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SUIT_DATA\LD\2020\"/>
    </mc:Choice>
  </mc:AlternateContent>
  <xr:revisionPtr revIDLastSave="0" documentId="13_ncr:1_{12A119C3-40D2-4E0E-ABB3-314199985F83}" xr6:coauthVersionLast="47" xr6:coauthVersionMax="47" xr10:uidLastSave="{00000000-0000-0000-0000-000000000000}"/>
  <bookViews>
    <workbookView xWindow="-108" yWindow="-108" windowWidth="23256" windowHeight="12456" xr2:uid="{F51EBED4-96C2-4B4A-B427-A37B6C11B12A}"/>
  </bookViews>
  <sheets>
    <sheet name="Sheet1" sheetId="1" r:id="rId1"/>
  </sheets>
  <definedNames>
    <definedName name="_xlnm._FilterDatabase" localSheetId="0" hidden="1">Sheet1!$A$1:$CA$11619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95" i="1" l="1"/>
  <c r="A1796" i="1"/>
  <c r="A1797" i="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alcChain>
</file>

<file path=xl/sharedStrings.xml><?xml version="1.0" encoding="utf-8"?>
<sst xmlns="http://schemas.openxmlformats.org/spreadsheetml/2006/main" count="159818" uniqueCount="57322">
  <si>
    <t>SRNO</t>
  </si>
  <si>
    <t>PARTY</t>
  </si>
  <si>
    <t>CREDIT GRANTOR</t>
  </si>
  <si>
    <t>STATE</t>
  </si>
  <si>
    <t>CREDIT GRANTOR BRANCH</t>
  </si>
  <si>
    <t>REGISTERED ADDRESS</t>
  </si>
  <si>
    <t>OUTSTANDING AMOUNT IN LACS</t>
  </si>
  <si>
    <t>ASSET CLASSIFICATION</t>
  </si>
  <si>
    <t>DATE OF CLASSIFICATION</t>
  </si>
  <si>
    <t>SUIT</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</si>
  <si>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</si>
  <si>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</si>
  <si>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</si>
  <si>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</si>
  <si>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</si>
  <si>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</si>
  <si>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</si>
  <si>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</si>
  <si>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</si>
  <si>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</si>
  <si>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</si>
  <si>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</si>
  <si>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</si>
  <si>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</si>
  <si>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</si>
  <si>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</si>
  <si>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</si>
  <si>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</si>
  <si>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</si>
  <si>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</si>
  <si>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</si>
  <si>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</si>
  <si>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</si>
  <si>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</si>
  <si>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</si>
  <si>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</si>
  <si>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</si>
  <si>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</si>
  <si>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</si>
  <si>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</si>
  <si>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</si>
  <si>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</si>
  <si>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</si>
  <si>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</si>
  <si>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</si>
  <si>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</si>
  <si>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</si>
  <si>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</si>
  <si>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</si>
  <si>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</si>
  <si>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</si>
  <si>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</si>
  <si>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</si>
  <si>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</si>
  <si>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</si>
  <si>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</si>
  <si>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</si>
  <si>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</si>
  <si>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</si>
  <si>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</si>
  <si>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</si>
  <si>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</si>
  <si>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</si>
  <si>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</si>
  <si>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</si>
  <si>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</si>
  <si>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</si>
  <si>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</si>
  <si>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</si>
  <si>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</si>
  <si>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</si>
  <si>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NAGAR TALUKA SAHAKARI SAKHAR KARKHANA</t>
  </si>
  <si>
    <t>ABHYUDAYA CO-OP. BANK LTD.</t>
  </si>
  <si>
    <t>MAHARASHTRA</t>
  </si>
  <si>
    <t>RECOVERY</t>
  </si>
  <si>
    <t>AT POST DEWOOL, GAON SIDDHI, TA. NAGAR, DIST. AHMEDNAGAR.</t>
  </si>
  <si>
    <t>DOUBTFUL-III</t>
  </si>
  <si>
    <t>15.03.2006</t>
  </si>
  <si>
    <t>14.02.2011</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</si>
  <si>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</si>
  <si>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</si>
  <si>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</si>
  <si>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</si>
  <si>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</si>
  <si>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</si>
  <si>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</si>
  <si>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</si>
  <si>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</si>
  <si>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</si>
  <si>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</si>
  <si>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</si>
  <si>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</si>
  <si>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</si>
  <si>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</si>
  <si>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</si>
  <si>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</si>
  <si>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</si>
  <si>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</si>
  <si>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</si>
  <si>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R-TEC SYSTEMS (INDIA) PVT.LTD.</t>
  </si>
  <si>
    <t>A/53, TTC INDL. AREA, MIDC, MAHAPE, NAVI MUMBAI 400 703.</t>
  </si>
  <si>
    <t>31.10.2010</t>
  </si>
  <si>
    <t>26.10.2010</t>
  </si>
  <si>
    <t>BRIAN HILLARY  CASTELINO</t>
  </si>
  <si>
    <t>RAJINI BRIAN CASTELINO</t>
  </si>
  <si>
    <t/>
  </si>
  <si>
    <t>CYCLO TRANSMISSION  LTD.</t>
  </si>
  <si>
    <t>90/20, RENUKA NAGARI, PUNE SATARA ROAD, DHANKAVDI, PUNE 411 043</t>
  </si>
  <si>
    <t>15.08.2010</t>
  </si>
  <si>
    <t>15.10.2011</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</si>
  <si>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</si>
  <si>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</si>
  <si>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</si>
  <si>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</si>
  <si>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</si>
  <si>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10.09.2000</t>
  </si>
  <si>
    <t>01.06.2004</t>
  </si>
  <si>
    <t>BHAVNA RAJESH ASSUDANI</t>
  </si>
  <si>
    <t>VENUS DECOR</t>
  </si>
  <si>
    <t>RAJESH TIRATHDAS ASSUDANI</t>
  </si>
  <si>
    <t>GOPIBAI TIRATHDAS ASSUDANI</t>
  </si>
  <si>
    <t>RAPHALE ENGINNERING PVT. LTD.</t>
  </si>
  <si>
    <t>PLOT NO.849, ROAD NO.9, STEEL MARKET, K.W. C. KALAMBOLI, NAVI MUMBAI 410 218.</t>
  </si>
  <si>
    <t>31.07.2012</t>
  </si>
  <si>
    <t>29.12.2012</t>
  </si>
  <si>
    <t>ANTHONY RAPHAEL KALLARAKKAL</t>
  </si>
  <si>
    <t>JOHN RAPHAEL KALLARAKKAL</t>
  </si>
  <si>
    <t>VARGHESE RAPHAEL KALLARAKKAL</t>
  </si>
  <si>
    <t>MARRY RAPHAEL KALLARAKKAL</t>
  </si>
  <si>
    <t>MIDAS DEVELOPERS PVT. LTD.</t>
  </si>
  <si>
    <t>FLAT NO.1, BLDG. NO.36, TILAK NAGAR, SADANAND CHS LTD., TILAK NAGAR, CHEMBUR, MUMBAI 400 089.</t>
  </si>
  <si>
    <t>29.09.2012</t>
  </si>
  <si>
    <t>26.02.2013</t>
  </si>
  <si>
    <t>EDWYN JERRY D'MELLO</t>
  </si>
  <si>
    <t>JERRY ALEX D'MELLO</t>
  </si>
  <si>
    <t>TREAZA ALEX D'MELLO</t>
  </si>
  <si>
    <t>LILY JERRY D'MELLO</t>
  </si>
  <si>
    <t>RAVIRAJ GLUCOSE PVT. LTD.</t>
  </si>
  <si>
    <t>PARTH II, BLOCK NO.4, BIJALI NAGAR, CHINCHWAD, PUNE 411 033.</t>
  </si>
  <si>
    <t>30.03.2012</t>
  </si>
  <si>
    <t>17.04.2013</t>
  </si>
  <si>
    <t>RAJENDRA LAXMANRAO PAWAR</t>
  </si>
  <si>
    <t>ANUJA RAJENDRA PAWAR</t>
  </si>
  <si>
    <t>SAMPAT BHASAHEB KALATE</t>
  </si>
  <si>
    <t>SURESH N NAIR KNOWLEDGE FOUNDATION</t>
  </si>
  <si>
    <t>B 138, MIDC INDUSTRIAL AREA, BUTIBORI, NAGPUR 441 108.</t>
  </si>
  <si>
    <t>30.11.2012</t>
  </si>
  <si>
    <t>12.06.2013</t>
  </si>
  <si>
    <t>RAVI UNNIKRISHNAN MENON</t>
  </si>
  <si>
    <t xml:space="preserve"> JAYASHREE SURESH NAIR</t>
  </si>
  <si>
    <t>NITIN RAVI MENON</t>
  </si>
  <si>
    <t>SUSHEEL  S. NAIR</t>
  </si>
  <si>
    <t>SURESH NAIR</t>
  </si>
  <si>
    <t>KALA</t>
  </si>
  <si>
    <t>CTS 56 &amp; 57/2, BUDHWAR PETH, GANPATI CHOWK, LAXMI ROAD, PUNE 411 022.</t>
  </si>
  <si>
    <t>31.05.2012</t>
  </si>
  <si>
    <t>23.09.2013</t>
  </si>
  <si>
    <t>MAHENDRA MOTILAL PAKHARE</t>
  </si>
  <si>
    <t>MOTILAL MURLIDHAR PAKHARE</t>
  </si>
  <si>
    <t>NEW SMITH TELELINKS</t>
  </si>
  <si>
    <t>6, SAPTASHRINGI COMPLEX, LEKHA NAGAR, CIDCO, NASHIK 422 009.</t>
  </si>
  <si>
    <t>31.05.2013</t>
  </si>
  <si>
    <t>16.09.2013</t>
  </si>
  <si>
    <t>JAYESH KACHARDAS BHANDARI</t>
  </si>
  <si>
    <t>SHIV KRIPA ISPAT PVT. LTD.</t>
  </si>
  <si>
    <t>31, SONAPUR LANE, DARUKHANA, MUMBAI 400 010.</t>
  </si>
  <si>
    <t>30.07.2013</t>
  </si>
  <si>
    <t>07.11.2013</t>
  </si>
  <si>
    <t>VISHAL PURSHOTTAM GUPTA</t>
  </si>
  <si>
    <t xml:space="preserve"> KUSUM TILAKRAJ GUPTA</t>
  </si>
  <si>
    <t>JAY TILAKRAJ GUPTA</t>
  </si>
  <si>
    <t>FINE JIGS &amp; TOOLS</t>
  </si>
  <si>
    <t>29, SHARAD IND. ESTATE, LAKE ROAD, BHANDUP - 400 078.</t>
  </si>
  <si>
    <t>31.03.2014</t>
  </si>
  <si>
    <t>20.11.2014</t>
  </si>
  <si>
    <t>MANJIT SINGH VIRDI</t>
  </si>
  <si>
    <t>DALVIR SINGH VIRDI</t>
  </si>
  <si>
    <t>JASWANT SINGH VIRDI</t>
  </si>
  <si>
    <t>BHAGWANDAS ISPAT (P) LTD</t>
  </si>
  <si>
    <t>OFFICE NO. D/C/304, 3RD FLOOR, R BLDG., KAPOLPLAZA, LOK PURAM, THANE (W), THANE - 400 606</t>
  </si>
  <si>
    <t>29.10.2014</t>
  </si>
  <si>
    <t>08.01.2015</t>
  </si>
  <si>
    <t>SANDEEP BHAGWANDAS GARG</t>
  </si>
  <si>
    <t>SANDEEP GOVIND KEDIA</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</si>
  <si>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</si>
  <si>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</si>
  <si>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</si>
  <si>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</si>
  <si>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</si>
  <si>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</si>
  <si>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</si>
  <si>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</si>
  <si>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</si>
  <si>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</si>
  <si>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</si>
  <si>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</si>
  <si>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</si>
  <si>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</si>
  <si>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</si>
  <si>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</si>
  <si>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29.01.2015</t>
  </si>
  <si>
    <t>12.03.2015</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</si>
  <si>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</si>
  <si>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</si>
  <si>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</si>
  <si>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</si>
  <si>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</si>
  <si>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31.12.2014</t>
  </si>
  <si>
    <t>13.07.2015</t>
  </si>
  <si>
    <t>SAMEER CHAMANSINGH BHAGWANE</t>
  </si>
  <si>
    <t>SILVER STAR ALLOYS PVT. LTD.</t>
  </si>
  <si>
    <t>GAT NO.398, BEHIND KAILASH VAHAN, MARKAL ALANDI ROAD, VILLAGE DHANORE, TALUKA KHED, DIST.PUNE – 412 105.</t>
  </si>
  <si>
    <t>30.08.2014</t>
  </si>
  <si>
    <t>05.10.2015</t>
  </si>
  <si>
    <t>ALLEN ARUN BANSODE</t>
  </si>
  <si>
    <t>SUSHIL ARUN SHINDE</t>
  </si>
  <si>
    <t>SANDEEP BABAN GORE</t>
  </si>
  <si>
    <t>SONIA ARUN BANSODE</t>
  </si>
  <si>
    <t>SHANTARAM NAMDEV YADAV</t>
  </si>
  <si>
    <t>NARAYANA PLY &amp; FLUTE PVT. LTD.</t>
  </si>
  <si>
    <t>160, SUSHEEL, RAM NAGAR, NAGPUR - 440 033.</t>
  </si>
  <si>
    <t>01.05..2015</t>
  </si>
  <si>
    <t>01.12.2015</t>
  </si>
  <si>
    <t>SHANKARRAV BABULALJI AGNNAHOTRI</t>
  </si>
  <si>
    <t>SHASHI VASU NAIR</t>
  </si>
  <si>
    <t>SACHIN SHANKARLALJI AGNIHOTRI</t>
  </si>
  <si>
    <t>CHAITALI FORGE AND MACHINING PVT. LTD.</t>
  </si>
  <si>
    <t>GAT NO. 272/273, PUNE NASHIK ROADNANEKARWADI, CHAKAN,TAL:- KHED, DIST: PUNE-410 501</t>
  </si>
  <si>
    <t>31.08.2013</t>
  </si>
  <si>
    <t>01.01.2016,07.01.2016</t>
  </si>
  <si>
    <t>GOPAL GHANASHAM  CHOUDHARI</t>
  </si>
  <si>
    <t>CHHAYA GHANASHAM CHOUDHARI</t>
  </si>
  <si>
    <t>CHAITALI FORGE AND MACHINING</t>
  </si>
  <si>
    <t>30.12.2015,01.01.2016,07.01.2016/28.12.2015</t>
  </si>
  <si>
    <t>SMS TAXICABS PVT. LTD.</t>
  </si>
  <si>
    <t xml:space="preserve">OFFICE NO.151, 15TH FLOOR, MITTAL COURT, 'B' WING, NARIMAN POINT, MUMBAI – 400 021. </t>
  </si>
  <si>
    <t>22.10.2014</t>
  </si>
  <si>
    <t>23.02.2016</t>
  </si>
  <si>
    <t>ANAND S. SANCHETI</t>
  </si>
  <si>
    <t>ANIL HARAKCHAND SANCHETI</t>
  </si>
  <si>
    <t>DILIP RAMCHANDRA MOHITE</t>
  </si>
  <si>
    <t>JAGDISH SHIVRAM PUROHIT</t>
  </si>
  <si>
    <t xml:space="preserve"> SHIKHAR HITENDRA THAKUR</t>
  </si>
  <si>
    <t>SHREE KAILASH ENNGINEERING WORKS</t>
  </si>
  <si>
    <t>SHOP NO. 1,2,3, OPP. KASTURI GRAM SOCIETY, BHAGYASHREE SERVICE CENTER, KALYAN (W), 421 301.</t>
  </si>
  <si>
    <t>30.09.2015</t>
  </si>
  <si>
    <t>08.03.2016</t>
  </si>
  <si>
    <t>SANJAY KAILASHNATH GUPTA</t>
  </si>
  <si>
    <t>VIGHNESHWARA TEXTILES</t>
  </si>
  <si>
    <t>207, 2ND FLOOR, ARIHANT SHOPPING COMPLEX, 'B' WING, DHAMANKAR NAKA, BHIWANDI, DIST. - THANE - 421 302.</t>
  </si>
  <si>
    <t>DOUBTFUL-II</t>
  </si>
  <si>
    <t>31.01.2016</t>
  </si>
  <si>
    <t>29.07.2016</t>
  </si>
  <si>
    <t>RAGU NARAYAN GAJUL</t>
  </si>
  <si>
    <t>ROYAL TEXTILES</t>
  </si>
  <si>
    <t>HOUSE NO. 135/1, OPP. SAI  BABA TEMPLE, TEMGHAR, TAL. BHIWANDI, DIST. THANE - 421 302.</t>
  </si>
  <si>
    <t>31.03.2016</t>
  </si>
  <si>
    <t>24.08.2016</t>
  </si>
  <si>
    <t>BALARAM MADHUKAR CHOUDHARY</t>
  </si>
  <si>
    <t>GOPINATH MADHUKAR CHOUDHARY</t>
  </si>
  <si>
    <t>BALWANT MADHUKART CHOUDHARY</t>
  </si>
  <si>
    <t>BEBI BALARAM CHOUDHARY</t>
  </si>
  <si>
    <t>SELEBRITI SHOES</t>
  </si>
  <si>
    <t>GALA NO. 12, BHARAT COAL COMPOUND, BAIL BAZAR, KURLA (WEST), MUMBAI - 400 070</t>
  </si>
  <si>
    <t>28.10.2014</t>
  </si>
  <si>
    <t>09.09.2016</t>
  </si>
  <si>
    <t>CHAYYA ANIL MANE</t>
  </si>
  <si>
    <t>SWARN RE-ROLLING MILLS PRIVATE LIMITED</t>
  </si>
  <si>
    <t>31, SONAPUR LANE, NEW DARUKHANA, MUMBAI 400 010.</t>
  </si>
  <si>
    <t>29.08.2016</t>
  </si>
  <si>
    <t>29.11.2016</t>
  </si>
  <si>
    <t>SUNIL KUMAR AGARWAL</t>
  </si>
  <si>
    <t>02869205</t>
  </si>
  <si>
    <t>LOKESH SUNIL KUMAR AGARWAL</t>
  </si>
  <si>
    <t>06504342</t>
  </si>
  <si>
    <t>A.R. TRADERS/ASIF ABDULLA NAVIWALA</t>
  </si>
  <si>
    <t>RAZA TOWER, MARKET YARD,AT – NAIGAON BAZAR, TALUKA-NAIGAON, DIST.-NANDED – 431 709.</t>
  </si>
  <si>
    <t>19.01.2017</t>
  </si>
  <si>
    <t>ASIF ABDULLA NAVIWALA</t>
  </si>
  <si>
    <t>WIND-WAY'S PACKAGING PVT LTD</t>
  </si>
  <si>
    <t>SHED NO.2A, GALA NO.1, SAROGI ESTATE,HANUMAN SILK MILL COMPOUND,OPP.HUMA ADLABS, KANJUR MARG (W),MUMBAI – 400 078.</t>
  </si>
  <si>
    <t>30.06.2016</t>
  </si>
  <si>
    <t>18.04.2017</t>
  </si>
  <si>
    <t>RAJESH RASIKLAL SHAH</t>
  </si>
  <si>
    <t>HITESH RASIKLAL SHAH</t>
  </si>
  <si>
    <t>BEENA RAJESH SHAH</t>
  </si>
  <si>
    <t>NILIMA HITESH SHAH</t>
  </si>
  <si>
    <t>P. M. TEXTILES</t>
  </si>
  <si>
    <t xml:space="preserve">MUNICIPAL HOUSE NO.1615,OPP. KAMURTI BLDG.,KASTURI COMPOUND,PADMA NAGAR,NEW KANERI, BHIWANDI,DIST  THANE – 421 302. </t>
  </si>
  <si>
    <t>31.07.2016</t>
  </si>
  <si>
    <t>11.04.2017</t>
  </si>
  <si>
    <t>PRABHAKAR M. ALUWALA</t>
  </si>
  <si>
    <t>NATH KRUPA STEEL WORKS</t>
  </si>
  <si>
    <t>PLOT NO.16, ATGAON INDL.COMPLEX, TALUKA-SHAHAPUR,PHASE II, VILLAGE ATGAON,DIST.THANE – 421 601.</t>
  </si>
  <si>
    <t>16.05.2017</t>
  </si>
  <si>
    <t>BHANUDAS EKNATH KAMBLE</t>
  </si>
  <si>
    <t>DEVENDRA MACH &amp; FABRICATORS PVT. LTD.</t>
  </si>
  <si>
    <t>TANK ROAD, OPP. MINILAND,BHANDUP (W),MUMBAI – 400 078.</t>
  </si>
  <si>
    <t>01.01.2016</t>
  </si>
  <si>
    <t>08.08.2017</t>
  </si>
  <si>
    <t>SHASHIKANT HARIKRISHANLAL SHARMA</t>
  </si>
  <si>
    <t>DEEPAK SHARMA</t>
  </si>
  <si>
    <t>SHREE SWAMI SAMARTH ENGINEERING/KHANDAGALE JYOTSNA PRASHANT</t>
  </si>
  <si>
    <t>PLOT NO. 4/17, SECTOR NO. 10, PCNTDA, BHOSARI, PUNE-411026.</t>
  </si>
  <si>
    <t>28.02.2017</t>
  </si>
  <si>
    <t>KHANDAGALE JYOTSNA PRASHANT</t>
  </si>
  <si>
    <t>PANGAVHANE PRABHAVATI RAJARAM</t>
  </si>
  <si>
    <t>16/17, KRISHNA VIHAR APARTMENT, SHARANPUR TRIMBAK LINK ROAD, NASHIK – 422 006.</t>
  </si>
  <si>
    <t>08.07.2016</t>
  </si>
  <si>
    <t>14.12.2017</t>
  </si>
  <si>
    <t>HASHMUKH MURJI &amp; CO.</t>
  </si>
  <si>
    <t>Shop No.3/4, Shubhangi Darshan,Manpada Road, Opp.Shiv Market,Dombivali (E),Thane – 421 201</t>
  </si>
  <si>
    <t>DOUBTFUL-I</t>
  </si>
  <si>
    <t>28.02.2018</t>
  </si>
  <si>
    <t>Hasmukh Murji Shah</t>
  </si>
  <si>
    <t>Majum Electrical Engineering India Pvt.Ltd.</t>
  </si>
  <si>
    <t>11, Mukund Apartment,4th Floor, 'A' Wing,Manpada Road, Near Shivaji Statue, Tilak Nagar, Dombivali (E), Thane – 421 201.</t>
  </si>
  <si>
    <t>DOUBTFUL-1</t>
  </si>
  <si>
    <t>Kumkum Mantosh Majumdar</t>
  </si>
  <si>
    <t>06698006</t>
  </si>
  <si>
    <t>Munmun Soumitrakumar Das</t>
  </si>
  <si>
    <t>05016496</t>
  </si>
  <si>
    <t>AAYUR TRADERS</t>
  </si>
  <si>
    <t>S.NO 599, A/P GIRVI, TAL-PHALTAN, DIST SATARA 415523</t>
  </si>
  <si>
    <t>31.08.2018</t>
  </si>
  <si>
    <t>MR. AGAWANE DIGAMBAR ROHIDAS &amp; MRS. JAYSHRI DIGAMBAR AGAWANE</t>
  </si>
  <si>
    <t>ASHOK TEXTILES</t>
  </si>
  <si>
    <t>BHOSALE BULDING 2nd FLOOR ROOM NO 7 KAMATGHAR BHIWANDI 421302</t>
  </si>
  <si>
    <t>30.08.2018</t>
  </si>
  <si>
    <t>PROP. MR. ASHOK RAJESHAM GAJUL</t>
  </si>
  <si>
    <t>Nashik Gramin Shikshan Prasarak Mandal</t>
  </si>
  <si>
    <t>Palika Bazar Complex,Sharanpur-Trimbak Link Road, Near Railway Booking office, Nashik – 422 002.</t>
  </si>
  <si>
    <t>1) Mr. Ramrao Tukaram Choudhari 2) Mr. Bhagwan Govind Khairnar 3) Mr. Rajaram Dinkarrao Pangavhane 4) Mr. Prabhavati Rajaram Pangavhane 5) Ms. Sheetal Rajaram Pangavhane 6) Ms. Rohini Rajaram Pangavhane 7) Mr. Dnyaneshwar Dinkar Pangavhane</t>
  </si>
  <si>
    <t>HOTEL FOUJI DHABA</t>
  </si>
  <si>
    <t>631/1 PUNE-SOLAPUR HIGHWAY, KURKUMBH, TAL. DAUND DIST. PUNE-413802.</t>
  </si>
  <si>
    <t>31.10.2018</t>
  </si>
  <si>
    <t>MR. BHAGWAT DILIP MANIKRAO</t>
  </si>
  <si>
    <t>GURUNANAK EDUCATIONAL SOCIETY</t>
  </si>
  <si>
    <t>DOUBTFUL-2</t>
  </si>
  <si>
    <t>1) Mr. Tavindersingh Avtarsingh Kohli, 2) Mrs. Surinderkaur Tavindersingh Kohli 3) Mr. Navneetsing Birenderpalsingh Tuli 4) Mrs. Tanpreetkaur Navneetsingh Tuli 5) Mr. Gagandeepsingh Tavindersingh Kohli 6) Mrs. Gurpriyakaur Gagandeepsingh Kohli</t>
  </si>
  <si>
    <t>RIDDHI SIDDHI IRON &amp; STEEL</t>
  </si>
  <si>
    <t>2/25 SANT TUKARAM ROAD CARNAC BUNDER, MUMBAI 400 009.</t>
  </si>
  <si>
    <t>SUB STANDARD</t>
  </si>
  <si>
    <t>MR SUBHODH AMRUTLAL SANGHVI</t>
  </si>
  <si>
    <t>WELCOME DISTRIBUTORS PVT LTD</t>
  </si>
  <si>
    <t>1) Mr. Mukund Padmakar Ghaisas 2) Mr.Shrikant Vinaykumar Chilelar 3) Mr. Vinod Kanhaiyala Chhajed</t>
  </si>
  <si>
    <t xml:space="preserve">A  AND  J  IMPEX                        </t>
  </si>
  <si>
    <t>ALLAHABAD BANK</t>
  </si>
  <si>
    <t>PUNJAB</t>
  </si>
  <si>
    <t>CHANDIGARH ARMB</t>
  </si>
  <si>
    <t>E-124, Phase-IV, Focal Point, Ludhiana</t>
  </si>
  <si>
    <t>LOSS</t>
  </si>
  <si>
    <t>ANJU JAIN   W/O JANINDER JAIN</t>
  </si>
  <si>
    <t xml:space="preserve">A &amp; A APARTMENT                         </t>
  </si>
  <si>
    <t>WEST BENGAL</t>
  </si>
  <si>
    <t>R.N.TAGORE ROAD</t>
  </si>
  <si>
    <t>Krishnanagar Road, Post-Noapara, Dist. North 24 Parganas, PIN-740124, Dist. West Bengal</t>
  </si>
  <si>
    <t>DF-2</t>
  </si>
  <si>
    <t xml:space="preserve">TAPAN KUMAR PODDER (PROPRIETOR) </t>
  </si>
  <si>
    <t>AJUPP1822A</t>
  </si>
  <si>
    <t xml:space="preserve">A . S.  AGENCY                          </t>
  </si>
  <si>
    <t>KOLKATA RECOVERY BRANCH</t>
  </si>
  <si>
    <t xml:space="preserve">51. D. P. NAGAR, ( 1 NO KALI CHARAN GHOSH ROAD ,PO SINTHI , KOLKATA-700051                                        </t>
  </si>
  <si>
    <t>Arunashish Sarkar</t>
  </si>
  <si>
    <t xml:space="preserve">A A FABTEX PVT LTD                      </t>
  </si>
  <si>
    <t>GUJRAT</t>
  </si>
  <si>
    <t xml:space="preserve">AHMEDABAD SARDAR PATEL NAGAR            </t>
  </si>
  <si>
    <t>Survey No. 117, Kalgidhar Textile Mill Compound,Nr Kashiram Mill, Hotel Good Luck lane, Narol,Ahmadabad. – 382405Gujarat</t>
  </si>
  <si>
    <t>DF-3</t>
  </si>
  <si>
    <t>Bank of Maharashtra</t>
  </si>
  <si>
    <t xml:space="preserve">Annmol B. Aggarwala </t>
  </si>
  <si>
    <t>01259880</t>
  </si>
  <si>
    <t xml:space="preserve">Shrikant B. Aggarwala </t>
  </si>
  <si>
    <t>02204753</t>
  </si>
  <si>
    <t xml:space="preserve">A C M WARE HOUSE                        </t>
  </si>
  <si>
    <t>MADHYA PRADESH</t>
  </si>
  <si>
    <t>BHIMGARH</t>
  </si>
  <si>
    <t>Vill. Palari, Mandla Road, Distt. Seoni (M.P.)</t>
  </si>
  <si>
    <t>DF-1</t>
  </si>
  <si>
    <t>Shakshi Maloo</t>
  </si>
  <si>
    <t>BCZPM5634C</t>
  </si>
  <si>
    <t xml:space="preserve">A K POWER INDUSTRIES PVT LTD            </t>
  </si>
  <si>
    <t>INTERNATIONAL BRANCH-KOLKATA</t>
  </si>
  <si>
    <t>Shrutineer Apartment, 1st floor (on HIT Main Road),23/2/1/1, Bhagaban Chatterjee lane,Howrah, WB,711101</t>
  </si>
  <si>
    <t>SBI</t>
  </si>
  <si>
    <t>Ayan Mallick</t>
  </si>
  <si>
    <t>Archana Mallick</t>
  </si>
  <si>
    <t xml:space="preserve">A2Z WASTE MANAGEMENT MEERUT LIMITED     </t>
  </si>
  <si>
    <t>NEW DELHI</t>
  </si>
  <si>
    <t>SAM New Delhi</t>
  </si>
  <si>
    <t>Regd. Off : 0-116, 1st floor, DLF Shopping Mall, DLF City, Phase 1, Arjun Marg, Gurgaon, Haryana 122022</t>
  </si>
  <si>
    <t>STANDARD CHARTARD BANK</t>
  </si>
  <si>
    <t>AMIT MITTAL</t>
  </si>
  <si>
    <t>00058944</t>
  </si>
  <si>
    <t>SMT.DIPALI MITTAL</t>
  </si>
  <si>
    <t>00872628</t>
  </si>
  <si>
    <t>SURENDER KR.TUTEJA</t>
  </si>
  <si>
    <t>00594076</t>
  </si>
  <si>
    <t>MANOJ GUPTA</t>
  </si>
  <si>
    <t xml:space="preserve">AANJANEYA LIFECARE LIMITED              </t>
  </si>
  <si>
    <t>MAHARASTRA</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</si>
  <si>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</si>
  <si>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</si>
  <si>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</si>
  <si>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</si>
  <si>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</si>
  <si>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</si>
  <si>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</si>
  <si>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</si>
  <si>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</si>
  <si>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</si>
  <si>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AARUSHA BOUTIQUE LLP                    </t>
  </si>
  <si>
    <t>KOLKATA-PARK STREET</t>
  </si>
  <si>
    <t>Registered Office: 127, NS Road,6th floor, Kol- 700001, Show Room:  5/1 Mujhafarr Ahmed street, formerly known as Rippon Street, Near and opposite Bata More – Kol-700016</t>
  </si>
  <si>
    <t>DF1</t>
  </si>
  <si>
    <t>NA</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</si>
  <si>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</si>
  <si>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</si>
  <si>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</si>
  <si>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</si>
  <si>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</si>
  <si>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</si>
  <si>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</si>
  <si>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</si>
  <si>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</si>
  <si>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</si>
  <si>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</si>
  <si>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</si>
  <si>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ABHAY NARENDRA LODHA                    </t>
  </si>
  <si>
    <t>IFB-MUMBAI</t>
  </si>
  <si>
    <t>6/28 VAITARNA WORLI  POCHKANWALA ROAD MUMBAI-400030</t>
  </si>
  <si>
    <t>Abhay Narendra Lodha</t>
  </si>
  <si>
    <t>AAKPL7249L</t>
  </si>
  <si>
    <t>Ashwin NarendraLodha</t>
  </si>
  <si>
    <t xml:space="preserve">ABHIJIT PROJECTS LIMITED                </t>
  </si>
  <si>
    <t>INDUSTRIAL FINANCE BR.</t>
  </si>
  <si>
    <t>Insigna Tower, Sector-V, Sal Lake, Kol-91</t>
  </si>
  <si>
    <t>Canara,OBC,IDBI,SBT,SBM,Dena,IOB,Vijaya</t>
  </si>
  <si>
    <t xml:space="preserve">Manoj Jaiswal </t>
  </si>
  <si>
    <t>Abhishek Jaiswal</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</si>
  <si>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</si>
  <si>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</si>
  <si>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</si>
  <si>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</si>
  <si>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</si>
  <si>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</si>
  <si>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</si>
  <si>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</si>
  <si>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</si>
  <si>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</si>
  <si>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</si>
  <si>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AGGARWAL EYE HOSPITAL                   </t>
  </si>
  <si>
    <t xml:space="preserve">MUMBAI ANDHERI(E)                       </t>
  </si>
  <si>
    <t>Flot no. 102/5, Ketayun Mansion,Shahaji Raje Marg, Koldongri, Vile Parle East, Mumbai</t>
  </si>
  <si>
    <t xml:space="preserve">Dr. Prem Agarwal </t>
  </si>
  <si>
    <t>ADBPA7403M</t>
  </si>
  <si>
    <t xml:space="preserve">AGROHA GRANITE                          </t>
  </si>
  <si>
    <t>UTTAR PRADESH</t>
  </si>
  <si>
    <t>BANDA</t>
  </si>
  <si>
    <t>JILA PARISAD CHAURAHA,BANDA DIST -BANDA, UTTAR PRADESH</t>
  </si>
  <si>
    <t>ANUP AGARWAL</t>
  </si>
  <si>
    <t>ASHISH AGARWAL</t>
  </si>
  <si>
    <t xml:space="preserve">AJAY PAL SINGH                          </t>
  </si>
  <si>
    <t>JALANDHAR-CIVIL LINES</t>
  </si>
  <si>
    <t>DHILLON FARM HOUSE, VILLAGE FATEHJA, TEH.&amp; DISTT. JALANDHAR, PUNJAB 144001</t>
  </si>
  <si>
    <t>AJAY PAL SINGH</t>
  </si>
  <si>
    <t xml:space="preserve">AKSHIT SALES CORPORATIONS               </t>
  </si>
  <si>
    <t>HARYANA</t>
  </si>
  <si>
    <t>PANCHKULA</t>
  </si>
  <si>
    <t>SCO-37, FF,SECTOR-41 D,CHANDIGARH 160036</t>
  </si>
  <si>
    <t>Meena Behl W/O Shailender Behl</t>
  </si>
  <si>
    <t xml:space="preserve">ALFA (INDIA) CORPORATION                </t>
  </si>
  <si>
    <t>CHANDIGARH</t>
  </si>
  <si>
    <t>SECTOR 34 CHANDIGARH</t>
  </si>
  <si>
    <t>SCO 3 ABHI ECNLAVE NEAR GURU GHOBIND SINGH NAGAR LUDHIANAProp: Sh. Raminder Kaur</t>
  </si>
  <si>
    <t>19/10/2017.</t>
  </si>
  <si>
    <t>PROP RAMINDER KAUR</t>
  </si>
  <si>
    <t>ALNPS2144P</t>
  </si>
  <si>
    <t>AMAN TRADING COMPANY(PAN AABFA7032P)</t>
  </si>
  <si>
    <t>BAREILLY-CIVIL LINES</t>
  </si>
  <si>
    <t>Devchara Bazar, Badaun Road Distt- Bareilly</t>
  </si>
  <si>
    <t xml:space="preserve">JAHIRUDDIN PAN </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</si>
  <si>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</si>
  <si>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</si>
  <si>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</si>
  <si>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</si>
  <si>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</si>
  <si>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</si>
  <si>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</si>
  <si>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</si>
  <si>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</si>
  <si>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</si>
  <si>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</si>
  <si>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</si>
  <si>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</si>
  <si>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 xml:space="preserve">AMIT DYE CHEM                           </t>
  </si>
  <si>
    <t>MUMBAI-ANDHERI EAST</t>
  </si>
  <si>
    <t>80/82, Issaji Street, 313233 Jai Pragat Building, 3rd Floor, Mumbai</t>
  </si>
  <si>
    <t xml:space="preserve">Amit Bhagwandas Patanwala, Proprietor </t>
  </si>
  <si>
    <t xml:space="preserve"> AFJPP6755P</t>
  </si>
  <si>
    <t xml:space="preserve">AMIT GRAMIN BHANDARAN                   </t>
  </si>
  <si>
    <t>MORWA</t>
  </si>
  <si>
    <t>Vill- Budhadol, Teh- Chitrangi, Distt- Singrauli</t>
  </si>
  <si>
    <t xml:space="preserve">Prop. Annapurna Singh </t>
  </si>
  <si>
    <t>BCZPA3933L</t>
  </si>
  <si>
    <t xml:space="preserve">AMTEK UNIVERSAL                         </t>
  </si>
  <si>
    <t>KOLKATA METRO KOLKATA MAIN</t>
  </si>
  <si>
    <t>2, GARSTIN PLACE, 4TH FLOOR, KOLKATTA - 700 001</t>
  </si>
  <si>
    <t>INDRAJIT CHATTERJEE</t>
  </si>
  <si>
    <t xml:space="preserve">ANAND INDUSTRIES                        </t>
  </si>
  <si>
    <t>UTTARAKHAND</t>
  </si>
  <si>
    <t>NAUGAWAN THAGGU</t>
  </si>
  <si>
    <t>Village Dohara(Khoda Khera Road,Bidhora Majhola)Tehsil Sitarganj,Distt U.s.Nagar</t>
  </si>
  <si>
    <t>Anand Arya, Proprietor</t>
  </si>
  <si>
    <t>AEYPA7190M</t>
  </si>
  <si>
    <t xml:space="preserve">ANITA MEMORIAL CONVENT SCHOOL           </t>
  </si>
  <si>
    <t>BALLIA</t>
  </si>
  <si>
    <t>Haibatpur,Rajdhani road Ballia</t>
  </si>
  <si>
    <t xml:space="preserve">Mr. Rajnish Rai </t>
  </si>
  <si>
    <t>AAHTS6232P</t>
  </si>
  <si>
    <t>Mr. Parmatmanand Rai</t>
  </si>
  <si>
    <t>Mr. Shailesh Kumar Rai</t>
  </si>
  <si>
    <t>Mr. Manoj Kumar Rai</t>
  </si>
  <si>
    <t>ANSAL PROPERTIES AND INFRASTRUCTURE LIMI</t>
  </si>
  <si>
    <t>DELHI</t>
  </si>
  <si>
    <t>NEW DELHI-PARLIAMENT ST.</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</si>
  <si>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</si>
  <si>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</si>
  <si>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</si>
  <si>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</si>
  <si>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</si>
  <si>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</si>
  <si>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</si>
  <si>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</si>
  <si>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</si>
  <si>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</si>
  <si>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</si>
  <si>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</si>
  <si>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</si>
  <si>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</si>
  <si>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</si>
  <si>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</si>
  <si>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</si>
  <si>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</si>
  <si>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</si>
  <si>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</si>
  <si>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</si>
  <si>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APEX DRUGS AND INTERMEDIATES LIMITED    </t>
  </si>
  <si>
    <t>ANDHRA PRADESH</t>
  </si>
  <si>
    <t>SECUNDERABAD INDUSTR FINA</t>
  </si>
  <si>
    <t>210, II floor, Ram's Enclave Erragadda, Hyderabad-500018.</t>
  </si>
  <si>
    <t>Ghanshyam</t>
  </si>
  <si>
    <t>Suraj Bali</t>
  </si>
  <si>
    <t>Kurmi</t>
  </si>
  <si>
    <t xml:space="preserve">APPEAL GARMENTS                         </t>
  </si>
  <si>
    <t>MUMBAI-KHAR</t>
  </si>
  <si>
    <t>Classic Industrial estate, Gala no.15, Behnd Burma Shell Petrol Pump, Tungeshwar phata, Vasai East, Thane - 401208</t>
  </si>
  <si>
    <t xml:space="preserve">REKHA ASHOK DAIYA </t>
  </si>
  <si>
    <t>AKUPA8463H</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</si>
  <si>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</si>
  <si>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</si>
  <si>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</si>
  <si>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</si>
  <si>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</si>
  <si>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</si>
  <si>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</si>
  <si>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</si>
  <si>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</si>
  <si>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</si>
  <si>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ARISE PHARMA                            </t>
  </si>
  <si>
    <t>MADHYAPRADESH</t>
  </si>
  <si>
    <t>JEHANGIRABAD</t>
  </si>
  <si>
    <t>T-103rd floor,J K Building,Hamidia Road,Bhopal</t>
  </si>
  <si>
    <t>Praveen Patil</t>
  </si>
  <si>
    <t>AMFPP9408E</t>
  </si>
  <si>
    <t>Deepal Balwani</t>
  </si>
  <si>
    <t>AJDPB3491Q</t>
  </si>
  <si>
    <t xml:space="preserve">ARVIND  REMEDIES LTD                    </t>
  </si>
  <si>
    <t>TAMIL NADU</t>
  </si>
  <si>
    <t>GEORGE TOWN</t>
  </si>
  <si>
    <t xml:space="preserve">Reg.  Office at 190, Poonamalle High Road, Chennai-600084 CIN NO: L24231TN1988PLC015882 </t>
  </si>
  <si>
    <t>PNB, UBI, SBI, IDBI, KVB, IOB, CORPORATION</t>
  </si>
  <si>
    <t xml:space="preserve">Dr. B Arvind Shah PAN </t>
  </si>
  <si>
    <t>AAVPS8498K</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</si>
  <si>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</si>
  <si>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</si>
  <si>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</si>
  <si>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</si>
  <si>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</si>
  <si>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</si>
  <si>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</si>
  <si>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</si>
  <si>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</si>
  <si>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</si>
  <si>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</si>
  <si>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</si>
  <si>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</si>
  <si>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 xml:space="preserve">ARYA TRADING COMPANY                    </t>
  </si>
  <si>
    <t>INDORE</t>
  </si>
  <si>
    <t>103,Swami Complex, behind Raj Plaza, Chhawni, Indore 452001</t>
  </si>
  <si>
    <t>RAHUL JAIN</t>
  </si>
  <si>
    <t>AHKPJ5950F</t>
  </si>
  <si>
    <t xml:space="preserve">ASASIN UNITED                           </t>
  </si>
  <si>
    <t>HARIYANA</t>
  </si>
  <si>
    <t>House No. 1051, Sector 2, Panchkula, 134109</t>
  </si>
  <si>
    <t xml:space="preserve">Nitin Jindal, Proprietor </t>
  </si>
  <si>
    <t>ARKPJ4843M</t>
  </si>
  <si>
    <t xml:space="preserve">ATHENA CHATTISGARH POWER LIMITED        </t>
  </si>
  <si>
    <t>INDUSTRIAL FINANCE BRANCH-MUMBAI</t>
  </si>
  <si>
    <t>7-1-24/1/RT, G-1, B- BlockRoxana Towers GreenlandsBegumpet, Hyderabad500016</t>
  </si>
  <si>
    <t>DF 2</t>
  </si>
  <si>
    <t>23.12.2016</t>
  </si>
  <si>
    <t>SRINIVAS KROVVIDI</t>
  </si>
  <si>
    <t>DEEPAK MISHRA</t>
  </si>
  <si>
    <t>ABHAY CHAUDHARI</t>
  </si>
  <si>
    <t xml:space="preserve">ATLANTIC  PROJECTS LTD.                 </t>
  </si>
  <si>
    <t>ARMB, KOLKATA</t>
  </si>
  <si>
    <t>8, Camac Street, Shantiniketan Building, 9th Floor,Room No. 17,Kolkata -700 017</t>
  </si>
  <si>
    <t>OBC, UCO, DENA</t>
  </si>
  <si>
    <t xml:space="preserve">Chandra Prakash Mehra           </t>
  </si>
  <si>
    <t>Mina Roy</t>
  </si>
  <si>
    <t>Ashok Mehra</t>
  </si>
  <si>
    <t>Siddartha Mehra</t>
  </si>
  <si>
    <t>AEJPM2632P</t>
  </si>
  <si>
    <t>Kapil Mehra</t>
  </si>
  <si>
    <t>AFAPM9216P</t>
  </si>
  <si>
    <t xml:space="preserve">AVADH COLONIZERS                        </t>
  </si>
  <si>
    <t>LUCKNOW-ALIGANJ</t>
  </si>
  <si>
    <t>Second floor love lane, MG marg, Lucknow.</t>
  </si>
  <si>
    <t>SHAZEE AHMED</t>
  </si>
  <si>
    <t>BJMPA6861M</t>
  </si>
  <si>
    <t>AVRIL TRADERS PVT LTD</t>
  </si>
  <si>
    <t>Near Saini Complex, Patiala Road, Zirakpur</t>
  </si>
  <si>
    <t xml:space="preserve">Baldev Chand Bansal </t>
  </si>
  <si>
    <t>AAWPB3013A</t>
  </si>
  <si>
    <t xml:space="preserve">Tarjinder Bansal </t>
  </si>
  <si>
    <t>AAWPB3014H</t>
  </si>
  <si>
    <t xml:space="preserve">B M MUNJAL INDUSTRIES                   </t>
  </si>
  <si>
    <t>SAM 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</si>
  <si>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</si>
  <si>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</si>
  <si>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</si>
  <si>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</si>
  <si>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</si>
  <si>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</si>
  <si>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</si>
  <si>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</si>
  <si>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</si>
  <si>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B R TRADING CO                          </t>
  </si>
  <si>
    <t>GUJARAT</t>
  </si>
  <si>
    <t>RELIEF RD.</t>
  </si>
  <si>
    <t xml:space="preserve">RAJLABDHI HERITAGE B/H NIDHI PETROL PUMP,MAHAVIR HILL LANE  GANDHI NAGAR HIGHWAYAHM KOBA CIRCLE,GNR Ahmadabad  - 382424  </t>
  </si>
  <si>
    <t>BHUPENDRA PATEL</t>
  </si>
  <si>
    <t>AGNPP8567C</t>
  </si>
  <si>
    <t xml:space="preserve">B.H.ISPAT INDUSTRIES                    </t>
  </si>
  <si>
    <t>1228/26/1-A/1 Industrial Area C Dhandhari Kalan Ludhiana</t>
  </si>
  <si>
    <t xml:space="preserve">Sudarshan Kumar Proprietor </t>
  </si>
  <si>
    <t>ACIPK2585J</t>
  </si>
  <si>
    <t xml:space="preserve">B.M.ADVERTISING PRIVATE LIMITED         </t>
  </si>
  <si>
    <t>KOLKATA SME FINANCE BRANCH</t>
  </si>
  <si>
    <t>24 Park Street, Kolkata - 700001 ALSO AT Ashoka Chamber, 6 Garstin Place, Kolkata - 700001</t>
  </si>
  <si>
    <t>Sri Asim Kumar Singh</t>
  </si>
  <si>
    <t>ANUPS5460P</t>
  </si>
  <si>
    <t>Smt Poonam Singh</t>
  </si>
  <si>
    <t>ALCPS8866M</t>
  </si>
  <si>
    <t xml:space="preserve">BABA SAI CORPORATION                    </t>
  </si>
  <si>
    <t>NAGPUR-ITWARI</t>
  </si>
  <si>
    <t>Sugar Factory Road, Anjangaon Surji Dist. Amravati-444705</t>
  </si>
  <si>
    <t>Prop. Vivek Sudhakarrao Kakad</t>
  </si>
  <si>
    <t xml:space="preserve"> PAN-AKCPK9618E</t>
  </si>
  <si>
    <t xml:space="preserve">BAJRANG COLD STORAGE                    </t>
  </si>
  <si>
    <t>JHARKHAND</t>
  </si>
  <si>
    <t>ASSET RECOVERY BRANCH, RANCHI</t>
  </si>
  <si>
    <t>VILL &amp; P.O. SINDUR,RANCHI, PATNA ROAD, HAZARIBAGH - 825301</t>
  </si>
  <si>
    <t>RAM TAHAL MEHTA</t>
  </si>
  <si>
    <t>AJAI KUMAR</t>
  </si>
  <si>
    <t>MOHADEO PRASAD MEHTA</t>
  </si>
  <si>
    <t>PRAYAG PRASAD MEHTA</t>
  </si>
  <si>
    <t xml:space="preserve">BAKSI ENTERPRISES                       </t>
  </si>
  <si>
    <t>KOLKATA BELIAGHATA</t>
  </si>
  <si>
    <t>T/2A/1, GURUDAS DUTA GARDEN LANE, ULTADANGA, KOLKATA-67</t>
  </si>
  <si>
    <t xml:space="preserve">SUBIR BAKSHI </t>
  </si>
  <si>
    <t>AXAPB4819K</t>
  </si>
  <si>
    <t xml:space="preserve">BALAJI EARTHMOVING SPARES CO            </t>
  </si>
  <si>
    <t>Delhi</t>
  </si>
  <si>
    <t>D-143 MAYAPURI PHASE-III, New Delhi-110064</t>
  </si>
  <si>
    <t>DF3</t>
  </si>
  <si>
    <t>Gopal Goel</t>
  </si>
  <si>
    <t>AANPG3617L</t>
  </si>
  <si>
    <t xml:space="preserve">BALAJI ENTERPRISE                       </t>
  </si>
  <si>
    <t xml:space="preserve">GALA NO 2  ,TRUCK TERMINAL ,WADALA, MUMBAI,400037   &amp;  FLAT NO 2,1ST FLOOR , R A K ROAD,ARIHANT FLATS OWNERS ASSOCIATION PVT LTD, WADALA MUMBAI 400031 , </t>
  </si>
  <si>
    <t>Sameer Kishor Bhai Trivedi(Proprietor)</t>
  </si>
  <si>
    <t>ALSPT5206E</t>
  </si>
  <si>
    <t xml:space="preserve">BALAJI TRADERS                          </t>
  </si>
  <si>
    <t>5443, NEW MARKET SADAR BAZAR DELHI</t>
  </si>
  <si>
    <t>VIJAY BHUSAH RASTOGI</t>
  </si>
  <si>
    <t xml:space="preserve">BALARAMJI IRON &amp; STEELS  PVT LTD        </t>
  </si>
  <si>
    <t>KOLKATA ALIPORE</t>
  </si>
  <si>
    <t>190-A, MANICTALLA MAIN ROAD</t>
  </si>
  <si>
    <t xml:space="preserve">ANAND KUMAR AGGARWAL </t>
  </si>
  <si>
    <t>00852070</t>
  </si>
  <si>
    <t xml:space="preserve">ASHA AGRAWAL </t>
  </si>
  <si>
    <t>02303301</t>
  </si>
  <si>
    <t xml:space="preserve">BASAK ENGINEERING COMPANY               </t>
  </si>
  <si>
    <t>KOLKATA METRO INTERNATIONAL</t>
  </si>
  <si>
    <t>D/45, KATJUNAGAR, KOLKATA - 700 032</t>
  </si>
  <si>
    <t>INDRAJIT BASAK</t>
  </si>
  <si>
    <t>KAKALI BASAK</t>
  </si>
  <si>
    <t xml:space="preserve">BEE PEE POWER LIMITED                   </t>
  </si>
  <si>
    <t>NEW DELHI INDUSTRIAL FINANCE</t>
  </si>
  <si>
    <t>B-402, TREND SET VALLEY VIEW, ROAD NO 6, BANJARA HILLS, HYDERABAD</t>
  </si>
  <si>
    <t>Canara Bank</t>
  </si>
  <si>
    <t>VENKATASATYARAMU MADDIPOTI</t>
  </si>
  <si>
    <t>SURENDRA NATH GUBBALA</t>
  </si>
  <si>
    <t>LANKA VISWESWAR RAO</t>
  </si>
  <si>
    <t>BEST CREATION LTD.</t>
  </si>
  <si>
    <t>HONGKONG</t>
  </si>
  <si>
    <t>Flat 1 , 8/F , Lucky Commercial Centre , 103 Des Voeux Road West , Sheung Wan , Hong kong</t>
  </si>
  <si>
    <t>Bawa Singh Dhillon</t>
  </si>
  <si>
    <t xml:space="preserve">BHADRESH TRADING CORPORATION LTD        </t>
  </si>
  <si>
    <t>101-104, Tower A Penninsula Corporate ParkLower Parel (W)- Mumbai400012</t>
  </si>
  <si>
    <t xml:space="preserve">SBI, BOI, UBI, BOBUnited Bank of IndiaOBC, State bank of Travancore, SBBJThe Karur Vysya Bank Ltd. </t>
  </si>
  <si>
    <t>Bhadresh V Mehta</t>
  </si>
  <si>
    <t>Parth B Mehta</t>
  </si>
  <si>
    <t>Hiten K Shah</t>
  </si>
  <si>
    <t>BHAGWAN AGRO PVT. LTD</t>
  </si>
  <si>
    <t>BIHAR</t>
  </si>
  <si>
    <t>ASSET RECOVERY MANAGEMENT BRANCH, PATNA</t>
  </si>
  <si>
    <t>AT+P.O. &amp; P.S. - NOKHA, DISTT. - ROHTAS</t>
  </si>
  <si>
    <t xml:space="preserve">AVAI KUMAR </t>
  </si>
  <si>
    <t>ASVPK3638D</t>
  </si>
  <si>
    <t xml:space="preserve">Prem Kumar </t>
  </si>
  <si>
    <t>AMIPK6350M</t>
  </si>
  <si>
    <t xml:space="preserve">BHAGWAT MARBLE                          </t>
  </si>
  <si>
    <t>A-1/28, WHS, KIRTI NAGAR, NEW DELHI</t>
  </si>
  <si>
    <t>PRATAP SINGH THAKUR</t>
  </si>
  <si>
    <t>AACPT9584A</t>
  </si>
  <si>
    <t xml:space="preserve">BHAGYA GOLD CAST PRIVET LIMITED         </t>
  </si>
  <si>
    <t>S P NAGAR BRANCH AHMEDABAD</t>
  </si>
  <si>
    <t>2896/1-4707/1,VAGHAN POLE, NR.JAIN DERASAR -RATANPOLE,ZAVERIWAD,AHMEDABAD 380001</t>
  </si>
  <si>
    <t>Anant A Shah</t>
  </si>
  <si>
    <t>02118017</t>
  </si>
  <si>
    <t>Vimal K Shah</t>
  </si>
  <si>
    <t>02434842</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</si>
  <si>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</si>
  <si>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</si>
  <si>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</si>
  <si>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</si>
  <si>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</si>
  <si>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</si>
  <si>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</si>
  <si>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</si>
  <si>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</si>
  <si>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</si>
  <si>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</si>
  <si>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</si>
  <si>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 xml:space="preserve">BRAHMANI ENTERPRISE                     </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</si>
  <si>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</si>
  <si>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</si>
  <si>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</si>
  <si>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</si>
  <si>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</si>
  <si>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</si>
  <si>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</si>
  <si>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 xml:space="preserve">V. SRINIVAS </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</si>
  <si>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</si>
  <si>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</si>
  <si>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</si>
  <si>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</si>
  <si>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</si>
  <si>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</si>
  <si>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</si>
  <si>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</si>
  <si>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</si>
  <si>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</si>
  <si>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</si>
  <si>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</si>
  <si>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</si>
  <si>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</si>
  <si>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ADDPC8542R</t>
  </si>
  <si>
    <t>01400611</t>
  </si>
  <si>
    <t>SMT SHAIL KUMARI</t>
  </si>
  <si>
    <t>AELPD9580P</t>
  </si>
  <si>
    <t>01400573</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</si>
  <si>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</si>
  <si>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</si>
  <si>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</si>
  <si>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</si>
  <si>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</si>
  <si>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</si>
  <si>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</si>
  <si>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</si>
  <si>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</si>
  <si>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</si>
  <si>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</si>
  <si>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</si>
  <si>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</si>
  <si>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</si>
  <si>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</si>
  <si>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</si>
  <si>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</si>
  <si>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</si>
  <si>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</si>
  <si>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</si>
  <si>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</si>
  <si>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 xml:space="preserve">CHETNA ENTERTAINMENT PVT LTD            </t>
  </si>
  <si>
    <t>A-11,Nirupam Estate Hoshangabad Road,Bhopal M P 462016</t>
  </si>
  <si>
    <t>Shailendra Singh Solanki</t>
  </si>
  <si>
    <t>ANSPS5083L</t>
  </si>
  <si>
    <t>Anil Sharma</t>
  </si>
  <si>
    <t>CAUPS9515E</t>
  </si>
  <si>
    <t>Mritunjay Dubey</t>
  </si>
  <si>
    <t>ALZPD6326N</t>
  </si>
  <si>
    <t xml:space="preserve">CHITTOSHO MOTOR                         </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</si>
  <si>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</si>
  <si>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</si>
  <si>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</si>
  <si>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</si>
  <si>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</si>
  <si>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</si>
  <si>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</si>
  <si>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CITY MALL DEVELOPERS PRIVATE LIMITED    </t>
  </si>
  <si>
    <t>CHHATISGARH</t>
  </si>
  <si>
    <t>RAIPUR-SHYAM NAGAR</t>
  </si>
  <si>
    <t>Perfect Chamber, 36, G.C Avenue, Kolkata West Bengal-700013 IN</t>
  </si>
  <si>
    <t>Sanjay Gupta</t>
  </si>
  <si>
    <t>Pinky Gupta</t>
  </si>
  <si>
    <t>Neelam Gupta</t>
  </si>
  <si>
    <t xml:space="preserve">CMG DUCTILES LIMITED(Closely held Public. Ltd. company having CIN No– U27101WB1982PLC035314 )  </t>
  </si>
  <si>
    <t>KOLKATA-MAIN</t>
  </si>
  <si>
    <t>Office      : : 8,Bentick Street, Kolkata-700 001  Factory at : 1, GT Road,Bondel, Hoogly</t>
  </si>
  <si>
    <t>Biswanath Sureka</t>
  </si>
  <si>
    <t>Vijay Kumar Roy</t>
  </si>
  <si>
    <t>Apurva Mondal</t>
  </si>
  <si>
    <t xml:space="preserve">COLLART  ENTERPRISES                    </t>
  </si>
  <si>
    <t>6-SEHGAL COLONY,GROUND FLOOR,COURT LANE, DELHI-110054</t>
  </si>
  <si>
    <t>27.12.2017</t>
  </si>
  <si>
    <t>NIL</t>
  </si>
  <si>
    <t>SUCHITA MANCHANDA</t>
  </si>
  <si>
    <t>AAKPM9980D</t>
  </si>
  <si>
    <t xml:space="preserve">CONCEPT CARTONZ PVT LTD                 </t>
  </si>
  <si>
    <t>Hill top estate, Village- Bhatolin Kalan, Jharmajri Post-Baddi, Distt- Solan, H.P.</t>
  </si>
  <si>
    <t>Raghu Ragav Balsaria</t>
  </si>
  <si>
    <t>02245431</t>
  </si>
  <si>
    <t>Mrs. Pragya Balasaria</t>
  </si>
  <si>
    <t>05294554</t>
  </si>
  <si>
    <t xml:space="preserve">CONQUEROR INDUSTRIES                    </t>
  </si>
  <si>
    <t>DURGAPUR-BENACHITTY</t>
  </si>
  <si>
    <t xml:space="preserve">Office: 301/EE, B.B.Ganguly Street, Kolkata-700012(W.B.)Unit: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</si>
  <si>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</si>
  <si>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</si>
  <si>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</si>
  <si>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</si>
  <si>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</si>
  <si>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</si>
  <si>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</si>
  <si>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</si>
  <si>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</si>
  <si>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</si>
  <si>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</si>
  <si>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</si>
  <si>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</si>
  <si>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</si>
  <si>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</si>
  <si>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</si>
  <si>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CORPORATE ISPAT ALLOYS LIMITED          </t>
  </si>
  <si>
    <t>IFB, KOLKATA</t>
  </si>
  <si>
    <t>Grace Building(YASHODHAM Enclave), Near FCI Godown, Behind Mount Carmel High School, Prashant Nagar, Ajni Nagpur- 440010, Maharastra.</t>
  </si>
  <si>
    <t>Manoj Jayaswal</t>
  </si>
  <si>
    <t>Ravindra Jaiswal</t>
  </si>
  <si>
    <t>Siddharth Jaiswal</t>
  </si>
  <si>
    <t xml:space="preserve">CORPORATE POWER LIMITED                 </t>
  </si>
  <si>
    <t>Shrirang Narayan Rao Gaikwad</t>
  </si>
  <si>
    <t>Arun Gupta</t>
  </si>
  <si>
    <t>Bishal Jaiswal</t>
  </si>
  <si>
    <t xml:space="preserve">CREST STEEL AND POWER PVT LTD           </t>
  </si>
  <si>
    <t>1601, 16th Floor, Tower 3, Indiabulls Finance Centre, Senapati Bapat Marg, Elphinstone Road West, Mumbai 400013</t>
  </si>
  <si>
    <t>PNB, BOI, OBC, SBP,Andhara Bank, UCO, SBH, Dena, Chhattisgarh Garmin</t>
  </si>
  <si>
    <t>Surendra CLodha</t>
  </si>
  <si>
    <t xml:space="preserve">Abhay N Lodha </t>
  </si>
  <si>
    <t xml:space="preserve">Shishir S Hiray </t>
  </si>
  <si>
    <t xml:space="preserve">CRYSTAL   COLLECTION                    </t>
  </si>
  <si>
    <t>Shop No. 49 &amp; 50, Nakshatra Cine Shopee, Rande Road, Dadar West , Mumbai 28</t>
  </si>
  <si>
    <t xml:space="preserve">Mr Prakash M Kanojiya </t>
  </si>
  <si>
    <t>AGMPK8813D</t>
  </si>
  <si>
    <t xml:space="preserve">D K ROYAL FOODS PVT LTD                 </t>
  </si>
  <si>
    <t>GANDHINAGAR</t>
  </si>
  <si>
    <t>Registered Office:- 529-530, Laxmi Mall, Laxmi Industrial Estate,New Link Road, Andheri West, Mumbai.Factory Address: Plot No. 2,3 &amp; 4, Survey No. 107, Paiki-1, Golwada,Taluka-Idar, District-Sabarkantha, Gujarat</t>
  </si>
  <si>
    <t>NARESHKUMAR DAYALAL BAROT</t>
  </si>
  <si>
    <t>02756179</t>
  </si>
  <si>
    <t>USHA NARESH BAROT</t>
  </si>
  <si>
    <t>02756124</t>
  </si>
  <si>
    <t xml:space="preserve">D.N.SIRCAR S.K.DAS PRIVATE LIMITED      </t>
  </si>
  <si>
    <t>KOLKATA RED CROSS PLACE</t>
  </si>
  <si>
    <t>36/2, W Road, Dasnagar, Liluah, HWA-711105</t>
  </si>
  <si>
    <t>Narendra Dhannani</t>
  </si>
  <si>
    <t>Sayan Bhattacharya</t>
  </si>
  <si>
    <t xml:space="preserve">DEEWAN SUGAR LTD                        </t>
  </si>
  <si>
    <t>MEERUT-CANTONMENT</t>
  </si>
  <si>
    <t xml:space="preserve">BY PASS ROAD PARTAPUR MEERUT </t>
  </si>
  <si>
    <t>IDBI BANK</t>
  </si>
  <si>
    <t>MAMTA DEWAN</t>
  </si>
  <si>
    <t>GAURAV DEWAN</t>
  </si>
  <si>
    <t>VIVEK DEWAN</t>
  </si>
  <si>
    <t xml:space="preserve">DHANYAAH VICTUALS PVT LTD               </t>
  </si>
  <si>
    <t>HYDERABAD-MARUTINAGAR</t>
  </si>
  <si>
    <t>1-1-79/A-6, Bhagyanagar Studio Complex, RTC X Roads, Hyderabad-500020.</t>
  </si>
  <si>
    <t>Dr.Pillarisetty Vikram</t>
  </si>
  <si>
    <t>Smt Pillarisetty Aravinda</t>
  </si>
  <si>
    <t>Manji Patel</t>
  </si>
  <si>
    <t>DIAMOND POWER INFRASTRUCTURE LTD</t>
  </si>
  <si>
    <t>BARODA-RAJMAHAL ROAD</t>
  </si>
  <si>
    <t xml:space="preserve">Office :- Ëssen House”5/9-10 BIDC GorwaVadodara-390016, GujaratRegd Office: Vill: Vadodara Phase II. Taluka Savli, Dist Vadodara 391520 </t>
  </si>
  <si>
    <t>Bank of India(Leader),ICICI,Axis,Dena, SBI, IOB,IFCI,Corporation, Exim</t>
  </si>
  <si>
    <t>Amit Suresh Bhatnagar</t>
  </si>
  <si>
    <t>ACBPB2880L</t>
  </si>
  <si>
    <t>Sumit Suresh Bhatnagar</t>
  </si>
  <si>
    <t>ACBPB2881M</t>
  </si>
  <si>
    <t>Ashok Kumar Singh</t>
  </si>
  <si>
    <t>01489637</t>
  </si>
  <si>
    <t>Shailendra Pal Singh</t>
  </si>
  <si>
    <t>02296585</t>
  </si>
  <si>
    <t>Nivedita Muljibhai Pandya</t>
  </si>
  <si>
    <t>02992638</t>
  </si>
  <si>
    <t>Ashok Kumar Krishan</t>
  </si>
  <si>
    <t>06947087</t>
  </si>
  <si>
    <t>Nishant Shripadbahi</t>
  </si>
  <si>
    <t>AIYPJ5201E</t>
  </si>
  <si>
    <t xml:space="preserve">DILIP  KUNDU                            </t>
  </si>
  <si>
    <t>BORSUL HRIDAYPUR</t>
  </si>
  <si>
    <t>PANHAGNEEL, BARRACKPORE ROAD, P.O. NOAPARA, KOLKATA - 700 012</t>
  </si>
  <si>
    <t>DILIP KUNDU</t>
  </si>
  <si>
    <t>AGXPK0593K</t>
  </si>
  <si>
    <t>BULU KUNDU</t>
  </si>
  <si>
    <t xml:space="preserve">DREAM IMPEX                             </t>
  </si>
  <si>
    <t>Sh. Deepak baggah, Proprietorter</t>
  </si>
  <si>
    <t xml:space="preserve">Deepak Baggah Proprietor </t>
  </si>
  <si>
    <t xml:space="preserve">AJPPB2114Q </t>
  </si>
  <si>
    <t xml:space="preserve">DUTTA GUINEA MANSION                    </t>
  </si>
  <si>
    <t>West Bengal</t>
  </si>
  <si>
    <t>BHUPEN BOSE AVENUE</t>
  </si>
  <si>
    <t>131/1A, Bidhan Sarani, Kolkata-700004</t>
  </si>
  <si>
    <t>Badal Kanti Dutta (Partner)</t>
  </si>
  <si>
    <t>ADMPD1998F</t>
  </si>
  <si>
    <t>Subrata Dutta (Partner)</t>
  </si>
  <si>
    <t>ADOPD5929Q</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</si>
  <si>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</si>
  <si>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</si>
  <si>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</si>
  <si>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</si>
  <si>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</si>
  <si>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</si>
  <si>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</si>
  <si>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</si>
  <si>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</si>
  <si>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</si>
  <si>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</si>
  <si>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</si>
  <si>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</si>
  <si>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</si>
  <si>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</si>
  <si>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 xml:space="preserve">EMPYREAN IMPEX PRIVATE LIMITED          </t>
  </si>
  <si>
    <t>SME FINANCE</t>
  </si>
  <si>
    <t>21/1 S M Ali Road, 2nd Floor, Barrackpore, Kolkata-700120</t>
  </si>
  <si>
    <t>DF2</t>
  </si>
  <si>
    <t>Devjyoti Dutta</t>
  </si>
  <si>
    <t>01766741</t>
  </si>
  <si>
    <t>Dhruba Gopal Dutta</t>
  </si>
  <si>
    <t>02678940</t>
  </si>
  <si>
    <t xml:space="preserve">ENCEE ENTERPRISES PVT. LTD.             </t>
  </si>
  <si>
    <t>JAMSHEDPUR</t>
  </si>
  <si>
    <t xml:space="preserve">MISSION ROAD, HAZARIBAG, 825301, Jharkhand, INDIA </t>
  </si>
  <si>
    <t xml:space="preserve">SANJAY SINGH </t>
  </si>
  <si>
    <t xml:space="preserve">CHANDAN SINGH </t>
  </si>
  <si>
    <t xml:space="preserve">SHRIMANDAR KUMAR JAIN </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</si>
  <si>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</si>
  <si>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</si>
  <si>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</si>
  <si>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</si>
  <si>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 xml:space="preserve">ESSA TEA TRADERS                        </t>
  </si>
  <si>
    <t>RZ-93B, GALI NO. 3, SADHNAGAR, PALAM COLONY, NEWDELHI</t>
  </si>
  <si>
    <t>NAHIDA RAHMAN</t>
  </si>
  <si>
    <t>SHAKUNTALA DEVI</t>
  </si>
  <si>
    <t xml:space="preserve">FIBER TEXFAB PVT. LTD.                  </t>
  </si>
  <si>
    <t xml:space="preserve">JUHU VILE PARLE - MUMBAI                </t>
  </si>
  <si>
    <t>Office301-302 Rex Chamber, 3rd Floor,Walchand Hirachand Marg,Ballard Estate, Fort, Mumbai :- 400001</t>
  </si>
  <si>
    <t>Naresh H Makani</t>
  </si>
  <si>
    <t>Samir H Makani</t>
  </si>
  <si>
    <t xml:space="preserve">FIRESTAR INTERNATIONAL PRIVATE LIMITED  </t>
  </si>
  <si>
    <t>INTERNATIONAL BRANCH MUMBAI</t>
  </si>
  <si>
    <t>Regd. Off : Bharat Diamond Bourse, Tower A(East)-4050, Bandra Kurla Complex, Bandra(East), Mumbai 400051Corp.Off : 2nd floor, Trade Point Bldg, Kamala Mills Compound, Lower Parel, Mumbai 400013</t>
  </si>
  <si>
    <t>PNB(Leader), IOB, Dena Bank,OBC,Vijaya, BOI,Union Bank,Andhra,BOB,CBI,BOM,Syndicate,UCO,IDBI, Corporation, Axis Bank</t>
  </si>
  <si>
    <t>Nirav Deepak Modi, Chairman &amp; Promoter Director</t>
  </si>
  <si>
    <t>AABPM9885C</t>
  </si>
  <si>
    <t>00190509</t>
  </si>
  <si>
    <t xml:space="preserve">GAJANAN CORPORATION                     </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</si>
  <si>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</si>
  <si>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</si>
  <si>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</si>
  <si>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</si>
  <si>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</si>
  <si>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</si>
  <si>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</si>
  <si>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</si>
  <si>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</si>
  <si>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 xml:space="preserve">GAMMA TRADELINKS INDIA PVT LTD          </t>
  </si>
  <si>
    <t>ASSAM</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</si>
  <si>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</si>
  <si>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</si>
  <si>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</si>
  <si>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</si>
  <si>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</si>
  <si>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</si>
  <si>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</si>
  <si>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</si>
  <si>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</si>
  <si>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</si>
  <si>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</si>
  <si>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</si>
  <si>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</si>
  <si>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GAMMON INDIA                            </t>
  </si>
  <si>
    <t>IB-MUMBAI</t>
  </si>
  <si>
    <t>GAMMON HOUSE,VEER SAVARKAR MARG,PRABHADEVI , MUMBAI 400025</t>
  </si>
  <si>
    <t>ICICI Bank(Leader)</t>
  </si>
  <si>
    <t>Abhijit Rajan</t>
  </si>
  <si>
    <t>Anurag Laxman Choudhary</t>
  </si>
  <si>
    <t>Ajit Balubhai Desai</t>
  </si>
  <si>
    <t>ABFPD3990E</t>
  </si>
  <si>
    <t>Atul Kumar Shukla</t>
  </si>
  <si>
    <t>Mrs. Urvashi Saxena</t>
  </si>
  <si>
    <t>Naval Choudhary</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</si>
  <si>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</si>
  <si>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</si>
  <si>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</si>
  <si>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</si>
  <si>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</si>
  <si>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</si>
  <si>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GANESHOM CEREALS  PVT. LTD              </t>
  </si>
  <si>
    <t>ARMB, CHANDIGARH</t>
  </si>
  <si>
    <t>Gonder Road, Nissing, Distt. Karnal, Haryana-132024</t>
  </si>
  <si>
    <t>Lajpat Rai</t>
  </si>
  <si>
    <t>00864276</t>
  </si>
  <si>
    <t>Amar Nath</t>
  </si>
  <si>
    <t>00864285</t>
  </si>
  <si>
    <t xml:space="preserve">GANPATI FAB                             </t>
  </si>
  <si>
    <t>ARMB, LUCKNOW</t>
  </si>
  <si>
    <t xml:space="preserve">C 98 UTELWA INDUSTRIAL AREA, JAGDISH PUR, JILA AMETHI. </t>
  </si>
  <si>
    <t xml:space="preserve">RASHMI MISHRA </t>
  </si>
  <si>
    <t>ALAPM2353H</t>
  </si>
  <si>
    <t xml:space="preserve">GANPATI HOSIERY MILLS                   </t>
  </si>
  <si>
    <t>3/3236, Mahavir Colony, Sunder Nagar, Ludhiana</t>
  </si>
  <si>
    <t xml:space="preserve">Rajan Dhanda(Prop) </t>
  </si>
  <si>
    <t>ASBPK3413G</t>
  </si>
  <si>
    <t xml:space="preserve">GANPATI MINERALS                        </t>
  </si>
  <si>
    <t>GANDHI BAGH NAGPUR SME FINANCE BRANCH</t>
  </si>
  <si>
    <t>Office: Bunglow No. 3A, 3B, M.B. Town, Chandra Nagar, Nagpur-440008Godown: Plot No. 16, 17 Nirbhay Industrial Area, Pardi Naka, Bhandara roadNagpur</t>
  </si>
  <si>
    <t xml:space="preserve">Sudhir Ishwardas Gupta, Proprietor </t>
  </si>
  <si>
    <t>ASXPG4252B</t>
  </si>
  <si>
    <t>GAURI SHANKAR AGRO PROCESSING PRIVATE LTD CIN No.U15490BR2013PTC021239</t>
  </si>
  <si>
    <t>UCHAULI</t>
  </si>
  <si>
    <t>22, Rafiganj, Ward No.11, Maharajganj Town Rafiganj, Aurangabad-824125</t>
  </si>
  <si>
    <t>Pankaj Kumar</t>
  </si>
  <si>
    <t>Vina Devi</t>
  </si>
  <si>
    <t>06654746</t>
  </si>
  <si>
    <t xml:space="preserve">GEEPOT ENTERPRISES                      </t>
  </si>
  <si>
    <t>Plot no. 14/2, Village -Semra (Deewanganj), Tehsil &amp; Dist Raisen (M.P.)</t>
  </si>
  <si>
    <t>Priyesh Bhargava S/o Sri Sunil Kumar Bhargava</t>
  </si>
  <si>
    <t>AAKFM2747C</t>
  </si>
  <si>
    <t xml:space="preserve">GENUINE GOLD PRIVATE LTD                </t>
  </si>
  <si>
    <t>83/85. OFFICE NO.205 DIAMOND PLAZA, ZAVERI BAZAR, MUMBAI</t>
  </si>
  <si>
    <t>GANPAT HARIRAM BISHNOI</t>
  </si>
  <si>
    <t>02959649</t>
  </si>
  <si>
    <t>BHIKHARAM H VISHNOI</t>
  </si>
  <si>
    <t>02959675</t>
  </si>
  <si>
    <t xml:space="preserve">GITANJALI EXPORT CORPORATION LTD        </t>
  </si>
  <si>
    <t>INTERNATIONAL BRANCH-MUMBAI</t>
  </si>
  <si>
    <t>A-1 7TH FLOOR , LAXMI TOWER, BKC, MUMBAI</t>
  </si>
  <si>
    <t>1)SBI,                                                2)ALLAHABAD BANK,                                   3)BOB,                                                4)BOM,                                        5)CANARA BANK,                                   6)CORPORATION BANK, 7)DHANLAKSHMI BANK,                               8)ICICI</t>
  </si>
  <si>
    <t>MEHUL CHOKSHI</t>
  </si>
  <si>
    <t>00060099</t>
  </si>
  <si>
    <t>DHANESH SHETH</t>
  </si>
  <si>
    <t>00120257</t>
  </si>
  <si>
    <t>SUDHIR BHAI MEHTA</t>
  </si>
  <si>
    <t>00128599</t>
  </si>
  <si>
    <t>DINESH BHATIA</t>
  </si>
  <si>
    <t>07202390</t>
  </si>
  <si>
    <t>PRANILA RAWOOL</t>
  </si>
  <si>
    <t>AHQPR3515A</t>
  </si>
  <si>
    <t>GITANJALI GEMS LIMITED CIN NO. L36911MH1986PLC040689 PAN NO. AAACG1942F</t>
  </si>
  <si>
    <t>Regd.&amp; Corp. Off : A-1, 7th Floor, Laxmi Towers, Bandra Kurla Complex, Bandra (East), Mumbai 400051Factories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</si>
  <si>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</si>
  <si>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</si>
  <si>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 xml:space="preserve">GLASS GALLERY                           </t>
  </si>
  <si>
    <t>MUMBAI-KALBADEVI</t>
  </si>
  <si>
    <t>Shop no. 01, Asha Motors Compound, 169 LBS Marg, Near Kalpana Cinema, Kurla West, Mumbai 400070</t>
  </si>
  <si>
    <t>Zainab Murtaza Lokhandwala, Proprietor</t>
  </si>
  <si>
    <t>ADGPL4659M</t>
  </si>
  <si>
    <t xml:space="preserve">GLOBE TRADING                           </t>
  </si>
  <si>
    <t>KOLKATA URBAN SOUTH SINTHI</t>
  </si>
  <si>
    <t>KRISHNANAGAR ROAD, NOAPARA, BARASAT KOLKATA - 700125</t>
  </si>
  <si>
    <t>TAPAN HALDER</t>
  </si>
  <si>
    <t xml:space="preserve">GOLDEN JEWEL CRAFT INDIA PVT LTD        </t>
  </si>
  <si>
    <t>16/20 , 2 - FLOOR PADAM SINGH ROAD W  E A . KAROL  BAGH DELHI   110005</t>
  </si>
  <si>
    <t xml:space="preserve">Vijender Nath gupta </t>
  </si>
  <si>
    <t>AETPG2244R</t>
  </si>
  <si>
    <t>Rashmi Gupta</t>
  </si>
  <si>
    <t>ANCPG5572G</t>
  </si>
  <si>
    <t xml:space="preserve">GOLDEN TOBACCO LTD                      </t>
  </si>
  <si>
    <t>MUMBAI-JUHU VILE PARLE</t>
  </si>
  <si>
    <t>Tobacco House S.V Road Vile Parle West Mumbai-400056</t>
  </si>
  <si>
    <t>Canara Bank Lead Bank)SBBJVijaya BankSyndicate Bank</t>
  </si>
  <si>
    <t xml:space="preserve">VIJAY KUMAR BHANDARI </t>
  </si>
  <si>
    <t>00052716</t>
  </si>
  <si>
    <t>BHARAT MERCHANT BACHUBAI</t>
  </si>
  <si>
    <t>00300384</t>
  </si>
  <si>
    <t>ASHOK KUMAR JOSHI</t>
  </si>
  <si>
    <t>00379820</t>
  </si>
  <si>
    <t>JASKARAN SINGH KHURANA</t>
  </si>
  <si>
    <t>03034960</t>
  </si>
  <si>
    <t>MANOJ KUMAR SRIVASTAVA</t>
  </si>
  <si>
    <t>07144653</t>
  </si>
  <si>
    <t xml:space="preserve">GOOD VALUE TREXIM PVT. LTD              </t>
  </si>
  <si>
    <t xml:space="preserve">60B, CHOWRINGHEE ROAD,KOLKATA                     </t>
  </si>
  <si>
    <t>KAUSHIK KUMAR NATH</t>
  </si>
  <si>
    <t>MANISHA NATH</t>
  </si>
  <si>
    <t xml:space="preserve">GORI SHANKAR ENTERPRISES                </t>
  </si>
  <si>
    <t>FARIDABAD</t>
  </si>
  <si>
    <t>(1) H No. 213, NIT-1A, Prachari Gurudwara, Faridabad, (2) Plot No. 6, Bata A Colony, Faridabad.</t>
  </si>
  <si>
    <t xml:space="preserve">Purshottam Lal </t>
  </si>
  <si>
    <t>ACDPL2707N</t>
  </si>
  <si>
    <t xml:space="preserve">GOSWAMI  ENTERPRISE                     </t>
  </si>
  <si>
    <t>ASANSOL-APCAR GARDENS</t>
  </si>
  <si>
    <t>1 No mahishila colony, asansol, pashchim bardhaman, PIN-713301</t>
  </si>
  <si>
    <t xml:space="preserve">Abhijit Goswami </t>
  </si>
  <si>
    <t>ACZPG4838R</t>
  </si>
  <si>
    <t xml:space="preserve">GUJARAT FOILS LTD                       </t>
  </si>
  <si>
    <t>Regd. Off.: 3436-3439, Chhatral GIDC, Phase IV, Taluka Kalol, Dist: Gandhinagar, Gujarat 382729Corpt Office: 1601, 16th Floor, Tower 3, Indiabulls Finance Centre, Senapati Bapat Marg, Elphinstone Road West, Mumbai 400013</t>
  </si>
  <si>
    <t>Allahabad Bank(Leader),SBI, IDBI,UNION, DENA, OBC, BOK</t>
  </si>
  <si>
    <t xml:space="preserve">Abhay Narendra Lodha </t>
  </si>
  <si>
    <t>00052194</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</si>
  <si>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</si>
  <si>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</si>
  <si>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</si>
  <si>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</si>
  <si>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</si>
  <si>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</si>
  <si>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</si>
  <si>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</si>
  <si>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</si>
  <si>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</si>
  <si>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</si>
  <si>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</si>
  <si>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</si>
  <si>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</si>
  <si>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</si>
  <si>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</si>
  <si>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</si>
  <si>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</si>
  <si>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GULSHAN KUMAR MILK SUPPLIER             </t>
  </si>
  <si>
    <t>C/O-SHREE GANESH DAIRY,Near Mnajeet palaceMODI MILL ROAD,FEROZEPUR CITY</t>
  </si>
  <si>
    <t>GULSHAN KUMAR</t>
  </si>
  <si>
    <t>ACIPK4554B</t>
  </si>
  <si>
    <t xml:space="preserve">GUPTA COAL INDIA PRIVATE LIMITED        </t>
  </si>
  <si>
    <t>NAGPUR-CIVIL LINES</t>
  </si>
  <si>
    <t>Gupta Tower, 4th Floor Temple Road, Civil Lines, Nagpur-440001</t>
  </si>
  <si>
    <t xml:space="preserve">PNB,UBI,IOB,IDBI,ICICI,VIJAYA </t>
  </si>
  <si>
    <t>Padmesh Deodutta Gupta</t>
  </si>
  <si>
    <t>00263859</t>
  </si>
  <si>
    <t>Piyush Marodia</t>
  </si>
  <si>
    <t>01730162</t>
  </si>
  <si>
    <t xml:space="preserve">HANUMANT   VANIJYA PRIVATE LIMITED      </t>
  </si>
  <si>
    <t>KOLKATA MAIN</t>
  </si>
  <si>
    <t>12 A, CAMAC STREET, 5TH FLOOR, ROOM NO. 5A,  KOLKATA- 700017</t>
  </si>
  <si>
    <t>PUSHPESH KUMAR BAID</t>
  </si>
  <si>
    <t>DHARMESH KUMAR BAID</t>
  </si>
  <si>
    <t>PREM PRAKASH BAID</t>
  </si>
  <si>
    <t xml:space="preserve">HARISONS  INDUSTRIES                    </t>
  </si>
  <si>
    <t>KOLKATA INTERNATIONAL BRANCH</t>
  </si>
  <si>
    <t>7C, Kiran Shankar Roy Road, 4th Floor,  Kolkata700001</t>
  </si>
  <si>
    <t>Ashok Kumar Bijoria</t>
  </si>
  <si>
    <t>Prateek Bijoria</t>
  </si>
  <si>
    <t xml:space="preserve">HARSONS OVERSEAS (I)                    </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</si>
  <si>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</si>
  <si>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</si>
  <si>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</si>
  <si>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</si>
  <si>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</si>
  <si>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</si>
  <si>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</si>
  <si>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</si>
  <si>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 xml:space="preserve">HITKARI  PACKAGING PVT.LTD.             </t>
  </si>
  <si>
    <t>Plot no. 339-340, GIDC Estate, Waghodia, Dist. Barodra, Gujarat</t>
  </si>
  <si>
    <t xml:space="preserve">Harjas G Sethi  </t>
  </si>
  <si>
    <t>AQXPS3301F</t>
  </si>
  <si>
    <t>Vurusharan Singh Sethi PAN AEPPS0544A</t>
  </si>
  <si>
    <t>HOTEL MEGHNATH (PAN AAEFH0491A)</t>
  </si>
  <si>
    <t>RAMPURHAT</t>
  </si>
  <si>
    <t>Regd Address: Boro Panchanantala, G T Road, Chandannagar, Hooghly, West Bengal.Hotel Address : Mouza-Atla, Tarapith, Post-Tarapith, PS-Rampurhat, Dist. Birbhum, PIN-731233, West Bengal.</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</si>
  <si>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</si>
  <si>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</si>
  <si>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</si>
  <si>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</si>
  <si>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</si>
  <si>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</si>
  <si>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</si>
  <si>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</si>
  <si>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HOTEL RONIT.                            </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</si>
  <si>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</si>
  <si>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</si>
  <si>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</si>
  <si>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</si>
  <si>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</si>
  <si>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</si>
  <si>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</si>
  <si>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</si>
  <si>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</si>
  <si>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</si>
  <si>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</si>
  <si>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</si>
  <si>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</si>
  <si>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</si>
  <si>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</si>
  <si>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</si>
  <si>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</si>
  <si>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</si>
  <si>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</si>
  <si>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</si>
  <si>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</si>
  <si>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</si>
  <si>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I CORE E SERVICES LTD                   </t>
  </si>
  <si>
    <t>KOLKATA MISSION ROW</t>
  </si>
  <si>
    <t>Registered Office : 46 E Rafi Ahmed Kidwai Road Flat 4B 4th Floor, Kolkata-700016 Administrative Office :    54/2,Rafi Ahmed Kidwai Road(2nd Floor)Kolkata-700016 Unit  Address(Shopping Complex): 45 B, Ashutosh  Mukherjee Road  Kolkata-700025</t>
  </si>
  <si>
    <t>MR.ANUKUL MAITY</t>
  </si>
  <si>
    <t>01884307</t>
  </si>
  <si>
    <t>SMT. KANIKA MAITY</t>
  </si>
  <si>
    <t>02029931</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</si>
  <si>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</si>
  <si>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</si>
  <si>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</si>
  <si>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</si>
  <si>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</si>
  <si>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</si>
  <si>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</si>
  <si>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</si>
  <si>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</si>
  <si>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 xml:space="preserve">INDIAN  TECHNOMAC   COMPANY LIMITED     </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</si>
  <si>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</si>
  <si>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</si>
  <si>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</si>
  <si>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</si>
  <si>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</si>
  <si>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</si>
  <si>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</si>
  <si>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</si>
  <si>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</si>
  <si>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</si>
  <si>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</si>
  <si>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</si>
  <si>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</si>
  <si>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</si>
  <si>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ISHAN  TEXTILE MILLS LTD.               </t>
  </si>
  <si>
    <t>SCO – 24-25, Sector-33D.Chandigarh</t>
  </si>
  <si>
    <t>Todar Mal Maheshwari</t>
  </si>
  <si>
    <t>00669593</t>
  </si>
  <si>
    <t>Mansoor Alam</t>
  </si>
  <si>
    <t>07810442</t>
  </si>
  <si>
    <t>Pardeep Kumar</t>
  </si>
  <si>
    <t>07810455</t>
  </si>
  <si>
    <t xml:space="preserve">JAGRATI ENTERPRISES                     </t>
  </si>
  <si>
    <t>UJJAIN</t>
  </si>
  <si>
    <t>11 NILGANGA MARG Ujjain M.P 456001</t>
  </si>
  <si>
    <t xml:space="preserve">Deepak Prajapati </t>
  </si>
  <si>
    <t>AKGPP4401Q</t>
  </si>
  <si>
    <t xml:space="preserve">JAI BALAJI TADERS                       </t>
  </si>
  <si>
    <t>27-28, Crown Plaza, Neelam Bata Road, Faridabad</t>
  </si>
  <si>
    <t>Madhu Wadhwa (Proprietor)</t>
  </si>
  <si>
    <t>AAOPW9240J</t>
  </si>
  <si>
    <t xml:space="preserve">JAI JWALA JEE RICE MILL                 </t>
  </si>
  <si>
    <t>SASARAM</t>
  </si>
  <si>
    <t>Vill &amp; PO: Nekra, Distt-Rohtas-821115</t>
  </si>
  <si>
    <t xml:space="preserve">Yashwant Singh, Propritor  </t>
  </si>
  <si>
    <t>BOETS9532Q</t>
  </si>
  <si>
    <t xml:space="preserve">JAIN ENTERPRISES                        </t>
  </si>
  <si>
    <t>BHOPAL-HABIBGANJ</t>
  </si>
  <si>
    <t>Plot no. 45, Giriraj Complex, First Floor, F-1 Zone II, M.P.Nagar, Bhopal</t>
  </si>
  <si>
    <t xml:space="preserve">Rohit Jain, Proprietor </t>
  </si>
  <si>
    <t xml:space="preserve"> AGVPJ4201F</t>
  </si>
  <si>
    <t>JAISUKH RETAILERS PVT LTD</t>
  </si>
  <si>
    <t xml:space="preserve">P-55/1, STRAND BANK ROAD, 2nd FLOOR, ROOM No.04, KOLKATA - 700006.     </t>
  </si>
  <si>
    <t>RAM CHARAN GUPTA</t>
  </si>
  <si>
    <t>HANDU MALLICK</t>
  </si>
  <si>
    <t xml:space="preserve">JAY BHARAT TEXTILES AND REAL ESTATE LTD </t>
  </si>
  <si>
    <t xml:space="preserve">INDUSTRIAL FINANCE  BR  MUMBAI          </t>
  </si>
  <si>
    <t>Registered Office: Village Salvav, Taluka Pardi, Near Vapi, Valsad Gujrat 396191Corporate Office: Raghuvanshi Mills Compound, 11/12, Senapati Bapat Marg, Empress Realty, 2nd Floor, Near Phoenix Mall, Lower Parel-west, Mumbai- 13</t>
  </si>
  <si>
    <t>BOI (leader), UCO, IOB, OBC, BOM</t>
  </si>
  <si>
    <t>Deepak Mathur</t>
  </si>
  <si>
    <t>Rajiv Kumar Gupta</t>
  </si>
  <si>
    <t>Mansi Indrajit Wadkar</t>
  </si>
  <si>
    <t>Pravin Kumar Mohanlal Parakeh</t>
  </si>
  <si>
    <t xml:space="preserve">JAY POLYCHEM INDIA LIMITED              </t>
  </si>
  <si>
    <t xml:space="preserve">NEW DELHI INTERNATIONAL BRANCH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</si>
  <si>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</si>
  <si>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</si>
  <si>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</si>
  <si>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</si>
  <si>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</si>
  <si>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</si>
  <si>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</si>
  <si>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JIAUL  RAHMAN                           </t>
  </si>
  <si>
    <t>SIULI</t>
  </si>
  <si>
    <t>S/O  LT. FAZLE KARI,. AT+PO+PS- BURWAN, DIST- MURSHIDABAD</t>
  </si>
  <si>
    <t xml:space="preserve">JIAUL RAHAMAN </t>
  </si>
  <si>
    <t>BOWPR3831M &amp; AITPR2954D</t>
  </si>
  <si>
    <t xml:space="preserve">JUPITER INDUSTRIES                      </t>
  </si>
  <si>
    <t xml:space="preserve">Property situated at 40/53, Ist Floor, Chitranjan Park, New Delhi-110019 </t>
  </si>
  <si>
    <t xml:space="preserve">Akash Bartaria </t>
  </si>
  <si>
    <t>AHYPB9835D</t>
  </si>
  <si>
    <t xml:space="preserve">JVR FORGINGS LIMITED                    </t>
  </si>
  <si>
    <t>Industrial Area-C, Sua Road, Dhandari Kalan, Ludhiana</t>
  </si>
  <si>
    <t xml:space="preserve">Shri Rajeev Singal </t>
  </si>
  <si>
    <t>00171197</t>
  </si>
  <si>
    <t>Shri Gaurav  Singal</t>
  </si>
  <si>
    <t>00171292</t>
  </si>
  <si>
    <t>Shri Dharam Pal Gupta</t>
  </si>
  <si>
    <t>00299128</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</si>
  <si>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</si>
  <si>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</si>
  <si>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</si>
  <si>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</si>
  <si>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</si>
  <si>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</si>
  <si>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</si>
  <si>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</si>
  <si>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K S INDUSTRIES</t>
  </si>
  <si>
    <t>17/3, MATHURA ROAD, FARIDABAD-121002</t>
  </si>
  <si>
    <t xml:space="preserve">PAWAN KUMAR VERMA </t>
  </si>
  <si>
    <t>ACJPV9775D</t>
  </si>
  <si>
    <t xml:space="preserve">K.K. P.U. FOAM PVT. LTD.                </t>
  </si>
  <si>
    <t>6, Sehgal Colony, Court Lane, Civil Line, Delhi 110054</t>
  </si>
  <si>
    <t>Vijay Manchanda</t>
  </si>
  <si>
    <t>AAMPM5311J</t>
  </si>
  <si>
    <t>Prem Kumar</t>
  </si>
  <si>
    <t>AKUPK3060G</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</si>
  <si>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</si>
  <si>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</si>
  <si>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</si>
  <si>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</si>
  <si>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</si>
  <si>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</si>
  <si>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</si>
  <si>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</si>
  <si>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</si>
  <si>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</si>
  <si>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</si>
  <si>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</si>
  <si>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</si>
  <si>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</si>
  <si>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</si>
  <si>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</si>
  <si>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</si>
  <si>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</si>
  <si>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 xml:space="preserve">K.P.S.ENTERPRISE  .                     </t>
  </si>
  <si>
    <t>SME, KOLKATA</t>
  </si>
  <si>
    <t>Banipur, PGBT Road, PO: Banipur, Habra</t>
  </si>
  <si>
    <t>Purnendu Das, Proprietor</t>
  </si>
  <si>
    <t>ADVPD7210M</t>
  </si>
  <si>
    <t>Sabita Das</t>
  </si>
  <si>
    <t>Prasenjit Das</t>
  </si>
  <si>
    <t xml:space="preserve">KAAISER OILS PRIVATE LIMITED            </t>
  </si>
  <si>
    <t xml:space="preserve">BARANAGAR DUNLOP BRIDGE                 </t>
  </si>
  <si>
    <t>Office Address: P-79, CIT Road, 2nd Floor, Kolkata-711106.</t>
  </si>
  <si>
    <t>Sri Aditya Sikdar</t>
  </si>
  <si>
    <t>00224717</t>
  </si>
  <si>
    <t>Sri Amartya Sikdar</t>
  </si>
  <si>
    <t>00224754</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</si>
  <si>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</si>
  <si>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</si>
  <si>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</si>
  <si>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</si>
  <si>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</si>
  <si>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</si>
  <si>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</si>
  <si>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</si>
  <si>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</si>
  <si>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</si>
  <si>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</si>
  <si>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</si>
  <si>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</si>
  <si>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</si>
  <si>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</si>
  <si>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</si>
  <si>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</si>
  <si>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</si>
  <si>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KAPOOR EXPORTS INC.                     </t>
  </si>
  <si>
    <t>K P TOWER COMPLEX, OPP: MANJU CINEMA, LUDHIANA - 141002</t>
  </si>
  <si>
    <t>DALJEET SINGH BEDI</t>
  </si>
  <si>
    <t>JEEVAN KUMAR GUPTA</t>
  </si>
  <si>
    <t xml:space="preserve">KARAN RICE EXPORTS PVT LTD              </t>
  </si>
  <si>
    <t xml:space="preserve">VPO MADNIPUR, TEH PAYAL, DIST LUDHIANA-141416                          </t>
  </si>
  <si>
    <t>Karan Arora Director</t>
  </si>
  <si>
    <t>Gaurav Arora Director</t>
  </si>
  <si>
    <t>KASUKURTHI SUJATHA CONSTRUCTIONS PRIVATE</t>
  </si>
  <si>
    <t>Telangana</t>
  </si>
  <si>
    <t>INDSTFINANCE BR SECUNDERABAD</t>
  </si>
  <si>
    <t>2-83/4, Kakatiya Nagar, Street No.1, Habsiguda, Hyderabad - 500007</t>
  </si>
  <si>
    <t>K. Jagan Mohan Rao</t>
  </si>
  <si>
    <t>ADFKP5688J</t>
  </si>
  <si>
    <t xml:space="preserve">K .Sujatha                 </t>
  </si>
  <si>
    <t>AGPPK7715H</t>
  </si>
  <si>
    <t xml:space="preserve">K. Rajesh                  </t>
  </si>
  <si>
    <t>ANKPK5216H</t>
  </si>
  <si>
    <t xml:space="preserve">KDS HOSIERY PVT LTD                     </t>
  </si>
  <si>
    <t>E-688, Phase-VIII, Focal Point, Ludhiana</t>
  </si>
  <si>
    <t>Bank of Baroda</t>
  </si>
  <si>
    <t xml:space="preserve">Smt. Sudesh Nayyar </t>
  </si>
  <si>
    <t>00732377</t>
  </si>
  <si>
    <t xml:space="preserve">Sumit Jagota </t>
  </si>
  <si>
    <t>00733177</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</si>
  <si>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</si>
  <si>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</si>
  <si>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</si>
  <si>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</si>
  <si>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</si>
  <si>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</si>
  <si>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</si>
  <si>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</si>
  <si>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</si>
  <si>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</si>
  <si>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</si>
  <si>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</si>
  <si>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</si>
  <si>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</si>
  <si>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</si>
  <si>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</si>
  <si>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</si>
  <si>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</si>
  <si>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</si>
  <si>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</si>
  <si>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</si>
  <si>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</si>
  <si>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</si>
  <si>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</si>
  <si>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</si>
  <si>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KEW INDUSTRIES LIMITED                  </t>
  </si>
  <si>
    <t>JALANDHAR CIVIL LINES</t>
  </si>
  <si>
    <t>B-3, Focal Point, Jalandhar</t>
  </si>
  <si>
    <t>Mukesh Juneja</t>
  </si>
  <si>
    <t>Amit Khanna</t>
  </si>
  <si>
    <t>Bala Krishna Laxminarayan</t>
  </si>
  <si>
    <t>Varun Bodri</t>
  </si>
  <si>
    <t xml:space="preserve">KHARKIA STEELS (P) LTD.                 </t>
  </si>
  <si>
    <t>BARASAT SSI FINANCE</t>
  </si>
  <si>
    <t>3A, Hare Street, Kolkata-700001</t>
  </si>
  <si>
    <t xml:space="preserve">Sri M.P.Kharkia, </t>
  </si>
  <si>
    <t>AKPPK2960A</t>
  </si>
  <si>
    <t xml:space="preserve">Sri Ashok Kharkia, </t>
  </si>
  <si>
    <t>AFCPK7948C</t>
  </si>
  <si>
    <t>KINETIC LEASING</t>
  </si>
  <si>
    <t>PUNE SADASHIV PETH</t>
  </si>
  <si>
    <t>KINETIC INNOVATION PARK, D-1 BLOCK , PLOT NO. -18/2 MIDC, CHINCHWAD, PUNE - 411 019</t>
  </si>
  <si>
    <t>A H FIRODIA</t>
  </si>
  <si>
    <t>N MOOLGAONKAR</t>
  </si>
  <si>
    <t>S F MOTWANI</t>
  </si>
  <si>
    <t xml:space="preserve">KOC INDUSTRIES LIMITED                  </t>
  </si>
  <si>
    <t>C-12 Phase V Focal Point Ludhiana 141010</t>
  </si>
  <si>
    <t>UCO BANK</t>
  </si>
  <si>
    <t>Suresh Chaudhary (Director)</t>
  </si>
  <si>
    <t>Ashish Chaudhary (Director)</t>
  </si>
  <si>
    <t>Amit Chaudhary (Director)</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</si>
  <si>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</si>
  <si>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</si>
  <si>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</si>
  <si>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</si>
  <si>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</si>
  <si>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</si>
  <si>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Vivek Dugar</t>
  </si>
  <si>
    <t>02040962</t>
  </si>
  <si>
    <t>Vijiay Bothra</t>
  </si>
  <si>
    <t>01785920</t>
  </si>
  <si>
    <t>Motilal Dugar</t>
  </si>
  <si>
    <t xml:space="preserve">KRISHNA KNITWEAR TECHNOLOGY LTD         </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</si>
  <si>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</si>
  <si>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</si>
  <si>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</si>
  <si>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</si>
  <si>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</si>
  <si>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</si>
  <si>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05240052</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</si>
  <si>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</si>
  <si>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</si>
  <si>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</si>
  <si>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</si>
  <si>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</si>
  <si>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</si>
  <si>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KSL &amp; INDUSTRIES LTD                    </t>
  </si>
  <si>
    <t>Registered Office: 69-A, Dhanu Udyg Industrial Area, Piperia, Silvassa, 396230Corporate Office: Raghuvanshi Mills Compound, 11/12, Senapati Bapat Marg, Empress Realty, 2nd Floor, Near Phoenix Mall, Lower Parel-west, Mumbai- 13</t>
  </si>
  <si>
    <t>Syndicate BankIOB, UCO, OBCDena Bank, BOI, Andhra Bank</t>
  </si>
  <si>
    <t>Manoj Kumar Ramji Sharma</t>
  </si>
  <si>
    <t>pravinkumar mohanlal parikh</t>
  </si>
  <si>
    <t>Bhanu Pratap Singh</t>
  </si>
  <si>
    <t>Neha Nilesh Patil</t>
  </si>
  <si>
    <t xml:space="preserve">KTR FOOD &amp; BEVERAGES                    </t>
  </si>
  <si>
    <t>GIRIDIH</t>
  </si>
  <si>
    <t>Factory: Vill -  Gadi(Balidih) Po - Motileda, Bengabad, Dist - Giridih- 815302Office: Bara Chowk, Dhariyadih, Giridih- 815301PAN- AAMFK4373J</t>
  </si>
  <si>
    <t>Kundan Kumar Swarnkar (Partner)</t>
  </si>
  <si>
    <t>ATFPS7052J</t>
  </si>
  <si>
    <t>Ranjan Kumar Sinha(Partner)</t>
  </si>
  <si>
    <t>DVWPS6602A</t>
  </si>
  <si>
    <t>Tara Devi(Partner)</t>
  </si>
  <si>
    <t>APUPD1540H</t>
  </si>
  <si>
    <t xml:space="preserve">KWALITY ENTERPRISES                     </t>
  </si>
  <si>
    <t>Unit 1, Floral Deck Plaza, B/h Good Luck Hotel, MIDC Road No.23,  Andheri East, Mumbai - 400093</t>
  </si>
  <si>
    <t xml:space="preserve">Mr. Babu Rana Prajapati </t>
  </si>
  <si>
    <t>ALVPP8704A</t>
  </si>
  <si>
    <t xml:space="preserve">KWALITY OILS &amp; PROTEINS                 </t>
  </si>
  <si>
    <t>365,SDA Compound,Udyog Nagar,Nemawar Road,Indore.</t>
  </si>
  <si>
    <t>Rajeev ESS</t>
  </si>
  <si>
    <t>ALGPR1970D</t>
  </si>
  <si>
    <t>Sangeeta Santose</t>
  </si>
  <si>
    <t>BNWPS6253F</t>
  </si>
  <si>
    <t xml:space="preserve">LAKSHMI NARAYAN MARBLES                 </t>
  </si>
  <si>
    <t>KOLKATA CHOWRINGHEE ROAD</t>
  </si>
  <si>
    <t>200A, SATIN SEN SARANINEAR UCO BANK KANKURGACHIKOLKATA - 700 001</t>
  </si>
  <si>
    <t>ANSHUMAN MUKHERJEE</t>
  </si>
  <si>
    <t xml:space="preserve">LAXMI TRADERS                           </t>
  </si>
  <si>
    <t>12-11-1490/A, Second Floor, Bouda Nagar, Warasiguda, Secunderabad-500015</t>
  </si>
  <si>
    <t>Padala Sreedhar</t>
  </si>
  <si>
    <t>AVZPG5921C</t>
  </si>
  <si>
    <t xml:space="preserve">LEO MERIDIAN INFRASTUCTURE PROJECTS AND </t>
  </si>
  <si>
    <t>TELENGANA</t>
  </si>
  <si>
    <t>HIMAYATH NAGAR</t>
  </si>
  <si>
    <t xml:space="preserve">M/s. LEO MERIDIAN INFRASTRUCTURE PROJECTS &amp; HOTELS LIMITED.  H.No 6-3-886, Besides Van-Heusen Show Room, Somajiguda CircleRaj Bhavan Road Hyderabad 5000 082                     </t>
  </si>
  <si>
    <t>ANDHRA,BOB,UNION,BOI,CORPN BK,SBI,UCO,IOB,SBM.</t>
  </si>
  <si>
    <t>G.S Chakravarthi Raju</t>
  </si>
  <si>
    <t>K Ranga Raju</t>
  </si>
  <si>
    <t>D Ramachandra Raju</t>
  </si>
  <si>
    <t xml:space="preserve">LIFESTYLE  FASHION                      </t>
  </si>
  <si>
    <t>487/63, RATTAN BHAWAN IST FLOOR, NATIONAL MARKET - PEERA GARHI, NEW DELHI - 110 041</t>
  </si>
  <si>
    <t>AMARDEEP SINGH</t>
  </si>
  <si>
    <t>DIN not filed</t>
  </si>
  <si>
    <t xml:space="preserve">LOTUS ENTERPRISE                        </t>
  </si>
  <si>
    <t>P-22, RADHA BAZAR STREET, SHOP NO.-4, KOLKATA-1</t>
  </si>
  <si>
    <t xml:space="preserve">PROMILA KHAN </t>
  </si>
  <si>
    <t>AGAPK8387J</t>
  </si>
  <si>
    <t xml:space="preserve">M   S  MINING AND CONSULTANCY  PVT LTD  </t>
  </si>
  <si>
    <t>Maharashtra</t>
  </si>
  <si>
    <t>Plot no. 14, Misal Layout, Nagbhoomi society, Indora , Nagpur</t>
  </si>
  <si>
    <t>DF- 1</t>
  </si>
  <si>
    <t>Satyabrata Satpathy</t>
  </si>
  <si>
    <t>BNSBS4839P</t>
  </si>
  <si>
    <t>Rajshree Satpathy</t>
  </si>
  <si>
    <t>BZDPS2155P</t>
  </si>
  <si>
    <t xml:space="preserve">M/S  AGRAHARI DAL MILL                  </t>
  </si>
  <si>
    <t>ASSET RECOVERY BRANCH, LUCKNOW</t>
  </si>
  <si>
    <t>VILLAGE-MADHOPUR, GAURIGANJ, DIST. CHATRAPATI SAHOOJI MAHARAJ NAGAR (SULTANPUR)</t>
  </si>
  <si>
    <t>HARI LAL</t>
  </si>
  <si>
    <t>SAVITRI DEVI</t>
  </si>
  <si>
    <t xml:space="preserve">M/S A  D  INDUSTRIES                    </t>
  </si>
  <si>
    <t>BHAWARKUAN ROAD</t>
  </si>
  <si>
    <t>Plot I-1, Sector-4, Kheda, Pithampur, Dhar</t>
  </si>
  <si>
    <t>Vikas Gupta</t>
  </si>
  <si>
    <t>AGCPG6327N</t>
  </si>
  <si>
    <t xml:space="preserve">M/S ABHISHEK SRIVASTAVA                 </t>
  </si>
  <si>
    <t xml:space="preserve">FLAT NO 4B FOURTH FLOOR SHALIMAR HEIGHTSJOPLING ROAD LUCKNOW.        </t>
  </si>
  <si>
    <t xml:space="preserve">ABHISHEK SHRIVASTAVA </t>
  </si>
  <si>
    <t>DSBPS1358P</t>
  </si>
  <si>
    <t xml:space="preserve">MA KALI ENTERPRISES                     </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</si>
  <si>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</si>
  <si>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</si>
  <si>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</si>
  <si>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</si>
  <si>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</si>
  <si>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</si>
  <si>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</si>
  <si>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</si>
  <si>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</si>
  <si>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 xml:space="preserve">MAA BHAWANI CONSTRUCTIONS               </t>
  </si>
  <si>
    <t>KARNI BAGH, B, DEOGARH-814112</t>
  </si>
  <si>
    <t>SANJIV KUMAR JHA</t>
  </si>
  <si>
    <t xml:space="preserve">MAA BINDUBASINI RICE MILL PVT. LTD      </t>
  </si>
  <si>
    <t>MALDA</t>
  </si>
  <si>
    <t>Masala Bazar, PO: Kariali,Malda (WB)</t>
  </si>
  <si>
    <t>Narsingh Prasad Musadi</t>
  </si>
  <si>
    <t>02838527</t>
  </si>
  <si>
    <t>Bimala Debi Musaddi</t>
  </si>
  <si>
    <t>02838559</t>
  </si>
  <si>
    <t>Babita Musaddi</t>
  </si>
  <si>
    <t>02438721</t>
  </si>
  <si>
    <t xml:space="preserve">MACKEIL ISPAT &amp; FORGING LTD.            </t>
  </si>
  <si>
    <t>DURGAPUR CITY CENTRE (NACHAN RD)</t>
  </si>
  <si>
    <t>5A/1A, Lord Sinha Road, Amarsudha Building, 2ND FLOOR, Kol-700071</t>
  </si>
  <si>
    <t>SBI,IOB,SBP,SBT,ANDHRA BANK</t>
  </si>
  <si>
    <t>Pranab Chakraborty</t>
  </si>
  <si>
    <t>Ishita Halder</t>
  </si>
  <si>
    <t xml:space="preserve">MADHU SUDAN DIKSHIT                     </t>
  </si>
  <si>
    <t>ASSET RECOVERY MANAGEMENT BRANCH RANCHI</t>
  </si>
  <si>
    <t>11, HIG, ADARSH NAGAR, SONARI JAMSHEDPUR 831011</t>
  </si>
  <si>
    <t>AAZPD6351Q</t>
  </si>
  <si>
    <t xml:space="preserve">MAHAGORI INFRASTRUCTURE PVT. LTD.       </t>
  </si>
  <si>
    <t>Flat NO-4 RR Apartments, Manglapuri, Mahrauli, New Delhi</t>
  </si>
  <si>
    <t xml:space="preserve">SUSHILA GOYAL </t>
  </si>
  <si>
    <t>AJSPG2559B</t>
  </si>
  <si>
    <t xml:space="preserve">VISHNU TANTIA </t>
  </si>
  <si>
    <t>AEBPT3702P</t>
  </si>
  <si>
    <t xml:space="preserve">MAHARAJA SPICES OIL AND FOOD PRODUCTS   </t>
  </si>
  <si>
    <t>VIKASNAGAR</t>
  </si>
  <si>
    <t>NEAR SGRR PUBLIC SCHOOLSHANKARPAR ROAD, SAHASPURTEEHSIL VIKASNAGARDIST: DEHRADUN - 248 198</t>
  </si>
  <si>
    <t>VIRENDRA PAL SINGH</t>
  </si>
  <si>
    <t xml:space="preserve">DINESH KUMAR </t>
  </si>
  <si>
    <t xml:space="preserve">LAXAMI CHAND </t>
  </si>
  <si>
    <t xml:space="preserve">MAHESHWARY  ISPAT LIMITED               </t>
  </si>
  <si>
    <t>P-5, Kalakar Street, Kolkata – 700007&amp;D-404, City Centre, Salt Lake City, Kolkata -700 064.</t>
  </si>
  <si>
    <t>SBI, CBI,IOB,PNB,SBBJ,CANARA,PSB,SBP,SYNDICATE,UCO,IDBI</t>
  </si>
  <si>
    <t>Ajit Kr Mundra</t>
  </si>
  <si>
    <t>Sanjay Kr. Mundra</t>
  </si>
  <si>
    <t>Bhagwani Devi Mundra</t>
  </si>
  <si>
    <t>Vinay Kr. Mundra</t>
  </si>
  <si>
    <t xml:space="preserve">MAIRU IMPEX PVT LTD                     </t>
  </si>
  <si>
    <t>ARMB, MUMBAI</t>
  </si>
  <si>
    <t>1/10, GANDHI NIWAS CHS,79, KHADILKAR ROAD, MUMBAI 400004</t>
  </si>
  <si>
    <t>Ramesh Kumar P Bafna</t>
  </si>
  <si>
    <t>Rupen K Dharia</t>
  </si>
  <si>
    <t>Gabriel S Edwin</t>
  </si>
  <si>
    <t>Ajay Kumar Malpe</t>
  </si>
  <si>
    <t>MAKTEL POWER LTD (FORMERLY - DANKE CONTR</t>
  </si>
  <si>
    <t xml:space="preserve">PLOT 659,  GIDC INDUSTRIAL ESTATE, WAGHODIA , BARODA -391760           </t>
  </si>
  <si>
    <t>Shri Manoj N Patel</t>
  </si>
  <si>
    <t>ACQPP8863Q</t>
  </si>
  <si>
    <t>Shri Amit Bhatnagar</t>
  </si>
  <si>
    <t>0775880</t>
  </si>
  <si>
    <t>Shri Sumit Bhatnagar</t>
  </si>
  <si>
    <t>0776129</t>
  </si>
  <si>
    <t xml:space="preserve">MALLIKARJUNA  N.                        </t>
  </si>
  <si>
    <t>HYDERABAD HIMAYATH NAGAR</t>
  </si>
  <si>
    <t>Flat No 501 H No 3-6-462/1,2,3 Sharada Krupa Apts Street no 5, Himayathnagar  Hyderabad -29</t>
  </si>
  <si>
    <t>N Mallikarjuna</t>
  </si>
  <si>
    <t>A Subbaish</t>
  </si>
  <si>
    <t>N Sujana</t>
  </si>
  <si>
    <t xml:space="preserve">MALTI  TRADING  COMPANY                 </t>
  </si>
  <si>
    <t>59, Wanjara Lay out, Pili Nadi, Kamptee Rd, Nagpur</t>
  </si>
  <si>
    <t xml:space="preserve">Prop. Pratap Premchand Agrawal </t>
  </si>
  <si>
    <t>ABEPA021A</t>
  </si>
  <si>
    <t xml:space="preserve">MANDHANA INDUSTRIES LIMITED             </t>
  </si>
  <si>
    <t>Plot No. C-2, MIDC, Tarapur Industrial Area, Boisar, Thane – 401506, Maharashtra.</t>
  </si>
  <si>
    <t>BOB,Indian,SBI,PNB,Axis,Corporation,Secured NCD,Karur Vysya,Sarasswat,SBP,BOI</t>
  </si>
  <si>
    <t>Purushottam C. Mandhana</t>
  </si>
  <si>
    <t>00025633</t>
  </si>
  <si>
    <t>Biharilal C. Mandhana</t>
  </si>
  <si>
    <t>00025605</t>
  </si>
  <si>
    <t>Manish B. Mandhana</t>
  </si>
  <si>
    <t>00025449</t>
  </si>
  <si>
    <t>Gyanendra Nath Bajpai</t>
  </si>
  <si>
    <t>00946138</t>
  </si>
  <si>
    <t>Prashant K. Asher</t>
  </si>
  <si>
    <t>00274409</t>
  </si>
  <si>
    <t>Khurshed M. Thanawalla</t>
  </si>
  <si>
    <t>00201749</t>
  </si>
  <si>
    <t>Dilip G. Karnik</t>
  </si>
  <si>
    <t>06419513</t>
  </si>
  <si>
    <t>Mrs. Sangeeta M. Mandhana</t>
  </si>
  <si>
    <t>06934972</t>
  </si>
  <si>
    <t xml:space="preserve">MANYATA INFRASTRUCTURE                  </t>
  </si>
  <si>
    <t>JAMSHEDPUR-LAXMI MARKET</t>
  </si>
  <si>
    <t xml:space="preserve">MAVENDRA NATH DIKSHIT </t>
  </si>
  <si>
    <t>AFKPD2985C</t>
  </si>
  <si>
    <t>MASOOM ENTERPRISES</t>
  </si>
  <si>
    <t>MEERUT-UNIVERSITY</t>
  </si>
  <si>
    <t>364/2,BAJOT POST-LISARI,HAPUR ROAD, MEERUT 250002</t>
  </si>
  <si>
    <t>MOHD. SAJJAD</t>
  </si>
  <si>
    <t xml:space="preserve">MDLR MOTORS PRIVATE LIMITED             </t>
  </si>
  <si>
    <t xml:space="preserve">MOHALI </t>
  </si>
  <si>
    <t>MDLR HOUSE, SCO 2,3,4,OLD JUDICIAL COMPLEX, JHARSA ROAD, SECTOR 15, GURGAON</t>
  </si>
  <si>
    <t>Sushila Goyal</t>
  </si>
  <si>
    <t>Vishnu Tantia</t>
  </si>
  <si>
    <t xml:space="preserve">MEGHALAYA INFRATECH LIMITED             </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</si>
  <si>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</si>
  <si>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</si>
  <si>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</si>
  <si>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</si>
  <si>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</si>
  <si>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</si>
  <si>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</si>
  <si>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</si>
  <si>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</si>
  <si>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</si>
  <si>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MEGHRAJ MEMORIAL EDUCATIONAL &amp; SOCIAL WELFARE TRUSTNH - 28 PhulwariyaBegusarai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</si>
  <si>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</si>
  <si>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</si>
  <si>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</si>
  <si>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</si>
  <si>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</si>
  <si>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</si>
  <si>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</si>
  <si>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</si>
  <si>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</si>
  <si>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</si>
  <si>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METALMINE ENTERPRISES                   </t>
  </si>
  <si>
    <t>5288,1STFLOOR SADAR THANA ROAD, Delhi-110006</t>
  </si>
  <si>
    <t>Devendra Rastogi, Proprietor</t>
  </si>
  <si>
    <t>AEWPR0596Q</t>
  </si>
  <si>
    <t xml:space="preserve">MILLENNIUM   APPLIANCES INDIA LTD       </t>
  </si>
  <si>
    <t>171 C, Mittal Court,Nariman Point,Mumbai 400020,Maharashtra.</t>
  </si>
  <si>
    <t>Kavishwar Bhaurao Patil</t>
  </si>
  <si>
    <t>AKUPP0823C</t>
  </si>
  <si>
    <t>oo308291</t>
  </si>
  <si>
    <t>Deepaksingh Ganpatsingh Rajput</t>
  </si>
  <si>
    <t>AJNPR9753K</t>
  </si>
  <si>
    <t>o3544225</t>
  </si>
  <si>
    <t>Kiran Radhakrihan Patwardhan</t>
  </si>
  <si>
    <t>o8136757</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</si>
  <si>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</si>
  <si>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</si>
  <si>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</si>
  <si>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</si>
  <si>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</si>
  <si>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MISHRA &amp; TIWARI PAINTS PVT.LTD.         </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</si>
  <si>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</si>
  <si>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</si>
  <si>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</si>
  <si>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</si>
  <si>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</si>
  <si>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</si>
  <si>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 xml:space="preserve">Ramesh Mittal-Prop. </t>
  </si>
  <si>
    <t>AFSPM4366A</t>
  </si>
  <si>
    <t>MITTAL COAL TRADERS</t>
  </si>
  <si>
    <t>Shop No. 6, Near Shagun Hotel, Zirakpur Kalka Highway, Baltana, Zirakpur, Mohali</t>
  </si>
  <si>
    <t xml:space="preserve">Smt. Anita Mittal-Prop. </t>
  </si>
  <si>
    <t>AFSPM4365D</t>
  </si>
  <si>
    <t>MITTAL CORP LIMITED</t>
  </si>
  <si>
    <t xml:space="preserve">315, Jolly Bhawan No.1, 10, New Marine Lines, Mumbai, Maharashtra </t>
  </si>
  <si>
    <t>DF 3</t>
  </si>
  <si>
    <t>BOM,Canara BankCBI,Corporation BankExim Bank,IDBI Bank Ltd.,Indian Bank,OBC,PNB,SBH,SBP,SBT,UBI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</si>
  <si>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</si>
  <si>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</si>
  <si>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</si>
  <si>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</si>
  <si>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</si>
  <si>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</si>
  <si>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</si>
  <si>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</si>
  <si>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</si>
  <si>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</si>
  <si>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MOHAN EDUCATIONAL SOCIETY               </t>
  </si>
  <si>
    <t>GORAKHPUR-UNIV. CAMPUS</t>
  </si>
  <si>
    <t>O-343 Saket Nagar,Gorakhnath,Gorakhpur</t>
  </si>
  <si>
    <t>Smt Manisha Srivastav</t>
  </si>
  <si>
    <t>AZEPS0049N</t>
  </si>
  <si>
    <t>Maharaj Bahadur Srivastav</t>
  </si>
  <si>
    <t>CAWPS8156B</t>
  </si>
  <si>
    <t>Devesh Sahay Srivastav</t>
  </si>
  <si>
    <t>AFWPS9211G</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</si>
  <si>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</si>
  <si>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</si>
  <si>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</si>
  <si>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</si>
  <si>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</si>
  <si>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</si>
  <si>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</si>
  <si>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</si>
  <si>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</si>
  <si>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</si>
  <si>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MRITYUNJAY  ENTERPRISES PVT. LTD.       </t>
  </si>
  <si>
    <t xml:space="preserve">MUKESH TRADERS                          </t>
  </si>
  <si>
    <t>Plot no. 13, Rajabaksha, Medical Square, Nagpur</t>
  </si>
  <si>
    <t xml:space="preserve">Mukesh Hansraj Jham, Proprietor </t>
  </si>
  <si>
    <t>ACCPJ1521H</t>
  </si>
  <si>
    <t xml:space="preserve">MUKHTYAR SINGHN S/O SH PURAN  SINGH     </t>
  </si>
  <si>
    <t>NISSING</t>
  </si>
  <si>
    <t>Bundar Road, Nissing</t>
  </si>
  <si>
    <t>MUKHTYAR SINGH</t>
  </si>
  <si>
    <t>CQPPS7062H</t>
  </si>
  <si>
    <t>MVL INDUSTRIES LIMITED</t>
  </si>
  <si>
    <t>NEW DELHI RECOVERY BRANCH</t>
  </si>
  <si>
    <t>MEDIA HOUSE, B-86/1, OKHALA INDUSTRIAL AREA , PHASE II, NEW DELHI-10020</t>
  </si>
  <si>
    <t>PNB,UCO,SBM, STAN CHART, IDBI,PSB</t>
  </si>
  <si>
    <t>PREM ADIP RISHI</t>
  </si>
  <si>
    <t>RAKESH GUPTA</t>
  </si>
  <si>
    <t>SURESH KUMAR VERMA</t>
  </si>
  <si>
    <t>RAJESH GALHOTRA</t>
  </si>
  <si>
    <t>VIJAY KUMAR SOOD</t>
  </si>
  <si>
    <t>KALPANA GUPTA</t>
  </si>
  <si>
    <t xml:space="preserve">N J EXPORTS                             </t>
  </si>
  <si>
    <t>Flat No. 402, 4th Floor, Sri Latha Apartments,A.S.R.Nagar, BHIMAVARAM – 534 202</t>
  </si>
  <si>
    <t>K Natarajan</t>
  </si>
  <si>
    <t>AAMPN8888P</t>
  </si>
  <si>
    <t>Jona Sahayarani</t>
  </si>
  <si>
    <t>AHXPN5364N</t>
  </si>
  <si>
    <t xml:space="preserve">NAATURAL STONES  NAATURAL STONES        </t>
  </si>
  <si>
    <t>TAMILNADU</t>
  </si>
  <si>
    <t>CHENNAI RECOVERY BRANCH</t>
  </si>
  <si>
    <t>A H - 44, (NEW No. - 169) SHANTHI COLONY, ANNAKAPUR, CHENNAI - 600040</t>
  </si>
  <si>
    <t>P. SRIVIVASALU</t>
  </si>
  <si>
    <t>G DHANESH KUMAR</t>
  </si>
  <si>
    <t xml:space="preserve">NATIONAL DAIRY                          </t>
  </si>
  <si>
    <t>Shop No. 5 &amp; 6, Sai Satyam Building, Cabin Road, Bhayander-East, Pin Code - 400105</t>
  </si>
  <si>
    <t xml:space="preserve">Anil Tarachand Sharma </t>
  </si>
  <si>
    <t>AACPS6855P</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</si>
  <si>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</si>
  <si>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</si>
  <si>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</si>
  <si>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</si>
  <si>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</si>
  <si>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</si>
  <si>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</si>
  <si>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NEHA EXPORTS INC  -                     </t>
  </si>
  <si>
    <t>1. 471/1,Street No. 0,Janakpuri, Ludhiana,</t>
  </si>
  <si>
    <t xml:space="preserve">Neha Bedi </t>
  </si>
  <si>
    <t xml:space="preserve">NEW SAHA VARIETY STORES                 </t>
  </si>
  <si>
    <t>DUTTAPHULIA</t>
  </si>
  <si>
    <t xml:space="preserve">Village &amp; Post-Duttaphulia, PS-Dhantala, Dist. Nadia, West Bengal, PIN-741504 </t>
  </si>
  <si>
    <t>Satya Gopal Saha, Proprietor</t>
  </si>
  <si>
    <t>ALQPS0462H</t>
  </si>
  <si>
    <t xml:space="preserve">NIKHIL EXPORTS INC                      </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</si>
  <si>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</si>
  <si>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</si>
  <si>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</si>
  <si>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</si>
  <si>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</si>
  <si>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</si>
  <si>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</si>
  <si>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</si>
  <si>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</si>
  <si>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NKB INFRASTRUCTURE PVT LTD              </t>
  </si>
  <si>
    <t>GURGAON</t>
  </si>
  <si>
    <t>Qutubpur (Behind PNB Building), Rewari, Haryana-123401</t>
  </si>
  <si>
    <t>Mr Anshul Gupta</t>
  </si>
  <si>
    <t>Mr. Bal Kishan Gupta</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</si>
  <si>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</si>
  <si>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</si>
  <si>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</si>
  <si>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</si>
  <si>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</si>
  <si>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</si>
  <si>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ORCHID ENTERPRISES  , PAN AABFO4815A</t>
  </si>
  <si>
    <t>KHARAR</t>
  </si>
  <si>
    <t>SCO NO 34-37, SECTOR 9B, CHANDIGARH</t>
  </si>
  <si>
    <t>NEERAJ BANSAL</t>
  </si>
  <si>
    <t>AEPPB3847M</t>
  </si>
  <si>
    <t>AMAN BANSAL</t>
  </si>
  <si>
    <t>AHIPB8263H</t>
  </si>
  <si>
    <t>ANITA BANSAL</t>
  </si>
  <si>
    <t>ACRPB8472C</t>
  </si>
  <si>
    <t xml:space="preserve">P  M T MACHINES LTD                     </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</si>
  <si>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</si>
  <si>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</si>
  <si>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</si>
  <si>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</si>
  <si>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</si>
  <si>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</si>
  <si>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</si>
  <si>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</si>
  <si>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 xml:space="preserve">P M STEELS                              </t>
  </si>
  <si>
    <t>Plot No. 45, Industrial Area. Lodhi Majra, Baddi</t>
  </si>
  <si>
    <t xml:space="preserve">Sh. Praveen Mittal </t>
  </si>
  <si>
    <t>BMKPM4113P</t>
  </si>
  <si>
    <t xml:space="preserve">PANM BIOTECH P LTD                      </t>
  </si>
  <si>
    <t>CHANDIGARH MADHYA MARG (7C)</t>
  </si>
  <si>
    <t>Admn. Off; Shubham Garden Complex , Murthal Road Sonepat.                         Unit : vill. Moginand, Kala Amb , Distt Sirmour HP</t>
  </si>
  <si>
    <t>Rajesh Gupta</t>
  </si>
  <si>
    <t xml:space="preserve">Sunny Gupta   </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</si>
  <si>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</si>
  <si>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</si>
  <si>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</si>
  <si>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</si>
  <si>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</si>
  <si>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</si>
  <si>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</si>
  <si>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</si>
  <si>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PARIJAT  VYAPAAR  PRIVATE  LIMITED      </t>
  </si>
  <si>
    <t>KOLKATA INTERNATIONAL</t>
  </si>
  <si>
    <t>BHAGAT CHAMBERS, 12 A, NETAJI SUBHASH ROAD, ROOM NO.-12, 5TH FLOOR, KOLKATA-700001</t>
  </si>
  <si>
    <t>MAHESH KUMAR KEJRIWAL</t>
  </si>
  <si>
    <t>Siddhartha Kejriwal</t>
  </si>
  <si>
    <t xml:space="preserve">PARMINDER  SINGH                        </t>
  </si>
  <si>
    <t>AMBALA CANTT.</t>
  </si>
  <si>
    <t>H NO. 556, SHAHZADPUR MAZRA, NEAR GIRLS SCHOOL SHAHZADPUR AMBALA 134202</t>
  </si>
  <si>
    <t xml:space="preserve">Parminder Singh </t>
  </si>
  <si>
    <t>CSBPS1408R</t>
  </si>
  <si>
    <t xml:space="preserve">PARSHANT ENTERPRISES                    </t>
  </si>
  <si>
    <t>Plot No. 28, Shop-1, Crown Plaza, Neelam Bata Road, Faridabad - 121002</t>
  </si>
  <si>
    <t>Subhash Wadhwa</t>
  </si>
  <si>
    <t xml:space="preserve">PARTH  TEXTILES                         </t>
  </si>
  <si>
    <t>SURAT-MUMBAI MARKET</t>
  </si>
  <si>
    <t>Office : 67 &amp; 68, Prabhu Darshan Ind. Estate, Ved Road, Surat 395004</t>
  </si>
  <si>
    <t>Vishalkumar V. Goyani PAN ANJPG2551Q</t>
  </si>
  <si>
    <t xml:space="preserve">PAS ENTERPRISE                          </t>
  </si>
  <si>
    <t>KOLKATA-ALIPORE</t>
  </si>
  <si>
    <t>130 C MEGH NATH SAHA SARANI KOLKATA</t>
  </si>
  <si>
    <t>PRANAB SARKAR</t>
  </si>
  <si>
    <t>AAJPS5606B</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</si>
  <si>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</si>
  <si>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</si>
  <si>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</si>
  <si>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</si>
  <si>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</si>
  <si>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</si>
  <si>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</si>
  <si>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</si>
  <si>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PIONEER BARTER PRIVATE LIMITED.         </t>
  </si>
  <si>
    <t>NIGAM CENTRE, 155 LENIN STREET, ROOM NO.- 122, KOLKATA-700013</t>
  </si>
  <si>
    <t xml:space="preserve">PLETHICO  PHARMACEUTICALS  LIMITED      </t>
  </si>
  <si>
    <t xml:space="preserve">MUMBAI RECOVERY                         </t>
  </si>
  <si>
    <t>1)Registered office address:- AB Road, Manglia- 453 771, District Indore, Madhya Pradesh.2) Mumbai Address : Shabnam House, Ground Floor, Plot No. A/15-16, Central Cross Roa-B, Behind MIDC Police Chowk, Andheri (East), Mumbai- 400 0933)Present Address:-                                   AML Centre-2, 3RD Floor, Above Andhra Bank Zonal Office, Mahakali Caves Road, Andheri East, Mumbai.</t>
  </si>
  <si>
    <t>1)Punjab National Bank,                                        2)Bank of Baroda, 3)IDBI,                          4)EXIM,                                       5)SBI</t>
  </si>
  <si>
    <t xml:space="preserve">Mr. Shashikant Patel </t>
  </si>
  <si>
    <t>Mr. Chirag Patel</t>
  </si>
  <si>
    <t xml:space="preserve">PODDER KNITTING                         </t>
  </si>
  <si>
    <t>Khilkapur(North), Krishnanagar Road, Post-Noapara, Dist. North 24 Parganas, PIN-740124, Dist. West Bengal</t>
  </si>
  <si>
    <t>PAN AJUPP1822A</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</si>
  <si>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</si>
  <si>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</si>
  <si>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</si>
  <si>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</si>
  <si>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</si>
  <si>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</si>
  <si>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</si>
  <si>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</si>
  <si>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</si>
  <si>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</si>
  <si>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</si>
  <si>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POOJA  MILK &amp; FOOD PRODUCTS PVT LTD.    </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</si>
  <si>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</si>
  <si>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</si>
  <si>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</si>
  <si>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</si>
  <si>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</si>
  <si>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</si>
  <si>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</si>
  <si>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</si>
  <si>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</si>
  <si>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</si>
  <si>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</si>
  <si>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</si>
  <si>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</si>
  <si>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</si>
  <si>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</si>
  <si>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PRAHLADRAI FABRICS LTD CIN no U17120MH1992PLC156389</t>
  </si>
  <si>
    <t>KALBADEVI</t>
  </si>
  <si>
    <t>Shop no. 3, Bldg no. 3/C, Jaihind Estate, Dr. A.M. Road, Mumbai 400002</t>
  </si>
  <si>
    <t xml:space="preserve">Bank of India </t>
  </si>
  <si>
    <t>DINESH BABULAL KUSHWAH</t>
  </si>
  <si>
    <t>01969476</t>
  </si>
  <si>
    <t>KAMAL SATYA PRAKASH JAJOO</t>
  </si>
  <si>
    <t>00075170</t>
  </si>
  <si>
    <t>NITA KAMAL JAJOO</t>
  </si>
  <si>
    <t>00075276</t>
  </si>
  <si>
    <t xml:space="preserve">PRAKAS MIMANI                           </t>
  </si>
  <si>
    <t>7, LIONS RANGE, NEAR KOLKATA EXCHANGE, KOL-8</t>
  </si>
  <si>
    <t>PRAKAS MIMANI</t>
  </si>
  <si>
    <t xml:space="preserve">PRAMILA  GUPTA                          </t>
  </si>
  <si>
    <t>MAJHAULI</t>
  </si>
  <si>
    <t>Village- Thonga, Dist- Sidhi, Pin Code- 486666, Madhya Pradesh</t>
  </si>
  <si>
    <t>Pramila Gupta</t>
  </si>
  <si>
    <t>BOEPG1716G</t>
  </si>
  <si>
    <t xml:space="preserve">PRIMAX  LEATHER CRAFT PVT.LTD.          </t>
  </si>
  <si>
    <t>JALANDHAR</t>
  </si>
  <si>
    <t>V.P.O. RANDHAWA MASANDADISTT. JALANDHAR</t>
  </si>
  <si>
    <t>MANINDER SINGH SETHI</t>
  </si>
  <si>
    <t xml:space="preserve">PRIME  INDUSTRIES                       </t>
  </si>
  <si>
    <t xml:space="preserve">Regd .Off.: A/9, FMC Fortuna Building, 5th Floor, 234/3A, A J C Bose Road, Kolkata – 700020Unit at : Jalan Industrial Complex ,Gate#1,Bippanapara ,Dumjoor ,Jagalpur ,Howrah </t>
  </si>
  <si>
    <t>Syed Mehtab Hussain</t>
  </si>
  <si>
    <t>01892984</t>
  </si>
  <si>
    <t xml:space="preserve">PRIME METALICS PVTLTD ( CIN-U74999WB2005PTC104676) </t>
  </si>
  <si>
    <t xml:space="preserve">Regd .Off.: 8A,Samsul Huda Road ,Kolkata-700 017 Admn.Off: A9,5th floor ,FMC Fortuna ,234/3A AJC Bose Road ,Kolkata-700 020Factory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</si>
  <si>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</si>
  <si>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</si>
  <si>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</si>
  <si>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</si>
  <si>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</si>
  <si>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</si>
  <si>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</si>
  <si>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</si>
  <si>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</si>
  <si>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</si>
  <si>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</si>
  <si>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</si>
  <si>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</si>
  <si>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FARIDABAD OLD</t>
  </si>
  <si>
    <t>H. N. 453, SECTOR- 18, FARIDABAD 121002</t>
  </si>
  <si>
    <t>PRITI RANI</t>
  </si>
  <si>
    <t>VIJAY KUMAR</t>
  </si>
  <si>
    <t>JITENDER MADAN</t>
  </si>
  <si>
    <t xml:space="preserve">PRIYANKA TRADERS                        </t>
  </si>
  <si>
    <t>12, 13/50, MIG, Hiwari Nagar, Near Inox Theatre, Nagpur- 440008</t>
  </si>
  <si>
    <t>Shri Madanmohan Purohit</t>
  </si>
  <si>
    <t>ABGPP2904B</t>
  </si>
  <si>
    <t xml:space="preserve">PUNE BUILDTECH PVT. LTD                 </t>
  </si>
  <si>
    <t>DB House, Gen A.K. Vaidya Marg, Goregaon (East), Mumbai – 400 063</t>
  </si>
  <si>
    <t>BOI, PNB</t>
  </si>
  <si>
    <t>IshaqYusagBalwa</t>
  </si>
  <si>
    <t>JessieKuruvilla</t>
  </si>
  <si>
    <t xml:space="preserve">Puneet fashions Pvt Ltd                 </t>
  </si>
  <si>
    <t>1. 854/2, Punjab Mata Nagar, Pakhowal Road, Ludhiana,through its Directors:-</t>
  </si>
  <si>
    <t>Tilak Raj Bedi</t>
  </si>
  <si>
    <t>Kalpana Bedi</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</si>
  <si>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</si>
  <si>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</si>
  <si>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</si>
  <si>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</si>
  <si>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</si>
  <si>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</si>
  <si>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</si>
  <si>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</si>
  <si>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</si>
  <si>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R K B HEALTH CARE (P) LTD               </t>
  </si>
  <si>
    <t>301, Gagandeep Building,12,  Rajendra Place,New Delhi-110008</t>
  </si>
  <si>
    <t>Sudhir Bajaj</t>
  </si>
  <si>
    <t>02007143</t>
  </si>
  <si>
    <t>Smt Shaily Bajaj</t>
  </si>
  <si>
    <t>02007167</t>
  </si>
  <si>
    <t xml:space="preserve">R K INTERNATIONAL                       </t>
  </si>
  <si>
    <t>H-2/304, APRA NORTH PLAZA, NETAJI SUBHAS PLACE, PRETAMPURA, NEW DELHI</t>
  </si>
  <si>
    <t>SIDDHARTH JAIN</t>
  </si>
  <si>
    <t xml:space="preserve">R.P. INFOSYSTEMS PVT. LTD.              </t>
  </si>
  <si>
    <t>RCP, KOLKATA</t>
  </si>
  <si>
    <t>29/1C, Lalbazar Street, Kol-1</t>
  </si>
  <si>
    <t>IDBI,UCO,OBC,IOB,PNB,DENA,CANARA,SBM,SBP,FEDRAL,SBI,LVB,SBBJ,BIO,CBI,UNION</t>
  </si>
  <si>
    <t>Kaustav Roy</t>
  </si>
  <si>
    <t>Shivaji Panja</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</si>
  <si>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</si>
  <si>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</si>
  <si>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</si>
  <si>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</si>
  <si>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</si>
  <si>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</si>
  <si>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</si>
  <si>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 xml:space="preserve">RAJAN TRADING (p) LTD                   </t>
  </si>
  <si>
    <t>1. 559/4, Kali Sarak, Jalandhar Bye Pass, Ludhiana, through its Directors</t>
  </si>
  <si>
    <t>Navneet Bedi</t>
  </si>
  <si>
    <t>RAMDEV COTTON INDUSTRIES PAN –AAPFR2601F</t>
  </si>
  <si>
    <t>R.S.No. 343, Sodhav Taluka HarijDist - Patan, Pin - 384240</t>
  </si>
  <si>
    <t>Jitendra Manojkumar Panchal, Partner</t>
  </si>
  <si>
    <t>ALJPP0085C</t>
  </si>
  <si>
    <t>Lavjibhai Muljibhai Panchal, Partner</t>
  </si>
  <si>
    <t>AIQPP7420D</t>
  </si>
  <si>
    <t>RAMNANDI HOTEL AND RESORTS LTD CIN no. U55101BR2007PLC012902</t>
  </si>
  <si>
    <t>ARMB, PATNA</t>
  </si>
  <si>
    <t>Bodh Gaya , GayaBansi Sadan, Chand Chaura, Gaya</t>
  </si>
  <si>
    <t>Central Bank(Leader), Bank of Baroda</t>
  </si>
  <si>
    <t>Akhouri Gopal</t>
  </si>
  <si>
    <t>00725999</t>
  </si>
  <si>
    <t>Ms. Sangeeta Akhouri</t>
  </si>
  <si>
    <t>00726022</t>
  </si>
  <si>
    <t>Akhouri Nishant</t>
  </si>
  <si>
    <t>01191389</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</si>
  <si>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</si>
  <si>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</si>
  <si>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</si>
  <si>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</si>
  <si>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</si>
  <si>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</si>
  <si>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</si>
  <si>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RANISATI METAL INDUSTRIES</t>
  </si>
  <si>
    <t xml:space="preserve">Regd Office: 8, Bentick Street, Kolkata- 700001Unit/factory: 46 DASARATH GHOSH LANE , HOWRAH </t>
  </si>
  <si>
    <t>Birendra Kumar Sureka, Partner</t>
  </si>
  <si>
    <t xml:space="preserve">Dilip Jalan, Partner                          </t>
  </si>
  <si>
    <t xml:space="preserve">RICHBIRDS RICE MILL PVT. LTD.           </t>
  </si>
  <si>
    <t>KOLKATA GARIAHAT</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</si>
  <si>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</si>
  <si>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</si>
  <si>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</si>
  <si>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</si>
  <si>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</si>
  <si>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</si>
  <si>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</si>
  <si>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</si>
  <si>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</si>
  <si>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</si>
  <si>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Praful B Nisar(Proprietor) </t>
  </si>
  <si>
    <t>AAAPN5974E</t>
  </si>
  <si>
    <t xml:space="preserve">RONAK JAIN &amp; CO.                        </t>
  </si>
  <si>
    <t>Shop No.- 59, Connaught Place, Bund Garden Road, Pune-411041</t>
  </si>
  <si>
    <t>Sole Banking</t>
  </si>
  <si>
    <t xml:space="preserve">Ronak Bharat Jain (Propritor) </t>
  </si>
  <si>
    <t xml:space="preserve">AGKPJ5745R </t>
  </si>
  <si>
    <t xml:space="preserve">ROTOMAC  EXPORTS PRIVATE LIMITED        </t>
  </si>
  <si>
    <t>KANPUR-M.G.ROAD</t>
  </si>
  <si>
    <t>201, CITY CENTRE, 63/2, THE MALL, KANPUR-208001</t>
  </si>
  <si>
    <t>Bank of India</t>
  </si>
  <si>
    <t xml:space="preserve">VIKRAM KOTHARI, </t>
  </si>
  <si>
    <t>0454708</t>
  </si>
  <si>
    <t>SADHANA KOTHYARI</t>
  </si>
  <si>
    <t>0185743</t>
  </si>
  <si>
    <t xml:space="preserve"> RAHUL KOTHYARI</t>
  </si>
  <si>
    <t>0454777</t>
  </si>
  <si>
    <t xml:space="preserve">ROTOMAC EXIM PVT LTD                    </t>
  </si>
  <si>
    <t>201, City Centre, 63/2, The Mall, Kanpur (U. P.)</t>
  </si>
  <si>
    <t>VIKRAM KOTHARI</t>
  </si>
  <si>
    <t>AAYPK6100D</t>
  </si>
  <si>
    <t>RAHUL KOTHARI</t>
  </si>
  <si>
    <t>AOEPK8235K</t>
  </si>
  <si>
    <t xml:space="preserve">ROTOMAC GLOBAL PRIVATE LIMITED          </t>
  </si>
  <si>
    <t xml:space="preserve">201, City Centre, 63/2 The Mall , Kanpur -208001 </t>
  </si>
  <si>
    <t>Mr. Vikram Kothari</t>
  </si>
  <si>
    <t>Smt Sadhana Kothari</t>
  </si>
  <si>
    <t>Mr. Rahul Kothari</t>
  </si>
  <si>
    <t>ROY DISTRIBUTOR</t>
  </si>
  <si>
    <t>HRIDAYPUR</t>
  </si>
  <si>
    <t>TALIKHOLA, BARACKPORE ROAD, NOAPARA, BARASAT, KOLKATA</t>
  </si>
  <si>
    <t xml:space="preserve">BIPUL ROY Proprietor </t>
  </si>
  <si>
    <t>AIHPR9342R</t>
  </si>
  <si>
    <t>ROYAL AGRO GREEN FOODS INDUSTRIES PVT LT</t>
  </si>
  <si>
    <t>BOMBAY PAREL</t>
  </si>
  <si>
    <t>Bhanu Mansion,2nd floor,Bhavani Shankar Road, Dadar (West),Mumbai-400025.</t>
  </si>
  <si>
    <t>Kashinath Jadhav</t>
  </si>
  <si>
    <t>Rajani K Jadhav</t>
  </si>
  <si>
    <t>Vikash K Gaikwad</t>
  </si>
  <si>
    <t xml:space="preserve">RUBBER KRAFT                            </t>
  </si>
  <si>
    <t>Plot No. 41, Vasai Taluka Industrial Co Op. Estate, Sector 1, Near Waliv Police Station, Gourai Pada, Vasai East, 401208</t>
  </si>
  <si>
    <t>Prabhjit Singh Bhamara</t>
  </si>
  <si>
    <t>AGKPB7094F</t>
  </si>
  <si>
    <t xml:space="preserve">RUNEECHA TEXTILES LTD.                  </t>
  </si>
  <si>
    <t>Uttar Pradesh</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</si>
  <si>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</si>
  <si>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</si>
  <si>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</si>
  <si>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</si>
  <si>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</si>
  <si>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</si>
  <si>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</si>
  <si>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</si>
  <si>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</si>
  <si>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</si>
  <si>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</si>
  <si>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</si>
  <si>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</si>
  <si>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</si>
  <si>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</si>
  <si>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</si>
  <si>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</si>
  <si>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</si>
  <si>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</si>
  <si>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</si>
  <si>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</si>
  <si>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</si>
  <si>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S P ASSOCIATES                          </t>
  </si>
  <si>
    <t>MAROL MAROSHI, MUMBAI</t>
  </si>
  <si>
    <t>102 A, COSMOS BLDG, NEAR HIGH POINT RESTAURANT, LOKHANDWALA COMPLEX, ANDHERI WEST, MUMBAI</t>
  </si>
  <si>
    <t xml:space="preserve"> MR. DINESH GOEL </t>
  </si>
  <si>
    <t>AABPG9478R</t>
  </si>
  <si>
    <t>S R BUILDCON PVT LTD</t>
  </si>
  <si>
    <t>412, B-8 GDITL Towers, Pitampura, New Delhi-110034</t>
  </si>
  <si>
    <t>Sushil Kumar Singla</t>
  </si>
  <si>
    <t>00229968</t>
  </si>
  <si>
    <t>Ravinder Kumar Goel</t>
  </si>
  <si>
    <t>00230069</t>
  </si>
  <si>
    <t xml:space="preserve">S.B.MARBELS  .                          </t>
  </si>
  <si>
    <t>SAIBAGAN, BARACKPORE, BARASAT, KOLKATA</t>
  </si>
  <si>
    <t>SANKAR BAIRAGI</t>
  </si>
  <si>
    <t xml:space="preserve">S.K.ENTERPRISES  .                      </t>
  </si>
  <si>
    <t>C-25, NDSE PART-1, NEW DELHI-110049</t>
  </si>
  <si>
    <t>SWADESH KUMAR MISHRA</t>
  </si>
  <si>
    <t>AHEPM7600F</t>
  </si>
  <si>
    <t xml:space="preserve">S.P.ENTERPRISE  .                       </t>
  </si>
  <si>
    <t>BARUIPUR-PGBT ROAD, HABRA, 24 PARGANA NORTH</t>
  </si>
  <si>
    <t>SABITA DAS, PROPRIETOR</t>
  </si>
  <si>
    <t>AEYPD7070B</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</si>
  <si>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</si>
  <si>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</si>
  <si>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</si>
  <si>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</si>
  <si>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</si>
  <si>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</si>
  <si>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</si>
  <si>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</si>
  <si>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</si>
  <si>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</si>
  <si>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</si>
  <si>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</si>
  <si>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SAHA AGENCY                             </t>
  </si>
  <si>
    <t>DUM DUM-NAGER BAZAR</t>
  </si>
  <si>
    <t>34 C R AVENUE JABAKUSUM HOUSE KOLKATA</t>
  </si>
  <si>
    <t>Sanatan Saha (Prop)</t>
  </si>
  <si>
    <t>ATFPS7395Q</t>
  </si>
  <si>
    <t xml:space="preserve">SAHIL FUELS PVT LTD                     </t>
  </si>
  <si>
    <t>H. No. 261, Sector-17, Panchkula.</t>
  </si>
  <si>
    <t>RAM AVTAR BANSAL</t>
  </si>
  <si>
    <t xml:space="preserve"> 00679697</t>
  </si>
  <si>
    <t>SMT USHA BANSAL</t>
  </si>
  <si>
    <t>00679706</t>
  </si>
  <si>
    <t xml:space="preserve">SAI ELASTO TECHNOLOGIES                 </t>
  </si>
  <si>
    <t>Gala No. 7, Patel Industrial Estate, Fatherwadi,Gokhiware Village, Vasai East, Thane</t>
  </si>
  <si>
    <t>Shatanand S Kothari, Proprietor</t>
  </si>
  <si>
    <t>AJPPK3858E</t>
  </si>
  <si>
    <t xml:space="preserve">SAI INFOSYSTEM INDIA LIMITED            </t>
  </si>
  <si>
    <t>AHMEDABAD SARDAR PATEL NAGAR</t>
  </si>
  <si>
    <t>"Sai Care”, Super Plaza, Nr. Sandesh Press Road, Bodakdev, Vastrapur, Ahmedabad. – 380 054</t>
  </si>
  <si>
    <t>SBI,SBBJ,BOB,CORPN BANK,IDBI</t>
  </si>
  <si>
    <t>Sunil S. Kakkad</t>
  </si>
  <si>
    <t xml:space="preserve">SAI SALES CORPORATION                   </t>
  </si>
  <si>
    <t xml:space="preserve">580,581 GALI CHAH SHIRIN, FARASH KHANA SHARDANAND MARKET </t>
  </si>
  <si>
    <t>18.04.2018</t>
  </si>
  <si>
    <t xml:space="preserve">Mr. SANJAY  KAPOOR </t>
  </si>
  <si>
    <t>AASPK3202C</t>
  </si>
  <si>
    <t>AFVPC6334B</t>
  </si>
  <si>
    <t xml:space="preserve">SALASAR WHITELEY PVT LTD                </t>
  </si>
  <si>
    <t xml:space="preserve">NAGPUR GANDHIBAGH                       </t>
  </si>
  <si>
    <t>Office 1186, Radha niwas, Bhawsar Ckawk, Gandhibag nagpur.</t>
  </si>
  <si>
    <t>S N Malu</t>
  </si>
  <si>
    <t>Hemant Malpani</t>
  </si>
  <si>
    <t>Kiran Malpani</t>
  </si>
  <si>
    <t>Rajesh Malu</t>
  </si>
  <si>
    <t xml:space="preserve">SAMPRASH FOODS LIMITED                  </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</si>
  <si>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</si>
  <si>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</si>
  <si>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</si>
  <si>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</si>
  <si>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</si>
  <si>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</si>
  <si>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</si>
  <si>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</si>
  <si>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SAMRA INDUSTRIES LIMITED                </t>
  </si>
  <si>
    <t xml:space="preserve">Sadiq Road, Near Baba Farid University, Faridkot, Distt Faridkot (Punjab) </t>
  </si>
  <si>
    <t>Rajveer Singh</t>
  </si>
  <si>
    <t>03422957</t>
  </si>
  <si>
    <t>Shabdeep Jatana</t>
  </si>
  <si>
    <t>05352374</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</si>
  <si>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</si>
  <si>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</si>
  <si>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</si>
  <si>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</si>
  <si>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</si>
  <si>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</si>
  <si>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</si>
  <si>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</si>
  <si>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SANGHAVI EXPORTS INTL (P) LTD           </t>
  </si>
  <si>
    <t>Tower C- Block E -4011-12,, Bharat Diamond Bourse, BKC, Bandra (E), Mumbai - 400051</t>
  </si>
  <si>
    <t>BOI (Leader)Bank of Baroda,Andhra Bank,SBT,Dena Bank,IDBI Bank,SBBJ,SBI,UBI,UBI,Antwerp DiamondBank,RBS(ABN)Bank</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</si>
  <si>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</si>
  <si>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</si>
  <si>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</si>
  <si>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</si>
  <si>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</si>
  <si>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</si>
  <si>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</si>
  <si>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</si>
  <si>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</si>
  <si>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</si>
  <si>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</si>
  <si>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</si>
  <si>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</si>
  <si>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</si>
  <si>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 xml:space="preserve">SBM PAPER MILLS PVT.LTD             </t>
  </si>
  <si>
    <t>Satyanarayan Bankatlal Malu</t>
  </si>
  <si>
    <t>Ramesh S.  Malu</t>
  </si>
  <si>
    <t xml:space="preserve">SCRAPT TRADERS                          </t>
  </si>
  <si>
    <t>KOLKATA-STEPHEN HOUSE</t>
  </si>
  <si>
    <t>43, MOTILAL STREET, KOLKATA 700013</t>
  </si>
  <si>
    <t>Basant Saha</t>
  </si>
  <si>
    <t xml:space="preserve">SHAILA  MOTORS PVT.LTD.                 </t>
  </si>
  <si>
    <t>KAMARHATI</t>
  </si>
  <si>
    <t>27, Braborne Road, Kolkata 700 001</t>
  </si>
  <si>
    <t xml:space="preserve">Pranab Maity </t>
  </si>
  <si>
    <t>AEAPM6711Q</t>
  </si>
  <si>
    <t xml:space="preserve">Smt. Manika Dutta </t>
  </si>
  <si>
    <t>AFZPD3872R</t>
  </si>
  <si>
    <t xml:space="preserve">SHAKTI BHOG FOODS LIMITED               </t>
  </si>
  <si>
    <t>NEW DELHI-DARYAGANJ</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</si>
  <si>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</si>
  <si>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</si>
  <si>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</si>
  <si>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</si>
  <si>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</si>
  <si>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</si>
  <si>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</si>
  <si>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</si>
  <si>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</si>
  <si>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</si>
  <si>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</si>
  <si>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SHARAN WARE HOUSE</t>
  </si>
  <si>
    <t>SIDHI</t>
  </si>
  <si>
    <t>Village-Hadbado, Dist-Sidhi,                 Pin Code-486661, Madhya Pradesh</t>
  </si>
  <si>
    <t>Savitri Shukla</t>
  </si>
  <si>
    <t>FCCPS1252R</t>
  </si>
  <si>
    <t xml:space="preserve">SHARON BIO-MEDICINE LTD                 </t>
  </si>
  <si>
    <t>Registered office: W-34 &amp; W-34/1, MIDC, Taloja, Distt.  Raigad, Maharashtra – 410 208Corporate Office:- Sharon House, Plot No 163, Park Street, SVP Nagar,MHADA, Andheri (West), Mumbai 400 053Administrative Office- C-310/312, BSEL Tech Park, Opp Vashi RailwayStation,Navi Mumbai 400 703.</t>
  </si>
  <si>
    <t>SBIUBIIOBAxis BankCanara BankBOMAllahabad BankPNB</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</si>
  <si>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</si>
  <si>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</si>
  <si>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</si>
  <si>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</si>
  <si>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</si>
  <si>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</si>
  <si>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</si>
  <si>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</si>
  <si>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</si>
  <si>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</si>
  <si>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</si>
  <si>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</si>
  <si>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 xml:space="preserve">SHIVA SPECIALITY YARNS LIMITED          </t>
  </si>
  <si>
    <t>8-L, Model Town, Main Market, Ludhiana</t>
  </si>
  <si>
    <t>ConsortiumSBIKarur VysyaSBOP</t>
  </si>
  <si>
    <t>Akhil Malhotra</t>
  </si>
  <si>
    <t>Mayank Malhotra</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</si>
  <si>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</si>
  <si>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</si>
  <si>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</si>
  <si>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</si>
  <si>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</si>
  <si>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</si>
  <si>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</si>
  <si>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</si>
  <si>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</si>
  <si>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SHIVAM VILLA PRIVATE LIMITED            </t>
  </si>
  <si>
    <t>GOA</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</si>
  <si>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</si>
  <si>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</si>
  <si>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</si>
  <si>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</si>
  <si>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</si>
  <si>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</si>
  <si>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</si>
  <si>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</si>
  <si>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</si>
  <si>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</si>
  <si>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</si>
  <si>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SHREE GANESH JEWELLERY HOUSE (I) LIMITED</t>
  </si>
  <si>
    <t xml:space="preserve">INDS FINCL BR KOLKATTA                  </t>
  </si>
  <si>
    <t>Regd Office : 413 Vardaan Market, 25A Camac Street, Kolkata – 700 016</t>
  </si>
  <si>
    <t xml:space="preserve">Mr. Umesh Parekh </t>
  </si>
  <si>
    <t>AGHPP1442L</t>
  </si>
  <si>
    <t>Ashok prakash sahni</t>
  </si>
  <si>
    <t xml:space="preserve">SHREE JALARAM PAPERS                    </t>
  </si>
  <si>
    <t>AMARA</t>
  </si>
  <si>
    <t>D-55/152-151-A-1, Gheehatta, Aurangabad, Varanasi, Pin-221001</t>
  </si>
  <si>
    <t xml:space="preserve">Smt. Sudha Agnihotri </t>
  </si>
  <si>
    <t>ASOPA2769G</t>
  </si>
  <si>
    <t xml:space="preserve">SHREE KRISHNA IMPEX                     </t>
  </si>
  <si>
    <t>KOLKATA URBAN C R AVEENUE</t>
  </si>
  <si>
    <t>13A/36, ARIF ROAD, KOLKATA - 700 067</t>
  </si>
  <si>
    <t>NARENDRA AGARWAL</t>
  </si>
  <si>
    <t xml:space="preserve">SHREE SHYAMBABA COTTON COMPANY          </t>
  </si>
  <si>
    <t xml:space="preserve">NAGPUR CIVIL LINES                      </t>
  </si>
  <si>
    <t xml:space="preserve">B-14, TULSI APTS, TELEPHONE EXCHANGE CHOWK, C  A ROAD , NAGPUR-440008       </t>
  </si>
  <si>
    <t>Anil Ballav Das Kakani(Proprietor)</t>
  </si>
  <si>
    <t>AEJPK5709D</t>
  </si>
  <si>
    <t xml:space="preserve">Shree Vallabh Exports                   </t>
  </si>
  <si>
    <t>ASSET RECOVERY MANAGEMENT BRANCH</t>
  </si>
  <si>
    <t>E62 PH-4 FOCAL POINT LUDHIANA 141010</t>
  </si>
  <si>
    <t>DHARAM PAL JAIN</t>
  </si>
  <si>
    <t xml:space="preserve">JAINENDRA JAIN </t>
  </si>
  <si>
    <t>SHRENUJ &amp; COMPANY LIMITED (DIAMOND DIVIS</t>
  </si>
  <si>
    <t>Reg/Corp Office   - C-405,Dharam Palace,100-103, NS Patekar Marg,Mumbai-07Unit – 1. A/3 , Sona Udyog,Andheri (E),Mumbai            2. Tardeo, Near Diana Talkies, Bombay Central,  Mumbai</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</si>
  <si>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</si>
  <si>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</si>
  <si>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</si>
  <si>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</si>
  <si>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</si>
  <si>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</si>
  <si>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</si>
  <si>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</si>
  <si>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</si>
  <si>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</si>
  <si>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</si>
  <si>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</si>
  <si>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</si>
  <si>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</si>
  <si>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</si>
  <si>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SHRI RAMA AGENCY</t>
  </si>
  <si>
    <t>GHAZIABAD-VASUNDRA U.P. (A.V. COLY)</t>
  </si>
  <si>
    <t>FD-6, Ground Floor, Pitampura, Delhi - 110034</t>
  </si>
  <si>
    <t>Anoop Kumar Gupta,Proprietor</t>
  </si>
  <si>
    <t>PAN AJLPG9392F</t>
  </si>
  <si>
    <t xml:space="preserve">SHRI VALLABH OVERSEAS                   </t>
  </si>
  <si>
    <t>INTERNATIONAL BR. LUDHIANA</t>
  </si>
  <si>
    <t>E-62, PHASE - IV FOCAL POINT LUDHIANA</t>
  </si>
  <si>
    <t>DHARAMPAL JAIN</t>
  </si>
  <si>
    <t>JAININDER JAIN</t>
  </si>
  <si>
    <t xml:space="preserve">SHRI VISHNU ENTERPRISES-9899984611      </t>
  </si>
  <si>
    <t>X-3442, GALI NO.1,RAGHBARPURA-2,GANDHI NAGAR,DELHI</t>
  </si>
  <si>
    <t>KAPIL JAIN</t>
  </si>
  <si>
    <t>AAKPJ8520E</t>
  </si>
  <si>
    <t>SHUBAN AGRO FARM PRODUCTS PRIVATE LIMITED(CIN-U01403WB2011PTC164065)</t>
  </si>
  <si>
    <t>SURI-D.C.DAS ROAD</t>
  </si>
  <si>
    <t>Registered Office: 12, Chowringhee Square, Kolkata-700069, West Bengal.Unit Address: Village: Ramdanga, Post Office: Suri, District: Birbhum, West Bengal.Residential Address: 184, Prantik Pally, Kolkata-700042.</t>
  </si>
  <si>
    <t>Satyendra Nath Roy</t>
  </si>
  <si>
    <t>ACRPR0266N</t>
  </si>
  <si>
    <t>00597925</t>
  </si>
  <si>
    <t>Mrs. Babli Roy</t>
  </si>
  <si>
    <t>AEXPR6510F</t>
  </si>
  <si>
    <t>02064068</t>
  </si>
  <si>
    <t xml:space="preserve">SHYAM TRADERS                           </t>
  </si>
  <si>
    <t>FD-6(SHOP) GROUND FLOOR, PITAMPURA, NEW DELHI-110088</t>
  </si>
  <si>
    <t>ANUP KUMAR GUPTA</t>
  </si>
  <si>
    <t>ARCPG8191M</t>
  </si>
  <si>
    <t>SIDDHARTH AND FAMILY ALPSANKHYAK SOCIETY</t>
  </si>
  <si>
    <t>JALAUN</t>
  </si>
  <si>
    <t>Mohalla-Haripura, Dist-Jalaun</t>
  </si>
  <si>
    <t>Shobha Rani (Manager)</t>
  </si>
  <si>
    <t>DFXPS7339R</t>
  </si>
  <si>
    <t xml:space="preserve">SIDDHARTHA  KEJRIWAL                    </t>
  </si>
  <si>
    <t>KOLKATA RASH BEHARI AVENUE</t>
  </si>
  <si>
    <t>57 G, BALLYGANJ CIRCULAR ROAD, RADHIKA APARTMENT, 3 RD FLOOR, KOLKATA- 700019</t>
  </si>
  <si>
    <t>SIDDHARTHA KEJRIWAL</t>
  </si>
  <si>
    <t>MAHESH KEJRIWAL</t>
  </si>
  <si>
    <t>ALKA KEJRIWAL</t>
  </si>
  <si>
    <t xml:space="preserve">SIDDHI EDIBLES PVT  LTD                 </t>
  </si>
  <si>
    <t>Bhura Group, 8, Camac Street, Shantiniketan Building , 9th floor, Unit #.2, Kolkata – 700017.</t>
  </si>
  <si>
    <t>Piyush Kumar Bhura</t>
  </si>
  <si>
    <t>Gulab Devi Bhura</t>
  </si>
  <si>
    <t>Gopal Chand Bhura</t>
  </si>
  <si>
    <t>Samridhi Bhura</t>
  </si>
  <si>
    <t xml:space="preserve">SIDDHI VINAYAK AGRO INDUSTRIES          </t>
  </si>
  <si>
    <t>C-5,C6, PLASTIC COMPLEX, INDUSTRIAL AREA, BASTI 272001</t>
  </si>
  <si>
    <t xml:space="preserve">Sanjay Kumar Singh, Proprietor </t>
  </si>
  <si>
    <t>BAMPS1552E</t>
  </si>
  <si>
    <t xml:space="preserve">SIDDHI VINAYAK LOGISTIC LIMITED         </t>
  </si>
  <si>
    <t xml:space="preserve">SURAT NANPURA (MAIN)                    </t>
  </si>
  <si>
    <t xml:space="preserve">Registered office/Factories/Godowns : Plot no. 14/15, Bhatpore, G.I.D.C, Hazira, SuratCorporate office : 2nd floor, Ripple Mall, Piplod, SuratHead Office : A-407-8-9-10, Kukreja Center, Sector 11, Plot no. 13, Belapur CBD, Navi Mumbai </t>
  </si>
  <si>
    <t>OBC(Leader), BOBSBI, SBT, Andhra Bank, Corp Bank, Union Bank, BOM, SIDBI,Bank of IndiaPNBIOB</t>
  </si>
  <si>
    <t>NIKUNJ JYOTINDRA BHATT</t>
  </si>
  <si>
    <t>00409495</t>
  </si>
  <si>
    <t>RAVI KOTHARI</t>
  </si>
  <si>
    <t>00409783</t>
  </si>
  <si>
    <t>RAJKUMAR ROOPCHAND BAID</t>
  </si>
  <si>
    <t>00445897</t>
  </si>
  <si>
    <t>DEEPAK KUMAR ROOP CHAND BAID</t>
  </si>
  <si>
    <t>00458186</t>
  </si>
  <si>
    <t>SMT. LAXMI DEVI BAID</t>
  </si>
  <si>
    <t>00420302</t>
  </si>
  <si>
    <t xml:space="preserve">SIDHESHWAR MOTORS PRIVATE LIMITED       </t>
  </si>
  <si>
    <t>1.      MDLR House, SCO 2,3,4, Old Judicial Complex, Jharsa Road, Sector 15, Gurgaon</t>
  </si>
  <si>
    <t xml:space="preserve">GOBIND KUMAR </t>
  </si>
  <si>
    <t>ALIPK0103F</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</si>
  <si>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</si>
  <si>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</si>
  <si>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</si>
  <si>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</si>
  <si>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</si>
  <si>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</si>
  <si>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</si>
  <si>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</si>
  <si>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</si>
  <si>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SKY  INDIA  METALS  PRIVATE  LIMITED    </t>
  </si>
  <si>
    <t>B-1104,11th Floor, Shiromani Towar, 191-S.S. Rao Road, Parel Mumbai MH 400012 IN</t>
  </si>
  <si>
    <t>MOHD ISLAM</t>
  </si>
  <si>
    <t>01741859</t>
  </si>
  <si>
    <t>ISRAIL LIYAKAT MOHAMMAD</t>
  </si>
  <si>
    <t>02401918</t>
  </si>
  <si>
    <t xml:space="preserve">SONIKA ENGINEERING &amp; CONSTRUCTION LTD.  </t>
  </si>
  <si>
    <t>M.P.</t>
  </si>
  <si>
    <t>BHOPAL-T.T.NAGAR</t>
  </si>
  <si>
    <t xml:space="preserve">46,Ram Laxmi Parisar,Malviya Nagar,Bhopal M P </t>
  </si>
  <si>
    <t>DF 1</t>
  </si>
  <si>
    <t>31.12.18</t>
  </si>
  <si>
    <t>Ajay Kumar Dubey</t>
  </si>
  <si>
    <t>ABFPD4257Q</t>
  </si>
  <si>
    <t>DIN01666431</t>
  </si>
  <si>
    <t>Sonika Dubey</t>
  </si>
  <si>
    <t>AHPPD6421Q</t>
  </si>
  <si>
    <t>DIN01616437</t>
  </si>
  <si>
    <t>Mukesh Saxena</t>
  </si>
  <si>
    <t>ARXPS6714P</t>
  </si>
  <si>
    <t>DIN02169605</t>
  </si>
  <si>
    <t xml:space="preserve">SOURCE ONE FASHION TRENDZ               </t>
  </si>
  <si>
    <t>205 GURU GOBIND SINGH INDUSTRIAL ESTATE,NEAR JAY COACH, OFF.WESTERN EXPRESS,HIGHWAY, GOREGAON EAST,MUMBAI 400063</t>
  </si>
  <si>
    <t>JAGDISH POHANI</t>
  </si>
  <si>
    <t>ROSHANI POHANI</t>
  </si>
  <si>
    <t>MAGAN LAL POHANI</t>
  </si>
  <si>
    <t>SOUTH 24 PGS ZILLA PARISHAD SECURITY DEP</t>
  </si>
  <si>
    <t xml:space="preserve">NEW ADMINISTRATIVE BUILDING,2ND &amp; 3RD FLOOR.BIPLABI kANAI BHATTACHARYYA SARANI,KOL                                       </t>
  </si>
  <si>
    <t>CAO &amp;EXECUTIVE OFFICER, OFFICERS OF GOVT. OF W.B.</t>
  </si>
  <si>
    <t xml:space="preserve">SR ALCOBEV PRIVATE LIMITED              </t>
  </si>
  <si>
    <t>ODISHA</t>
  </si>
  <si>
    <t>BHUBANESWAR ASHOK NAGAR BRANCH</t>
  </si>
  <si>
    <t>Unit Address:Village: Arwan, Po: Parwalpur, PS: Ben, Dt: Nalanda, Bihar pin:803114Regd Office Address:S/3-53, PhaseII, New Industrial Estate, Jagatpur, Cuttack 754021</t>
  </si>
  <si>
    <t>PNB(Leader)</t>
  </si>
  <si>
    <t>RANJAN KUMAR PADHI</t>
  </si>
  <si>
    <t>02684274</t>
  </si>
  <si>
    <t>SANJNA KAR</t>
  </si>
  <si>
    <t>02684330</t>
  </si>
  <si>
    <t xml:space="preserve">SR DISTILLERY PRIVATE LIMITED           </t>
  </si>
  <si>
    <t>S-3/53,PHASE-II,NEW INDUSTRIAL ESTATE,JAGATPUR ,CUTTACK  754021, ODISHA</t>
  </si>
  <si>
    <t>PNB(Leader) AND BOI</t>
  </si>
  <si>
    <t xml:space="preserve">SREE BALLAV BAGRI                       </t>
  </si>
  <si>
    <t xml:space="preserve">2,BURDWAN ROAD,KOLKATA                              </t>
  </si>
  <si>
    <t xml:space="preserve">BALLAV BAGRI </t>
  </si>
  <si>
    <t>ACKPC3751A</t>
  </si>
  <si>
    <t xml:space="preserve">SREEMA INTERNATIONAL GARMENTS PVT LTD   </t>
  </si>
  <si>
    <t>8A, S. P. MUKHERJEE ROAD, 2ND FLOOR, BHABANIPUR, NEAR PURNA CINEMA, KOLKATA-700025</t>
  </si>
  <si>
    <t>JAYANTA KUMAR HAZRA</t>
  </si>
  <si>
    <t>DEEPIKA HAZRA</t>
  </si>
  <si>
    <t xml:space="preserve">SRI BALAJI IRON                         </t>
  </si>
  <si>
    <t>PATNA-MAIN</t>
  </si>
  <si>
    <t>JANIPUR,SORAMPUR,PHULWARISHARIF,PATNA-801505</t>
  </si>
  <si>
    <t>Amarnath</t>
  </si>
  <si>
    <t>AJXPA6966D</t>
  </si>
  <si>
    <t xml:space="preserve">SRIYUKTA INFRATECH LLP                  </t>
  </si>
  <si>
    <t>UTTARPRADESH</t>
  </si>
  <si>
    <t>ALAMBAGH LUCKNOW</t>
  </si>
  <si>
    <t>501, 5th Floor, Shri Apartment, 23, New Berry Road, Lucknow (U. P.)</t>
  </si>
  <si>
    <t xml:space="preserve">SHARAD KESARWANI </t>
  </si>
  <si>
    <t>ALEPK8998G</t>
  </si>
  <si>
    <t>VARSHA KESARVANI</t>
  </si>
  <si>
    <t xml:space="preserve">ANGPK4214K </t>
  </si>
  <si>
    <t xml:space="preserve">SSJV PROJECTS PVT LTD                   </t>
  </si>
  <si>
    <t>KARNATAKA</t>
  </si>
  <si>
    <t>IFB BANGALORE</t>
  </si>
  <si>
    <t>12TH FLOOR, S N TOWER, 25/2, M G ROAD, BANGALORE, KARNATAKA-560034</t>
  </si>
  <si>
    <t>CANARA BK, AXIS BK,SBI,IDBI, VIJAYA BK</t>
  </si>
  <si>
    <t>MANOHAR SHETTY</t>
  </si>
  <si>
    <t>SOMASEKHAR SALIMATH</t>
  </si>
  <si>
    <t>SUDHIR BALAKRISHNA SHETTY</t>
  </si>
  <si>
    <t xml:space="preserve">STAR HIDE COMPANY                       </t>
  </si>
  <si>
    <t xml:space="preserve">KOLKATA INTERNATIONAL BRANCH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</si>
  <si>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</si>
  <si>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</si>
  <si>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</si>
  <si>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</si>
  <si>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</si>
  <si>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</si>
  <si>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</si>
  <si>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</si>
  <si>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</si>
  <si>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 xml:space="preserve">SUCCESS LAYER FARM                      </t>
  </si>
  <si>
    <t>MADLAUDA</t>
  </si>
  <si>
    <t>Village Jattal, Distt. Panipat (Haryana)</t>
  </si>
  <si>
    <t>Rita Rani- Partner</t>
  </si>
  <si>
    <t>AVKPP1220G</t>
  </si>
  <si>
    <t>Pardeep Kumar- Partner</t>
  </si>
  <si>
    <t>BOEPK4988Q</t>
  </si>
  <si>
    <t xml:space="preserve">SUDERSHAN FERROLLOYS &amp; BARS LTD         </t>
  </si>
  <si>
    <t>MUZAFFARNAGAR</t>
  </si>
  <si>
    <t>5TH KM., MEERUT ROAD, MUZAFFARNAGAR 251001</t>
  </si>
  <si>
    <t>SMT. SUREKHA JAIN</t>
  </si>
  <si>
    <t>NEETI JAIN</t>
  </si>
  <si>
    <t>VINAY KUMAR</t>
  </si>
  <si>
    <t xml:space="preserve">SUMAN AGRITECH  LIMITED                 </t>
  </si>
  <si>
    <t>Corporate Off.: 2/1 South Tukoganj, behind High Court, Indore- 452 001, (Madhya Pradesh)Regd.Off.: 302, Devkrupa Building, 28 Raichur Street, Mumbai-400009, (Maharashtra)Factory : Mauja – Sakkaddi, Thana No. 134, Koilwar, Distt Ara [Bhojpur] Bihar</t>
  </si>
  <si>
    <t>IDBI BANK(Leader)</t>
  </si>
  <si>
    <t>Prahlad Rai Bajoria</t>
  </si>
  <si>
    <t>00306901</t>
  </si>
  <si>
    <t>Deepak Kumar Chopra</t>
  </si>
  <si>
    <t>02796175</t>
  </si>
  <si>
    <t>Mahendra Pal Kothari</t>
  </si>
  <si>
    <t>03205320</t>
  </si>
  <si>
    <t xml:space="preserve">SUMIT ENTERPRISES                       </t>
  </si>
  <si>
    <t>261, SECTOR-17, PANCHKULA</t>
  </si>
  <si>
    <t xml:space="preserve">Ram Avtar Bansal </t>
  </si>
  <si>
    <t>AEQPB2324C</t>
  </si>
  <si>
    <t xml:space="preserve">SUPERWAYS ENTERPRISES PVT LTD           </t>
  </si>
  <si>
    <t>91, Maharshi Karve Road, 1, Pearl Mansion (N), 1st floor, Mumbai 400 020.</t>
  </si>
  <si>
    <t>10.11.2017</t>
  </si>
  <si>
    <t>VINOD JATIA</t>
  </si>
  <si>
    <t>AACPJ0731H</t>
  </si>
  <si>
    <t>PRATEEK JATIA</t>
  </si>
  <si>
    <t>AFTPJ3908G</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</si>
  <si>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</si>
  <si>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</si>
  <si>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</si>
  <si>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</si>
  <si>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</si>
  <si>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</si>
  <si>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</si>
  <si>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SURANA   INDUSTRIES LIMITED             </t>
  </si>
  <si>
    <t>CHENNAI INTERNATIONAL BRANCH</t>
  </si>
  <si>
    <t>Regd.&amp; Corp.office : No.29, Whites Road, 2nd Floor, Royapettah, Chennai 600 014. Factories &amp; Godown : Unit I - F-67, 68, &amp; 69, SIPCOT Industrial Complex, Gummidipoondi 601201.Tamilnadu.Unit II - Plot No.231-234, Raichur Growth Centre, KIADB, Raichur Dist., Raichur – 584 102, Karnataka.Works1. No.30, G.N.T. Road, Madhavaram, Chennai-600110.2. No.144, Kondakarai (NTPC) road, Ponneri Taluk, Chennai – 600 120.</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</si>
  <si>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</si>
  <si>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</si>
  <si>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</si>
  <si>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</si>
  <si>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</si>
  <si>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</si>
  <si>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</si>
  <si>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</si>
  <si>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</si>
  <si>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</si>
  <si>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</si>
  <si>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</si>
  <si>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</si>
  <si>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</si>
  <si>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</si>
  <si>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</si>
  <si>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</si>
  <si>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</si>
  <si>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</si>
  <si>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</si>
  <si>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</si>
  <si>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</si>
  <si>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</si>
  <si>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</si>
  <si>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</si>
  <si>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</si>
  <si>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</si>
  <si>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</si>
  <si>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</si>
  <si>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</si>
  <si>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</si>
  <si>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</si>
  <si>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</si>
  <si>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</si>
  <si>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</si>
  <si>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</si>
  <si>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</si>
  <si>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</si>
  <si>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</si>
  <si>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</si>
  <si>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</si>
  <si>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SURYA VINAYAK INDUSTRIES LIMITED        </t>
  </si>
  <si>
    <t>NEW DELHI INTERNATIONAL</t>
  </si>
  <si>
    <t>E-3, MANGOL PUR INDUSTRIAL AREA, PHASE 2, DELHI</t>
  </si>
  <si>
    <t>ICICI,UBI,PNB,BOI,SBH,HSBC,DBS,SBT,CANARA,SBP,SBM,INDUSIND,SBBJ,SYNDICATE,UCO,CBI,LVB,CORPN,EXIM BANK</t>
  </si>
  <si>
    <t>SANJAY JAIN</t>
  </si>
  <si>
    <t>00026147</t>
  </si>
  <si>
    <t>SANJEEV AGARWAL</t>
  </si>
  <si>
    <t>00025998</t>
  </si>
  <si>
    <t>ROHIT CHOWDHARY</t>
  </si>
  <si>
    <t>00026031</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</si>
  <si>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</si>
  <si>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</si>
  <si>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</si>
  <si>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</si>
  <si>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</si>
  <si>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</si>
  <si>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</si>
  <si>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SWARUP GROUP OF INDUSTRIES.             </t>
  </si>
  <si>
    <t>MUMBAI RECOVERY BRANCH</t>
  </si>
  <si>
    <t>601/B &amp; 701/B, 6th &amp; 7th floor, Oberoi Sky Heights, Building No. 1, Lokhandwala Complex, Oshiwara, Andheri (W) Mumbai-400058.</t>
  </si>
  <si>
    <t>Guru Swaroop Srivastava</t>
  </si>
  <si>
    <t xml:space="preserve">T M B PHARMACEUTICALS PVT LTD           </t>
  </si>
  <si>
    <t>Bihar</t>
  </si>
  <si>
    <t>BETTIAH BRANCH</t>
  </si>
  <si>
    <t>Gali no 1, Yadav Nagar, Bhagwanpur Chowk, Muzaffarpur, Bihar</t>
  </si>
  <si>
    <t>Raju kumar Mishra</t>
  </si>
  <si>
    <t>ASXPM0926C</t>
  </si>
  <si>
    <t>Rinki Kumari Mishra</t>
  </si>
  <si>
    <t>BIWPM1660F</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</si>
  <si>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</si>
  <si>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</si>
  <si>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</si>
  <si>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</si>
  <si>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</si>
  <si>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</si>
  <si>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</si>
  <si>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</si>
  <si>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</si>
  <si>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</si>
  <si>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P-22, CIT Road, Scheme - 55, Kolkata - 700014</t>
  </si>
  <si>
    <t>02.11.2017</t>
  </si>
  <si>
    <t>Shri Yash Pal Mehra</t>
  </si>
  <si>
    <t>AEJPM2726C</t>
  </si>
  <si>
    <t>Smt. Dolly Mehra</t>
  </si>
  <si>
    <t>Smt Mina Roy</t>
  </si>
  <si>
    <t xml:space="preserve">THE NEW TERAI ASSOCIATION LTD           </t>
  </si>
  <si>
    <t>26, Burtolla Street, Kolkata 700007</t>
  </si>
  <si>
    <t>Makhan Lall Saraf</t>
  </si>
  <si>
    <t>AKOPS6799Q</t>
  </si>
  <si>
    <t>Shankar Lall Saraf</t>
  </si>
  <si>
    <t>AKOPS6711N</t>
  </si>
  <si>
    <t>Ram Gopal Saraf</t>
  </si>
  <si>
    <t>AKOPS6713Q</t>
  </si>
  <si>
    <t xml:space="preserve">TIE-UP TRADING PRIVATE LIMITED          </t>
  </si>
  <si>
    <t xml:space="preserve">60B, CHOWRINGHEE ROAD,3RD FLOOR,KOLKATA-700020             </t>
  </si>
  <si>
    <t xml:space="preserve">TIGER INN                               </t>
  </si>
  <si>
    <t>WAIDHAN</t>
  </si>
  <si>
    <t>Vindhya Nagar Road, Near Allahabad Bank, Waidhan, Distt- Singrauli(MP),PIN-486886</t>
  </si>
  <si>
    <t xml:space="preserve">Prop. Md. Zakir Siddiqui </t>
  </si>
  <si>
    <t>AERPJ8875R</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</si>
  <si>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</si>
  <si>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</si>
  <si>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</si>
  <si>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</si>
  <si>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</si>
  <si>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</si>
  <si>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</si>
  <si>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</si>
  <si>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</si>
  <si>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</si>
  <si>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</si>
  <si>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TOPWORTH PIPES AND TUBES PVT LTD        </t>
  </si>
  <si>
    <t>Village Hedavali, Khopoli Pali Road, Taluka Sudhagad, Dist, Raigad, Maharashtra 410205</t>
  </si>
  <si>
    <t>PNB(Leader),BOB,SBP,Syndicate,OBC,UNION,SBI,SBH,CANARA,SYNDICATE,OBC</t>
  </si>
  <si>
    <t>Abhay Lodha</t>
  </si>
  <si>
    <t>Ashwin Lodha</t>
  </si>
  <si>
    <t>00066948</t>
  </si>
  <si>
    <t>TOPWORTH URJA &amp; METALS LIMITED</t>
  </si>
  <si>
    <t>MAHARASTHRA</t>
  </si>
  <si>
    <t>INDUSTRIAL FINANCE BRANCH</t>
  </si>
  <si>
    <t>Village Heti, Umrer Road, Taluka Umrer, District Nagpur</t>
  </si>
  <si>
    <t>SBI,PNB,BOB,SBP,SBH,UCO,BOI,OBC,CANARA,SBBJ</t>
  </si>
  <si>
    <t>Surendra Lodha</t>
  </si>
  <si>
    <t>00044782</t>
  </si>
  <si>
    <t>Mr. Narendra Lodha</t>
  </si>
  <si>
    <t xml:space="preserve">TRANSSTROY (INDIA) LIMITED              </t>
  </si>
  <si>
    <t>TELANGANA</t>
  </si>
  <si>
    <t xml:space="preserve">INDUSTRIAL  FINANCE  BR HYDERABAD       </t>
  </si>
  <si>
    <t>Registered office: D No 8-24-2, Post Box 6, Tobacco Colony, Mangalagiri Road, Guntur – 522 001.Corporate Office: H No 8-2-293/82/A/61/1, Plot No 60 &amp; 61A,  Road No 1&amp;5, Jubilee Hills  Co-Operative House Building Society Ltd, Hyderabad – 500 073</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</si>
  <si>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</si>
  <si>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</si>
  <si>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</si>
  <si>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</si>
  <si>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</si>
  <si>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</si>
  <si>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</si>
  <si>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</si>
  <si>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</si>
  <si>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</si>
  <si>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</si>
  <si>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</si>
  <si>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</si>
  <si>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</si>
  <si>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</si>
  <si>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</si>
  <si>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</si>
  <si>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</si>
  <si>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</si>
  <si>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</si>
  <si>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</si>
  <si>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</si>
  <si>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</si>
  <si>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</si>
  <si>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</si>
  <si>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</si>
  <si>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</si>
  <si>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</si>
  <si>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</si>
  <si>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</si>
  <si>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</si>
  <si>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</si>
  <si>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TULSI CASTINGS AND MACHINING LIMITED    </t>
  </si>
  <si>
    <t>58/1,Ganesh Krupa Mugbhat Lane, Thakurdwar Road,Mumbai 400004, Maharashtra</t>
  </si>
  <si>
    <t>SBI(ARCIL),BOB,IDBI,ICICI,BOI,ING VAISYA</t>
  </si>
  <si>
    <t>Mr. Rajmal Mangilal Jain</t>
  </si>
  <si>
    <t>Mr. Bhavarlal Mangilal Jain</t>
  </si>
  <si>
    <t xml:space="preserve">TULSI EXTRUSIONS LTD                    </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</si>
  <si>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</si>
  <si>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</si>
  <si>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</si>
  <si>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</si>
  <si>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</si>
  <si>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</si>
  <si>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</si>
  <si>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</si>
  <si>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</si>
  <si>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TULSI SILVER INDUSTRIES                 </t>
  </si>
  <si>
    <t>AHMEDABAD-ASHRAM ROAD</t>
  </si>
  <si>
    <t>169, Parabdino Khancho, Doshiwadani Pole, Kalupur, Ahmedabad, PIN - 380 001</t>
  </si>
  <si>
    <t>NA-sole</t>
  </si>
  <si>
    <t>Proprietor: Manish Kanaiyalal Somani</t>
  </si>
  <si>
    <t>ANYPS0446D</t>
  </si>
  <si>
    <t xml:space="preserve">UJJWALA  FOOD INDUSTRIES                </t>
  </si>
  <si>
    <t>PLOT D/11 SECTOR A2 TRONICA CITY LONI GHAZIABAD</t>
  </si>
  <si>
    <t xml:space="preserve">MANMOHAN SINGH,Proprietor </t>
  </si>
  <si>
    <t>AZTPR9244F</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</si>
  <si>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</si>
  <si>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</si>
  <si>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</si>
  <si>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</si>
  <si>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</si>
  <si>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</si>
  <si>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</si>
  <si>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</si>
  <si>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</si>
  <si>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</si>
  <si>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</si>
  <si>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</si>
  <si>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 xml:space="preserve">UNITY INFRAPROJECTS LTD                 </t>
  </si>
  <si>
    <t>Redg. Add: 1252, Pushpanjali Apartments, Old Prabhadevi Road, Prabhadevi, Mumbai 400 025</t>
  </si>
  <si>
    <t>SBI(Leader), State Bank of Mysore,State Bank of Patiala, UCO,CORPORATION,INDIAN,CBI, IDBI</t>
  </si>
  <si>
    <t>Kishore Krishnarao Avarsekar</t>
  </si>
  <si>
    <t>00016902</t>
  </si>
  <si>
    <t xml:space="preserve">Chaitanya Sureshchandra Joshi </t>
  </si>
  <si>
    <t>00025517</t>
  </si>
  <si>
    <t xml:space="preserve">Abhijit Kishore Avarsekar </t>
  </si>
  <si>
    <t>00047067</t>
  </si>
  <si>
    <t xml:space="preserve">DInesh Nitin Joshi </t>
  </si>
  <si>
    <t>00647623</t>
  </si>
  <si>
    <t xml:space="preserve">Girish Gokhale </t>
  </si>
  <si>
    <t>01877243</t>
  </si>
  <si>
    <t xml:space="preserve">Vidya Pradeep Avarsekar </t>
  </si>
  <si>
    <t>07135609</t>
  </si>
  <si>
    <t>UNIVERSAL TRADERS</t>
  </si>
  <si>
    <t>BARRACKPORE ROAD NOAPARA, BARASAT,P. O. : NOAPARA KOL - 700126</t>
  </si>
  <si>
    <t>BARUN MAJUMDER</t>
  </si>
  <si>
    <t>TARAK NATH HALDER</t>
  </si>
  <si>
    <t>UNIVISION INFRASTRUCTURE PRIVATE LIMITED</t>
  </si>
  <si>
    <t>AMRITSAR</t>
  </si>
  <si>
    <t>0 - 62, FIRST FLOOR, LAJPAT NAGAR, NEW DELHI - 110024</t>
  </si>
  <si>
    <t xml:space="preserve">DIDAR SINGH </t>
  </si>
  <si>
    <t>AOKPS3514D</t>
  </si>
  <si>
    <t xml:space="preserve">GURINDER SINGH </t>
  </si>
  <si>
    <t>AILPS9285N</t>
  </si>
  <si>
    <t xml:space="preserve">URAL INDIA LIMITED                      </t>
  </si>
  <si>
    <t>1, AUCKLAND PLACE, Kolkata - 17</t>
  </si>
  <si>
    <t>JUGAL KISHORE SARAFF</t>
  </si>
  <si>
    <t>00024833</t>
  </si>
  <si>
    <t>MURARI LAL SHAH</t>
  </si>
  <si>
    <t>00025010</t>
  </si>
  <si>
    <t>ANIRUDH KANOI</t>
  </si>
  <si>
    <t>00115328</t>
  </si>
  <si>
    <t xml:space="preserve">UTSAV RICE MILL (P) LTD                 </t>
  </si>
  <si>
    <t>RECOVERY BR KOLKATA</t>
  </si>
  <si>
    <t>25, MARSHAL HOUSE STRAND ROAD KOLKATA-700001</t>
  </si>
  <si>
    <t>SAMBHUNATH AGARWAL</t>
  </si>
  <si>
    <t>BINIT AGARWAL</t>
  </si>
  <si>
    <t>AMIT AGARWAL</t>
  </si>
  <si>
    <t>SIKHA AGARWAL</t>
  </si>
  <si>
    <t>Binay Kumar Singh</t>
  </si>
  <si>
    <t xml:space="preserve">V THREE CHEMICALS INDUSTRIES            </t>
  </si>
  <si>
    <t>Plot No. 94, Bela Bathri, Tehsil Haroli, Una (HP)</t>
  </si>
  <si>
    <t xml:space="preserve">Anil Behl (Prop) </t>
  </si>
  <si>
    <t>AAVPB5488Q</t>
  </si>
  <si>
    <t xml:space="preserve">VALUE INDUSTRIES LIMITED                </t>
  </si>
  <si>
    <t>Fort House,221, D.N. Road, Fort,Mumbai 400001,Maharashtra</t>
  </si>
  <si>
    <t xml:space="preserve">Naveen Bhanwarlal Mandhana </t>
  </si>
  <si>
    <t>ABEPM0818R</t>
  </si>
  <si>
    <t>o1222013</t>
  </si>
  <si>
    <t>Bhujang Shesharao Kakade</t>
  </si>
  <si>
    <t>o6383819</t>
  </si>
  <si>
    <t>Deepak Anant Pednekar</t>
  </si>
  <si>
    <t>o7639771</t>
  </si>
  <si>
    <t xml:space="preserve">VANDANA VIDHYUT LTD                     </t>
  </si>
  <si>
    <t>CHHATTISGARH</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</si>
  <si>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</si>
  <si>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</si>
  <si>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</si>
  <si>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</si>
  <si>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</si>
  <si>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</si>
  <si>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</si>
  <si>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</si>
  <si>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</si>
  <si>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</si>
  <si>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IDBI• SBOH</t>
  </si>
  <si>
    <t>Vivek Gupta</t>
  </si>
  <si>
    <t>Rajinder Singh</t>
  </si>
  <si>
    <t>Suyog Jain</t>
  </si>
  <si>
    <t>Vellore Sambamurthy Maniam</t>
  </si>
  <si>
    <t>Yogita Narhari Jadhav</t>
  </si>
  <si>
    <t xml:space="preserve">VARDHMAN POLYTEX LIMITED                </t>
  </si>
  <si>
    <t>CARDHMAN PARK, CHANDIGARH ROAD, LUDHIANA 141123</t>
  </si>
  <si>
    <t>Lead bank-canaraSBI, PNB, Corp,  BOM, Andhra, J &amp; K, BOB,                                                   United,  BOI,  Axis, PSB, AllBank</t>
  </si>
  <si>
    <t>AASHOK KUMAR OSWAL</t>
  </si>
  <si>
    <t>MANJU OSWAL</t>
  </si>
  <si>
    <t>ADISH OSWAL</t>
  </si>
  <si>
    <t>DAMAN SINGH SOBTI</t>
  </si>
  <si>
    <t>KULDEEP SINGLA</t>
  </si>
  <si>
    <t>AWVPS6108E</t>
  </si>
  <si>
    <t>HARPAL SINGH</t>
  </si>
  <si>
    <t>AARTI SHARMA</t>
  </si>
  <si>
    <t xml:space="preserve">VIJAY SHRI CARGO MOVERS                 </t>
  </si>
  <si>
    <t>VIJAY SHRI CARGO MOVERS (PROP. DINESH BRAHMDEV TIWARI) B/12,RAJDARSHAN APPARTMENT,DADA PATILWADI,THANE (WEST)-400607</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</si>
  <si>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</si>
  <si>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</si>
  <si>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</si>
  <si>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</si>
  <si>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</si>
  <si>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</si>
  <si>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</si>
  <si>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</si>
  <si>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</si>
  <si>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 xml:space="preserve">VIRENDER POULTARY FARM                  </t>
  </si>
  <si>
    <t xml:space="preserve">SAFIDON                                 </t>
  </si>
  <si>
    <t>VILL:KHOHKHRI,PO: NIRJAN,JIND</t>
  </si>
  <si>
    <t xml:space="preserve">VIRENDRA SINGH   </t>
  </si>
  <si>
    <t>AAHFV0347A</t>
  </si>
  <si>
    <t>MOHINDER SINGH</t>
  </si>
  <si>
    <t xml:space="preserve">VISHAL ENGINEERING ENTERPRISES          </t>
  </si>
  <si>
    <t>SHAHJAHANPUR-GOVINDGANJ</t>
  </si>
  <si>
    <t>Near Hathora Chauraha, Hardoi Road, Distt- Shahjahanpur (U.P.)</t>
  </si>
  <si>
    <t xml:space="preserve">NISHANT GAUTAM </t>
  </si>
  <si>
    <t>AGAPG6499D</t>
  </si>
  <si>
    <t xml:space="preserve">VIVID COMMODITIES PVT. LTD.             </t>
  </si>
  <si>
    <t>UTTAR UNSANI (NIBRA) NH-6, KONA EXPRESS HIGHWAY, HOWRAH-711302</t>
  </si>
  <si>
    <t>VISHAL JAIN</t>
  </si>
  <si>
    <t>ALKA JAIN</t>
  </si>
  <si>
    <t xml:space="preserve">WALSON  MERCHANTS  PVT.  LTD.           </t>
  </si>
  <si>
    <t xml:space="preserve">47,BALLYGUNGE  PLACE, KOLKATA - 700019   </t>
  </si>
  <si>
    <t>Tejinder Singh Walia</t>
  </si>
  <si>
    <t>Sharanjit Singh</t>
  </si>
  <si>
    <t xml:space="preserve">YASH  AGENCIES                          </t>
  </si>
  <si>
    <t xml:space="preserve">RANCHI MAIN                             </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</si>
  <si>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</si>
  <si>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</si>
  <si>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</si>
  <si>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</si>
  <si>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</si>
  <si>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</si>
  <si>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</si>
  <si>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02754292</t>
  </si>
  <si>
    <t>02885376</t>
  </si>
  <si>
    <t>T.V.SATYANARAYAN</t>
  </si>
  <si>
    <t>02114877</t>
  </si>
  <si>
    <t>ZICOM ELECTRONIC SECURITY SYSTEMS LIMITE</t>
  </si>
  <si>
    <t>501, Silver Metropolis, Western Express Highway, Goregaon East, Mumbai 400 063</t>
  </si>
  <si>
    <t>IDBI,BOB,UBI,CBISarswat Coop bankDBS Bank.</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</si>
  <si>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</si>
  <si>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</si>
  <si>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</si>
  <si>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</si>
  <si>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</si>
  <si>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</si>
  <si>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</si>
  <si>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</si>
  <si>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</si>
  <si>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</si>
  <si>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</si>
  <si>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</si>
  <si>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ZOOM DEVELOPERS PRIVATE LIMITED         </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</si>
  <si>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</si>
  <si>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</si>
  <si>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</si>
  <si>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</si>
  <si>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</si>
  <si>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</si>
  <si>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AKR MOHANAKURU ENTERPRISES              </t>
  </si>
  <si>
    <t>PUDUCHERRY</t>
  </si>
  <si>
    <t>ASSET RECOVERY MANAGEMENT BRANCH CHENNAI</t>
  </si>
  <si>
    <t>NO.108, VAZHUDAVOUR ROAD, ARJUNAN NAGAR, PUDUCHERRY - 605009</t>
  </si>
  <si>
    <t>Mr.A.Ramesh (Prop)</t>
  </si>
  <si>
    <t>AKHPR1127J</t>
  </si>
  <si>
    <t xml:space="preserve">SPACE CONSULTANTS                       </t>
  </si>
  <si>
    <t>Old No.8/3, New No.23/3, 1ST Cross Street, Raghava Reddy Colony, Ashok Nagar, Chennai – 600078</t>
  </si>
  <si>
    <t>Shri. P. Tharakeshwara Kumar (Partner)</t>
  </si>
  <si>
    <t>AAIPR3903M</t>
  </si>
  <si>
    <t>Mrs. Rani Purushothaman (Partner)</t>
  </si>
  <si>
    <t>BEBPP9783H</t>
  </si>
  <si>
    <t xml:space="preserve">ALPHINE BIOTECH                         </t>
  </si>
  <si>
    <t>SAM HYDERABAD</t>
  </si>
  <si>
    <t>1-7-388/G2, Sri Sai Eswar Enclave, Opp Secunderabad Bank, Musheerabad, Hyderabad-500020, Telangana.</t>
  </si>
  <si>
    <t>SOLE BANKING</t>
  </si>
  <si>
    <t>J Laths ( Prop)</t>
  </si>
  <si>
    <t>ATGPJ0404N</t>
  </si>
  <si>
    <t xml:space="preserve">BALAJI GROUP                            </t>
  </si>
  <si>
    <t>Rajasthan</t>
  </si>
  <si>
    <t>JAIPUR</t>
  </si>
  <si>
    <t>Registered Address:                            GUT No. 695, Ashok NagarVillage Ponkh (Tehsil Udaipurwati)District Jhunjhunu – 333053</t>
  </si>
  <si>
    <t>SOLE BAKING</t>
  </si>
  <si>
    <t>Shri Mahavir Prasad Saini(PARTNER)</t>
  </si>
  <si>
    <t>AAJFB6655P</t>
  </si>
  <si>
    <t>Shri Himanshu Saini (PARTNER)</t>
  </si>
  <si>
    <t>AXJBB6151N</t>
  </si>
  <si>
    <t xml:space="preserve">BIG BANG MERCANTILE PRIVATE LIMITED     </t>
  </si>
  <si>
    <t>Punjab</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</si>
  <si>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</si>
  <si>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</si>
  <si>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</si>
  <si>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</si>
  <si>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</si>
  <si>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</si>
  <si>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</si>
  <si>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</si>
  <si>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</si>
  <si>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</si>
  <si>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</si>
  <si>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</si>
  <si>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</si>
  <si>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</si>
  <si>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</si>
  <si>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</si>
  <si>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 xml:space="preserve">KAMAL  KUMAR                            </t>
  </si>
  <si>
    <t xml:space="preserve">H NO 157 SEC 25, Panchkula  </t>
  </si>
  <si>
    <t>KAMAL KUMAR</t>
  </si>
  <si>
    <t>CAQPK0883D</t>
  </si>
  <si>
    <t>RAN SINGH</t>
  </si>
  <si>
    <t>FODPS3201H</t>
  </si>
  <si>
    <t xml:space="preserve">S.M.ENTERPRISES                         </t>
  </si>
  <si>
    <t>38 DDA MARKET  ARJUN NAGAR, SAFDURJUNG ENCLAVE NEW DELHI - 110029</t>
  </si>
  <si>
    <t>Sanjay Manchanda s/o late Sh. R S Manchanda</t>
  </si>
  <si>
    <t>ADTPM6833D</t>
  </si>
  <si>
    <t xml:space="preserve">R S GROUP                               </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</si>
  <si>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</si>
  <si>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</si>
  <si>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</si>
  <si>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</si>
  <si>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</si>
  <si>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</si>
  <si>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</si>
  <si>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</si>
  <si>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</si>
  <si>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</si>
  <si>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 xml:space="preserve">SHISHIR  VERMA                          </t>
  </si>
  <si>
    <t>KANPUR-BURRA COLONY</t>
  </si>
  <si>
    <t xml:space="preserve">B 2 FLAT NO. 106 ELDECO ESTATE AFIMKOTHI KANPUR                 </t>
  </si>
  <si>
    <t>NO</t>
  </si>
  <si>
    <t>SHISHIR VERMA</t>
  </si>
  <si>
    <t>APSRS6589S</t>
  </si>
  <si>
    <t>Sucheta Verma</t>
  </si>
  <si>
    <t>ABSOV2690A</t>
  </si>
  <si>
    <t xml:space="preserve">FIBRE RECYCLE ENTERPRISES               </t>
  </si>
  <si>
    <t>SAM, Lucknow</t>
  </si>
  <si>
    <t>32 Ka Mallahi tola wazeerganj lucknow</t>
  </si>
  <si>
    <t>ARIF AHMAD</t>
  </si>
  <si>
    <t>FHUPS7672J</t>
  </si>
  <si>
    <t xml:space="preserve">M ASIF CONSTRUCTION                     </t>
  </si>
  <si>
    <t>530/116 chota sekhpur aliganj lucknow</t>
  </si>
  <si>
    <t>MOHD.ASIF</t>
  </si>
  <si>
    <t>BIZPA1130R</t>
  </si>
  <si>
    <t xml:space="preserve">S P WIRE NETTING INDUSTRIES             </t>
  </si>
  <si>
    <t>SAHARANPUR</t>
  </si>
  <si>
    <t>KHASRA NO 56M VILLAGE KUMHAR HERA, CHAJPURA, DEHRADUN ROAD, SAHARANPUR</t>
  </si>
  <si>
    <t>PUNEET KAUR BATRA</t>
  </si>
  <si>
    <t>CCUPK0569E</t>
  </si>
  <si>
    <t xml:space="preserve">SHAIL AUTO SERVICES PVT LTD             </t>
  </si>
  <si>
    <t>11 DATAGANJ  TILHAR SHAHJAHANPUR</t>
  </si>
  <si>
    <t>Tanuj Aggarwal</t>
  </si>
  <si>
    <t>AKZPA5621L</t>
  </si>
  <si>
    <t>Akhilesh Aggarwal</t>
  </si>
  <si>
    <t>AEFPA3551H</t>
  </si>
  <si>
    <t>Shail Aggarwal</t>
  </si>
  <si>
    <t>AETPA3017N</t>
  </si>
  <si>
    <t xml:space="preserve">SAHA ASSOCIATE                          </t>
  </si>
  <si>
    <t>34 CHITTRANJAN AVENUE, KOL-1234 CHITTRANJAN AVENUE, KOL-12. UNIT-81/35 JESSORE ROAD, KOL-129</t>
  </si>
  <si>
    <t>Nil</t>
  </si>
  <si>
    <t xml:space="preserve">PRIYANKA SAHA BHOWMIK </t>
  </si>
  <si>
    <t>AIQPB8883L</t>
  </si>
  <si>
    <t xml:space="preserve">EXCHANGE PACKERS                        </t>
  </si>
  <si>
    <t>JORHAT</t>
  </si>
  <si>
    <t>MAJGAON, NA-ALI, PO DHEKIAJULI, JORHAT, 785009</t>
  </si>
  <si>
    <t>Abhijit Chetia</t>
  </si>
  <si>
    <t>AFVPC9383E</t>
  </si>
  <si>
    <t xml:space="preserve">NAVA JYOTI KALITA                       </t>
  </si>
  <si>
    <t>DULIAJAN</t>
  </si>
  <si>
    <t>NEAR DAILY BAZAR, DULIAJAN, 786602</t>
  </si>
  <si>
    <t>Navajyoti Kalita</t>
  </si>
  <si>
    <t>AMEPK9144K</t>
  </si>
  <si>
    <t xml:space="preserve">ANNEX TRADING COMPANY                   </t>
  </si>
  <si>
    <t>ASSET RECOVERY MANAGEMENT BRANCH KOLKATA</t>
  </si>
  <si>
    <t>2nd Floor, 151, S.P. Mukherjee Road, PO- Kalighat, Kol-700026</t>
  </si>
  <si>
    <t>Mr. AAYONJEET CHATTOPADHYAY (PROPERITOR)</t>
  </si>
  <si>
    <t>BBDPC9350A</t>
  </si>
  <si>
    <t xml:space="preserve">CROMAX ELECTRONICS PVT LTD              </t>
  </si>
  <si>
    <t>29A, Ramkrishna Samadhi Road, Phoolbagan, Kolkata-54</t>
  </si>
  <si>
    <t>Rajesh Podder</t>
  </si>
  <si>
    <t>CGPP4639Q</t>
  </si>
  <si>
    <t>Satya Prakash Sharma</t>
  </si>
  <si>
    <t>BTUPS5677M</t>
  </si>
  <si>
    <t>NOT AVAILABLE</t>
  </si>
  <si>
    <t xml:space="preserve">G . D . INTERNATIONAL                   </t>
  </si>
  <si>
    <t>36, Topshia Road, Martin Para, Near VIP Masjid, Kolkata-39</t>
  </si>
  <si>
    <t>Shiveik Jain</t>
  </si>
  <si>
    <t>AVKPJ1083H</t>
  </si>
  <si>
    <t xml:space="preserve">G.D.LEATHERS                            </t>
  </si>
  <si>
    <t>Sk Abul Kasem</t>
  </si>
  <si>
    <t>ECJPK2783R</t>
  </si>
  <si>
    <t xml:space="preserve">LASKHMI GANESH RICE MILL                </t>
  </si>
  <si>
    <t>G.B. Road, Akrampur, Habra, North -24 Pgs</t>
  </si>
  <si>
    <t>Rajdip Roy</t>
  </si>
  <si>
    <t>CFQPR2997G</t>
  </si>
  <si>
    <t xml:space="preserve">MACHINE WORKS INTERNATIONAL  LTD        </t>
  </si>
  <si>
    <t>Motijug House,1 Aucland, Kolkata 700017</t>
  </si>
  <si>
    <t>Jugal Kishore Sharaff</t>
  </si>
  <si>
    <t>ALOPS8581M</t>
  </si>
  <si>
    <t>Kanta Devi Saraff</t>
  </si>
  <si>
    <t>ALOPS5984Q</t>
  </si>
  <si>
    <t>Rajya vardhan Jhawar</t>
  </si>
  <si>
    <t>AEUPJ6836M</t>
  </si>
  <si>
    <t>Vandana Jatia</t>
  </si>
  <si>
    <t>ACLPJ1492Q</t>
  </si>
  <si>
    <t xml:space="preserve">S.P. UDYOG                              </t>
  </si>
  <si>
    <t>237,NSC Bose Road, Naktala, Kolkata-47</t>
  </si>
  <si>
    <t>Santanu Ghosh</t>
  </si>
  <si>
    <t>AJPPG3199N</t>
  </si>
  <si>
    <t xml:space="preserve">SOUMITA PROJECTS PVT LTD                </t>
  </si>
  <si>
    <t>Unit No.3A, P-35, Motijheel Avenue, Salt Lake, Kolkata-700074</t>
  </si>
  <si>
    <t>Amitava Roy</t>
  </si>
  <si>
    <t>ACGPR3774E</t>
  </si>
  <si>
    <t>Sunil Kr Roy</t>
  </si>
  <si>
    <t>ACDR9917N</t>
  </si>
  <si>
    <t xml:space="preserve">SPICE OF JOY                            </t>
  </si>
  <si>
    <t>3C , Naskar Para Lane, Dhakuria, Kolkata-700031</t>
  </si>
  <si>
    <t>Joy Bandhu Mukherjee</t>
  </si>
  <si>
    <t>BTUMP6689R</t>
  </si>
  <si>
    <t>Emeli Saha</t>
  </si>
  <si>
    <t>EBEPS5262M</t>
  </si>
  <si>
    <t xml:space="preserve">SUNSHINE FOOD PRODUCT                   </t>
  </si>
  <si>
    <t>396/K/1. T. N. Mukherjee Road, uttarpara, Kotrang Municipality, Hooghly, 712247</t>
  </si>
  <si>
    <t>Arun AgarwalProprietor</t>
  </si>
  <si>
    <t>AMWPA2434L</t>
  </si>
  <si>
    <t xml:space="preserve">VINEET OILS (P) LTD                     </t>
  </si>
  <si>
    <t>222,AJC Bose Road, 3rd cFloor, Suit 3E , Kolkata-17</t>
  </si>
  <si>
    <t xml:space="preserve">Aditya Bikram Agarwal </t>
  </si>
  <si>
    <t>ADKPA8099G</t>
  </si>
  <si>
    <t>Sreya Agarwal</t>
  </si>
  <si>
    <t>AJMPA3151H</t>
  </si>
  <si>
    <t xml:space="preserve">SHANTINATH  COLD STORAGE PVT. LTD.      </t>
  </si>
  <si>
    <t>MIDNAPORE BRANCH</t>
  </si>
  <si>
    <t>Regd. Office: M/s Shantinath Cold Storage Pvt Ltd. C/O Hara Prasad Dutta.Ward No. 19, North Natagarh, Pancila, Sodhpur (Near Prajapati Bhawan),North 24 Parganas-700112.Cold Storage: M/s Shantinath Cold Storage Pvt Ltd.Vill. + PO. Jayarambati, Dist Bankura, PIN-722161.</t>
  </si>
  <si>
    <t>Shri. Arun Kumar Mitra (Director), S/O, Sasanka Sekhar Mitra.</t>
  </si>
  <si>
    <t>AOQPM5294J</t>
  </si>
  <si>
    <t>02192247</t>
  </si>
  <si>
    <t>Shri. Sabyasachi Mitra (Director),     S/O, Arun Kumar Mitra</t>
  </si>
  <si>
    <t>ALCPM3469J</t>
  </si>
  <si>
    <t>02192244</t>
  </si>
  <si>
    <t xml:space="preserve">BHARAT PRANLAL POPAT                    </t>
  </si>
  <si>
    <t>Gujarat</t>
  </si>
  <si>
    <t>SAM AHMEDABAD</t>
  </si>
  <si>
    <t>204 &amp; 508, Setu Eventi, Opp. Samudra Complex, Nr. Girish Coldrink, Off CG Road, Ahmedabad</t>
  </si>
  <si>
    <t>NO(SOLE BANKING)</t>
  </si>
  <si>
    <t>Bharat Pranlal Popat</t>
  </si>
  <si>
    <t>ADDPP8046M</t>
  </si>
  <si>
    <t xml:space="preserve">AKSHAR CREATION                         </t>
  </si>
  <si>
    <t>Shed No. 205, Ground Floor, G. I. D. C.     Industrial Estate-2, Near Bank of Baroda, Katargam, Surat-395008.</t>
  </si>
  <si>
    <t>sole banking</t>
  </si>
  <si>
    <t xml:space="preserve">Mr. Mukesh Manjibhai Italiya  </t>
  </si>
  <si>
    <t>AFEPP6751N</t>
  </si>
  <si>
    <t xml:space="preserve">FENIL FASHION                           </t>
  </si>
  <si>
    <t>Plot No: 133-134, RJD Integrated  Textiles Park, Icchapore, Surat</t>
  </si>
  <si>
    <t xml:space="preserve"> Mr. RAJESHBHAI VALJIBHAI PATEL</t>
  </si>
  <si>
    <t>AJFPP3341R</t>
  </si>
  <si>
    <t xml:space="preserve">SHIV SHAKTI NARROW FAB                  </t>
  </si>
  <si>
    <t>Plot No. 81-84, National Industrial Estate-1, B/h. Shakti Hotel, Navi-Pardi, Kamrej, Surat</t>
  </si>
  <si>
    <t xml:space="preserve">Mrs. Chandrikaben Kirtibhai Raninga </t>
  </si>
  <si>
    <t>AFEPR6510F</t>
  </si>
  <si>
    <t xml:space="preserve">J P AGRO SERVICES                       </t>
  </si>
  <si>
    <t>ASSET RECOVERY MANAGEMENT BRANCH MUMBAI</t>
  </si>
  <si>
    <t xml:space="preserve">PLOT NO: 103, A, ASHWANMEDH NAGAR, OPP. NASIK MERCHANT CO OP CANCER HOSPITAL, PETH ROAD, NASIK    GRE, Mumbai Suburban </t>
  </si>
  <si>
    <t>sole</t>
  </si>
  <si>
    <t xml:space="preserve">Jignesh Jitendra Panchal </t>
  </si>
  <si>
    <t>ANOPP5062G</t>
  </si>
  <si>
    <t xml:space="preserve">Pooja Salvi Panchal </t>
  </si>
  <si>
    <t>BJTPS1925F</t>
  </si>
  <si>
    <t xml:space="preserve">Rajkumar s Singh </t>
  </si>
  <si>
    <t>ANUPS4635A</t>
  </si>
  <si>
    <t>KUSHAN NANDY AND KIRAN SHROFF PICTURES P</t>
  </si>
  <si>
    <t>61/4, LINK GARDEN NEAR YAMUNA NAGAR, ANDHERI WEST, MUMBAI</t>
  </si>
  <si>
    <t xml:space="preserve">Smt. Kiran Shroff </t>
  </si>
  <si>
    <t>AFXPS8278Q</t>
  </si>
  <si>
    <t>Mr. KANISHKA PRITISH NANDY</t>
  </si>
  <si>
    <t>AAAPN9120C</t>
  </si>
  <si>
    <t xml:space="preserve">Shri. Ashmith Kunder </t>
  </si>
  <si>
    <t>AHUPK3955D</t>
  </si>
  <si>
    <t xml:space="preserve">SHANGAR JEWELLERS                       </t>
  </si>
  <si>
    <t>SHOP NO.7/C, SIERRA TOWER, LOKHANDWALA TOWNSHIP,AKURLI ROAD, KANDIVALI(E), MUMBAI</t>
  </si>
  <si>
    <t>Rajendra Desai</t>
  </si>
  <si>
    <t>AEMPD3852P</t>
  </si>
  <si>
    <t>Dinesh Bana</t>
  </si>
  <si>
    <t>ALEPB4824C</t>
  </si>
  <si>
    <t xml:space="preserve">VARDHAMAN SERVICES                      </t>
  </si>
  <si>
    <t>B-6, 402, SUDHA SHANTINAGAR CHS, ABOVE TELANG NURSING HOME,SECTOR NO 4,  MIRA ROAD(E) , THANE</t>
  </si>
  <si>
    <t xml:space="preserve">Mr. Sandip Vinod Tailor </t>
  </si>
  <si>
    <t>ACTPT7133L</t>
  </si>
  <si>
    <t xml:space="preserve">ATAL TRADERS                            </t>
  </si>
  <si>
    <t>Trineshwar Complex, 2nd floor, Akola.(Maharashtra)</t>
  </si>
  <si>
    <t>Mr. Sureshchandra Parasramji Atal</t>
  </si>
  <si>
    <t>ABIPA6113D</t>
  </si>
  <si>
    <t xml:space="preserve">Proprieter firm </t>
  </si>
  <si>
    <t>Mr. Jugalkishore Parasramji Ata</t>
  </si>
  <si>
    <t>ABIPA30594</t>
  </si>
  <si>
    <t xml:space="preserve">Vandana Jugalkishore Atal </t>
  </si>
  <si>
    <t>ACSPA8210A</t>
  </si>
  <si>
    <t xml:space="preserve">SARVESH AGENCIES                        </t>
  </si>
  <si>
    <t>INIFD Campus, 47, Ganga Building, Ramnagar Square, Gokulpeth,Nagpur(Maharashtra)</t>
  </si>
  <si>
    <t>Sarvesh Mahesh Agrawal</t>
  </si>
  <si>
    <t>ACAPA7188B</t>
  </si>
  <si>
    <t>AGJPA6760E</t>
  </si>
  <si>
    <t xml:space="preserve">LAXMI CORRUGATED                        </t>
  </si>
  <si>
    <t>Goa</t>
  </si>
  <si>
    <t>MARGAO</t>
  </si>
  <si>
    <t>Plot SB-22, Survey No 137 Cunclolim Industrial Estate, Goa 403703</t>
  </si>
  <si>
    <t>No</t>
  </si>
  <si>
    <t>Dinesh Tripathi</t>
  </si>
  <si>
    <t>AJQPT2784B</t>
  </si>
  <si>
    <t>Radha Tripathi</t>
  </si>
  <si>
    <t>BTKPK1607F</t>
  </si>
  <si>
    <t xml:space="preserve">N.R.B FOODS AND SERVICES PVT LTD        </t>
  </si>
  <si>
    <t>Regd. Office- 29/7, Industrial &amp; Business Park, Phase II, Chandigarh        Unit: Dr Morepen Road, Village Thana, Baddi, Distt Solan (HP)</t>
  </si>
  <si>
    <t xml:space="preserve">Nav rattan Bansal </t>
  </si>
  <si>
    <t>AAWPR3927R</t>
  </si>
  <si>
    <t xml:space="preserve">Bimla Devi Bansal </t>
  </si>
  <si>
    <t>AHXPB8195K</t>
  </si>
  <si>
    <t xml:space="preserve">O S MANUFACTURING                       </t>
  </si>
  <si>
    <t>79, Linton Street, Kolkata - 700014</t>
  </si>
  <si>
    <t>Sujay Kumar Mitra (Prop)</t>
  </si>
  <si>
    <t>BPTPM7307B</t>
  </si>
  <si>
    <t xml:space="preserve">R.K.M FOODS UNIT-II                     </t>
  </si>
  <si>
    <t>PATHANKOT</t>
  </si>
  <si>
    <t>1st Floor, Improvement Trust Building,Dhangu Chowk, Pathankot,Punjab 145001</t>
  </si>
  <si>
    <t xml:space="preserve">RAGHAV MAHINDARU/PARTNER </t>
  </si>
  <si>
    <t>AJRPM7377C</t>
  </si>
  <si>
    <t xml:space="preserve">RAJIV MAHINDRU/PARTNER </t>
  </si>
  <si>
    <t>AJGPM1461N</t>
  </si>
  <si>
    <t xml:space="preserve">S K ENTERPRISES                         </t>
  </si>
  <si>
    <t xml:space="preserve"> 18/21, Ground Floor,Old Rajender Nagar, New Delhi 110060</t>
  </si>
  <si>
    <t>No information till date</t>
  </si>
  <si>
    <t>Propritor Mohd. Saleem Khan</t>
  </si>
  <si>
    <t>AULPK9163F</t>
  </si>
  <si>
    <t>N/a</t>
  </si>
  <si>
    <t xml:space="preserve">SHIV BABA RICE MILL                     </t>
  </si>
  <si>
    <t>Village: Mansoorpur, Tehsil: Tilhar, Distt: Shahjahanpur (U. P.)</t>
  </si>
  <si>
    <t>MITHLESH GUPTA</t>
  </si>
  <si>
    <t>AMSPG9296Q</t>
  </si>
  <si>
    <t xml:space="preserve">TWINKLE  EXCLUSIVE                      </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</si>
  <si>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</si>
  <si>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</si>
  <si>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</si>
  <si>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</si>
  <si>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</si>
  <si>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</si>
  <si>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</si>
  <si>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 xml:space="preserve">Bank of India, Hong Kong </t>
  </si>
  <si>
    <t>Mr. Muthu Veerappan Arunachalam</t>
  </si>
  <si>
    <t>Ms. Abiraami Arunachalam</t>
  </si>
  <si>
    <t xml:space="preserve">SAHASRA CONSTRUCTIONS                   </t>
  </si>
  <si>
    <t>GUNTUR AMARAVATHI ROAD</t>
  </si>
  <si>
    <t>27-7-7/2 5TH LINEKANNAVARI THOTAGUNTUR – 522004</t>
  </si>
  <si>
    <t>Ch Srinivasa Rao</t>
  </si>
  <si>
    <t>AAEPY9510H</t>
  </si>
  <si>
    <t>CH Kalyani</t>
  </si>
  <si>
    <t>AATPY4898B</t>
  </si>
  <si>
    <t xml:space="preserve">S S LEATHERITE                          </t>
  </si>
  <si>
    <t>J-141, Army flats, MDC , sector 4 , panchkula, Haryana</t>
  </si>
  <si>
    <t>SONIA AGGARWAL</t>
  </si>
  <si>
    <t>AVFPS8372K</t>
  </si>
  <si>
    <t>ASHA RANI</t>
  </si>
  <si>
    <t>AGDPR6246C</t>
  </si>
  <si>
    <t>SAURABH AGGARWAL</t>
  </si>
  <si>
    <t>AHIPA6596Q</t>
  </si>
  <si>
    <t>NAGARJUNA OIL CORPORATION LIMITED CIN NO. U30006TN1991PLC020837</t>
  </si>
  <si>
    <t>Registered Office:MD Chambers,No-53, Dr Radhakrishnan Salai, Mylapore, Chennai-600004Factories and Manufacturing facilities Refinery at Cuddalore a coastal District Town, at 185 kms from Chennai</t>
  </si>
  <si>
    <t>K.S. Raju, Promoter Chairman</t>
  </si>
  <si>
    <t>00008177</t>
  </si>
  <si>
    <t>K. Rahul Raju, Promoter Director</t>
  </si>
  <si>
    <t>00015990</t>
  </si>
  <si>
    <t>B. Anand, Director</t>
  </si>
  <si>
    <t>02792009</t>
  </si>
  <si>
    <t>Smt. Mythili Balasubramanian</t>
  </si>
  <si>
    <t xml:space="preserve">SHARAD ELECTRONICS                      </t>
  </si>
  <si>
    <t>RAJASTHAN</t>
  </si>
  <si>
    <t>JAIPUR-S.N.SHOPPING CENTRE</t>
  </si>
  <si>
    <t>D-14,D-17,Subhash Nagar Shopping Centre,Jaipur-302016</t>
  </si>
  <si>
    <t>ICICI Bank</t>
  </si>
  <si>
    <t>sh.Sohan Lal Jain (Proprietor)</t>
  </si>
  <si>
    <t>ACYPJ5581F (Prop.)</t>
  </si>
  <si>
    <t xml:space="preserve">SKYHIGH INFRALAND PVT LTD               </t>
  </si>
  <si>
    <t>TARAORI</t>
  </si>
  <si>
    <t>Sector 32, Near Noor Mahal Hotel, Karnal -132001</t>
  </si>
  <si>
    <t>Ranjiv Aggarwal</t>
  </si>
  <si>
    <t>Savita Aggarwal</t>
  </si>
  <si>
    <t>STERLING GLOBAL OIL RESOURCES PVT LTD</t>
  </si>
  <si>
    <t>SAM LARGE MUMBAI</t>
  </si>
  <si>
    <t>SGORPL: C/O First Island Trust Company Ltd. Suite 308,St.james Court ,St.Denis Street ,Port Louis,Republic of Mauritius.</t>
  </si>
  <si>
    <t>Consortium :: OKW-Facility Agent-Bank of Baroda ANIEZE- facility Agent- SBIBOB(Leader),BOI,IOB,Andhra,UCO,PNB,SBI,Vijaya,SBOP,SBM,SBH,IDBI,OBC :: Other sanctioned : Syndicate, Union Bank</t>
  </si>
  <si>
    <t>Mr. Nitin Jayantilal Sandesara</t>
  </si>
  <si>
    <t>00255496</t>
  </si>
  <si>
    <t>Mr. Chetan Jayantilal Sandesara</t>
  </si>
  <si>
    <t>00255671</t>
  </si>
  <si>
    <t xml:space="preserve">STYLISH PRECAST PVT LTD                 </t>
  </si>
  <si>
    <t>10, Clive Row, 2nd Floor, Kolkata-700 001</t>
  </si>
  <si>
    <t>Ganesh Kumar Bagri</t>
  </si>
  <si>
    <t>AHDPB4914C</t>
  </si>
  <si>
    <t>Manish Jain</t>
  </si>
  <si>
    <t>Shree Kishan Mall</t>
  </si>
  <si>
    <t>AJMPM1864D</t>
  </si>
  <si>
    <t>Yogesh Kumar Bagri</t>
  </si>
  <si>
    <t xml:space="preserve">                 AEFPB2979A</t>
  </si>
  <si>
    <t>Shankar Lal Jhwar</t>
  </si>
  <si>
    <t>ACUPJ4837G</t>
  </si>
  <si>
    <t xml:space="preserve">FROST INTERNATIONAL LIMITED             </t>
  </si>
  <si>
    <t>402-403, Kalpana Plaza, 24/147B, Birhana Road, Kanpur</t>
  </si>
  <si>
    <t>Punjab National Bank, United Bank Of India, Bank of Baroda, Central Bankof India, UCO Bank, Bank of India (Leader), Indian Oversea Bank, Orietal Bank of Commerce, Canara Bank, Union Bank of India, Vijaya Bank, Syndicate Bank, Andhra Bank</t>
  </si>
  <si>
    <t>Uday Jayant Desai</t>
  </si>
  <si>
    <t>ADZPD0907B</t>
  </si>
  <si>
    <t>00039009</t>
  </si>
  <si>
    <t>Sunil Verma</t>
  </si>
  <si>
    <t>ABUPV8567G</t>
  </si>
  <si>
    <t>00038861</t>
  </si>
  <si>
    <t>Anoop Kumar Wadhera</t>
  </si>
  <si>
    <t>AABPW8226F</t>
  </si>
  <si>
    <t>000335211</t>
  </si>
  <si>
    <t>Sujay U. Desai</t>
  </si>
  <si>
    <t>AGRPD9999E</t>
  </si>
  <si>
    <t>00039105</t>
  </si>
  <si>
    <t xml:space="preserve">DATC (INDIA) PRIVATE LIMITED            </t>
  </si>
  <si>
    <t>AHMEDNAGAR</t>
  </si>
  <si>
    <t>Kshitij Apartments,Road No. 3, Dahanukar Colony, Kothrud, Pune-411 038.</t>
  </si>
  <si>
    <t xml:space="preserve">S.V. Vaidya </t>
  </si>
  <si>
    <t>ABNPV7017N</t>
  </si>
  <si>
    <t>02341898</t>
  </si>
  <si>
    <t xml:space="preserve">K.M. Bhingare </t>
  </si>
  <si>
    <t>ABDPB2018D</t>
  </si>
  <si>
    <t>01234180</t>
  </si>
  <si>
    <t xml:space="preserve">FEMC-PRATIBHA JOINT VENTURE             </t>
  </si>
  <si>
    <t>Universal Majestic, 14th Floor, Off Eastern Express, Highway, P.L. Lokhande Marg, Ghatkopar-Mankhurd, Link Road, Govandi , Mumbai-400043.</t>
  </si>
  <si>
    <t xml:space="preserve">Mrs. Usha B. Kulkarni </t>
  </si>
  <si>
    <t>AAHPK1801E</t>
  </si>
  <si>
    <t>Mr. Ajit B. Kulkarni</t>
  </si>
  <si>
    <t>AAKPK3962D</t>
  </si>
  <si>
    <t>Ravi Kulkarni</t>
  </si>
  <si>
    <t>AGPPK1551K</t>
  </si>
  <si>
    <t>Sharad Deshpande</t>
  </si>
  <si>
    <t>Awinash Arondekar</t>
  </si>
  <si>
    <t>Shrikant gadre</t>
  </si>
  <si>
    <t>Vilas Parulekar</t>
  </si>
  <si>
    <t>V Sivakumaran</t>
  </si>
  <si>
    <t xml:space="preserve">SHEKHAWATI POLY-YARN LIMITED            </t>
  </si>
  <si>
    <t>1) Plot no. 44, Sheetal Industrial Estate, Demeni Road, Dadra, Dadra &amp; Nagar Haveli – 396 191 (Union Territory), India2) Plot no.185/1, Naroli Village, Near Kanadi Phatak. Dadra &amp; Nagar Haveli - 396 235 (Union Territory), India</t>
  </si>
  <si>
    <t>SBI(Leader), Axis Bank, Union Bank, Dena Bank</t>
  </si>
  <si>
    <t>Mukesh Ramniranjan Ruia</t>
  </si>
  <si>
    <t>00372083</t>
  </si>
  <si>
    <t xml:space="preserve">Rohit Sohanlal Chandgothia </t>
  </si>
  <si>
    <t>00215059</t>
  </si>
  <si>
    <t>Sanjay Balvantrai Jogi</t>
  </si>
  <si>
    <t>02949921</t>
  </si>
  <si>
    <t>Sushil Kumar Shankarlal Poddar</t>
  </si>
  <si>
    <t>03605830</t>
  </si>
  <si>
    <t>Ravi Sanjay Jogi</t>
  </si>
  <si>
    <t>06646110</t>
  </si>
  <si>
    <t>D. K. LAND DEVELOPMENT &amp; CONSTRUCTION PV</t>
  </si>
  <si>
    <t>KOLKATA-NEW ALIPORE</t>
  </si>
  <si>
    <t>617A, D H ROAD, KADAMTALA BAZAR, KOLKATA 700063</t>
  </si>
  <si>
    <t xml:space="preserve">Asit Pramanik </t>
  </si>
  <si>
    <t>AZPPP2313P</t>
  </si>
  <si>
    <t>02496350</t>
  </si>
  <si>
    <t>Dipali Pramanik</t>
  </si>
  <si>
    <t>BAPPP6662K</t>
  </si>
  <si>
    <t xml:space="preserve">KKK COTSPIN PVT LTD                     </t>
  </si>
  <si>
    <t>Regd. Address : 32, Netaji Nagar, GT Road (W), Jalandhar Bye Pass, Ludhiana</t>
  </si>
  <si>
    <t>UCO Bank</t>
  </si>
  <si>
    <t xml:space="preserve">Ashok Kumar Gupta </t>
  </si>
  <si>
    <t>ABMPG0826B</t>
  </si>
  <si>
    <t>00484913</t>
  </si>
  <si>
    <t>Raghav Gupta</t>
  </si>
  <si>
    <t>AEOPG5893H</t>
  </si>
  <si>
    <t>00484980</t>
  </si>
  <si>
    <t xml:space="preserve">ORISSA MANGANESE &amp; MINERALS LIMITED </t>
  </si>
  <si>
    <t>Corporate Office : Lansdowne Towers, 2/1 A, Sarat Bose Road,Kolkata, West Bengal-700020</t>
  </si>
  <si>
    <t>SBI,SBBJ,SBH,SBM,SBP,SBT, IOB,PNB,HDFC,BOB,PSB,Dena Bank,Syndicate Bank,Union Bank,UCO,CORPORATION,ICICI,BOM,IFCI Ltd, Srei Infrastructure Finance</t>
  </si>
  <si>
    <t>Mr. Jugal Kishore Agarwal</t>
  </si>
  <si>
    <t>00227460</t>
  </si>
  <si>
    <t>Mr. Ghanshyamdas Agarwal</t>
  </si>
  <si>
    <t>00507800</t>
  </si>
  <si>
    <t>Mr. Nirmal Kumar Agarwal</t>
  </si>
  <si>
    <t>00605669</t>
  </si>
  <si>
    <t>Mr. Mohan Lal Agarwal</t>
  </si>
  <si>
    <t>01047906</t>
  </si>
  <si>
    <t xml:space="preserve">Mr. Sanjay Pratap </t>
  </si>
  <si>
    <t>02053836</t>
  </si>
  <si>
    <t>Mr. Nand Kishore Singhal PAN AKTPS2578Q</t>
  </si>
  <si>
    <t xml:space="preserve">ROCKGOLD ENGINEERS PVT LTD              </t>
  </si>
  <si>
    <t xml:space="preserve">FLAT NO 306 PANCHASHEEL COMPLEXABOVE BAJAJ ELECTRONICS SHOWROOMOPP AXIS BANK NIZAMPET MAIN ROAD Hyderabad – 500090 </t>
  </si>
  <si>
    <t>30.08.17</t>
  </si>
  <si>
    <t>G Hanumanthu Rao</t>
  </si>
  <si>
    <t>AMMPG0164B</t>
  </si>
  <si>
    <t>G Vani</t>
  </si>
  <si>
    <t>BKMPG2394E</t>
  </si>
  <si>
    <t>Vanam Bhanu Prakash</t>
  </si>
  <si>
    <t xml:space="preserve">SHREE LAXMI INDUSTRIAL CORPORATION      </t>
  </si>
  <si>
    <t>134/4, Mahatma Gandhi Road, 1st Floor, Room No.-106, Kolkata-700 007</t>
  </si>
  <si>
    <t>Raj Kumar Kedia</t>
  </si>
  <si>
    <t>AFNPK5336H</t>
  </si>
  <si>
    <t>SHRI BADRINARAIN ALLOYS &amp; STEELS LIMITED</t>
  </si>
  <si>
    <t>Regd .Off :: 6/2, Moira Street, Halwasiya Mansion, 4th, Floor,Kolkata – 700 017 Factory:Tulsiberia Road, Kulgachia, P.S. Uluberia, Mouoza – Shrirampur,Dist. Howrah, West Bengal.</t>
  </si>
  <si>
    <t>BOB, Union, IOB, CBI, OBC, Andhra,PNB</t>
  </si>
  <si>
    <t>Avinash Chandra Gupta</t>
  </si>
  <si>
    <t>00029546</t>
  </si>
  <si>
    <t>Narain Hari Gupta</t>
  </si>
  <si>
    <t>00038819</t>
  </si>
  <si>
    <t xml:space="preserve">CREATIVE YARN PVT LTD                   </t>
  </si>
  <si>
    <t>K-1, Textile Colony, Industrial Area, Ludhiana Punjab, 141001.</t>
  </si>
  <si>
    <t>ANUJ KAPOOR</t>
  </si>
  <si>
    <t>ALDPK2362D</t>
  </si>
  <si>
    <t>ANIL KAPOOR</t>
  </si>
  <si>
    <t>AAWPK8746P</t>
  </si>
  <si>
    <t xml:space="preserve">ESOFT TECHNOLOGY SOLUTIONS              </t>
  </si>
  <si>
    <t>14B/1B, Anil Mitra Road, Kolkata -700019</t>
  </si>
  <si>
    <t>Ayanjit Chatterjee Proprietor</t>
  </si>
  <si>
    <t>AEXPC8861J</t>
  </si>
  <si>
    <t xml:space="preserve">NEW SREE KRISHNA DAL MILL (Proprietorship concern)              </t>
  </si>
  <si>
    <t>198 Subhash Road, South Habra, PO &amp;PS Habra,  Dist- 24 Parganas (N), WB</t>
  </si>
  <si>
    <t>29.04.2018</t>
  </si>
  <si>
    <t>Alpna Saha</t>
  </si>
  <si>
    <t>AOXPS1594L</t>
  </si>
  <si>
    <t>KRISHNA KAMALA KALI AGRO PRODUCTS PRIVAT</t>
  </si>
  <si>
    <t>ARAMBAGH</t>
  </si>
  <si>
    <t>Vill-Baladwip, PO-Satberia, PS- Kotulpur, Dist- Bankura, Pin-712612</t>
  </si>
  <si>
    <t>01.06.2018</t>
  </si>
  <si>
    <t>Prasanta Kumar Roy</t>
  </si>
  <si>
    <t>AGVPR5139A</t>
  </si>
  <si>
    <t xml:space="preserve">Rinku Roy </t>
  </si>
  <si>
    <t>ASLPR0963J</t>
  </si>
  <si>
    <t xml:space="preserve">Rati Ranjan Roy </t>
  </si>
  <si>
    <t>ASZPR8157Q</t>
  </si>
  <si>
    <t xml:space="preserve">CEEBUILD COMPANY PRIVATE LIMITED        </t>
  </si>
  <si>
    <t>2nd Floor 23A NETAJI SUBHAS ROAD KOLKATA 700001</t>
  </si>
  <si>
    <t>31/12/2017</t>
  </si>
  <si>
    <t>HDFC</t>
  </si>
  <si>
    <t>Sanjeev Kabra</t>
  </si>
  <si>
    <t>AEWPK5990D</t>
  </si>
  <si>
    <t>Sandeep Kabra</t>
  </si>
  <si>
    <t>AFWPK8858D</t>
  </si>
  <si>
    <t>Sashi Kabra</t>
  </si>
  <si>
    <t>AFTPK1902M</t>
  </si>
  <si>
    <t xml:space="preserve">DEVON AGRO INDUSTRIES PRIVATE LIMITED   </t>
  </si>
  <si>
    <t>13J, D. N. Ghosh Road, Kolkata 700 025</t>
  </si>
  <si>
    <t>Mr. Mrinal Roy</t>
  </si>
  <si>
    <t>01786173</t>
  </si>
  <si>
    <t>Mrs. Jayita Roy</t>
  </si>
  <si>
    <t>01786199</t>
  </si>
  <si>
    <t xml:space="preserve">BRAHMAPUTRA COTTON AND SURGICALS        </t>
  </si>
  <si>
    <t>PANBAZARGUWAHATI</t>
  </si>
  <si>
    <t>BRAHMAPUTRA COMPLEX, MOTILAL NEHRU ROAD, PANBAZAR, GUWAHATI - 1</t>
  </si>
  <si>
    <t>RAHUL SARAF (PARTNER)</t>
  </si>
  <si>
    <t>BWSPS4068P</t>
  </si>
  <si>
    <t>ROHIT KUMAR SARAF (PARTNER)</t>
  </si>
  <si>
    <t>AHPPS5658A</t>
  </si>
  <si>
    <t>AJAY KUMAR SARAF (PARTNER)</t>
  </si>
  <si>
    <t>AOIPS2243F</t>
  </si>
  <si>
    <t>MANOJ SARAF (PARTNER)</t>
  </si>
  <si>
    <t>AOIPS2232L</t>
  </si>
  <si>
    <t xml:space="preserve">BHUSHAN ENERGY LIMITED                  </t>
  </si>
  <si>
    <t>IFB-NEW DELHI</t>
  </si>
  <si>
    <t>Regd. Address : F-Block, First Floor, International Trade Tower, Nehru Place, New Delhi 110019Unit Address : Meramandali, District Dhenkanal/ Angul, Odisha</t>
  </si>
  <si>
    <t>IDBI, PNB, IndusInd Bank, OBC, UCO, Andhra Bank, SBI, Axis Bank, Yes Bank, ICICI Bank, L&amp;T Infra Finance Company</t>
  </si>
  <si>
    <t>Mr. Neeraj Singhal</t>
  </si>
  <si>
    <t>ANRPS7986B</t>
  </si>
  <si>
    <t>Mr. Brij Bhushan Singhal</t>
  </si>
  <si>
    <t>AEFPS6298M</t>
  </si>
  <si>
    <t>Ms. Vandana Gupta</t>
  </si>
  <si>
    <t>Mr Shankar Batra</t>
  </si>
  <si>
    <t xml:space="preserve">BHUSHAN POWER AND STEEL LIMITED         </t>
  </si>
  <si>
    <t>Regd. Add: 4th Floor, Tolstoy House 15-17, Tolstoy Marg, Connaught Place, New Delhi – 110001</t>
  </si>
  <si>
    <t>PNB(Leader, IOB, Exim, SBM,IDBI,J&amp;K Bank,OBC,Canara, BOI,SBH,Andhra,SBOP,BOB,CBI,BOM,Syndicate,SBI,UCO,SBT</t>
  </si>
  <si>
    <t>SANJAY SINGAL</t>
  </si>
  <si>
    <t>00006579</t>
  </si>
  <si>
    <t>Smt.AARTI SINGAL</t>
  </si>
  <si>
    <t>00007698</t>
  </si>
  <si>
    <t>R.P.GOYAL</t>
  </si>
  <si>
    <t>00006595</t>
  </si>
  <si>
    <t>H.C.VERMA</t>
  </si>
  <si>
    <t>00007681</t>
  </si>
  <si>
    <t>R.N.YADAV</t>
  </si>
  <si>
    <t>0006697</t>
  </si>
  <si>
    <t>JIMMY MAHTANI</t>
  </si>
  <si>
    <t>00996110</t>
  </si>
  <si>
    <t>ANIL S SUPANEKAR</t>
  </si>
  <si>
    <t>00023254</t>
  </si>
  <si>
    <t>R.D.BATRA</t>
  </si>
  <si>
    <t>00007769</t>
  </si>
  <si>
    <t>DINESH KR.BEHAL</t>
  </si>
  <si>
    <t>00011735</t>
  </si>
  <si>
    <t>DEV DUTT DAS</t>
  </si>
  <si>
    <t>06620284</t>
  </si>
  <si>
    <t>DINESH KR.YADAV</t>
  </si>
  <si>
    <t>07051856</t>
  </si>
  <si>
    <t xml:space="preserve">CASTEX TECHNOLOGIES LIMITED             </t>
  </si>
  <si>
    <t>INDUSTRIAL FINANCE BRANCH-NEW DELHI</t>
  </si>
  <si>
    <t>3 LSC, Pamposh Enclave G.K – 1 New Delhi</t>
  </si>
  <si>
    <t>Andhra bank,Axis bank,Bank of India, Bank of Maharashtra, Canara Bank, Corporation Bank, ICICI, IDBI, Indian Overseas Bank, Karnataka Bank, South India Bank, State Bank of India, State Bank of Hyderabad, SBOP, Syndicate bank, United Bank of India, Taminad Bank, Vijaya Bank, aditya Birla, L&amp;T Bank, IFCI, LIC, SBM, SBBJ, Oriental Bank of commerce</t>
  </si>
  <si>
    <t>Mr. Arvind Dham</t>
  </si>
  <si>
    <t xml:space="preserve">Mr. Gautam Malhotra  </t>
  </si>
  <si>
    <t>Mr. Sanjay Chabra</t>
  </si>
  <si>
    <t>Mr. John Ernest Flintham</t>
  </si>
  <si>
    <t xml:space="preserve">Mr. Shekhar Gupta </t>
  </si>
  <si>
    <t xml:space="preserve">Ms. Ankit wadhawan </t>
  </si>
  <si>
    <t>06971383</t>
  </si>
  <si>
    <t xml:space="preserve">DOBHI AGRO INDUSTRIES                   </t>
  </si>
  <si>
    <t xml:space="preserve">Registered Address: Chand Chauraha, Gaya Distt , Bihar - </t>
  </si>
  <si>
    <t>DF - 2</t>
  </si>
  <si>
    <t>28.07.2016</t>
  </si>
  <si>
    <t>Nawal Kishore Sinha</t>
  </si>
  <si>
    <t>BFCPS5776K</t>
  </si>
  <si>
    <t>Nitesh Kumar Singh</t>
  </si>
  <si>
    <t>BTFPS9669J</t>
  </si>
  <si>
    <t xml:space="preserve">FRIENDS COLD STORAGE                    </t>
  </si>
  <si>
    <t>VILLAGE SALODI, TEH SAMRALA , DISTT LUDHIANA - 141401</t>
  </si>
  <si>
    <t>Mr Harpreet Singh</t>
  </si>
  <si>
    <t>EDNPS3339L</t>
  </si>
  <si>
    <t>Mr. Kulwant Singh</t>
  </si>
  <si>
    <t>FJKPS6733N</t>
  </si>
  <si>
    <t>Mr. Bikramjit Singh S/o Mr. Kaka Singh</t>
  </si>
  <si>
    <t>DLGPS6353N</t>
  </si>
  <si>
    <t>Mr. Bikramjit Singh S/o Mr. Harchand Singh</t>
  </si>
  <si>
    <t>FJKPS6727L</t>
  </si>
  <si>
    <t xml:space="preserve">SHARAV EXPORTS                          </t>
  </si>
  <si>
    <t>601, 6th Floor   K -10, SCO no 22-23, Feroz Gandhi Market, Ludhiana</t>
  </si>
  <si>
    <t>Sh. Rajesh Aggarwal(Proprietor)</t>
  </si>
  <si>
    <t>AAYPA5297P</t>
  </si>
  <si>
    <t xml:space="preserve">SLJ EXIM PRIVATE LIMITED                </t>
  </si>
  <si>
    <t>SAM LUDHINA</t>
  </si>
  <si>
    <t>Industrial  Building at sahnewal airport road,village khangat, near jamindar dhaba</t>
  </si>
  <si>
    <t>GURVINDER SINGH</t>
  </si>
  <si>
    <t>ADVPS8372H</t>
  </si>
  <si>
    <t>03213176</t>
  </si>
  <si>
    <t>RAJINDER KAUR CHABRA</t>
  </si>
  <si>
    <t>AEZPC1382A</t>
  </si>
  <si>
    <t xml:space="preserve">KISAN AGRO INDUSTRIES                   </t>
  </si>
  <si>
    <t>445/26 RAM NAGAR    Rohtak Road</t>
  </si>
  <si>
    <t>ARVIND DUHAN</t>
  </si>
  <si>
    <t>AHFDP4488H</t>
  </si>
  <si>
    <t>PREM  LATA</t>
  </si>
  <si>
    <t>ABSPL5775G</t>
  </si>
  <si>
    <t>M/S. MONDAL  TRADERS  (Partnership Firm)</t>
  </si>
  <si>
    <t>DANKUNI</t>
  </si>
  <si>
    <t>VILLAGE- KRISHNAPUR(DASPARA), PO GARALGACHA, PO CHANDITALA, DANKUNI, HOOGHLY, WB</t>
  </si>
  <si>
    <t>SUBRATA MONDAL</t>
  </si>
  <si>
    <t>AKYPM5031B</t>
  </si>
  <si>
    <t>DEBBRATA MONDAL</t>
  </si>
  <si>
    <t>AKYPM5032C</t>
  </si>
  <si>
    <t xml:space="preserve">M/S. CERCA FOODS (Proprietorship)       </t>
  </si>
  <si>
    <t>GUWAHATI SRCB ROAD</t>
  </si>
  <si>
    <t>SILSAKOO BAMUNPARA- BY LANE, GOPINATH ROAD, P.O &amp; P.S. NORTH GUWAHATI, PIN-781030</t>
  </si>
  <si>
    <t>BAGMITA SARMA (PROP)</t>
  </si>
  <si>
    <t>AXIPS5197F</t>
  </si>
  <si>
    <t xml:space="preserve">M/S. H M INDUSTRIES  (Partnership Firm)        </t>
  </si>
  <si>
    <t>VIP ROAD, SIX MILE, GUWAHATI - 22</t>
  </si>
  <si>
    <t xml:space="preserve">ABHIJIT PALLAV MAHANTA </t>
  </si>
  <si>
    <t>AFDPM5731L</t>
  </si>
  <si>
    <t>SAILEN CHOUDHURY</t>
  </si>
  <si>
    <t>ABOPC3632R</t>
  </si>
  <si>
    <t>M/S. BASUNDHARA GREEN POWER LI</t>
  </si>
  <si>
    <t>29B, Jadavpur Central RoadKolkata-32Now changed to-Babupara, BelakobaPo-Prasanna NagarDist-Jalpaiguri</t>
  </si>
  <si>
    <t>Ranjan Kumar Barai</t>
  </si>
  <si>
    <t>AHGPB0366H</t>
  </si>
  <si>
    <t>Suparna Bhattacharya</t>
  </si>
  <si>
    <t>AYOPB6196Q</t>
  </si>
  <si>
    <t>Prosenjit Roy</t>
  </si>
  <si>
    <t xml:space="preserve">M/S. REKHI TRAVELS  (Proprietorship)     </t>
  </si>
  <si>
    <t>1/3A Justice Dwarka Nath RoadKolkata-20</t>
  </si>
  <si>
    <t>Daljit Singh</t>
  </si>
  <si>
    <t>ALWPS4535K</t>
  </si>
  <si>
    <t xml:space="preserve">BERDS PHARMA                            </t>
  </si>
  <si>
    <t>HYDERABAD HABSIGUDA</t>
  </si>
  <si>
    <t>2-24-90/59/NR NEAR METRO DEPOT  LAXMINARAYANA NAGAR COLONYNEW IDA UPPAL GHMCHYDERABAD TELANGANA RANGAREDDY  - 500039</t>
  </si>
  <si>
    <t>Gundluru Masthan</t>
  </si>
  <si>
    <t>AIGPG1896C</t>
  </si>
  <si>
    <t>Sandrapalle Sujatha</t>
  </si>
  <si>
    <t>AIRPS8482R</t>
  </si>
  <si>
    <t>Manne Padma Reddy</t>
  </si>
  <si>
    <t>BHVPP5390P</t>
  </si>
  <si>
    <t>Khaja Hameeduddin</t>
  </si>
  <si>
    <t>DXIPK3831H</t>
  </si>
  <si>
    <t>P Ramakrishna</t>
  </si>
  <si>
    <t>AKOPP8981H</t>
  </si>
  <si>
    <t>JHARKHAND MEGA FOOD PARK PRIVATE LIMITED</t>
  </si>
  <si>
    <t>Jharkhand</t>
  </si>
  <si>
    <t>RANCHI HARMU COLONY</t>
  </si>
  <si>
    <t>PLOT NO.1596. ROAD NO-7, HAWAI NAGAR, PS- JAGANNATHPUR, HINOO, RANCHI-834003</t>
  </si>
  <si>
    <t>Alireza Afzal Thaver</t>
  </si>
  <si>
    <t>AEWPT0879E</t>
  </si>
  <si>
    <t>00158868</t>
  </si>
  <si>
    <t>Neeschal Nawal Mehta</t>
  </si>
  <si>
    <t>00128406</t>
  </si>
  <si>
    <t>Abhijit Ghag</t>
  </si>
  <si>
    <t>01993457</t>
  </si>
  <si>
    <t>Dipankar Panda</t>
  </si>
  <si>
    <t xml:space="preserve">SEL MANUFACTURING LTD                   </t>
  </si>
  <si>
    <t>Regd Office: 274, Dhandari Khurd, G.T Road, Ludhiana Plant locations of the Company : a) Vill: Lal Kalan, Teh: Samrala Ludhiana-Chandigarh Road, Near Neelon Canal Bridge, Ludhiana b) Vill Bajra Road, Ludhiana 141 007 c) Plot No. 106, Industrial Area, Baddi (SFS) , Dist: Solan, H.P. d) C 256-257, Phase VIII, Focal Point, Ludhiana e) Vill. Shekhan Majara, Machiwara Rahon Road, Teh. &amp; Distt. Nawanshehar (Pb.) f) Vill. Mehatwara, Teh. Ashta, Dist. Sehore, Madhya Pradesh g) G.T. Road, Opp. Mcdonalds, Doraha, Ludhiana. h) A-15, Phase-VII, Focal Point, Ludhiana, i) Plot No. 90, Industrial Area, Baddi (SFS), District Solan, Himachal Pradesh</t>
  </si>
  <si>
    <t xml:space="preserve">BOM, CORPORATION, DENA, EXIM, INDIAN,KARUR VYASYA, PSB, PNB, SBM, SBBJ, SBH, SBI, SBP, SBT, UCO, UNION, VIJAYA, ANDHRA, IOB, SBER BANK, UBI </t>
  </si>
  <si>
    <t>Sri R.S Saluja</t>
  </si>
  <si>
    <t>Sri Dhiraj Saluja</t>
  </si>
  <si>
    <t>Sri Neeraj Saluja</t>
  </si>
  <si>
    <t xml:space="preserve">WRAP FABRICS                            </t>
  </si>
  <si>
    <t>LGF-58 DEVIKA CHAMBER RAJ NAGAR GHAZIABAD</t>
  </si>
  <si>
    <t>SANJEEV VERMA, Proprietor</t>
  </si>
  <si>
    <t>ACAPV0578Q</t>
  </si>
  <si>
    <t xml:space="preserve">MAA DURGA RICE PROCESSING &amp; EXPORTS (P) </t>
  </si>
  <si>
    <t>NAYAPALLI BHUBANESWAR BRANCH</t>
  </si>
  <si>
    <t>AT KAIRAPARI, KOTASAHi , TANGI, CUTTACK-754022</t>
  </si>
  <si>
    <t>Mr. Prasanta Chandra Rath</t>
  </si>
  <si>
    <t>ABRPR0249L</t>
  </si>
  <si>
    <t>Smt. Loramitra Rath</t>
  </si>
  <si>
    <t>AEBPR6065H</t>
  </si>
  <si>
    <t xml:space="preserve">CUTTACK DIABETES RESEARCH FOUNDATION    </t>
  </si>
  <si>
    <t>BHUBANESHWAR-BAPUJI NGR.</t>
  </si>
  <si>
    <t>Chandi Road, Buxibazar, Cuttack 753001</t>
  </si>
  <si>
    <t xml:space="preserve">Dr Alok Kanungo </t>
  </si>
  <si>
    <t>ADMPK2041C</t>
  </si>
  <si>
    <t>Ayash kanungo(Trustee)</t>
  </si>
  <si>
    <t>AFQPK7615G</t>
  </si>
  <si>
    <t>KANUNGO INSTITUTE OF DIABETES SPECIALITI</t>
  </si>
  <si>
    <t>Regd Office:&amp;Hospital site:Plot No-1120,Dumduma,Bhubaneswar,Odisha-751019</t>
  </si>
  <si>
    <t>Dr Mamata Tripathy</t>
  </si>
  <si>
    <t>ACSPT5776E</t>
  </si>
  <si>
    <t xml:space="preserve">H M INDUSTRIES                          </t>
  </si>
  <si>
    <t>Assam</t>
  </si>
  <si>
    <t>GUWAHATI</t>
  </si>
  <si>
    <t xml:space="preserve">OFFICE - VIP ROAD, SIX MILE, GUWAHATI - 781022                               FACTORY - BENNIBARI ROAD, HOWLY BARPETA - 781316 </t>
  </si>
  <si>
    <t>Mr. Abhijit Pallav Mahanta (PARTNER)</t>
  </si>
  <si>
    <t>Mr. Sailen Choudhury (PARTNER)</t>
  </si>
  <si>
    <t xml:space="preserve">BASUNDHARA GREEN POWER LIMITED          </t>
  </si>
  <si>
    <t>ASSET RECOVERY MANAGEMENT BRANCH_ KOLKATA</t>
  </si>
  <si>
    <t>1/31, poddar nagar, 2nd Floor, Flat No-2B, Kolkata-700068</t>
  </si>
  <si>
    <t>Prosen Jit Roy</t>
  </si>
  <si>
    <t>ALDPR2712C</t>
  </si>
  <si>
    <t xml:space="preserve">REKHI TRAVELS                           </t>
  </si>
  <si>
    <t>1/3A, Justice Dwarka Nath Road, Kolkata-700020</t>
  </si>
  <si>
    <t>ALWPS4535A</t>
  </si>
  <si>
    <t>Not applicable. Proprietorship account</t>
  </si>
  <si>
    <t xml:space="preserve">K.V.R. STEELS ORISSA  LTD               </t>
  </si>
  <si>
    <t>SAM LARGE KOLKATA</t>
  </si>
  <si>
    <t>444, Marshall House 33/1, Netaji Subhash Road  Kolkata – 700001.</t>
  </si>
  <si>
    <t>Amit kumar Gupta</t>
  </si>
  <si>
    <t>ACFPA5451N</t>
  </si>
  <si>
    <t xml:space="preserve">MODERN COIR INDUSTRIES   (PAN FIRM AARFM8636T)               </t>
  </si>
  <si>
    <t>KANPUR-SWAROOP NAGAR</t>
  </si>
  <si>
    <t xml:space="preserve">93/140 Anwarganj Foolwali Gali Kanpur </t>
  </si>
  <si>
    <t>MOHD HASAN</t>
  </si>
  <si>
    <t>AAVPH5738H</t>
  </si>
  <si>
    <t>SHAMS JAVED</t>
  </si>
  <si>
    <t>AFEPJ4306H</t>
  </si>
  <si>
    <t xml:space="preserve">SSJ AGROTECH PRIVATE LTD                </t>
  </si>
  <si>
    <t>ASSET RECOVERY MANAGEMENT BRANCH_ LUCKNOW</t>
  </si>
  <si>
    <t>4th Floor, Navchetna Kendra, Marg, Lucknow 10 Ashok – 226001</t>
  </si>
  <si>
    <t>NIKANT JAIN</t>
  </si>
  <si>
    <t>AILPJ6111C</t>
  </si>
  <si>
    <t xml:space="preserve">SUKANT JAIN </t>
  </si>
  <si>
    <t>AFTPJ1731K</t>
  </si>
  <si>
    <t>VAISHALI JAIN</t>
  </si>
  <si>
    <t>BDNPJ7778M</t>
  </si>
  <si>
    <t xml:space="preserve">AZAD FIRE WORKS AND UMBRELLAS           </t>
  </si>
  <si>
    <t>253/81, Nadan Mahal Road, Chowk, Lucknow – 226 003</t>
  </si>
  <si>
    <t xml:space="preserve">Mohd. Rafiq </t>
  </si>
  <si>
    <t>BPSPR9065C</t>
  </si>
  <si>
    <t xml:space="preserve">HANIF BROTHERS PVT LTD                  </t>
  </si>
  <si>
    <t>307, KOTLA BAZAR, GHANTA GHAR, MEERUT</t>
  </si>
  <si>
    <t>ISMAIL AHMED</t>
  </si>
  <si>
    <t>AAMPA1665M</t>
  </si>
  <si>
    <t>FAUZIA ISMAIL</t>
  </si>
  <si>
    <t>AEPPI3765T</t>
  </si>
  <si>
    <t xml:space="preserve">KRISHNA ART                             </t>
  </si>
  <si>
    <t>Plot No: 163-B, Kamal Park Soc., Matawadi, Karanj Village, Surat-395008.</t>
  </si>
  <si>
    <t>FINANCIAL CO-OP BANK LTD, a/C NO- 4191005014000608</t>
  </si>
  <si>
    <t>Mr. Alpesh Ghanshyambhai Rangholiya Proprietor</t>
  </si>
  <si>
    <t>ANPPR 7105 K</t>
  </si>
  <si>
    <t xml:space="preserve">JAI MA BERARE DUGDH DAIRY               </t>
  </si>
  <si>
    <t>Madhya Pradesh</t>
  </si>
  <si>
    <t>GWALIOR</t>
  </si>
  <si>
    <t>Vill.NAUGAON,Shitla Mata Road,Gwalior MP</t>
  </si>
  <si>
    <t>Ram Naresh Gurjar</t>
  </si>
  <si>
    <t>CTDPR5844M</t>
  </si>
  <si>
    <t xml:space="preserve">MAA SHITLA DUGDH DAIRY                  </t>
  </si>
  <si>
    <t>.Near Jain College,Shivpuri Link Road,Gwalior MP</t>
  </si>
  <si>
    <t>Virendra Singh Gurjar</t>
  </si>
  <si>
    <t>EVQPS9435E</t>
  </si>
  <si>
    <t xml:space="preserve">SIDDHARTH CONSTRUCTION AND BUILDER      </t>
  </si>
  <si>
    <t>M P HOUSING SCARD</t>
  </si>
  <si>
    <t>Shop No.13,First floor,Commercial Complex,Ultimate Plaza-1,Kolar Road,Bhopal MP</t>
  </si>
  <si>
    <t>Ramesh Kushwah</t>
  </si>
  <si>
    <t>AOCPK8972R</t>
  </si>
  <si>
    <t xml:space="preserve">NAWAB  KHAN                             </t>
  </si>
  <si>
    <t>K-2,verdhman Green Park,Ashok Garden,Bhopal MP</t>
  </si>
  <si>
    <t>Nawab Khan</t>
  </si>
  <si>
    <t>ABWPK4852B</t>
  </si>
  <si>
    <t xml:space="preserve">JAINAM TRADERS                          </t>
  </si>
  <si>
    <t>ASSET RECOVERY MANAGEMENT BRANCH_ MUMBAI</t>
  </si>
  <si>
    <t>Plot no. 149, Sector 19C, Opp APMC, Market 2, Vashi, Navi Mumbai-400703</t>
  </si>
  <si>
    <t>Sanjay kapoor, Proprietor</t>
  </si>
  <si>
    <t>BJRPK1577R</t>
  </si>
  <si>
    <t xml:space="preserve">UNNATI MANZ BIOTEC DAIRY FARMS PVT LTD  </t>
  </si>
  <si>
    <t>Building  No-3/13, Chandralok Nagari, Dahanukar Colony Kothrud-411029</t>
  </si>
  <si>
    <t>Corporation Bank</t>
  </si>
  <si>
    <t>Vijaykumar B Kulkarni</t>
  </si>
  <si>
    <t>ANPPK5036Q</t>
  </si>
  <si>
    <t>Thelma V Kulkarni</t>
  </si>
  <si>
    <t>ANPPK5035P</t>
  </si>
  <si>
    <t xml:space="preserve">GAJANAN SOLVEX LTD                      </t>
  </si>
  <si>
    <t>AURANGABAD</t>
  </si>
  <si>
    <t>SHOP NO 12, SHNTA COMPLEX, GROUND FLOOR, NEAR NUTAN COLONY SIGNAL, AURANGABAD 431001</t>
  </si>
  <si>
    <t>SBI, Janta Sahkari Bank</t>
  </si>
  <si>
    <t>NITIN RAMCHADRA JADHAV</t>
  </si>
  <si>
    <t>AFRPJ7241Q</t>
  </si>
  <si>
    <t>AMOL RAMCHANDRA JADHAV</t>
  </si>
  <si>
    <t>AHTPJ7111M</t>
  </si>
  <si>
    <t>BHAVRAO RAMKRUSHNA GORE</t>
  </si>
  <si>
    <t>AIEPG2006N</t>
  </si>
  <si>
    <t xml:space="preserve">ARVIND AGENCIES                         </t>
  </si>
  <si>
    <t>uttrakhand</t>
  </si>
  <si>
    <t>KASHIPUR</t>
  </si>
  <si>
    <t>12, PALIKA BAZAAR, 1ST FLOOR  park road kashipur U.S.Nagar</t>
  </si>
  <si>
    <t>na</t>
  </si>
  <si>
    <t>ARVIND GUPTA</t>
  </si>
  <si>
    <t>AAUPG6831H</t>
  </si>
  <si>
    <t xml:space="preserve">SHREE BALAJI TRADERS                    </t>
  </si>
  <si>
    <t>proprietorship firm, B-10-775, First Floor, Jhande Wali Gali, Mochpura Bazar, Ludhiana</t>
  </si>
  <si>
    <t>Shri Rajiv Goyal (Prop)</t>
  </si>
  <si>
    <t>ABZPG5702D</t>
  </si>
  <si>
    <t xml:space="preserve">HARINDER JIT SINGH                      </t>
  </si>
  <si>
    <t xml:space="preserve">Individual, R/o Samara Industries, Sadiq Road, Faridkot. </t>
  </si>
  <si>
    <t>no</t>
  </si>
  <si>
    <t>AFLPS1306M</t>
  </si>
  <si>
    <t xml:space="preserve">SAPNA ENTERPRISES                       </t>
  </si>
  <si>
    <t xml:space="preserve">proprietorship firm, E-716, Ground Floor, Phase - 8, Focal Point, Ludhiana </t>
  </si>
  <si>
    <t>Mahinder Parshad Gupta (Prop)</t>
  </si>
  <si>
    <t>AJTPG7564P &amp; HUF's PAN (AANHM7563D)</t>
  </si>
  <si>
    <t xml:space="preserve">RAJVEER SINGH  SAMRA                    </t>
  </si>
  <si>
    <t>BPUPS5989E</t>
  </si>
  <si>
    <t xml:space="preserve">OSWAL  PLASTICS INDUSTRIES              </t>
  </si>
  <si>
    <t xml:space="preserve">proprietorship firm,E-174 D, Focal Point, Phase IV, and Ludhiana </t>
  </si>
  <si>
    <t>Smt. Monika Jain (Prop)</t>
  </si>
  <si>
    <t>firm PAN AAEFG0353Q &amp;  Monika ABDPJ6727F</t>
  </si>
  <si>
    <t xml:space="preserve">SAINATH ENGICON PVT LTD                 </t>
  </si>
  <si>
    <t>Flat no 16 tiranga chowk Indwana Appartment Giridih  815301</t>
  </si>
  <si>
    <t xml:space="preserve">Sh. Kanhaiya Singh </t>
  </si>
  <si>
    <t>FQQPS6903F</t>
  </si>
  <si>
    <t xml:space="preserve">Sh. Anuj Kumar Singh </t>
  </si>
  <si>
    <t>GAXPS8935K</t>
  </si>
  <si>
    <t xml:space="preserve">Mahtab Ali </t>
  </si>
  <si>
    <t>BVBPA5084P</t>
  </si>
  <si>
    <t xml:space="preserve">SINGH INDIA TRADING CO.                 </t>
  </si>
  <si>
    <t>Hotel Nikhar Main road giridih 815301</t>
  </si>
  <si>
    <t>Sh. Harjinder Singh Saluja</t>
  </si>
  <si>
    <t>AVTPS3169E</t>
  </si>
  <si>
    <t xml:space="preserve">SAI ENTERPRISES                         </t>
  </si>
  <si>
    <t>Plot no. 560Mohalla Hatma Opp Siddu Kanhu Park PS Lalpur Dist Ranchi834001</t>
  </si>
  <si>
    <t>Prop. Rammesh Pati Tripathi</t>
  </si>
  <si>
    <t>AGFPT9917N</t>
  </si>
  <si>
    <t>WONDERVALUE REALTY DEVELOPERS PRIVATE LI</t>
  </si>
  <si>
    <t>505, Ceejay House, Dr. Annie Besant Road, Worli, Mumbai –  400 018</t>
  </si>
  <si>
    <t>Kayvanna Mahendra Shah</t>
  </si>
  <si>
    <t>00995439</t>
  </si>
  <si>
    <t>Saleh Taher Afimiwala</t>
  </si>
  <si>
    <t>01882628</t>
  </si>
  <si>
    <t>Navin Jagdish Dembla</t>
  </si>
  <si>
    <t>06785041</t>
  </si>
  <si>
    <t xml:space="preserve">SAWAN FIBRES PVT LTD                    </t>
  </si>
  <si>
    <t>B-I-505/1, PARK LANEKUNDAN PURI CIVIL LINESLUDHIANA</t>
  </si>
  <si>
    <t>NAKUL DHAWAN</t>
  </si>
  <si>
    <t>AMBPD4317N</t>
  </si>
  <si>
    <t>VIKUL DHAWAN</t>
  </si>
  <si>
    <t>AROPD5351L</t>
  </si>
  <si>
    <t xml:space="preserve">UTTAM GALVA METALLICS LIMITED           </t>
  </si>
  <si>
    <t>Uttam House, 69, P. D’ Mello Road, Mumbai - 400 009</t>
  </si>
  <si>
    <t>SBI(Leader),Union,PNB,OBC,Canara,Corporation,BOB,IOB,Vijaya,IDBI,South Indian,Dena</t>
  </si>
  <si>
    <t>Rajinder Miglani</t>
  </si>
  <si>
    <t>00286788</t>
  </si>
  <si>
    <t>Anuj Miglani</t>
  </si>
  <si>
    <t>00287097</t>
  </si>
  <si>
    <t>Om Prakash Ahuja</t>
  </si>
  <si>
    <t>00320978</t>
  </si>
  <si>
    <t>Ankit Miglani</t>
  </si>
  <si>
    <t>00444956</t>
  </si>
  <si>
    <t>Bihari Lal Khurana</t>
  </si>
  <si>
    <t>00671592</t>
  </si>
  <si>
    <t>Deb Kumar Goswami</t>
  </si>
  <si>
    <t>02390068</t>
  </si>
  <si>
    <t>Shankar Ramakrishna</t>
  </si>
  <si>
    <t>02695900</t>
  </si>
  <si>
    <t>Abhishek Poddar</t>
  </si>
  <si>
    <t xml:space="preserve"> '07143528</t>
  </si>
  <si>
    <t xml:space="preserve">UTTAM VALUE STEELS LIMITED              </t>
  </si>
  <si>
    <t>SBI,Andhra, BOB, Canara, Corporation,Vijaya, OBC,IOB, PNB,Union Bank,Punjab &amp; Mah. Co-op.Bank,IDBI</t>
  </si>
  <si>
    <t>B L Khanna</t>
  </si>
  <si>
    <t>00841927</t>
  </si>
  <si>
    <t>Rajiv Munjal</t>
  </si>
  <si>
    <t>05195651</t>
  </si>
  <si>
    <t>B L Khurana</t>
  </si>
  <si>
    <t>S K Soni</t>
  </si>
  <si>
    <t>00046856</t>
  </si>
  <si>
    <t>Jagath Mahesh Chandra</t>
  </si>
  <si>
    <t>07147686</t>
  </si>
  <si>
    <t>Rajeev Kumar</t>
  </si>
  <si>
    <t>01879049</t>
  </si>
  <si>
    <t xml:space="preserve">TOPWORTH STEELS AND POWER PVT LTD       </t>
  </si>
  <si>
    <t>1601,16th Floor,Tower 3, Indiabulls Finance Centre, Senapati Bapat Marg, Elphinstone Road West, Mumbai 400013</t>
  </si>
  <si>
    <t xml:space="preserve">SBI, SBP, OBC,Dena Bank,PNB,Corporation Bank,Central Bank, Canara Bank,IndianBank, IDBI Bank </t>
  </si>
  <si>
    <t>SurendraChampalalLodha</t>
  </si>
  <si>
    <t>Abhay NarendraLodha</t>
  </si>
  <si>
    <t>NitinGolccha</t>
  </si>
  <si>
    <t xml:space="preserve">SUSHIL ANSAL FOUNDATION                 </t>
  </si>
  <si>
    <t>SAM LUCKNOW</t>
  </si>
  <si>
    <t xml:space="preserve">Sushil Ansal Foundation, 115 Ansal Bhawan, 16 Kasturba Gandhi Marg, New Delhi-110001 </t>
  </si>
  <si>
    <t>AAAPA3042Q</t>
  </si>
  <si>
    <t>00002007</t>
  </si>
  <si>
    <t xml:space="preserve">Shri  Pranav Ansal </t>
  </si>
  <si>
    <t>AAAPA2481M</t>
  </si>
  <si>
    <t>00017804</t>
  </si>
  <si>
    <t xml:space="preserve">Suman  Bhattacharyya                    </t>
  </si>
  <si>
    <t>KOLKATA-TOLLYGANJ</t>
  </si>
  <si>
    <t xml:space="preserve"> 385, LAKE Gardens ,PS:Lake, kolkata- 700045               </t>
  </si>
  <si>
    <t>ACXPB9633K</t>
  </si>
  <si>
    <t>Supriya Bhattacharya</t>
  </si>
  <si>
    <t>AHVPG9856G</t>
  </si>
  <si>
    <t xml:space="preserve">PRINCE AGENCIES PRIVATE LIMITED         </t>
  </si>
  <si>
    <t xml:space="preserve">NH-95, OPP, HAVELI BHANOUR FEROZEPUR ROAD LUDHIANA-141102 </t>
  </si>
  <si>
    <t>RAJPREET SINGH DEOL</t>
  </si>
  <si>
    <t>AAZPD9114B</t>
  </si>
  <si>
    <t>JASBIR SINGH DHILLON</t>
  </si>
  <si>
    <t>AGTPD4838L</t>
  </si>
  <si>
    <t xml:space="preserve">PRATIBHA INDUSTRIES LIMITED             </t>
  </si>
  <si>
    <t>101, Usha Kamal, 574, Chembur Naka, Chembur, Mumbai 400071</t>
  </si>
  <si>
    <t>Bank of BarodaAsix Bank, BOI, ICICI, PNB,SBI</t>
  </si>
  <si>
    <t>Mr. Vinayak B. Kulkarni</t>
  </si>
  <si>
    <t xml:space="preserve">Mr. Rohit R. Katyal </t>
  </si>
  <si>
    <t xml:space="preserve">Mr. Ramakant Jha </t>
  </si>
  <si>
    <t>Mr. Awinash M. Arondekar</t>
  </si>
  <si>
    <t>Mr. Shrikant T. Gadre</t>
  </si>
  <si>
    <t xml:space="preserve">Dr. S. L. Dhingra </t>
  </si>
  <si>
    <t xml:space="preserve">OCL IRON AND STEEL LIMITED (OICL) CIN NO. L27102OR2006PLC008594  </t>
  </si>
  <si>
    <t>IFB, NEW DELHI</t>
  </si>
  <si>
    <t>Regd. Off :Village Lamloi, PO: Garvana, Rajgangpur, Distt: Sundargarh, Orissa 770017Corp. Off : 3, LSC, Pamposh Enclave, Greater Kailash – I, New Delhi – 110048Factory ::1. At: Lamloi, P.O: Garvana, Rajgangpur-7700172. Gopalpur, Badaposi, Keonjhar (only rolling mill)3. A-285, Chopanki Industrial Area, Chopanki, Bhiwadi, Dist: Alwar, Rajasthan-3010194. Kaharani, Alwar, Rajasthan</t>
  </si>
  <si>
    <t>SBBJ, Andhra, UCO, Vijaya, SBM, The Karur Vyasya Bank, SBI, UBI</t>
  </si>
  <si>
    <t>Yogesh Kapur, Chairman &amp; Director (Ind)</t>
  </si>
  <si>
    <t>ABDPK1902D</t>
  </si>
  <si>
    <t>00014385</t>
  </si>
  <si>
    <t>Birendra Jee, Managing Director</t>
  </si>
  <si>
    <t>ACLPB7845B</t>
  </si>
  <si>
    <t>07165726</t>
  </si>
  <si>
    <t xml:space="preserve">Rajiv Kapur </t>
  </si>
  <si>
    <t>ADDPK0120H</t>
  </si>
  <si>
    <t>01335236</t>
  </si>
  <si>
    <t>Sanjay Tiku</t>
  </si>
  <si>
    <t>ACEPT2009A</t>
  </si>
  <si>
    <t>2105094</t>
  </si>
  <si>
    <t>Vinod Kumar Uppal</t>
  </si>
  <si>
    <t>AACPU2753L</t>
  </si>
  <si>
    <t>Ms. Ankita Wadhawan</t>
  </si>
  <si>
    <t>AAOPW4556F</t>
  </si>
  <si>
    <t xml:space="preserve">NIMITAYA HOTEL &amp; RESORTS LIMITED.       </t>
  </si>
  <si>
    <t>Haryana</t>
  </si>
  <si>
    <t>Farm No.- 6, Golden Gate,Westend Greens,rajokari new Delhi - 110038</t>
  </si>
  <si>
    <t>Sanjeev Mahajan</t>
  </si>
  <si>
    <t>AKCPM7793A</t>
  </si>
  <si>
    <t>Brij Mohan Mahajan</t>
  </si>
  <si>
    <t>AKDPM1320J</t>
  </si>
  <si>
    <t>Nimit Mahajan</t>
  </si>
  <si>
    <t>CYPPM0136E</t>
  </si>
  <si>
    <t xml:space="preserve">KESAR  ENTERPRISES LTD SPIRIT DIV       </t>
  </si>
  <si>
    <t>Registered &amp; Corporate Office:Oriental House, 6th floor, 7 Jamshedji Tata Road, Churchgate, Mumbai 400020Branch Office:B-27, 1st Floor, Sector – 2, Noida (U.P.) 201 301Factory / Godown:Village Baheri, District Bareilly, Uttar Pradesh – 243201</t>
  </si>
  <si>
    <t xml:space="preserve">Harsh Rajnikant Kilachand </t>
  </si>
  <si>
    <t>00294835</t>
  </si>
  <si>
    <t xml:space="preserve">Prakash Narain Dubey </t>
  </si>
  <si>
    <t>02132564</t>
  </si>
  <si>
    <t xml:space="preserve">Devendra Jitendra Shah </t>
  </si>
  <si>
    <t>03095028</t>
  </si>
  <si>
    <t xml:space="preserve">Mahesh Ambalal Kuvadia </t>
  </si>
  <si>
    <t>0719504</t>
  </si>
  <si>
    <t xml:space="preserve">KESAR ENTERPRISES LTD.                  </t>
  </si>
  <si>
    <t>MUMBAI-INDUSTRIAL FINANCE</t>
  </si>
  <si>
    <t>Oriental House, 6th floor, 7 Jamshedji Tata Road, Churchgate, Mumbai 400020</t>
  </si>
  <si>
    <t>Harsh Rajnikant Kilachand</t>
  </si>
  <si>
    <t>Prakash Narain dubey</t>
  </si>
  <si>
    <t>Devendra Jitendra Shah</t>
  </si>
  <si>
    <t>Mahesh Ambalal Kuvadia</t>
  </si>
  <si>
    <t>07195042</t>
  </si>
  <si>
    <t xml:space="preserve">JYOTI STRUCTURES LTD                    </t>
  </si>
  <si>
    <t>Jyoti Structures Limited, 5th/6th Floor, Valecha Chambers, New Linking Road, Oshiwara, Andheri(W) Mumbai – 400 053</t>
  </si>
  <si>
    <t>SBI, ICICI, BOI, IDBIINDIAN, UBI, Canara SBH, SCB, DBS, VIJAYAUCO, Corporation BANK, Dena, BOMSYNDICATE, CBIIndusland, EximMahindra, Reliance capital ,Tata Capital</t>
  </si>
  <si>
    <t>Sadashiv DattatrayaKashirasagar</t>
  </si>
  <si>
    <t>KanayoRatanlalThakur</t>
  </si>
  <si>
    <t>RameshChandraRawal</t>
  </si>
  <si>
    <t>KalpeshPankajKikani</t>
  </si>
  <si>
    <t>JyotsanaMadhuJamkhandi</t>
  </si>
  <si>
    <t xml:space="preserve">ASHVI DEVELOPERS PRIVATE LIMITED        </t>
  </si>
  <si>
    <t>43/11, Raja Bahadur Bldg.,2nd floor, Tamarind Lane,Fort, Mumbai 400 001.</t>
  </si>
  <si>
    <t>Syndicate BankCorporation Bank</t>
  </si>
  <si>
    <t xml:space="preserve">Mr. Atithi Patel </t>
  </si>
  <si>
    <t>AAFPP1154K</t>
  </si>
  <si>
    <t xml:space="preserve">Mr. Hiren Patel </t>
  </si>
  <si>
    <t>AAFPP1153Q</t>
  </si>
  <si>
    <t xml:space="preserve">ANTRIX DIAMOND EXPORTS PVT LTD          </t>
  </si>
  <si>
    <t>Registered Office –407,Panchratna, Opera House, Mumbai -400004 Corp office &amp; assortment centre  -FW-4041 Bharat Diamond Bourse, G Block  Bandra Kurla Complex, Bandra (E), Mumbai-400050</t>
  </si>
  <si>
    <t>1)BOI  (Lead Bank)2)Canara Bank3)CBI4)IDBI5)Allahabad Bank6)PNB7)SBBJ8)BOB9)Andhra Bank10)IOB11)Untied Portion</t>
  </si>
  <si>
    <t>Shri Ajay Fakirchand Gandhi</t>
  </si>
  <si>
    <t>00364861</t>
  </si>
  <si>
    <t>Shri Anshul A. Gandhi</t>
  </si>
  <si>
    <t>00365054</t>
  </si>
  <si>
    <t>Smt.Rajul Ajay Gandhi</t>
  </si>
  <si>
    <t>00365379</t>
  </si>
  <si>
    <t>Miss Dinika Anshul Gandhi</t>
  </si>
  <si>
    <t>00366532</t>
  </si>
  <si>
    <t>M/s Mayur Ply Industries Private Limited</t>
  </si>
  <si>
    <t>SAM Large Kolkata</t>
  </si>
  <si>
    <t>46 C, Rafi Ahmed Kidwai Road, 5th Floor, Kolkata-700016</t>
  </si>
  <si>
    <t>State Bank of India and UCO Bank</t>
  </si>
  <si>
    <t>Prakash Kumar More</t>
  </si>
  <si>
    <t>AINPM8081C</t>
  </si>
  <si>
    <t>Mukesh Kumar More</t>
  </si>
  <si>
    <t>AJMPM9672P</t>
  </si>
  <si>
    <t xml:space="preserve">ATRIYA ENGINEERING                      </t>
  </si>
  <si>
    <t>DUGHDA , GAMHARIA, SERAIKELA KHARSAWAN,  JAMSHEDPUR</t>
  </si>
  <si>
    <t>Srinivas Dinesh Prabhu</t>
  </si>
  <si>
    <t>AONPP3816L</t>
  </si>
  <si>
    <t xml:space="preserve">CONCAST STEEL &amp; POWER LIMITED           </t>
  </si>
  <si>
    <t xml:space="preserve">Centre Point ‘,5th floor ,21,Hemanta Basu Sarani ,Suite no.-511&amp; 512 ,Kolkata-700 001   </t>
  </si>
  <si>
    <t>Sanjay Kr. Sureka</t>
  </si>
  <si>
    <t>Anil Kr. Jain</t>
  </si>
  <si>
    <t>Anil Kr. Kedia</t>
  </si>
  <si>
    <t>Prakash Chandra Agrawal</t>
  </si>
  <si>
    <t xml:space="preserve">DEVINDER SINGH NARANG                   </t>
  </si>
  <si>
    <t>S-210 GREATER KAILASH II, NEW DELHI</t>
  </si>
  <si>
    <t>DEVINDER SINGH NARANG</t>
  </si>
  <si>
    <t>AABPN9853F</t>
  </si>
  <si>
    <t xml:space="preserve">JINDAL INDIA THERMAL POWER LIMITED      </t>
  </si>
  <si>
    <t>Plot No. - 12, Local Shopping Complex, Sector B-1, Vasant Kunj, New Delhi-110070.</t>
  </si>
  <si>
    <t>PNB, SBI (and all associates), UBI, BoB, IOB, UCO, Vijaya, Indian Bank, P &amp; Sindh Bank, UBI, Canara Bank, ICICI, Axis, LIC, Dena bank</t>
  </si>
  <si>
    <t>SHIV KUMAR MITTAL</t>
  </si>
  <si>
    <t>AAFPM8341P</t>
  </si>
  <si>
    <t>DIVYA SAINI</t>
  </si>
  <si>
    <t>CCWPS9778R</t>
  </si>
  <si>
    <t>SURESH CHANDER SHARMA</t>
  </si>
  <si>
    <t>PUNIT GUPTA</t>
  </si>
  <si>
    <t>VIJAY DINODIA</t>
  </si>
  <si>
    <t>ANAND MOHAN MISRA</t>
  </si>
  <si>
    <t xml:space="preserve">KAIL LIMITED                            </t>
  </si>
  <si>
    <t>Auto Cars Compound, Adalat Road,Aurangabad 431001</t>
  </si>
  <si>
    <t>SBI, Jammu and Kashmir Bank, Bank of Maharashtra, IDBI Bank Ltd, Indian Overseas Bank, Dena Bank</t>
  </si>
  <si>
    <t>Shri V.N. Dhoot</t>
  </si>
  <si>
    <t>AANPD5594R</t>
  </si>
  <si>
    <t>Shri P.N.Dhoot</t>
  </si>
  <si>
    <t>AANPD5593J</t>
  </si>
  <si>
    <t>Shri R.N.Dhoot</t>
  </si>
  <si>
    <t>AANPD5595Q</t>
  </si>
  <si>
    <t xml:space="preserve">LMJ  INTERNATIONAL LIMITED              </t>
  </si>
  <si>
    <t xml:space="preserve">15-B, HEMANTA BASU SARANI, Kolkata                </t>
  </si>
  <si>
    <t>BOB(Lead Bank), SBI,UCO, CANARA,Standard Chartered, IOB,Corporation Bank,PNB</t>
  </si>
  <si>
    <t>Sri Jayant Kumar Jain</t>
  </si>
  <si>
    <t>ACKPJ7701P</t>
  </si>
  <si>
    <t>Sri Navin Kumar Jain</t>
  </si>
  <si>
    <t>ACKPJ7698F</t>
  </si>
  <si>
    <t>Sri Hulash Chand Jain</t>
  </si>
  <si>
    <t>ACKPJ7699E</t>
  </si>
  <si>
    <t xml:space="preserve">MAHESH  JOSHI                           </t>
  </si>
  <si>
    <t>1405 GANGA APPTSKAUSHAMBIGHAZIABADUP</t>
  </si>
  <si>
    <t xml:space="preserve">Mr. MAHESH  JOSHI                                                                                                       </t>
  </si>
  <si>
    <t>AESPJ3017Q</t>
  </si>
  <si>
    <t>MBL INFRASTRUCTURES LTD CIN L27109WB1995PLC073700</t>
  </si>
  <si>
    <t>INTERNATIONAL BRANCH-NEW DELHI</t>
  </si>
  <si>
    <t>303 &amp; 308, Baani Corporate One, 3rd Floor, Commercial Centre, Plot no. 5, Jasola, New Delhi-110076</t>
  </si>
  <si>
    <t>State Bank of Mysore(Leader), Corporation, PNB, SBP,SBH,IDBI,BOM,IOB,SBBJ,Bharatiya Mahila Bank,OBC, BOB,Vijaya, SBT</t>
  </si>
  <si>
    <t>Mr. Anjanee Kumar Lakhotia, CMD</t>
  </si>
  <si>
    <t>ABWPL3541N</t>
  </si>
  <si>
    <t>Mr. Ashwini Kumar Singh</t>
  </si>
  <si>
    <t>AHGPS1912C</t>
  </si>
  <si>
    <t>Mr. Kumar Singh Baghel</t>
  </si>
  <si>
    <t>ABWPB7963N</t>
  </si>
  <si>
    <t>Mr. Ram Dayal Modi</t>
  </si>
  <si>
    <t>AFJPM5428G</t>
  </si>
  <si>
    <t>Mr. Bhagwan Singh Duggal</t>
  </si>
  <si>
    <t>AEHPD8951J</t>
  </si>
  <si>
    <t>Ms. Sunita Palita</t>
  </si>
  <si>
    <t>AFMPP0905J</t>
  </si>
  <si>
    <t>ODISHA SLURRY PIPELINE INFRASTRUCTURE LTD</t>
  </si>
  <si>
    <t>Odisha Slurry Pipeline Infrastructure LimitedProject Site, Near IFFCO Paradeep Unit, Udaybata, Paradeep - 754 142Odisha</t>
  </si>
  <si>
    <t>CBI, Axis Bank,ICICI,IOB, Syndicate, UCO,Jammu Kashmir,IDBI,SBI,SBH,CanaraBankICICI, BOB</t>
  </si>
  <si>
    <t>RajendraKumarMittal</t>
  </si>
  <si>
    <t>ParagKesharBhattacharjee</t>
  </si>
  <si>
    <t>RatiranjanMandal</t>
  </si>
  <si>
    <t>Sanjay Kumar Garodia</t>
  </si>
  <si>
    <t>Dipankar Pal</t>
  </si>
  <si>
    <t xml:space="preserve">QUALITY INDUSTRIES                      </t>
  </si>
  <si>
    <t>PATNA-UNIVERSITY</t>
  </si>
  <si>
    <t>L-203,DUMRAON PALACE FRASER ROAD,PATNA-800001</t>
  </si>
  <si>
    <t>RAJU KUMAR &amp; PAMMY SINGH(PARTNERSHIP)</t>
  </si>
  <si>
    <t>AAYPK6122F</t>
  </si>
  <si>
    <t>ATIPS7884F</t>
  </si>
  <si>
    <t>SARASWATI COMPONENT MOTORS PRIVATE LIMIT</t>
  </si>
  <si>
    <t xml:space="preserve">B/20,2nd.PHASE ADITYAPUR INDUSTRIAL AREA, ADITYAPUR, JAMSHEDPUR                            </t>
  </si>
  <si>
    <t>Arun Kr Tiwari</t>
  </si>
  <si>
    <t>ACFPT0534K</t>
  </si>
  <si>
    <t>02837303</t>
  </si>
  <si>
    <t>Saraswati Devi</t>
  </si>
  <si>
    <t>AJHPD2189D</t>
  </si>
  <si>
    <t xml:space="preserve">SEL TEXTILES LTD                        </t>
  </si>
  <si>
    <t>Regd Office: 274, Dhandari Khurd, G.T Road, Ludhiana Plant locations of the Company : a) 15B, RIICO Industrial Area,  Neemrana (Rajasthan) b)23rd KM Stone, Delhi-Hisar Highway, Hansi(Haryana) c) Vill. Sekhon Majra, Rahon Road, Nawan Shehar (Punjab) d) Vill. Panjava, Tehsil Malout, Distt Muktsar (Punjab)</t>
  </si>
  <si>
    <t xml:space="preserve">BOM, CORPORATION, PSB, PNB,  UCO, UNION BANK, IOB, CBI, UBI </t>
  </si>
  <si>
    <t xml:space="preserve">STERLING  BIOTECH LIMITED  PAN AABCS1946H             </t>
  </si>
  <si>
    <t>43, Atlanta Building Nariman Point, Mumbai 400021</t>
  </si>
  <si>
    <t>Andhra Bank (Leader),UCO BankPNB,The Catholic Syrian Bank,Syndicate Bank,OBC,Vijya Bank,Federal Bank,BOM,BOI,BOB,SBI, IOB,WCDL,IDBI bank,The Laxmi Vilas Bank,UBI</t>
  </si>
  <si>
    <t>Mr. Rajbhusan Omprakash Dixit</t>
  </si>
  <si>
    <t>AACPD9215C</t>
  </si>
  <si>
    <t>00025484</t>
  </si>
  <si>
    <t>Mr. Vilas Dattaray Joshi</t>
  </si>
  <si>
    <t>AAAPJ5714A</t>
  </si>
  <si>
    <t>00507833</t>
  </si>
  <si>
    <t xml:space="preserve">TANTIA CONSTRUCTIONS LIMITED            </t>
  </si>
  <si>
    <t>KOLKATA-BELIAGHATA</t>
  </si>
  <si>
    <t>Regd.Add : 25/    27, NETAJI SUBHAS ROAD, KOLKATA-700001Corp.Off.: DD 30, SEC-1, SALTLAKE CITY, KOLKATA -700064</t>
  </si>
  <si>
    <t>SBI(Leader),IOB,Andhra, IDBI Bank,AXIS Bank,PNB, OBC,South Indian Bank</t>
  </si>
  <si>
    <t xml:space="preserve">ISHWARI PRASAD TANTIA </t>
  </si>
  <si>
    <t>ABTPT7969D</t>
  </si>
  <si>
    <t>00057004</t>
  </si>
  <si>
    <t>RAHUL TANTIA</t>
  </si>
  <si>
    <t>ABQPT4264L</t>
  </si>
  <si>
    <t>00056898</t>
  </si>
  <si>
    <t xml:space="preserve">TAPAS  MITRA                            </t>
  </si>
  <si>
    <t>404 PARK VIEW APPARTMENT, SOHNA ROAD, GURGAON, HARYANA 122018</t>
  </si>
  <si>
    <t>Tapas Mitra</t>
  </si>
  <si>
    <t>BXSPM1171Q</t>
  </si>
  <si>
    <t xml:space="preserve">UNIVERSAL  AUTOCOMPONENTS  PVT. LTD.    </t>
  </si>
  <si>
    <t>B-20,  II PHASE  INDUSTRIAL  AREA , ADITYAPUR , JAMSHEDPUR.</t>
  </si>
  <si>
    <t xml:space="preserve">SARITA CONCRETE                         </t>
  </si>
  <si>
    <t>ASSET RECOVERY MANAGEMENT BRANCH PATNA</t>
  </si>
  <si>
    <t>L-203,204 DUMRAO PALACE,FRASER ROAD,PATNA,BIHAR-800001 UNIT ADDRESS-PLOT NO NS-4,5 (P) INDUSTRIAL GROWTH CENTRE,AURANGABAD,BIHAR-824101</t>
  </si>
  <si>
    <t>Sole Proprietor</t>
  </si>
  <si>
    <t>RAJU KUMAR</t>
  </si>
  <si>
    <t xml:space="preserve">SHARDA ENGINEERING                      </t>
  </si>
  <si>
    <t xml:space="preserve">BEHIND PAL BUILDING,SHIVPURI COLONY,GAMHARIA,SALDIH,SARAIKELA kharsawan                                         </t>
  </si>
  <si>
    <t>SARASAWATI DEVI</t>
  </si>
  <si>
    <t xml:space="preserve">KAUR SAIN SPINNERS LTD                  </t>
  </si>
  <si>
    <t>A-17, Phase – VIII, Focal Point, Ludhiana</t>
  </si>
  <si>
    <t>SUSHIL KUMAR</t>
  </si>
  <si>
    <t>ABVPK9419R</t>
  </si>
  <si>
    <t>PAWAN KUMAR</t>
  </si>
  <si>
    <t>ABVPK9420A</t>
  </si>
  <si>
    <t>RAJINDER KUMAR</t>
  </si>
  <si>
    <t>ABVPK9423D</t>
  </si>
  <si>
    <t xml:space="preserve">KND ENGINEERING TECHNOLOGIES LTD        </t>
  </si>
  <si>
    <t>7A Hospital Street, Second Floor, Kolkata – 700072</t>
  </si>
  <si>
    <t>02.05.2018</t>
  </si>
  <si>
    <t>Mr. Pessi Nanabhoy – Dadina</t>
  </si>
  <si>
    <t>ADQPD5242G</t>
  </si>
  <si>
    <t>Mr. Navzer Kersi Dadina</t>
  </si>
  <si>
    <t>ADSPD3493K</t>
  </si>
  <si>
    <t>Ms. Varez Kersi Dadina</t>
  </si>
  <si>
    <t>ADSPD4108R</t>
  </si>
  <si>
    <t xml:space="preserve">M/S. JVL AGRO INDUSTRIES LTD     </t>
  </si>
  <si>
    <t>Jhunjhunwala Bhawan, Natimli, Varanasi – 221001</t>
  </si>
  <si>
    <t xml:space="preserve">Corporation Bank, SBI, OBC, IOB, Union Bank of India and Standard Chartered Bank </t>
  </si>
  <si>
    <t xml:space="preserve">Dinanath Jhunjhunwala </t>
  </si>
  <si>
    <t>ABRPJ2027Q</t>
  </si>
  <si>
    <t xml:space="preserve">Satyanarayan Jhunjhunwala </t>
  </si>
  <si>
    <t>ABRPJ2025N</t>
  </si>
  <si>
    <t xml:space="preserve">Adarsh Jhunjhunwala </t>
  </si>
  <si>
    <t>AEVPJ9948P</t>
  </si>
  <si>
    <t xml:space="preserve">Rajni Pandey </t>
  </si>
  <si>
    <t>AMTEK AUTO LIMITED</t>
  </si>
  <si>
    <t>PLOT NO. 16, INDUSTRIAL AREA, ROZKA MEO, PO-SOHNA, GURGAON, HARYANA-HR -122003</t>
  </si>
  <si>
    <t>SOLELY</t>
  </si>
  <si>
    <t>ARVIND DHAM</t>
  </si>
  <si>
    <t>00047217</t>
  </si>
  <si>
    <t>VINOD KUMAR UPPAL</t>
  </si>
  <si>
    <t>RAJEEV RAJKUMAR</t>
  </si>
  <si>
    <t>AOTPK9237L</t>
  </si>
  <si>
    <t>ASIAN COLOR COATED ISPAT LIMITED</t>
  </si>
  <si>
    <t># 204, NIRMAL TOWER, 26, BARAKHAMBA ROAD, CONNAUGHT PLACE, NEW DELHI-11001</t>
  </si>
  <si>
    <t>KAMLESH DEVI AGGARWAL</t>
  </si>
  <si>
    <t>00013105</t>
  </si>
  <si>
    <t>PRADEEP AGGARWAL</t>
  </si>
  <si>
    <t>00013159</t>
  </si>
  <si>
    <t>VIKAS AGGARWAL</t>
  </si>
  <si>
    <t>00014631</t>
  </si>
  <si>
    <t>NISHTHA SRIVASTAVA</t>
  </si>
  <si>
    <t>DCGPS9200B</t>
  </si>
  <si>
    <t xml:space="preserve">APPLICOMP (INDIA) LIMITED               </t>
  </si>
  <si>
    <t>1601, Maker Chambers16th floor, Nariman Point,Mumbai 400021,Maharashtra</t>
  </si>
  <si>
    <t>Sunil Madhukar Deshpande</t>
  </si>
  <si>
    <t>AJJPD5909M</t>
  </si>
  <si>
    <t>o5202318</t>
  </si>
  <si>
    <t>Laxman Dinkar Gharge</t>
  </si>
  <si>
    <t>o5303198</t>
  </si>
  <si>
    <t>Sunil Sadashiv Dagadkhair</t>
  </si>
  <si>
    <t>o7212465</t>
  </si>
  <si>
    <t xml:space="preserve">ARENA FOOD AND AGRO INDUSTRIES PVT LTD  </t>
  </si>
  <si>
    <t>Vill+Po Nimi,Dist- Sheikhpura,Pin-8014103</t>
  </si>
  <si>
    <t>Radhey Sharma</t>
  </si>
  <si>
    <t>ANFPS3745J</t>
  </si>
  <si>
    <t>Shreekrishna Kumar</t>
  </si>
  <si>
    <t>ARBPK3485H</t>
  </si>
  <si>
    <t xml:space="preserve">COLOUR COTTEX PRIVATE LIMITED           </t>
  </si>
  <si>
    <t>4, Rubbi Farm House, Village Talwara,Near Gaudham, Ludhiana-142027</t>
  </si>
  <si>
    <t>Rajesh Dhanda</t>
  </si>
  <si>
    <t>ABAPD3080G</t>
  </si>
  <si>
    <t>02189643</t>
  </si>
  <si>
    <t>Vijay Kumar</t>
  </si>
  <si>
    <t>ACBPK3538L</t>
  </si>
  <si>
    <t xml:space="preserve">COMBIND PETROCHEM                       </t>
  </si>
  <si>
    <t>JALANDHAR CITY</t>
  </si>
  <si>
    <t>D. S. S. D. SCHOOL, LODOWAL ROAD, JALANDHAR CITY</t>
  </si>
  <si>
    <t xml:space="preserve">ANUP TREHAN/ PROPRIETOR, </t>
  </si>
  <si>
    <t>ABMPT3562H</t>
  </si>
  <si>
    <t xml:space="preserve">KESAR MULTIMODAL LOGISTICS LIMITED      </t>
  </si>
  <si>
    <t>Oriental House, 7 JamshedjTata Road, Churchgate,Mumbai 400020.</t>
  </si>
  <si>
    <t>Sept. 2018</t>
  </si>
  <si>
    <t>H R KHILCHAND</t>
  </si>
  <si>
    <t>AACPK3749C</t>
  </si>
  <si>
    <t>M H KHILACHAND</t>
  </si>
  <si>
    <t>AACPK3750D</t>
  </si>
  <si>
    <t>ANIL KUMAR RUIA</t>
  </si>
  <si>
    <t>AACPR7499C</t>
  </si>
  <si>
    <t xml:space="preserve">S.A. INTERNATIONAL                      </t>
  </si>
  <si>
    <t>D-113, PHASE-V, FOCAL POINT, LUDHIANA</t>
  </si>
  <si>
    <t>SHIV GOYAL</t>
  </si>
  <si>
    <t>ACCPK2670G</t>
  </si>
  <si>
    <t>VARUN GOYAL</t>
  </si>
  <si>
    <t>AIKPG6235H</t>
  </si>
  <si>
    <t xml:space="preserve">BK  INDUSTRIES LIMITED                  </t>
  </si>
  <si>
    <t>ASSET RECOVERY MANAGEMENT BRANCH_ PATNA</t>
  </si>
  <si>
    <t>B/401, Priyadarshini Apartment, 4th Floor, Boaring Road crossing, Patna 800001(Bihar)</t>
  </si>
  <si>
    <t>NO ANY</t>
  </si>
  <si>
    <t>Binod Kumar Singh</t>
  </si>
  <si>
    <t>ABWPS8811N</t>
  </si>
  <si>
    <t>Ramashish Prasad Singh</t>
  </si>
  <si>
    <t>AIEPS1486L</t>
  </si>
  <si>
    <t>Archana Singh</t>
  </si>
  <si>
    <t>AHNPR1337D</t>
  </si>
  <si>
    <t xml:space="preserve">SINDHU SEWA SANSTHAN                    </t>
  </si>
  <si>
    <t>Secretary Sindhu Seva Sanshthan, 2M 71, Bahadurpur, Housing Colony, TV Tower Road, Patna 20</t>
  </si>
  <si>
    <t>Pramod Kumar Suman</t>
  </si>
  <si>
    <t>AKZP52946Q</t>
  </si>
  <si>
    <t>BANARAS PRASAD</t>
  </si>
  <si>
    <t>AMXP56553M</t>
  </si>
  <si>
    <t>A K Praveen</t>
  </si>
  <si>
    <t>Shanti Devi</t>
  </si>
  <si>
    <t>M/S. G V R INFRA PROJECTS LIMI</t>
  </si>
  <si>
    <t>VBC SOLITAIRE,NO 47&amp; 49,9TH &amp; , Chennai,Tamil nadu,-600017</t>
  </si>
  <si>
    <t>18.09.18</t>
  </si>
  <si>
    <t>canara bank</t>
  </si>
  <si>
    <t xml:space="preserve">VENKATESWARA RAO </t>
  </si>
  <si>
    <t xml:space="preserve">PAVAN KUMAR </t>
  </si>
  <si>
    <t xml:space="preserve">GANGA PRASAD </t>
  </si>
  <si>
    <t>M/s Southern Battteries Pvt Ltd</t>
  </si>
  <si>
    <t>Karnataka</t>
  </si>
  <si>
    <t>LCB Bangalore</t>
  </si>
  <si>
    <t>No:30, KIADB Industrial Area, Bommasandra, Bangalore-560099</t>
  </si>
  <si>
    <t>Union Bank of India, Dhanalakshmi Bank</t>
  </si>
  <si>
    <t>Sudarshan Raghavan</t>
  </si>
  <si>
    <t>ABLPR6765K</t>
  </si>
  <si>
    <t>Bhaskaran Pillai Radhakrishnan</t>
  </si>
  <si>
    <t>ABLPR6754J</t>
  </si>
  <si>
    <t>Raghavan Srinivas</t>
  </si>
  <si>
    <t>AFQPS9930Q</t>
  </si>
  <si>
    <t xml:space="preserve">PREMIER EDUCATION CHARITABLE TRUST      </t>
  </si>
  <si>
    <t>BHUBANESWAR</t>
  </si>
  <si>
    <t>Bisiapada, Tirimal, PS - Jatni, Dist.-Khurda 752050</t>
  </si>
  <si>
    <t xml:space="preserve">Jitendra Patra, Chairman </t>
  </si>
  <si>
    <t>AGIPP3378A</t>
  </si>
  <si>
    <t xml:space="preserve">SARASWATI AUTOMOTIVE PRIVATE LIMITED    </t>
  </si>
  <si>
    <t>RANCHI</t>
  </si>
  <si>
    <t xml:space="preserve">B/20, 2nd.PHASE ADITYAPUR INDUSTRIAL AREA, ADITYAPUR, JAMSHEDPUR                            </t>
  </si>
  <si>
    <t xml:space="preserve">GK ABHISHEK KUMAR                       </t>
  </si>
  <si>
    <t>FLAT NO. 1005, UMA SHANTI APARTMENT, KANKE, RANCHI</t>
  </si>
  <si>
    <t>ABHISHEK AGRAWAL</t>
  </si>
  <si>
    <t xml:space="preserve">APEX PET PRODUCTS PRIVATE LIMITED, 37,virkuwar singh colony,pokhara mohalla, Hazipur,vaishali-844101       </t>
  </si>
  <si>
    <t xml:space="preserve">37,VIR KUMAR SINGH COLONY    POKHRA MOHALLA,HAJIPUR  VAISHLI BIHAR - 844101 </t>
  </si>
  <si>
    <t>Deepak Kumar Singh</t>
  </si>
  <si>
    <t>ASYPS3885R</t>
  </si>
  <si>
    <t>Smt.Suman Singh</t>
  </si>
  <si>
    <t>BSEP55503H</t>
  </si>
  <si>
    <t>CHINTTPURNI ENGINEERING WORK PRIVATE LIM</t>
  </si>
  <si>
    <t>HIG – IV, Wallmax House, Sector – E, Aliganj, Lucknow-226024 (U.P.)</t>
  </si>
  <si>
    <t>RAKESH AGARWAL</t>
  </si>
  <si>
    <t>AAPPA0063N</t>
  </si>
  <si>
    <t>RAJEEV AGARWAL</t>
  </si>
  <si>
    <t>ABDPA9751E</t>
  </si>
  <si>
    <t xml:space="preserve">F I MEMORIAL WELFARE SOCIETY            </t>
  </si>
  <si>
    <t>Publishing House Compound, 37, Cantt. Road, Lucknow (U. P.)</t>
  </si>
  <si>
    <t>SIRAJ IQBAL</t>
  </si>
  <si>
    <t>AALPI0728E</t>
  </si>
  <si>
    <t>M/S. GUWAHATI CONSTRUCTION PVT</t>
  </si>
  <si>
    <t xml:space="preserve">NATH PATH, OPPOSITE HANUMAN MANDIR G S ROAD, ULUBARI GUWAHATI DISTRICT KAMRUP  -781007           </t>
  </si>
  <si>
    <t>ASHIM KUMAR MONDAL</t>
  </si>
  <si>
    <t>AIRPM4225A</t>
  </si>
  <si>
    <t>RITA MONDAL</t>
  </si>
  <si>
    <t>APHPM2194P</t>
  </si>
  <si>
    <t>M/S. ZED GARMENTS TRADING COMP</t>
  </si>
  <si>
    <t xml:space="preserve">UNSANI MAJHERPARA NEAR BAKSARA BUS STAND HOWRAH 711302  </t>
  </si>
  <si>
    <t>MOBRAK  MONDAL</t>
  </si>
  <si>
    <t>CODPM9651N</t>
  </si>
  <si>
    <t>M/S. SARBA MANGALA AGRO PRODUC</t>
  </si>
  <si>
    <t>KOLKATA SPECIAL RECOVERY BRANCH</t>
  </si>
  <si>
    <t xml:space="preserve">VILL. KISKINDA, P.O.-BAGILA,P.S.-MEMARI DIST. BURDWAN 713146         </t>
  </si>
  <si>
    <t>Pradyot Sinha (Partner)</t>
  </si>
  <si>
    <t>AKCPS9216N</t>
  </si>
  <si>
    <t>Avijit Chakroborty (Partner)</t>
  </si>
  <si>
    <t>AWIPC5362P</t>
  </si>
  <si>
    <t>M/S. ARYAVRAT  TRADING  PRIVAT</t>
  </si>
  <si>
    <t>SAM_LARGE KOLKATA</t>
  </si>
  <si>
    <t>CRESCENT  TOWER   UNIT 5E AND F 5TH FLOOR  229 A J C BOSE ROAD KOLKATA  - 700020</t>
  </si>
  <si>
    <t xml:space="preserve"> single</t>
  </si>
  <si>
    <t xml:space="preserve"> RAGHAVENDRA MEHTA</t>
  </si>
  <si>
    <t xml:space="preserve"> AJTPM3146P</t>
  </si>
  <si>
    <t>SANDEEP AGARWAL</t>
  </si>
  <si>
    <t xml:space="preserve"> AAPPA2109R</t>
  </si>
  <si>
    <t xml:space="preserve">      --</t>
  </si>
  <si>
    <t xml:space="preserve">     --</t>
  </si>
  <si>
    <t xml:space="preserve">M/S. T K ENTERPRISE           </t>
  </si>
  <si>
    <t>ASANSOL</t>
  </si>
  <si>
    <t xml:space="preserve">5/37 SUHATTA SHOPING MALL 5TH FLOOR  CITY CENTRE DURGAPUR 713216              </t>
  </si>
  <si>
    <t xml:space="preserve">TABREJ  KHAN  </t>
  </si>
  <si>
    <t>ANXPK9951A</t>
  </si>
  <si>
    <t xml:space="preserve">PARBEJ  KHAN </t>
  </si>
  <si>
    <t>AVIPK8766C</t>
  </si>
  <si>
    <t xml:space="preserve">JAVED  KHAN  </t>
  </si>
  <si>
    <t>AJNPK9723E</t>
  </si>
  <si>
    <t xml:space="preserve">METALYST FORGINGS LTD                   </t>
  </si>
  <si>
    <t>Regd.Off: Gat No.614, At. Village Kurli, Tal. Rajgurunagar, Dist. Pune: 410 501Corp.Off : 604, 6th floor, The Great Eastern Plaza Building, Airport Road, Yerwade, Pune ,Maharashtra</t>
  </si>
  <si>
    <t>Arvind Dham</t>
  </si>
  <si>
    <t>Bahushrut Lugani</t>
  </si>
  <si>
    <t>00052387</t>
  </si>
  <si>
    <t xml:space="preserve">Gautam Malhotra </t>
  </si>
  <si>
    <t>00157488</t>
  </si>
  <si>
    <t>Sanjiv Bhasin</t>
  </si>
  <si>
    <t>01119788</t>
  </si>
  <si>
    <t>John Ernest Flintham</t>
  </si>
  <si>
    <t>01463500</t>
  </si>
  <si>
    <t>Vivek Kumar Aggrawal</t>
  </si>
  <si>
    <t>01479902</t>
  </si>
  <si>
    <t>Shekhar Gupta</t>
  </si>
  <si>
    <t>01744465</t>
  </si>
  <si>
    <t>Ankita Wadhawan</t>
  </si>
  <si>
    <t xml:space="preserve">S. NANDA INDUSTRIES PVT LTD             </t>
  </si>
  <si>
    <t>Village Bajra, Rahon Road, Ludhiana</t>
  </si>
  <si>
    <t>Mithil Nanda</t>
  </si>
  <si>
    <t>ALEPN4724B</t>
  </si>
  <si>
    <t>Sudhir Nanda</t>
  </si>
  <si>
    <t>ABJPN5995K</t>
  </si>
  <si>
    <t xml:space="preserve">SABER PACKAGING PVT LTD                 </t>
  </si>
  <si>
    <t>Industrial Area-C, Sua Road, Ludhiana</t>
  </si>
  <si>
    <t xml:space="preserve">Abhishek Soin </t>
  </si>
  <si>
    <t>ANBPS9446A</t>
  </si>
  <si>
    <t xml:space="preserve">Rajinder Ahuja </t>
  </si>
  <si>
    <t xml:space="preserve">SONA ALLOYS PVT LTD.                    </t>
  </si>
  <si>
    <t> 4th Floor, Medi-Max House, Opp. Karnavati Hospital, Ellis Bridge, Ahmedabad – 380006.</t>
  </si>
  <si>
    <t>SBI(Leader),SBP, SBBJ,SBT,SBM,DENA,UNION BANK,BOM,BOI,IOB</t>
  </si>
  <si>
    <t xml:space="preserve">Amit Kr. Jain </t>
  </si>
  <si>
    <t>ADRPJ4826H</t>
  </si>
  <si>
    <t>01353681</t>
  </si>
  <si>
    <t xml:space="preserve">Asit Jain </t>
  </si>
  <si>
    <t>AAVPJ6075F</t>
  </si>
  <si>
    <t>01353705</t>
  </si>
  <si>
    <t xml:space="preserve">Rishabh Kr Jain </t>
  </si>
  <si>
    <t>ADHPJ3315M</t>
  </si>
  <si>
    <t>00933473</t>
  </si>
  <si>
    <t xml:space="preserve">Ashok Kr. Srivastava </t>
  </si>
  <si>
    <t>00182303</t>
  </si>
  <si>
    <t xml:space="preserve">DEEPAK FASTENERS LIMITED                </t>
  </si>
  <si>
    <t>Registered Office:- 4th floor, First Mall, Mall Road, Ludhiana, Punjab 141001</t>
  </si>
  <si>
    <t>KAILASH CHAND KALRA</t>
  </si>
  <si>
    <t>ABXPK9649B</t>
  </si>
  <si>
    <t>SANJEEV KALRA</t>
  </si>
  <si>
    <t>ADEPK1547R</t>
  </si>
  <si>
    <t>NAVAL TOTLA</t>
  </si>
  <si>
    <t>AAAPT8454D</t>
  </si>
  <si>
    <t xml:space="preserve">MANJINDER  SINGH                        </t>
  </si>
  <si>
    <t>JALANDHAR URBAN ESTATE II BRANCH</t>
  </si>
  <si>
    <t>H.NO.165 VILLAGE KARARI P.O.KISHANGARH  , JALANDHAR, Punjab</t>
  </si>
  <si>
    <t>-</t>
  </si>
  <si>
    <t>BQRPS6301L</t>
  </si>
  <si>
    <t xml:space="preserve">R. C. LUMBERS                           </t>
  </si>
  <si>
    <t>GANDHIDHAM</t>
  </si>
  <si>
    <t xml:space="preserve">SURVEY NO. - 43, MEGHPAR BORICHI GANDHIDHAM   </t>
  </si>
  <si>
    <t>Aditya Sudhir Bansal</t>
  </si>
  <si>
    <t>AATPB6064G</t>
  </si>
  <si>
    <t>N.A</t>
  </si>
  <si>
    <t>Tarachand Ramesh Bansal</t>
  </si>
  <si>
    <t>AATPB6056G</t>
  </si>
  <si>
    <t>N.A.</t>
  </si>
  <si>
    <t>Saurabh Sudhir Bansal</t>
  </si>
  <si>
    <t>AGNPB5917G</t>
  </si>
  <si>
    <t xml:space="preserve">M  V  OMNI PROJECTS (INDIA) LIMITED     </t>
  </si>
  <si>
    <t xml:space="preserve">A - 201,202 SHIVALIK YASH,  132 FT RING ROAD, OPP. SHASHTRINAGAR BRTS BUS STAND, ANKUR, NARANPURA, AHMEDABAD    </t>
  </si>
  <si>
    <t>Lead Bank, State Bank of India filed OA No. 715/2019 for the consortium</t>
  </si>
  <si>
    <t>Vrindavan Chandrabhan Pandey</t>
  </si>
  <si>
    <t>Mathuraprasad Chandrabhan Pandey</t>
  </si>
  <si>
    <t>Hanumanprasad Ramvaran Pandey</t>
  </si>
  <si>
    <t xml:space="preserve">VITOLI KUNWAR                           </t>
  </si>
  <si>
    <t>C-9 VASANT VIHAR   GWALIOR</t>
  </si>
  <si>
    <t>RUDRA PRATAP SINGH JADON</t>
  </si>
  <si>
    <t>AGEPJ0902C</t>
  </si>
  <si>
    <t>M/S. ANROS AYUR PHARMA</t>
  </si>
  <si>
    <t>#24-85/7, Laxminarayananagar Colony, New IDA, Uppal Hyderabad  - 500039</t>
  </si>
  <si>
    <t>S V Bipin Kumar</t>
  </si>
  <si>
    <t xml:space="preserve">EJQPS1778N </t>
  </si>
  <si>
    <t xml:space="preserve">SARLA MADAN INFRASTRUCTURE PROJECTS PVT </t>
  </si>
  <si>
    <t>PLOT NO M 73, MADHUSUDAN NAGAR, UNIT -4, BHUBANESWAR-751001</t>
  </si>
  <si>
    <t>RADHAKANT PANDA</t>
  </si>
  <si>
    <t>ABJOO4781B</t>
  </si>
  <si>
    <t>BIDYULATA PANDA</t>
  </si>
  <si>
    <t>ADQPP4525L</t>
  </si>
  <si>
    <t>SWAGAT PANDA</t>
  </si>
  <si>
    <t>BQTPP1852K</t>
  </si>
  <si>
    <t>BISHUCHARAN NAIK</t>
  </si>
  <si>
    <t>ANHPN3753D</t>
  </si>
  <si>
    <t xml:space="preserve">ASMI ENTERPRISE                         </t>
  </si>
  <si>
    <t>SURAT-NANPURA</t>
  </si>
  <si>
    <t xml:space="preserve">1st Floor, Vishnu Chamber, Opp- Varachha Police Station, Varachha Road, Surat. </t>
  </si>
  <si>
    <t>Ashwinbhai Laljibhai Viradiya(Partner)</t>
  </si>
  <si>
    <t>ABXPV0026D</t>
  </si>
  <si>
    <t>Ritaben Ashwinbhai Viradiya(Partner)</t>
  </si>
  <si>
    <t>ACLPV0026D</t>
  </si>
  <si>
    <t>Asmitaben HarenbhaiViradiya(Partner)</t>
  </si>
  <si>
    <t>ABJPV5606M</t>
  </si>
  <si>
    <t>Haren Vardiya(Partner)</t>
  </si>
  <si>
    <t>ABXPV0025A</t>
  </si>
  <si>
    <t>Savitaben L Vardiya(Partner)</t>
  </si>
  <si>
    <t>ALJPV3736F</t>
  </si>
  <si>
    <t xml:space="preserve">ALLIANCE INTEGRATED METALIKS LIMITED    </t>
  </si>
  <si>
    <t>Alliance Integrated Metaliks Ltd: Registered Address: 910 Ansal Bhawan 16 KG Marg New Delhi 110001</t>
  </si>
  <si>
    <t>SANJIV BHASIN</t>
  </si>
  <si>
    <t>MAHESH OCHANI</t>
  </si>
  <si>
    <t>ANURADHA KAPUR</t>
  </si>
  <si>
    <t>DALJIT SINGH CHAHAL</t>
  </si>
  <si>
    <t>DEVINDER SINGH SODHI</t>
  </si>
  <si>
    <t>GAURAV PABBY</t>
  </si>
  <si>
    <t xml:space="preserve">ANIL SPECIAL STEEL IND LTD              </t>
  </si>
  <si>
    <t>Kanakpura P.O.Meenawala Jaipur -302012</t>
  </si>
  <si>
    <t>Bank of MaharashtraIndian Overseas Bank,State Bank of Bikaner &amp; Jaipur</t>
  </si>
  <si>
    <t>Sudhir Kumar Khaitan</t>
  </si>
  <si>
    <t>Vipin Bihari Lal Mathur</t>
  </si>
  <si>
    <t>Shiv Shankar Sharma</t>
  </si>
  <si>
    <t>Krishan Murari Gangwal</t>
  </si>
  <si>
    <t>Trishna Bawa Tripta</t>
  </si>
  <si>
    <t xml:space="preserve">LANCO INFRATECH LIMITED                 </t>
  </si>
  <si>
    <t>Lanco House, Plot No. 4, Software Units Layout, HITECH City, Madhapur, Hyderabad 500081  2) Lanco House, Plot # 37, Udyog Vihar, Phase-3, Gurgaon-122016 Haryana</t>
  </si>
  <si>
    <t>L. Madhusudhan Rao</t>
  </si>
  <si>
    <t>00074790</t>
  </si>
  <si>
    <t>G. Bhaskara Rao</t>
  </si>
  <si>
    <t>00075034</t>
  </si>
  <si>
    <t>L. Sridhar</t>
  </si>
  <si>
    <t>00075809</t>
  </si>
  <si>
    <t>G. Venkatesh Babu</t>
  </si>
  <si>
    <t>00075079</t>
  </si>
  <si>
    <t>S.C. Manocha</t>
  </si>
  <si>
    <t>00007645</t>
  </si>
  <si>
    <t xml:space="preserve">VARAHA INFRA LIMITED                    </t>
  </si>
  <si>
    <t>Plot No.6, “Umesh Smriti” 6th Jalam Vilas Scheme, Paota ‘B’ Road, Jodhpur-342006</t>
  </si>
  <si>
    <t>SBI(Leader), ICICI, AXIS,CORPORATION,BOB, BOI,IDBI, BOM</t>
  </si>
  <si>
    <t>MUFAT SINGH RAO</t>
  </si>
  <si>
    <t>2110388</t>
  </si>
  <si>
    <t>PREM SINGH RAO</t>
  </si>
  <si>
    <t>2079837</t>
  </si>
  <si>
    <t>KHUSWANT SINGH RAO</t>
  </si>
  <si>
    <t>2079949</t>
  </si>
  <si>
    <t>JAGDEV SINGH RAO</t>
  </si>
  <si>
    <t>2110391</t>
  </si>
  <si>
    <t>SMT UGAM KANWAR</t>
  </si>
  <si>
    <t xml:space="preserve">SUNSHINE TEXTILES                       </t>
  </si>
  <si>
    <t>New Delhi</t>
  </si>
  <si>
    <t xml:space="preserve">E 2/42A, GALI NO 9   CHANAKYA PLACE, PART 1  NEW DELHI Molar Band  CT </t>
  </si>
  <si>
    <t>Proprietorship Firm : Sanjay Kumar</t>
  </si>
  <si>
    <t>ALDPK3543Q</t>
  </si>
  <si>
    <t>Steifel Und Schuh (India) Ltd.</t>
  </si>
  <si>
    <t>AXIS BANK LTD.</t>
  </si>
  <si>
    <t>KOLKATA [WB]</t>
  </si>
  <si>
    <t>BALLYGUNGE NEW AC MARKET, 46/31/1 GARIAHAT ROAD,KOLKATA,WEST BENGAL,INDIA,700029</t>
  </si>
  <si>
    <t>Loss</t>
  </si>
  <si>
    <t>Mar97</t>
  </si>
  <si>
    <t>Suit</t>
  </si>
  <si>
    <t>SAMDEV DASGUPTA</t>
  </si>
  <si>
    <t>Gujarat Telephone Cables Ltd.</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</si>
  <si>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</si>
  <si>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</si>
  <si>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</si>
  <si>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</si>
  <si>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</si>
  <si>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</si>
  <si>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</si>
  <si>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</si>
  <si>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</si>
  <si>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</si>
  <si>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</si>
  <si>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</si>
  <si>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</si>
  <si>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</si>
  <si>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</si>
  <si>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</si>
  <si>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</si>
  <si>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</si>
  <si>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</si>
  <si>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</si>
  <si>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</si>
  <si>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</si>
  <si>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</si>
  <si>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</si>
  <si>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</si>
  <si>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</si>
  <si>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</si>
  <si>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</si>
  <si>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</si>
  <si>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</si>
  <si>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</si>
  <si>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</si>
  <si>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</si>
  <si>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</si>
  <si>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</si>
  <si>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</si>
  <si>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</si>
  <si>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</si>
  <si>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</si>
  <si>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NEESA LEISURE LIMITED</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</si>
  <si>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</si>
  <si>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</si>
  <si>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</si>
  <si>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</si>
  <si>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</si>
  <si>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</si>
  <si>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</si>
  <si>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</si>
  <si>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</si>
  <si>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</si>
  <si>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</si>
  <si>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</si>
  <si>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</si>
  <si>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</si>
  <si>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</si>
  <si>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</si>
  <si>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</si>
  <si>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</si>
  <si>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</si>
  <si>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</si>
  <si>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</si>
  <si>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</si>
  <si>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</si>
  <si>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</si>
  <si>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</si>
  <si>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</si>
  <si>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</si>
  <si>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</si>
  <si>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</si>
  <si>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</si>
  <si>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</si>
  <si>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</si>
  <si>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</si>
  <si>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</si>
  <si>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</si>
  <si>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</si>
  <si>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RAINBOW PAPERS LIMITED</t>
  </si>
  <si>
    <t>801, Avdesh House, Opp. Shri Govind Gurudwara,Gandhinagar- Sarkhej Highway, ThaltejAhmedabad,GUJARAT,INDIA,380054</t>
  </si>
  <si>
    <t>Aug15</t>
  </si>
  <si>
    <t>IOB, Allahabad, Union Bank, BOI, Dena Bank, TFCI, IFCI, Corporation bank, PNB</t>
  </si>
  <si>
    <t>AJAY GOENKA</t>
  </si>
  <si>
    <t>AAZPG8113B</t>
  </si>
  <si>
    <t>RAHUL MAHESHWARI</t>
  </si>
  <si>
    <t>AHPPM1994F</t>
  </si>
  <si>
    <t>Value Industries Ltd</t>
  </si>
  <si>
    <t>MUMBAI FORT [MH]</t>
  </si>
  <si>
    <t>14 KM STONE AURANGABADPAITHAN ROAD, VILLAGE,CHITEGAON TAL-PAITHANAURANGABAD,MAHARASHTRA,INDIA,431005</t>
  </si>
  <si>
    <t>Oct17</t>
  </si>
  <si>
    <t>Indian BankPunjab National BankBank of BarodaState Bank of Bikaner and JaipurState Bank of IndiaAllahabad BankFederal BankUCO BankBank of IndiaIDBICentral Bank of IndiaVijaya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</si>
  <si>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</si>
  <si>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</si>
  <si>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</si>
  <si>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</si>
  <si>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</si>
  <si>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</si>
  <si>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</si>
  <si>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</si>
  <si>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</si>
  <si>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</si>
  <si>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</si>
  <si>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</si>
  <si>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</si>
  <si>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</si>
  <si>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</si>
  <si>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</si>
  <si>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</si>
  <si>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</si>
  <si>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</si>
  <si>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</si>
  <si>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</si>
  <si>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</si>
  <si>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</si>
  <si>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</si>
  <si>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</si>
  <si>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</si>
  <si>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</si>
  <si>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</si>
  <si>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</si>
  <si>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</si>
  <si>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</si>
  <si>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</si>
  <si>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</si>
  <si>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</si>
  <si>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</si>
  <si>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</si>
  <si>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</si>
  <si>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</si>
  <si>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</si>
  <si>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</si>
  <si>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</si>
  <si>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</si>
  <si>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</si>
  <si>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</si>
  <si>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</si>
  <si>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</si>
  <si>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</si>
  <si>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</si>
  <si>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</si>
  <si>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</si>
  <si>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</si>
  <si>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</si>
  <si>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</si>
  <si>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</si>
  <si>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</si>
  <si>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</si>
  <si>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</si>
  <si>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</si>
  <si>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</si>
  <si>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</si>
  <si>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</si>
  <si>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</si>
  <si>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</si>
  <si>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</si>
  <si>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</si>
  <si>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</si>
  <si>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</si>
  <si>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</si>
  <si>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</si>
  <si>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</si>
  <si>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</si>
  <si>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</si>
  <si>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</si>
  <si>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</si>
  <si>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</si>
  <si>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</si>
  <si>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</si>
  <si>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</si>
  <si>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</si>
  <si>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</si>
  <si>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</si>
  <si>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</si>
  <si>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</si>
  <si>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</si>
  <si>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</si>
  <si>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</si>
  <si>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</si>
  <si>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</si>
  <si>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</si>
  <si>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</si>
  <si>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</si>
  <si>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</si>
  <si>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</si>
  <si>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</si>
  <si>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</si>
  <si>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</si>
  <si>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</si>
  <si>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</si>
  <si>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</si>
  <si>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</si>
  <si>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</si>
  <si>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</si>
  <si>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</si>
  <si>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</si>
  <si>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</si>
  <si>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</si>
  <si>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</si>
  <si>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</si>
  <si>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</si>
  <si>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</si>
  <si>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</si>
  <si>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</si>
  <si>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</si>
  <si>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</si>
  <si>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</si>
  <si>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</si>
  <si>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</si>
  <si>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</si>
  <si>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</si>
  <si>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</si>
  <si>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</si>
  <si>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</si>
  <si>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</si>
  <si>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</si>
  <si>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</si>
  <si>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</si>
  <si>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</si>
  <si>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</si>
  <si>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</si>
  <si>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</si>
  <si>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</si>
  <si>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</si>
  <si>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</si>
  <si>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</si>
  <si>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PAUNDRA ENTERPRISES PRIVATE LIMITED(Guarantor)</t>
  </si>
  <si>
    <t>GILI INDIA LIMITED</t>
  </si>
  <si>
    <t>Laxmi Tower, Office No. 6, B Wing, 1st Floor,G-Block, Bandra Kurla Complex,Bandra (East),Mumbai,MAHARASHTRA,INDIA,400051</t>
  </si>
  <si>
    <t>Canara Bank, PNB</t>
  </si>
  <si>
    <t>DHANESH VRAJLAL SHETH(Individual)</t>
  </si>
  <si>
    <t>GITANJALI GEMS LTD(Guarantor)</t>
  </si>
  <si>
    <t>AAACG1642F</t>
  </si>
  <si>
    <t>MEHUL CHINUBHAI CHOKSI(Guarantor)</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</si>
  <si>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</si>
  <si>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</si>
  <si>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</si>
  <si>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</si>
  <si>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</si>
  <si>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</si>
  <si>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</si>
  <si>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</si>
  <si>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</si>
  <si>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</si>
  <si>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</si>
  <si>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</si>
  <si>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</si>
  <si>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</si>
  <si>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</si>
  <si>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</si>
  <si>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</si>
  <si>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</si>
  <si>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</si>
  <si>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</si>
  <si>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</si>
  <si>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</si>
  <si>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</si>
  <si>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</si>
  <si>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</si>
  <si>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</si>
  <si>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</si>
  <si>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</si>
  <si>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</si>
  <si>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</si>
  <si>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</si>
  <si>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</si>
  <si>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</si>
  <si>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</si>
  <si>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</si>
  <si>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</si>
  <si>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</si>
  <si>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</si>
  <si>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</si>
  <si>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</si>
  <si>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</si>
  <si>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</si>
  <si>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</si>
  <si>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</si>
  <si>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</si>
  <si>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</si>
  <si>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</si>
  <si>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</si>
  <si>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</si>
  <si>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</si>
  <si>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</si>
  <si>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</si>
  <si>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</si>
  <si>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</si>
  <si>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</si>
  <si>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</si>
  <si>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</si>
  <si>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</si>
  <si>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</si>
  <si>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</si>
  <si>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</si>
  <si>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</si>
  <si>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</si>
  <si>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</si>
  <si>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</si>
  <si>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</si>
  <si>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</si>
  <si>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</si>
  <si>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</si>
  <si>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</si>
  <si>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</si>
  <si>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</si>
  <si>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</si>
  <si>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</si>
  <si>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</si>
  <si>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</si>
  <si>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</si>
  <si>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</si>
  <si>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</si>
  <si>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</si>
  <si>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</si>
  <si>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</si>
  <si>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</si>
  <si>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</si>
  <si>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</si>
  <si>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</si>
  <si>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</si>
  <si>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</si>
  <si>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</si>
  <si>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</si>
  <si>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</si>
  <si>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</si>
  <si>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</si>
  <si>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</si>
  <si>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</si>
  <si>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</si>
  <si>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</si>
  <si>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</si>
  <si>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</si>
  <si>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</si>
  <si>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</si>
  <si>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</si>
  <si>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AAIPV4151D</t>
  </si>
  <si>
    <t>00726561</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</si>
  <si>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</si>
  <si>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</si>
  <si>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</si>
  <si>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</si>
  <si>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</si>
  <si>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</si>
  <si>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</si>
  <si>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</si>
  <si>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</si>
  <si>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</si>
  <si>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</si>
  <si>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</si>
  <si>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</si>
  <si>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</si>
  <si>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</si>
  <si>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</si>
  <si>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</si>
  <si>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</si>
  <si>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</si>
  <si>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</si>
  <si>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</si>
  <si>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</si>
  <si>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</si>
  <si>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GUJARAT NRE COKE LTD</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</si>
  <si>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</si>
  <si>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</si>
  <si>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</si>
  <si>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</si>
  <si>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</si>
  <si>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</si>
  <si>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</si>
  <si>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</si>
  <si>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</si>
  <si>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</si>
  <si>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</si>
  <si>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</si>
  <si>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</si>
  <si>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</si>
  <si>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</si>
  <si>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TANTIA CONSTRUCTION LTD</t>
  </si>
  <si>
    <t>25/27, N S Road,kolkata,WEST BENGAL,INDIA,700001</t>
  </si>
  <si>
    <t>Apr15</t>
  </si>
  <si>
    <t>SBISBTAndhra BankIDBI BankPNBOBCIOBAllahabad BankSouth Indian Bank</t>
  </si>
  <si>
    <t>MADHUCHHANDA CHATTERJEE</t>
  </si>
  <si>
    <t>02510507</t>
  </si>
  <si>
    <t>MOHAMMAD SARIM ARSHAD</t>
  </si>
  <si>
    <t>07670312</t>
  </si>
  <si>
    <t>MR. ISHWARI PRASAD TANTIA</t>
  </si>
  <si>
    <t>MR. MURARE LAL AGARWALA</t>
  </si>
  <si>
    <t>02266069</t>
  </si>
  <si>
    <t>MR. TARUN CHATURVEDI</t>
  </si>
  <si>
    <t>02309045</t>
  </si>
  <si>
    <t>PRINTERS TRADERS PVT. LTD.</t>
  </si>
  <si>
    <t>Govind Mahal, 3no. Wood Street,Kolkata,WEST BENGAL,INDIA,700016</t>
  </si>
  <si>
    <t>May11</t>
  </si>
  <si>
    <t>Pratap Singh Narula</t>
  </si>
  <si>
    <t>00244277</t>
  </si>
  <si>
    <t>REI AGRO LTD</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</si>
  <si>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</si>
  <si>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</si>
  <si>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</si>
  <si>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</si>
  <si>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</si>
  <si>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</si>
  <si>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</si>
  <si>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</si>
  <si>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</si>
  <si>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</si>
  <si>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</si>
  <si>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</si>
  <si>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</si>
  <si>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</si>
  <si>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</si>
  <si>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</si>
  <si>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</si>
  <si>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</si>
  <si>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</si>
  <si>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</si>
  <si>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</si>
  <si>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</si>
  <si>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</si>
  <si>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</si>
  <si>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</si>
  <si>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</si>
  <si>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00045114</t>
  </si>
  <si>
    <t>Sanjiv Jajodia</t>
  </si>
  <si>
    <t>00036339</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</si>
  <si>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</si>
  <si>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</si>
  <si>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</si>
  <si>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</si>
  <si>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</si>
  <si>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</si>
  <si>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</si>
  <si>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</si>
  <si>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</si>
  <si>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</si>
  <si>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</si>
  <si>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</si>
  <si>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</si>
  <si>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</si>
  <si>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</si>
  <si>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</si>
  <si>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</si>
  <si>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</si>
  <si>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</si>
  <si>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</si>
  <si>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</si>
  <si>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</si>
  <si>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</si>
  <si>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</si>
  <si>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</si>
  <si>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</si>
  <si>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</si>
  <si>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</si>
  <si>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</si>
  <si>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</si>
  <si>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</si>
  <si>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</si>
  <si>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</si>
  <si>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</si>
  <si>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</si>
  <si>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</si>
  <si>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</si>
  <si>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</si>
  <si>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</si>
  <si>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</si>
  <si>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</si>
  <si>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</si>
  <si>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</si>
  <si>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</si>
  <si>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</si>
  <si>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</si>
  <si>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</si>
  <si>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</si>
  <si>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</si>
  <si>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</si>
  <si>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</si>
  <si>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</si>
  <si>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</si>
  <si>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</si>
  <si>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</si>
  <si>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</si>
  <si>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</si>
  <si>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</si>
  <si>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</si>
  <si>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</si>
  <si>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</si>
  <si>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</si>
  <si>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</si>
  <si>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</si>
  <si>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</si>
  <si>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</si>
  <si>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</si>
  <si>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</si>
  <si>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</si>
  <si>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</si>
  <si>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</si>
  <si>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</si>
  <si>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</si>
  <si>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</si>
  <si>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</si>
  <si>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</si>
  <si>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</si>
  <si>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</si>
  <si>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</si>
  <si>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</si>
  <si>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</si>
  <si>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</si>
  <si>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</si>
  <si>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</si>
  <si>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</si>
  <si>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</si>
  <si>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</si>
  <si>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</si>
  <si>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</si>
  <si>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</si>
  <si>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</si>
  <si>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</si>
  <si>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</si>
  <si>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</si>
  <si>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</si>
  <si>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</si>
  <si>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</si>
  <si>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</si>
  <si>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</si>
  <si>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</si>
  <si>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</si>
  <si>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</si>
  <si>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</si>
  <si>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</si>
  <si>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</si>
  <si>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</si>
  <si>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</si>
  <si>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</si>
  <si>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</si>
  <si>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</si>
  <si>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</si>
  <si>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</si>
  <si>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</si>
  <si>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</si>
  <si>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</si>
  <si>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</si>
  <si>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</si>
  <si>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</si>
  <si>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</si>
  <si>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</si>
  <si>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</si>
  <si>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</si>
  <si>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</si>
  <si>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</si>
  <si>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</si>
  <si>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</si>
  <si>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</si>
  <si>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</si>
  <si>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</si>
  <si>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</si>
  <si>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</si>
  <si>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</si>
  <si>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</si>
  <si>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</si>
  <si>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</si>
  <si>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</si>
  <si>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</si>
  <si>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</si>
  <si>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</si>
  <si>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</si>
  <si>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</si>
  <si>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</si>
  <si>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</si>
  <si>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</si>
  <si>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</si>
  <si>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</si>
  <si>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</si>
  <si>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H B Chaturvedi</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</si>
  <si>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</si>
  <si>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</si>
  <si>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</si>
  <si>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</si>
  <si>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</si>
  <si>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</si>
  <si>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</si>
  <si>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</si>
  <si>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</si>
  <si>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AMIT CHATURVEDI</t>
  </si>
  <si>
    <t>H B CHATURVEDI</t>
  </si>
  <si>
    <t>S K RISHI</t>
  </si>
  <si>
    <t>00905395</t>
  </si>
  <si>
    <t>SANJAY CHATURVEDI</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</si>
  <si>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</si>
  <si>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</si>
  <si>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</si>
  <si>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</si>
  <si>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</si>
  <si>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</si>
  <si>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</si>
  <si>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</si>
  <si>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</si>
  <si>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</si>
  <si>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</si>
  <si>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</si>
  <si>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</si>
  <si>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</si>
  <si>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</si>
  <si>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</si>
  <si>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SEW INFRASTRUCTURE  LTD.</t>
  </si>
  <si>
    <t>CORPORATE BANKING,HYDERABAD [AP]</t>
  </si>
  <si>
    <t>6-3-871, Snehalatha, Greenlands Road, Begumpet,,hyderabad,TELANGANA,INDIA,500016</t>
  </si>
  <si>
    <t>Jan18</t>
  </si>
  <si>
    <t>Andhra BankAxis Bank LimitedBank of Bahrain &amp; KuwaitBank of IndiaBank of MaharashtraBMW India Financial Services Pvt. Ltd.Canara BankCitibankCorporation BankDaimler Financial Services India LtdHDFC BankICICI Bank IDBI Bank LimitedIFICI LimitedL&amp;T L&amp;T Infrastructure FinanceNSICOriental Bank of CommerceReliance Capital LtdShriram Transport Finance Co. LtdStandard Chartered BankState Bank of IndiaState Bank of MauritiusTata Motors FinanceYes Bank Limited</t>
  </si>
  <si>
    <t>ANILKUMAR SUNKARA</t>
  </si>
  <si>
    <t>00357786</t>
  </si>
  <si>
    <t>BALAKRISHNARAO YALAMANCHILI</t>
  </si>
  <si>
    <t>00358282</t>
  </si>
  <si>
    <t>GANGADHARA RAO YALAMANCHILI</t>
  </si>
  <si>
    <t>00358053</t>
  </si>
  <si>
    <t>RAJ KUMAR VALLURUPALLI</t>
  </si>
  <si>
    <t>00008848</t>
  </si>
  <si>
    <t>RAJA SEKHAR VALLURIPALLI</t>
  </si>
  <si>
    <t>00370526</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</si>
  <si>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</si>
  <si>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</si>
  <si>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</si>
  <si>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</si>
  <si>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</si>
  <si>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</si>
  <si>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</si>
  <si>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</si>
  <si>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</si>
  <si>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</si>
  <si>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</si>
  <si>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Andhra BankAxis BankBank of BarodaBank of MaharashtraCanara BankCorporation BankICICI BankIDBI BankIndusind Bank L &amp; T Infra Finance Ltd Oriental Bank of CommercePunjab National BankS B B JSouth Indian BankSrei Equipment Finance LimitedState Bank of HyderabadState Bank of IndiaState Bank of MauritiusState Bank of TravancoreTata Capital Financial Services Ltd.Edelwiess ARCExim BankIFCI LtdING Vysya BankKarur Vysya BankAditya Birla Finance Ltd.Bajaj Auto Finance  Ltd.HDFC Bank Ltd-(Phoenix [ARC])IDFC (Debentures)India Bulls Financial Services LtdKotak Mahindra BankSCBShriram Equipment Finance Co LtdSiemensTata Motors Finance LimitedYes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</si>
  <si>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</si>
  <si>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</si>
  <si>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</si>
  <si>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</si>
  <si>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</si>
  <si>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</si>
  <si>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</si>
  <si>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</si>
  <si>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</si>
  <si>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</si>
  <si>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</si>
  <si>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</si>
  <si>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</si>
  <si>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</si>
  <si>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</si>
  <si>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</si>
  <si>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</si>
  <si>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</si>
  <si>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</si>
  <si>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</si>
  <si>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</si>
  <si>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</si>
  <si>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</si>
  <si>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</si>
  <si>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</si>
  <si>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</si>
  <si>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</si>
  <si>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</si>
  <si>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</si>
  <si>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</si>
  <si>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</si>
  <si>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</si>
  <si>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</si>
  <si>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</si>
  <si>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EDCO (INDIA) PVT LIMITED</t>
  </si>
  <si>
    <t>H.I.G-22, BHARAT NAGAR,HYDERABAD TELANGANA,ANDHRA PRADESH,INDIA,500018</t>
  </si>
  <si>
    <t>Oct18</t>
  </si>
  <si>
    <t>VADLAMANI SATYANARAYANA SARMA</t>
  </si>
  <si>
    <t>08379754</t>
  </si>
  <si>
    <t>VENKATA SATYANARAYANA PRASAD PALAGUMMI</t>
  </si>
  <si>
    <t>07517141</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</si>
  <si>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</si>
  <si>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</si>
  <si>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</si>
  <si>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</si>
  <si>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</si>
  <si>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</si>
  <si>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</si>
  <si>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</si>
  <si>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</si>
  <si>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</si>
  <si>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</si>
  <si>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</si>
  <si>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</si>
  <si>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</si>
  <si>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</si>
  <si>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</si>
  <si>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</si>
  <si>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</si>
  <si>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</si>
  <si>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</si>
  <si>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</si>
  <si>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</si>
  <si>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</si>
  <si>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</si>
  <si>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</si>
  <si>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</si>
  <si>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</si>
  <si>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</si>
  <si>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</si>
  <si>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</si>
  <si>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</si>
  <si>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</si>
  <si>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</si>
  <si>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</si>
  <si>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</si>
  <si>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</si>
  <si>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</si>
  <si>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</si>
  <si>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</si>
  <si>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ARES &amp; SONS</t>
  </si>
  <si>
    <t>2AA/11,2ND FLOOR , ANUPAMA , HOUSING COMPLEX,NEAR HALDIRAM BUJIWALA,,VIP ROAD,KOLKATTA,WEST BENGAL,INDIA,700052</t>
  </si>
  <si>
    <t>May18</t>
  </si>
  <si>
    <t>C. HARI PRASAD(Guarantor)</t>
  </si>
  <si>
    <t>C. YASODA(Guarantor)</t>
  </si>
  <si>
    <t>C.M. RAMESH(Guarantor)</t>
  </si>
  <si>
    <t>DHANANJAYA NAIDU P(Partner)</t>
  </si>
  <si>
    <t>G. VIJAYA BHASKAR(Guarantor)</t>
  </si>
  <si>
    <t>P. DHANANJAYA NAIDU(Guarantor)</t>
  </si>
  <si>
    <t>VIJAYA BHASKAR(Partner)</t>
  </si>
  <si>
    <t>NUSUN GENETIC RESEARCH LIMITED</t>
  </si>
  <si>
    <t>KOTAK MAHINDRA, ICICI, INDUSIND, STANDARD CHARTERED, IDBI, ING VYSYA, DCB, STATE BANK OF MORITIUS, BARCLAYS BANK</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</si>
  <si>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</si>
  <si>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</si>
  <si>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</si>
  <si>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</si>
  <si>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</si>
  <si>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</si>
  <si>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</si>
  <si>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</si>
  <si>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</si>
  <si>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</si>
  <si>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</si>
  <si>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</si>
  <si>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</si>
  <si>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</si>
  <si>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</si>
  <si>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</si>
  <si>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</si>
  <si>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</si>
  <si>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</si>
  <si>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</si>
  <si>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</si>
  <si>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</si>
  <si>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</si>
  <si>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</si>
  <si>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</si>
  <si>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</si>
  <si>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</si>
  <si>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</si>
  <si>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Andhra Pradesh</t>
  </si>
  <si>
    <t>VISAKHAPATNAM [AP]</t>
  </si>
  <si>
    <t>Rushikonda, Gitam Post, Visakhapatnam - 530045,Visakhapatnam,ANDHRA PRADESH,INDIA,530045</t>
  </si>
  <si>
    <t>Oct16</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</si>
  <si>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</si>
  <si>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</si>
  <si>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</si>
  <si>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</si>
  <si>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</si>
  <si>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</si>
  <si>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</si>
  <si>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</si>
  <si>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</si>
  <si>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</si>
  <si>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</si>
  <si>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</si>
  <si>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</si>
  <si>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</si>
  <si>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</si>
  <si>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</si>
  <si>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</si>
  <si>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</si>
  <si>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</si>
  <si>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</si>
  <si>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</si>
  <si>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</si>
  <si>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</si>
  <si>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</si>
  <si>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</si>
  <si>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</si>
  <si>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</si>
  <si>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</si>
  <si>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</si>
  <si>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</si>
  <si>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</si>
  <si>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BASE CORPORATION LIMITED</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</si>
  <si>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</si>
  <si>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</si>
  <si>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</si>
  <si>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</si>
  <si>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</si>
  <si>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</si>
  <si>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</si>
  <si>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</si>
  <si>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</si>
  <si>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</si>
  <si>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</si>
  <si>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</si>
  <si>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</si>
  <si>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</si>
  <si>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</si>
  <si>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</si>
  <si>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</si>
  <si>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</si>
  <si>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</si>
  <si>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</si>
  <si>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</si>
  <si>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</si>
  <si>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</si>
  <si>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</si>
  <si>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</si>
  <si>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</si>
  <si>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</si>
  <si>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</si>
  <si>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</si>
  <si>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</si>
  <si>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</si>
  <si>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</si>
  <si>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</si>
  <si>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</si>
  <si>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</si>
  <si>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</si>
  <si>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</si>
  <si>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</si>
  <si>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</si>
  <si>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</si>
  <si>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</si>
  <si>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</si>
  <si>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</si>
  <si>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</si>
  <si>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</si>
  <si>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</si>
  <si>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</si>
  <si>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</si>
  <si>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</si>
  <si>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</si>
  <si>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</si>
  <si>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</si>
  <si>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</si>
  <si>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</si>
  <si>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</si>
  <si>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</si>
  <si>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</si>
  <si>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</si>
  <si>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</si>
  <si>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</si>
  <si>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</si>
  <si>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</si>
  <si>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</si>
  <si>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</si>
  <si>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</si>
  <si>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</si>
  <si>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</si>
  <si>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</si>
  <si>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</si>
  <si>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</si>
  <si>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</si>
  <si>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</si>
  <si>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</si>
  <si>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</si>
  <si>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</si>
  <si>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</si>
  <si>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</si>
  <si>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</si>
  <si>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</si>
  <si>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</si>
  <si>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</si>
  <si>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</si>
  <si>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</si>
  <si>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</si>
  <si>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</si>
  <si>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</si>
  <si>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</si>
  <si>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</si>
  <si>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</si>
  <si>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</si>
  <si>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</si>
  <si>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</si>
  <si>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</si>
  <si>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</si>
  <si>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</si>
  <si>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</si>
  <si>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</si>
  <si>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</si>
  <si>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</si>
  <si>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</si>
  <si>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</si>
  <si>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</si>
  <si>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</si>
  <si>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</si>
  <si>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</si>
  <si>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</si>
  <si>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</si>
  <si>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</si>
  <si>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</si>
  <si>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</si>
  <si>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</si>
  <si>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</si>
  <si>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</si>
  <si>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</si>
  <si>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</si>
  <si>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</si>
  <si>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</si>
  <si>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</si>
  <si>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</si>
  <si>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</si>
  <si>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</si>
  <si>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</si>
  <si>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</si>
  <si>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</si>
  <si>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</si>
  <si>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</si>
  <si>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</si>
  <si>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</si>
  <si>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</si>
  <si>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</si>
  <si>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</si>
  <si>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</si>
  <si>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</si>
  <si>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</si>
  <si>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</si>
  <si>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PHASE-II,VILLAGE-VADAVALA,TA.SAVLI, BARODA GJ 000000,,GUJARAT,,</t>
  </si>
  <si>
    <t>BOI, ICICI, BOB, Allahabad Bank, Dena Bank, SBI, IOB, IFCI, Corporation Bank, EXIM Bank, Tata Capital, LIC Finance, Bank of Maharashtra, Syndicate Bank, CSEB</t>
  </si>
  <si>
    <t>AMIT BHATNAGAR</t>
  </si>
  <si>
    <t>00775880</t>
  </si>
  <si>
    <t>AMIT BHATNAGAR (Individual)</t>
  </si>
  <si>
    <t>ASHOK KUMAR GAUTAM(Individual)</t>
  </si>
  <si>
    <t>AAFPG7232B</t>
  </si>
  <si>
    <t>ASHOK KUMAR SINGH(Individual)</t>
  </si>
  <si>
    <t>AOTPS3627L</t>
  </si>
  <si>
    <t>NIVEDITA PANDYA (Individual)</t>
  </si>
  <si>
    <t>AGPPP3990D</t>
  </si>
  <si>
    <t>SHAILENDRA PAL SINGH (Individual)</t>
  </si>
  <si>
    <t>AAAPS2412E</t>
  </si>
  <si>
    <t>SUMIT BHATNAGAR</t>
  </si>
  <si>
    <t>00776129</t>
  </si>
  <si>
    <t>SUMIT BHATNAGAR(Individual)</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</si>
  <si>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</si>
  <si>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</si>
  <si>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</si>
  <si>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</si>
  <si>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</si>
  <si>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</si>
  <si>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</si>
  <si>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</si>
  <si>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</si>
  <si>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</si>
  <si>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</si>
  <si>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</si>
  <si>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</si>
  <si>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</si>
  <si>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</si>
  <si>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</si>
  <si>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</si>
  <si>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</si>
  <si>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</si>
  <si>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</si>
  <si>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</si>
  <si>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</si>
  <si>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</si>
  <si>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</si>
  <si>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</si>
  <si>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</si>
  <si>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</si>
  <si>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</si>
  <si>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</si>
  <si>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</si>
  <si>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</si>
  <si>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</si>
  <si>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</si>
  <si>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</si>
  <si>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</si>
  <si>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</si>
  <si>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</si>
  <si>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</si>
  <si>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</si>
  <si>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</si>
  <si>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</si>
  <si>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</si>
  <si>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</si>
  <si>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</si>
  <si>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</si>
  <si>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</si>
  <si>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</si>
  <si>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</si>
  <si>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</si>
  <si>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</si>
  <si>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</si>
  <si>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</si>
  <si>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</si>
  <si>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</si>
  <si>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</si>
  <si>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</si>
  <si>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</si>
  <si>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</si>
  <si>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</si>
  <si>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</si>
  <si>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</si>
  <si>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</si>
  <si>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</si>
  <si>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</si>
  <si>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</si>
  <si>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</si>
  <si>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</si>
  <si>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</si>
  <si>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</si>
  <si>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</si>
  <si>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</si>
  <si>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</si>
  <si>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</si>
  <si>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</si>
  <si>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</si>
  <si>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</si>
  <si>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</si>
  <si>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</si>
  <si>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</si>
  <si>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</si>
  <si>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</si>
  <si>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</si>
  <si>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</si>
  <si>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</si>
  <si>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</si>
  <si>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</si>
  <si>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</si>
  <si>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</si>
  <si>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</si>
  <si>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</si>
  <si>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</si>
  <si>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</si>
  <si>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</si>
  <si>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</si>
  <si>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</si>
  <si>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</si>
  <si>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</si>
  <si>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</si>
  <si>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</si>
  <si>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</si>
  <si>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</si>
  <si>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</si>
  <si>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</si>
  <si>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</si>
  <si>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</si>
  <si>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</si>
  <si>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</si>
  <si>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</si>
  <si>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</si>
  <si>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</si>
  <si>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</si>
  <si>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</si>
  <si>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</si>
  <si>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</si>
  <si>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</si>
  <si>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</si>
  <si>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</si>
  <si>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</si>
  <si>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</si>
  <si>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</si>
  <si>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</si>
  <si>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</si>
  <si>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</si>
  <si>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</si>
  <si>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</si>
  <si>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</si>
  <si>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</si>
  <si>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</si>
  <si>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</si>
  <si>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</si>
  <si>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</si>
  <si>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</si>
  <si>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</si>
  <si>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</si>
  <si>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</si>
  <si>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</si>
  <si>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</si>
  <si>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</si>
  <si>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</si>
  <si>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</si>
  <si>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</si>
  <si>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</si>
  <si>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</si>
  <si>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</si>
  <si>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</si>
  <si>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</si>
  <si>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</si>
  <si>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</si>
  <si>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</si>
  <si>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</si>
  <si>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</si>
  <si>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</si>
  <si>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</si>
  <si>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</si>
  <si>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</si>
  <si>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</si>
  <si>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</si>
  <si>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</si>
  <si>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</si>
  <si>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</si>
  <si>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</si>
  <si>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</si>
  <si>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</si>
  <si>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</si>
  <si>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</si>
  <si>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</si>
  <si>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</si>
  <si>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</si>
  <si>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</si>
  <si>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</si>
  <si>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</si>
  <si>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</si>
  <si>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</si>
  <si>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</si>
  <si>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</si>
  <si>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</si>
  <si>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</si>
  <si>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CANNONADE CONSTRUCTION CO. PVT. LTD.</t>
  </si>
  <si>
    <t>POOJA APTS CORNER OF CROFTLANE,SANTACRUZ (W),,MUMBAI,MAHARASHTRA,MAHARASHTRA,INDIA,400054</t>
  </si>
  <si>
    <t>May19</t>
  </si>
  <si>
    <t>MAMTA NARENDRA BHATIA</t>
  </si>
  <si>
    <t>06398869</t>
  </si>
  <si>
    <t>NARENDRA VISHWAMITRA BHATIA</t>
  </si>
  <si>
    <t>02001405</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</si>
  <si>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</si>
  <si>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</si>
  <si>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</si>
  <si>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</si>
  <si>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</si>
  <si>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</si>
  <si>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</si>
  <si>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</si>
  <si>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</si>
  <si>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</si>
  <si>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</si>
  <si>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</si>
  <si>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</si>
  <si>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</si>
  <si>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</si>
  <si>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</si>
  <si>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00003653</t>
  </si>
  <si>
    <t>Pankaj kumar</t>
  </si>
  <si>
    <t>00003681</t>
  </si>
  <si>
    <t>Prashant Mulekar</t>
  </si>
  <si>
    <t>00003628</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</si>
  <si>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</si>
  <si>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</si>
  <si>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</si>
  <si>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</si>
  <si>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</si>
  <si>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</si>
  <si>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</si>
  <si>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</si>
  <si>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</si>
  <si>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ADDON RETAIL PRIVATE LIMITED</t>
  </si>
  <si>
    <t>DINDOSHI, MUMBAI [MH]</t>
  </si>
  <si>
    <t>/1402, Shikhar Kunj CHS Ltd, Upper Govind Nagar,Near Kailash Puri Mandir, Malad(E)mumbai,MAHARASHTRA,INDIA,400097</t>
  </si>
  <si>
    <t>SOLE LENDING</t>
  </si>
  <si>
    <t>ASHISH ARUN KUMAR SABOO</t>
  </si>
  <si>
    <t>ABWPS8486K</t>
  </si>
  <si>
    <t>01506428</t>
  </si>
  <si>
    <t>SHILPA ASHISH SABOO</t>
  </si>
  <si>
    <t>ARJPS7219R</t>
  </si>
  <si>
    <t>01492222</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</si>
  <si>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</si>
  <si>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</si>
  <si>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</si>
  <si>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</si>
  <si>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</si>
  <si>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</si>
  <si>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</si>
  <si>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IPSEL VENTURES &amp; REALTY PVT LTD  .</t>
  </si>
  <si>
    <t>NAGPUR [MH]</t>
  </si>
  <si>
    <t>OFFICE NO. 216, HUBTOWN VIVA,SHANKARWADI,WESTERN EXPRESS HIGHWAY,JOGESHWARI (EAST), MUMBAI,MAHARASHTRA,MAHARASHTRA,INDIA,400060</t>
  </si>
  <si>
    <t>Jun19</t>
  </si>
  <si>
    <t>"RITESH NANDKUMARHARCHANDANI"</t>
  </si>
  <si>
    <t>AATPH2597N</t>
  </si>
  <si>
    <t>02126627</t>
  </si>
  <si>
    <t>"VIJAY NANDKUMARHARCHANDANI"</t>
  </si>
  <si>
    <t>AASPH7883E</t>
  </si>
  <si>
    <t>01899795</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</si>
  <si>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</si>
  <si>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</si>
  <si>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</si>
  <si>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</si>
  <si>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</si>
  <si>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</si>
  <si>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</si>
  <si>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</si>
  <si>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</si>
  <si>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</si>
  <si>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</si>
  <si>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NOIDA [UP]</t>
  </si>
  <si>
    <t>1107, Indraprakash Building,,21, Barakhamba Road,New Delhi,DELHI,INDIA,110001</t>
  </si>
  <si>
    <t>H.S. BHARANA</t>
  </si>
  <si>
    <t>AAMPB6082D</t>
  </si>
  <si>
    <t>00007018</t>
  </si>
  <si>
    <t>ISHAR SINGH GULIA</t>
  </si>
  <si>
    <t>AEPPG8801A</t>
  </si>
  <si>
    <t>00010067</t>
  </si>
  <si>
    <t>PRAVEEN KUMAR</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</si>
  <si>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</si>
  <si>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</si>
  <si>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</si>
  <si>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</si>
  <si>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</si>
  <si>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</si>
  <si>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</si>
  <si>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</si>
  <si>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</si>
  <si>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</si>
  <si>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</si>
  <si>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</si>
  <si>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</si>
  <si>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</si>
  <si>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</si>
  <si>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</si>
  <si>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</si>
  <si>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</si>
  <si>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</si>
  <si>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</si>
  <si>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</si>
  <si>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</si>
  <si>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</si>
  <si>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</si>
  <si>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</si>
  <si>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</si>
  <si>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</si>
  <si>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</si>
  <si>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</si>
  <si>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</si>
  <si>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</si>
  <si>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</si>
  <si>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</si>
  <si>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</si>
  <si>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</si>
  <si>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</si>
  <si>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</si>
  <si>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</si>
  <si>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</si>
  <si>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</si>
  <si>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</si>
  <si>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</si>
  <si>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</si>
  <si>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</si>
  <si>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00124619</t>
  </si>
  <si>
    <t>SANTOSH DHANKUDE</t>
  </si>
  <si>
    <t>AFIPD4685B</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</si>
  <si>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</si>
  <si>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</si>
  <si>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</si>
  <si>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</si>
  <si>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</si>
  <si>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</si>
  <si>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</si>
  <si>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</si>
  <si>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</si>
  <si>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</si>
  <si>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</si>
  <si>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</si>
  <si>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Laxmi Mittal</t>
  </si>
  <si>
    <t>AKXPM2420R</t>
  </si>
  <si>
    <t>01845975</t>
  </si>
  <si>
    <t>Raman Mittal</t>
  </si>
  <si>
    <t>AMEPM0542P</t>
  </si>
  <si>
    <t>00639724</t>
  </si>
  <si>
    <t>Surinder Kumar Mittal</t>
  </si>
  <si>
    <t>ACMPM1716B</t>
  </si>
  <si>
    <t>01846096</t>
  </si>
  <si>
    <t>Bajwa Paper Packs Pvt. Ltd.</t>
  </si>
  <si>
    <t>Chandigarh</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</si>
  <si>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</si>
  <si>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</si>
  <si>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</si>
  <si>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</si>
  <si>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</si>
  <si>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</si>
  <si>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</si>
  <si>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</si>
  <si>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</si>
  <si>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</si>
  <si>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</si>
  <si>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</si>
  <si>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</si>
  <si>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</si>
  <si>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</si>
  <si>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</si>
  <si>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</si>
  <si>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SHREE VISHWANATH TRADERS</t>
  </si>
  <si>
    <t>SAPNA SANGITA ROAD, INDORE [MP]</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</si>
  <si>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</si>
  <si>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Dec17</t>
  </si>
  <si>
    <t>Sole lending by axis bank</t>
  </si>
  <si>
    <t>AJAY CHATURBHUJ GOYAL(Guarantor)</t>
  </si>
  <si>
    <t>ACKPG1898C</t>
  </si>
  <si>
    <t>HEMANT SATYANARAYAN GOYAL(Guarantor)</t>
  </si>
  <si>
    <t>AFPPG6783G</t>
  </si>
  <si>
    <t>MANJULA RAMESHCHANDRA GOYAL(Guarantor)</t>
  </si>
  <si>
    <t>MUKESH KEDARMAL GOYAL(Guarantor)</t>
  </si>
  <si>
    <t>ADWPG3078M</t>
  </si>
  <si>
    <t>RAJKUMAR BALMUKUND GOYAL(Proprietor)</t>
  </si>
  <si>
    <t>ACKPG1896N</t>
  </si>
  <si>
    <t>RAMESHCHANDRA HIRALAL GOYAL(Guarantor)</t>
  </si>
  <si>
    <t>RISHI SATYANARAYAN GOYAL(Guarantor)</t>
  </si>
  <si>
    <t>SANTOSH SATYANARAYAN GOYAL(Guarantor)</t>
  </si>
  <si>
    <t>AFHPG8533N</t>
  </si>
  <si>
    <t>SATYANARAYAN HIRALAL GOYAL(Guarantor)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</si>
  <si>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</si>
  <si>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</si>
  <si>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</si>
  <si>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</si>
  <si>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</si>
  <si>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</si>
  <si>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</si>
  <si>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</si>
  <si>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</si>
  <si>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</si>
  <si>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</si>
  <si>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</si>
  <si>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</si>
  <si>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</si>
  <si>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</si>
  <si>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NOSLAR INTERNATIONAL  LIMITED</t>
  </si>
  <si>
    <t>International Trade Department: 3/14,Pal Mohan Apartments,N.W.A. Pnjabi Bagh (West), New Delhi,,DELHI,INDIA,110 026</t>
  </si>
  <si>
    <t>Axis, PNB, MPFC</t>
  </si>
  <si>
    <t>DAKSH PAHWA</t>
  </si>
  <si>
    <t>00126208</t>
  </si>
  <si>
    <t>JAYESH SUDHIR NEMAWARKAR</t>
  </si>
  <si>
    <t>06434512</t>
  </si>
  <si>
    <t>UMESH KUMAR SINGH</t>
  </si>
  <si>
    <t>03619783</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</si>
  <si>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</si>
  <si>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</si>
  <si>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</si>
  <si>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</si>
  <si>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</si>
  <si>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</si>
  <si>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</si>
  <si>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</si>
  <si>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</si>
  <si>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</si>
  <si>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</si>
  <si>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</si>
  <si>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</si>
  <si>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</si>
  <si>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</si>
  <si>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</si>
  <si>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</si>
  <si>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</si>
  <si>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</si>
  <si>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</si>
  <si>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</si>
  <si>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</si>
  <si>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</si>
  <si>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</si>
  <si>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</si>
  <si>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</si>
  <si>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SUNIL HITECH ENGINEERS LTD</t>
  </si>
  <si>
    <t>7th Floor, Sagar Tarang CHS,Worli Seafacemumbai,MAHARASHTRA,INDIA,400030</t>
  </si>
  <si>
    <t>Jun18</t>
  </si>
  <si>
    <t>UCO,UBI,IDBI.ICICI,OBC,PNB.CANARA,SYNDICATE, SBI, KARUR VYSYA, LAXMI VILAS, BOM, BOI, HDFC BANK, FULLERTON, ADITYA BIRLA, RELIANCE, HINDUJA, L&amp;T FINANCE, SREL FINANCE, IFCI VENTURE CAPITAL,</t>
  </si>
  <si>
    <t>SUDHAMATI R. GUTTE</t>
  </si>
  <si>
    <t>AAAAA1234R</t>
  </si>
  <si>
    <t>01174733</t>
  </si>
  <si>
    <t>SUNIL RATNAKAR GUTTE</t>
  </si>
  <si>
    <t>AFAPG3984L</t>
  </si>
  <si>
    <t>00165822</t>
  </si>
  <si>
    <t>MURLI INDUSTRIES LTD</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</si>
  <si>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</si>
  <si>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</si>
  <si>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</si>
  <si>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</si>
  <si>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</si>
  <si>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</si>
  <si>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</si>
  <si>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</si>
  <si>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</si>
  <si>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</si>
  <si>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</si>
  <si>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</si>
  <si>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</si>
  <si>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</si>
  <si>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</si>
  <si>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</si>
  <si>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</si>
  <si>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</si>
  <si>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</si>
  <si>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</si>
  <si>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</si>
  <si>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</si>
  <si>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</si>
  <si>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</si>
  <si>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</si>
  <si>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</si>
  <si>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</si>
  <si>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</si>
  <si>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</si>
  <si>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</si>
  <si>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</si>
  <si>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</si>
  <si>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</si>
  <si>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</si>
  <si>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</si>
  <si>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</si>
  <si>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</si>
  <si>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</si>
  <si>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</si>
  <si>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</si>
  <si>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</si>
  <si>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</si>
  <si>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</si>
  <si>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</si>
  <si>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</si>
  <si>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</si>
  <si>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</si>
  <si>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</si>
  <si>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</si>
  <si>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</si>
  <si>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</si>
  <si>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</si>
  <si>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</si>
  <si>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</si>
  <si>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</si>
  <si>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</si>
  <si>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</si>
  <si>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</si>
  <si>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</si>
  <si>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</si>
  <si>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</si>
  <si>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</si>
  <si>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ABVPJ9070D</t>
  </si>
  <si>
    <t>00127254</t>
  </si>
  <si>
    <t>Rajiv Kumar</t>
  </si>
  <si>
    <t>03118463</t>
  </si>
  <si>
    <t>Ravindra Jayaswal</t>
  </si>
  <si>
    <t>ADXPJ1145M</t>
  </si>
  <si>
    <t>03493658</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</si>
  <si>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</si>
  <si>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</si>
  <si>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</si>
  <si>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</si>
  <si>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</si>
  <si>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</si>
  <si>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</si>
  <si>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</si>
  <si>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</si>
  <si>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</si>
  <si>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</si>
  <si>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</si>
  <si>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</si>
  <si>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</si>
  <si>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</si>
  <si>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</si>
  <si>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RAMNATH M</t>
  </si>
  <si>
    <t>RAC KOTTAYAM</t>
  </si>
  <si>
    <t>ARUNA BHAVAN 13 KODIMATHA,KOTAYAM KERALA,KERALA,INDIA,686002</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</si>
  <si>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</si>
  <si>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</si>
  <si>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</si>
  <si>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</si>
  <si>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</si>
  <si>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</si>
  <si>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</si>
  <si>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</si>
  <si>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</si>
  <si>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</si>
  <si>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</si>
  <si>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</si>
  <si>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</si>
  <si>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</si>
  <si>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</si>
  <si>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01408020</t>
  </si>
  <si>
    <t>NEETI RASTOGI</t>
  </si>
  <si>
    <t>AGSPR5095E</t>
  </si>
  <si>
    <t>00758834</t>
  </si>
  <si>
    <t>PANKAJ RASTOGI</t>
  </si>
  <si>
    <t>AEDPR7477R</t>
  </si>
  <si>
    <t>01350157</t>
  </si>
  <si>
    <t>PARESH RASTOGI</t>
  </si>
  <si>
    <t>AEDPR7986K</t>
  </si>
  <si>
    <t>00790650</t>
  </si>
  <si>
    <t>STANDARD FUEL CENTRE</t>
  </si>
  <si>
    <t>ALIGANJ,LUCKNOW [UP]</t>
  </si>
  <si>
    <t>Gautam Budh Marg, Charbagh, Lucknow,lucknow,UTTAR PRADESH,INDIA,226006</t>
  </si>
  <si>
    <t>BAL SHUKLA(Guarantor)</t>
  </si>
  <si>
    <t>BIJENDRA NATH SHUKLA(Guarantor)</t>
  </si>
  <si>
    <t>AJZPS7398K</t>
  </si>
  <si>
    <t>GOPAL SHUKLA(Guarantor)</t>
  </si>
  <si>
    <t>ACBPS5153M</t>
  </si>
  <si>
    <t>CHINTTPURNI ENGINEERING WORK PRIVATE LIMITED</t>
  </si>
  <si>
    <t>HIG-IV, SECTOR-E ALIGANJ,LUCKNOW, UTTAR PRADESH,UTTAR PRADESH,INDIA,</t>
  </si>
  <si>
    <t>JASBIR SINGH</t>
  </si>
  <si>
    <t>BVJPS5051A</t>
  </si>
  <si>
    <t>08213498</t>
  </si>
  <si>
    <t>00647593</t>
  </si>
  <si>
    <t>RAJESH MISHRA</t>
  </si>
  <si>
    <t>APTPM9728D</t>
  </si>
  <si>
    <t>08213520</t>
  </si>
  <si>
    <t>RAKESH KUMAR AGARWAL</t>
  </si>
  <si>
    <t>01800863</t>
  </si>
  <si>
    <t>SURYA PRAKASH PATHAK</t>
  </si>
  <si>
    <t>BOQPP1361G</t>
  </si>
  <si>
    <t>08213519</t>
  </si>
  <si>
    <t>CREW BOS PRODUCTS LIMITED</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</si>
  <si>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</si>
  <si>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</si>
  <si>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</si>
  <si>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</si>
  <si>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</si>
  <si>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</si>
  <si>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</si>
  <si>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</si>
  <si>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</si>
  <si>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</si>
  <si>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</si>
  <si>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VARAHA INFRA LIMITED</t>
  </si>
  <si>
    <t>UMESH SMRATI 6, JALAM VILAS SCHEME,PAOTA B ROAD, JODHPUR RJ 342001 IN,Jodhpur,RAJASTHAN,INDIA,342001</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</si>
  <si>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</si>
  <si>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AGEPR8108G</t>
  </si>
  <si>
    <t>02110391</t>
  </si>
  <si>
    <t>KHUSHWANT SINGH RAO</t>
  </si>
  <si>
    <t>AGEPR8107K</t>
  </si>
  <si>
    <t>02079949</t>
  </si>
  <si>
    <t>AAOPR4005J</t>
  </si>
  <si>
    <t>02110388</t>
  </si>
  <si>
    <t>ADNPR4531P</t>
  </si>
  <si>
    <t>02079837</t>
  </si>
  <si>
    <t>UGAM KANWAR RAO (G)(Guarantor)</t>
  </si>
  <si>
    <t>BAMPK1153M</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</si>
  <si>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</si>
  <si>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</si>
  <si>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</si>
  <si>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</si>
  <si>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</si>
  <si>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</si>
  <si>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</si>
  <si>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</si>
  <si>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</si>
  <si>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</si>
  <si>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</si>
  <si>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</si>
  <si>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</si>
  <si>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</si>
  <si>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</si>
  <si>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</si>
  <si>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</si>
  <si>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</si>
  <si>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</si>
  <si>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</si>
  <si>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</si>
  <si>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</si>
  <si>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</si>
  <si>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</si>
  <si>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</si>
  <si>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</si>
  <si>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</si>
  <si>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</si>
  <si>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</si>
  <si>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</si>
  <si>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</si>
  <si>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</si>
  <si>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</si>
  <si>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</si>
  <si>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</si>
  <si>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</si>
  <si>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</si>
  <si>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</si>
  <si>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</si>
  <si>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</si>
  <si>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</si>
  <si>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</si>
  <si>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</si>
  <si>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</si>
  <si>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</si>
  <si>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</si>
  <si>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</si>
  <si>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</si>
  <si>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</si>
  <si>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</si>
  <si>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</si>
  <si>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</si>
  <si>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</si>
  <si>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</si>
  <si>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</si>
  <si>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</si>
  <si>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</si>
  <si>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</si>
  <si>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</si>
  <si>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</si>
  <si>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</si>
  <si>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</si>
  <si>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</si>
  <si>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</si>
  <si>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</si>
  <si>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</si>
  <si>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</si>
  <si>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</si>
  <si>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</si>
  <si>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</si>
  <si>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</si>
  <si>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</si>
  <si>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</si>
  <si>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</si>
  <si>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</si>
  <si>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</si>
  <si>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SUNANDA SAHANI</t>
  </si>
  <si>
    <t>RAC MUMBAI</t>
  </si>
  <si>
    <t>5/C, REGENCY PARK,,EDEN WOODS POKHRAN ROAD,NO-2 THANE,MUMBAI,MAHARASHTRA,INDIA,400601</t>
  </si>
  <si>
    <t>PRANAV CONSTRUCTION SYSTEMS PVT. LTD  .(Co-Borrower)</t>
  </si>
  <si>
    <t>SUNANDA SAHANI(Individual)</t>
  </si>
  <si>
    <t>SUSHIL SAHANI(Co-Borrower)</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</si>
  <si>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</si>
  <si>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</si>
  <si>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</si>
  <si>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</si>
  <si>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</si>
  <si>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</si>
  <si>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</si>
  <si>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</si>
  <si>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</si>
  <si>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</si>
  <si>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</si>
  <si>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</si>
  <si>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</si>
  <si>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</si>
  <si>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</si>
  <si>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</si>
  <si>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</si>
  <si>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</si>
  <si>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</si>
  <si>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</si>
  <si>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</si>
  <si>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</si>
  <si>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</si>
  <si>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</si>
  <si>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</si>
  <si>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</si>
  <si>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</si>
  <si>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</si>
  <si>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</si>
  <si>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</si>
  <si>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</si>
  <si>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</si>
  <si>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</si>
  <si>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</si>
  <si>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</si>
  <si>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</si>
  <si>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KESHAVRAOKAIKADE</t>
  </si>
  <si>
    <t>BYEPK0577P</t>
  </si>
  <si>
    <t>07906663</t>
  </si>
  <si>
    <t>SANJAY BABURAO KAIKADE</t>
  </si>
  <si>
    <t>ADEPK3185D</t>
  </si>
  <si>
    <t>01791870</t>
  </si>
  <si>
    <t>SANTOSH KESHAORAOKAIKADE</t>
  </si>
  <si>
    <t>AMSPK9693D</t>
  </si>
  <si>
    <t>07906682</t>
  </si>
  <si>
    <t>YOGESH BABURAOKAIKADE</t>
  </si>
  <si>
    <t>ADWPK2539B</t>
  </si>
  <si>
    <t>01688164</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</si>
  <si>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</si>
  <si>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</si>
  <si>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</si>
  <si>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</si>
  <si>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</si>
  <si>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</si>
  <si>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</si>
  <si>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</si>
  <si>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</si>
  <si>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</si>
  <si>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</si>
  <si>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</si>
  <si>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</si>
  <si>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</si>
  <si>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</si>
  <si>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</si>
  <si>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</si>
  <si>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</si>
  <si>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</si>
  <si>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</si>
  <si>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</si>
  <si>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</si>
  <si>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</si>
  <si>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</si>
  <si>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</si>
  <si>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</si>
  <si>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</si>
  <si>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</si>
  <si>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</si>
  <si>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</si>
  <si>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</si>
  <si>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</si>
  <si>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</si>
  <si>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</si>
  <si>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</si>
  <si>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</si>
  <si>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</si>
  <si>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</si>
  <si>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</si>
  <si>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</si>
  <si>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</si>
  <si>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</si>
  <si>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</si>
  <si>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</si>
  <si>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</si>
  <si>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</si>
  <si>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</si>
  <si>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</si>
  <si>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</si>
  <si>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</si>
  <si>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</si>
  <si>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</si>
  <si>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</si>
  <si>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</si>
  <si>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KERALA</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</si>
  <si>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</si>
  <si>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</si>
  <si>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</si>
  <si>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</si>
  <si>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</si>
  <si>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</si>
  <si>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</si>
  <si>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</si>
  <si>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</si>
  <si>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</si>
  <si>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</si>
  <si>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</si>
  <si>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</si>
  <si>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</si>
  <si>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</si>
  <si>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</si>
  <si>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</si>
  <si>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</si>
  <si>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</si>
  <si>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</si>
  <si>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</si>
  <si>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</si>
  <si>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</si>
  <si>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</si>
  <si>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</si>
  <si>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</si>
  <si>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</si>
  <si>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</si>
  <si>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</si>
  <si>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EXEMPLARR WORLDWIDE LTD</t>
  </si>
  <si>
    <t>NO 141, RAJIV GANDHI SALAI,OMR) KOTTIVAKKAM,CHENNAI,TAMIL NADU,TAMIL NADU,INDIA,600041</t>
  </si>
  <si>
    <t>"PEDDA SREENATHA REDDYVALIPIREDDY"</t>
  </si>
  <si>
    <t>ABVPV7970J</t>
  </si>
  <si>
    <t>01386587</t>
  </si>
  <si>
    <t>RAVI KAMALANATHAN</t>
  </si>
  <si>
    <t>06919214</t>
  </si>
  <si>
    <t>VALIPI REDDY RAJINI REDDY</t>
  </si>
  <si>
    <t>AELPR1820A</t>
  </si>
  <si>
    <t>00904123</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</si>
  <si>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</si>
  <si>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</si>
  <si>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</si>
  <si>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</si>
  <si>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</si>
  <si>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</si>
  <si>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</si>
  <si>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</si>
  <si>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</si>
  <si>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</si>
  <si>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</si>
  <si>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</si>
  <si>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</si>
  <si>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</si>
  <si>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</si>
  <si>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</si>
  <si>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</si>
  <si>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</si>
  <si>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</si>
  <si>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</si>
  <si>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</si>
  <si>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</si>
  <si>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</si>
  <si>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</si>
  <si>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</si>
  <si>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</si>
  <si>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</si>
  <si>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</si>
  <si>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</si>
  <si>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</si>
  <si>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</si>
  <si>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</si>
  <si>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</si>
  <si>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</si>
  <si>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</si>
  <si>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</si>
  <si>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</si>
  <si>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</si>
  <si>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</si>
  <si>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</si>
  <si>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</si>
  <si>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</si>
  <si>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</si>
  <si>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</si>
  <si>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</si>
  <si>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</si>
  <si>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</si>
  <si>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</si>
  <si>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</si>
  <si>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</si>
  <si>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</si>
  <si>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</si>
  <si>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</si>
  <si>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</si>
  <si>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</si>
  <si>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</si>
  <si>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</si>
  <si>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</si>
  <si>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</si>
  <si>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</si>
  <si>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</si>
  <si>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</si>
  <si>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</si>
  <si>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</si>
  <si>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</si>
  <si>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</si>
  <si>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</si>
  <si>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</si>
  <si>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</si>
  <si>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</si>
  <si>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</si>
  <si>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</si>
  <si>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</si>
  <si>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</si>
  <si>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</si>
  <si>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</si>
  <si>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</si>
  <si>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</si>
  <si>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</si>
  <si>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</si>
  <si>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</si>
  <si>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</si>
  <si>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</si>
  <si>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</si>
  <si>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</si>
  <si>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</si>
  <si>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</si>
  <si>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</si>
  <si>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</si>
  <si>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</si>
  <si>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</si>
  <si>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</si>
  <si>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</si>
  <si>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</si>
  <si>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</si>
  <si>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</si>
  <si>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</si>
  <si>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</si>
  <si>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</si>
  <si>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</si>
  <si>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</si>
  <si>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</si>
  <si>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</si>
  <si>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</si>
  <si>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</si>
  <si>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</si>
  <si>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</si>
  <si>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</si>
  <si>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</si>
  <si>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</si>
  <si>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</si>
  <si>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</si>
  <si>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</si>
  <si>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</si>
  <si>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</si>
  <si>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</si>
  <si>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</si>
  <si>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</si>
  <si>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</si>
  <si>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TURQUOISE &amp; GOLD APPARELS PVT LTD</t>
  </si>
  <si>
    <t>B-24, KSSIDC INDUSTRIAL ESTATE,YELAHANKA BANGALORE KARNATAKA,KARNATAKA,INDIA,560064</t>
  </si>
  <si>
    <t>Aug18</t>
  </si>
  <si>
    <t>DIMPLE VARMA</t>
  </si>
  <si>
    <t>ACEPV0861E</t>
  </si>
  <si>
    <t>02348487</t>
  </si>
  <si>
    <t>NATASHA MAHINDRA</t>
  </si>
  <si>
    <t>02348595</t>
  </si>
  <si>
    <t>R ENGINEERING WORKS</t>
  </si>
  <si>
    <t>GHAZIABAD [UP]</t>
  </si>
  <si>
    <t>161, PRAKASH INDUSTRIAL ESTATE,,UP BORDER SAHIBABAD GHAZIABAD,UTTAR PRADESH,,UTTAR PRADESH,INDIA,</t>
  </si>
  <si>
    <t>RAJESH KANSAL(Guarantor)</t>
  </si>
  <si>
    <t>RAJESH KANSAL(Proprietor)</t>
  </si>
  <si>
    <t>USHA RANI KANSAL(Guarantor)</t>
  </si>
  <si>
    <t>PARAS SUDHIR SHAHA</t>
  </si>
  <si>
    <t>RAC PUNE</t>
  </si>
  <si>
    <t>A-1 JAYASHRI APARTMENT SINHGAD   ROAD,SAVITRI NAGAR HINGNE KHURD,PUNE CITY ANAND NAGAR,PUNE,MAHARASHTRA,INDIA,411051</t>
  </si>
  <si>
    <t>Sep18</t>
  </si>
  <si>
    <t>PARAS SUDHIR SHAHA(Individual)</t>
  </si>
  <si>
    <t>BEFPS4858N</t>
  </si>
  <si>
    <t>NAUSHIE EXPORTS</t>
  </si>
  <si>
    <t>NAGERCOIL [TN]</t>
  </si>
  <si>
    <t>55, NEW STREET,,NAGERCOIL, TAMILNADU,TAMIL NADU,INDIA,629002</t>
  </si>
  <si>
    <t>Apr18</t>
  </si>
  <si>
    <t>P. M. QUAJA MOHIDEEN(Guarantor)</t>
  </si>
  <si>
    <t>Q LUQMAN(Partner)</t>
  </si>
  <si>
    <t>Q NUHUMAN(Partner)</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</si>
  <si>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</si>
  <si>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</si>
  <si>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</si>
  <si>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</si>
  <si>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</si>
  <si>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</si>
  <si>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</si>
  <si>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</si>
  <si>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</si>
  <si>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</si>
  <si>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</si>
  <si>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</si>
  <si>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</si>
  <si>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</si>
  <si>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</si>
  <si>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</si>
  <si>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</si>
  <si>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</si>
  <si>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</si>
  <si>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</si>
  <si>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</si>
  <si>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</si>
  <si>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</si>
  <si>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</si>
  <si>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VYK INDUSTRIES</t>
  </si>
  <si>
    <t>CHALA VAP GJ - 2570</t>
  </si>
  <si>
    <t>G-6, SURVEY NO.692/1(8) &amp; 692/4,CHIRAG UDYOG BHAVAN,GOLDEN INDUSTRIES ESTATE DAMAN,,GUJARAT,INDIA,</t>
  </si>
  <si>
    <t>RAHUL JHUNJHUNWALA(Guarantor)</t>
  </si>
  <si>
    <t>RAHUL JHUNJHUNWALA(Partner)</t>
  </si>
  <si>
    <t>RITU JHUNJHUNWALA(Guarantor)</t>
  </si>
  <si>
    <t>RITU JHUNJHUNWALA(Partner)</t>
  </si>
  <si>
    <t>ROHIT JHUNJHUNWALA(Guarantor)</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</si>
  <si>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</si>
  <si>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</si>
  <si>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</si>
  <si>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</si>
  <si>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</si>
  <si>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</si>
  <si>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</si>
  <si>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</si>
  <si>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</si>
  <si>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</si>
  <si>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</si>
  <si>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</si>
  <si>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</si>
  <si>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</si>
  <si>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</si>
  <si>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</si>
  <si>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</si>
  <si>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</si>
  <si>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</si>
  <si>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</si>
  <si>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</si>
  <si>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</si>
  <si>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</si>
  <si>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</si>
  <si>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</si>
  <si>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S S ENTERPRISES</t>
  </si>
  <si>
    <t>JABALPUR [MP]</t>
  </si>
  <si>
    <t>40, APR SOCIETY, KATANGA  COLONY,GORAKHPUR, JABALPUR,MP,,MADHYA PRADESH,INDIA,482002</t>
  </si>
  <si>
    <t>Jul18</t>
  </si>
  <si>
    <t>AMIT PANDEY(Guarantor)</t>
  </si>
  <si>
    <t>NEERAJ SHRIVASTAVA(Proprietor)</t>
  </si>
  <si>
    <t>Murari Lal Rakesh Kumar</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</si>
  <si>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</si>
  <si>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</si>
  <si>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</si>
  <si>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</si>
  <si>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</si>
  <si>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</si>
  <si>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</si>
  <si>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BHUPINDER SINGH</t>
  </si>
  <si>
    <t>00086356</t>
  </si>
  <si>
    <t>DAVINDER PAL SINGH KOHLI</t>
  </si>
  <si>
    <t>00087996</t>
  </si>
  <si>
    <t>GURMEET SINGH SAWHNEY</t>
  </si>
  <si>
    <t>00076546</t>
  </si>
  <si>
    <t>KAILASH CHAND SHARMA</t>
  </si>
  <si>
    <t>00221437</t>
  </si>
  <si>
    <t>MUNISH KUMAR KATARA</t>
  </si>
  <si>
    <t>02801062</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</si>
  <si>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</si>
  <si>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</si>
  <si>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</si>
  <si>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</si>
  <si>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</si>
  <si>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</si>
  <si>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</si>
  <si>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</si>
  <si>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</si>
  <si>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SBI, BOI,IDBI,BOB,SBH,SBM,OBC, etc</t>
  </si>
  <si>
    <t>AMIT JAIN(Guarantor)</t>
  </si>
  <si>
    <t>ABRPJ9425A</t>
  </si>
  <si>
    <t>ANJU JAIN(Guarantor)</t>
  </si>
  <si>
    <t>ADSPJ0680J</t>
  </si>
  <si>
    <t>AVINASH KUMAR JAIN(Guarantor)</t>
  </si>
  <si>
    <t>AAEPJ3163D</t>
  </si>
  <si>
    <t>00413654</t>
  </si>
  <si>
    <t>KEMFLO POWER PRIVATE LIMITED(Guarantor)</t>
  </si>
  <si>
    <t>AADCK2773Q</t>
  </si>
  <si>
    <t>NAARESH CHAND JAIN(Guarantor)</t>
  </si>
  <si>
    <t>ADFPJ0323B</t>
  </si>
  <si>
    <t>PANKAJ JAIN(Guarantor)</t>
  </si>
  <si>
    <t>AAHPJ5417D</t>
  </si>
  <si>
    <t>SNEH LATA JAIN(Guarantor)</t>
  </si>
  <si>
    <t>AAHPJ5416C</t>
  </si>
  <si>
    <t>VIKAS JAIN(Guarantor)</t>
  </si>
  <si>
    <t>AEYPJ1504N</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</si>
  <si>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</si>
  <si>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</si>
  <si>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</si>
  <si>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</si>
  <si>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</si>
  <si>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</si>
  <si>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</si>
  <si>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</si>
  <si>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</si>
  <si>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</si>
  <si>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</si>
  <si>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</si>
  <si>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</si>
  <si>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</si>
  <si>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</si>
  <si>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</si>
  <si>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</si>
  <si>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</si>
  <si>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</si>
  <si>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</si>
  <si>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</si>
  <si>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</si>
  <si>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</si>
  <si>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</si>
  <si>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</si>
  <si>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</si>
  <si>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</si>
  <si>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</si>
  <si>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</si>
  <si>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</si>
  <si>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</si>
  <si>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</si>
  <si>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</si>
  <si>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</si>
  <si>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</si>
  <si>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</si>
  <si>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</si>
  <si>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</si>
  <si>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</si>
  <si>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</si>
  <si>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HIGHTECH EQUIPMENTS &amp; SPARES PVT LTD</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</si>
  <si>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</si>
  <si>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</si>
  <si>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</si>
  <si>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</si>
  <si>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</si>
  <si>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</si>
  <si>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</si>
  <si>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</si>
  <si>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</si>
  <si>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</si>
  <si>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</si>
  <si>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</si>
  <si>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</si>
  <si>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</si>
  <si>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</si>
  <si>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</si>
  <si>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</si>
  <si>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</si>
  <si>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</si>
  <si>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</si>
  <si>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</si>
  <si>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</si>
  <si>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</si>
  <si>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</si>
  <si>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</si>
  <si>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</si>
  <si>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</si>
  <si>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</si>
  <si>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</si>
  <si>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</si>
  <si>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</si>
  <si>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</si>
  <si>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</si>
  <si>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</si>
  <si>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</si>
  <si>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</si>
  <si>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</si>
  <si>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</si>
  <si>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</si>
  <si>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</si>
  <si>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</si>
  <si>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</si>
  <si>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</si>
  <si>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</si>
  <si>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</si>
  <si>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</si>
  <si>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</si>
  <si>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</si>
  <si>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NAROTTAM PLYWOOD INDUSTRIES (P) LTD</t>
  </si>
  <si>
    <t>Vasundhara, 5th Floor , 2/7 Sarat Bose Road,Kolkata,WEST BENGAL,INDIA,700020</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</si>
  <si>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</si>
  <si>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</si>
  <si>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</si>
  <si>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</si>
  <si>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</si>
  <si>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</si>
  <si>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</si>
  <si>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</si>
  <si>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</si>
  <si>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</si>
  <si>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</si>
  <si>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</si>
  <si>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</si>
  <si>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</si>
  <si>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</si>
  <si>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</si>
  <si>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</si>
  <si>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</si>
  <si>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</si>
  <si>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</si>
  <si>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</si>
  <si>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</si>
  <si>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</si>
  <si>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</si>
  <si>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</si>
  <si>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</si>
  <si>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</si>
  <si>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</si>
  <si>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</si>
  <si>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</si>
  <si>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</si>
  <si>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</si>
  <si>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</si>
  <si>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</si>
  <si>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</si>
  <si>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</si>
  <si>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</si>
  <si>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</si>
  <si>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</si>
  <si>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</si>
  <si>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</si>
  <si>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</si>
  <si>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</si>
  <si>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</si>
  <si>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</si>
  <si>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</si>
  <si>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</si>
  <si>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</si>
  <si>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</si>
  <si>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</si>
  <si>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</si>
  <si>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BankIDBI BankBank of BarodaUnion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</si>
  <si>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</si>
  <si>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</si>
  <si>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</si>
  <si>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</si>
  <si>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</si>
  <si>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</si>
  <si>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</si>
  <si>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</si>
  <si>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</si>
  <si>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</si>
  <si>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</si>
  <si>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</si>
  <si>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</si>
  <si>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</si>
  <si>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</si>
  <si>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</si>
  <si>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</si>
  <si>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</si>
  <si>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</si>
  <si>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</si>
  <si>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</si>
  <si>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</si>
  <si>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</si>
  <si>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</si>
  <si>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</si>
  <si>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</si>
  <si>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</si>
  <si>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PHILIP THOMAS(Proprietor)</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</si>
  <si>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</si>
  <si>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</si>
  <si>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</si>
  <si>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</si>
  <si>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</si>
  <si>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</si>
  <si>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</si>
  <si>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</si>
  <si>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</si>
  <si>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</si>
  <si>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</si>
  <si>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</si>
  <si>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</si>
  <si>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</si>
  <si>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</si>
  <si>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</si>
  <si>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</si>
  <si>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</si>
  <si>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</si>
  <si>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</si>
  <si>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</si>
  <si>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</si>
  <si>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CAPACITE STRUCTURES LTD</t>
  </si>
  <si>
    <t>404 &amp; 405, Sabari Samriddhi,Behind Maitri Park ST Stand,,Sion-Trombay Road,Sion-Trombay Road, Chembur,MUMBAI,MAHARASHTRA,INDIA,400071</t>
  </si>
  <si>
    <t>CORPORATION, BOB, IOB, SARASWAT CO-OP.BANK</t>
  </si>
  <si>
    <t>AJAY VINAYAK KULKARNI</t>
  </si>
  <si>
    <t>ALDPK6255F</t>
  </si>
  <si>
    <t>03461373</t>
  </si>
  <si>
    <t>ANA TRANSCOMM PRIVATE LIMITED(Guarantor)</t>
  </si>
  <si>
    <t>AANCA6524B</t>
  </si>
  <si>
    <t>RAHUL KATYAL(Guarantor)</t>
  </si>
  <si>
    <t>ASYPK4505E</t>
  </si>
  <si>
    <t>ROHIT KATYAL(Guarantor)</t>
  </si>
  <si>
    <t>AFVPK0506R</t>
  </si>
  <si>
    <t>SANJAY VINAYAK KULKARNI</t>
  </si>
  <si>
    <t>AFKPK9991D</t>
  </si>
  <si>
    <t>03533435</t>
  </si>
  <si>
    <t>VINAYAK BHAGWAN KULKARNI</t>
  </si>
  <si>
    <t>AAGPK7655K</t>
  </si>
  <si>
    <t>00226077</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</si>
  <si>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</si>
  <si>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</si>
  <si>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</si>
  <si>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</si>
  <si>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</si>
  <si>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</si>
  <si>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</si>
  <si>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</si>
  <si>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</si>
  <si>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</si>
  <si>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</si>
  <si>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</si>
  <si>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</si>
  <si>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</si>
  <si>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</si>
  <si>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</si>
  <si>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</si>
  <si>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</si>
  <si>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</si>
  <si>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</si>
  <si>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</si>
  <si>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</si>
  <si>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</si>
  <si>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</si>
  <si>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</si>
  <si>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</si>
  <si>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</si>
  <si>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</si>
  <si>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</si>
  <si>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</si>
  <si>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</si>
  <si>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</si>
  <si>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</si>
  <si>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</si>
  <si>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</si>
  <si>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</si>
  <si>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</si>
  <si>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</si>
  <si>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</si>
  <si>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</si>
  <si>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</si>
  <si>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</si>
  <si>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</si>
  <si>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</si>
  <si>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</si>
  <si>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</si>
  <si>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</si>
  <si>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</si>
  <si>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</si>
  <si>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</si>
  <si>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</si>
  <si>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</si>
  <si>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</si>
  <si>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</si>
  <si>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</si>
  <si>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</si>
  <si>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</si>
  <si>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</si>
  <si>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</si>
  <si>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</si>
  <si>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</si>
  <si>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</si>
  <si>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</si>
  <si>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</si>
  <si>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</si>
  <si>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</si>
  <si>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</si>
  <si>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</si>
  <si>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</si>
  <si>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</si>
  <si>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</si>
  <si>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</si>
  <si>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</si>
  <si>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</si>
  <si>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</si>
  <si>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</si>
  <si>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</si>
  <si>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</si>
  <si>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</si>
  <si>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</si>
  <si>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</si>
  <si>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</si>
  <si>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</si>
  <si>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</si>
  <si>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</si>
  <si>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</si>
  <si>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</si>
  <si>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</si>
  <si>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</si>
  <si>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</si>
  <si>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</si>
  <si>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</si>
  <si>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</si>
  <si>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</si>
  <si>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</si>
  <si>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</si>
  <si>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</si>
  <si>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</si>
  <si>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</si>
  <si>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</si>
  <si>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</si>
  <si>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</si>
  <si>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</si>
  <si>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</si>
  <si>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</si>
  <si>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</si>
  <si>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</si>
  <si>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</si>
  <si>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</si>
  <si>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</si>
  <si>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</si>
  <si>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</si>
  <si>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</si>
  <si>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</si>
  <si>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</si>
  <si>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</si>
  <si>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</si>
  <si>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</si>
  <si>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</si>
  <si>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</si>
  <si>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</si>
  <si>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</si>
  <si>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</si>
  <si>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</si>
  <si>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</si>
  <si>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</si>
  <si>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</si>
  <si>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</si>
  <si>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</si>
  <si>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</si>
  <si>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</si>
  <si>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</si>
  <si>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</si>
  <si>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</si>
  <si>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</si>
  <si>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</si>
  <si>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</si>
  <si>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</si>
  <si>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</si>
  <si>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</si>
  <si>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</si>
  <si>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</si>
  <si>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</si>
  <si>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</si>
  <si>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</si>
  <si>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</si>
  <si>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</si>
  <si>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</si>
  <si>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</si>
  <si>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</si>
  <si>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</si>
  <si>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</si>
  <si>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</si>
  <si>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ESCORT IMPEX</t>
  </si>
  <si>
    <t>JAMNAGAR [GJ]</t>
  </si>
  <si>
    <t>PLOT NO.4289 &amp; 4290,GIDC, PHASE-III,NR. DARED, JAMNAGAR,,GUJARAT,INDIA,361004</t>
  </si>
  <si>
    <t>JAGDISHBHAI CHANABHAI PATEL(Guarantor)</t>
  </si>
  <si>
    <t>JAGDISHBHAI CHANABHAI PATEL(Partner)</t>
  </si>
  <si>
    <t>RAMESHBHAI CHANABHAI PATEL(Guarantor)</t>
  </si>
  <si>
    <t>RAMESHBHAI CHANABHAI PATEL(Partner)</t>
  </si>
  <si>
    <t>SUMITABEN R. KACHHADIYA(Guarantor)</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</si>
  <si>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</si>
  <si>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</si>
  <si>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</si>
  <si>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</si>
  <si>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</si>
  <si>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</si>
  <si>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</si>
  <si>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</si>
  <si>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</si>
  <si>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</si>
  <si>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</si>
  <si>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</si>
  <si>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</si>
  <si>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</si>
  <si>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</si>
  <si>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</si>
  <si>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</si>
  <si>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</si>
  <si>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</si>
  <si>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</si>
  <si>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JASWANTLALBHAVSAR</t>
  </si>
  <si>
    <t>AESPB3824P</t>
  </si>
  <si>
    <t>02367488</t>
  </si>
  <si>
    <t>SUBHAN MEER SAHEB SAYED</t>
  </si>
  <si>
    <t>05195819</t>
  </si>
  <si>
    <t>THAKAR DASS JAGDISH CHAND</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</si>
  <si>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</si>
  <si>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</si>
  <si>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</si>
  <si>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</si>
  <si>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</si>
  <si>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</si>
  <si>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</si>
  <si>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</si>
  <si>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</si>
  <si>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</si>
  <si>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</si>
  <si>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</si>
  <si>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</si>
  <si>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</si>
  <si>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</si>
  <si>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</si>
  <si>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</si>
  <si>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</si>
  <si>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AJIT LAKRA</t>
  </si>
  <si>
    <t>RAC LUDHIANA</t>
  </si>
  <si>
    <t>H NO 269 INDUSTRIAL AREA,A LUDHIANA,PUNJAB,INDIA,141003</t>
  </si>
  <si>
    <t>AJIT LAKRA(Individual)</t>
  </si>
  <si>
    <t>GEETA  LAKRA(Co-Borrower)</t>
  </si>
  <si>
    <t>AAOPL5644F</t>
  </si>
  <si>
    <t>RIDHI  LAKRA</t>
  </si>
  <si>
    <t>AFFPD9626K</t>
  </si>
  <si>
    <t>VIVEK  LAKRA(Co-Borrower)</t>
  </si>
  <si>
    <t>ACOPL2154N</t>
  </si>
  <si>
    <t>VIVEK LAKRA</t>
  </si>
  <si>
    <t>H NO 269 INDUSTRIAL AREA,A SUPERFINE KNITTERS LTDLUDHIANA,PUNJAB,INDIA,141003</t>
  </si>
  <si>
    <t>AJIT KUMAR LAKRA(Co-Borrower)</t>
  </si>
  <si>
    <t>AAOPL5645E</t>
  </si>
  <si>
    <t>RIDHI  LAKRA(Co-Borrower)</t>
  </si>
  <si>
    <t>VIVEK LAKRA(Individual)</t>
  </si>
  <si>
    <t>MECCA TRADERS</t>
  </si>
  <si>
    <t>PHULLANWAL [PB]</t>
  </si>
  <si>
    <t>784, PHASE II,,URBAN ESTATE,DURGI,LUDHIANA,PUNJAB,INDIA,</t>
  </si>
  <si>
    <t>Mar15</t>
  </si>
  <si>
    <t>MOHD. NISSAR QURESHI</t>
  </si>
  <si>
    <t>MOHD. RAZAK QURESHI(Guarantor)</t>
  </si>
  <si>
    <t>MOHD. RAZAK QURESHI(Proprietor)</t>
  </si>
  <si>
    <t>DINESH KUMAR GUJRAL AND SONS (HUF)</t>
  </si>
  <si>
    <t>ROHTAK [HR]</t>
  </si>
  <si>
    <t>61, IDC, HISSAR ROAD,,ROHTAK, HARYANA,HARYANA,INDIA,124001</t>
  </si>
  <si>
    <t>ABIR GUJRAL(Guarantor)</t>
  </si>
  <si>
    <t>ASHOK GUJRAL(Guarantor)</t>
  </si>
  <si>
    <t>DINESH KUMAR GUJRAL(Guarantor)</t>
  </si>
  <si>
    <t>DINESH KUMAR GUJRAL(Proprietor)</t>
  </si>
  <si>
    <t>SURYANSHU GUJRAL(Guarantor)</t>
  </si>
  <si>
    <t>DEE &amp; SATT</t>
  </si>
  <si>
    <t>94, IDC, HISSAR ROAD,,ROHTAKHARYANA,HARYANA,INDIA,124001</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</si>
  <si>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</si>
  <si>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</si>
  <si>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</si>
  <si>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</si>
  <si>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</si>
  <si>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</si>
  <si>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</si>
  <si>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</si>
  <si>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</si>
  <si>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</si>
  <si>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</si>
  <si>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</si>
  <si>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</si>
  <si>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</si>
  <si>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</si>
  <si>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</si>
  <si>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</si>
  <si>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</si>
  <si>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</si>
  <si>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</si>
  <si>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</si>
  <si>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</si>
  <si>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</si>
  <si>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</si>
  <si>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 K PROJECT AND ENGINEERING</t>
  </si>
  <si>
    <t>Chhattisgarh</t>
  </si>
  <si>
    <t>BHILAI [CT]</t>
  </si>
  <si>
    <t>SHOP NO. 6/1, DAKSHIN GANGOTRI,UPELA, BHILAI, DIST. DURG,CHATTISGARH,,CHHATTISGARH,INDIA,490001</t>
  </si>
  <si>
    <t>ANIL LOHANI(Guarantor)</t>
  </si>
  <si>
    <t>ANIL LOHANI(Proprietor)</t>
  </si>
  <si>
    <t>SUDHA LOHANI(Guarantor)</t>
  </si>
  <si>
    <t>Vamsee Teja Modern Rice Mill Private Limited</t>
  </si>
  <si>
    <t>POOLAPALLE [AP]</t>
  </si>
  <si>
    <t>D.No.3-249, Koderu-Tadepalligudem State Highway, Alamuru, Penumantra Mandal,West Godavari,ANDHRA PRADESH,INDIA,534126</t>
  </si>
  <si>
    <t>Dec18</t>
  </si>
  <si>
    <t>Multiple Banking Arrangement</t>
  </si>
  <si>
    <t>DURGA UDAYA N</t>
  </si>
  <si>
    <t>03554507</t>
  </si>
  <si>
    <t>SATYANARAYANA VENKATA N</t>
  </si>
  <si>
    <t>03554068</t>
  </si>
  <si>
    <t>Lavasa Hotel Ltd</t>
  </si>
  <si>
    <t>Hincon House, Lal Bahadur Shastri Marg,,Vikhroli (West), Mumbai - 400083Mumbai,MAHARASHTRA,INDIA,400083</t>
  </si>
  <si>
    <t>ABHIJEET PRAMOD PAWAR</t>
  </si>
  <si>
    <t>07810585</t>
  </si>
  <si>
    <t>PRAVEEN SOOD</t>
  </si>
  <si>
    <t>00018013</t>
  </si>
  <si>
    <t>RAHUL SHUKLA</t>
  </si>
  <si>
    <t>07835056</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</si>
  <si>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</si>
  <si>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</si>
  <si>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</si>
  <si>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</si>
  <si>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</si>
  <si>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</si>
  <si>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</si>
  <si>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</si>
  <si>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</si>
  <si>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</si>
  <si>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</si>
  <si>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</si>
  <si>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</si>
  <si>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</si>
  <si>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</si>
  <si>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</si>
  <si>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</si>
  <si>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</si>
  <si>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</si>
  <si>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</si>
  <si>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</si>
  <si>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</si>
  <si>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</si>
  <si>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</si>
  <si>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</si>
  <si>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</si>
  <si>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</si>
  <si>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</si>
  <si>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</si>
  <si>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</si>
  <si>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</si>
  <si>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</si>
  <si>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</si>
  <si>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</si>
  <si>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</si>
  <si>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ANNAMALAI FOODS PVT LTD</t>
  </si>
  <si>
    <t>TEYNAMPET [TN]</t>
  </si>
  <si>
    <t>NO-40A,GROUND FLOOR,,VELACHERY MAIN ROAD, VELACHERY,TAMIL NADU,CHENNAI,TAMIL NADU,INDIA,600042</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</si>
  <si>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</si>
  <si>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</si>
  <si>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</si>
  <si>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</si>
  <si>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</si>
  <si>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</si>
  <si>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</si>
  <si>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</si>
  <si>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</si>
  <si>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</si>
  <si>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</si>
  <si>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</si>
  <si>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</si>
  <si>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</si>
  <si>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</si>
  <si>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</si>
  <si>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</si>
  <si>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</si>
  <si>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</si>
  <si>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</si>
  <si>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</si>
  <si>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</si>
  <si>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</si>
  <si>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</si>
  <si>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</si>
  <si>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</si>
  <si>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</si>
  <si>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</si>
  <si>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</si>
  <si>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</si>
  <si>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</si>
  <si>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</si>
  <si>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</si>
  <si>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</si>
  <si>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</si>
  <si>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</si>
  <si>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</si>
  <si>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</si>
  <si>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</si>
  <si>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</si>
  <si>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</si>
  <si>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</si>
  <si>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</si>
  <si>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</si>
  <si>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</si>
  <si>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</si>
  <si>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</si>
  <si>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</si>
  <si>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</si>
  <si>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</si>
  <si>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</si>
  <si>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</si>
  <si>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</si>
  <si>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</si>
  <si>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</si>
  <si>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</si>
  <si>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</si>
  <si>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</si>
  <si>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</si>
  <si>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</si>
  <si>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</si>
  <si>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</si>
  <si>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</si>
  <si>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</si>
  <si>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</si>
  <si>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</si>
  <si>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</si>
  <si>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</si>
  <si>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</si>
  <si>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</si>
  <si>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</si>
  <si>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RAMESHMEHTA</t>
  </si>
  <si>
    <t>AHEPM5600P</t>
  </si>
  <si>
    <t>00381155</t>
  </si>
  <si>
    <t>RAMESH MOHANLALMEHTA</t>
  </si>
  <si>
    <t>AAHPM0070D</t>
  </si>
  <si>
    <t>00382084</t>
  </si>
  <si>
    <t>USHA RAMESH MEHTA</t>
  </si>
  <si>
    <t>AAHPM0071C</t>
  </si>
  <si>
    <t>02560037</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</si>
  <si>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</si>
  <si>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</si>
  <si>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</si>
  <si>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</si>
  <si>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</si>
  <si>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</si>
  <si>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</si>
  <si>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</si>
  <si>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</si>
  <si>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</si>
  <si>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</si>
  <si>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</si>
  <si>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</si>
  <si>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</si>
  <si>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</si>
  <si>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</si>
  <si>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</si>
  <si>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</si>
  <si>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</si>
  <si>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</si>
  <si>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</si>
  <si>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</si>
  <si>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</si>
  <si>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</si>
  <si>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</si>
  <si>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</si>
  <si>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</si>
  <si>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</si>
  <si>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</si>
  <si>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</si>
  <si>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</si>
  <si>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</si>
  <si>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</si>
  <si>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</si>
  <si>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</si>
  <si>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</si>
  <si>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</si>
  <si>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</si>
  <si>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</si>
  <si>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</si>
  <si>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</si>
  <si>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</si>
  <si>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</si>
  <si>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</si>
  <si>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</si>
  <si>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</si>
  <si>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</si>
  <si>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</si>
  <si>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</si>
  <si>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</si>
  <si>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</si>
  <si>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</si>
  <si>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</si>
  <si>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</si>
  <si>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</si>
  <si>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</si>
  <si>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</si>
  <si>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</si>
  <si>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</si>
  <si>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</si>
  <si>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</si>
  <si>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</si>
  <si>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</si>
  <si>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</si>
  <si>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</si>
  <si>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</si>
  <si>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</si>
  <si>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</si>
  <si>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</si>
  <si>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</si>
  <si>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</si>
  <si>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</si>
  <si>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</si>
  <si>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</si>
  <si>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</si>
  <si>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</si>
  <si>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</si>
  <si>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</si>
  <si>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</si>
  <si>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</si>
  <si>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</si>
  <si>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</si>
  <si>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</si>
  <si>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</si>
  <si>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</si>
  <si>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</si>
  <si>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</si>
  <si>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</si>
  <si>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</si>
  <si>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</si>
  <si>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</si>
  <si>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</si>
  <si>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</si>
  <si>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</si>
  <si>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</si>
  <si>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</si>
  <si>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</si>
  <si>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</si>
  <si>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</si>
  <si>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</si>
  <si>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</si>
  <si>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</si>
  <si>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</si>
  <si>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</si>
  <si>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</si>
  <si>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</si>
  <si>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</si>
  <si>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</si>
  <si>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</si>
  <si>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</si>
  <si>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</si>
  <si>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</si>
  <si>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</si>
  <si>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</si>
  <si>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</si>
  <si>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</si>
  <si>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</si>
  <si>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</si>
  <si>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</si>
  <si>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</si>
  <si>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</si>
  <si>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</si>
  <si>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</si>
  <si>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</si>
  <si>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</si>
  <si>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</si>
  <si>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</si>
  <si>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</si>
  <si>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</si>
  <si>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</si>
  <si>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</si>
  <si>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</si>
  <si>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</si>
  <si>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</si>
  <si>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</si>
  <si>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</si>
  <si>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</si>
  <si>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</si>
  <si>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</si>
  <si>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</si>
  <si>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</si>
  <si>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</si>
  <si>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</si>
  <si>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</si>
  <si>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</si>
  <si>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</si>
  <si>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</si>
  <si>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</si>
  <si>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</si>
  <si>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</si>
  <si>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</si>
  <si>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</si>
  <si>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</si>
  <si>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</si>
  <si>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</si>
  <si>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</si>
  <si>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</si>
  <si>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</si>
  <si>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</si>
  <si>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</si>
  <si>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</si>
  <si>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</si>
  <si>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</si>
  <si>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</si>
  <si>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</si>
  <si>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</si>
  <si>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</si>
  <si>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</si>
  <si>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</si>
  <si>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</si>
  <si>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</si>
  <si>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</si>
  <si>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</si>
  <si>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</si>
  <si>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</si>
  <si>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</si>
  <si>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</si>
  <si>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</si>
  <si>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</si>
  <si>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</si>
  <si>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</si>
  <si>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</si>
  <si>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</si>
  <si>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</si>
  <si>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</si>
  <si>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</si>
  <si>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</si>
  <si>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</si>
  <si>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AVINASH KUMAR SINHA</t>
  </si>
  <si>
    <t>RAC RAIPUR</t>
  </si>
  <si>
    <t>HNO-II/38 PHASE-1,RP NAGAR KOSA BADIKORBA,CHHATTISGARH,INDIA,495677</t>
  </si>
  <si>
    <t>Nov18</t>
  </si>
  <si>
    <t>AVINASH KUMAR SINHA(Individual)</t>
  </si>
  <si>
    <t>BHARTI BALA SINHA(Co-Borrower)</t>
  </si>
  <si>
    <t>BNSPS5863F</t>
  </si>
  <si>
    <t>INDO FOIL PRIVATE LIMITED</t>
  </si>
  <si>
    <t>KORBA [CT]</t>
  </si>
  <si>
    <t>237 KOSABADI KORBA,CHATTISGARH,CHHATTISGARH,INDIA,495677</t>
  </si>
  <si>
    <t>SUDHIR SHARMA</t>
  </si>
  <si>
    <t>AZYPS1827J</t>
  </si>
  <si>
    <t>00852414</t>
  </si>
  <si>
    <t>SURENDRA NATH SHARMA</t>
  </si>
  <si>
    <t>01722008</t>
  </si>
  <si>
    <t>D P D INDUSTRIES LTD</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</si>
  <si>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</si>
  <si>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</si>
  <si>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</si>
  <si>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</si>
  <si>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</si>
  <si>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</si>
  <si>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</si>
  <si>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</si>
  <si>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</si>
  <si>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</si>
  <si>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</si>
  <si>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</si>
  <si>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</si>
  <si>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</si>
  <si>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</si>
  <si>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</si>
  <si>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</si>
  <si>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</si>
  <si>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</si>
  <si>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</si>
  <si>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</si>
  <si>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</si>
  <si>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</si>
  <si>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</si>
  <si>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</si>
  <si>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</si>
  <si>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</si>
  <si>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</si>
  <si>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</si>
  <si>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</si>
  <si>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</si>
  <si>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</si>
  <si>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</si>
  <si>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</si>
  <si>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</si>
  <si>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</si>
  <si>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</si>
  <si>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</si>
  <si>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</si>
  <si>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</si>
  <si>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</si>
  <si>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</si>
  <si>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</si>
  <si>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</si>
  <si>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</si>
  <si>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</si>
  <si>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</si>
  <si>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</si>
  <si>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</si>
  <si>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</si>
  <si>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</si>
  <si>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</si>
  <si>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</si>
  <si>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</si>
  <si>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</si>
  <si>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</si>
  <si>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</si>
  <si>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</si>
  <si>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</si>
  <si>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</si>
  <si>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</si>
  <si>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</si>
  <si>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</si>
  <si>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</si>
  <si>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</si>
  <si>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</si>
  <si>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</si>
  <si>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</si>
  <si>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</si>
  <si>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</si>
  <si>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</si>
  <si>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</si>
  <si>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</si>
  <si>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</si>
  <si>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</si>
  <si>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</si>
  <si>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</si>
  <si>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</si>
  <si>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</si>
  <si>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COCHIN CONDIMENTS PVT. LTD.</t>
  </si>
  <si>
    <t>THODUPUZHA [KL]</t>
  </si>
  <si>
    <t>WARD NO VIII/132PALAI ROAD,THODUPUZHA VILLAGE IDUKKI DISTRICT,,KERALA,INDIA,685584</t>
  </si>
  <si>
    <t>M J Joseph</t>
  </si>
  <si>
    <t>01769543</t>
  </si>
  <si>
    <t>Tessy Joseph</t>
  </si>
  <si>
    <t>06934659</t>
  </si>
  <si>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</si>
  <si>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</si>
  <si>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</si>
  <si>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</si>
  <si>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</si>
  <si>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</si>
  <si>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</si>
  <si>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</si>
  <si>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</si>
  <si>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</si>
  <si>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</si>
  <si>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</si>
  <si>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</si>
  <si>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MARG LOGISTICS P LTD</t>
  </si>
  <si>
    <t>SRI SAI SUBHODHAYA APARTMENTS NO.57/2B,EAST COAST ROAD, THIRUVANMIYUR,CHENNAI,TAMIL NADU,TAMIL NADU,INDIA,600041</t>
  </si>
  <si>
    <t>RAM MOHAN THUMMALA</t>
  </si>
  <si>
    <t>AGNPT7117J</t>
  </si>
  <si>
    <t>08048028</t>
  </si>
  <si>
    <t>RAVI RAJAGOPAL</t>
  </si>
  <si>
    <t>AJIPR0966K</t>
  </si>
  <si>
    <t>07622685</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</si>
  <si>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</si>
  <si>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</si>
  <si>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</si>
  <si>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</si>
  <si>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</si>
  <si>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</si>
  <si>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</si>
  <si>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</si>
  <si>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</si>
  <si>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</si>
  <si>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</si>
  <si>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</si>
  <si>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</si>
  <si>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</si>
  <si>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</si>
  <si>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</si>
  <si>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</si>
  <si>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</si>
  <si>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</si>
  <si>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</si>
  <si>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</si>
  <si>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</si>
  <si>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</si>
  <si>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</si>
  <si>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</si>
  <si>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</si>
  <si>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</si>
  <si>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</si>
  <si>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</si>
  <si>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</si>
  <si>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</si>
  <si>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</si>
  <si>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</si>
  <si>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</si>
  <si>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</si>
  <si>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</si>
  <si>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</si>
  <si>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</si>
  <si>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</si>
  <si>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</si>
  <si>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</si>
  <si>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</si>
  <si>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</si>
  <si>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</si>
  <si>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</si>
  <si>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</si>
  <si>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</si>
  <si>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</si>
  <si>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</si>
  <si>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</si>
  <si>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</si>
  <si>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</si>
  <si>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</si>
  <si>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</si>
  <si>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</si>
  <si>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</si>
  <si>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STARWARES</t>
  </si>
  <si>
    <t>ARANI [TN]</t>
  </si>
  <si>
    <t>53, GANDHI ROAD, ARNI,,TAMIL NADU,INDIA,632301</t>
  </si>
  <si>
    <t>N NITHYA(Guarantor)</t>
  </si>
  <si>
    <t>N THANIGA(Guarantor)</t>
  </si>
  <si>
    <t>N VINOTH KUMAR</t>
  </si>
  <si>
    <t>N VINOTH KUMAR(Proprietor)</t>
  </si>
  <si>
    <t>AFCPN0016N</t>
  </si>
  <si>
    <t>VINOTH KUMAR(Guarantor)</t>
  </si>
  <si>
    <t>CENTURY 21 MALLS PRIVATE LIMITED</t>
  </si>
  <si>
    <t>2ND FLOOR, 731-32, USHA NAGAR EXTENSION,ANNPURNA MAIN ROAD, (ABOVE AXIS BANK),INDORE,MADHYA PRADESH,MADHYA PRADESH,INDIA,452009</t>
  </si>
  <si>
    <t>KAMAL NACHANI</t>
  </si>
  <si>
    <t>AEHPN5554P</t>
  </si>
  <si>
    <t>00030270</t>
  </si>
  <si>
    <t>KESHAV NACHANI</t>
  </si>
  <si>
    <t>AAXPN8516F</t>
  </si>
  <si>
    <t>00007804</t>
  </si>
  <si>
    <t>RAVINDRA SINGH BHATHIJA</t>
  </si>
  <si>
    <t>AEPPB2467P</t>
  </si>
  <si>
    <t>02060538</t>
  </si>
  <si>
    <t>SHRINATH TRADERS</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</si>
  <si>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</si>
  <si>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</si>
  <si>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</si>
  <si>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</si>
  <si>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</si>
  <si>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</si>
  <si>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</si>
  <si>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</si>
  <si>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</si>
  <si>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</si>
  <si>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</si>
  <si>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</si>
  <si>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</si>
  <si>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</si>
  <si>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</si>
  <si>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</si>
  <si>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</si>
  <si>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</si>
  <si>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</si>
  <si>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</si>
  <si>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</si>
  <si>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</si>
  <si>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</si>
  <si>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</si>
  <si>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ASHUTOSH KUMAR BISEN</t>
  </si>
  <si>
    <t>RAC LUCKNOW</t>
  </si>
  <si>
    <t>VILLAGE &amp; POST -HIRRAPATTI,,TEHSIL-SADAR,CITY-AZAMGARH,,UTTAR PRADESH,INDIA,276136</t>
  </si>
  <si>
    <t>ASHUTOSH KUMAR BISEN(Individual)</t>
  </si>
  <si>
    <t>DIPTI SINGH(Co-Borrower)</t>
  </si>
  <si>
    <t>BGWPS4829N</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</si>
  <si>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</si>
  <si>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</si>
  <si>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</si>
  <si>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</si>
  <si>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</si>
  <si>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</si>
  <si>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</si>
  <si>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</si>
  <si>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</si>
  <si>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</si>
  <si>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</si>
  <si>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</si>
  <si>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</si>
  <si>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</si>
  <si>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</si>
  <si>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</si>
  <si>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</si>
  <si>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</si>
  <si>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</si>
  <si>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</si>
  <si>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</si>
  <si>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</si>
  <si>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</si>
  <si>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</si>
  <si>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</si>
  <si>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</si>
  <si>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</si>
  <si>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</si>
  <si>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</si>
  <si>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</si>
  <si>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</si>
  <si>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</si>
  <si>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</si>
  <si>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</si>
  <si>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</si>
  <si>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MANOJ KOUL</t>
  </si>
  <si>
    <t>5/656 FF VAISHALI,GHAZIABAD,UTTAR PRADESH,INDIA,201010</t>
  </si>
  <si>
    <t>H M INFORMATICS PVT LTD  .(Guarantor)</t>
  </si>
  <si>
    <t>AACCH1288G</t>
  </si>
  <si>
    <t>HEMA  KAUL(Co-Borrower)</t>
  </si>
  <si>
    <t>BENPK5112D</t>
  </si>
  <si>
    <t>MANOJ KOUL(Individual)</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</si>
  <si>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</si>
  <si>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</si>
  <si>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</si>
  <si>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</si>
  <si>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</si>
  <si>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</si>
  <si>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</si>
  <si>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</si>
  <si>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</si>
  <si>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</si>
  <si>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</si>
  <si>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</si>
  <si>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</si>
  <si>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</si>
  <si>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</si>
  <si>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</si>
  <si>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</si>
  <si>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</si>
  <si>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</si>
  <si>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</si>
  <si>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</si>
  <si>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</si>
  <si>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</si>
  <si>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</si>
  <si>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</si>
  <si>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</si>
  <si>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</si>
  <si>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SHRI TIRUPATI BALAJEE RICE MILL</t>
  </si>
  <si>
    <t>DHAMTARI [CT]</t>
  </si>
  <si>
    <t>AT: BHOTHALI ROAD,PO: KURUD, DIST: DHAMTARI,,CHHATTISGARH,,CHHATTISGARH,INDIA,493663</t>
  </si>
  <si>
    <t>OMPRAKASH MAHAWAR(Guarantor)</t>
  </si>
  <si>
    <t>RAJENDRA PRASAD MAHAWAR(Guarantor)</t>
  </si>
  <si>
    <t>RAJENDRA PRASAD MAHAWAR(Partner)</t>
  </si>
  <si>
    <t>SHRI OM PRAKASH MAHAWAR(Partner)</t>
  </si>
  <si>
    <t>SHRI UMA SHANKAR MAHAWAR(Partner)</t>
  </si>
  <si>
    <t>SHRI UMASHANKAR MAHAWAR(Guarantor)</t>
  </si>
  <si>
    <t>A &amp; D SOLARIS</t>
  </si>
  <si>
    <t>MAYILADUTHURAI [TN]</t>
  </si>
  <si>
    <t>No.177,2nd floor, Shree Mahavishnu Trade Centre, No.2,Road,Mayiladuthurai,TAMIL NADU,INDIA,</t>
  </si>
  <si>
    <t>D.Vijayendran</t>
  </si>
  <si>
    <t>HARISH AGARWAL</t>
  </si>
  <si>
    <t>62 3RD FLOOR EAST END ENCLAVE,NR PRIYADARSHANI VIHARNEW DELHI,DELHI,INDIA,110092</t>
  </si>
  <si>
    <t>HARISH AGARWAL(Individual)</t>
  </si>
  <si>
    <t>LEENA AGARWAL(Co-Borrower)</t>
  </si>
  <si>
    <t>AFGPA7545B</t>
  </si>
  <si>
    <t>VIJAYAKUMAR ATTALURI</t>
  </si>
  <si>
    <t>RAC GACHIBOWLI</t>
  </si>
  <si>
    <t>VILLA NO 49 LANCO HANGING GARDENS LANCO HILLS S.NO265/2 MANIKONDA,(V) RAJENDAR NAGAR(M) RR DIST VILLA NO 49,LANCO HANGIN GARDENS LANCO HILLS,,ANDHRA PRADESH,INDIA,</t>
  </si>
  <si>
    <t>ATTALURI KRISHNA(Co-Borrower)</t>
  </si>
  <si>
    <t>VIJAYAKUMAR ATTALURI(Individual)</t>
  </si>
  <si>
    <t>PARAM SHIV SAXENA</t>
  </si>
  <si>
    <t>RAC NOIDA</t>
  </si>
  <si>
    <t>S107 3 RYOD STREET TALTALA,KOLKATA WEST BENGAL,UTTAR PRADESH,INDIA,700017</t>
  </si>
  <si>
    <t>PARAM SHIV SAXENA(Individual)</t>
  </si>
  <si>
    <t>PRABHA SAXENA(Co-Borrower)</t>
  </si>
  <si>
    <t>BOFPS1477D</t>
  </si>
  <si>
    <t>SATYAWATI FABCHEM PVT LTD</t>
  </si>
  <si>
    <t>POWAI, MUMBAI [MH]</t>
  </si>
  <si>
    <t>E-14 NAND JYOT INDUSTRIAL ESTATE, ANDHERI,KURLA ROA SAKINAKA SAFED POOL,ANDHERI EAST,MUMBAI,MAHARASHTRA,INDIA,400072</t>
  </si>
  <si>
    <t>AARTI PUNEET AGGARWAL</t>
  </si>
  <si>
    <t>01351333</t>
  </si>
  <si>
    <t>GAURAV KAMAL GUPTA</t>
  </si>
  <si>
    <t>AEZPG2609E</t>
  </si>
  <si>
    <t>01351178</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</si>
  <si>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</si>
  <si>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</si>
  <si>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</si>
  <si>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</si>
  <si>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</si>
  <si>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</si>
  <si>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</si>
  <si>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</si>
  <si>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</si>
  <si>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</si>
  <si>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</si>
  <si>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</si>
  <si>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</si>
  <si>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</si>
  <si>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</si>
  <si>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</si>
  <si>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</si>
  <si>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</si>
  <si>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</si>
  <si>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</si>
  <si>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</si>
  <si>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</si>
  <si>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</si>
  <si>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</si>
  <si>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</si>
  <si>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</si>
  <si>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</si>
  <si>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</si>
  <si>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</si>
  <si>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</si>
  <si>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</si>
  <si>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</si>
  <si>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</si>
  <si>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</si>
  <si>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</si>
  <si>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</si>
  <si>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</si>
  <si>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</si>
  <si>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01644880</t>
  </si>
  <si>
    <t>NCML INDUSTRIES LIMITED</t>
  </si>
  <si>
    <t>1818, Naya Bazar,Delhi,DELHI,INDIA,110006</t>
  </si>
  <si>
    <t>SBI,SCB,UBI,IOB,Syndicate,BOB,ICICI,CB,AB,SBP,OBC,SBER Bank,CB</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</si>
  <si>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</si>
  <si>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</si>
  <si>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</si>
  <si>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</si>
  <si>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</si>
  <si>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</si>
  <si>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</si>
  <si>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</si>
  <si>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</si>
  <si>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</si>
  <si>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</si>
  <si>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</si>
  <si>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</si>
  <si>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</si>
  <si>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</si>
  <si>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</si>
  <si>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</si>
  <si>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</si>
  <si>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</si>
  <si>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</si>
  <si>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</si>
  <si>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</si>
  <si>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</si>
  <si>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</si>
  <si>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</si>
  <si>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</si>
  <si>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</si>
  <si>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</si>
  <si>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</si>
  <si>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</si>
  <si>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</si>
  <si>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</si>
  <si>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</si>
  <si>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</si>
  <si>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</si>
  <si>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</si>
  <si>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</si>
  <si>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</si>
  <si>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</si>
  <si>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</si>
  <si>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</si>
  <si>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</si>
  <si>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</si>
  <si>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</si>
  <si>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</si>
  <si>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</si>
  <si>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</si>
  <si>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</si>
  <si>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</si>
  <si>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</si>
  <si>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</si>
  <si>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</si>
  <si>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</si>
  <si>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</si>
  <si>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</si>
  <si>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</si>
  <si>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</si>
  <si>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</si>
  <si>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</si>
  <si>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</si>
  <si>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</si>
  <si>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</si>
  <si>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</si>
  <si>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</si>
  <si>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</si>
  <si>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</si>
  <si>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</si>
  <si>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</si>
  <si>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</si>
  <si>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</si>
  <si>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</si>
  <si>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</si>
  <si>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</si>
  <si>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</si>
  <si>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</si>
  <si>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</si>
  <si>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</si>
  <si>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</si>
  <si>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</si>
  <si>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RAVINDRA JAYASWAL</t>
  </si>
  <si>
    <t>JITENDRA GUPTA - JLG</t>
  </si>
  <si>
    <t>Jitendra Gupta JLG Leader</t>
  </si>
  <si>
    <t>KEMFLO POWER PRIVATE LIMITED</t>
  </si>
  <si>
    <t>B-29, Mangalapuri, Palam, New Delhi -45,,DELHI,INDIA,110045</t>
  </si>
  <si>
    <t>RAGHVENDRA</t>
  </si>
  <si>
    <t>07556561</t>
  </si>
  <si>
    <t>VIKAS JAIN</t>
  </si>
  <si>
    <t>03442425</t>
  </si>
  <si>
    <t>USHER AGRO LIMITED</t>
  </si>
  <si>
    <t>212, Laxmi Plaza,laxmi Industrial Estate,New Link Road, Andheri (W,Mumbai,MAHARASHTRA,INDIA,400053</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</si>
  <si>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</si>
  <si>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MANOJ PATHAK(Individual)</t>
  </si>
  <si>
    <t>AKEPP2014M</t>
  </si>
  <si>
    <t>00616061</t>
  </si>
  <si>
    <t>VINODKUMAR CHATURVEDI(Individual)</t>
  </si>
  <si>
    <t>AAAPC4940P</t>
  </si>
  <si>
    <t>00325197</t>
  </si>
  <si>
    <t>FREEDOM GASES LIMITED</t>
  </si>
  <si>
    <t>MADHYAMGRAM, KOLKATA [WB]</t>
  </si>
  <si>
    <t>59 , Jessore Road,Kolkata,WEST BENGAL,INDIA,700051</t>
  </si>
  <si>
    <t>Arunabha Sengupta</t>
  </si>
  <si>
    <t>02070033</t>
  </si>
  <si>
    <t>Ashoke Dutta</t>
  </si>
  <si>
    <t>00335544</t>
  </si>
  <si>
    <t>Rita Dutta</t>
  </si>
  <si>
    <t>00335781</t>
  </si>
  <si>
    <t>GOODDAY VENTURES INDIA PVT LTD</t>
  </si>
  <si>
    <t>133 CLOVER CENTRE CAMP 7 MOLEDINA ROAD, PUNE - 411001,Pune,MAHARASHTRA,INDIA,411001</t>
  </si>
  <si>
    <t>Multiple Banking arrangement with South Indian Bank. Security Mortgaged to Axis Bank is exclusive security</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</si>
  <si>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</si>
  <si>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</si>
  <si>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</si>
  <si>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</si>
  <si>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</si>
  <si>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</si>
  <si>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</si>
  <si>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</si>
  <si>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</si>
  <si>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</si>
  <si>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</si>
  <si>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</si>
  <si>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</si>
  <si>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</si>
  <si>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</si>
  <si>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01376694</t>
  </si>
  <si>
    <t>RASHMI PRASHANTH SHETTY</t>
  </si>
  <si>
    <t>AZSPS7780E</t>
  </si>
  <si>
    <t>01931160</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</si>
  <si>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</si>
  <si>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</si>
  <si>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</si>
  <si>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</si>
  <si>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</si>
  <si>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</si>
  <si>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</si>
  <si>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</si>
  <si>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</si>
  <si>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</si>
  <si>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</si>
  <si>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</si>
  <si>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</si>
  <si>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</si>
  <si>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</si>
  <si>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</si>
  <si>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</si>
  <si>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</si>
  <si>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</si>
  <si>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</si>
  <si>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</si>
  <si>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</si>
  <si>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</si>
  <si>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</si>
  <si>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</si>
  <si>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</si>
  <si>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</si>
  <si>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</si>
  <si>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</si>
  <si>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</si>
  <si>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</si>
  <si>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</si>
  <si>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</si>
  <si>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</si>
  <si>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</si>
  <si>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</si>
  <si>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</si>
  <si>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</si>
  <si>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</si>
  <si>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</si>
  <si>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</si>
  <si>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</si>
  <si>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</si>
  <si>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</si>
  <si>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</si>
  <si>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</si>
  <si>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</si>
  <si>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</si>
  <si>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</si>
  <si>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</si>
  <si>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</si>
  <si>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</si>
  <si>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</si>
  <si>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</si>
  <si>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</si>
  <si>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</si>
  <si>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</si>
  <si>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</si>
  <si>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</si>
  <si>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</si>
  <si>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</si>
  <si>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</si>
  <si>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</si>
  <si>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</si>
  <si>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</si>
  <si>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</si>
  <si>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</si>
  <si>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</si>
  <si>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</si>
  <si>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</si>
  <si>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</si>
  <si>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</si>
  <si>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</si>
  <si>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</si>
  <si>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</si>
  <si>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</si>
  <si>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</si>
  <si>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</si>
  <si>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</si>
  <si>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</si>
  <si>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</si>
  <si>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</si>
  <si>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</si>
  <si>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</si>
  <si>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</si>
  <si>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</si>
  <si>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</si>
  <si>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</si>
  <si>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</si>
  <si>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</si>
  <si>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</si>
  <si>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</si>
  <si>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</si>
  <si>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</si>
  <si>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</si>
  <si>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</si>
  <si>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</si>
  <si>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</si>
  <si>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WAGHAMARE ARUN</t>
  </si>
  <si>
    <t>RAC BANGALORE</t>
  </si>
  <si>
    <t>NO 1032 1033 NEETHI NAGAR,1ST FLOOR SIDDARTHA NAGAR,TERRITORIAL SCHOOL,MYSORE,KARNATAKA,INDIA,570011</t>
  </si>
  <si>
    <t>WAGHAMARE ARUN(Individual)</t>
  </si>
  <si>
    <t>AKTPA2059G</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</si>
  <si>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</si>
  <si>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</si>
  <si>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</si>
  <si>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</si>
  <si>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</si>
  <si>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</si>
  <si>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</si>
  <si>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</si>
  <si>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</si>
  <si>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</si>
  <si>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</si>
  <si>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</si>
  <si>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</si>
  <si>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</si>
  <si>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</si>
  <si>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</si>
  <si>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</si>
  <si>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</si>
  <si>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</si>
  <si>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</si>
  <si>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MAGANBHAIMOLIYA</t>
  </si>
  <si>
    <t>AJYPM0619C</t>
  </si>
  <si>
    <t>02073260</t>
  </si>
  <si>
    <t>PUDUCHERRY MUNICIPAL SERVICES P LTD</t>
  </si>
  <si>
    <t>No. 22, 14th Cross, Sringeri Madam Street, Annanagar,,PUDUCHERRY,INDIA,</t>
  </si>
  <si>
    <t>Adimoulam Balasubramanian</t>
  </si>
  <si>
    <t>03143285</t>
  </si>
  <si>
    <t>Puthanveedu Sasidharan</t>
  </si>
  <si>
    <t>06754408</t>
  </si>
  <si>
    <t>Sathyadas Mariadas</t>
  </si>
  <si>
    <t>06710972</t>
  </si>
  <si>
    <t>Man Tubinox Limited</t>
  </si>
  <si>
    <t>102 MAN House,S V Road,Vile Parle West,Mumbai,MAHARASHTRA,INDIA,400056</t>
  </si>
  <si>
    <t>ANEIL MAHAJAN MR</t>
  </si>
  <si>
    <t>00728391</t>
  </si>
  <si>
    <t>JAGDISH JAMAKLAL MANSUKHANI MR</t>
  </si>
  <si>
    <t>00012222</t>
  </si>
  <si>
    <t>JATIN ISHWAR MANIK MR</t>
  </si>
  <si>
    <t>06805755</t>
  </si>
  <si>
    <t>NARENDRA KUMAR TRIPATHI MR</t>
  </si>
  <si>
    <t>05334784</t>
  </si>
  <si>
    <t>SUDAMA RAM MR</t>
  </si>
  <si>
    <t>00271993</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</si>
  <si>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</si>
  <si>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</si>
  <si>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</si>
  <si>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</si>
  <si>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</si>
  <si>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</si>
  <si>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</si>
  <si>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</si>
  <si>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</si>
  <si>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</si>
  <si>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</si>
  <si>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OMR TRAVEL ACCESS PRIVATE LIMITED</t>
  </si>
  <si>
    <t>NO 5, 200 FEET ROAD,THORAIPAKKAM,CHENNAI,TAMIL NADU,TAMIL NADU,INDIA,600096</t>
  </si>
  <si>
    <t>Mar19</t>
  </si>
  <si>
    <t>NAIVANAI RAJAGOPAL</t>
  </si>
  <si>
    <t>ADIPR8288E</t>
  </si>
  <si>
    <t>02032812</t>
  </si>
  <si>
    <t>NEYVANAI RAJAGOPAL BALAJI</t>
  </si>
  <si>
    <t>AIYPB8203G</t>
  </si>
  <si>
    <t>00609309</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</si>
  <si>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</si>
  <si>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</si>
  <si>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</si>
  <si>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</si>
  <si>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</si>
  <si>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</si>
  <si>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</si>
  <si>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</si>
  <si>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</si>
  <si>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</si>
  <si>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</si>
  <si>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</si>
  <si>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</si>
  <si>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</si>
  <si>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</si>
  <si>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</si>
  <si>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</si>
  <si>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</si>
  <si>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</si>
  <si>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</si>
  <si>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</si>
  <si>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</si>
  <si>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</si>
  <si>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</si>
  <si>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</si>
  <si>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</si>
  <si>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</si>
  <si>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</si>
  <si>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</si>
  <si>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</si>
  <si>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</si>
  <si>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</si>
  <si>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</si>
  <si>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</si>
  <si>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</si>
  <si>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</si>
  <si>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</si>
  <si>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</si>
  <si>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</si>
  <si>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</si>
  <si>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</si>
  <si>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</si>
  <si>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</si>
  <si>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</si>
  <si>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</si>
  <si>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</si>
  <si>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</si>
  <si>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</si>
  <si>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</si>
  <si>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</si>
  <si>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</si>
  <si>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</si>
  <si>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</si>
  <si>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</si>
  <si>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</si>
  <si>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</si>
  <si>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</si>
  <si>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</si>
  <si>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</si>
  <si>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</si>
  <si>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</si>
  <si>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</si>
  <si>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</si>
  <si>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</si>
  <si>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</si>
  <si>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</si>
  <si>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</si>
  <si>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</si>
  <si>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</si>
  <si>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</si>
  <si>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</si>
  <si>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</si>
  <si>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</si>
  <si>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</si>
  <si>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</si>
  <si>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</si>
  <si>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</si>
  <si>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</si>
  <si>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</si>
  <si>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</si>
  <si>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</si>
  <si>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</si>
  <si>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</si>
  <si>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</si>
  <si>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</si>
  <si>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SYAM SASANKAN</t>
  </si>
  <si>
    <t>ABUDHABI COMMERCIAL BANK,RIQA BRANCH DIERADUBAI,KERALA,UNITED ARAB EMIRATES,</t>
  </si>
  <si>
    <t>SYAM SASANKAN(Individual)</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</si>
  <si>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</si>
  <si>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</si>
  <si>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</si>
  <si>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</si>
  <si>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</si>
  <si>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</si>
  <si>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</si>
  <si>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</si>
  <si>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</si>
  <si>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</si>
  <si>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</si>
  <si>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</si>
  <si>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</si>
  <si>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</si>
  <si>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</si>
  <si>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</si>
  <si>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</si>
  <si>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VISHNU PRASAD UMASHANKAR</t>
  </si>
  <si>
    <t>SEHORE [MP]</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</si>
  <si>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</si>
  <si>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</si>
  <si>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</si>
  <si>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</si>
  <si>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</si>
  <si>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</si>
  <si>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</si>
  <si>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</si>
  <si>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</si>
  <si>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</si>
  <si>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</si>
  <si>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</si>
  <si>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</si>
  <si>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</si>
  <si>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SHREE MAHENDRA ASSOCIATES</t>
  </si>
  <si>
    <t>No. 16/2, 17th A Cross, 8th Main Road, Malleswaram,,Bangalore,KARNATAKA,INDIA,560055</t>
  </si>
  <si>
    <t>Multiple Banking with ICICI Bank</t>
  </si>
  <si>
    <t>MAHENDRA KUMAR PATWARI(Partner)</t>
  </si>
  <si>
    <t>NEELAM M PATWARI(Guarantor)</t>
  </si>
  <si>
    <t>SOKAL CHAND P(Partner)</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</si>
  <si>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</si>
  <si>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</si>
  <si>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</si>
  <si>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</si>
  <si>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</si>
  <si>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</si>
  <si>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</si>
  <si>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</si>
  <si>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</si>
  <si>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</si>
  <si>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</si>
  <si>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</si>
  <si>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</si>
  <si>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</si>
  <si>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</si>
  <si>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</si>
  <si>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</si>
  <si>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</si>
  <si>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</si>
  <si>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</si>
  <si>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</si>
  <si>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</si>
  <si>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</si>
  <si>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</si>
  <si>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</si>
  <si>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</si>
  <si>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</si>
  <si>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</si>
  <si>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</si>
  <si>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</si>
  <si>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</si>
  <si>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</si>
  <si>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</si>
  <si>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</si>
  <si>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</si>
  <si>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</si>
  <si>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</si>
  <si>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</si>
  <si>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</si>
  <si>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</si>
  <si>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</si>
  <si>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</si>
  <si>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</si>
  <si>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</si>
  <si>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</si>
  <si>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</si>
  <si>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</si>
  <si>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</si>
  <si>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</si>
  <si>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</si>
  <si>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</si>
  <si>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</si>
  <si>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</si>
  <si>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</si>
  <si>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</si>
  <si>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</si>
  <si>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</si>
  <si>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</si>
  <si>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</si>
  <si>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</si>
  <si>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</si>
  <si>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</si>
  <si>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</si>
  <si>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</si>
  <si>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</si>
  <si>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</si>
  <si>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00000000</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</si>
  <si>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</si>
  <si>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</si>
  <si>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</si>
  <si>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</si>
  <si>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</si>
  <si>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</si>
  <si>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</si>
  <si>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</si>
  <si>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</si>
  <si>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</si>
  <si>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</si>
  <si>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</si>
  <si>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</si>
  <si>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CECIL ANTHONY AND ASSOCIATES</t>
  </si>
  <si>
    <t>J-6, TEJ APARTMENT,NEAR SAI MANDIR,,NARMADA ROAD, RAMPUR,JABALPUR,MADHYA PRADESH,INDIA,</t>
  </si>
  <si>
    <t>AMAR AGRAWAL(Guarantor)</t>
  </si>
  <si>
    <t>AMAR AGRAWAL(Partner)</t>
  </si>
  <si>
    <t>CECIL ANTHONY(Guarantor)</t>
  </si>
  <si>
    <t>CECIL ANTHONY(Partner)</t>
  </si>
  <si>
    <t>LEENA ANTHONY(Guarantor)</t>
  </si>
  <si>
    <t>LEENA ANTHONY(Partner)</t>
  </si>
  <si>
    <t>SHASHIKANT AGRAWAL(Guarantor)</t>
  </si>
  <si>
    <t>SHASHIKANT AGRAWAL(Partner)</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</si>
  <si>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</si>
  <si>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</si>
  <si>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</si>
  <si>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</si>
  <si>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</si>
  <si>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</si>
  <si>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</si>
  <si>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</si>
  <si>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</si>
  <si>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</si>
  <si>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</si>
  <si>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</si>
  <si>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</si>
  <si>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</si>
  <si>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</si>
  <si>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</si>
  <si>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</si>
  <si>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</si>
  <si>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</si>
  <si>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</si>
  <si>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</si>
  <si>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</si>
  <si>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</si>
  <si>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</si>
  <si>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</si>
  <si>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</si>
  <si>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</si>
  <si>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</si>
  <si>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</si>
  <si>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</si>
  <si>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</si>
  <si>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</si>
  <si>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</si>
  <si>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</si>
  <si>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</si>
  <si>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</si>
  <si>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</si>
  <si>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</si>
  <si>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</si>
  <si>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</si>
  <si>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</si>
  <si>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</si>
  <si>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</si>
  <si>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</si>
  <si>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</si>
  <si>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01375840</t>
  </si>
  <si>
    <t>Shahal Khan</t>
  </si>
  <si>
    <t>02406143</t>
  </si>
  <si>
    <t>NARAYAN KISHANCHAND HEMNANI</t>
  </si>
  <si>
    <t>RAC PUNE EAST</t>
  </si>
  <si>
    <t>FLAT NO 7303, 73 FLOOR LODHA ALLURA TOWER,1 WING A BLUE MOON THE PARK,AT SENAPATI BAPAT MARG,MUMBAI,MAHARASHTRA,,</t>
  </si>
  <si>
    <t>NARAYAN KISHANCHAND HEMNANI(Individual)</t>
  </si>
  <si>
    <t>MICRO MEDIA &amp; ENTERTAINMENT PRIVATE LIMITED</t>
  </si>
  <si>
    <t>Odisha</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</si>
  <si>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</si>
  <si>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</si>
  <si>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</si>
  <si>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</si>
  <si>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</si>
  <si>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</si>
  <si>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</si>
  <si>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</si>
  <si>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</si>
  <si>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</si>
  <si>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</si>
  <si>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</si>
  <si>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CENTRAL OFFICE</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</si>
  <si>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</si>
  <si>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</si>
  <si>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</si>
  <si>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</si>
  <si>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</si>
  <si>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</si>
  <si>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</si>
  <si>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</si>
  <si>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S . RAMACHANDRAN</t>
  </si>
  <si>
    <t>FLAT NO.S1501 15TH FLOOR S BLOCK, NO.44,PILLAYAR KOIL STREET, 100FT ROAD,THIRUMANGALAM ANNANAGAR,CHENNAI,TAMIL NADU,INDIA,</t>
  </si>
  <si>
    <t>S . RAMACHANDRAN(Individual)</t>
  </si>
  <si>
    <t>SUJATHA  RAMACHANDRAN(Co-Borrower)</t>
  </si>
  <si>
    <t>AGNPR1645R</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</si>
  <si>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</si>
  <si>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</si>
  <si>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</si>
  <si>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</si>
  <si>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</si>
  <si>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</si>
  <si>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</si>
  <si>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</si>
  <si>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</si>
  <si>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</si>
  <si>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</si>
  <si>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</si>
  <si>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</si>
  <si>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</si>
  <si>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</si>
  <si>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</si>
  <si>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</si>
  <si>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</si>
  <si>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</si>
  <si>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</si>
  <si>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</si>
  <si>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</si>
  <si>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</si>
  <si>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</si>
  <si>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</si>
  <si>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</si>
  <si>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</si>
  <si>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</si>
  <si>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</si>
  <si>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</si>
  <si>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</si>
  <si>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</si>
  <si>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</si>
  <si>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</si>
  <si>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</si>
  <si>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</si>
  <si>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</si>
  <si>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</si>
  <si>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</si>
  <si>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</si>
  <si>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</si>
  <si>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</si>
  <si>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</si>
  <si>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</si>
  <si>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</si>
  <si>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</si>
  <si>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</si>
  <si>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</si>
  <si>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</si>
  <si>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</si>
  <si>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</si>
  <si>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J SENTHILKUMAR</t>
  </si>
  <si>
    <t>RAC AMBATTUR</t>
  </si>
  <si>
    <t>PLOT NO 6 AND 7,CHITHIRAI ST, NOOMBAL,CHENNAI,,TAMIL NADU,INDIA,</t>
  </si>
  <si>
    <t>Apr19</t>
  </si>
  <si>
    <t>J SENTHILKUMAR(Individual)</t>
  </si>
  <si>
    <t>COYPS1732R</t>
  </si>
  <si>
    <t>SINIMOL  JOHN(Co-Borrower)</t>
  </si>
  <si>
    <t>AEIPJ5275Q</t>
  </si>
  <si>
    <t>CALCUTTA HARDWARES STORES</t>
  </si>
  <si>
    <t>Sikkim</t>
  </si>
  <si>
    <t>GANGTOK [SK]</t>
  </si>
  <si>
    <t>M.G. MARG, GANGTOK,,SESAGOLAI, NH31A GANGTOK,NEAR LAL BAZAR, EAST,SIKKIM,SIKKIM,INDIA,737102</t>
  </si>
  <si>
    <t>ANAND AGARWAL(Guarantor)</t>
  </si>
  <si>
    <t>GAJANAND AGARWAL(Guarantor)</t>
  </si>
  <si>
    <t>GAJANAND AGARWAL(Proprietor)</t>
  </si>
  <si>
    <t>MOHAN LAL AGARWAL(Guarantor)</t>
  </si>
  <si>
    <t>SATYANARAYAN AGARWAL(Guarantor)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</si>
  <si>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</si>
  <si>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</si>
  <si>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</si>
  <si>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</si>
  <si>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</si>
  <si>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</si>
  <si>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</si>
  <si>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</si>
  <si>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</si>
  <si>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</si>
  <si>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</si>
  <si>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</si>
  <si>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</si>
  <si>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</si>
  <si>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</si>
  <si>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</si>
  <si>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</si>
  <si>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</si>
  <si>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</si>
  <si>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</si>
  <si>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</si>
  <si>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</si>
  <si>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</si>
  <si>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</si>
  <si>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</si>
  <si>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</si>
  <si>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</si>
  <si>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</si>
  <si>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</si>
  <si>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</si>
  <si>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</si>
  <si>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</si>
  <si>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</si>
  <si>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</si>
  <si>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</si>
  <si>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</si>
  <si>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</si>
  <si>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</si>
  <si>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</si>
  <si>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</si>
  <si>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</si>
  <si>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</si>
  <si>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</si>
  <si>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</si>
  <si>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</si>
  <si>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</si>
  <si>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</si>
  <si>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</si>
  <si>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</si>
  <si>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</si>
  <si>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</si>
  <si>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</si>
  <si>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</si>
  <si>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</si>
  <si>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</si>
  <si>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</si>
  <si>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</si>
  <si>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</si>
  <si>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</si>
  <si>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</si>
  <si>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</si>
  <si>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</si>
  <si>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</si>
  <si>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</si>
  <si>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</si>
  <si>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</si>
  <si>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</si>
  <si>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</si>
  <si>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</si>
  <si>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</si>
  <si>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</si>
  <si>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</si>
  <si>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</si>
  <si>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07571178</t>
  </si>
  <si>
    <t>SANTOSH KUMAR PATRO</t>
  </si>
  <si>
    <t>07571177</t>
  </si>
  <si>
    <t>VALECHA ENGINEERING LIMITED (G)(Guarantor)</t>
  </si>
  <si>
    <t>AAACV2288G</t>
  </si>
  <si>
    <t>VISHWAS SOMNATH GONDHALE</t>
  </si>
  <si>
    <t>07633340</t>
  </si>
  <si>
    <t>MANISH TRADERS</t>
  </si>
  <si>
    <t>KHARGONE [MP]</t>
  </si>
  <si>
    <t>GRAM KHEDI BUJURG,JULWANIYAROAD.KHRMP,MADHYA PRADESH,INDIA,451001</t>
  </si>
  <si>
    <t>MANISH SHRIMALI(Proprietor)</t>
  </si>
  <si>
    <t>TIRUPATI FIBERS</t>
  </si>
  <si>
    <t>JULWANIA ROAD,GRAM KHEDI BUJURG DIST KHARGONE,MADHYA PRADESH,INDIA,</t>
  </si>
  <si>
    <t>GOPALDAS SHRIMALI(Proprietor)</t>
  </si>
  <si>
    <t>LILA BAI SHRIMALI(Guarantor)</t>
  </si>
  <si>
    <t>MANISH KUMAR SHRIMALI(Guarantor)</t>
  </si>
  <si>
    <t>YOGESH SHRIMALI</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</si>
  <si>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</si>
  <si>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</si>
  <si>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</si>
  <si>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</si>
  <si>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</si>
  <si>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</si>
  <si>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</si>
  <si>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</si>
  <si>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</si>
  <si>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</si>
  <si>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</si>
  <si>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</si>
  <si>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</si>
  <si>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</si>
  <si>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</si>
  <si>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</si>
  <si>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</si>
  <si>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</si>
  <si>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</si>
  <si>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</si>
  <si>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</si>
  <si>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</si>
  <si>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</si>
  <si>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</si>
  <si>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RAC TRIVANDRUM</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</si>
  <si>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</si>
  <si>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</si>
  <si>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</si>
  <si>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</si>
  <si>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</si>
  <si>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</si>
  <si>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</si>
  <si>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</si>
  <si>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</si>
  <si>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</si>
  <si>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</si>
  <si>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</si>
  <si>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</si>
  <si>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Dec15</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</si>
  <si>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</si>
  <si>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</si>
  <si>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</si>
  <si>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</si>
  <si>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</si>
  <si>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</si>
  <si>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</si>
  <si>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</si>
  <si>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</si>
  <si>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</si>
  <si>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</si>
  <si>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</si>
  <si>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</si>
  <si>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</si>
  <si>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</si>
  <si>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</si>
  <si>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</si>
  <si>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</si>
  <si>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</si>
  <si>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</si>
  <si>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SHABANA ASHFAQUE</t>
  </si>
  <si>
    <t>D-10 SEC-40 NOIDA,UTTAR PRADESH,UTTAR PRADESH,INDIA,201301</t>
  </si>
  <si>
    <t>SHABANA ASHFAQUE(Individual)</t>
  </si>
  <si>
    <t>SHADAAB ALLARAKHA(Co-Borrower)</t>
  </si>
  <si>
    <t>AJEPA4864B</t>
  </si>
  <si>
    <t>SWAMI VIVEKANANDA DEVELOPERS</t>
  </si>
  <si>
    <t>RAC WHITEFIELD</t>
  </si>
  <si>
    <t>NO 547 FLAT NO 305,3RD FLOOR S R ENCLAVE,SADANANDANAGAR,BANGALORE,KARNATAKA,INDIA,560038</t>
  </si>
  <si>
    <t>MADHAVARAM PRABHAKAR RAO(Partner)</t>
  </si>
  <si>
    <t>ABVFS0828A</t>
  </si>
  <si>
    <t>MADHAVARAM SANDHYA RANI(Co-Borrower)</t>
  </si>
  <si>
    <t>MADHAVARAM SANDHYA RANI(Partner)</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</si>
  <si>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</si>
  <si>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</si>
  <si>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</si>
  <si>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</si>
  <si>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</si>
  <si>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</si>
  <si>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</si>
  <si>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</si>
  <si>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</si>
  <si>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MOHAMED YASIN MOHAMED IBRAHIM</t>
  </si>
  <si>
    <t>RAC TIRUNELVELI</t>
  </si>
  <si>
    <t>5D II NEW NO 46/5/F,SITHAKATHINAGAR KAYALPATTINAM TOWN,PANCHAYAT THIRUCHENDUR,TUTICORIN,TAMIL NADU,INDIA,628204</t>
  </si>
  <si>
    <t>MOHAMED YASIN MOHAMED IBRAHIM(Individual)</t>
  </si>
  <si>
    <t>Sembmarine Kakinada Ltd.</t>
  </si>
  <si>
    <t>1st Floor, OSV Complex, Kakinada Deep Water Port, Kakinada ÃƒÆ’Ã†â€™Ãƒâ€ Ã¢â‚¬â„¢ÃƒÆ’Ã¢â‚¬Â ÃƒÂ¢Ã¢â€šÂ¬Ã¢â€žÂ¢ÃƒÆ’Ã†â€™ÃƒÂ¢Ã¢â€šÂ¬Ã‚Â ÃƒÆ’Ã‚Â¢ÃƒÂ¢Ã¢â‚¬Å¡Ã‚Â¬ÃƒÂ¢Ã¢â‚¬Å¾Ã‚Â¢ÃƒÆ’Ã†â€™Ãƒâ€ Ã¢â‚¬â„¢ÃƒÆ’Ã‚Â¢ÃƒÂ¢Ã¢â‚¬Å¡Ã‚Â¬Ãƒâ€šÃ‚Â ÃƒÆ’Ã†â€™Ãƒâ€šÃ‚Â¢ÃƒÆ’Ã‚,kakinada,ANDHRA PRADESH,INDIA,533007</t>
  </si>
  <si>
    <t>Bank of India, Union Bank of India and Indian Overseas Bank</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</si>
  <si>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</si>
  <si>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</si>
  <si>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</si>
  <si>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</si>
  <si>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</si>
  <si>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</si>
  <si>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</si>
  <si>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</si>
  <si>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</si>
  <si>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</si>
  <si>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</si>
  <si>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</si>
  <si>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</si>
  <si>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</si>
  <si>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</si>
  <si>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</si>
  <si>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</si>
  <si>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</si>
  <si>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</si>
  <si>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</si>
  <si>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</si>
  <si>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</si>
  <si>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</si>
  <si>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</si>
  <si>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</si>
  <si>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</si>
  <si>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</si>
  <si>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</si>
  <si>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</si>
  <si>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</si>
  <si>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</si>
  <si>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</si>
  <si>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</si>
  <si>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</si>
  <si>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</si>
  <si>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</si>
  <si>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</si>
  <si>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</si>
  <si>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</si>
  <si>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</si>
  <si>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</si>
  <si>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</si>
  <si>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</si>
  <si>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</si>
  <si>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</si>
  <si>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</si>
  <si>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</si>
  <si>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</si>
  <si>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S . CHOPRA</t>
  </si>
  <si>
    <t>C-13/36 SECTOR-3,ROHIN NEW DELHI,UTTAR PRADESH,INDIA,110085</t>
  </si>
  <si>
    <t>S . CHOPRA(Individual)</t>
  </si>
  <si>
    <t>SUNIL  CHOPRA(Guarantor)</t>
  </si>
  <si>
    <t>AMSPC2796D</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</si>
  <si>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</si>
  <si>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</si>
  <si>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</si>
  <si>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</si>
  <si>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</si>
  <si>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</si>
  <si>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</si>
  <si>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</si>
  <si>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BHAGYALAXMI TARDECOMM PVT LTD.(Guarantor)</t>
  </si>
  <si>
    <t>HARI SHANKAR SARAF(Individual)</t>
  </si>
  <si>
    <t>00755019</t>
  </si>
  <si>
    <t>NIDHI SARAF</t>
  </si>
  <si>
    <t>00755083</t>
  </si>
  <si>
    <t>SANJAY SARAF(Guarantor)</t>
  </si>
  <si>
    <t>MANJU DEVI SUREKA</t>
  </si>
  <si>
    <t>RAC THANE</t>
  </si>
  <si>
    <t>FLAT NO 902 9TH FLR,SHREENATH DARSHANLAKE ROAD,OPP KRISHNA CINEMABHANDUP WEST,,MAHARASHTRA,INDIA,</t>
  </si>
  <si>
    <t>MANJU DEVI SUREKA(Individual)</t>
  </si>
  <si>
    <t>RAMANAND  SUREKA(Co-Borrower)</t>
  </si>
  <si>
    <t>AEXPS1364N</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</si>
  <si>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</si>
  <si>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</si>
  <si>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</si>
  <si>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</si>
  <si>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</si>
  <si>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</si>
  <si>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</si>
  <si>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</si>
  <si>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</si>
  <si>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</si>
  <si>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</si>
  <si>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</si>
  <si>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</si>
  <si>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</si>
  <si>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</si>
  <si>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</si>
  <si>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</si>
  <si>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</si>
  <si>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</si>
  <si>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</si>
  <si>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</si>
  <si>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</si>
  <si>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</si>
  <si>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</si>
  <si>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</si>
  <si>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</si>
  <si>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</si>
  <si>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</si>
  <si>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</si>
  <si>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</si>
  <si>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</si>
  <si>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</si>
  <si>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</si>
  <si>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</si>
  <si>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</si>
  <si>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</si>
  <si>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</si>
  <si>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</si>
  <si>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</si>
  <si>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</si>
  <si>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</si>
  <si>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</si>
  <si>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</si>
  <si>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</si>
  <si>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</si>
  <si>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</si>
  <si>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</si>
  <si>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AJAY SHEKAR SHETTY</t>
  </si>
  <si>
    <t>GIRISH KUMAR</t>
  </si>
  <si>
    <t>ALDPK9306M</t>
  </si>
  <si>
    <t>07038449</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</si>
  <si>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</si>
  <si>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</si>
  <si>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</si>
  <si>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</si>
  <si>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</si>
  <si>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</si>
  <si>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</si>
  <si>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</si>
  <si>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01666226</t>
  </si>
  <si>
    <t>Krishan Basia</t>
  </si>
  <si>
    <t>00056139</t>
  </si>
  <si>
    <t>Vijaypal Garg</t>
  </si>
  <si>
    <t>00056107</t>
  </si>
  <si>
    <t>S R JADHAO</t>
  </si>
  <si>
    <t>RAC NAGPUR</t>
  </si>
  <si>
    <t>FLAT NO. 502-A,GANESH HEIGHTS,,OPP. ARUN AUTOMOBILES, RING ROAD,NAGPUR,MAHARASHTRA,INDIA,</t>
  </si>
  <si>
    <t>S R JADHAO(Individual)</t>
  </si>
  <si>
    <t>ABIPJ8505G</t>
  </si>
  <si>
    <t>SHEKHAWATI POLY-YARN LTD(SPYL)</t>
  </si>
  <si>
    <t>Express Zone, A Wing, Unit No. 1102 &amp; 1103,11th floor, Patel Vatika, Off Western Express Highway, Malad EMumbai,MAHARASHTRA,INDIA,400097</t>
  </si>
  <si>
    <t>SBI,Dena Bank,AB,UBI</t>
  </si>
  <si>
    <t>Mukesh Ruia</t>
  </si>
  <si>
    <t>Ravi Jogi</t>
  </si>
  <si>
    <t>Rekha Somani Mrs</t>
  </si>
  <si>
    <t>03432830</t>
  </si>
  <si>
    <t>Rohit Chandgothia</t>
  </si>
  <si>
    <t>Sanjay Jogi</t>
  </si>
  <si>
    <t>Sushil Kumarshankarlal</t>
  </si>
  <si>
    <t>GEI INDUSTRIAL SYSTEMS LTD</t>
  </si>
  <si>
    <t>26/A Industrial Area Govindpura,Bhopal,MADHYA PRADESH,INDIA,462023</t>
  </si>
  <si>
    <t>Dec14</t>
  </si>
  <si>
    <t>SBI,IDBI,ICICI,Yes Bk,Kotak, Standard Chartered</t>
  </si>
  <si>
    <t>BERNARD JOHN</t>
  </si>
  <si>
    <t>00054600</t>
  </si>
  <si>
    <t>CARNET ELIAS FERNANDES</t>
  </si>
  <si>
    <t>00054508</t>
  </si>
  <si>
    <t>PANNA LAL MUNDHRA (@)</t>
  </si>
  <si>
    <t>00706048</t>
  </si>
  <si>
    <t>ROBINSON FERNANDEZ</t>
  </si>
  <si>
    <t>02444695</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</si>
  <si>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</si>
  <si>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</si>
  <si>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</si>
  <si>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</si>
  <si>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</si>
  <si>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</si>
  <si>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</si>
  <si>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</si>
  <si>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</si>
  <si>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</si>
  <si>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Supreme Infrastructure India Limited(Partner)</t>
  </si>
  <si>
    <t>Zanders Engineers Limited(Partner)</t>
  </si>
  <si>
    <t>PRO MINERALS PVT LTD</t>
  </si>
  <si>
    <t>Ecospace Business Park, Block B, 6th Floor, Action Area-II,Plot No.II F/11, New Town, Rajarhat,kolkata,WEST BENGAL,INDIA,700156</t>
  </si>
  <si>
    <t>Bank of Baroda UCO BankAxis BankState Bank of HyderabadState Bank of Bikaner and JaipurUnion BankState Bank of IndiaIFCI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</si>
  <si>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</si>
  <si>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</si>
  <si>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</si>
  <si>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</si>
  <si>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</si>
  <si>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</si>
  <si>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</si>
  <si>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</si>
  <si>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</si>
  <si>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</si>
  <si>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</si>
  <si>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</si>
  <si>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</si>
  <si>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</si>
  <si>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</si>
  <si>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</si>
  <si>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</si>
  <si>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</si>
  <si>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</si>
  <si>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</si>
  <si>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</si>
  <si>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</si>
  <si>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</si>
  <si>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</si>
  <si>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AASHISH RE ROLLERS PVT LTD</t>
  </si>
  <si>
    <t>PATNA CITY,PATNA [BH]</t>
  </si>
  <si>
    <t>RANIPUR MILKI CHAK,NEW BY-PASS ROAD,MAHADEO ASTHAN, BEGAMPUR,PATNA,BIHAR,INDIA,800009</t>
  </si>
  <si>
    <t>DEEPAK KUMAR AGRAWAL</t>
  </si>
  <si>
    <t>AAWPA9923G</t>
  </si>
  <si>
    <t>00391007</t>
  </si>
  <si>
    <t>GAURAV AGARWAL</t>
  </si>
  <si>
    <t>AICPA0946R</t>
  </si>
  <si>
    <t>02225654</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</si>
  <si>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</si>
  <si>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</si>
  <si>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</si>
  <si>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</si>
  <si>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</si>
  <si>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</si>
  <si>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</si>
  <si>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</si>
  <si>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</si>
  <si>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</si>
  <si>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</si>
  <si>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</si>
  <si>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</si>
  <si>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</si>
  <si>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</si>
  <si>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</si>
  <si>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</si>
  <si>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</si>
  <si>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</si>
  <si>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</si>
  <si>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</si>
  <si>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</si>
  <si>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</si>
  <si>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</si>
  <si>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ICICI BankHDFC BankPNBBank of IndiaMultiple Banking</t>
  </si>
  <si>
    <t>ARCHANA BAGLA</t>
  </si>
  <si>
    <t>01066643</t>
  </si>
  <si>
    <t>HARISH BAGLA</t>
  </si>
  <si>
    <t>ABPPB7430D</t>
  </si>
  <si>
    <t>00037512</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</si>
  <si>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</si>
  <si>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</si>
  <si>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</si>
  <si>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</si>
  <si>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</si>
  <si>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</si>
  <si>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</si>
  <si>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</si>
  <si>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</si>
  <si>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</si>
  <si>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</si>
  <si>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</si>
  <si>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</si>
  <si>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</si>
  <si>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</si>
  <si>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</si>
  <si>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</si>
  <si>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</si>
  <si>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</si>
  <si>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</si>
  <si>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</si>
  <si>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</si>
  <si>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</si>
  <si>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</si>
  <si>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</si>
  <si>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</si>
  <si>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</si>
  <si>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</si>
  <si>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</si>
  <si>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</si>
  <si>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</si>
  <si>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</si>
  <si>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</si>
  <si>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</si>
  <si>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</si>
  <si>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</si>
  <si>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</si>
  <si>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</si>
  <si>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</si>
  <si>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</si>
  <si>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</si>
  <si>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</si>
  <si>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</si>
  <si>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</si>
  <si>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</si>
  <si>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</si>
  <si>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</si>
  <si>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</si>
  <si>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</si>
  <si>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</si>
  <si>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</si>
  <si>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</si>
  <si>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</si>
  <si>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</si>
  <si>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</si>
  <si>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</si>
  <si>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</si>
  <si>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</si>
  <si>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</si>
  <si>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</si>
  <si>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</si>
  <si>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</si>
  <si>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</si>
  <si>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</si>
  <si>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</si>
  <si>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</si>
  <si>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</si>
  <si>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</si>
  <si>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</si>
  <si>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</si>
  <si>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</si>
  <si>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</si>
  <si>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</si>
  <si>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</si>
  <si>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</si>
  <si>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</si>
  <si>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</si>
  <si>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MEGHALAYA AGROVET (P) LTD</t>
  </si>
  <si>
    <t>30, Lachumiere, Shillong,Meghalaya,WEST BENGAL,INDIA,793001</t>
  </si>
  <si>
    <t>NEDFI</t>
  </si>
  <si>
    <t>BHALANG SINGH PHANBUH</t>
  </si>
  <si>
    <t>BFNPS8953R</t>
  </si>
  <si>
    <t>01830798</t>
  </si>
  <si>
    <t>FRANCIS ANDREWS SAVIER  .</t>
  </si>
  <si>
    <t>KERLA</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</si>
  <si>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</si>
  <si>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</si>
  <si>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</si>
  <si>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</si>
  <si>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</si>
  <si>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</si>
  <si>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</si>
  <si>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SANJHI METALS PVT LTD</t>
  </si>
  <si>
    <t>PLOT NO 53 SECTOR 27-28,DELHI ROAD,HISAR,HARYANA,HARYANA,INDIA,125005</t>
  </si>
  <si>
    <t>AMIT SHANKER BANSAL</t>
  </si>
  <si>
    <t>AGAPB2426K</t>
  </si>
  <si>
    <t>03440377</t>
  </si>
  <si>
    <t>PINKI BANSAL</t>
  </si>
  <si>
    <t>AELPG1764J</t>
  </si>
  <si>
    <t>08192463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</si>
  <si>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</si>
  <si>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</si>
  <si>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</si>
  <si>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</si>
  <si>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</si>
  <si>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</si>
  <si>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</si>
  <si>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</si>
  <si>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</si>
  <si>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</si>
  <si>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</si>
  <si>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</si>
  <si>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</si>
  <si>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</si>
  <si>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</si>
  <si>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</si>
  <si>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</si>
  <si>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</si>
  <si>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</si>
  <si>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</si>
  <si>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</si>
  <si>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</si>
  <si>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ANTHONYSWAMYSAHAYARAJA</t>
  </si>
  <si>
    <t>02699901</t>
  </si>
  <si>
    <t>PERACHI SANKARARAMALINGAM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</si>
  <si>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</si>
  <si>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</si>
  <si>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</si>
  <si>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</si>
  <si>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</si>
  <si>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</si>
  <si>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</si>
  <si>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</si>
  <si>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</si>
  <si>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</si>
  <si>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</si>
  <si>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</si>
  <si>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</si>
  <si>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</si>
  <si>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</si>
  <si>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</si>
  <si>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</si>
  <si>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</si>
  <si>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VENKATA RAJU  KALLEPALLI</t>
  </si>
  <si>
    <t>NO A 02 GROUND FLOOR,,MADHUBAN APAARTMENTS,ADUGODI HOSUR MAIN ROAD.,BANGALORE,KARNATAKA,INDIA,560030</t>
  </si>
  <si>
    <t>HIMA BINDU KALLEPALLI(Co-Borrower)</t>
  </si>
  <si>
    <t>VENKATA RAJU KALLEPALLI(Individual)</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</si>
  <si>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</si>
  <si>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</si>
  <si>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</si>
  <si>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</si>
  <si>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</si>
  <si>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</si>
  <si>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</si>
  <si>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</si>
  <si>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SHRI HAROON RASHID KHAN(Guarantor)</t>
  </si>
  <si>
    <t>SHRI HAROON RASHID KHAN(Partner)</t>
  </si>
  <si>
    <t>SHRI IRSHAD AHMED KHAN(Guarantor)</t>
  </si>
  <si>
    <t>SHRI IRSHAD AHMED KHAN(Partner)</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</si>
  <si>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</si>
  <si>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</si>
  <si>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</si>
  <si>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</si>
  <si>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</si>
  <si>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</si>
  <si>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</si>
  <si>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</si>
  <si>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</si>
  <si>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</si>
  <si>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</si>
  <si>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</si>
  <si>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</si>
  <si>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</si>
  <si>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</si>
  <si>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</si>
  <si>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CHATURBHUJ HIRALAL GOYAL (GUAR)(Guarantor)</t>
  </si>
  <si>
    <t>ADOPG3375P</t>
  </si>
  <si>
    <t>DILIP BALMUKUND GOYAL (GUAR)(Guarantor)</t>
  </si>
  <si>
    <t>ADJPG2772P</t>
  </si>
  <si>
    <t>HEMANT GOYAL (GUAR)</t>
  </si>
  <si>
    <t>03448988</t>
  </si>
  <si>
    <t>KEDARMAL HIRALAL GOYAL (GUAR)(Guarantor)</t>
  </si>
  <si>
    <t>RAJKUMAR BALMUKUND GOYAL (GUAR)(Guarantor)</t>
  </si>
  <si>
    <t>RAMESHCHANDRA HIRALAL GOYAL (G)(Guarantor)</t>
  </si>
  <si>
    <t>SATYANARAYAN GOYAL (GUAR)</t>
  </si>
  <si>
    <t>00210861</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</si>
  <si>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</si>
  <si>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</si>
  <si>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</si>
  <si>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</si>
  <si>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</si>
  <si>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</si>
  <si>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</si>
  <si>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</si>
  <si>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</si>
  <si>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</si>
  <si>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ASHOKNAGAR,KANDIVALI[E],MUMBAI [MH]</t>
  </si>
  <si>
    <t>UNIT NO.703,7TH FLOOR,RUBY CRESCENT BUSINESS BOULEVARD ASHOK N,MUMBAI,,MAHARASHTRA,INDIA,</t>
  </si>
  <si>
    <t>FORUM YASHIN DALAL(Co-Borrower)</t>
  </si>
  <si>
    <t>AJIPD3661R</t>
  </si>
  <si>
    <t>YASHIN AJAY DALAL(Individual)</t>
  </si>
  <si>
    <t>JAISWAL MINERAL PRODUCTS</t>
  </si>
  <si>
    <t>B31, LOTUS BUILDING, ASHIANA GARDEN, SONARI, JAMSHEDPUR,,JHARKHAND,,831011</t>
  </si>
  <si>
    <t>BISHNU CHANDRA CHOUDHARY(Proprietor)</t>
  </si>
  <si>
    <t>SIDDHI VINAYAK POLYCOT PRIVATE LIMITED</t>
  </si>
  <si>
    <t>BLOCK NO. 950,,OPP. SALASAR POLY TEX,TADKESHWAR MANDVI SURAT,GUJARAT,GUJARAT,INDIA,394170</t>
  </si>
  <si>
    <t>AAYUSH ANIL AGARWAL</t>
  </si>
  <si>
    <t>05201883</t>
  </si>
  <si>
    <t>AKSHAY ANIL AGRAWAL</t>
  </si>
  <si>
    <t>03493759</t>
  </si>
  <si>
    <t>S P CONSTRUCTION</t>
  </si>
  <si>
    <t>BARIPADA OFFICE :  WARD NO. 10, LAL BAZAR,BARIPADA, DIST.: MAYURBHANJODISHA,ODISHA,INDIA,757001</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</si>
  <si>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</si>
  <si>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</si>
  <si>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</si>
  <si>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</si>
  <si>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</si>
  <si>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</si>
  <si>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</si>
  <si>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</si>
  <si>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</si>
  <si>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</si>
  <si>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</si>
  <si>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</si>
  <si>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</si>
  <si>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</si>
  <si>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SHREE VALLABH GINNING &amp; PRESSING PVT LTD</t>
  </si>
  <si>
    <t>BOTAD [GJ]</t>
  </si>
  <si>
    <t>Paliyad Road, Botad, Gujarat-364710,,GUJARAT,INDIA,364710</t>
  </si>
  <si>
    <t>BHIKHABHAI JIVABHAI PATEL MR</t>
  </si>
  <si>
    <t>07720030</t>
  </si>
  <si>
    <t>MITESH TRAMBAKLAL SHETH MR</t>
  </si>
  <si>
    <t>02103370</t>
  </si>
  <si>
    <t>NITINBHAI SHANTILAL SHETH MR</t>
  </si>
  <si>
    <t>02644592</t>
  </si>
  <si>
    <t>TRAMBAKLAL BHUDARDAS SHETH MR</t>
  </si>
  <si>
    <t>02218978</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</si>
  <si>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</si>
  <si>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</si>
  <si>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</si>
  <si>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</si>
  <si>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</si>
  <si>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</si>
  <si>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</si>
  <si>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</si>
  <si>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</si>
  <si>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</si>
  <si>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</si>
  <si>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</si>
  <si>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</si>
  <si>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</si>
  <si>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</si>
  <si>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</si>
  <si>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</si>
  <si>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</si>
  <si>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</si>
  <si>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</si>
  <si>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</si>
  <si>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</si>
  <si>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</si>
  <si>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</si>
  <si>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</si>
  <si>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SIJO JOSEPH .</t>
  </si>
  <si>
    <t>PUTHUPPARA HOUSE,KIDANGUR ANGAMALYERNAKULAM,KERALA,INDIA,683572</t>
  </si>
  <si>
    <t>SIJO JOSEPH .(Individual)</t>
  </si>
  <si>
    <t>ACTPJ1984F</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</si>
  <si>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</si>
  <si>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</si>
  <si>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</si>
  <si>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</si>
  <si>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</si>
  <si>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</si>
  <si>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</si>
  <si>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</si>
  <si>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</si>
  <si>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</si>
  <si>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</si>
  <si>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</si>
  <si>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</si>
  <si>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</si>
  <si>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</si>
  <si>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</si>
  <si>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</si>
  <si>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</si>
  <si>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</si>
  <si>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</si>
  <si>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</si>
  <si>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</si>
  <si>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</si>
  <si>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</si>
  <si>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</si>
  <si>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</si>
  <si>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</si>
  <si>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</si>
  <si>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</si>
  <si>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</si>
  <si>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</si>
  <si>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</si>
  <si>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</si>
  <si>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</si>
  <si>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</si>
  <si>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DSNA AGRO FOODS</t>
  </si>
  <si>
    <t>GAT NO 198/235, BURKEGAON,POST PIMPRI SANDAS,TAL. HAVELI DIST. PUNE,,MAHARASHTRA,INDIA,412216</t>
  </si>
  <si>
    <t>AVINASH ASHOK SHINDE(Guarantor)</t>
  </si>
  <si>
    <t>AVINASH ASHOK SHINDE(Partner)</t>
  </si>
  <si>
    <t>DHANANJAY ASHOK SHINDE(Guarantor)</t>
  </si>
  <si>
    <t>DHANANJAY ASHOK SHINDE(Partner)</t>
  </si>
  <si>
    <t>NITIN GULABRAO SHINDE(Guarantor)</t>
  </si>
  <si>
    <t>NITIN GULABRAO SHINDE(Partner)</t>
  </si>
  <si>
    <t>TEJASWINI SANTOSH SHINDE(Guarantor)</t>
  </si>
  <si>
    <t>TEJASWINI SANTOSH SHINDE(Partner)</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</si>
  <si>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</si>
  <si>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</si>
  <si>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</si>
  <si>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</si>
  <si>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</si>
  <si>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</si>
  <si>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</si>
  <si>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</si>
  <si>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</si>
  <si>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</si>
  <si>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</si>
  <si>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</si>
  <si>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</si>
  <si>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</si>
  <si>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</si>
  <si>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</si>
  <si>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</si>
  <si>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</si>
  <si>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</si>
  <si>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</si>
  <si>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</si>
  <si>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</si>
  <si>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</si>
  <si>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</si>
  <si>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</si>
  <si>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</si>
  <si>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</si>
  <si>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</si>
  <si>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</si>
  <si>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</si>
  <si>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</si>
  <si>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</si>
  <si>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</si>
  <si>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</si>
  <si>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</si>
  <si>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</si>
  <si>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</si>
  <si>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</si>
  <si>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</si>
  <si>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</si>
  <si>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</si>
  <si>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</si>
  <si>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</si>
  <si>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</si>
  <si>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</si>
  <si>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</si>
  <si>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</si>
  <si>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</si>
  <si>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C S BANGA</t>
  </si>
  <si>
    <t>C 76 1ST FLOOR MALVIYA NAGAR,NEW DELHI,UTTAR PRADESH,INDIA,110017</t>
  </si>
  <si>
    <t>C S BANGA(Individual)</t>
  </si>
  <si>
    <t>JULIA  BANGA(Co-Borrower)</t>
  </si>
  <si>
    <t>AOUPB5678P</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</si>
  <si>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</si>
  <si>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</si>
  <si>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</si>
  <si>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</si>
  <si>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</si>
  <si>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</si>
  <si>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</si>
  <si>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</si>
  <si>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</si>
  <si>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</si>
  <si>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</si>
  <si>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</si>
  <si>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</si>
  <si>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</si>
  <si>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</si>
  <si>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</si>
  <si>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</si>
  <si>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</si>
  <si>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</si>
  <si>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t>
  </si>
  <si>
    <t>07030138</t>
  </si>
  <si>
    <t>Bharathi Rangappa Shankar(Individual)</t>
  </si>
  <si>
    <t>PRADEEP BANSODE</t>
  </si>
  <si>
    <t>07076532</t>
  </si>
  <si>
    <t>PRADEEP BANSODE(Individual)</t>
  </si>
  <si>
    <t>BRIJRAJ TRADING COMPANY</t>
  </si>
  <si>
    <t>SURENDRANAGAR ([GJ]</t>
  </si>
  <si>
    <t>PLOT NO. 22/P, INDRA KRUPA,M.I PARK, NR. BPCL PETROL,NR COMMERCE COLLEGE, WADHWAN,SURENDRANAGAR,GUJARAT,GUJARAT,INDIA,363030</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</si>
  <si>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</si>
  <si>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</si>
  <si>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</si>
  <si>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</si>
  <si>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</si>
  <si>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</si>
  <si>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</si>
  <si>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</si>
  <si>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</si>
  <si>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</si>
  <si>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</si>
  <si>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</si>
  <si>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</si>
  <si>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</si>
  <si>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</si>
  <si>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</si>
  <si>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</si>
  <si>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</si>
  <si>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</si>
  <si>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</si>
  <si>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</si>
  <si>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</si>
  <si>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SHRI OM SAINATH SHIKSHAN SANSHTA</t>
  </si>
  <si>
    <t>KILLAPARA, COLLEGE ROAD,RAJNANDGAON,,CHHATTISGARH,,CHHATTISGARH,INDIA,</t>
  </si>
  <si>
    <t>GIRISH DEWANGAN(Guarantor)</t>
  </si>
  <si>
    <t>AHYPD8686Q</t>
  </si>
  <si>
    <t>GIRISH DEWANGAN(Member)</t>
  </si>
  <si>
    <t>NILESH DEWANGAN(Guarantor)</t>
  </si>
  <si>
    <t>AILPD8230A</t>
  </si>
  <si>
    <t>NILESH DEWANGAN(Member)</t>
  </si>
  <si>
    <t>PRADEEP SONESHWARY(Guarantor)</t>
  </si>
  <si>
    <t>AXUPS7929K</t>
  </si>
  <si>
    <t>PRADEEP SONESHWARY(Member)</t>
  </si>
  <si>
    <t>RAJIV NAIDU(Guarantor)</t>
  </si>
  <si>
    <t>ADVPN9799B</t>
  </si>
  <si>
    <t>RAJIV NAIDU(Member)</t>
  </si>
  <si>
    <t>RAVINDRA RAMTEKE(Guarantor)</t>
  </si>
  <si>
    <t>AHUPR8877R</t>
  </si>
  <si>
    <t>RAVINDRA RAMTEKE(Member)</t>
  </si>
  <si>
    <t>SHAKEEL ASHRAF(Guarantor)</t>
  </si>
  <si>
    <t>AFEPA6241E</t>
  </si>
  <si>
    <t>SHAKEEL ASHRAF(Member)</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</si>
  <si>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</si>
  <si>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</si>
  <si>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</si>
  <si>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</si>
  <si>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</si>
  <si>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</si>
  <si>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</si>
  <si>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</si>
  <si>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</si>
  <si>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</si>
  <si>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</si>
  <si>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</si>
  <si>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</si>
  <si>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</si>
  <si>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</si>
  <si>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</si>
  <si>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</si>
  <si>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</si>
  <si>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</si>
  <si>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</si>
  <si>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Vinayak Industries</t>
  </si>
  <si>
    <t>Office: Plot No.11k, GIDC Kuvadva, Rajkot Ahmedabad Highway, Kuvadva, Dist: Rajkot,Rajkot,GUJARAT,INDIA,360 005</t>
  </si>
  <si>
    <t>Sole bank</t>
  </si>
  <si>
    <t>BHAVIN D. RAITHATHA MR(Partner)</t>
  </si>
  <si>
    <t>NAYANBHAI D. RAITHATHA MR(Partner)</t>
  </si>
  <si>
    <t>ROHINI OIL MILL</t>
  </si>
  <si>
    <t>GONDAL [GJ]</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</si>
  <si>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</si>
  <si>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</si>
  <si>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</si>
  <si>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</si>
  <si>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</si>
  <si>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</si>
  <si>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</si>
  <si>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</si>
  <si>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</si>
  <si>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</si>
  <si>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</si>
  <si>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</si>
  <si>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</si>
  <si>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</si>
  <si>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</si>
  <si>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00572140</t>
  </si>
  <si>
    <t>Pratul Kumar Ghosh</t>
  </si>
  <si>
    <t>00572169</t>
  </si>
  <si>
    <t>MOHAMMED ZUBAIR RAYAMMARAKKARVEETTIL</t>
  </si>
  <si>
    <t>RAYAMMARAKKAR VEETTIL HOUSE MASJID ROAD,VATANAPPALLY POTHRISSUR,KERALA,INDIA,680614</t>
  </si>
  <si>
    <t>MOHAMMED ZUBAIR RAYAMMARAKKARVEETTIL(Individual)</t>
  </si>
  <si>
    <t>FAISAL MATIN</t>
  </si>
  <si>
    <t>RAC GHAZIABAD</t>
  </si>
  <si>
    <t>FLAT NO. 1103,11TH,FLR,BLK OSIMO MAHAGUN MANSION PLOT NO. 1/4,VAIBHAV KHAND INDIRAPURAM,GHAZIABAD,UTTAR PRADESH,INDIA,201010</t>
  </si>
  <si>
    <t>FAISAL MATIN(Individual)</t>
  </si>
  <si>
    <t>SARAH  HUSSAIN(Co-Borrower)</t>
  </si>
  <si>
    <t>ABUPH2379C</t>
  </si>
  <si>
    <t>SOORAJ  KUMAR</t>
  </si>
  <si>
    <t>B 1/1 1ST FLOOR RANA PRATAP BAGH,NEW DELHI,UTTAR PRADESH,INDIA,110007</t>
  </si>
  <si>
    <t>DEEPA GOENKA(Co-Borrower)</t>
  </si>
  <si>
    <t>AAOPG7127N</t>
  </si>
  <si>
    <t>SOORAJ  KUMAR(Individual)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</si>
  <si>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</si>
  <si>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</si>
  <si>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</si>
  <si>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</si>
  <si>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</si>
  <si>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</si>
  <si>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</si>
  <si>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</si>
  <si>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</si>
  <si>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</si>
  <si>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</si>
  <si>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</si>
  <si>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</si>
  <si>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</si>
  <si>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</si>
  <si>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</si>
  <si>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</si>
  <si>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</si>
  <si>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</si>
  <si>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</si>
  <si>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</si>
  <si>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</si>
  <si>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</si>
  <si>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</si>
  <si>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</si>
  <si>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</si>
  <si>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</si>
  <si>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</si>
  <si>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</si>
  <si>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</si>
  <si>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</si>
  <si>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</si>
  <si>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</si>
  <si>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</si>
  <si>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</si>
  <si>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</si>
  <si>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</si>
  <si>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02640827</t>
  </si>
  <si>
    <t>JAYACHANDRAN VIVEK</t>
  </si>
  <si>
    <t>02640834</t>
  </si>
  <si>
    <t>VARADHARAJ BALAJOTHI</t>
  </si>
  <si>
    <t>06938799</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</si>
  <si>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</si>
  <si>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</si>
  <si>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</si>
  <si>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</si>
  <si>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</si>
  <si>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</si>
  <si>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</si>
  <si>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</si>
  <si>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BEST PICK FABS</t>
  </si>
  <si>
    <t>AYOTHIAPATTINAM [TN]</t>
  </si>
  <si>
    <t>BEST PIC FABS, NO 55/1,,VELAPPA GOUNDAN VALASU PIRIVU,KAIKATTIVALASU, NASIYANOOR ROAD,ERODE,TAMIL NADU,INDIA,638 011</t>
  </si>
  <si>
    <t>SRINIVASA KARTHIK(Proprietor)</t>
  </si>
  <si>
    <t>CSNPS7698D</t>
  </si>
  <si>
    <t>VEERAMAL P(Guarantor)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</si>
  <si>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</si>
  <si>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</si>
  <si>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</si>
  <si>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</si>
  <si>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</si>
  <si>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</si>
  <si>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</si>
  <si>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</si>
  <si>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</si>
  <si>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</si>
  <si>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</si>
  <si>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</si>
  <si>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</si>
  <si>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</si>
  <si>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</si>
  <si>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</si>
  <si>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</si>
  <si>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</si>
  <si>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</si>
  <si>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</si>
  <si>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</si>
  <si>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</si>
  <si>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</si>
  <si>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</si>
  <si>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</si>
  <si>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</si>
  <si>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</si>
  <si>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</si>
  <si>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</si>
  <si>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</si>
  <si>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</si>
  <si>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</si>
  <si>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</si>
  <si>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</si>
  <si>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</si>
  <si>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</si>
  <si>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</si>
  <si>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</si>
  <si>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</si>
  <si>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</si>
  <si>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</si>
  <si>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</si>
  <si>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</si>
  <si>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</si>
  <si>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</si>
  <si>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GOPAL    .</t>
  </si>
  <si>
    <t>SRI BALAJI STEELS, SHOP NO 3 MARIYAPPA COMPLEX,RAJAGOPAL N GANAPATHI NAGAR,PEENYA 3, NO 1 PHASE, BANGALORE,KARNATAKA,KARNATAKA,INDIA,560058</t>
  </si>
  <si>
    <t>GOPAL MISHRA CHANDRASEKHAR(Individual)</t>
  </si>
  <si>
    <t>ALFPG5204H</t>
  </si>
  <si>
    <t>SARITA MISHRA(Co-Borrower)</t>
  </si>
  <si>
    <t>BKDPS2822Q</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</si>
  <si>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</si>
  <si>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</si>
  <si>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</si>
  <si>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</si>
  <si>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</si>
  <si>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</si>
  <si>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</si>
  <si>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</si>
  <si>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</si>
  <si>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</si>
  <si>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</si>
  <si>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DEEPAK KUMAR KHANDALWAL(Proprietor)</t>
  </si>
  <si>
    <t>AJMPK2706J</t>
  </si>
  <si>
    <t>DEEPAK KUMAR KHANDELWAL(Guarantor)</t>
  </si>
  <si>
    <t>DURGA DEVI(Guarantor)</t>
  </si>
  <si>
    <t>MAA COLD STORAGE</t>
  </si>
  <si>
    <t>NR PRIMARY SCHOOL,KRANTI NAGARRADHANPUR,HIGHWAY MALGADH,DEE CITY,,GUJARAT,GUJARAT,INDIA,385535</t>
  </si>
  <si>
    <t>DINESHKUMAR HAKMAJI KACHCHHAVA(Partner)</t>
  </si>
  <si>
    <t>GITABEN TULSIDAS KACHHVA(Partner)</t>
  </si>
  <si>
    <t>SANJAY TULSIDAS KACHCHHAVA(Partner)</t>
  </si>
  <si>
    <t>TULSIDAS H KACHCHAVA(Partner)</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</si>
  <si>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</si>
  <si>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</si>
  <si>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</si>
  <si>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</si>
  <si>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</si>
  <si>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</si>
  <si>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</si>
  <si>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</si>
  <si>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</si>
  <si>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</si>
  <si>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</si>
  <si>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FALGUNI RAM KOTAK</t>
  </si>
  <si>
    <t>KOTAK VILLA BUNGLOW,NO 1 STERLING TOWER 3RD LANE,LOKHANDWALA ANDHERI WEST,,MAHARASHTRA,,</t>
  </si>
  <si>
    <t>FALGUNI RAM KOTAK(Individual)</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</si>
  <si>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</si>
  <si>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</si>
  <si>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</si>
  <si>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</si>
  <si>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</si>
  <si>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</si>
  <si>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</si>
  <si>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</si>
  <si>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</si>
  <si>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</si>
  <si>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</si>
  <si>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</si>
  <si>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</si>
  <si>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</si>
  <si>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</si>
  <si>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</si>
  <si>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</si>
  <si>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</si>
  <si>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</si>
  <si>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</si>
  <si>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</si>
  <si>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</si>
  <si>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</si>
  <si>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</si>
  <si>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</si>
  <si>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</si>
  <si>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</si>
  <si>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</si>
  <si>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</si>
  <si>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</si>
  <si>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</si>
  <si>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</si>
  <si>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</si>
  <si>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</si>
  <si>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</si>
  <si>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</si>
  <si>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SURAJ SINGH</t>
  </si>
  <si>
    <t>H NO 2871/1,GURDEV NAGARLUDHIANA,PUNJAB,INDIA,141001</t>
  </si>
  <si>
    <t>PARAMJEET KAUR BAWEJA(Co-Borrower)</t>
  </si>
  <si>
    <t>ADAPB8410E</t>
  </si>
  <si>
    <t>RANDEEP  SINGH(Co-Borrower)</t>
  </si>
  <si>
    <t>AEHPS1645A</t>
  </si>
  <si>
    <t>SURAJ SINGH(Individual)</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</si>
  <si>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</si>
  <si>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</si>
  <si>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</si>
  <si>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</si>
  <si>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</si>
  <si>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</si>
  <si>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</si>
  <si>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</si>
  <si>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</si>
  <si>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</si>
  <si>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</si>
  <si>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</si>
  <si>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</si>
  <si>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</si>
  <si>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</si>
  <si>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</si>
  <si>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</si>
  <si>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</si>
  <si>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</si>
  <si>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</si>
  <si>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</si>
  <si>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</si>
  <si>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</si>
  <si>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</si>
  <si>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</si>
  <si>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</si>
  <si>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</si>
  <si>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KUMAR INFRA PROJECTS PRIVATE LIMITED</t>
  </si>
  <si>
    <t>VASUNDHARA,GHAZIABAD [UP] - 1812</t>
  </si>
  <si>
    <t>7 I.P.BUILDING,E-109,PANDAV NAGARDELHI,UTTAR PRADESH,INDIA,110092</t>
  </si>
  <si>
    <t>BHARAT REKHI</t>
  </si>
  <si>
    <t>AGYPR5629N</t>
  </si>
  <si>
    <t>06768225</t>
  </si>
  <si>
    <t>DHARNIDHAR SHUKLA</t>
  </si>
  <si>
    <t>DGRPS9004N</t>
  </si>
  <si>
    <t>07617604</t>
  </si>
  <si>
    <t>ESSEL MARKETING AND SERVICES</t>
  </si>
  <si>
    <t>SHRIRAMPUR [MH]</t>
  </si>
  <si>
    <t>Ward No. 7, Near Janta High school,Shrirampur,MAHARASHTRA,INDIA,413709</t>
  </si>
  <si>
    <t>Sandeep Sainath Lande(Proprietor)</t>
  </si>
  <si>
    <t>SRI SUPER MARKET</t>
  </si>
  <si>
    <t>301,SATYA MOORTHY ROAD,ARNI,TAMIL NADU,INDIA,632301</t>
  </si>
  <si>
    <t>Sep19</t>
  </si>
  <si>
    <t>N THANIGA(Partner)</t>
  </si>
  <si>
    <t>AIYPT4007C</t>
  </si>
  <si>
    <t>N VINOTH KUMAR(Partner)</t>
  </si>
  <si>
    <t>JAGDAMBA CHEMFOOD INDUSTRIES</t>
  </si>
  <si>
    <t>JAIPUR [RJ]</t>
  </si>
  <si>
    <t>KHASRA NO 2230/218, 2231/2100, 2232/2101, 2233/2102,,BALAJI INDUSTRIAL AREA, JAIPUR ROAD,,NAWA CITY, DIST. NAGAUR,,RAJASTHAN,INDIA,</t>
  </si>
  <si>
    <t>CHOTHMAL AGARWAL(Guarantor)</t>
  </si>
  <si>
    <t>CHOTHMAL AGARWAL(Partner)</t>
  </si>
  <si>
    <t>SUSHIL KUMAR AGARWAL(Guarantor)</t>
  </si>
  <si>
    <t>SUSHIL KUMAR AGARWAL(Partner)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</si>
  <si>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</si>
  <si>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</si>
  <si>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</si>
  <si>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</si>
  <si>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</si>
  <si>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</si>
  <si>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</si>
  <si>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</si>
  <si>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</si>
  <si>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</si>
  <si>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</si>
  <si>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</si>
  <si>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</si>
  <si>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</si>
  <si>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</si>
  <si>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</si>
  <si>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</si>
  <si>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</si>
  <si>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</si>
  <si>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</si>
  <si>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</si>
  <si>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</si>
  <si>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</si>
  <si>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</si>
  <si>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</si>
  <si>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</si>
  <si>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</si>
  <si>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</si>
  <si>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</si>
  <si>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</si>
  <si>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</si>
  <si>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</si>
  <si>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</si>
  <si>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</si>
  <si>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</si>
  <si>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</si>
  <si>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</si>
  <si>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</si>
  <si>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</si>
  <si>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</si>
  <si>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</si>
  <si>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</si>
  <si>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</si>
  <si>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</si>
  <si>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</si>
  <si>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</si>
  <si>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</si>
  <si>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</si>
  <si>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</si>
  <si>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</si>
  <si>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</si>
  <si>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</si>
  <si>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</si>
  <si>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</si>
  <si>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</si>
  <si>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</si>
  <si>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</si>
  <si>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</si>
  <si>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</si>
  <si>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</si>
  <si>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</si>
  <si>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</si>
  <si>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</si>
  <si>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</si>
  <si>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01594556</t>
  </si>
  <si>
    <t>Baituwla Industries</t>
  </si>
  <si>
    <t>BALOTRA [RJ]</t>
  </si>
  <si>
    <t>E-230A, Industrial Area IInd Phase, Balotra, Rajasthan,Balotra,RAJASTHAN,INDIA,344024</t>
  </si>
  <si>
    <t>MAHAVIR CHAND DALARIA(Partner)</t>
  </si>
  <si>
    <t>MANGI LAL DALARIA(Partner)</t>
  </si>
  <si>
    <t>SURESH KUMAR DALARIA(Partner)</t>
  </si>
  <si>
    <t>SHIVANI SYNTHETIC</t>
  </si>
  <si>
    <t>E-230 A, II PHASE,INDUSTRIAL AREA, BALOTRA,RAJASTHAN,INDIA,</t>
  </si>
  <si>
    <t>MAHAVIR CHAND DHALARIYA(Guarantor)</t>
  </si>
  <si>
    <t>MANGI LAL DHALARIYA(Guarantor)</t>
  </si>
  <si>
    <t>SUMEET DHELARIYA(Proprietor)</t>
  </si>
  <si>
    <t>AMOPD1230B</t>
  </si>
  <si>
    <t>SURESH KUMAR DHALARIYA</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</si>
  <si>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</si>
  <si>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</si>
  <si>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</si>
  <si>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</si>
  <si>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</si>
  <si>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</si>
  <si>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</si>
  <si>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</si>
  <si>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</si>
  <si>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DEEP CHAURASIA</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</si>
  <si>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</si>
  <si>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</si>
  <si>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</si>
  <si>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</si>
  <si>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</si>
  <si>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</si>
  <si>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</si>
  <si>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</si>
  <si>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</si>
  <si>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</si>
  <si>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</si>
  <si>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</si>
  <si>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</si>
  <si>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</si>
  <si>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</si>
  <si>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</si>
  <si>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</si>
  <si>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</si>
  <si>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</si>
  <si>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</si>
  <si>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MANJEET SINGH ANAND(Guarantor)</t>
  </si>
  <si>
    <t>AAAPA6264C</t>
  </si>
  <si>
    <t>MANJEET SINGH ANAND(Partner)</t>
  </si>
  <si>
    <t>SUKHBIRSINGH TRILOKSINGH ANAND(Partner)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</si>
  <si>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</si>
  <si>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</si>
  <si>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</si>
  <si>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</si>
  <si>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</si>
  <si>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</si>
  <si>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</si>
  <si>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</si>
  <si>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</si>
  <si>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</si>
  <si>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</si>
  <si>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</si>
  <si>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</si>
  <si>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</si>
  <si>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</si>
  <si>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</si>
  <si>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</si>
  <si>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</si>
  <si>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</si>
  <si>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</si>
  <si>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</si>
  <si>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</si>
  <si>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</si>
  <si>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</si>
  <si>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</si>
  <si>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</si>
  <si>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SHIV  PRIYA</t>
  </si>
  <si>
    <t>RAC FARIDABAD</t>
  </si>
  <si>
    <t>BP-801 AMRAPALI EXOTICA PLOT NO-E-08,SECTOR-50 NOIDA UTTAR PRADESH,NOIDA,,HARYANA,INDIA,201301</t>
  </si>
  <si>
    <t>SHIV  PRIYA(Individual)</t>
  </si>
  <si>
    <t>SONALI SUMAN(Co-Borrower)</t>
  </si>
  <si>
    <t>AQDPS6039E</t>
  </si>
  <si>
    <t>ULTRA HOME CONSTRUCTION PRIVATE LIMITED(Guarantor)</t>
  </si>
  <si>
    <t>AAACU6772G</t>
  </si>
  <si>
    <t>BIR BHOLA CARRIERS</t>
  </si>
  <si>
    <t>MALAUT ROAD,OPP AMBUJA CEMENT LTDBHATINDA,DELHI,INDIA,151001</t>
  </si>
  <si>
    <t>D S WALIA(Partner)</t>
  </si>
  <si>
    <t>GURWINDER SINGH(Partner)</t>
  </si>
  <si>
    <t>JASPAL KAUR(Partner)</t>
  </si>
  <si>
    <t>MANPRIT KAUR WALIA(Partner)</t>
  </si>
  <si>
    <t>SUKHPALJEET SINGH WALIA(Partner)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</si>
  <si>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</si>
  <si>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</si>
  <si>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</si>
  <si>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</si>
  <si>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</si>
  <si>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</si>
  <si>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</si>
  <si>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</si>
  <si>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</si>
  <si>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</si>
  <si>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</si>
  <si>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</si>
  <si>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</si>
  <si>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BankICICIIl&amp;FS Financial ServicesIndian BankSBIVijayaBank of IndiaMauritius Commercial BankDBSFinance Exchange (India ) Ltd.Deeplok Financial Services Ltd.</t>
  </si>
  <si>
    <t>SRINIVASAGOPALAN ARA AMUDAN</t>
  </si>
  <si>
    <t>ABRPA8654L</t>
  </si>
  <si>
    <t>07029150</t>
  </si>
  <si>
    <t>YUDHISHTHIR DILIP KHATAU</t>
  </si>
  <si>
    <t>AAHPK2447A</t>
  </si>
  <si>
    <t>00103650</t>
  </si>
  <si>
    <t>KAAMAKSHI SHIPPING</t>
  </si>
  <si>
    <t>GOPALAPATNAM [AP]</t>
  </si>
  <si>
    <t>DOOR NO: 25-12-35,,FLAT NO. 103,INDU MANSIONS, GODEVARI STREET,,,ANDHRA PRADESH,INDIA,</t>
  </si>
  <si>
    <t>KODURU SESHAGIRI  RAO(Guarantor)</t>
  </si>
  <si>
    <t>KOMMOJU PARVATHI(Guarantor)</t>
  </si>
  <si>
    <t>KOMMOJU PARVATHI(Partner)</t>
  </si>
  <si>
    <t>MANDARAPU PADMAVATHI(Guarantor)</t>
  </si>
  <si>
    <t>MANDARAPU PADMAVATHI(Partner)</t>
  </si>
  <si>
    <t>MANDARAPU VENKATA RAMAYYA(Guarantor)</t>
  </si>
  <si>
    <t>MANDARAPU VENKATA RAMAYYA(Partner)</t>
  </si>
  <si>
    <t>MD FAROOQ SHADAD(Guarantor)</t>
  </si>
  <si>
    <t>PUNJAB PHARMACEUTICALS</t>
  </si>
  <si>
    <t>FEROZEPUR ROAD LUD PB - 1861</t>
  </si>
  <si>
    <t>SHOP NO 107, DUGGAL COMPLEX,PINDI STREET, LUDHIANAPUNJAB,PUNJAB,INDIA,141008</t>
  </si>
  <si>
    <t>MOHINDER SINGH(Guarantor)</t>
  </si>
  <si>
    <t>SH PUSHNEET SINGH(Proprietor)</t>
  </si>
  <si>
    <t>VIMALJIT KAUR(Guarantor)</t>
  </si>
  <si>
    <t>LIVPURE AGRO</t>
  </si>
  <si>
    <t>CHANDNI CHOWK, DELHI [DL]</t>
  </si>
  <si>
    <t>4056-57, Naya Bazar, Delhi,Delhi,DELHI,INDIA,110006</t>
  </si>
  <si>
    <t>GHANSHYAM DASS(Guarantor)</t>
  </si>
  <si>
    <t>AAAPD1109P</t>
  </si>
  <si>
    <t>HEMBALA GUPTA(Guarantor)</t>
  </si>
  <si>
    <t>AAAPG5066E</t>
  </si>
  <si>
    <t>RAGHAV GUPTA(Proprietor)</t>
  </si>
  <si>
    <t>ANEPG4120G</t>
  </si>
  <si>
    <t>Mohana Cotton Ginning Private Limited</t>
  </si>
  <si>
    <t>GUNTUR [AP]</t>
  </si>
  <si>
    <t>D No: 3-153, Garapadu Post, Vatticherukuru Mandal,guntur,ANDHRA PRADESH,INDIA,522017</t>
  </si>
  <si>
    <t>Multiple Banking</t>
  </si>
  <si>
    <t>DEEPAK M R</t>
  </si>
  <si>
    <t>06745137</t>
  </si>
  <si>
    <t>SRINIVASA BABU B</t>
  </si>
  <si>
    <t>06423218</t>
  </si>
  <si>
    <t>VINAYAK KOTESWAR K</t>
  </si>
  <si>
    <t>06423225</t>
  </si>
  <si>
    <t>Rajratan Metals</t>
  </si>
  <si>
    <t>208-A, Nilkanth Plaza, Shahibaug,,Ahmdabad,GUJARAT,,380004</t>
  </si>
  <si>
    <t>LATE HARIKISHAN AGRAWAL(Proprietor)</t>
  </si>
  <si>
    <t>AAXPA0142L</t>
  </si>
  <si>
    <t>Kodai Automobiles Ltd</t>
  </si>
  <si>
    <t>TIRUNELVELI [TN]</t>
  </si>
  <si>
    <t>176-B/3, Trivandrum Road, Palayamkottai,Tirunelveli,TAMIL NADU,INDIA,627002</t>
  </si>
  <si>
    <t>Multiple banking with Mahindra and Mahindra financial services</t>
  </si>
  <si>
    <t>AJIT CHRISTOPHER</t>
  </si>
  <si>
    <t>02787598</t>
  </si>
  <si>
    <t>JAYAKUMAR THOMAS JEYARAJ</t>
  </si>
  <si>
    <t>00488647</t>
  </si>
  <si>
    <t>RANJIT ZACHARIAH</t>
  </si>
  <si>
    <t>02787601</t>
  </si>
  <si>
    <t>SUNITHA J THOMAS</t>
  </si>
  <si>
    <t>02718125</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</si>
  <si>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</si>
  <si>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</si>
  <si>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</si>
  <si>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</si>
  <si>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</si>
  <si>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</si>
  <si>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</si>
  <si>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</si>
  <si>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</si>
  <si>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</si>
  <si>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</si>
  <si>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</si>
  <si>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</si>
  <si>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</si>
  <si>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</si>
  <si>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</si>
  <si>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</si>
  <si>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</si>
  <si>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</si>
  <si>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</si>
  <si>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</si>
  <si>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</si>
  <si>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</si>
  <si>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</si>
  <si>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</si>
  <si>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</si>
  <si>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</si>
  <si>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</si>
  <si>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</si>
  <si>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</si>
  <si>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</si>
  <si>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</si>
  <si>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</si>
  <si>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</si>
  <si>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</si>
  <si>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</si>
  <si>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</si>
  <si>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</si>
  <si>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</si>
  <si>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</si>
  <si>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</si>
  <si>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</si>
  <si>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</si>
  <si>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</si>
  <si>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</si>
  <si>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</si>
  <si>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</si>
  <si>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</si>
  <si>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</si>
  <si>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</si>
  <si>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</si>
  <si>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</si>
  <si>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</si>
  <si>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</si>
  <si>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</si>
  <si>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</si>
  <si>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</si>
  <si>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</si>
  <si>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</si>
  <si>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</si>
  <si>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</si>
  <si>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</si>
  <si>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</si>
  <si>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</si>
  <si>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</si>
  <si>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</si>
  <si>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</si>
  <si>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</si>
  <si>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</si>
  <si>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</si>
  <si>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</si>
  <si>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</si>
  <si>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</si>
  <si>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</si>
  <si>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</si>
  <si>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</si>
  <si>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</si>
  <si>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</si>
  <si>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</si>
  <si>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</si>
  <si>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CENTURY SALES CORPORATION</t>
  </si>
  <si>
    <t>UPPER GOVIND NAGAR,MALAD,MUMBAI [MH]</t>
  </si>
  <si>
    <t>297/2358, MOTILAL NAGAR  NO 2,,OPP. GANESH MAIDAN,OFF M.G. ROAD, GOREGAON (W),MUMBAI,MAHARASHTRA,INDIA,400090</t>
  </si>
  <si>
    <t>AJIT LAKHOTIA(Guarantor)</t>
  </si>
  <si>
    <t>AJIT LAKHOTIA(Partner)</t>
  </si>
  <si>
    <t>GAURISHANKAR LAKHOTIA(Guarantor)</t>
  </si>
  <si>
    <t>MADHURI 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</si>
  <si>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</si>
  <si>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</si>
  <si>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</si>
  <si>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</si>
  <si>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</si>
  <si>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</si>
  <si>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</si>
  <si>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HARIS P P</t>
  </si>
  <si>
    <t>MANJERI [KL]</t>
  </si>
  <si>
    <t>204, PUTHENPEEDIKAKKAL,4, PULLANGODE,CHOKKAD PANCHAYATH,CHOKKAD,,KERALA,INDIA,676525</t>
  </si>
  <si>
    <t>TAKHAT SINGH RANAWAT</t>
  </si>
  <si>
    <t>RAC JODHPUR</t>
  </si>
  <si>
    <t>H.NO. B-16, VEER DURGA DAS NAGAR,PALI,RAJASTHAN,INDIA,306401</t>
  </si>
  <si>
    <t>TAKHAT SINGH RANAWAT(Individual)</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</si>
  <si>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</si>
  <si>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</si>
  <si>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</si>
  <si>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</si>
  <si>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</si>
  <si>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</si>
  <si>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</si>
  <si>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</si>
  <si>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</si>
  <si>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</si>
  <si>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</si>
  <si>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</si>
  <si>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</si>
  <si>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</si>
  <si>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</si>
  <si>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</si>
  <si>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</si>
  <si>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</si>
  <si>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</si>
  <si>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</si>
  <si>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</si>
  <si>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</si>
  <si>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</si>
  <si>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</si>
  <si>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</si>
  <si>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</si>
  <si>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</si>
  <si>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</si>
  <si>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</si>
  <si>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</si>
  <si>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</si>
  <si>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</si>
  <si>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</si>
  <si>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</si>
  <si>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</si>
  <si>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</si>
  <si>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</si>
  <si>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</si>
  <si>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</si>
  <si>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</si>
  <si>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</si>
  <si>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</si>
  <si>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</si>
  <si>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</si>
  <si>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</si>
  <si>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</si>
  <si>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</si>
  <si>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</si>
  <si>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</si>
  <si>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</si>
  <si>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</si>
  <si>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</si>
  <si>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</si>
  <si>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</si>
  <si>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</si>
  <si>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</si>
  <si>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</si>
  <si>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</si>
  <si>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</si>
  <si>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</si>
  <si>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</si>
  <si>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</si>
  <si>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</si>
  <si>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</si>
  <si>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</si>
  <si>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</si>
  <si>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</si>
  <si>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</si>
  <si>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UMESH KUMAR</t>
  </si>
  <si>
    <t>RAC PATNA</t>
  </si>
  <si>
    <t>CIRCLE NO 50 A,KANKARBAGH,WARD NO 44 ,LOHIA NAGAR ,,N SECTOR ,PLOT NO 33, LIC COLONY,PATNA,BIHAR,INDIA,800020</t>
  </si>
  <si>
    <t>UMESH KUMAR(Individual)</t>
  </si>
  <si>
    <t>SHREE BALAJI PRINTOPACK PVT LTD</t>
  </si>
  <si>
    <t>VAISHALI, GHAZIABAD [UP]</t>
  </si>
  <si>
    <t>191, NANGLI SAKRAWATI,,PP NO-NJF B-379,,NAJAFGARH NEW DELHI SOUTH WEST,DELHI,UTTAR PRADESH,INDIA,110043</t>
  </si>
  <si>
    <t>DISHANK RUSTAGI</t>
  </si>
  <si>
    <t>06371658</t>
  </si>
  <si>
    <t>SEEMA RUSTAGI</t>
  </si>
  <si>
    <t>06371669</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</si>
  <si>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</si>
  <si>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</si>
  <si>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</si>
  <si>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</si>
  <si>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</si>
  <si>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</si>
  <si>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</si>
  <si>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</si>
  <si>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</si>
  <si>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</si>
  <si>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</si>
  <si>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</si>
  <si>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</si>
  <si>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</si>
  <si>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</si>
  <si>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</si>
  <si>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</si>
  <si>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</si>
  <si>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</si>
  <si>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</si>
  <si>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</si>
  <si>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</si>
  <si>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</si>
  <si>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</si>
  <si>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</si>
  <si>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</si>
  <si>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</si>
  <si>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</si>
  <si>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</si>
  <si>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</si>
  <si>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</si>
  <si>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</si>
  <si>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</si>
  <si>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</si>
  <si>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</si>
  <si>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</si>
  <si>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</si>
  <si>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</si>
  <si>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</si>
  <si>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</si>
  <si>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</si>
  <si>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</si>
  <si>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</si>
  <si>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</si>
  <si>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</si>
  <si>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</si>
  <si>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</si>
  <si>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</si>
  <si>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</si>
  <si>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</si>
  <si>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</si>
  <si>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</si>
  <si>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</si>
  <si>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</si>
  <si>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</si>
  <si>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</si>
  <si>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</si>
  <si>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</si>
  <si>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</si>
  <si>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</si>
  <si>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</si>
  <si>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</si>
  <si>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</si>
  <si>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</si>
  <si>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</si>
  <si>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</si>
  <si>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</si>
  <si>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ALWAYS TECHNO CAST PRIVATE LIMITED</t>
  </si>
  <si>
    <t>BHAKTINAGAR,RAJKOT [GJ]</t>
  </si>
  <si>
    <t>SURVEY NO.164, PLOT NO. 06,NR, WELCOME TECHNO,CAS B/H SIDC ROAD VERAVAL SAPAR,RAJKOT,GUJARAT,INDIA,360005</t>
  </si>
  <si>
    <t>GALDER URBANO ROMOARIZMENDI</t>
  </si>
  <si>
    <t>07401760</t>
  </si>
  <si>
    <t>KIRITBHAI BHAGAVANJIBHAISAKARIYA</t>
  </si>
  <si>
    <t>00210667</t>
  </si>
  <si>
    <t>SANJAY BHAGVANJI SAKARIYA</t>
  </si>
  <si>
    <t>05203244</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</si>
  <si>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</si>
  <si>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</si>
  <si>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</si>
  <si>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</si>
  <si>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</si>
  <si>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</si>
  <si>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</si>
  <si>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</si>
  <si>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</si>
  <si>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</si>
  <si>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</si>
  <si>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</si>
  <si>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</si>
  <si>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YOGESHKUMAR MANEKLAL SONI(Proprietor)</t>
  </si>
  <si>
    <t>PAWAN TRADING COMPANY</t>
  </si>
  <si>
    <t>SHOP NO. 68,,NEW GRAIN MARKET,NARWANA,HARYANA,HARYANA,INDIA,126115</t>
  </si>
  <si>
    <t>PAWAN KUMAR(Proprietor)</t>
  </si>
  <si>
    <t>SHREE MANICKKAM INFRAASTRUCTURE PRIVATE LIMIT</t>
  </si>
  <si>
    <t>NO.113, ST. MARY'S ROAD,ABHIRAMAPURAM,CHENNAI,TAMILNADU,TAMIL NADU,INDIA,600018</t>
  </si>
  <si>
    <t>JAISHREE MANICKKAM</t>
  </si>
  <si>
    <t>02969957</t>
  </si>
  <si>
    <t>MANICKKAM SUBA SUNDARAM</t>
  </si>
  <si>
    <t>02988351</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</si>
  <si>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</si>
  <si>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</si>
  <si>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</si>
  <si>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</si>
  <si>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</si>
  <si>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</si>
  <si>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</si>
  <si>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</si>
  <si>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</si>
  <si>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</si>
  <si>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IT GLOBE</t>
  </si>
  <si>
    <t>SANGLI [MH]</t>
  </si>
  <si>
    <t>C. S. NO. 636, PATIL BUILDING,OPP. BUS STOP, A/P UDGAON,,TAL ÃƒÂ¢Ã¢â€šÂ¬Ã¢â‚¬Å“ SHIROL, DIST. ÃƒÂ¢Ã¢â€šÂ¬Ã¢â‚¬Å“ KOLHAPUR,,MAHARASHTRA,INDIA,416434</t>
  </si>
  <si>
    <t>SUNIL M. BHOSALE(Proprietor)</t>
  </si>
  <si>
    <t>UJWALA SUNIL BHOSALE(Guarantor)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</si>
  <si>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</si>
  <si>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</si>
  <si>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</si>
  <si>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</si>
  <si>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</si>
  <si>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A R TRADERS</t>
  </si>
  <si>
    <t>AP VII/1267AGASTIACODE ANCHAL,P O, KOLLAM, KERALA,KERALA,INDIA,691306</t>
  </si>
  <si>
    <t>BIJU LAL M(Proprietor)</t>
  </si>
  <si>
    <t>SUNIL S(Guarantor)</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</si>
  <si>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</si>
  <si>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</si>
  <si>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</si>
  <si>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</si>
  <si>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</si>
  <si>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</si>
  <si>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</si>
  <si>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</si>
  <si>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</si>
  <si>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BRITE GLASS WORKS PVT LIMITED</t>
  </si>
  <si>
    <t>KAILASH CHANDPUR,PO: BUDHIKAMARI MAYURBHANJ,ORISSA,,WEST BENGAL,INDIA,757029</t>
  </si>
  <si>
    <t>AZIZUL HAQUE</t>
  </si>
  <si>
    <t>01264497</t>
  </si>
  <si>
    <t>JAWAD SHAKIL</t>
  </si>
  <si>
    <t>01214827</t>
  </si>
  <si>
    <t>SUBHOOHI AZIZ</t>
  </si>
  <si>
    <t>01264469</t>
  </si>
  <si>
    <t>YASMIN SHAKIL</t>
  </si>
  <si>
    <t>01264482</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</si>
  <si>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</si>
  <si>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</si>
  <si>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</si>
  <si>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</si>
  <si>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</si>
  <si>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CHOLIKKARA TRADING COMPANY</t>
  </si>
  <si>
    <t>PALAI [KL]</t>
  </si>
  <si>
    <t>DOOR NO . V/969 (NEW NO  1/574,CHOLIKKARA BUILDINGS,RAMAPURAM P.O,KOTTAYAM,,KERALA,INDIA,686576</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</si>
  <si>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</si>
  <si>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</si>
  <si>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</si>
  <si>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</si>
  <si>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</si>
  <si>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</si>
  <si>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</si>
  <si>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</si>
  <si>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</si>
  <si>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</si>
  <si>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</si>
  <si>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</si>
  <si>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</si>
  <si>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</si>
  <si>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</si>
  <si>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</si>
  <si>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</si>
  <si>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</si>
  <si>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</si>
  <si>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</si>
  <si>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</si>
  <si>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</si>
  <si>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</si>
  <si>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</si>
  <si>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</si>
  <si>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</si>
  <si>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</si>
  <si>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</si>
  <si>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</si>
  <si>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</si>
  <si>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</si>
  <si>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</si>
  <si>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</si>
  <si>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</si>
  <si>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</si>
  <si>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</si>
  <si>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</si>
  <si>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</si>
  <si>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</si>
  <si>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</si>
  <si>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</si>
  <si>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</si>
  <si>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</si>
  <si>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</si>
  <si>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</si>
  <si>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</si>
  <si>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</si>
  <si>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</si>
  <si>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</si>
  <si>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</si>
  <si>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</si>
  <si>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</si>
  <si>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</si>
  <si>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</si>
  <si>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</si>
  <si>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</si>
  <si>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</si>
  <si>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</si>
  <si>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</si>
  <si>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</si>
  <si>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KRISHNA BISWAS(Guarantor)</t>
  </si>
  <si>
    <t>SOURAV BISWAS</t>
  </si>
  <si>
    <t>SHRINIVASA AGENCY</t>
  </si>
  <si>
    <t>GUGAI, SALEM II [TN]</t>
  </si>
  <si>
    <t>NO.10, SANDAIPET MAIN ROAD,,SALEM,TAMIL NADU,INDIA,636 002</t>
  </si>
  <si>
    <t>S. RAJAMANNAR(Guarantor)</t>
  </si>
  <si>
    <t>S. VEERASAMY(Guarantor)</t>
  </si>
  <si>
    <t>S.VENKATESA GUPTHA(Proprietor)</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</si>
  <si>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</si>
  <si>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</si>
  <si>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</si>
  <si>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</si>
  <si>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</si>
  <si>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</si>
  <si>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</si>
  <si>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</si>
  <si>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</si>
  <si>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</si>
  <si>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</si>
  <si>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</si>
  <si>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</si>
  <si>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</si>
  <si>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</si>
  <si>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</si>
  <si>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</si>
  <si>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</si>
  <si>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</si>
  <si>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</si>
  <si>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</si>
  <si>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</si>
  <si>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</si>
  <si>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</si>
  <si>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</si>
  <si>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</si>
  <si>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</si>
  <si>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</si>
  <si>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</si>
  <si>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</si>
  <si>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</si>
  <si>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</si>
  <si>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</si>
  <si>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</si>
  <si>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</si>
  <si>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</si>
  <si>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</si>
  <si>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</si>
  <si>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AJAY GUPTA</t>
  </si>
  <si>
    <t>ABMPG0822F</t>
  </si>
  <si>
    <t>00842248</t>
  </si>
  <si>
    <t>GAUTAM GUPTA</t>
  </si>
  <si>
    <t>ABWPG3180Q</t>
  </si>
  <si>
    <t>02642545</t>
  </si>
  <si>
    <t>INDER PAL SINGH</t>
  </si>
  <si>
    <t>AAVPG4244M</t>
  </si>
  <si>
    <t>02341903</t>
  </si>
  <si>
    <t>SUN AUTOVENTURE PVT LTD</t>
  </si>
  <si>
    <t>122, SECTOR - 59,URBAN EASTATE,BALLABHGARH,HARYANA,HARYANA,,</t>
  </si>
  <si>
    <t>SANDEEP MALHOTRA</t>
  </si>
  <si>
    <t>AIBPM8853A</t>
  </si>
  <si>
    <t>06632141</t>
  </si>
  <si>
    <t>SARIKA GANDHI</t>
  </si>
  <si>
    <t>AHEPG8123H</t>
  </si>
  <si>
    <t>06673814</t>
  </si>
  <si>
    <t>SAI RAM CHARITABLE TRUST</t>
  </si>
  <si>
    <t>6 DAYAL APARTMENTS,,PHASE I, SARLABAGH ROAD,DAYALBAGH AGRA,,UTTAR PRADESH,INDIA,282 005</t>
  </si>
  <si>
    <t>ANIL KUMAR VERMA</t>
  </si>
  <si>
    <t>ANIL KUMAR VERMA(Guarantor)</t>
  </si>
  <si>
    <t>VASANTI VERMA</t>
  </si>
  <si>
    <t>VASANTI VERMA(Guarantor)</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</si>
  <si>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</si>
  <si>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</si>
  <si>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</si>
  <si>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</si>
  <si>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</si>
  <si>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</si>
  <si>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</si>
  <si>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</si>
  <si>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</si>
  <si>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</si>
  <si>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</si>
  <si>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</si>
  <si>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</si>
  <si>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</si>
  <si>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</si>
  <si>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GOYAL EMPEX</t>
  </si>
  <si>
    <t>SHAKTI NAGAR EX DEL DL - 2194</t>
  </si>
  <si>
    <t>B 1553 Shastri Nagar Nr Aggarwal Dharmashala,Delhi,DELHI,INDIA,110035</t>
  </si>
  <si>
    <t>Praveen Kumar(Proprietor)</t>
  </si>
  <si>
    <t>AMBIKA TRADERS</t>
  </si>
  <si>
    <t>NITIN KUMAR AGARWAL(Proprietor)</t>
  </si>
  <si>
    <t>SWAPNIL GOYAL (G)</t>
  </si>
  <si>
    <t>RTTECH TRADING SERVICE</t>
  </si>
  <si>
    <t>39/3655,S.A ROAD,NEAR SOUTH OVER BRIDGE,VALANJAMBALAM,KOCHI,KERALA,INDIA,682016</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</si>
  <si>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</si>
  <si>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</si>
  <si>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</si>
  <si>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</si>
  <si>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</si>
  <si>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</si>
  <si>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</si>
  <si>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</si>
  <si>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</si>
  <si>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</si>
  <si>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</si>
  <si>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</si>
  <si>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</si>
  <si>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</si>
  <si>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</si>
  <si>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</si>
  <si>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</si>
  <si>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</si>
  <si>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</si>
  <si>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</si>
  <si>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</si>
  <si>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</si>
  <si>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</si>
  <si>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</si>
  <si>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</si>
  <si>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</si>
  <si>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</si>
  <si>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</si>
  <si>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</si>
  <si>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</si>
  <si>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</si>
  <si>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</si>
  <si>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</si>
  <si>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</si>
  <si>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</si>
  <si>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</si>
  <si>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</si>
  <si>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</si>
  <si>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</si>
  <si>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KUMARCARPENTER</t>
  </si>
  <si>
    <t>AHUPC3358C</t>
  </si>
  <si>
    <t>06629823</t>
  </si>
  <si>
    <t>VANDANA MANISHCARPENTER</t>
  </si>
  <si>
    <t>ATRPC1799E</t>
  </si>
  <si>
    <t>06629844</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</si>
  <si>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</si>
  <si>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</si>
  <si>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</si>
  <si>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</si>
  <si>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</si>
  <si>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</si>
  <si>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</si>
  <si>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</si>
  <si>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</si>
  <si>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</si>
  <si>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</si>
  <si>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J &amp; J TRADERS</t>
  </si>
  <si>
    <t>NO. 37 , NORTH MASI STREET,MADURAI,TAMIL NADU,INDIA,625001</t>
  </si>
  <si>
    <t>BENIT KARAN(Proprietor)</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</si>
  <si>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</si>
  <si>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</si>
  <si>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</si>
  <si>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</si>
  <si>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</si>
  <si>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</si>
  <si>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</si>
  <si>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</si>
  <si>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</si>
  <si>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</si>
  <si>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</si>
  <si>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</si>
  <si>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</si>
  <si>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S K EXPORTS</t>
  </si>
  <si>
    <t>201, 2ND FLOOR ORBIT PLAZA,NEW PRABHADEVI ROAD PRABHADEVI,MUMBAI,,,MAHARASHTRA,INDIA,400025</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</si>
  <si>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</si>
  <si>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</si>
  <si>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</si>
  <si>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</si>
  <si>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</si>
  <si>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</si>
  <si>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</si>
  <si>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</si>
  <si>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</si>
  <si>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</si>
  <si>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</si>
  <si>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</si>
  <si>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</si>
  <si>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</si>
  <si>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</si>
  <si>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</si>
  <si>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</si>
  <si>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</si>
  <si>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</si>
  <si>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</si>
  <si>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</si>
  <si>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</si>
  <si>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</si>
  <si>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</si>
  <si>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</si>
  <si>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</si>
  <si>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</si>
  <si>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</si>
  <si>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</si>
  <si>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 KONDAIAH CHOUDHARY COMMISSION</t>
  </si>
  <si>
    <t>ADILABAD [AP]</t>
  </si>
  <si>
    <t>H NO:4-4-5/12/50, FILTER BED,CHAITANYAPURI COLONY,ADILABAD,,ANDHRA PRADESH,INDIA,504001</t>
  </si>
  <si>
    <t>VENGAMAMBA TRADERS</t>
  </si>
  <si>
    <t>D.NO.4-5-288, AMBEDKAR CHOWK,ADILABDAD,ANDHRA PRADESH,INDIA,</t>
  </si>
  <si>
    <t>ADUSUMALLI ADINARAYANA(Guarantor)</t>
  </si>
  <si>
    <t>ADUSUMALLI KONDAIAH CHOWDHARY(Guarantor)</t>
  </si>
  <si>
    <t>ADUSUMALLI LAXMI(Guarantor)</t>
  </si>
  <si>
    <t>ADUSUMALLI LAXMINARAYANA(Proprietor)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</si>
  <si>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</si>
  <si>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</si>
  <si>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</si>
  <si>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</si>
  <si>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</si>
  <si>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</si>
  <si>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</si>
  <si>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AMARJIT SINGH DHILLON</t>
  </si>
  <si>
    <t>FLAT NO 87 3RD FLOOR,MANZIL APPTS PLOT NO 7,SECTOR 9 DWARKA NEW DELHI,,UTTAR PRADESH,INDIA,110077</t>
  </si>
  <si>
    <t>AMARJIT SINGH DHILLON(Individual)</t>
  </si>
  <si>
    <t>CHETNA SINGH(Co-Borrower)</t>
  </si>
  <si>
    <t>ATRPS3265K</t>
  </si>
  <si>
    <t>SAGAR TRADERS</t>
  </si>
  <si>
    <t>DABRA GLR MP - 1930</t>
  </si>
  <si>
    <t>330/16, RICHHRA PATHAK,DATIA,MADHYA PRADESH,,</t>
  </si>
  <si>
    <t>DEVKI NANDAN SAHU S/O BHAGWAN DAS SAHU(Proprietor)</t>
  </si>
  <si>
    <t>KAPIL KANT BEDAR(Guarantor)</t>
  </si>
  <si>
    <t>RAM PRAKASH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</si>
  <si>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</si>
  <si>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</si>
  <si>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</si>
  <si>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</si>
  <si>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</si>
  <si>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</si>
  <si>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</si>
  <si>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</si>
  <si>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</si>
  <si>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</si>
  <si>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</si>
  <si>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</si>
  <si>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</si>
  <si>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</si>
  <si>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</si>
  <si>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</si>
  <si>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</si>
  <si>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</si>
  <si>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</si>
  <si>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</si>
  <si>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</si>
  <si>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</si>
  <si>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</si>
  <si>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</si>
  <si>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</si>
  <si>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</si>
  <si>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</si>
  <si>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</si>
  <si>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</si>
  <si>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</si>
  <si>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</si>
  <si>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</si>
  <si>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</si>
  <si>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</si>
  <si>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A ADI NARAYANA RAO COMMISSION AGENT</t>
  </si>
  <si>
    <t>D.NO.4-5-288, AMBEDKAR CHOWK,,ADILABDAD,ANDHRA PRADESH,INDIA,504001</t>
  </si>
  <si>
    <t>ADUSUMALLI ADINARAYANA(Proprietor)</t>
  </si>
  <si>
    <t>ADUSUMALLI LAXMINARAYANA(Guarantor)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</si>
  <si>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</si>
  <si>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</si>
  <si>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</si>
  <si>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</si>
  <si>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</si>
  <si>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</si>
  <si>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</si>
  <si>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</si>
  <si>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</si>
  <si>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</si>
  <si>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</si>
  <si>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</si>
  <si>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</si>
  <si>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</si>
  <si>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</si>
  <si>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</si>
  <si>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</si>
  <si>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</si>
  <si>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</si>
  <si>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  -,Ahmdabad,GUJARAT,,380004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</si>
  <si>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</si>
  <si>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</si>
  <si>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</si>
  <si>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</si>
  <si>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</si>
  <si>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</si>
  <si>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</si>
  <si>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</si>
  <si>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</si>
  <si>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</si>
  <si>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</si>
  <si>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GOVIND K M</t>
  </si>
  <si>
    <t>RAC SAHAKARNAGAR</t>
  </si>
  <si>
    <t>NO 121 6TH,MAIN POSTAL AND TELEGRAF COLONY,SANJAY NAGAR,BANGALORE,KARNATAKA,INDIA,560094</t>
  </si>
  <si>
    <t>GOVIND K M(Individual)</t>
  </si>
  <si>
    <t>AHQPG1977J</t>
  </si>
  <si>
    <t>RR INFRA ZENITH P LTD</t>
  </si>
  <si>
    <t>131, Paper Mills Road, Peravallur, Chennai 600 082.,,TAMIL NADU,INDIA,</t>
  </si>
  <si>
    <t>ABDUL SALAM</t>
  </si>
  <si>
    <t>AKJPS8565R</t>
  </si>
  <si>
    <t>06832561</t>
  </si>
  <si>
    <t>MR.ABDUL SALAM</t>
  </si>
  <si>
    <t>MR.RAMAMOORTHY</t>
  </si>
  <si>
    <t>AKIPR5143F</t>
  </si>
  <si>
    <t>01628462</t>
  </si>
  <si>
    <t>RAMAMOORTHY</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</si>
  <si>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</si>
  <si>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</si>
  <si>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</si>
  <si>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</si>
  <si>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</si>
  <si>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</si>
  <si>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</si>
  <si>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</si>
  <si>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</si>
  <si>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</si>
  <si>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</si>
  <si>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</si>
  <si>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</si>
  <si>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</si>
  <si>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</si>
  <si>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</si>
  <si>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</si>
  <si>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</si>
  <si>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</si>
  <si>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</si>
  <si>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</si>
  <si>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HAMVIR SINGH</t>
  </si>
  <si>
    <t>F/1003 AAKASH RATNA PATEL HERITAGE,SEC-07 KHARGHAR,NAVI MUMBAI,MAHARASTRA,UTTAR PRADESH,INDIA,400612</t>
  </si>
  <si>
    <t>HAMVIR SINGH(Individual)</t>
  </si>
  <si>
    <t>SUNITA  SINGH(Co-Borrower)</t>
  </si>
  <si>
    <t>ATHPS8091B</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</si>
  <si>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</si>
  <si>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</si>
  <si>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</si>
  <si>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</si>
  <si>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</si>
  <si>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</si>
  <si>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</si>
  <si>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</si>
  <si>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</si>
  <si>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</si>
  <si>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</si>
  <si>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</si>
  <si>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</si>
  <si>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</si>
  <si>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</si>
  <si>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</si>
  <si>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</si>
  <si>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</si>
  <si>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</si>
  <si>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</si>
  <si>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</si>
  <si>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</si>
  <si>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</si>
  <si>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</si>
  <si>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</si>
  <si>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</si>
  <si>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</si>
  <si>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</si>
  <si>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</si>
  <si>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</si>
  <si>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</si>
  <si>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</si>
  <si>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</si>
  <si>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</si>
  <si>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</si>
  <si>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</si>
  <si>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</si>
  <si>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</si>
  <si>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</si>
  <si>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</si>
  <si>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</si>
  <si>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</si>
  <si>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</si>
  <si>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</si>
  <si>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</si>
  <si>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</si>
  <si>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</si>
  <si>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</si>
  <si>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</si>
  <si>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</si>
  <si>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</si>
  <si>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</si>
  <si>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</si>
  <si>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GOVIND PRASAD DHELIA(Proprietor)</t>
  </si>
  <si>
    <t>SAROJ DHELIA(Guarantor)</t>
  </si>
  <si>
    <t>SUNDEEP DHELIA(Guarantor)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</si>
  <si>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</si>
  <si>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</si>
  <si>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</si>
  <si>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</si>
  <si>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</si>
  <si>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</si>
  <si>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</si>
  <si>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</si>
  <si>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</si>
  <si>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</si>
  <si>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</si>
  <si>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</si>
  <si>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</si>
  <si>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</si>
  <si>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</si>
  <si>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</si>
  <si>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</si>
  <si>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</si>
  <si>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</si>
  <si>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</si>
  <si>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</si>
  <si>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</si>
  <si>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</si>
  <si>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</si>
  <si>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</si>
  <si>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</si>
  <si>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</si>
  <si>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</si>
  <si>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</si>
  <si>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</si>
  <si>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</si>
  <si>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</si>
  <si>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RAKESH  GOPAL</t>
  </si>
  <si>
    <t>B-5/6 4178,VASANTKUNJ,SOUTH WEST DELHI,,HARYANA,INDIA,110070</t>
  </si>
  <si>
    <t>RAKESH  GOPAL(Individual)</t>
  </si>
  <si>
    <t>SHILPY  GOPAL(Co-Borrower)</t>
  </si>
  <si>
    <t>ACLPG9534E</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</si>
  <si>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</si>
  <si>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</si>
  <si>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</si>
  <si>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</si>
  <si>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</si>
  <si>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</si>
  <si>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</si>
  <si>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SATVIK ENTERPRISES</t>
  </si>
  <si>
    <t>Shop No. 5, Panchaiti Dharmshala, Ganganagar, Rajasthan-335001,,RAJASTHAN,INDIA,335001</t>
  </si>
  <si>
    <t>ANKUR NARANG(Proprietor)</t>
  </si>
  <si>
    <t>RITA NARANG(Guarantor)</t>
  </si>
  <si>
    <t>SUDHIR KAMAL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</si>
  <si>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</si>
  <si>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</si>
  <si>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</si>
  <si>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</si>
  <si>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</si>
  <si>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</si>
  <si>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</si>
  <si>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</si>
  <si>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</si>
  <si>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SURESH KUMAR MALIK(Guarantor)</t>
  </si>
  <si>
    <t>ABJPM4344H</t>
  </si>
  <si>
    <t>SUSHMA MALIK(Proprietor)</t>
  </si>
  <si>
    <t>ADPPM6976P</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</si>
  <si>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</si>
  <si>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</si>
  <si>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</si>
  <si>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</si>
  <si>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</si>
  <si>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</si>
  <si>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</si>
  <si>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</si>
  <si>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JALALIYA CASHEWS</t>
  </si>
  <si>
    <t>VPXIV261,VADAKKEVILA VILLAGE,AYATHIL,KOLLAM,KERALA,INDIA,691017</t>
  </si>
  <si>
    <t>AJIM J(Proprietor)</t>
  </si>
  <si>
    <t>MOHAMMED AZARUDEEN(Guarantor)</t>
  </si>
  <si>
    <t>RAMLA BEEVI(Guarantor)</t>
  </si>
  <si>
    <t>MONIKA CHAWLA</t>
  </si>
  <si>
    <t>L-601 JMD GARDEN SEC-33,GURGAON,HARYANA,,UTTAR PRADESH,INDIA,122001</t>
  </si>
  <si>
    <t>MONIKA CHAWLA(Individual)</t>
  </si>
  <si>
    <t>RAJEEV  GIRDHAR(Co-Borrower)</t>
  </si>
  <si>
    <t>AISPG2590B</t>
  </si>
  <si>
    <t>GARG ALUMINIO PVT. LTD</t>
  </si>
  <si>
    <t>HOUSE NO. 3, ROAD NO.29 EAST PUNJABI,BAGH NEW DELHI,WEST DELHI,,DELHI,INDIA,110026</t>
  </si>
  <si>
    <t>SURESH GARG</t>
  </si>
  <si>
    <t>AAGPG6775Q</t>
  </si>
  <si>
    <t>00024274</t>
  </si>
  <si>
    <t>VIJAY PAL</t>
  </si>
  <si>
    <t>AZPPP3535K</t>
  </si>
  <si>
    <t>07788181</t>
  </si>
  <si>
    <t>SHIRANI AUTOMOTIVE PRIVATE LIMITED</t>
  </si>
  <si>
    <t>LASUDIA MORI,INDORE[MP]</t>
  </si>
  <si>
    <t>K, 20/2, LASUDIA MORI,A B ROAD,DEWAS NAKA,INDORE,MADHYA PRADESH,INDIA,</t>
  </si>
  <si>
    <t>PARESH C BANKER</t>
  </si>
  <si>
    <t>203 A-WING SHIV PARVATI,CHSL S V P MARG ANDHERI WEST,NR VERSOVA TELEPHONE EXCHANGE,MUMBAI,MAHARASHTRA,INDIA,400058</t>
  </si>
  <si>
    <t>PARESH C BANKER(Individual)</t>
  </si>
  <si>
    <t>VARSHA PARESH BANKER(Co-Borrower)</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</si>
  <si>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</si>
  <si>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</si>
  <si>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</si>
  <si>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</si>
  <si>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</si>
  <si>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</si>
  <si>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</si>
  <si>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</si>
  <si>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</si>
  <si>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</si>
  <si>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</si>
  <si>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</si>
  <si>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</si>
  <si>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</si>
  <si>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</si>
  <si>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</si>
  <si>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</si>
  <si>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</si>
  <si>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</si>
  <si>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</si>
  <si>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</si>
  <si>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</si>
  <si>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</si>
  <si>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</si>
  <si>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</si>
  <si>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</si>
  <si>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</si>
  <si>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</si>
  <si>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</si>
  <si>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</si>
  <si>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</si>
  <si>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</si>
  <si>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</si>
  <si>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</si>
  <si>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</si>
  <si>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</si>
  <si>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</si>
  <si>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</si>
  <si>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</si>
  <si>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</si>
  <si>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</si>
  <si>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</si>
  <si>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</si>
  <si>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</si>
  <si>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</si>
  <si>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</si>
  <si>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</si>
  <si>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</si>
  <si>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</si>
  <si>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</si>
  <si>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</si>
  <si>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</si>
  <si>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</si>
  <si>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</si>
  <si>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</si>
  <si>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</si>
  <si>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</si>
  <si>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</si>
  <si>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</si>
  <si>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</si>
  <si>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</si>
  <si>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</si>
  <si>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</si>
  <si>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</si>
  <si>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</si>
  <si>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</si>
  <si>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</si>
  <si>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</si>
  <si>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</si>
  <si>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</si>
  <si>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INDIA GOLD LIMITED</t>
  </si>
  <si>
    <t>VARSHA, 13 ADARSH SOCIETY,RAMCHANDRA LANE EXTN,,MALAD (WEST), MUMBAI CITY,,MAHARASHTRA,INDIA,400064</t>
  </si>
  <si>
    <t>INDRA SHANTILALJAIN</t>
  </si>
  <si>
    <t>AAEPJ8433G</t>
  </si>
  <si>
    <t>00090051</t>
  </si>
  <si>
    <t>SHANTILAL JAVERCHANDJAIN</t>
  </si>
  <si>
    <t>AAEPJ8434B</t>
  </si>
  <si>
    <t>00089873</t>
  </si>
  <si>
    <t>SHIRISH SHANTILAL JAIN</t>
  </si>
  <si>
    <t>AABPJ7494G</t>
  </si>
  <si>
    <t>00089963</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</si>
  <si>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</si>
  <si>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</si>
  <si>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</si>
  <si>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</si>
  <si>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</si>
  <si>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</si>
  <si>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</si>
  <si>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</si>
  <si>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</si>
  <si>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</si>
  <si>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SHOP NO. 20,,1ST ADDITIONAL MANDI,SIRSA,HARYANA,HARYANA,INDIA,125055</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</si>
  <si>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</si>
  <si>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</si>
  <si>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</si>
  <si>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</si>
  <si>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</si>
  <si>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</si>
  <si>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</si>
  <si>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</si>
  <si>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</si>
  <si>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</si>
  <si>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</si>
  <si>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</si>
  <si>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</si>
  <si>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</si>
  <si>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</si>
  <si>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JATINBHAI BORASANIYA(Partner)</t>
  </si>
  <si>
    <t>CATPB4830Q</t>
  </si>
  <si>
    <t>MANOJ NAVAPARIYA(Partner)</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</si>
  <si>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</si>
  <si>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</si>
  <si>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</si>
  <si>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</si>
  <si>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</si>
  <si>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</si>
  <si>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</si>
  <si>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</si>
  <si>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</si>
  <si>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</si>
  <si>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</si>
  <si>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</si>
  <si>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</si>
  <si>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</si>
  <si>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</si>
  <si>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</si>
  <si>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</si>
  <si>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</si>
  <si>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</si>
  <si>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</si>
  <si>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</si>
  <si>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</si>
  <si>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</si>
  <si>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</si>
  <si>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</si>
  <si>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Nawargaon Ginning and Pressing Factory</t>
  </si>
  <si>
    <t>WANI WNI MH - 2035</t>
  </si>
  <si>
    <t>Gat No. 80/1, 80/2,,Wani Mukutban Road,Nawargaon, Wani,Yavatmal,MAHARASHTRA,INDIA,445304</t>
  </si>
  <si>
    <t>AAMIR SHAMIM AHMED(Partner)</t>
  </si>
  <si>
    <t>AGXPA2261L</t>
  </si>
  <si>
    <t>DURDANA SHAMIM AHMAD(Guarantor)</t>
  </si>
  <si>
    <t>AAWPA8002A</t>
  </si>
  <si>
    <t>SAMEER SHAMIM AHMAD(Guarantor)</t>
  </si>
  <si>
    <t>ADIPA8020B</t>
  </si>
  <si>
    <t>SHAMIM AHMAD BASHIR AHMAD SIDDIQI(Partner)</t>
  </si>
  <si>
    <t>AEBPS6210F</t>
  </si>
  <si>
    <t>SHREE KHODIYAR OIL INDUSTRIES</t>
  </si>
  <si>
    <t>GADHADA [GJ]</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</si>
  <si>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</si>
  <si>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</si>
  <si>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</si>
  <si>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</si>
  <si>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</si>
  <si>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</si>
  <si>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</si>
  <si>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</si>
  <si>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</si>
  <si>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</si>
  <si>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</si>
  <si>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C-NET GLOBAL TECHNOSOFT PRIVATE LIMITED</t>
  </si>
  <si>
    <t>BITTAN MARKET, BHOPAL [MP]</t>
  </si>
  <si>
    <t>E-5/4, IIND FLOOR, SHOPPING COMPLEX,,ARERA COLONY BHOPAL,MADHYA PRADESH,,MADHYA PRADESH,INDIA,462001</t>
  </si>
  <si>
    <t>LEENA KRISHAK</t>
  </si>
  <si>
    <t>AGUPK9412G</t>
  </si>
  <si>
    <t>02770424</t>
  </si>
  <si>
    <t>PRAVIR KRISHAK</t>
  </si>
  <si>
    <t>AGCPK1291R</t>
  </si>
  <si>
    <t>01140228</t>
  </si>
  <si>
    <t>VAIGAI ELECTRICALS</t>
  </si>
  <si>
    <t>M.C.FLATS, NO.55/6, FLAT.NO.2,NJUGAM NAGAR, 3RD STREET,JAFFERKHANPET,CHENNAI,TAMIL NADU,INDIA,600083</t>
  </si>
  <si>
    <t>S.MURUGAN(Guarantor)</t>
  </si>
  <si>
    <t>S.MURUGAN(Proprietor)</t>
  </si>
  <si>
    <t>RAVEEN KEWAL</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</si>
  <si>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</si>
  <si>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</si>
  <si>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</si>
  <si>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</si>
  <si>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</si>
  <si>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</si>
  <si>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</si>
  <si>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</si>
  <si>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</si>
  <si>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</si>
  <si>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</si>
  <si>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</si>
  <si>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</si>
  <si>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</si>
  <si>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</si>
  <si>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</si>
  <si>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</si>
  <si>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</si>
  <si>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</si>
  <si>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</si>
  <si>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</si>
  <si>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</si>
  <si>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</si>
  <si>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</si>
  <si>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MITHILESH ANANT SINGH(Proprietor)</t>
  </si>
  <si>
    <t>SANGRAM SINGH(Guarantor)</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</si>
  <si>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</si>
  <si>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</si>
  <si>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</si>
  <si>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</si>
  <si>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</si>
  <si>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</si>
  <si>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</si>
  <si>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</si>
  <si>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</si>
  <si>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</si>
  <si>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</si>
  <si>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</si>
  <si>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</si>
  <si>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</si>
  <si>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</si>
  <si>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</si>
  <si>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</si>
  <si>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</si>
  <si>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</si>
  <si>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</si>
  <si>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03385087</t>
  </si>
  <si>
    <t>TANMOY SEN</t>
  </si>
  <si>
    <t>AZLPS6971J</t>
  </si>
  <si>
    <t>03332335</t>
  </si>
  <si>
    <t>MEDICHERLA VENKATESWARA RAO</t>
  </si>
  <si>
    <t>D.NO. 1-6-2, KNF ROAD, VISWESWARAYAPURAM VILLAGE,MULKIPURAM MANDAL, EAST GODAVARI DISTRICT,ANDHRA PRADESH,,ANDHRA PRADESH,INDIA,</t>
  </si>
  <si>
    <t>ARZA VENKATA LEELA TEJA(Guarantor)</t>
  </si>
  <si>
    <t>CH. SURYA PRAKASA RAO(Guarantor)</t>
  </si>
  <si>
    <t>CH. SURYA PRAKASA RAO(Proprietor)</t>
  </si>
  <si>
    <t>CH. VENKATA NAGA HARITHA SREEJA(Guarantor)</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</si>
  <si>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</si>
  <si>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</si>
  <si>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</si>
  <si>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</si>
  <si>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</si>
  <si>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</si>
  <si>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</si>
  <si>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</si>
  <si>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</si>
  <si>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</si>
  <si>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</si>
  <si>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</si>
  <si>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00496371</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</si>
  <si>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</si>
  <si>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</si>
  <si>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</si>
  <si>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</si>
  <si>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</si>
  <si>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</si>
  <si>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</si>
  <si>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</si>
  <si>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</si>
  <si>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</si>
  <si>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</si>
  <si>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</si>
  <si>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</si>
  <si>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</si>
  <si>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</si>
  <si>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</si>
  <si>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</si>
  <si>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</si>
  <si>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</si>
  <si>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</si>
  <si>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</si>
  <si>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</si>
  <si>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</si>
  <si>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</si>
  <si>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</si>
  <si>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</si>
  <si>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</si>
  <si>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RAJAN KARTHIKAPALLIL VARUGHESE</t>
  </si>
  <si>
    <t>RAC THRISSUR</t>
  </si>
  <si>
    <t>RESIDENTIAL RE SY NO 127/19,KULANADA VILLAGE,KOZHENCHERY PATHANAMTHITTA,,KERALA,,</t>
  </si>
  <si>
    <t>RAJAN KARTHIKAPALLIL VARUGHESE(Individual)</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</si>
  <si>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</si>
  <si>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</si>
  <si>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</si>
  <si>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</si>
  <si>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</si>
  <si>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</si>
  <si>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</si>
  <si>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</si>
  <si>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</si>
  <si>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</si>
  <si>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</si>
  <si>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</si>
  <si>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</si>
  <si>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</si>
  <si>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</si>
  <si>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SANDEEP  FATEHPURIA</t>
  </si>
  <si>
    <t>RAC JAIPUR</t>
  </si>
  <si>
    <t>C-5 FLAT 203,KAMAL APARTMENT-2,BANIPARK,JAIPUR,RAJASTHAN,INDIA,302006</t>
  </si>
  <si>
    <t>NIDHI  FATEHPURIA(Co-Borrower)</t>
  </si>
  <si>
    <t>ACDPF9835H</t>
  </si>
  <si>
    <t>SANDEEP  FATEHPURIA(Individual)</t>
  </si>
  <si>
    <t>MAN TUBINOX LIMITED</t>
  </si>
  <si>
    <t>102, MAN HOUSE, 2ND FLOOR,,S.V ROAD, VILE PARLE (WEST),MUMBAI,,MAHARASHTRA,,400056</t>
  </si>
  <si>
    <t>ANEIL MAHAJAN</t>
  </si>
  <si>
    <t>ABOPM6490R</t>
  </si>
  <si>
    <t>JAGDISH JAMAKLAL</t>
  </si>
  <si>
    <t>AACPM2147G</t>
  </si>
  <si>
    <t>NARENDRA KUMAR TRIPATHI</t>
  </si>
  <si>
    <t>AASPT7224M</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</si>
  <si>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</si>
  <si>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</si>
  <si>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</si>
  <si>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</si>
  <si>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</si>
  <si>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</si>
  <si>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</si>
  <si>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</si>
  <si>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</si>
  <si>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</si>
  <si>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</si>
  <si>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</si>
  <si>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</si>
  <si>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PURE STEEL</t>
  </si>
  <si>
    <t>BIDANASI, CUTTACK [OR]</t>
  </si>
  <si>
    <t>PLOT NO.1398/10,SECTOR-9-CDA,BIDANASI,CUTTACK,ODISHA,INDIA,753014</t>
  </si>
  <si>
    <t>DHIRENDRA KUMAR DAS(Guarantor)</t>
  </si>
  <si>
    <t>AATPD1039K</t>
  </si>
  <si>
    <t>MANISH DAS(Proprietor)</t>
  </si>
  <si>
    <t>AILPD2808G</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</si>
  <si>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</si>
  <si>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</si>
  <si>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</si>
  <si>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</si>
  <si>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</si>
  <si>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</si>
  <si>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</si>
  <si>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</si>
  <si>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</si>
  <si>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</si>
  <si>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</si>
  <si>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07554272</t>
  </si>
  <si>
    <t>SANDEEP SHIVAJI BANKAR</t>
  </si>
  <si>
    <t>AGWPB9687J</t>
  </si>
  <si>
    <t>03009488</t>
  </si>
  <si>
    <t>SANJOT SHIVAJI BANKAR</t>
  </si>
  <si>
    <t>AGXPB3046J</t>
  </si>
  <si>
    <t>08073326</t>
  </si>
  <si>
    <t>SURBHI ASHISH KASAT</t>
  </si>
  <si>
    <t>BRIPK1566M</t>
  </si>
  <si>
    <t>07543855</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</si>
  <si>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</si>
  <si>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</si>
  <si>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</si>
  <si>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</si>
  <si>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</si>
  <si>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</si>
  <si>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</si>
  <si>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</si>
  <si>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</si>
  <si>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</si>
  <si>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BRIJ BHUSHAN BANSAL(Proprietor)</t>
  </si>
  <si>
    <t>ACDPB4770B</t>
  </si>
  <si>
    <t>MADHU BANSAL(Guarantor)</t>
  </si>
  <si>
    <t>RAJESH KUMAR(Guarantor)</t>
  </si>
  <si>
    <t>ACFPK8700N</t>
  </si>
  <si>
    <t>JINDAL MOTORS</t>
  </si>
  <si>
    <t>Opp. Govt. Senior Sec. School, Barawala Road, Hisar,Hisar,HARYANA,INDIA,125001</t>
  </si>
  <si>
    <t>BRIJ BHUSHAN BANSAL(Guarantor)</t>
  </si>
  <si>
    <t>RAJESH KUMAR(Proprietor)</t>
  </si>
  <si>
    <t>AAKASH OVERSEAS CORPORATION</t>
  </si>
  <si>
    <t>201, Ushadeep Complex,Opposite Navrangpura railway Crossing,Navrangpura,Ahmedabad,GUJARAT,INDIA,380009</t>
  </si>
  <si>
    <t>ASHOKBHAI RAMBHAI DODIYA(Guarantor)</t>
  </si>
  <si>
    <t>ABQPD7829K</t>
  </si>
  <si>
    <t>JYOTSNABEN ASHOKBHAI DODIYA MRS(Guarantor)</t>
  </si>
  <si>
    <t>AJWPD6608G</t>
  </si>
  <si>
    <t>NITABEN RAMESHBHAI DODIYA MRS(Guarantor)</t>
  </si>
  <si>
    <t>AJWPD6607K</t>
  </si>
  <si>
    <t>PRAVINCHANDRA KESHAVLAL SHAH(Partner)</t>
  </si>
  <si>
    <t>BBDPS4659C</t>
  </si>
  <si>
    <t>RAMESH RAMBHAI DODIYA(Partner)</t>
  </si>
  <si>
    <t>AJWPD6609H</t>
  </si>
  <si>
    <t>SANJEEV PRAVINCHANDRA SHAH(Partner)</t>
  </si>
  <si>
    <t>AGSPS6787N</t>
  </si>
  <si>
    <t>PYARIDEVI CHABIRAJ STEELS PVT LTD</t>
  </si>
  <si>
    <t>38, 39/27, joya bibi road, howrah- 711107,,WEST BENGAL,,</t>
  </si>
  <si>
    <t>BINAY PANDEY(Member)</t>
  </si>
  <si>
    <t>00687390</t>
  </si>
  <si>
    <t>SUSMITA PANDEY(Member)</t>
  </si>
  <si>
    <t>00687443</t>
  </si>
  <si>
    <t>Nalanda Woollens Limited</t>
  </si>
  <si>
    <t>K1, textile Colony, Industrial Area-A, Ludhiana,K1,ludhiana,PUNJAB,INDIA,161003</t>
  </si>
  <si>
    <t>ANIL KAPOOR(Guarantor)</t>
  </si>
  <si>
    <t>01861894</t>
  </si>
  <si>
    <t>ANUJ KAPOOR(Guarantor)</t>
  </si>
  <si>
    <t>02580743</t>
  </si>
  <si>
    <t>RAHUL SHARMA</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</si>
  <si>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</si>
  <si>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</si>
  <si>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</si>
  <si>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</si>
  <si>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</si>
  <si>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</si>
  <si>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</si>
  <si>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</si>
  <si>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</si>
  <si>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</si>
  <si>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</si>
  <si>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</si>
  <si>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</si>
  <si>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</si>
  <si>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</si>
  <si>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</si>
  <si>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</si>
  <si>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</si>
  <si>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</si>
  <si>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</si>
  <si>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</si>
  <si>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</si>
  <si>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</si>
  <si>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</si>
  <si>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</si>
  <si>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</si>
  <si>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</si>
  <si>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</si>
  <si>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</si>
  <si>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</si>
  <si>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NEERAJ  CHAUDHARY</t>
  </si>
  <si>
    <t>H.NO-781 , SEC-17A,GURGAONHARYANA,UTTAR PRADESH,INDIA,122001</t>
  </si>
  <si>
    <t>MONIA  CHAUDHARY(Co-Borrower)</t>
  </si>
  <si>
    <t>AKIPC0596P</t>
  </si>
  <si>
    <t>NEERAJ  CHAUDHARY(Individual)</t>
  </si>
  <si>
    <t>MUKESH LAKSHMAN BHAGTANI</t>
  </si>
  <si>
    <t>NO.501, PRIME PLAZA, 5TH FLOOR,NEXT TO ASHA PAREKH HOSPITAL,,S.V. ROAD, SANTACRUZ WEST, MUMBAI,MAHARASHTRA,MAHARASHTRA,INDIA,400054</t>
  </si>
  <si>
    <t>DIIPESH LAKSHMAN BHAGTANI(Co-Borrower)</t>
  </si>
  <si>
    <t>AEZPB7533A</t>
  </si>
  <si>
    <t>LAKSHMAN PURSHOTTAM BHAGTANI(Co-Borrower)</t>
  </si>
  <si>
    <t>ABMPB6102H</t>
  </si>
  <si>
    <t>MUKESH LAKSHMAN BHAGTANI(Individual)</t>
  </si>
  <si>
    <t>VMC INDUSTRIES</t>
  </si>
  <si>
    <t>VILLAGE-SINDURI GHOPA,MOUZA-SILA SINDURI GHOPA,P. S. KAMALPUR, DIST: KAMRUP,ASSAM,ASSAM,INDIA,</t>
  </si>
  <si>
    <t>Jan19</t>
  </si>
  <si>
    <t>BIHARILAL AGARWALLA(Guarantor)</t>
  </si>
  <si>
    <t>BIHARILAL AGARWALLA(Partner)</t>
  </si>
  <si>
    <t>MANISH PATEL(Guarantor)</t>
  </si>
  <si>
    <t>MANISH PATEL(Partner)</t>
  </si>
  <si>
    <t>MUKESHKUMAR NATVARLAL DESAI(Guarantor)</t>
  </si>
  <si>
    <t>MUKESHKUMAR NATVARLAL DESAI(Partner)</t>
  </si>
  <si>
    <t>PANKIL PATEL.(Guarantor)</t>
  </si>
  <si>
    <t>VASANTI HIRUBHAI PATEL(Guarantor)</t>
  </si>
  <si>
    <t>VASANTI HIRUBHAI PATEL(Partner)</t>
  </si>
  <si>
    <t>RITU  FATEHPURIA</t>
  </si>
  <si>
    <t>C-5 FLAT NO-203 KAMAL APARTMENT 2,,OPP. JAIPUR METALS NEAR RAM MANDIR,BANIPARK JAIPUR,,,RAJASTHAN,INDIA,302006</t>
  </si>
  <si>
    <t>AMIT KUMAR FATEHPURIA(Co-Borrower)</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</si>
  <si>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</si>
  <si>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</si>
  <si>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</si>
  <si>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</si>
  <si>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</si>
  <si>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</si>
  <si>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</si>
  <si>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</si>
  <si>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</si>
  <si>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PULLURI KISHORE KUMAR(Proprietor)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</si>
  <si>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</si>
  <si>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</si>
  <si>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</si>
  <si>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</si>
  <si>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</si>
  <si>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</si>
  <si>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</si>
  <si>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</si>
  <si>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</si>
  <si>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</si>
  <si>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MANOJ UTTAM KHUSHALANI</t>
  </si>
  <si>
    <t>UNIT NO. 1, 4TH FLOOR,THE BUSINESS BAY,,VILLAGE MOHILI, KURLAANDHERI ROAD,MUMBAI,MAHARASHTRA,INDIA,</t>
  </si>
  <si>
    <t>AASHIMA M KHUSHALANI(Co-Borrower)</t>
  </si>
  <si>
    <t>MANOJ UTTAM KHUSHALANI(Individual)</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</si>
  <si>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</si>
  <si>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</si>
  <si>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</si>
  <si>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</si>
  <si>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</si>
  <si>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</si>
  <si>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</si>
  <si>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</si>
  <si>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SUMAN W/O SH. RANDHIR SINGH(Guarantor)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</si>
  <si>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</si>
  <si>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</si>
  <si>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</si>
  <si>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</si>
  <si>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</si>
  <si>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</si>
  <si>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</si>
  <si>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</si>
  <si>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</si>
  <si>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</si>
  <si>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</si>
  <si>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CHELLAM TRADERS</t>
  </si>
  <si>
    <t>NO.1, PERAIRA LANE,TUTICORIN, TAMILNADU,TAMIL NADU,INDIA,628001</t>
  </si>
  <si>
    <t>J.SARAVANAKUMAR(Guarantor)</t>
  </si>
  <si>
    <t>J.SARAVANAKUMAR(Partner)</t>
  </si>
  <si>
    <t>M.ASWANTH RAJ(Guarantor)</t>
  </si>
  <si>
    <t>M.ASWANTH RAJ(Partner)</t>
  </si>
  <si>
    <t>S.LENIN(Guarantor)</t>
  </si>
  <si>
    <t>S.LENIN(Partner)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</si>
  <si>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</si>
  <si>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</si>
  <si>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</si>
  <si>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</si>
  <si>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</si>
  <si>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</si>
  <si>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</si>
  <si>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</si>
  <si>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</si>
  <si>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</si>
  <si>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</si>
  <si>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</si>
  <si>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BIKASH KUMAR AGGARWALLA(Proprietor)</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</si>
  <si>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</si>
  <si>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</si>
  <si>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</si>
  <si>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</si>
  <si>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</si>
  <si>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</si>
  <si>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</si>
  <si>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</si>
  <si>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</si>
  <si>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</si>
  <si>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</si>
  <si>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</si>
  <si>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</si>
  <si>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</si>
  <si>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</si>
  <si>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</si>
  <si>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</si>
  <si>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</si>
  <si>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BIMAL KUMAR SAHOO</t>
  </si>
  <si>
    <t>RAC BHUBANESHWAR</t>
  </si>
  <si>
    <t>PLOT NO- 1222/1598,,HOUSE NO- 4A BRAHMESWARBAAGBHUBANESWAR,ODISHA,INDIA,751021</t>
  </si>
  <si>
    <t>BASANTA KUMAR SAHOO(Co-Borrower)</t>
  </si>
  <si>
    <t>AFZPS1322K</t>
  </si>
  <si>
    <t>BIMAL KUMAR SAHOO(Individual)</t>
  </si>
  <si>
    <t>KANCHANBALA  SAHOO(Co-Borrower)</t>
  </si>
  <si>
    <t>BLOPS6186D</t>
  </si>
  <si>
    <t>NARLAGIRI RANJITH KUMAR</t>
  </si>
  <si>
    <t>RAC WARANGAL</t>
  </si>
  <si>
    <t>H NO 24-3-378PRAKASH REDDY,PETAHANAMKONDA WARANGALANDHRA PRADESH,ANDHRA PRADESH,INDIA,506001</t>
  </si>
  <si>
    <t>NALAGIRI MANASA(Co-Borrower)</t>
  </si>
  <si>
    <t>NARLAGIRI RANJITH KUMAR(Individual)</t>
  </si>
  <si>
    <t>KASTURI COTTON TRADERS</t>
  </si>
  <si>
    <t>D No 252, C/O Vemparala Venkata Rao Cotton Industries, Pulladigunta, Vatticherukur Mandal, Guntur,,GUNTUR,ANDHRA PRADESH,INDIA,522017</t>
  </si>
  <si>
    <t>BIRAPANENI VENKATA NARASAMMA(Guarantor)</t>
  </si>
  <si>
    <t>LAVU MEENA KUMARI(Guarantor)</t>
  </si>
  <si>
    <t>LAVU SRINIVAS RAO(Proprietor)</t>
  </si>
  <si>
    <t>MURALE</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</si>
  <si>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</si>
  <si>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</si>
  <si>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</si>
  <si>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</si>
  <si>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</si>
  <si>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</si>
  <si>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</si>
  <si>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</si>
  <si>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</si>
  <si>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</si>
  <si>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GEETIKA NARAYAN HEMNANI</t>
  </si>
  <si>
    <t>PLOT NO 190 DAYA MEHER,NR WATER  TANK MAHATMA NAGAR,NASHIK,,MAHARASHTRA,INDIA,422007</t>
  </si>
  <si>
    <t>GEETIKA NARAYAN HEMNANI(Individual)</t>
  </si>
  <si>
    <t>AACPH5838D</t>
  </si>
  <si>
    <t>NEERAJ  JAIN</t>
  </si>
  <si>
    <t>H NO C 301 ADITYA GARDEN CITY,SECTOR 6 VASUNDHRA,GHAZIABAD,,UTTAR PRADESH,,201010</t>
  </si>
  <si>
    <t>NEERAJ  JAIN(Individual)</t>
  </si>
  <si>
    <t>SHIKHA  JAIN(Co-Borrower)</t>
  </si>
  <si>
    <t>BATPJ8349D</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</si>
  <si>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</si>
  <si>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</si>
  <si>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</si>
  <si>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</si>
  <si>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</si>
  <si>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</si>
  <si>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</si>
  <si>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</si>
  <si>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</si>
  <si>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</si>
  <si>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</si>
  <si>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</si>
  <si>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</si>
  <si>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</si>
  <si>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</si>
  <si>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</si>
  <si>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</si>
  <si>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</si>
  <si>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</si>
  <si>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</si>
  <si>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</si>
  <si>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</si>
  <si>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</si>
  <si>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</si>
  <si>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</si>
  <si>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</si>
  <si>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</si>
  <si>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</si>
  <si>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</si>
  <si>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</si>
  <si>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</si>
  <si>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</si>
  <si>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</si>
  <si>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</si>
  <si>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</si>
  <si>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</si>
  <si>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</si>
  <si>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</si>
  <si>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</si>
  <si>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</si>
  <si>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</si>
  <si>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RAMIT NOVELCAST PRIVATE LIMITED</t>
  </si>
  <si>
    <t>2ND PHASE, PLOT NO. 809(P) &amp; 99(P) ADITYAPUR,SERAIKELA-KHARSWAN, NEXT TO PEBCO MOTERS,JAMSHEDPUR SERAIKELA,JHARKHAND,JHARKHAND,INDIA,831013</t>
  </si>
  <si>
    <t>"SUBRAMANIANDHARMARAJAN"</t>
  </si>
  <si>
    <t>ADMPD4972B</t>
  </si>
  <si>
    <t>07340975</t>
  </si>
  <si>
    <t>RUPESH KATRIAR</t>
  </si>
  <si>
    <t>AFPPK6363N</t>
  </si>
  <si>
    <t>00652714</t>
  </si>
  <si>
    <t>RAJESH KUMAR  R</t>
  </si>
  <si>
    <t>'DOOR NO 6 2ND CROSS STREET,PACHAYAPPAN COLONY,,ZAMIN PALLAVARAM,CHENNAI,TAMIL NADU,INDIA,</t>
  </si>
  <si>
    <t>RAJESH KUMAR  R(Individual)</t>
  </si>
  <si>
    <t>SENTHIL KUMAR R(Co-Borrower)</t>
  </si>
  <si>
    <t>DGZPS3534K</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</si>
  <si>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</si>
  <si>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</si>
  <si>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</si>
  <si>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</si>
  <si>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</si>
  <si>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</si>
  <si>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</si>
  <si>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</si>
  <si>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</si>
  <si>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</si>
  <si>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</si>
  <si>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PARVEEN KUMAR GOYAL(Proprietor)</t>
  </si>
  <si>
    <t>SWASTIK ALLIED ENGINEERING PRIVATE LIMITED</t>
  </si>
  <si>
    <t>31, GANESH CHANDRA AVENUE,ELEGANCE BUILDING, 3RD FLOOR,,ROOM NO-3D, KOLKATA,WEST BENGAL,WEST BENGAL,INDIA,700013</t>
  </si>
  <si>
    <t>PRADIP KUMAR KANDOI</t>
  </si>
  <si>
    <t>AKFPK4951P</t>
  </si>
  <si>
    <t>01687874</t>
  </si>
  <si>
    <t>ROHIT KUMAR KANDOI</t>
  </si>
  <si>
    <t>AGYPK5253F</t>
  </si>
  <si>
    <t>01687760</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</si>
  <si>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</si>
  <si>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</si>
  <si>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</si>
  <si>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</si>
  <si>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</si>
  <si>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</si>
  <si>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</si>
  <si>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</si>
  <si>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</si>
  <si>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MR. NILESH SHIVAJI SHINDE(Guarantor)</t>
  </si>
  <si>
    <t>ANLPS6376F</t>
  </si>
  <si>
    <t>MR. PARESH TANAJI SHINDE(Partner)</t>
  </si>
  <si>
    <t>AKMPS4028C</t>
  </si>
  <si>
    <t>MR. PRAVEEN TANAJI SHINDE(Partner)</t>
  </si>
  <si>
    <t>AKMPS4029D</t>
  </si>
  <si>
    <t>MRS. VANITA TANAJI SHINDE(Partner)</t>
  </si>
  <si>
    <t>AOQPS7220C</t>
  </si>
  <si>
    <t>SUNITA RANI TANWAR</t>
  </si>
  <si>
    <t>92 ARJUN MARG DLF PH-1,GURGAON HARYANA,DELHI,INDIA,122002</t>
  </si>
  <si>
    <t>KULDEEP SINGH TANWAR(Co-Borrower)</t>
  </si>
  <si>
    <t>AATPT0068N</t>
  </si>
  <si>
    <t>SUNITA RANI TANWAR(Individual)</t>
  </si>
  <si>
    <t>JAI KUMAR R</t>
  </si>
  <si>
    <t>NO 30 1ST CROSS P AND T COLONY,RT NAGAR BEHIND NEW SHANTHINAGARBANGALORE,KARNATAKA,INDIA,</t>
  </si>
  <si>
    <t>JAI KUMAR R(Individual)</t>
  </si>
  <si>
    <t>AJXPK5154D</t>
  </si>
  <si>
    <t>PRIYA K V(Co-Borrower)</t>
  </si>
  <si>
    <t>AKHPP8839M</t>
  </si>
  <si>
    <t>KUSHI MERCANTILE</t>
  </si>
  <si>
    <t>BELLARY [KT]</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</si>
  <si>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</si>
  <si>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</si>
  <si>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</si>
  <si>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</si>
  <si>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</si>
  <si>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</si>
  <si>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</si>
  <si>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FLAT NO. 6 - H BLOCK B,,FLAT NO. 6-G BLOK FLAT NO. 6-C BLOCK A,6TH FLOOR VAHE IMP VAHE IMPERIAL GARDENS GUNJUR VILLAGE,BANGALORE,KARNATAKA,INDIA,</t>
  </si>
  <si>
    <t>AYESHA SIDDIQUA(Co-Borrower)</t>
  </si>
  <si>
    <t>TANVEER  PASHA(Individual)</t>
  </si>
  <si>
    <t>CWEPP2148C</t>
  </si>
  <si>
    <t>SHAILESHKUMAR ISHWARBHAI PATEL</t>
  </si>
  <si>
    <t>RAC KALYAN</t>
  </si>
  <si>
    <t>1004 SIDDHI VINAYAK,NR.GANGESHWAR MAHADEV TEMPLE,PARADISE ADAJAN, SURAT,GUJRAT,MAHARASHTRA,INDIA,395009</t>
  </si>
  <si>
    <t>DAKSHABEN S PATEL(Co-Borrower)</t>
  </si>
  <si>
    <t>SHAILESHKUMAR ISHWARBHAI PATEL(Individual)</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</si>
  <si>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</si>
  <si>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</si>
  <si>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</si>
  <si>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</si>
  <si>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</si>
  <si>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</si>
  <si>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</si>
  <si>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</si>
  <si>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</si>
  <si>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</si>
  <si>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</si>
  <si>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</si>
  <si>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</si>
  <si>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</si>
  <si>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</si>
  <si>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</si>
  <si>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</si>
  <si>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</si>
  <si>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</si>
  <si>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</si>
  <si>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</si>
  <si>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</si>
  <si>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SUDARSHAN RAMAKARISHNAN IYER</t>
  </si>
  <si>
    <t>PLOT NO 10,GOPAL SMRUT, SR NO 167/2B,PIMPRI WAGHERE,PUNE,MAHARASHTRA,INDIA,411018</t>
  </si>
  <si>
    <t>SUDARSHAN RAMAKARISHNAN IYER(Individual)</t>
  </si>
  <si>
    <t>ADKPI9588A</t>
  </si>
  <si>
    <t>XYRON TECHNOLOGIES LIMITED</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</si>
  <si>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</si>
  <si>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</si>
  <si>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</si>
  <si>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</si>
  <si>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</si>
  <si>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</si>
  <si>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</si>
  <si>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</si>
  <si>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</si>
  <si>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</si>
  <si>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</si>
  <si>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</si>
  <si>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</si>
  <si>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</si>
  <si>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</si>
  <si>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</si>
  <si>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</si>
  <si>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</si>
  <si>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</si>
  <si>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</si>
  <si>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</si>
  <si>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</si>
  <si>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</si>
  <si>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NITIN SUDHAKARRAO THAMKE</t>
  </si>
  <si>
    <t>NEAR HEDGEWAR SMARAK,FLAT NO 206 DEVANJALI APARTMENT,ESHIMBAG HANUMAN NAGAR,NAGPUR,MAHARASHTRA,INDIA,440009</t>
  </si>
  <si>
    <t>NITIN SUDHAKARRAO THAMKE(Individual)</t>
  </si>
  <si>
    <t>AHNPT1840R</t>
  </si>
  <si>
    <t>SRI DURGA FISHERIES AND TRADING COMPANY</t>
  </si>
  <si>
    <t>NO 169, CORAL MERCHANT STREET,CHENNAI,TAMIL NADU,,600001</t>
  </si>
  <si>
    <t>DHANESH(Guarantor)</t>
  </si>
  <si>
    <t>DHANESH(Partner)</t>
  </si>
  <si>
    <t>NIRMALA DEVI(Guarantor)</t>
  </si>
  <si>
    <t>NIRMALA DEVI(Partner)</t>
  </si>
  <si>
    <t>AGRAWAL JEWELLERS GIRRAJ KISHORE HARSH K</t>
  </si>
  <si>
    <t>KATNI [MP]</t>
  </si>
  <si>
    <t>MALVIYA GANJ GARG CHOURAHA,KATNI,MADHYA PRADESH,INDIA,483501</t>
  </si>
  <si>
    <t>GIRRAJ KISHORE AGRAWAL(Guarantor)</t>
  </si>
  <si>
    <t>GIRRAJ KISHORE AGRAWAL(Proprietor)</t>
  </si>
  <si>
    <t>HARSH KUMAR AGRAWAL</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</si>
  <si>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</si>
  <si>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</si>
  <si>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</si>
  <si>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</si>
  <si>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</si>
  <si>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</si>
  <si>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</si>
  <si>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</si>
  <si>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</si>
  <si>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SUVARNA M CHAKOTE</t>
  </si>
  <si>
    <t>FLAT NO A/5, ADINATH CHSL, SM ROAD,,NEXT TO UNION BANK, ANTOP HILL,,MATUNGA, WADALA EAST,,MUMBAI,MAHARASHTRA,INDIA,400 037</t>
  </si>
  <si>
    <t>MANDAR A CHAKOTE(Co-Borrower)</t>
  </si>
  <si>
    <t>SUVARNA M CHAKOTE(Individual)</t>
  </si>
  <si>
    <t>New Jagat Gouri Rice Mill Pvt Ltd</t>
  </si>
  <si>
    <t>Mondalgram, PS- Monteswar, Dist- Burdwan, West Bengal,,,WEST BENGAL,,</t>
  </si>
  <si>
    <t>ARPITA KESH(Individual)</t>
  </si>
  <si>
    <t>06498122</t>
  </si>
  <si>
    <t>SOUMEN KESH(Individual)</t>
  </si>
  <si>
    <t>YASH BUILDERS</t>
  </si>
  <si>
    <t>Sion Trombay MUM MH - 2473</t>
  </si>
  <si>
    <t>1st Floor, Yash Signature, Sion Trombay Road, Opposite Telecom Factory, Deonar, Chembur East, Mumbai,Mumbai,MAHARASHTRA,INDIA,400088</t>
  </si>
  <si>
    <t>sole lending</t>
  </si>
  <si>
    <t>KASHMIRA PARAS DEDHI(Guarantor)</t>
  </si>
  <si>
    <t>AFFPD9931D</t>
  </si>
  <si>
    <t>PARAS SUNDERJI DEDHIA(Proprietor)</t>
  </si>
  <si>
    <t>ADWPD1180H</t>
  </si>
  <si>
    <t>INCARE HOUSEKEEPING PRIVATE LIMITED</t>
  </si>
  <si>
    <t>PATRIM HOUSE RUBBER GARDENS,,SOUBHAGYA NAGAR ROAD,,THRIKKAKARA ERNAKULAM,KERALA,KERALA,INDIA,682020</t>
  </si>
  <si>
    <t>"MANDAPATHIL SAJEEVSINDHU"</t>
  </si>
  <si>
    <t>02425833</t>
  </si>
  <si>
    <t>"PARAMESWARANRAVEENDRAN"</t>
  </si>
  <si>
    <t>AAMPR2786A</t>
  </si>
  <si>
    <t>01958581</t>
  </si>
  <si>
    <t>LAKSHMI AJITH</t>
  </si>
  <si>
    <t>07940100</t>
  </si>
  <si>
    <t>NELLIKODE SHIHAZ</t>
  </si>
  <si>
    <t>CNVPS4863H</t>
  </si>
  <si>
    <t>06519688</t>
  </si>
  <si>
    <t>J P TRADING COMPANY</t>
  </si>
  <si>
    <t>SHIVPURI [MP]</t>
  </si>
  <si>
    <t>GURUDWARA CHOURAHA,SHIVPURI (M.P.),MADHYA PRADESH,INDIA,</t>
  </si>
  <si>
    <t>SUMAN GUPTA(Guarantor)</t>
  </si>
  <si>
    <t>SUMAN GUPTA(Proprietor)</t>
  </si>
  <si>
    <t>VISHNU GUPTA(Guarantor)</t>
  </si>
  <si>
    <t>THARA  R</t>
  </si>
  <si>
    <t>PLOT NO.12 &amp; 13,,SUBRAMANIYA BHARATHI PURAM EXTENSION,PONMAR VILLAGE, POLACHERY,CHENNAI,TAMIL NADU,INDIA,</t>
  </si>
  <si>
    <t>RANJITH KUMAR(Co-Borrower)</t>
  </si>
  <si>
    <t>CAUPR5630R</t>
  </si>
  <si>
    <t>THARA R(Individual)</t>
  </si>
  <si>
    <t>AMQPT5392N</t>
  </si>
  <si>
    <t>SANGEETA  JALAN</t>
  </si>
  <si>
    <t>FLAT NO 103 NYASA BLOCK RAJ LAKE,VIEW NO 3604 N S PALYA MN RD NE,29TH MN BTM 2ND STAGE,BANGALORE,KARNATAKA,INDIA,560076</t>
  </si>
  <si>
    <t>SANGEETA  JALAN(Individual)</t>
  </si>
  <si>
    <t>AEFPJ7867K</t>
  </si>
  <si>
    <t>SURESH JALAN(Co-Borrower)</t>
  </si>
  <si>
    <t>AEFPJ7866J</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</si>
  <si>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</si>
  <si>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</si>
  <si>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</si>
  <si>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</si>
  <si>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</si>
  <si>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</si>
  <si>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</si>
  <si>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</si>
  <si>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</si>
  <si>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</si>
  <si>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</si>
  <si>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SOUMEN SANJAYBHAI GANGULI</t>
  </si>
  <si>
    <t>54 MILAN PARK,SOC BODAKDEV NR VASTRAPUR LAKEAHMEDABAD,GUJARAT,INDIA,380054</t>
  </si>
  <si>
    <t>KRISHNA S GANGULI(Co-Borrower)</t>
  </si>
  <si>
    <t>AHWPG1566G</t>
  </si>
  <si>
    <t>SANJAY PANACHAND GANGULY(Co-Borrower)</t>
  </si>
  <si>
    <t>ADRPG4942M</t>
  </si>
  <si>
    <t>SOUMEN SANJAYBHAI GANGULI(Individual)</t>
  </si>
  <si>
    <t>SWAPAN P GANGULI(Co-Borrower)</t>
  </si>
  <si>
    <t>AHUPG3022B</t>
  </si>
  <si>
    <t>GURUMPU CASHEW TRADERS</t>
  </si>
  <si>
    <t>RAC MANGALORE</t>
  </si>
  <si>
    <t>D.NO.VI-268-1,,GURUMPU ALETTY CROSS ROAD,GANDHINAGAR, SULLIA,,KARNATAKA,INDIA,574239</t>
  </si>
  <si>
    <t>ABDULLA SULLIA.(Proprietor)</t>
  </si>
  <si>
    <t>ATHA ULLA K M(Guarantor)</t>
  </si>
  <si>
    <t>K A IBRAHIM(Guarantor)</t>
  </si>
  <si>
    <t>K. M UMMAR(Guarantor)</t>
  </si>
  <si>
    <t>S. ABDULLA(Guarantor)</t>
  </si>
  <si>
    <t>S.A. SHAMSHUDDEEN(Guarantor)</t>
  </si>
  <si>
    <t>HEMENDRA ARAN</t>
  </si>
  <si>
    <t>RAC CHEMBUR</t>
  </si>
  <si>
    <t>FLAT NO 203 AND 204 2ND FLR B WING,BLDG NO 6 LAKE LUCERNE PHASE III,LAKEHOMES SHANKARACHARYA,CHANDIVALI POWA,MAHARASHTRA,INDIA,</t>
  </si>
  <si>
    <t>GITANJALI  SINHA(Co-Borrower)</t>
  </si>
  <si>
    <t>BGOPS5627L</t>
  </si>
  <si>
    <t>HEMENDRA ARAN(Individual)</t>
  </si>
  <si>
    <t>ASHLITE INCORPORATION</t>
  </si>
  <si>
    <t>KH. NO. 29/1, PH NO. 84,,WARDHA ROAD, ALAGONDI,,NAGPUR,,MAHARASHTRA,INDIA,441122</t>
  </si>
  <si>
    <t>GIRDHARLAL LAKHOTIYA(Guarantor)</t>
  </si>
  <si>
    <t>ROHIT LAKHOTIYA(Guarantor)</t>
  </si>
  <si>
    <t>ROHIT LAKHOTIYA(Proprietor)</t>
  </si>
  <si>
    <t>SHRI GANAPATI ORES AND ISPAT PRIVATE LIMITED</t>
  </si>
  <si>
    <t>PANPOSH ROAD, ROURKELA [OR]</t>
  </si>
  <si>
    <t>RR ÃƒÂ¢Ã¢â€šÂ¬Ã¢â‚¬Å“ 4 CIVIL TOWNSHIP,ROURKELA,ODISHA,INDIA,769004</t>
  </si>
  <si>
    <t>KIRAN DEVI KHAITAN</t>
  </si>
  <si>
    <t>AHLPK5747L</t>
  </si>
  <si>
    <t>02875427</t>
  </si>
  <si>
    <t>SANJEEV KUMAR SINGH</t>
  </si>
  <si>
    <t>BVSPS1632L</t>
  </si>
  <si>
    <t>06422233</t>
  </si>
  <si>
    <t>Sri Lakshmi Venkata Krishna Raw &amp; Boiled Rice</t>
  </si>
  <si>
    <t>SY.No.270/284A/287B,  South Rajupalem Road,Allipuram Village,Nellore,ANDHRA PRADESH,INDIA,524004</t>
  </si>
  <si>
    <t>KOTESWARA RAO CH(Partner)</t>
  </si>
  <si>
    <t>RATHNAMMA K(Partner)</t>
  </si>
  <si>
    <t>SUNEETHA CH(Partner)</t>
  </si>
  <si>
    <t>VENKATA RAMANJANEYULU CH(Partner)</t>
  </si>
  <si>
    <t>BUILD SAFE TECH</t>
  </si>
  <si>
    <t>GURDASPUR [PB]</t>
  </si>
  <si>
    <t>NEOR BYEPOSS CHOWK,PONDORI ROOD, GURDOSPUR,PUNJAB,INDIA,</t>
  </si>
  <si>
    <t>POROMJIT(Guarantor)</t>
  </si>
  <si>
    <t>SONIO(Proprietor)</t>
  </si>
  <si>
    <t>RAVIKIRAN R KALYANPUR</t>
  </si>
  <si>
    <t>A3/2 DATTAPRASAD APTS,,260 10TH MAIN ROAD MALLESHWARAM,BANGALORE,,KARNATAKA,INDIA,560003</t>
  </si>
  <si>
    <t>RAVIKIRAN R KALYANPUR(Individual)</t>
  </si>
  <si>
    <t>SRIKALA KALYANPUR(Co-Borrower)</t>
  </si>
  <si>
    <t>PALANIVEL RAJ D</t>
  </si>
  <si>
    <t>FLAT NO 3D PLOT NO 6 3RD FLOOR,C AND D BLOCK RAMANIYAM TOWER,GREENWAYS ROAD R A PURAM,CHENNAI,TAMIL NADU,INDIA,</t>
  </si>
  <si>
    <t>PALANIVEL RAJ D(Individual)</t>
  </si>
  <si>
    <t>AMQPD1203L</t>
  </si>
  <si>
    <t>SURIYA(Co-Borrower)</t>
  </si>
  <si>
    <t>ARXPS6274N</t>
  </si>
  <si>
    <t>KAMAKHYA ENTERPRISES</t>
  </si>
  <si>
    <t>GROUND FLOOR, JAI NARAYAN ROAD,,FANCY BAZAR, GUWAHATI,ASSAM,INDIA,781001</t>
  </si>
  <si>
    <t>Feb19</t>
  </si>
  <si>
    <t>SARALA DEVI AJITSARIA(Proprietor)</t>
  </si>
  <si>
    <t>BHAVANI FOOD PRODUCTS</t>
  </si>
  <si>
    <t>CHIKHLI [GJ]</t>
  </si>
  <si>
    <t>BLOCK NO 1509, ENDEL,GANDEVI, NAVSARI, GUJARAT,GUJARAT,INDIA,396380</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</si>
  <si>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</si>
  <si>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</si>
  <si>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</si>
  <si>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</si>
  <si>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</si>
  <si>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</si>
  <si>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</si>
  <si>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</si>
  <si>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SAHYADRI FOOD AND AGRO INDUSTRIES</t>
  </si>
  <si>
    <t>S.R.No.185/14/1,K.G.Road,At post-Akole, Ahmednagar-422601,,MAHARASHTRA,,</t>
  </si>
  <si>
    <t>PRAVIN VILASRAO DESHMUKH(Proprietor)</t>
  </si>
  <si>
    <t>AHOPD1242L</t>
  </si>
  <si>
    <t>SHANTI CONSTRUCTION CO</t>
  </si>
  <si>
    <t>119,ANAND NAGAR,KHATIPURA ROAD,JAIPUR,,RAJASTHAN,INDIA,</t>
  </si>
  <si>
    <t>ABHIJEET YADAV(Proprietor)</t>
  </si>
  <si>
    <t>KRISHANA YADAV(Guarantor)</t>
  </si>
  <si>
    <t>JSBAI AGRO PRIVATE LIMITED</t>
  </si>
  <si>
    <t>VILL - TASHARKATA, POST - BARA BAGAN, Birbhum WB 731103,,WEST BENGAL,,</t>
  </si>
  <si>
    <t>CHANDAN CHOUDHURY(Member)</t>
  </si>
  <si>
    <t>06769361</t>
  </si>
  <si>
    <t>GAURAV KHANNA(Member)</t>
  </si>
  <si>
    <t>02682811</t>
  </si>
  <si>
    <t>SUDIP KR KHANNA(Guarantor)</t>
  </si>
  <si>
    <t>TARUN MONDAL(Member)</t>
  </si>
  <si>
    <t>03597030</t>
  </si>
  <si>
    <t>DURGA FILMS AND TRADES PVT LTD</t>
  </si>
  <si>
    <t>TOWN HALL ROAD,CUTTACK,ODISHA,,753009</t>
  </si>
  <si>
    <t>ASHOK KUMAR NANDA</t>
  </si>
  <si>
    <t>AAWPN6319D</t>
  </si>
  <si>
    <t>02129342</t>
  </si>
  <si>
    <t>DURGA KUMAR NANDA</t>
  </si>
  <si>
    <t>AAWPN6317P</t>
  </si>
  <si>
    <t>02131684</t>
  </si>
  <si>
    <t>JITEN KUMAR NANDA</t>
  </si>
  <si>
    <t>AAYPN1198G</t>
  </si>
  <si>
    <t>02129313</t>
  </si>
  <si>
    <t>AJ GLAMOUR WORLD</t>
  </si>
  <si>
    <t>MALVIYA GANJ GARG,CHOURAHA, KATNI,,MADHYA PRADESH,INDIA,483501</t>
  </si>
  <si>
    <t>GIRIRAJ KISHORE(Guarantor)</t>
  </si>
  <si>
    <t>HARSH AGRAWAL(Guarantor)</t>
  </si>
  <si>
    <t>HARSH KUMAR AGRAWAL(Proprietor)</t>
  </si>
  <si>
    <t>JAYANT AGRAWAL(Guarantor)</t>
  </si>
  <si>
    <t>H DEEP CONTRACTORS</t>
  </si>
  <si>
    <t>GOLMURI,JAMSHEDPUR [JH]</t>
  </si>
  <si>
    <t>QUARTER NO- L/47,LINE NO- 30, BAJRANG NAGAR,  POST- GOLMURI,,TUILADUNGARI, JAMSHEDPUR, DIST- EAST SHINGBHUM,,JHARKHAND,JHARKHAND,INDIA,831003</t>
  </si>
  <si>
    <t>Jul19</t>
  </si>
  <si>
    <t>NIRMAL KAUR(Partner)</t>
  </si>
  <si>
    <t>PRATAP SINGH(Partner)</t>
  </si>
  <si>
    <t>ATCIS TECHNOLOGY PRIVATE LIMITED</t>
  </si>
  <si>
    <t>DUTTAPUKUR DUT WB - 2673</t>
  </si>
  <si>
    <t>133/9, BADU GUSTIA MAIN ROAD,KOLKATA WEST BENGAL,WEST BENGAL,INDIA,700128</t>
  </si>
  <si>
    <t>ANUSHREE CHOWDHURY</t>
  </si>
  <si>
    <t>02190229</t>
  </si>
  <si>
    <t>TUTUL CHOWDHURY</t>
  </si>
  <si>
    <t>AEPPC0271A</t>
  </si>
  <si>
    <t>02229174</t>
  </si>
  <si>
    <t>SAMRIN ABDUL HAMID SHAIKH</t>
  </si>
  <si>
    <t>FLAT NO 701, 7TH FLOOR,A WING,THE BAYA GOLD SPOT BLDG,PARSIWADASAHAR ROAD,ANDHERI EAST,MAHARASHTRA,INDIA,</t>
  </si>
  <si>
    <t>SAMRIN ABDUL HAMID SHAIKH(Individual)</t>
  </si>
  <si>
    <t>SHAMSHAD  SHAIKH(Co-Borrower)</t>
  </si>
  <si>
    <t>FKGPS1084H</t>
  </si>
  <si>
    <t>Shree Bhavani Cleaning</t>
  </si>
  <si>
    <t>Plot No. 278 to 280 GIDC, Rajkot, Kuvadva, Rajkot,,GUJARAT,INDIA,360003</t>
  </si>
  <si>
    <t>AYSUKHLAL CHANDARANA(Partner)</t>
  </si>
  <si>
    <t>RAVI CHANDARANA(Partner)</t>
  </si>
  <si>
    <t>WASEEQ UR RAHMAN KHAN MOULVIE</t>
  </si>
  <si>
    <t>NO 1118 7TH,CRS RED BUILDING PIPE,LINE KGF BANGARPET KOLAR,KARNATAKA,KARNATAKA,INDIA,</t>
  </si>
  <si>
    <t>WASEEQ UR RAHMAN KHAN MOULVIE(Individual)</t>
  </si>
  <si>
    <t>MEGHA ASSOCIATES</t>
  </si>
  <si>
    <t>PLOT NO-446/C/5, 15SAMANTASAHI,BUXIBAZAR , PS-PURIGHAT,,CUTTACK, ODISHA,,ODISHA,INDIA,753001</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</si>
  <si>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</si>
  <si>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</si>
  <si>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</si>
  <si>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</si>
  <si>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</si>
  <si>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</si>
  <si>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</si>
  <si>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</si>
  <si>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KHANDELWAL TEXTILES</t>
  </si>
  <si>
    <t>DR. WAZIR ALI ROAD,,DHAMITOLA, GAYA,BIHAR,INDIA,823001</t>
  </si>
  <si>
    <t>DEEPAK KUMAR KHANDELWAL(Proprietor)</t>
  </si>
  <si>
    <t>ASHISH  AGRI</t>
  </si>
  <si>
    <t>FLAT 106 TOWER C ASSOTECH,THE CROSSING REPUBLIC,GHAZIABAD,,UTTAR PRADESH,INDIA,201016</t>
  </si>
  <si>
    <t>ASHISH  AGRI(Individual)</t>
  </si>
  <si>
    <t>VERONICA  LAL(Co-Borrower)</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</si>
  <si>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</si>
  <si>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</si>
  <si>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</si>
  <si>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</si>
  <si>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</si>
  <si>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</si>
  <si>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</si>
  <si>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</si>
  <si>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</si>
  <si>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</si>
  <si>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</si>
  <si>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</si>
  <si>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</si>
  <si>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</si>
  <si>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</si>
  <si>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</si>
  <si>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</si>
  <si>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</si>
  <si>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</si>
  <si>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</si>
  <si>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</si>
  <si>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</si>
  <si>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</si>
  <si>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</si>
  <si>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</si>
  <si>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</si>
  <si>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</si>
  <si>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</si>
  <si>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</si>
  <si>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XENIA ABODE SERVICES PRIVATE LIMITED</t>
  </si>
  <si>
    <t>7/11, DEFENCE OFFICERS COLONY,GUINDY CHENNAI,TAMIL NADU,,MAHARASHTRA,INDIA,600032</t>
  </si>
  <si>
    <t>MOHAMED ASAD ASKER</t>
  </si>
  <si>
    <t>AGUPA5054G</t>
  </si>
  <si>
    <t>02774604</t>
  </si>
  <si>
    <t>MOHAMMED ISMAIL</t>
  </si>
  <si>
    <t>ARFPM0961Q</t>
  </si>
  <si>
    <t>03010891</t>
  </si>
  <si>
    <t>NITHIN SADANAND</t>
  </si>
  <si>
    <t>ASEPS7412G</t>
  </si>
  <si>
    <t>02685896</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</si>
  <si>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</si>
  <si>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</si>
  <si>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</si>
  <si>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</si>
  <si>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</si>
  <si>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</si>
  <si>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</si>
  <si>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</si>
  <si>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</si>
  <si>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</si>
  <si>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</si>
  <si>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</si>
  <si>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</si>
  <si>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</si>
  <si>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</si>
  <si>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</si>
  <si>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</si>
  <si>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</si>
  <si>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</si>
  <si>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</si>
  <si>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ANIL  KUMAR</t>
  </si>
  <si>
    <t>208 DHAKKA VILLAGE,KINGSWAY CAMP,GTB NAGAR NORTH WEST DELHI,NEW DELHI,UTTAR PRADESH,INDIA,110009</t>
  </si>
  <si>
    <t>ANIL  KUMAR(Individual)</t>
  </si>
  <si>
    <t>SAVITA(Co-Borrower)</t>
  </si>
  <si>
    <t>AYNPS2156A</t>
  </si>
  <si>
    <t>NITIN KUMAR AGARWAL</t>
  </si>
  <si>
    <t>H.NO-91 3RD FLOOR DEPPALI ENCLAVE,PITAM PURA DELHI,DELHI,INDIA,110034</t>
  </si>
  <si>
    <t>NEHA AGGARWAL(Co-Borrower)</t>
  </si>
  <si>
    <t>AGVPA0665L</t>
  </si>
  <si>
    <t>NITIN KUMAR AGARWAL(Individual)</t>
  </si>
  <si>
    <t>GIRDHARI HARDASMAL SHAMBHUWANI</t>
  </si>
  <si>
    <t>PLOT NO 23 F NO 1 LUCKY APPT,SWAROOP NAGAR,OPP INDOOR STADIUM,NAGPUR,MAHARASHTRA,INDIA,440022</t>
  </si>
  <si>
    <t>GIRDHARI HARDASMAL SHAMBHUWANI(Individual)</t>
  </si>
  <si>
    <t>AIKPS6265P</t>
  </si>
  <si>
    <t>KOSC INDUSTRIES PVT LTD</t>
  </si>
  <si>
    <t>STEPHEN HOUSE , 56E HEMANTA BASU SARANI,6TH FLOOR, SUITE NO.101,KOLKATA,WEST BENGAL,WEST BENGAL,INDIA,700001</t>
  </si>
  <si>
    <t>"SURESH KUMARSHARMA"</t>
  </si>
  <si>
    <t>AKKPS9997A</t>
  </si>
  <si>
    <t>00657384</t>
  </si>
  <si>
    <t>PANKAJ S SHARMA</t>
  </si>
  <si>
    <t>AYFPS7381F</t>
  </si>
  <si>
    <t>02216399</t>
  </si>
  <si>
    <t>YEZDI DINSHAW PATEL</t>
  </si>
  <si>
    <t>501 DINA BLD CONDOMINIUM 53 M,KARVERD MARINE LINES EAST,MAHARASHTRA,,400002</t>
  </si>
  <si>
    <t>YEZDI DINSHAW PATEL(Individual)</t>
  </si>
  <si>
    <t>RAJENDRA SINGH BISHT</t>
  </si>
  <si>
    <t>34-B- D-IC BLOCK,JANAKPURI,NEW DELHI,DELHI,UTTAR PRADESH,INDIA,110058</t>
  </si>
  <si>
    <t>RAJENDRA SINGH BISHT(Individual)</t>
  </si>
  <si>
    <t>RASHMI  BORA(Co-Borrower)</t>
  </si>
  <si>
    <t>ALLPB3536E</t>
  </si>
  <si>
    <t>KRISHNA PRASAD  V</t>
  </si>
  <si>
    <t>RAC POONAMALLEE</t>
  </si>
  <si>
    <t>VILLA NO.B5-09,ELAN TYPE,,OLYMPIA PANNACHE,MR,NAVALLUR, CHENNAI,,TAMIL NADU,INDIA,603103</t>
  </si>
  <si>
    <t>KRISHNA PRASAD  V(Individual)</t>
  </si>
  <si>
    <t>ANNPP4434B</t>
  </si>
  <si>
    <t>SUMANA K(Co-Borrower)</t>
  </si>
  <si>
    <t>BKVPS8470C</t>
  </si>
  <si>
    <t>ANITHA</t>
  </si>
  <si>
    <t>RAC KOLLAM</t>
  </si>
  <si>
    <t>VAZHAVILAVEEDU,AMBALAKARA P.O KOTTARAKKARAKOLLAM,KERALA,INDIA,691532</t>
  </si>
  <si>
    <t>ANITHA(Individual)</t>
  </si>
  <si>
    <t>BRIPA8185N</t>
  </si>
  <si>
    <t>HARSH KIRAN MEHTA</t>
  </si>
  <si>
    <t>401 4TH FLOOR PISCES ALBERTS VILLE,UNIVERSE KHOPOLI PALI ROAD,VILLAGE VIHOOR TALUKA MURUD,DIST RAIGAD,MAHARASHTRA,,</t>
  </si>
  <si>
    <t>HARSH KIRAN MEHTA(Individual)</t>
  </si>
  <si>
    <t>SHEIKH  SHEERAZ</t>
  </si>
  <si>
    <t>FLAT NO M 1403 BLOCK M,PLUMERIA GARDEN EASTATE,NEAR WIPRO CIRCLE NOIDA,UTTAR PRADESH,UTTAR PRADESH,INDIA,201310</t>
  </si>
  <si>
    <t>SAIMA KHAN(Co-Borrower)</t>
  </si>
  <si>
    <t>EOQPK9970D</t>
  </si>
  <si>
    <t>SHEIKH  SHEERAZ(Individual)</t>
  </si>
  <si>
    <t>FTIPS1916K</t>
  </si>
  <si>
    <t>DEEPAK  JAISWAR</t>
  </si>
  <si>
    <t>RAJABAGH CL SOUTH PILIBHIT,,UTTAR PRADESH,INDIA,262001</t>
  </si>
  <si>
    <t>DEEPAK  JAISWAR(Individual)</t>
  </si>
  <si>
    <t>SEEMA  JAISWAR(Co-Borrower)</t>
  </si>
  <si>
    <t>AMVPJ2346P</t>
  </si>
  <si>
    <t>KARIWALA DESIGNERS PVT LTD  .</t>
  </si>
  <si>
    <t>188 B, MANIKTALA,MAIN ROAD KOLKATA,WEST BENGAL,INDIA,700054</t>
  </si>
  <si>
    <t>ANAND KUMAR KARIWALA</t>
  </si>
  <si>
    <t>AFTPK2064E</t>
  </si>
  <si>
    <t>00188001</t>
  </si>
  <si>
    <t>MOHIT KARIWALA</t>
  </si>
  <si>
    <t>BBCPK0033M</t>
  </si>
  <si>
    <t>05279597</t>
  </si>
  <si>
    <t>SANJAY KARIWALA</t>
  </si>
  <si>
    <t>AKQPK0807R</t>
  </si>
  <si>
    <t>01264194</t>
  </si>
  <si>
    <t>VIKAS  SINGH</t>
  </si>
  <si>
    <t>RAC NEW PANVEL</t>
  </si>
  <si>
    <t>FLAT NO 3 2ND FLR RIDHI SIDHI APT,MITTAL COLONY MADANGANJ,AJMER,RAJASTHAN,MAHARASHTRA,INDIA,305801</t>
  </si>
  <si>
    <t>KAMLESH KUMAR  BANBIR(Co-Borrower)</t>
  </si>
  <si>
    <t>VIKAS  SINGH(Individual)</t>
  </si>
  <si>
    <t>PANKAJ CREATION</t>
  </si>
  <si>
    <t>VESU SUR GJ - 2640</t>
  </si>
  <si>
    <t>51-52, JAYVEER INDUSTRIAL ESTATE,,PANDESARA, GUJARAT,GUJARAT,INDIA,394221</t>
  </si>
  <si>
    <t>PANKAJ KUMAR JAIN(Guarantor)</t>
  </si>
  <si>
    <t>PANKAJ KUMAR JAIN(Proprietor)</t>
  </si>
  <si>
    <t>UMEDBHAI P GHUGHARAWALA</t>
  </si>
  <si>
    <t>NAVEEN  KUMAR</t>
  </si>
  <si>
    <t>150D DDA FLATS,LIG JHILMIL COLONYNEW DELHI,UTTAR PRADESH,INDIA,110095</t>
  </si>
  <si>
    <t>NAVEEN  KUMAR(Individual)</t>
  </si>
  <si>
    <t>VANDANA  .(Co-Borrower)</t>
  </si>
  <si>
    <t>ATQPV6520P</t>
  </si>
  <si>
    <t>SAGAR DISTRIBUTORS</t>
  </si>
  <si>
    <t>PURI [OR]</t>
  </si>
  <si>
    <t>AT/PO - GOPINATHPUR,NEAR ATHARNALA,PURI, ORISSA,,ODISHA,INDIA,752002</t>
  </si>
  <si>
    <t>GOPAL KUMAR PANCH (IND)(Proprietor)</t>
  </si>
  <si>
    <t>ATYPP6088Q</t>
  </si>
  <si>
    <t>RED STONE ENTERPRISE</t>
  </si>
  <si>
    <t>PLOT NO. 4225, SACHIN INDUSTRIAL ESTATE,ROAD NO. 42, SACHIN GIDC,TALANGPUR, SURAT,,GUJARAT,INDIA,394520</t>
  </si>
  <si>
    <t>HEENA ASHOK SARVAIYA(Guarantor)</t>
  </si>
  <si>
    <t>HEENA ASHOK SARVAIYA(Proprietor)</t>
  </si>
  <si>
    <t>KRISHNA TEXTILE</t>
  </si>
  <si>
    <t>4225, SACHIN INDUSTRIAL ESTATE,ROAD NO. 42, SACHIN GIDC,TALANGPUR, SURAT,,GUJARAT,INDIA,394520</t>
  </si>
  <si>
    <t>ASHMITABEN POLARA(Guarantor)</t>
  </si>
  <si>
    <t>ASHMITABEN POLARA(Partner)</t>
  </si>
  <si>
    <t>KHUSHALIBEN MEGHANI(Guarantor)</t>
  </si>
  <si>
    <t>KHUSHALIBEN MEGHANI(Partner)</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</si>
  <si>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</si>
  <si>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</si>
  <si>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</si>
  <si>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</si>
  <si>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</si>
  <si>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</si>
  <si>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</si>
  <si>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</si>
  <si>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</si>
  <si>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</si>
  <si>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SADIK  SULAIMAN</t>
  </si>
  <si>
    <t>THIRUVITHAMKOT HOUSE,PO CHAKKARAPADAM,PERIJANAM,THRISSUR,KERALA,INDIA,680686</t>
  </si>
  <si>
    <t>SADIK  SULAIMAN(Individual)</t>
  </si>
  <si>
    <t>KALPADRUMA FOODS LIMITED</t>
  </si>
  <si>
    <t>25-A, MARKET YARD,,IN FRONT OF GATE NO. 10,,GULTEKADI PUNE,MAHARASHTRA,MAHARASHTRA,INDIA,411037</t>
  </si>
  <si>
    <t>KISHORKUMAR KANTILALLUNAWAT</t>
  </si>
  <si>
    <t>ACSPL9998E</t>
  </si>
  <si>
    <t>08194854</t>
  </si>
  <si>
    <t>RAJENDRA KANTILALLUNAWAT</t>
  </si>
  <si>
    <t>ABBPL6567H</t>
  </si>
  <si>
    <t>06826904</t>
  </si>
  <si>
    <t>SARITA KISHOR LUNAWAT</t>
  </si>
  <si>
    <t>AGSPL0454F</t>
  </si>
  <si>
    <t>07963814</t>
  </si>
  <si>
    <t>VAISHALI  JAIN</t>
  </si>
  <si>
    <t>A 266 SURAJMAL,VIHAR,NEW DELHI,,UTTAR PRADESH,INDIA,110092</t>
  </si>
  <si>
    <t>PANKAJ  JAIN(Co-Borrower)</t>
  </si>
  <si>
    <t>ACJPJ2480J</t>
  </si>
  <si>
    <t>VAISHALI  JAIN(Individual)</t>
  </si>
  <si>
    <t>B G TRADELINK PRIVATE LIMITED</t>
  </si>
  <si>
    <t>HARIPAL C2217 WB - 3045</t>
  </si>
  <si>
    <t>VILLAGE AND P.O. JANGIPARA,P.S. JANGIPARA,HOOGHLY,,WEST BENGAL,INDIA,712403</t>
  </si>
  <si>
    <t>ARPAN SINHARAY</t>
  </si>
  <si>
    <t>AVHPS0942B</t>
  </si>
  <si>
    <t>03362199</t>
  </si>
  <si>
    <t>AYANANSHU SINHAROY</t>
  </si>
  <si>
    <t>BFVPS9279G</t>
  </si>
  <si>
    <t>03362220</t>
  </si>
  <si>
    <t>SALONI SYNTHETICS</t>
  </si>
  <si>
    <t>BLOCK NO. 950/A,,TADKESHWAR, KIM MANDVI ROAD,TAL. MANDVI,SURAT,GUJARAT,INDIA,</t>
  </si>
  <si>
    <t>MIRA AGARWAL(Guarantor)</t>
  </si>
  <si>
    <t>MIRA AGRAWAL(Proprietor)</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</si>
  <si>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</si>
  <si>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</si>
  <si>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</si>
  <si>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</si>
  <si>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</si>
  <si>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</si>
  <si>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</si>
  <si>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</si>
  <si>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</si>
  <si>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QUANTM LIMITED</t>
  </si>
  <si>
    <t>M G ROAD, GURGAON [HR]</t>
  </si>
  <si>
    <t>4TH FLOOR79 AMRIT MAGAR,NDSE PART I,NEW DELHI,,HARYANA,INDIA,110003</t>
  </si>
  <si>
    <t>PAWAN KHURANA</t>
  </si>
  <si>
    <t>AEGPK9918M</t>
  </si>
  <si>
    <t>03463297</t>
  </si>
  <si>
    <t>SAHINDER KUMAR</t>
  </si>
  <si>
    <t>APLPK0218A</t>
  </si>
  <si>
    <t>08150109</t>
  </si>
  <si>
    <t>SANJIB MALLICK</t>
  </si>
  <si>
    <t>AXEPM8963B</t>
  </si>
  <si>
    <t>08167926</t>
  </si>
  <si>
    <t>RAHUL DILIP THAKKAR</t>
  </si>
  <si>
    <t>PLOT NO 27 NEAR MAHAL SENAPATI BAPAT MARG,MANTUNGA WESTMUMBAI,MAHARASHTRA,INDIA,400016</t>
  </si>
  <si>
    <t>DILIP VELJI THAKKAR(Co-Borrower)</t>
  </si>
  <si>
    <t>LATA DILIP THAKKAR(Co-Borrower)</t>
  </si>
  <si>
    <t>LEENA  HADGE(Co-Borrower)</t>
  </si>
  <si>
    <t>RAHUL DILIP THAKKAR(Individual)</t>
  </si>
  <si>
    <t>CALTRON INFO TRADE PVT LTD</t>
  </si>
  <si>
    <t>65 G C AVENUEPS-BOWBAZAR,KOLKATAWEST BENGAL,WEST BENGAL,INDIA,700013</t>
  </si>
  <si>
    <t>"PARMESWAR LALSUHASARIA"</t>
  </si>
  <si>
    <t>AWVPS7334J</t>
  </si>
  <si>
    <t>00639959</t>
  </si>
  <si>
    <t>DINESH KUMAR SUHASARIA</t>
  </si>
  <si>
    <t>AZLPS6247D</t>
  </si>
  <si>
    <t>01110631</t>
  </si>
  <si>
    <t>PANKAJ  GOEL</t>
  </si>
  <si>
    <t>A-3/120 P-2 SAHARA GRACE APPTS,MG ROAD  GURGAON,HARYANA,,DELHI,INDIA,122002</t>
  </si>
  <si>
    <t>MEENU GOEL(Co-Borrower)</t>
  </si>
  <si>
    <t>AFSPG7531F</t>
  </si>
  <si>
    <t>PANKAJ  GOEL(Individual)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</si>
  <si>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</si>
  <si>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</si>
  <si>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</si>
  <si>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</si>
  <si>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</si>
  <si>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</si>
  <si>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</si>
  <si>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</si>
  <si>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</si>
  <si>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</si>
  <si>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</si>
  <si>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</si>
  <si>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</si>
  <si>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</si>
  <si>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</si>
  <si>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</si>
  <si>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</si>
  <si>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</si>
  <si>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</si>
  <si>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</si>
  <si>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</si>
  <si>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Kwality Limited</t>
  </si>
  <si>
    <t>Woori Bank</t>
  </si>
  <si>
    <t>Gurgaon</t>
  </si>
  <si>
    <t>Kwality Limited , Kwality House, F-82, Shivaji Place, Rajouri Garden, New Delhi- 110027</t>
  </si>
  <si>
    <t>Sub-Standard</t>
  </si>
  <si>
    <t>Yes</t>
  </si>
  <si>
    <t>1. Bank Of India2. Bank of Baroda3. Andhra Bank4. Allahabad Bank5. Central Bank of India6. Corporation Bank7. IDBI Bank8. Canara Bank9. Sydicate Bank10. Dhanlaxmi Bank11. IFCI Limited12. Aditya Birla Fin.13. Karur Vysya Bank14. Hero Fincorp Limited15. Mahindra &amp; Mahindra Financial Services Ltd16. STCI Finance Ltd17. Union Bank of India18.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</si>
  <si>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</si>
  <si>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</si>
  <si>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</si>
  <si>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</si>
  <si>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</si>
  <si>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</si>
  <si>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</si>
  <si>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</si>
  <si>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</si>
  <si>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</si>
  <si>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</si>
  <si>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</si>
  <si>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</si>
  <si>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</si>
  <si>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</si>
  <si>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AZGPS6592J</t>
  </si>
  <si>
    <t>Jitendra Metal Udyog</t>
  </si>
  <si>
    <t>FirstRand Bank Limited</t>
  </si>
  <si>
    <t>Mumbai</t>
  </si>
  <si>
    <t>1006 Panchratna Maharshi Karve Road, Opera House, Girgaon, Mumbai 400004</t>
  </si>
  <si>
    <t>Jitendra Sanghvi</t>
  </si>
  <si>
    <t>Amar Remedies Limited</t>
  </si>
  <si>
    <t>Block No. 3, 2nd Floor, Sane Guruji Premises, 386, S.V Savarkar Marg, Opp. Siddhivinayak Temple, Prabhadevi, Mumbai- 400 025</t>
  </si>
  <si>
    <t>2200*</t>
  </si>
  <si>
    <t>*</t>
  </si>
  <si>
    <t>State Bank of India, Saraswat Co-op Bank, Axis Bank Ltd, Export Import Bank of India, The Ratnakar Bank Ltd,  Bank of Maharashtra, Bank of India, State Bank of Mauritius Ltd, Canara Bank, UCO Bank, Punjab National Bank,ICICI Bank Ltd, Bank of Bahrain and Kuwait, United Bank of India, IndusInd Bank Ltd, Union Bank of India, Laksmi Vilas Bank Ltd, Kotak Mahindra Bank Ltd</t>
  </si>
  <si>
    <t>Pratima P.  Shah</t>
  </si>
  <si>
    <t>Pravin N . Shah</t>
  </si>
  <si>
    <t>Natasha S Shah</t>
  </si>
  <si>
    <t>Rajiv M Chitnis</t>
  </si>
  <si>
    <t>Dilip S Mehta</t>
  </si>
  <si>
    <t>Yusuf Iqbal Yusuf</t>
  </si>
  <si>
    <t>Preeti Balwantrai Desai</t>
  </si>
  <si>
    <t>Jyotirmay Prakash Varma</t>
  </si>
  <si>
    <t>Omnitech Infosolutions Limited</t>
  </si>
  <si>
    <t>Omnitech House, A/13 Cross Road No. 5, Kondivita Road, Marol M.I.D.C., Andheri (E)Mumbai – 400093</t>
  </si>
  <si>
    <t>1216*</t>
  </si>
  <si>
    <t>IDBI Bank Ltd, Axis Bank Ltd, ICICI Bank Ltd, ING Vysya Bank Ltd, Dhanlakshmi Bank, GE Capital, Central Bank Of India</t>
  </si>
  <si>
    <t>Atul Hemani</t>
  </si>
  <si>
    <t>Avinash Pitale</t>
  </si>
  <si>
    <t>Maganlal Kumverji Hemani</t>
  </si>
  <si>
    <t>Devarashi Dushyant Buch</t>
  </si>
  <si>
    <t>Dr. Kalimohan Bhattacharya</t>
  </si>
  <si>
    <t>Dr. Ram Kishore Mangal</t>
  </si>
  <si>
    <t>Prof.Venkateshwaran Hariharan Iyer</t>
  </si>
  <si>
    <t>Mr. Vasudeva Vittal Kamath</t>
  </si>
  <si>
    <t>Fourcee Infrastructure Ltd</t>
  </si>
  <si>
    <t>Sharyans Audeus, Unit 501/502, CTS No.688,Oshiwara, Veera Desai Road, Near Fun Republic, Andheri (West), Mumbai - 400 058</t>
  </si>
  <si>
    <t>4870.00*</t>
  </si>
  <si>
    <t>Doubtful-1</t>
  </si>
  <si>
    <t>DBS Bank, ICICI Bank, Yes Bank Ltd, Citibank N.A,Standard Chartered Bank, HDFC Bank Ltd, Deutsche Bank, FirstRand Bank Ltd</t>
  </si>
  <si>
    <t>Rajesh Lihala</t>
  </si>
  <si>
    <t>Vinay Singh</t>
  </si>
  <si>
    <t>Arti Singh</t>
  </si>
  <si>
    <t>Mr. Baljit Singh Sandhu</t>
  </si>
  <si>
    <t>Mr. Supratim Banerjee</t>
  </si>
  <si>
    <t>Mr. Kumar Krishnan Iyer</t>
  </si>
  <si>
    <t>Mr. Tariq Ahmed</t>
  </si>
  <si>
    <t>Mr. Ranjit Pandit</t>
  </si>
  <si>
    <t>Keshav Forex and Travels</t>
  </si>
  <si>
    <t>Unit No.B2-402 C, 4th Floor, B2 Wing, Innova Marathon Nextgen, Ganpat Rao Kadam Marg, Lower Parel, Mumbai - 400 013</t>
  </si>
  <si>
    <t>Axis Bank Ltd.,ICICI Bank</t>
  </si>
  <si>
    <t>Mr.Sanjay Arya</t>
  </si>
  <si>
    <t>Ms.Shilpa Arya</t>
  </si>
  <si>
    <t>VIDEOCON INDUSTRIES LTD</t>
  </si>
  <si>
    <t>CORPORATION BANK</t>
  </si>
  <si>
    <t>PUNE-IFB</t>
  </si>
  <si>
    <t xml:space="preserve"> FORT HOUSE 2ND FLOOR, 221 DR D N ROAD FORT, MUMBAI -411001</t>
  </si>
  <si>
    <t>DOUBTFUL</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</si>
  <si>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</si>
  <si>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</si>
  <si>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</si>
  <si>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</si>
  <si>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</si>
  <si>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</si>
  <si>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</si>
  <si>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 xml:space="preserve">AMTEK AUTO LIMITED </t>
  </si>
  <si>
    <t>NEW DELHI-I.F.B.</t>
  </si>
  <si>
    <t xml:space="preserve"> CORPORATE OFFICE, 3 LSC PAMPOSH ENCLAVE GREATER KAILASH I NEW DELHI -110048</t>
  </si>
  <si>
    <t>Andhra Bank, IOB, Corporaton Bank,IDBI Bk Ltd, United portion</t>
  </si>
  <si>
    <t>JOHN ERNEST FLINTHAM</t>
  </si>
  <si>
    <t xml:space="preserve"> ARVIND DHAM</t>
  </si>
  <si>
    <t xml:space="preserve"> D S MALIK</t>
  </si>
  <si>
    <t xml:space="preserve"> B LUGANI</t>
  </si>
  <si>
    <t>RAJEEV THAKUR</t>
  </si>
  <si>
    <t>SANJAY CHHABRA</t>
  </si>
  <si>
    <t xml:space="preserve"> K VAIDYALINGAM</t>
  </si>
  <si>
    <t>JAYPEE INFRATECH LIMITED</t>
  </si>
  <si>
    <t xml:space="preserve">CORPORATION BANK </t>
  </si>
  <si>
    <t xml:space="preserve">UTTAR PRADESH </t>
  </si>
  <si>
    <t>BANGALORE-I.F.B.</t>
  </si>
  <si>
    <t>SECTOR-128,NOIDA-201304,UTTAR PRADESH -201304</t>
  </si>
  <si>
    <t>LEADER IDBI,SBP,ICICI,SBH, Union Bank of India, J &amp;K Bank</t>
  </si>
  <si>
    <t>MANOJ GAUR</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</si>
  <si>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</si>
  <si>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</si>
  <si>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</si>
  <si>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</si>
  <si>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</si>
  <si>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</si>
  <si>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</si>
  <si>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</si>
  <si>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</si>
  <si>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</si>
  <si>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</si>
  <si>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</si>
  <si>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</si>
  <si>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</si>
  <si>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REI AGRO LIMITED</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</si>
  <si>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</si>
  <si>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</si>
  <si>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</si>
  <si>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</si>
  <si>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</si>
  <si>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</si>
  <si>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</si>
  <si>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MUMBAI-I.F.B.</t>
  </si>
  <si>
    <t>B 43 MITTAL TOWER, NARIMAN POINT MUMBAI - 400021</t>
  </si>
  <si>
    <t>DEC-15</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</si>
  <si>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</si>
  <si>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</si>
  <si>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</si>
  <si>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</si>
  <si>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</si>
  <si>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</si>
  <si>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</si>
  <si>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</si>
  <si>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</si>
  <si>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</si>
  <si>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</si>
  <si>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</si>
  <si>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</si>
  <si>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</si>
  <si>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</si>
  <si>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</si>
  <si>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KANUMURU RAHUL RAJU</t>
  </si>
  <si>
    <t>MURALI MOHAN RAGHOTHAM RAO KRISHNAGIRI</t>
  </si>
  <si>
    <t>SUDHAKAR KUDVA</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</si>
  <si>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</si>
  <si>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</si>
  <si>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</si>
  <si>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</si>
  <si>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</si>
  <si>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</si>
  <si>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</si>
  <si>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</si>
  <si>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</si>
  <si>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</si>
  <si>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</si>
  <si>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</si>
  <si>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</si>
  <si>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</si>
  <si>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</si>
  <si>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</si>
  <si>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DEC 13</t>
  </si>
  <si>
    <t>Canara Bank, Andhra bank, Union Bank of India, Corporation Bnak, Bank of Baroda, Punjab National Bank.</t>
  </si>
  <si>
    <t>DATTATRAY PANDURANG MHAISKAR</t>
  </si>
  <si>
    <t>SUDHA DATTATRAYA MHAISKAR</t>
  </si>
  <si>
    <t>ANUYA JAYANT MHAISKAR</t>
  </si>
  <si>
    <t>JAYANT DATTATRAY MHAISKAR</t>
  </si>
  <si>
    <t>NEERAJ VASANT HARDIKAR</t>
  </si>
  <si>
    <t>GANESH MADHAV GADRE</t>
  </si>
  <si>
    <t>GITANJALI GEMS LTD</t>
  </si>
  <si>
    <t>MUMBAI-OVERSEAS</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</si>
  <si>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</si>
  <si>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</si>
  <si>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</si>
  <si>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</si>
  <si>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</si>
  <si>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TRANSSTROY INDIA LIMITED</t>
  </si>
  <si>
    <t>D.No. 8-24-42, Tobacco Colony, Managalagiri Road, Guntur – 522001</t>
  </si>
  <si>
    <t>DEC 14</t>
  </si>
  <si>
    <t>Canara Bank, BOM, BOB, UBI, UCO, Andhra Bank, CBI, BOI, Allahabad Bank, Vijaya Bank, Dena Bank, South Indian Bank, United Bank of India</t>
  </si>
  <si>
    <t>Sridhar Cherukuri</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</si>
  <si>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</si>
  <si>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</si>
  <si>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</si>
  <si>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</si>
  <si>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</si>
  <si>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</si>
  <si>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</si>
  <si>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</si>
  <si>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NAKODA LIMITED</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</si>
  <si>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</si>
  <si>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</si>
  <si>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</si>
  <si>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</si>
  <si>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</si>
  <si>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</si>
  <si>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</si>
  <si>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</si>
  <si>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</si>
  <si>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SEL MANUFACTURING CO LTD</t>
  </si>
  <si>
    <t>LUDHIANA</t>
  </si>
  <si>
    <t>274, G T ROAD, DHANDARI KHURD, LUDHIANA - 141003</t>
  </si>
  <si>
    <t>SEPT-13</t>
  </si>
  <si>
    <t>Allahabad Bank, BOM, Dena Bank, Exim Bank, Indian Bank, IOB, KVB, PNB, Punjab &amp; Sind Bank, SBM, SBBJ, SBH, SBI, SBP, SBT, UCO Bank, Union Bank of India, Vijaya Bank, Andhra Bank, United Bank of India, SBER Bank</t>
  </si>
  <si>
    <t>VINOD KUMAR GOYAL</t>
  </si>
  <si>
    <t>02751391</t>
  </si>
  <si>
    <t>NEERAJ SALUJA</t>
  </si>
  <si>
    <t>00871939</t>
  </si>
  <si>
    <t>DHIRAJ SALUJA</t>
  </si>
  <si>
    <t>01144870</t>
  </si>
  <si>
    <t>RAM SARAN SALUJA</t>
  </si>
  <si>
    <t>01145051</t>
  </si>
  <si>
    <t>ASHWANI KUMAR</t>
  </si>
  <si>
    <t>00030307</t>
  </si>
  <si>
    <t>PREM KUMAR</t>
  </si>
  <si>
    <t>00051349</t>
  </si>
  <si>
    <t>NAVNEET GUPTA</t>
  </si>
  <si>
    <t>02122420</t>
  </si>
  <si>
    <t>RANJAN MADAAN</t>
  </si>
  <si>
    <t>02330886</t>
  </si>
  <si>
    <t>KANWALNAIN SINGH KANG</t>
  </si>
  <si>
    <t>05232989</t>
  </si>
  <si>
    <t>AMIT NARANG</t>
  </si>
  <si>
    <t>05271363</t>
  </si>
  <si>
    <t>PARAMJIT KAUR</t>
  </si>
  <si>
    <t>07141638</t>
  </si>
  <si>
    <t>JOGINDER KUMAR GUPTA</t>
  </si>
  <si>
    <t>07463532</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</si>
  <si>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</si>
  <si>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</si>
  <si>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</si>
  <si>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</si>
  <si>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</si>
  <si>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</si>
  <si>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</si>
  <si>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</si>
  <si>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</si>
  <si>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</si>
  <si>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</si>
  <si>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</si>
  <si>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</si>
  <si>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</si>
  <si>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VIJAY MALLYA</t>
  </si>
  <si>
    <t>SUBHASH GUPTE</t>
  </si>
  <si>
    <t>A K RAVI NEDUNGADI</t>
  </si>
  <si>
    <t>ANIL KUMAR GANGULY</t>
  </si>
  <si>
    <t>NARESH TREHAN</t>
  </si>
  <si>
    <t>GYANENDRANATH BAJAPAI</t>
  </si>
  <si>
    <t>DIWAN ARUN NANDA</t>
  </si>
  <si>
    <t>SHAKTI BHOG FOODS LIMITED</t>
  </si>
  <si>
    <t xml:space="preserve"> 1101-1103 PEARLS BUSINESS PARK, NETAJI SUBHASH PARK, PITAMPURA, NEW DELHI-110034</t>
  </si>
  <si>
    <t>SBI,SBH,SBP,SBT,SBM,ICICI,OBC,SBBJ</t>
  </si>
  <si>
    <t xml:space="preserve"> KEWAL KRISHNAN KUMAR</t>
  </si>
  <si>
    <t>SIDDHARTH KUMAR</t>
  </si>
  <si>
    <t>SUNANDA KUMAR</t>
  </si>
  <si>
    <t>LANCO INFRATECH LIMITED</t>
  </si>
  <si>
    <t>HYDERABAD-JUBILEE HILLS-CPBB</t>
  </si>
  <si>
    <t xml:space="preserve"> LANCO HOUSE, YLOT NO 4 SOFTWARE UNITS LAYOU, HITECH CITY MADHAPUR, HYDERABAD -500081</t>
  </si>
  <si>
    <t xml:space="preserve"> IDBI Bank Ltd, United Bank of India, Allahabad Bank , Andhra Bank,Axis Bank,BOB,BOM, Dena Bank, ICICI Bank</t>
  </si>
  <si>
    <t>J.SURESH KUMAR</t>
  </si>
  <si>
    <t>G BHASKAR RAO,</t>
  </si>
  <si>
    <t>T. BRAHMAIAH</t>
  </si>
  <si>
    <t>G VENKATESH BABU</t>
  </si>
  <si>
    <t>JITENDRA MOHANANAI</t>
  </si>
  <si>
    <t xml:space="preserve"> CHANDRA MOHAN KHARBANDA</t>
  </si>
  <si>
    <t xml:space="preserve"> G ADI BABU</t>
  </si>
  <si>
    <t>LANCO VIDARBHA THERMAL POWER LTD</t>
  </si>
  <si>
    <t xml:space="preserve"> CORPORATE OFFICE, PLOT NO 397 PHASE 3  UDYAG VIHAR GURGAON -122016</t>
  </si>
  <si>
    <t>PNB,REC,BOB,CB,BOI,IDBI,UCO,Corp.Bk.LIC,UBI, Andhra Bk, DB,OBC.Vijaya Bk,IOB, P&amp;S Bk</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</si>
  <si>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</si>
  <si>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</si>
  <si>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</si>
  <si>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</si>
  <si>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</si>
  <si>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</si>
  <si>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</si>
  <si>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</si>
  <si>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</si>
  <si>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BOI,BOM,Central Bk,Dena Bk, Exim k, HDFC, hudco, IDBI,IFCI,IIFC, IL &amp;FS, J &amp; k Bk, Karnataka Bk, Karur Vysya bk, LIC, OBC, PNB,P &amp; S Bank, SBI,UCO,UBI, United Bk of In dia, Vijaya Bank, Yes Bk</t>
  </si>
  <si>
    <t>Anil Ambani</t>
  </si>
  <si>
    <t>Shri Nikhil Gandhi</t>
  </si>
  <si>
    <t>Shri Bhavesh Gandhi</t>
  </si>
  <si>
    <t>Shri Sateesh Seth</t>
  </si>
  <si>
    <t>Krishnaswamy Ravi Kumar</t>
  </si>
  <si>
    <t>Rana Ranjit Rai</t>
  </si>
  <si>
    <t>Kartik Subramaniam</t>
  </si>
  <si>
    <t>SLO INDUSTRIES LIMITED</t>
  </si>
  <si>
    <t>CHENNAI- KELLYS CORNER</t>
  </si>
  <si>
    <t>NO 403 D T H ROAD,CHENNAI 600019</t>
  </si>
  <si>
    <t xml:space="preserve">SOLE BANKING </t>
  </si>
  <si>
    <t>ANIL KUMAR OJHA-MANAGING DIRECTOR</t>
  </si>
  <si>
    <t xml:space="preserve"> ARUN KUMAR SHARMA</t>
  </si>
  <si>
    <t>COASTAL ENERGEN PRIVATE LIMITED</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</si>
  <si>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</si>
  <si>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</si>
  <si>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</si>
  <si>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</si>
  <si>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</si>
  <si>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</si>
  <si>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</si>
  <si>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CONCAST STEEL AND POWER LIMITED</t>
  </si>
  <si>
    <t>21, HEMANT BASU SARANI , 5TH FLOOR, ROOM NO 511 AND 512, CENTRAL POINT- KOLKATA- WEST BENGAL- 700001</t>
  </si>
  <si>
    <t>SEPT-14</t>
  </si>
  <si>
    <t>SBI, SBP, UCO Bank, , United Bank of India, Karur Vysya Bank, Union Bank of India, Synd Bank, IOB, Punjab &amp; Sind Bank, SBM, Andhra Bank, Allahabad Bank, CBI and Canara Bank</t>
  </si>
  <si>
    <t>Sanjay Kumar Sureka</t>
  </si>
  <si>
    <t>Anil Kumar Jain</t>
  </si>
  <si>
    <t>Anil Kumar Kedia</t>
  </si>
  <si>
    <t>SKY APPLIANCES LIMITED</t>
  </si>
  <si>
    <t>PLOT NO 2,  SURVEY NO 277/31, ASHIYANA PARK 2,  D P ROAD,  OPP GAIKAWAD PETROL PUMP, AUNDH PUNE- 411007</t>
  </si>
  <si>
    <t>Indian Bank,IDBI</t>
  </si>
  <si>
    <t>Mr.Jagdish L. Bangad</t>
  </si>
  <si>
    <t>Mr.Ashish Sharadkumar Pallod</t>
  </si>
  <si>
    <t>Mr.Dyaneshwar Raybhan Malkar</t>
  </si>
  <si>
    <t>VMC SYSTEMS LIMITED</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</si>
  <si>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</si>
  <si>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</si>
  <si>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</si>
  <si>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</si>
  <si>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</si>
  <si>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</si>
  <si>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</si>
  <si>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</si>
  <si>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</si>
  <si>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</si>
  <si>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</si>
  <si>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</si>
  <si>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</si>
  <si>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</si>
  <si>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</si>
  <si>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</si>
  <si>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</si>
  <si>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</si>
  <si>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</si>
  <si>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</si>
  <si>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</si>
  <si>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</si>
  <si>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</si>
  <si>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</si>
  <si>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</si>
  <si>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</si>
  <si>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</si>
  <si>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ESSAR BULK TERMINAL SALAYA LIMITED</t>
  </si>
  <si>
    <t xml:space="preserve">MAHARASHTRA </t>
  </si>
  <si>
    <t xml:space="preserve"> ESSAR REFINERY SITE 39 KM STONE, OKHA HIGHWAY SH-25 KHAMBALIA, DIST JAMNAGAR GUJRAT -361305</t>
  </si>
  <si>
    <t xml:space="preserve">PNB, Union Bk of India, Allahabad Bank, India Infrastructure Finance Co. Ltd. </t>
  </si>
  <si>
    <t>Mr. Rajiv Agarwal</t>
  </si>
  <si>
    <t xml:space="preserve">Mr. K. K. Sinha, </t>
  </si>
  <si>
    <t>Mr. Venkatesan Venkataraman Singanallur</t>
  </si>
  <si>
    <t xml:space="preserve">Mr. Kumar Vssjln Nandula </t>
  </si>
  <si>
    <t>Mr. P. K. Srivastava</t>
  </si>
  <si>
    <t>Mr. Deepak Sachdeva</t>
  </si>
  <si>
    <t>Mr. Suparna Singh</t>
  </si>
  <si>
    <t>Capt. Bhupinder Singh Kumar</t>
  </si>
  <si>
    <t>SHREE GANESH JEWELLERY HOUSE I LIMI</t>
  </si>
  <si>
    <t>KOLKATA -ARMB</t>
  </si>
  <si>
    <t>AVANI SUGNATURE 91A 1, PARK STREET BLOCK 402, 4TH FLOOR, KOLKATA</t>
  </si>
  <si>
    <t>SBI,AXIS,PNB,SBT,BOM,BOB,SBH,SBM,UCO,SBBJ</t>
  </si>
  <si>
    <t>NILESH PAREKH</t>
  </si>
  <si>
    <t>UMESH PAREKH</t>
  </si>
  <si>
    <t>UB ENGINEERING LTD</t>
  </si>
  <si>
    <t>MAHARSHTRA</t>
  </si>
  <si>
    <t>SAHYADRI SADAN, TILAK ROAD PUNE</t>
  </si>
  <si>
    <t>MAR 14</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</si>
  <si>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</si>
  <si>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</si>
  <si>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</si>
  <si>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</si>
  <si>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</si>
  <si>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</si>
  <si>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</si>
  <si>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</si>
  <si>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</si>
  <si>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</si>
  <si>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</si>
  <si>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</si>
  <si>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</si>
  <si>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</si>
  <si>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</si>
  <si>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</si>
  <si>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</si>
  <si>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</si>
  <si>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</si>
  <si>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</si>
  <si>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</si>
  <si>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</si>
  <si>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</si>
  <si>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</si>
  <si>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</si>
  <si>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SEP13</t>
  </si>
  <si>
    <t>UBI,BOB,ANDRA,INDIAN BANK,</t>
  </si>
  <si>
    <t>MR.BHUSHAN KUMAR GUPTA</t>
  </si>
  <si>
    <t>MR.HULAS RAHUL GUPTA</t>
  </si>
  <si>
    <t>MR. ANAND KUMAR AGARWAL</t>
  </si>
  <si>
    <t>MR. GAUTAM SINGH KUTHARI</t>
  </si>
  <si>
    <t>MR.ARUN KUMAR GUPTA</t>
  </si>
  <si>
    <t>MR.GURBAKSH SINGH VOHRA</t>
  </si>
  <si>
    <t>EAST COAST ENERGY PRIVATE LIMITED</t>
  </si>
  <si>
    <t xml:space="preserve">ANDHRA PRADESH </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</si>
  <si>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</si>
  <si>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</si>
  <si>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</si>
  <si>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</si>
  <si>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</si>
  <si>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</si>
  <si>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</si>
  <si>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</si>
  <si>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</si>
  <si>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</si>
  <si>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</si>
  <si>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</si>
  <si>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</si>
  <si>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</si>
  <si>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</si>
  <si>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</si>
  <si>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</si>
  <si>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</si>
  <si>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</si>
  <si>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</si>
  <si>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</si>
  <si>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</si>
  <si>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</si>
  <si>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</si>
  <si>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</si>
  <si>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JAY POLYCHEM INDIA LTD</t>
  </si>
  <si>
    <t>A-101, Lajpat Nagar 1, New Delhi 110 024</t>
  </si>
  <si>
    <t>MAR 15</t>
  </si>
  <si>
    <t>State Bank of India,Bank of India, Central Bank of India,Allahabad Bank,Canara Bank,Bank of Maharashtra,State Bank of Patiala,Bank of Baroda,Federal Bank Ltd,United Bank of India,Union Bank of India,Syndicate Bank,Andhra Bank</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</si>
  <si>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</si>
  <si>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</si>
  <si>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</si>
  <si>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</si>
  <si>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</si>
  <si>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</si>
  <si>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</si>
  <si>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</si>
  <si>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</si>
  <si>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</si>
  <si>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</si>
  <si>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</si>
  <si>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</si>
  <si>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</si>
  <si>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</si>
  <si>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ROAD,PRABHADEVI,MUMBAI-400 025MUMBAI</t>
  </si>
  <si>
    <t>SCB, SBP</t>
  </si>
  <si>
    <t>KISHORE K AVARSEKAR-CMD</t>
  </si>
  <si>
    <t>ABHIJIT K AVARSEKAR-VICE CHAIRMAN</t>
  </si>
  <si>
    <t xml:space="preserve"> PUSHPA K AVARSEKAR-ED</t>
  </si>
  <si>
    <t xml:space="preserve"> D JOSHI</t>
  </si>
  <si>
    <t>ASHISH K AVARSEKAR-ED</t>
  </si>
  <si>
    <t>ANIL G JOSHI</t>
  </si>
  <si>
    <t>C JOSHI</t>
  </si>
  <si>
    <t>G GOKHALE-</t>
  </si>
  <si>
    <t>RABIRUN VINIMAY PRIVATE LIMITED</t>
  </si>
  <si>
    <t>KOLKATA-DHARMATOLLA</t>
  </si>
  <si>
    <t>GODREJ WATERSIDE SUITE 402/403/404,PLOT NO 5,BLOCK-DP,SECTOR-V,SALT LAKE CITY,KOLKATA-700091,WEST BENGAL,INDIA</t>
  </si>
  <si>
    <t>UCO BK, J &amp; K BK,CANARA BK,IOB, CENTRAL BK</t>
  </si>
  <si>
    <t>Shri Anjani Kumar Goyal</t>
  </si>
  <si>
    <t>Shri Sandeep Goyal</t>
  </si>
  <si>
    <t>Mr Himanshu Goyal</t>
  </si>
  <si>
    <t>Mr. Jai Kumar Goyal</t>
  </si>
  <si>
    <t>COASTAL ENERGY PRIVATE LIMITED</t>
  </si>
  <si>
    <t xml:space="preserve">TAMIL NADU </t>
  </si>
  <si>
    <t>CHENNAI- GEORGE TOWN</t>
  </si>
  <si>
    <t>5 MOORES ROAD, CHENNAI -60006</t>
  </si>
  <si>
    <t>Jan-17</t>
  </si>
  <si>
    <t xml:space="preserve">MULTIPLE BANKING </t>
  </si>
  <si>
    <t>AHAMED RAHMAN BUHARI</t>
  </si>
  <si>
    <t>MOHAMED AMEER FIZEL</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</si>
  <si>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</si>
  <si>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</si>
  <si>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</si>
  <si>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</si>
  <si>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</si>
  <si>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</si>
  <si>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</si>
  <si>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</si>
  <si>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</si>
  <si>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</si>
  <si>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GLOBAL COKE LTD</t>
  </si>
  <si>
    <t>KOLKATTA-LARGE CORPORATE BRANC</t>
  </si>
  <si>
    <t>204, ELGIN CHAMBERS, 1A ASHUTOSH MUKHERJEE ROAD, KOLKATA</t>
  </si>
  <si>
    <t>SBI, PNB,</t>
  </si>
  <si>
    <t>Mr. Devendra Kumar Ojha</t>
  </si>
  <si>
    <t>Mrs. Bonnya Mukherjee</t>
  </si>
  <si>
    <t>Mr. Ashwani Ahuja</t>
  </si>
  <si>
    <t>Mr. Sushanta Kumar Hazra</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</si>
  <si>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</si>
  <si>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</si>
  <si>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</si>
  <si>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</si>
  <si>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</si>
  <si>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</si>
  <si>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</si>
  <si>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</si>
  <si>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</si>
  <si>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</si>
  <si>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</si>
  <si>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</si>
  <si>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</si>
  <si>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SANJAY SHARMA</t>
  </si>
  <si>
    <t>BALVEER BHANDARI</t>
  </si>
  <si>
    <t>SANDEEP AGRAWAL</t>
  </si>
  <si>
    <t>SHREE SHYAM PULP AND BOARD MILLS LT</t>
  </si>
  <si>
    <t>A-257, Mahipalpur Extesnion, Road.No.6, New Delhi-110037</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</si>
  <si>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</si>
  <si>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</si>
  <si>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</si>
  <si>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</si>
  <si>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</si>
  <si>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</si>
  <si>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</si>
  <si>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</si>
  <si>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</si>
  <si>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</si>
  <si>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</si>
  <si>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</si>
  <si>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</si>
  <si>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C MAHENDRA EXPORTS LTD</t>
  </si>
  <si>
    <t>TOWER C OFFICE NO CC 6011, BHARAT DIAMOND BOURSE,BANDRA KURLA COMPLEX, BANDRA EAST MUMBAI 400051</t>
  </si>
  <si>
    <t>MAHENDRA C SHAH</t>
  </si>
  <si>
    <t>CHAMPAK K MEHTA</t>
  </si>
  <si>
    <t>PRAVIN C SHAH,</t>
  </si>
  <si>
    <t xml:space="preserve"> PRAVIN K MEHTA</t>
  </si>
  <si>
    <t xml:space="preserve"> SANDEEP M SHAH</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</si>
  <si>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</si>
  <si>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</si>
  <si>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</si>
  <si>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</si>
  <si>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</si>
  <si>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</si>
  <si>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</si>
  <si>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Navneet Gupta</t>
  </si>
  <si>
    <t>Ashwani Kumar</t>
  </si>
  <si>
    <t>Gulshan Kumar</t>
  </si>
  <si>
    <t>SUPERTECH REALTORS PVT LTD</t>
  </si>
  <si>
    <t>NEW DELHI-OVERSEAS</t>
  </si>
  <si>
    <t xml:space="preserve"> SUPERTECH HOUSE, B-28-29, SECTOR 58, NOIDA</t>
  </si>
  <si>
    <t>Union Bk of India, Central Bk of India,BOM,OBC</t>
  </si>
  <si>
    <t>Ram Kishore Arora</t>
  </si>
  <si>
    <t>Sangeeta Arora</t>
  </si>
  <si>
    <t>Gulshan Lal Khera</t>
  </si>
  <si>
    <t>Mohit Arora</t>
  </si>
  <si>
    <t>JVL AGRO INDUSTRIES LTD</t>
  </si>
  <si>
    <t>KOLKATTA LCB</t>
  </si>
  <si>
    <t>Village Tilmapur, Ghazipur Road, Ashapur, Varanasi, Uttar radesh -221007</t>
  </si>
  <si>
    <t>SBI, Allahabad Bank, IOB, Union Bk of India, OBC, SCB</t>
  </si>
  <si>
    <t xml:space="preserve">D.N. Jhunjhunwala </t>
  </si>
  <si>
    <t>S.N.Jhunjhunwala</t>
  </si>
  <si>
    <t>Adarsh Jhunjhunwala</t>
  </si>
  <si>
    <t xml:space="preserve">S.K.Dikshit </t>
  </si>
  <si>
    <t>B.K.Mishra</t>
  </si>
  <si>
    <t>Mrs. Rajani Pandey</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</si>
  <si>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</si>
  <si>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</si>
  <si>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</si>
  <si>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</si>
  <si>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</si>
  <si>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</si>
  <si>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</si>
  <si>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</si>
  <si>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</si>
  <si>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 xml:space="preserve"> 16A EVEREST HOUSE, 46 C JAWAHARLAL NEHRU ROAD KOLKATA 700071</t>
  </si>
  <si>
    <t>Doubtful</t>
  </si>
  <si>
    <t>IOB,OBC,Indian Bank,Dena Bank, BOB,Allahabad Bk, ICICI Bk,Federal Bk</t>
  </si>
  <si>
    <t>VIJAY BOTHRA</t>
  </si>
  <si>
    <t xml:space="preserve"> VIVEK DUGUR</t>
  </si>
  <si>
    <t>KWALITY LIMITED FORMERLY KWALITY DA</t>
  </si>
  <si>
    <t xml:space="preserve">KDIL HOUSE F 82 SHIVAJI PLACE, RAJOURI GARDEN , NEW DELHI  - 110027 </t>
  </si>
  <si>
    <t>Bank of Baroda,Andhra Bank,Central Bank of India,Allahabad Bank ,IDBI Bank,Canara Bank,Syndicate Bank,Dhanlaxmi Bank Ltd</t>
  </si>
  <si>
    <t>Mr Sanjay Dhingra</t>
  </si>
  <si>
    <t>Pashupati Dairies Pvt Ltd</t>
  </si>
  <si>
    <t>JTPL Pvt Ltd</t>
  </si>
  <si>
    <t>AHMEDABAD- I.F.B.</t>
  </si>
  <si>
    <t>ESSEN HOUSE 5/12,  B I D C,GORWA,VADODARA</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</si>
  <si>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</si>
  <si>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</si>
  <si>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</si>
  <si>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</si>
  <si>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</si>
  <si>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</si>
  <si>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</si>
  <si>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</si>
  <si>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</si>
  <si>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</si>
  <si>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</si>
  <si>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</si>
  <si>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</si>
  <si>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</si>
  <si>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</si>
  <si>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BEST FOODS LIMITED</t>
  </si>
  <si>
    <t xml:space="preserve">HARYANA </t>
  </si>
  <si>
    <t>KARNAL</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</si>
  <si>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</si>
  <si>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</si>
  <si>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</si>
  <si>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</si>
  <si>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</si>
  <si>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</si>
  <si>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</si>
  <si>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</si>
  <si>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</si>
  <si>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</si>
  <si>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</si>
  <si>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</si>
  <si>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</si>
  <si>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</si>
  <si>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NIKHIL BIHARI PANDEY</t>
  </si>
  <si>
    <t>ESSAR OILFIELD SERVICES INDIA LTD</t>
  </si>
  <si>
    <t>ESSAR HOUSE, 11 K K MARG, MAHALAXMI,MUMBAI</t>
  </si>
  <si>
    <t>SEP12</t>
  </si>
  <si>
    <t>IDBI,PNB,UBI,SBH, P&amp;S BNK</t>
  </si>
  <si>
    <t>MOHAN GEMS AND JEWELS PRIVATE LIMIT</t>
  </si>
  <si>
    <t>3318 &amp; 3337, Bank Street, Karol Bagh, New Delhi-05</t>
  </si>
  <si>
    <t>BOI, BOB, SBoP</t>
  </si>
  <si>
    <t>Mr. Murari Lal Soni</t>
  </si>
  <si>
    <t>Mr. Mukesh Soni</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</si>
  <si>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</si>
  <si>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</si>
  <si>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</si>
  <si>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</si>
  <si>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</si>
  <si>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</si>
  <si>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</si>
  <si>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</si>
  <si>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</si>
  <si>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</si>
  <si>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</si>
  <si>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</si>
  <si>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</si>
  <si>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</si>
  <si>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</si>
  <si>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</si>
  <si>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</si>
  <si>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</si>
  <si>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</si>
  <si>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GANGOTRI ENTERPRISES LIMITED</t>
  </si>
  <si>
    <t>LUCKNOW</t>
  </si>
  <si>
    <t>B-158, SECTOR - A, MAHANAGAR, LUCKNOW  - 226006</t>
  </si>
  <si>
    <t>DEC-13</t>
  </si>
  <si>
    <t>BOI</t>
  </si>
  <si>
    <t>MR     VINAY SHANKER TIWARI</t>
  </si>
  <si>
    <t>MRS    REETA TIWARI</t>
  </si>
  <si>
    <t>MR     AJEET PANDEY</t>
  </si>
  <si>
    <t>MUMBAI-LARGE CORPORATE BRANCH</t>
  </si>
  <si>
    <t xml:space="preserve">315, JOLLY BHAWAN NO 1,  10 NEW MARINE LINE  MUMBAI - 400020 </t>
  </si>
  <si>
    <t>OBC,BOM,Indian Bk, SBP,Indian Bk, Exim Bk, IDBI, Allahabad, PNB,SBT, United Bk of India</t>
  </si>
  <si>
    <t>Karan Mittal</t>
  </si>
  <si>
    <t>Dinesh Kumar Agrawal</t>
  </si>
  <si>
    <t>Vinod Kumar</t>
  </si>
  <si>
    <t>C.P. Swarnakar</t>
  </si>
  <si>
    <t>Jaiprakash Narain Lal</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</si>
  <si>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</si>
  <si>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</si>
  <si>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</si>
  <si>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</si>
  <si>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</si>
  <si>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</si>
  <si>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</si>
  <si>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</si>
  <si>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HANJER BIOTECH ENERGIES PVT LTD</t>
  </si>
  <si>
    <t>MUMBAI-ARMB</t>
  </si>
  <si>
    <t xml:space="preserve"> 401 HUMA MALL L B S MARG, KANJUR MARG RAILWAY, STATION WEST, MUMBAI</t>
  </si>
  <si>
    <t>PNB,ALLHABAD BNK,CBI,OBC,YES BANK, DBC,TMB</t>
  </si>
  <si>
    <t xml:space="preserve"> NADEEM ASHRAF FURNITUREWALA </t>
  </si>
  <si>
    <t>NUZHAT IRFAN FURNITUREWALA</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</si>
  <si>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</si>
  <si>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</si>
  <si>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</si>
  <si>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</si>
  <si>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</si>
  <si>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</si>
  <si>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</si>
  <si>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</si>
  <si>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</si>
  <si>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</si>
  <si>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</si>
  <si>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EMC LTD</t>
  </si>
  <si>
    <t>51, Canal East Street, kolkata, West Bengal- 700085</t>
  </si>
  <si>
    <t>SBI, Allahad Bank, BOB, BOM, Canara Bank, PNB, Synd Bk, UCO Bk, Vijaya Bank, Dena Bk</t>
  </si>
  <si>
    <t>Manoj Toshniwal</t>
  </si>
  <si>
    <t>Biplab Shankar Bose</t>
  </si>
  <si>
    <t>Bijan Ray</t>
  </si>
  <si>
    <t xml:space="preserve">Arundhuti Dhar </t>
  </si>
  <si>
    <t>KUT ENERGY PVT LTD</t>
  </si>
  <si>
    <t>H.No. 99 Sector 3, New Shimla-171009 (H.P)</t>
  </si>
  <si>
    <t>PNB and Central Bank of India</t>
  </si>
  <si>
    <t>AMIT MODI</t>
  </si>
  <si>
    <t>Anil Kumar Sharma</t>
  </si>
  <si>
    <t>Rupesh Kumar Gupta</t>
  </si>
  <si>
    <t>S D Kamath</t>
  </si>
  <si>
    <t>ANKIT METAL AND POWER LTD</t>
  </si>
  <si>
    <t xml:space="preserve">WEST BENGAL </t>
  </si>
  <si>
    <t>ANKIT METAL AND POWER LTD,35 CHITTARANJAN AVENUE,KOLKATA</t>
  </si>
  <si>
    <t>MAR-14</t>
  </si>
  <si>
    <t>SBI,IOB,SBT,UCO,AB,IDBI, SYND BK, SBM, SBH, SBBJ, UBI, AB, CORP BK, SBOP</t>
  </si>
  <si>
    <t>SURESH KUMAR PATNI</t>
  </si>
  <si>
    <t>ROHIT PATNI</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</si>
  <si>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</si>
  <si>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</si>
  <si>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</si>
  <si>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</si>
  <si>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</si>
  <si>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</si>
  <si>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</si>
  <si>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</si>
  <si>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</si>
  <si>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</si>
  <si>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</si>
  <si>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</si>
  <si>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</si>
  <si>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</si>
  <si>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</si>
  <si>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</si>
  <si>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</si>
  <si>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</si>
  <si>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</si>
  <si>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</si>
  <si>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</si>
  <si>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</si>
  <si>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</si>
  <si>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</si>
  <si>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</si>
  <si>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</si>
  <si>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2ND FLOOR UNIVERSAL MILL BLDG,ASHA USHA COMPOUND MEHRA ESTATE, L B S MARG VIKROLI WEST MUMBAI -400079</t>
  </si>
  <si>
    <t>SBI,SBH,SBBJ, OBC,DBS, CANARA BANK</t>
  </si>
  <si>
    <t>Mr. Suryaprakash S Madrecha</t>
  </si>
  <si>
    <t>Mr. Chandraprakash S Madrecha</t>
  </si>
  <si>
    <t>ABW INFRASTRUCTURE LIMITED</t>
  </si>
  <si>
    <t>208 TO 210 II FLOOR,RECTANGLE 1 D 4,SAKET DISTRICT CENTRE, NEW DELHI-110017</t>
  </si>
  <si>
    <t>SYND BK, PNB,BOB,UBI,ALLAHABAD BK</t>
  </si>
  <si>
    <t>ATUL BANSAL</t>
  </si>
  <si>
    <t>SONA BANSAL</t>
  </si>
  <si>
    <t>ARVIND REMEDIES LTD</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</si>
  <si>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</si>
  <si>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</si>
  <si>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</si>
  <si>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</si>
  <si>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</si>
  <si>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</si>
  <si>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</si>
  <si>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</si>
  <si>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</si>
  <si>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</si>
  <si>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</si>
  <si>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</si>
  <si>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</si>
  <si>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</si>
  <si>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</si>
  <si>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</si>
  <si>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</si>
  <si>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</si>
  <si>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</si>
  <si>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</si>
  <si>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</si>
  <si>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</si>
  <si>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</si>
  <si>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</si>
  <si>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</si>
  <si>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</si>
  <si>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</si>
  <si>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</si>
  <si>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</si>
  <si>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</si>
  <si>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</si>
  <si>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</si>
  <si>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</si>
  <si>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</si>
  <si>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RAMESH SHARMA</t>
  </si>
  <si>
    <t>USHA SHARMA</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</si>
  <si>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</si>
  <si>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</si>
  <si>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</si>
  <si>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</si>
  <si>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</si>
  <si>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</si>
  <si>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</si>
  <si>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</si>
  <si>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</si>
  <si>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</si>
  <si>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</si>
  <si>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</si>
  <si>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</si>
  <si>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</si>
  <si>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</si>
  <si>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</si>
  <si>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</si>
  <si>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</si>
  <si>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</si>
  <si>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</si>
  <si>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</si>
  <si>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</si>
  <si>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</si>
  <si>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</si>
  <si>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ALNAFEES FROZEN FOOD EXPORTS PVT LT</t>
  </si>
  <si>
    <t>NOIDA-SME</t>
  </si>
  <si>
    <t xml:space="preserve"> 6 CENTRAL LANE, BENGALI MARKET, NEW DELHI -110001</t>
  </si>
  <si>
    <t>CBI</t>
  </si>
  <si>
    <t>MOHD NAFEES QURESHI</t>
  </si>
  <si>
    <t xml:space="preserve"> MOHD.MUQEEM QURESHI</t>
  </si>
  <si>
    <t>MOHD.MUSTAQEEM QURESHI</t>
  </si>
  <si>
    <t>MOHD.MUSHARAFEEN QURESHI</t>
  </si>
  <si>
    <t>SALEEM QURESHI</t>
  </si>
  <si>
    <t>MOHD.HAJI SIRAJUDDIN QURESHI</t>
  </si>
  <si>
    <t>MRS    TAMKEEN KOSER</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</si>
  <si>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</si>
  <si>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</si>
  <si>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</si>
  <si>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</si>
  <si>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</si>
  <si>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</si>
  <si>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</si>
  <si>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</si>
  <si>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</si>
  <si>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</si>
  <si>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</si>
  <si>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</si>
  <si>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</si>
  <si>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</si>
  <si>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</si>
  <si>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</si>
  <si>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</si>
  <si>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</si>
  <si>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</si>
  <si>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JUNE-14</t>
  </si>
  <si>
    <t>State Bank of India, Indian Overseas Bank, State Bank of Travancore, Corporation Bank</t>
  </si>
  <si>
    <t>A Mangapathi Rao</t>
  </si>
  <si>
    <t>T T Mani</t>
  </si>
  <si>
    <t>Ashish Kumar</t>
  </si>
  <si>
    <t>Harjit Singh Bhatia</t>
  </si>
  <si>
    <t>CONCAST PATH BAMEETHA SATNA ROAD PR</t>
  </si>
  <si>
    <t>NEW DELHI-CONNAUGT CIRCUS.</t>
  </si>
  <si>
    <t>21, HEMANT BASU SARANI, KOLKATA -700001 WEST BENGAL -700001</t>
  </si>
  <si>
    <t>OBC and IIFCL</t>
  </si>
  <si>
    <t>SANJAY KUMAR SUREKA</t>
  </si>
  <si>
    <t xml:space="preserve"> CHETAN JAIN</t>
  </si>
  <si>
    <t>CAPACITE STRUCTURES LTD FRMLY PRATI</t>
  </si>
  <si>
    <t xml:space="preserve">MUMBAI CBB &amp; MUMBAI IFB </t>
  </si>
  <si>
    <t>404 &amp; 405 SABARI SAMRIDDHI,4TH FLOOR, BEHIND MAITRI PARK , S T STAND, SION-TROMBAY ROAD, CHEMBUR MUMBAI-400071</t>
  </si>
  <si>
    <t>AXIS BANK, IOB,BOB</t>
  </si>
  <si>
    <t>VINAYAK KULKARNI-</t>
  </si>
  <si>
    <t xml:space="preserve"> ROHIT KATYAL</t>
  </si>
  <si>
    <t>AJAY KULKARNI</t>
  </si>
  <si>
    <t xml:space="preserve"> SANJAY KULKARNI</t>
  </si>
  <si>
    <t>HIMALYA INTERNATIONAL LTD</t>
  </si>
  <si>
    <t xml:space="preserve"> E-555 1ST &amp; 2ND FLOOR, PALAM EXTENSION, SECTOR 7 DWARKA , NEW DELHI -110077</t>
  </si>
  <si>
    <t>SBI,CORP.BANK,EXIM BK, BOB</t>
  </si>
  <si>
    <t>Mr. Manmohan Malik</t>
  </si>
  <si>
    <t>SANGEETA MALIK</t>
  </si>
  <si>
    <t xml:space="preserve"> SANJEEV KAKKAR</t>
  </si>
  <si>
    <t xml:space="preserve"> ANITA KAKKAR</t>
  </si>
  <si>
    <t>ADHUNIK METALIKS LTD</t>
  </si>
  <si>
    <t># 14, N S ROAD,LANSDOWNE TOWERS,5TH AND 6TH FLOOR,2/1A, SARAT BOSE ROAD, KOLKATTA-700020</t>
  </si>
  <si>
    <t xml:space="preserve">ALLAHABAD BK,SBI,UCO BK,UNION BK OF INDIA </t>
  </si>
  <si>
    <t>DR RAM GOPAL AGARWAL</t>
  </si>
  <si>
    <t>GHANSHYAMDAS AGARWAL</t>
  </si>
  <si>
    <t>MR JUGAL KISHORE AGARWAL</t>
  </si>
  <si>
    <t>MR MOHANLAL AGARWAL</t>
  </si>
  <si>
    <t>MR MAHESH KUMAR AGARWAL</t>
  </si>
  <si>
    <t xml:space="preserve">MR NIHAR RANJAN HOTA </t>
  </si>
  <si>
    <t>MR LALIT MOHAN CHATTERJEE</t>
  </si>
  <si>
    <t>MR MANOJ KUMAR AGARWAL</t>
  </si>
  <si>
    <t>MR.SURENDRA MOHAN LAKHOTIA</t>
  </si>
  <si>
    <t>MR NANDANANDAN MISHRA</t>
  </si>
  <si>
    <t>MR NIRMAL KUMAR AGARWAL</t>
  </si>
  <si>
    <t>MR RAGHAV SHARAN PANDEY</t>
  </si>
  <si>
    <t>BRG IRON AND STEEL CO PVT LTD</t>
  </si>
  <si>
    <t xml:space="preserve">GODREJ WATERSIDE SUITE 402/403/404, PLOT 5 BLOCK DP SECTOR 5, SALT LAKE PARGA  CITY KOLKATA -700091 </t>
  </si>
  <si>
    <t>SBBJ,SBH,SBM, ANDHRA BK, DENA BK, UCO BK, SYND BK, IOB, INDIAN BK,CENTRAL BK OF INDIA, TMB, FEDERAQL BK</t>
  </si>
  <si>
    <t xml:space="preserve"> Mr. Anjani Kumar Goyal</t>
  </si>
  <si>
    <t>Mr. Sandeep Goyal</t>
  </si>
  <si>
    <t>Mr. Himansu Goyal</t>
  </si>
  <si>
    <t>ULTRA HOME CONSTRUCTION PRIVATE LIM</t>
  </si>
  <si>
    <t xml:space="preserve">307, 3RD FLOOR, NIPUN TOWERS,    KARKARDOOMA COMMUNITY CENTRE,    DELHI </t>
  </si>
  <si>
    <t>BOB,PNB,UBI,BOI,OBC,BOM,PUNJAB AND SIND,</t>
  </si>
  <si>
    <t>ANIL KUMAR SHARMA</t>
  </si>
  <si>
    <t>SHIVPRIYA</t>
  </si>
  <si>
    <t>AJAY KUAMR</t>
  </si>
  <si>
    <t>GUPTA ENERGY PVT LTD</t>
  </si>
  <si>
    <t>GUPTA ENERGY PVT LTD, 7TH FLOOR SHRIRAM TOWERS, KINGSWAY, NAGPUR</t>
  </si>
  <si>
    <t>AXIS BANK,SBI,BOI, SBM, L&amp;T Infra Fin</t>
  </si>
  <si>
    <t xml:space="preserve"> Padmesh Deodutta Gupta</t>
  </si>
  <si>
    <t>Piyush Rajesh Marodia</t>
  </si>
  <si>
    <t>Anurag Padmesh Gupta</t>
  </si>
  <si>
    <t>STERLING PORT LIMITED</t>
  </si>
  <si>
    <t>VADODARA-ALKAPURI</t>
  </si>
  <si>
    <t>SANDESARA ESTATE ATLADARA PADRA ROAD, VADODARA- 400021</t>
  </si>
  <si>
    <t xml:space="preserve">Andhra Bank </t>
  </si>
  <si>
    <t>NITIN SANDESARA</t>
  </si>
  <si>
    <t xml:space="preserve"> CHETAN SANDESARA</t>
  </si>
  <si>
    <t>N.B.PATEL</t>
  </si>
  <si>
    <t>LANCO KONDAPALLI POWER LTD</t>
  </si>
  <si>
    <t>HYDERABAD-HYDERGUDA</t>
  </si>
  <si>
    <t>PLOT NO 4, SOFTWARE UNITS LAYOUR HITECH CITY, MADHAPUR, HYDERABAD -500081</t>
  </si>
  <si>
    <t>Andhra bk, Axis Bk, BOB,BOI, Canara Bk, CBI, IDFC, IFCI,Indian BK, Punjab &amp; Sind BK, Union Bk of India</t>
  </si>
  <si>
    <t>Mr. L. Madhusudhan Rao</t>
  </si>
  <si>
    <t>Mr. L. Sridhar</t>
  </si>
  <si>
    <t>Mr. P. Panduranga Rao</t>
  </si>
  <si>
    <t>SAINOV SPIRITS PVT LTD</t>
  </si>
  <si>
    <t>SAINOV SPIRITS PVT LTD107, BHARAT CHAMBER70, SCINDIA HOUSE NEW DELHI</t>
  </si>
  <si>
    <t>SBI,SBH,SBBJ,PNB</t>
  </si>
  <si>
    <t>MR     SANJAY LAMBA</t>
  </si>
  <si>
    <t>│MR     RAJESH MEHTA</t>
  </si>
  <si>
    <t>MR     JAMES ESPEY</t>
  </si>
  <si>
    <t>PROGRESSIVE CONSTRUCTIONS LTD</t>
  </si>
  <si>
    <t>SECUNDERABAD-M.G.ROAD</t>
  </si>
  <si>
    <t>7TH FLOOR, RAGHAVARATNA TOWERS, CHIRAG ALI LANE ABIDS HYDERABAD</t>
  </si>
  <si>
    <t>ANDHRA BANK</t>
  </si>
  <si>
    <t>MR.K.S.RAO, CHAIRMAN</t>
  </si>
  <si>
    <t>MRS.M.SREEVANI, MD</t>
  </si>
  <si>
    <t>MRS.K.HEMALATHA,DIRECTOR</t>
  </si>
  <si>
    <t>MR.A.SESHAGIRI RAO</t>
  </si>
  <si>
    <t>MR.I.PANDURANGA RAO</t>
  </si>
  <si>
    <t>VARRSANA ISPAT LIMITED</t>
  </si>
  <si>
    <t xml:space="preserve"> EVEREST HOUSE, 46C CHOWRINGEE ROAD, 15TH FLOOR ROOM NO 15B KOLKATA</t>
  </si>
  <si>
    <t>CENTRAL BANK,UCO, UBI,IOB</t>
  </si>
  <si>
    <t>MANOJ MISHRA</t>
  </si>
  <si>
    <t>MAHESH KUMAR SUREKA</t>
  </si>
  <si>
    <t>AKSHAY JHUNJHUNWALA</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</si>
  <si>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</si>
  <si>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</si>
  <si>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</si>
  <si>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</si>
  <si>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</si>
  <si>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</si>
  <si>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</si>
  <si>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</si>
  <si>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</si>
  <si>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</si>
  <si>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</si>
  <si>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</si>
  <si>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</si>
  <si>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</si>
  <si>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 xml:space="preserve">KARNATAKA </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</si>
  <si>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</si>
  <si>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</si>
  <si>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</si>
  <si>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</si>
  <si>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</si>
  <si>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</si>
  <si>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</si>
  <si>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</si>
  <si>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</si>
  <si>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</si>
  <si>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</si>
  <si>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</si>
  <si>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</si>
  <si>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</si>
  <si>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</si>
  <si>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</si>
  <si>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</si>
  <si>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</si>
  <si>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</si>
  <si>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</si>
  <si>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HYTHRO POWER CORPORATION LTD</t>
  </si>
  <si>
    <t>GURGOAN</t>
  </si>
  <si>
    <t>TECPRO HOUSE,3RD FLOOR  PLOT NO 78,SECTOR 34  NH 8,GURGAON</t>
  </si>
  <si>
    <t xml:space="preserve"> AMUL GABRANI</t>
  </si>
  <si>
    <t>KAUSHAL KISHORE GARG</t>
  </si>
  <si>
    <t>ANAND PAL TANEJA</t>
  </si>
  <si>
    <t>ANIL AGRAWAL,</t>
  </si>
  <si>
    <t xml:space="preserve">PAWAN KUMAR, </t>
  </si>
  <si>
    <t>UB ENGINEERING LIMITED FABRICATION</t>
  </si>
  <si>
    <t>SAHYADREE SADAN, TILAK ROAD, PUNE</t>
  </si>
  <si>
    <t>S.D.LALLABALKUMAR AGARWAL</t>
  </si>
  <si>
    <t>A.HARISH BHAT</t>
  </si>
  <si>
    <t>N SRINIVASAN</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</si>
  <si>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</si>
  <si>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</si>
  <si>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</si>
  <si>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</si>
  <si>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</si>
  <si>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</si>
  <si>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</si>
  <si>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</si>
  <si>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</si>
  <si>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</si>
  <si>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</si>
  <si>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</si>
  <si>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</si>
  <si>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</si>
  <si>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IOB</t>
  </si>
  <si>
    <t>SANDEEP GUPTA</t>
  </si>
  <si>
    <t xml:space="preserve"> SUSHIL GUPTA</t>
  </si>
  <si>
    <t>MANISH GUPTA</t>
  </si>
  <si>
    <t>KUDOS CHEMIE LTD</t>
  </si>
  <si>
    <t xml:space="preserve"> #622 SEC-33 B, CHANDIGARH -160033</t>
  </si>
  <si>
    <t>PNB, SBI, UCO Bank, Central Bank of India, OBC &amp; IDBI</t>
  </si>
  <si>
    <t>MR     JITENDRA SINGH</t>
  </si>
  <si>
    <t>MRS    GURMEET SODHI</t>
  </si>
  <si>
    <t>Kabir Sodhi</t>
  </si>
  <si>
    <t>KOHINOOR POWER PRIVAE LIMITED</t>
  </si>
  <si>
    <t>16 A EVEREST HOUSE,46 C J L NEHRU ROA,KOLKATA-700071</t>
  </si>
  <si>
    <t xml:space="preserve">BANK OF BARODA </t>
  </si>
  <si>
    <t xml:space="preserve"> VIVEK DUGAR</t>
  </si>
  <si>
    <t xml:space="preserve"> VIJAY KUMAR BOTHRA</t>
  </si>
  <si>
    <t xml:space="preserve"> PRASHANT BOTHRA</t>
  </si>
  <si>
    <t>BENGAL INDIA GLOBAL INFRASTRUCTURE</t>
  </si>
  <si>
    <t>KOLKOTA-ARMB</t>
  </si>
  <si>
    <t xml:space="preserve"> ELEGANT TOWERS,  224 A, A J C BOSE ROAD, KOLKATA</t>
  </si>
  <si>
    <t>CBI,IOB,BOI,UBI, ANDHRA BANK, ALAHABAD BNK.UCO BNK</t>
  </si>
  <si>
    <t>ARJUN KUMAR SONTHALIA</t>
  </si>
  <si>
    <t>BIPIN KUMAR VOHRA</t>
  </si>
  <si>
    <t>SANJUKTA VOHRA</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</si>
  <si>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</si>
  <si>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</si>
  <si>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</si>
  <si>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</si>
  <si>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</si>
  <si>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</si>
  <si>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</si>
  <si>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</si>
  <si>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</si>
  <si>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</si>
  <si>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</si>
  <si>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OBC</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</si>
  <si>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</si>
  <si>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</si>
  <si>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</si>
  <si>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</si>
  <si>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</si>
  <si>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</si>
  <si>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</si>
  <si>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</si>
  <si>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</si>
  <si>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</si>
  <si>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</si>
  <si>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</si>
  <si>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</si>
  <si>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</si>
  <si>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</si>
  <si>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</si>
  <si>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</si>
  <si>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</si>
  <si>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SANJEEV SHARMA</t>
  </si>
  <si>
    <t xml:space="preserve"> MALOOK NAGAR</t>
  </si>
  <si>
    <t>AJAY SHARMA</t>
  </si>
  <si>
    <t>MULTIWAL PULP AND BOARD MILLS PVT L</t>
  </si>
  <si>
    <t>MORADABAD</t>
  </si>
  <si>
    <t>REG OFFICE A 14 NEW FRIENDS COLONY, NEW DELHI</t>
  </si>
  <si>
    <t>WASEEM AHMAD KHAN</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</si>
  <si>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</si>
  <si>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</si>
  <si>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</si>
  <si>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</si>
  <si>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</si>
  <si>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</si>
  <si>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</si>
  <si>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</si>
  <si>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</si>
  <si>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</si>
  <si>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MALINENI SAMBASIVA RAO</t>
  </si>
  <si>
    <t>OLEG SERGEEV</t>
  </si>
  <si>
    <t>HARISH BABU VEMULAPALLI</t>
  </si>
  <si>
    <t>TEMPUS INFRA PROJECTS PVT LTD</t>
  </si>
  <si>
    <t>PLOT NO 165 A, ROAD NO 13 A, JUBILEE HILLS, HYDERABAD</t>
  </si>
  <si>
    <t>Y.MAHEEDHARA REDDY</t>
  </si>
  <si>
    <t>N.RAVINDRANATH REDDY</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</si>
  <si>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</si>
  <si>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</si>
  <si>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</si>
  <si>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</si>
  <si>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</si>
  <si>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</si>
  <si>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</si>
  <si>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</si>
  <si>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</si>
  <si>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</si>
  <si>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</si>
  <si>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</si>
  <si>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</si>
  <si>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</si>
  <si>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CHANDRA PROTECO LTD</t>
  </si>
  <si>
    <t>SURVEY NO 139/2, UMERKUI ROAD, ATHOLA SILVASSA, UNITED TERRITORY OF DADRA &amp; NAGAR</t>
  </si>
  <si>
    <t>J K KESARWANI</t>
  </si>
  <si>
    <t>RANJEET GUPTA</t>
  </si>
  <si>
    <t>MUKUL GUPTA</t>
  </si>
  <si>
    <t>ANILESH GUPTA</t>
  </si>
  <si>
    <t>APARNA GUPTA</t>
  </si>
  <si>
    <t>KADEVI INDUSTRIES LIMITED</t>
  </si>
  <si>
    <t>A1 A2  ELECTRONIC COMPLEX,KUSHAIGUDA,HYDERABAD -500062</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</si>
  <si>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</si>
  <si>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</si>
  <si>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</si>
  <si>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</si>
  <si>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</si>
  <si>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</si>
  <si>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</si>
  <si>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</si>
  <si>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</si>
  <si>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</si>
  <si>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</si>
  <si>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</si>
  <si>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</si>
  <si>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</si>
  <si>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</si>
  <si>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</si>
  <si>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</si>
  <si>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</si>
  <si>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</si>
  <si>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</si>
  <si>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</si>
  <si>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</si>
  <si>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</si>
  <si>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</si>
  <si>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</si>
  <si>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</si>
  <si>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</si>
  <si>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</si>
  <si>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SRI KAILASH TRADERS PVT LTD</t>
  </si>
  <si>
    <t>PONDICHERY</t>
  </si>
  <si>
    <t>42 2 EAST COAST ROAD NEAR R T OMUDA,LIARPET PUDUCHERRY -605004</t>
  </si>
  <si>
    <t>Indusind Bank, HDFC Bank</t>
  </si>
  <si>
    <t>Mr. Narashia M Patel</t>
  </si>
  <si>
    <t>Mrs. Laxmi N Patel</t>
  </si>
  <si>
    <t>SALASAR STEEL AND POWER LIMITED</t>
  </si>
  <si>
    <t>CHATTISGARH</t>
  </si>
  <si>
    <t>RAIPUR</t>
  </si>
  <si>
    <t>SALASAR STEEL AND POWER LIMITED, 1ST FLOOR, BHATIA COMPLEX,OPP RKC, G E ROAD,RAIPUR</t>
  </si>
  <si>
    <t xml:space="preserve">  SHIV KUMAR MALANI,  </t>
  </si>
  <si>
    <t xml:space="preserve">KRISHNA MOHTA, </t>
  </si>
  <si>
    <t>SWARNA LATA MALAI</t>
  </si>
  <si>
    <t xml:space="preserve">SUSHIL KUMAR MALANI,  </t>
  </si>
  <si>
    <t>6TH FLOOR, VANDANA BUILDING, 11, TOLSTOY MARG, NEW DELHI 110001.</t>
  </si>
  <si>
    <t>MAR 13</t>
  </si>
  <si>
    <t>ALLAHABAD BANK,CBI,VIJAYA BANK,PNB, EXIM BANK,CAN BANK, SYNDICATE BANK,ANDRHA BANK</t>
  </si>
  <si>
    <t>Mata Prasad Agarwal</t>
  </si>
  <si>
    <t xml:space="preserve">PAWAN AGARWAL  </t>
  </si>
  <si>
    <t>Devesh Narain Gupta</t>
  </si>
  <si>
    <t>NIMIT STEELS AND ALLOYS PVT LTD</t>
  </si>
  <si>
    <t>MUMBAI-WADALA</t>
  </si>
  <si>
    <t>C 417 A KAILASH ESPLANDE 4TH FLOOR,L B S MARG,GHATKOPAR WESTMUMBAI -400086</t>
  </si>
  <si>
    <t xml:space="preserve">Bank of India, Union Bank of India </t>
  </si>
  <si>
    <t>AKSHAY BHANSALI</t>
  </si>
  <si>
    <t xml:space="preserve"> HARESH BHANSALI</t>
  </si>
  <si>
    <t>VAYAM TECHNOLOGIES LIMITED</t>
  </si>
  <si>
    <t>NEW DELHI SARITA  VIHAR CPBB</t>
  </si>
  <si>
    <t>THAPAR HOUSE, 124,JANPATH,NEW DELHI -110001</t>
  </si>
  <si>
    <t>CANARA BK, IDBI,YES BK, DENA BK, SCB, DBS BK</t>
  </si>
  <si>
    <t>ASHOK TIWARI</t>
  </si>
  <si>
    <t>AMITA TIWARI</t>
  </si>
  <si>
    <t>JITENDRA TIWARI</t>
  </si>
  <si>
    <t>ABHISHAR IMPEX PRIVATE LTD</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</si>
  <si>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</si>
  <si>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</si>
  <si>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</si>
  <si>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</si>
  <si>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</si>
  <si>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</si>
  <si>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ARSHIYA RAIL INFRASTRUCTURE LIMITED</t>
  </si>
  <si>
    <t>302LEVEL 3 CEEJAY HOUSE, F BLOCK SHIV SAGAR ESTATE, DR ANNIE BESANT ROAD ,WORLI MUMBAI 400018</t>
  </si>
  <si>
    <t>PONDICHERRY TINDIVANAM TOLLWAY LIMI</t>
  </si>
  <si>
    <t>VI FLOOR NCC HOUSE SURVEY NO 64,MADHAPURHYDERABAD -500081</t>
  </si>
  <si>
    <t>AXIS BANK, IOB</t>
  </si>
  <si>
    <t xml:space="preserve"> VENKATRAMA RAJU</t>
  </si>
  <si>
    <t xml:space="preserve"> ALLURI RAGHU VARMA</t>
  </si>
  <si>
    <t xml:space="preserve"> RAVIKUMAR REDDY KATARU</t>
  </si>
  <si>
    <t xml:space="preserve"> JIGNESH RAMESH SHAH</t>
  </si>
  <si>
    <t xml:space="preserve"> TARUN TAPAN BASU</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</si>
  <si>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</si>
  <si>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</si>
  <si>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</si>
  <si>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</si>
  <si>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</si>
  <si>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</si>
  <si>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</si>
  <si>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</si>
  <si>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</si>
  <si>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BRAHMAPUTRA INFRASTRUCTURE LTD</t>
  </si>
  <si>
    <t>MAHIPALPUR, DELHI</t>
  </si>
  <si>
    <t>Brahmaputra House, Main Vasantkunj Road, Mahipalpur, New Delhi 110037</t>
  </si>
  <si>
    <t>Indian Overseas Bank - Lead Bank, Allahabad Bank, SBI, UBI, ICICI, Axis, HDFC, PNB</t>
  </si>
  <si>
    <t>Sanjeev Kumar Prithani</t>
  </si>
  <si>
    <t>Sanjay Kumar Mozika</t>
  </si>
  <si>
    <t>Rajesh Singh</t>
  </si>
  <si>
    <t xml:space="preserve">Om Kumar  </t>
  </si>
  <si>
    <t>Kuldhar Saharia</t>
  </si>
  <si>
    <t xml:space="preserve">Khusbboo Jhuria </t>
  </si>
  <si>
    <t>Manoj Kumar Prithani</t>
  </si>
  <si>
    <t>MSP METALLICS LTD</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</si>
  <si>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</si>
  <si>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</si>
  <si>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MANISH AGRAWAL</t>
  </si>
  <si>
    <t>PURAN MAL AGRAWAL</t>
  </si>
  <si>
    <t>SHANKAR CHOWDHURY</t>
  </si>
  <si>
    <t>KAPIL DEO PANDEY</t>
  </si>
  <si>
    <t>RAMJI PANDEY</t>
  </si>
  <si>
    <t>SU KAM POWER SYSTEMS LIMITED</t>
  </si>
  <si>
    <t xml:space="preserve">PLOT NO 54 PHASE VI UDYOG VIHAR SECTOR 37  GURGAON  HARYANA  - 122001 </t>
  </si>
  <si>
    <t>IDBI,SBI,ICICI, INDUSIND, BOB,AXIS BK ,SCB,SBP</t>
  </si>
  <si>
    <t>Mr. Kunwer Sachdev</t>
  </si>
  <si>
    <t xml:space="preserve">Mr. Sanjeev Kumar </t>
  </si>
  <si>
    <t>Rajesh Kaul</t>
  </si>
  <si>
    <t>Sh. Harinder Singh jaidka</t>
  </si>
  <si>
    <t xml:space="preserve">Sh. Devinder Kumar </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</si>
  <si>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</si>
  <si>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</si>
  <si>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</si>
  <si>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</si>
  <si>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</si>
  <si>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</si>
  <si>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</si>
  <si>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</si>
  <si>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</si>
  <si>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</si>
  <si>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SHRI LAL MAHAL LIMITED</t>
  </si>
  <si>
    <t>B 5 BHAGWAN DASS NAGAR -0NEW DELHI -110026</t>
  </si>
  <si>
    <t>SBI, CBI, Bank of Baroda, Bank of India, Corporation Bank, Yes Bank</t>
  </si>
  <si>
    <t>Mr. Harnarain Aggarwal</t>
  </si>
  <si>
    <t>Mrs. Anita Garg</t>
  </si>
  <si>
    <t>Mr. Prem Chand Garg</t>
  </si>
  <si>
    <t>Mr. S.K. Valecha</t>
  </si>
  <si>
    <t>Mr. DevashishGarg</t>
  </si>
  <si>
    <t>Mr. Ram Kumar Gupta</t>
  </si>
  <si>
    <t>EXCLUSIVE FIBERS LTD</t>
  </si>
  <si>
    <t>NEW DELHI-KAROL BAGH</t>
  </si>
  <si>
    <t>: 31 3203 BEADON PURA,: KAROL BAGH NEW DELHI-110005</t>
  </si>
  <si>
    <t xml:space="preserve"> RAJEEV AGGARWAL</t>
  </si>
  <si>
    <t>MEENU AGGARWAL</t>
  </si>
  <si>
    <t>SHANTANU GHOSH DASTIDAR</t>
  </si>
  <si>
    <t>RITU DHINGRA</t>
  </si>
  <si>
    <t>BHAVANI SAW MILL -PARTNERSHIP</t>
  </si>
  <si>
    <t>TIRUCHIRAPALLI</t>
  </si>
  <si>
    <t xml:space="preserve"> 49/1,THIRUVERUMBUR, THANJAVUR MAIN ROAD TRICHY -620018</t>
  </si>
  <si>
    <t>GOPAL K PATEL</t>
  </si>
  <si>
    <t xml:space="preserve"> MAHESH G PATEL</t>
  </si>
  <si>
    <t>RAM DEV INTERNATIONAL LTD</t>
  </si>
  <si>
    <t>A/3-214, Sector – 17, Rohini, New Delhi - 85</t>
  </si>
  <si>
    <t>MAR 16</t>
  </si>
  <si>
    <t>SBI, CANARA, CENTRAL BNK, UBI, IDBI</t>
  </si>
  <si>
    <t>Naresh Kumar</t>
  </si>
  <si>
    <t>Suresh Kumar</t>
  </si>
  <si>
    <t>Parmod Kumar</t>
  </si>
  <si>
    <t>SHREEDHAR MILK FOODS LTD</t>
  </si>
  <si>
    <t>NEW DELHI-LAXMINAGAR</t>
  </si>
  <si>
    <t>632 7 II FLOOR , KHARI BAOLI -NEW DELHI -110006</t>
  </si>
  <si>
    <t>PNB,Andhra Bank,OBC, BOI</t>
  </si>
  <si>
    <t>Anirudh Goel</t>
  </si>
  <si>
    <t>Shyam Goel</t>
  </si>
  <si>
    <t>Rashik Gupta</t>
  </si>
  <si>
    <t>Satya Narain Agarwal</t>
  </si>
  <si>
    <t>Chetan Gupta</t>
  </si>
  <si>
    <t>ABHIJEET INFRASTRUCTURE LIMITED</t>
  </si>
  <si>
    <t xml:space="preserve"> 39 AMBAZARI LAYOUT, NAGPUR</t>
  </si>
  <si>
    <t xml:space="preserve"> MANOJ JAYASWAL</t>
  </si>
  <si>
    <t>RATHI STEEL AND POWER LIMITED</t>
  </si>
  <si>
    <t>24/1A, MOHAN COOPERATIVE, INDUSRIAL ESTATE, MATHURA ROAD, SOUTH DELHI, DELHI</t>
  </si>
  <si>
    <t>SHRI PRADEEP RATHI</t>
  </si>
  <si>
    <t>SHRI PREM NARAYAN VARSHNEY</t>
  </si>
  <si>
    <t>SHRI SHREE KUMAR DAGA</t>
  </si>
  <si>
    <t>SHRI DWARAKA DAS LAKHOTIA</t>
  </si>
  <si>
    <t>SHRI RANJEET KHATTAR</t>
  </si>
  <si>
    <t>S R S FINANCE LTD</t>
  </si>
  <si>
    <t>306, 3rd Floor, SRS Tower,  Near Metro Station MewlaMaharajpur, G.T. Road, Faridabad- 121003</t>
  </si>
  <si>
    <t>Dr. Anil Jindal</t>
  </si>
  <si>
    <t>Raju Gupta</t>
  </si>
  <si>
    <t>Dinesh Kumar Khatri</t>
  </si>
  <si>
    <t>BANSAL OILEXTRACTION P LTD</t>
  </si>
  <si>
    <t xml:space="preserve"> 113 PODDAR PAINT,  113 PARK STREET BLOCK B 7 THFLOOR,  KOLKATA-700016</t>
  </si>
  <si>
    <t>MUNNI DEVI AGARWAL</t>
  </si>
  <si>
    <t xml:space="preserve"> RAJ KUMAR AGARWAL</t>
  </si>
  <si>
    <t>MARUTHI SAW MILL -PARTNERSHIP</t>
  </si>
  <si>
    <t xml:space="preserve"> 1/4,VAMADAM ROAD, THENNUR, TRICHY</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</si>
  <si>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</si>
  <si>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</si>
  <si>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</si>
  <si>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</si>
  <si>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</si>
  <si>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</si>
  <si>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</si>
  <si>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</si>
  <si>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</si>
  <si>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ARCHON ENGICON LTD</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</si>
  <si>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</si>
  <si>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</si>
  <si>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</si>
  <si>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</si>
  <si>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</si>
  <si>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</si>
  <si>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</si>
  <si>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</si>
  <si>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</si>
  <si>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</si>
  <si>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</si>
  <si>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</si>
  <si>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</si>
  <si>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</si>
  <si>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</si>
  <si>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</si>
  <si>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LEELAP CLOTHING P LTD.(FORMERLY STY</t>
  </si>
  <si>
    <t>NEW NO-18,GANDHI NAGAR,CHENNAI-600020 TAMILNADU</t>
  </si>
  <si>
    <t>P SANTHOSH SHARMA</t>
  </si>
  <si>
    <t>VINOD SHARMA</t>
  </si>
  <si>
    <t>KALPANA SHARMA S</t>
  </si>
  <si>
    <t>RamkishanMalu**</t>
  </si>
  <si>
    <t>ADITYA POLYMERS AND CHEMICALS INDI</t>
  </si>
  <si>
    <t>MUMBAI NARIMAN POINT</t>
  </si>
  <si>
    <t>125 6 KALPATARU SOCIETY,DIXIT ROAD EXTN,VILE PARLE EAST,MUMBAI,</t>
  </si>
  <si>
    <t>JUNE 15</t>
  </si>
  <si>
    <t>BANK OF BARODA,Axis BNK, Central Bank of India</t>
  </si>
  <si>
    <t xml:space="preserve">ANIRUDHA B JOSHI </t>
  </si>
  <si>
    <t xml:space="preserve"> Rajanee B Joshi</t>
  </si>
  <si>
    <t>EUROBOND INDUSTRIES PVT LTD</t>
  </si>
  <si>
    <t>EUROBOND INDUSTRIES PVT LTD, GALA AND SHETHIA ENTERPRISE,C 5 3RD FLOOR ROAD NO 11 MIDC,ANDHERI EAST,MUMBAI</t>
  </si>
  <si>
    <t>SEP15</t>
  </si>
  <si>
    <t>UCO</t>
  </si>
  <si>
    <t>SURESH D GALA</t>
  </si>
  <si>
    <t>BHARAT D GALA</t>
  </si>
  <si>
    <t>CHINTAN S GADA</t>
  </si>
  <si>
    <t>RAHUL S GADA</t>
  </si>
  <si>
    <t xml:space="preserve"> CHINTAN S GADA</t>
  </si>
  <si>
    <t>GAURAV J SANGHVI</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</si>
  <si>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</si>
  <si>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</si>
  <si>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</si>
  <si>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</si>
  <si>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</si>
  <si>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</si>
  <si>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</si>
  <si>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</si>
  <si>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</si>
  <si>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</si>
  <si>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</si>
  <si>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</si>
  <si>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EMM VEE INFRASTRUCTURS INDIA PVT LT</t>
  </si>
  <si>
    <t>MEERUT-LIC</t>
  </si>
  <si>
    <t>: Y 10 B KRISHNA PLAZA ,: CROSSING MEERUT -250001</t>
  </si>
  <si>
    <t xml:space="preserve"> VIJAY PAL YADAV</t>
  </si>
  <si>
    <t xml:space="preserve"> SUNITA YADAV</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</si>
  <si>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</si>
  <si>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</si>
  <si>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</si>
  <si>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</si>
  <si>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</si>
  <si>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</si>
  <si>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</si>
  <si>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</si>
  <si>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</si>
  <si>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</si>
  <si>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</si>
  <si>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</si>
  <si>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FIRESTAR DIAMOND INTERNATIONAL PRIV</t>
  </si>
  <si>
    <t>UNIT 23 3RD FLR TOWER II WING B, KOHINOOR CITY KIROL RD, OFF LBS MARG KURLA WEST MUMBAI- 400070</t>
  </si>
  <si>
    <t>UNION BK OF INDIA, PNB,OBC, VIJAYA BK, UNITED BK OF INDIA, BOI,UCO BK, BOM</t>
  </si>
  <si>
    <t>Mr. Nirav Deepak Modi</t>
  </si>
  <si>
    <t>Mr. Haresh Vrajlal Shah</t>
  </si>
  <si>
    <t>AMBICA TIMBERTRADE PVT LTD</t>
  </si>
  <si>
    <t>73 8 SWARAN PARK MAIN ROHTAK ROAD NANGLOI DELHI -110041</t>
  </si>
  <si>
    <t>VED PRAKASH BANSAL</t>
  </si>
  <si>
    <t>SHYAM LAL BANSAL</t>
  </si>
  <si>
    <t>RATHI SUPER STEEL LTD</t>
  </si>
  <si>
    <t>S-210, ADITYA PLAZA, 2ND FLOOR, PLOT NO.4, COMMUNITY CENTRE, KAKARDOOMA DELHI- 110092</t>
  </si>
  <si>
    <t>Synd Bank, Karrnataka Bank Limited,J&amp; K Bank,TMB Ltd., United Bank of India,BOB,Punjab &amp; Sindh Bank,SBT,Federal Bank</t>
  </si>
  <si>
    <t>GAURAV RATHI</t>
  </si>
  <si>
    <t>00005742</t>
  </si>
  <si>
    <t>YAGYA VRAT SINGH</t>
  </si>
  <si>
    <t>00007083</t>
  </si>
  <si>
    <t>ARVIND KUMAR GUPTA</t>
  </si>
  <si>
    <t>ACGPG4947G</t>
  </si>
  <si>
    <t>UDIT NARAYAN JHA</t>
  </si>
  <si>
    <t>01469584</t>
  </si>
  <si>
    <t>PUNAM KUMARI</t>
  </si>
  <si>
    <t>07301868</t>
  </si>
  <si>
    <t>ATUL KUMAR</t>
  </si>
  <si>
    <t>AGBPK1186C</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</si>
  <si>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</si>
  <si>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</si>
  <si>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</si>
  <si>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</si>
  <si>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</si>
  <si>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</si>
  <si>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</si>
  <si>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</si>
  <si>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</si>
  <si>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</si>
  <si>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</si>
  <si>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</si>
  <si>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</si>
  <si>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</si>
  <si>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</si>
  <si>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BANK OF INDIA</t>
  </si>
  <si>
    <t>CHANDRA RAMESH</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</si>
  <si>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</si>
  <si>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</si>
  <si>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</si>
  <si>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</si>
  <si>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</si>
  <si>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</si>
  <si>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</si>
  <si>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</si>
  <si>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</si>
  <si>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</si>
  <si>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</si>
  <si>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</si>
  <si>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</si>
  <si>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</si>
  <si>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</si>
  <si>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</si>
  <si>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</si>
  <si>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</si>
  <si>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</si>
  <si>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</si>
  <si>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</si>
  <si>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</si>
  <si>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</si>
  <si>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</si>
  <si>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</si>
  <si>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</si>
  <si>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</si>
  <si>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METAL CLOSURES PVT LTD</t>
  </si>
  <si>
    <t>BANGALORE-J C RD</t>
  </si>
  <si>
    <t>METAL CLOSURES PVT LTD, NO 39/4-B 12TH K.M. KANAKAPURA ROADA, BANGALORE</t>
  </si>
  <si>
    <t xml:space="preserve">B PRASHANTH HEGDE, </t>
  </si>
  <si>
    <t>MRS SHEREEEN HEGDE</t>
  </si>
  <si>
    <t xml:space="preserve">M M INDUSTRIES - PARTNERSHIP FIRM </t>
  </si>
  <si>
    <t>NEW DELHI-DILSHAD GARDEN</t>
  </si>
  <si>
    <t>77 SSI INDUSTRIAL AREA,GT KARNAL ROAD,NEW DELHI</t>
  </si>
  <si>
    <t>MR     SDHARTHA JAIN</t>
  </si>
  <si>
    <t>MR     AKHIL JAIN</t>
  </si>
  <si>
    <t>EKDANT INFRABUILD PVT LTD</t>
  </si>
  <si>
    <t xml:space="preserve">UTTAR PRADESH  </t>
  </si>
  <si>
    <t>NOIDA</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</si>
  <si>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</si>
  <si>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</si>
  <si>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</si>
  <si>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</si>
  <si>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</si>
  <si>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</si>
  <si>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</si>
  <si>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</si>
  <si>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 xml:space="preserve">KAPIL STEELS LIMITED </t>
  </si>
  <si>
    <t>101, 103, INDORE TRADE CENTRE, 3   2  SOUTH TUKOGANJ, INDORE.</t>
  </si>
  <si>
    <t xml:space="preserve">HDFC Bank </t>
  </si>
  <si>
    <t>KISHORE JAISWAL</t>
  </si>
  <si>
    <t>MANISH MALVIYA</t>
  </si>
  <si>
    <t>SUBHASH JAISWAL</t>
  </si>
  <si>
    <t>ASTRAL GLASS PVT LTD</t>
  </si>
  <si>
    <t>MUMBAI - OVERSEAS</t>
  </si>
  <si>
    <t>ADINATH TOWERS, "A", 2ND FLOOR, NANCY COLONY, BORIVALI (EAST), MUMBAI - 400066</t>
  </si>
  <si>
    <t>SARASWATH CO-OPERATIVE BANK LTD</t>
  </si>
  <si>
    <t>SATISH P BHAT</t>
  </si>
  <si>
    <t>VISHWANATH R NAYAK</t>
  </si>
  <si>
    <t>DHANANJAY BHAT</t>
  </si>
  <si>
    <t>SURENDRAN KALLANKANDY</t>
  </si>
  <si>
    <t>SHRENUJ AND COMPANY LIMITED</t>
  </si>
  <si>
    <t xml:space="preserve"> 405 C DHARAM PALACE, 100 103 N S PATKAR MARG, MUMBAI 400007</t>
  </si>
  <si>
    <t>SBH,BOI,SBP,ICICI,UBI,EXIM,SCB,KBC,SYND BK,ALLAHABAD BK,IDBI,OBC,VIJAYA BK,BOB,ANDHRA BK,YES BK,CBI,SBI,PNB</t>
  </si>
  <si>
    <t>KIRTILAL K DOSHI</t>
  </si>
  <si>
    <t>SHREYAS KIRTILAL DOSHI</t>
  </si>
  <si>
    <t>VISHAL SHREYAS DOSHI</t>
  </si>
  <si>
    <t>VINOD M SHETYE</t>
  </si>
  <si>
    <t>VENKATRAMAN IYENGAR</t>
  </si>
  <si>
    <t>SAMRAT GALUNDIA</t>
  </si>
  <si>
    <t>KIRTI R SHAH</t>
  </si>
  <si>
    <t>JALAN TRANSOLUTIONS INDIA LIMITED</t>
  </si>
  <si>
    <t xml:space="preserve">PREVIOUSLY JALAN CARRIER PRIVATE  LTD 206 AJANARA BHAWAN D BLOCK MARKET VIVEK VIHAR DELHI -NEWDELHI -110095 </t>
  </si>
  <si>
    <t>Yes Bk, Axis Bk,HDFC,ICICI,INDUSIND, Kotak Mahindra</t>
  </si>
  <si>
    <t>Smt. Pushpa Jalan</t>
  </si>
  <si>
    <t>Mr. Rajesh Jalan</t>
  </si>
  <si>
    <t>Mr. Manish Jalan</t>
  </si>
  <si>
    <t>Mr. Rajnish Kumar Pandey</t>
  </si>
  <si>
    <t>Mrs. Deepika Dwivedi</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</si>
  <si>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</si>
  <si>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</si>
  <si>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</si>
  <si>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</si>
  <si>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</si>
  <si>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</si>
  <si>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G R K REDDY</t>
  </si>
  <si>
    <t>KOHINOOR PULP AND PAPER PVT LTD</t>
  </si>
  <si>
    <t>16A EVEREST HOUSE,: 46C J L NEHRU ROAD KOLKATA</t>
  </si>
  <si>
    <t>IOB,UCO Bk, BOB,Dena BANK, NEDFI, Andhra Bank, Allahabad Bk, SBI,SBH,Federal bank</t>
  </si>
  <si>
    <t>Sri Vivek Dugar</t>
  </si>
  <si>
    <t>Sri Vijay Bothra</t>
  </si>
  <si>
    <t>VASANI WOOD WORKS -PARTNERSHIP</t>
  </si>
  <si>
    <t>DINDIGUL</t>
  </si>
  <si>
    <t xml:space="preserve"> 1/4 - VAMADAM ROAD, TENNUR, TRICHY  TAMILNADU -620017</t>
  </si>
  <si>
    <t xml:space="preserve"> HASMITH S PATEL</t>
  </si>
  <si>
    <t>GARDENIA INDIA LTD.</t>
  </si>
  <si>
    <t xml:space="preserve"> 3GH 2 SECTOR-03, VASUNDHARA, GHAZIABAD</t>
  </si>
  <si>
    <t xml:space="preserve"> SANJEEV KUMAR</t>
  </si>
  <si>
    <t xml:space="preserve"> MANOJ KUMAR RAY</t>
  </si>
  <si>
    <t xml:space="preserve"> KUMARI ANUPAMA</t>
  </si>
  <si>
    <t xml:space="preserve"> PUNAM KUMARI</t>
  </si>
  <si>
    <t>ASIAN COLOUR COATED ISPAT LTD</t>
  </si>
  <si>
    <t>204, NIRMAL TOWER,26,BARAKHAMBA ROAD,CONNAUGHT PLACE,NEW DELHI -110001</t>
  </si>
  <si>
    <t xml:space="preserve">STATE BANK OF PATIALA, BANK OF BARODA </t>
  </si>
  <si>
    <t xml:space="preserve">Mr Vikas Aggarwal -Managing Director </t>
  </si>
  <si>
    <t xml:space="preserve">Mr Pradeep Aggarwal - Director </t>
  </si>
  <si>
    <t xml:space="preserve">Kamlesh Devi Aggarwal - Director </t>
  </si>
  <si>
    <t xml:space="preserve">Pradeep Shankar - Director </t>
  </si>
  <si>
    <t xml:space="preserve">Mr Ghanshyam Ramanath Shukla -Additional Director </t>
  </si>
  <si>
    <t xml:space="preserve">Ajay Kumar  Gupta- Additional Director </t>
  </si>
  <si>
    <t xml:space="preserve">Mr Manakkalmah Adevansivarama Krishnan-Director </t>
  </si>
  <si>
    <t>RAINBOW WORLDWIDE PVT LTD</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</si>
  <si>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</si>
  <si>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</si>
  <si>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</si>
  <si>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</si>
  <si>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</si>
  <si>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</si>
  <si>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</si>
  <si>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</si>
  <si>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</si>
  <si>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</si>
  <si>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</si>
  <si>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</si>
  <si>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</si>
  <si>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</si>
  <si>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</si>
  <si>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</si>
  <si>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</si>
  <si>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</si>
  <si>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</si>
  <si>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</si>
  <si>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</si>
  <si>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</si>
  <si>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</si>
  <si>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</si>
  <si>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JODHPUR</t>
  </si>
  <si>
    <t xml:space="preserve"> UMESH SMRATI, 6 JALAM VILAS SCHEME PAOTA B ROAD JODHPUR-342001</t>
  </si>
  <si>
    <t xml:space="preserve"> MUFAT SINGH RAO</t>
  </si>
  <si>
    <t>SRI LAXMI TIMBERS PVT LTD</t>
  </si>
  <si>
    <t>42/2 EAST COAST 100 FEET ROAD -NEAR R T O MUDALIARPET-PUDUCHERRY   -605004</t>
  </si>
  <si>
    <t>DINESH N PATEL</t>
  </si>
  <si>
    <t>KALPANA D PATEL,</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</si>
  <si>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</si>
  <si>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</si>
  <si>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</si>
  <si>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</si>
  <si>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</si>
  <si>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MAA CORP INDUSTRIES PVT LTD</t>
  </si>
  <si>
    <t>NO 3071  HIGH POINT 3   7TH FLOOR,BASAVESHWARA CIRCLE,BEHIND CHALUKYA HOTEL,BANGALORE -560001</t>
  </si>
  <si>
    <t>M DIVAKARA BABU</t>
  </si>
  <si>
    <t>M RAJASHEKAR</t>
  </si>
  <si>
    <t>RUKMINI DEVI M</t>
  </si>
  <si>
    <t xml:space="preserve"> M MEENAKSHI</t>
  </si>
  <si>
    <t xml:space="preserve"> MOHAMMED KASIM</t>
  </si>
  <si>
    <t>MULTI FLEX LAMI PRINT LTD</t>
  </si>
  <si>
    <t>210 SHALIMAR MORYA PARK, LINK ROAD,ANDHERI WEST, MUMBAI</t>
  </si>
  <si>
    <t>ANIL DANGMRINAL CHANDRANSANJAY DANGMANISH JAINBINDESH SHAHSANJAY VEDAKPRAMOD RANGANE</t>
  </si>
  <si>
    <t>SHANTANU CHOWDHURY</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</si>
  <si>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</si>
  <si>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</si>
  <si>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</si>
  <si>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</si>
  <si>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</si>
  <si>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</si>
  <si>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</si>
  <si>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</si>
  <si>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</si>
  <si>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</si>
  <si>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</si>
  <si>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</si>
  <si>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</si>
  <si>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</si>
  <si>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</si>
  <si>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</si>
  <si>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SURESH VERMA</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</si>
  <si>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</si>
  <si>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</si>
  <si>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</si>
  <si>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</si>
  <si>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</si>
  <si>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</si>
  <si>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</si>
  <si>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</si>
  <si>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MADAN GOPAL JHAWAR</t>
  </si>
  <si>
    <t>SURESH KUMAR JHAWAR</t>
  </si>
  <si>
    <t>AVINASH JHAWAR</t>
  </si>
  <si>
    <t>LMJ INTERNATIONAL LTD</t>
  </si>
  <si>
    <t xml:space="preserve"> 15B  HEMANATA BASU SARAN, OCTAVIUS CENTRE  5TH FLOOR, KOLKATA 700001</t>
  </si>
  <si>
    <t>BOB,ALLAHABAD, SYND BANK, CANARA BK, IOB,EXIM BK, UCO BK, SCB,SBI</t>
  </si>
  <si>
    <t>MR.NAVIN KUMAR JAIN</t>
  </si>
  <si>
    <t>MR.JAYANTA KUMAR JAIN</t>
  </si>
  <si>
    <t xml:space="preserve">MR.HULASH CHAND JAIN </t>
  </si>
  <si>
    <t>SHIV SHANKAR RICE MILLS</t>
  </si>
  <si>
    <t>C 177 FATEH NAGAR, JAIL ROAD, NEW DELHI</t>
  </si>
  <si>
    <t>Mr. Nitin Saxena</t>
  </si>
  <si>
    <t>Partner</t>
  </si>
  <si>
    <t>Mr. Rajeev Bansal</t>
  </si>
  <si>
    <t>ALFARAA INFRAPROJECTS PRIVATE LIMIT</t>
  </si>
  <si>
    <t xml:space="preserve"> 102 BABA HOUSE 1ST FLOOR, NEAR CINEMAX THEATER CHAKALA ANDHERI-KURLA ROAD AND EAST, MUMBAI</t>
  </si>
  <si>
    <t>MR     JAWAHARLAL R GANGARAMANI</t>
  </si>
  <si>
    <t>MRS    USHA J GANGARAMANI</t>
  </si>
  <si>
    <t>MR     NITESH  GANGARAMANI</t>
  </si>
  <si>
    <t>Ms     NATASHA GANGARAMANI</t>
  </si>
  <si>
    <t>SRINIVASAN HEALTH AND EDUCATIONAL T</t>
  </si>
  <si>
    <t>COIMBATORE -I.F.B.</t>
  </si>
  <si>
    <t>274/C THURAIYUR ROAD,PERAMBALUR - 621212</t>
  </si>
  <si>
    <t>A SRINIVASAN</t>
  </si>
  <si>
    <t>P NEELRAJ</t>
  </si>
  <si>
    <t>S KATHIRAVAN</t>
  </si>
  <si>
    <t>P MANI</t>
  </si>
  <si>
    <t>A DURAISWAMY</t>
  </si>
  <si>
    <t>K ANANTHALAKSHMI</t>
  </si>
  <si>
    <t>OJJUS FIDELITY HEALTHCARE PVT LTD</t>
  </si>
  <si>
    <t xml:space="preserve"> 707, KAILASH BUILDING,  26, KASTURBA GANDHI MARG,  NEW DELHI</t>
  </si>
  <si>
    <t>PNB, Union Bank of India, Central Bank</t>
  </si>
  <si>
    <t>RABINDER SINGH</t>
  </si>
  <si>
    <t>SAIF ALI</t>
  </si>
  <si>
    <t>EXCEL</t>
  </si>
  <si>
    <t>TIRUPUR-SME</t>
  </si>
  <si>
    <t>8/630A ARULPURAM, PALLADAM ROAD- TIRUPUR-641605</t>
  </si>
  <si>
    <t xml:space="preserve"> K. NATARAJAN</t>
  </si>
  <si>
    <t xml:space="preserve">  N. TAMILSELVI</t>
  </si>
  <si>
    <t>Sri.Sivaganeshan</t>
  </si>
  <si>
    <t>Smt.S.Pradeepa</t>
  </si>
  <si>
    <t xml:space="preserve">ADVANCED MEDICAL SCIENCE AND EDUCAT  </t>
  </si>
  <si>
    <t xml:space="preserve"> FD 6 TAGORE GARDEN, NEW DELHI- 110027</t>
  </si>
  <si>
    <t>NARENDER KUMAR SHARMA</t>
  </si>
  <si>
    <t xml:space="preserve"> BHANUMATI SHARMA</t>
  </si>
  <si>
    <t xml:space="preserve"> ABHISHEK SHARMA</t>
  </si>
  <si>
    <t>REKHA SHARMA</t>
  </si>
  <si>
    <t>MADHVI SHARMA</t>
  </si>
  <si>
    <t>ANKANA SHARMA</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</si>
  <si>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</si>
  <si>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</si>
  <si>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</si>
  <si>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</si>
  <si>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</si>
  <si>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</si>
  <si>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</si>
  <si>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</si>
  <si>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</si>
  <si>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</si>
  <si>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</si>
  <si>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</si>
  <si>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</si>
  <si>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</si>
  <si>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</si>
  <si>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</si>
  <si>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</si>
  <si>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SHARDA TIMBERS</t>
  </si>
  <si>
    <t xml:space="preserve">74 20 21, 75 1,   AMAR COLONY ROHTAK ROAD NEW DELHI </t>
  </si>
  <si>
    <t>RAJ KUMAR BANSAL</t>
  </si>
  <si>
    <t>SIKKIM FERRO ALLOYS LIMITED</t>
  </si>
  <si>
    <t xml:space="preserve"> 2 ND FLOOR APSARA CINEMA BUILDING, DR D B MARG LAMINGTON ROAD, GRANT ROAD E, MUMBAI</t>
  </si>
  <si>
    <t>Union Bk of India, SBI,CBI,Indian Bank, IOB,BOI,Canara Bank,Vijaya Bank</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</si>
  <si>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</si>
  <si>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</si>
  <si>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</si>
  <si>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</si>
  <si>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</si>
  <si>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</si>
  <si>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</si>
  <si>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</si>
  <si>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</si>
  <si>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</si>
  <si>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</si>
  <si>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</si>
  <si>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</si>
  <si>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</si>
  <si>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</si>
  <si>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</si>
  <si>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</si>
  <si>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</si>
  <si>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78 3 JANPATH 2ND FLOOR,NEW DELHI -110001</t>
  </si>
  <si>
    <t>MULTIPLE BANKING - AXIS BANK , LVB, KARUR VYSYA BK</t>
  </si>
  <si>
    <t>MR     RAJIV GOYAL - PROMOTER</t>
  </si>
  <si>
    <t xml:space="preserve">Dr Rajat Goyal - Independent Director </t>
  </si>
  <si>
    <t>AAIPG5300M</t>
  </si>
  <si>
    <t xml:space="preserve">Mr. Hargobind Singh - Independent Director </t>
  </si>
  <si>
    <t>AYVPS1409A</t>
  </si>
  <si>
    <t>SARVOTTAM ATTA PVT LTD</t>
  </si>
  <si>
    <t>RAJKOT</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</si>
  <si>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</si>
  <si>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</si>
  <si>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</si>
  <si>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</si>
  <si>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</si>
  <si>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</si>
  <si>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</si>
  <si>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</si>
  <si>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</si>
  <si>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</si>
  <si>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</si>
  <si>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</si>
  <si>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KANISHK GOLD PVT LTD</t>
  </si>
  <si>
    <t>NO 39 PRASHANT REAL GOLD TOWER NORTH USMAN ROAD T NAGAR CHENNAI - 600017</t>
  </si>
  <si>
    <t xml:space="preserve">SBI,PNB,BOI,CENTRAL BANK OF INDIA </t>
  </si>
  <si>
    <t>BHUPESH KUMAR JAIN</t>
  </si>
  <si>
    <t xml:space="preserve"> NEETA B JAIN</t>
  </si>
  <si>
    <t>TIRUPATI TRANSLOGISTICS PVT LTD</t>
  </si>
  <si>
    <t>NEW DELHI-PASCHIM VIHAR</t>
  </si>
  <si>
    <t>A 3 1 IIND FLOOR,PASCHIM VIHAR,NEW DELHI -110063</t>
  </si>
  <si>
    <t>KAMAL KISHORE GOYAL</t>
  </si>
  <si>
    <t>ANITA GOYAL</t>
  </si>
  <si>
    <t>TARA HEALTH FOODS LIMITED</t>
  </si>
  <si>
    <t>3RD FLOOR, C N TOWER, ADJOINING PREET PALACE CINEMA, LUDHIANA, PUNJAB - 141001</t>
  </si>
  <si>
    <t>SBI, SBP, Allahbad Bank, Canara Bank, CBI, BOB, PNB, ICICI Bank Ltd</t>
  </si>
  <si>
    <t>BALWANT SINGH</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</si>
  <si>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</si>
  <si>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</si>
  <si>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</si>
  <si>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</si>
  <si>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</si>
  <si>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</si>
  <si>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</si>
  <si>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</si>
  <si>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</si>
  <si>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</si>
  <si>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</si>
  <si>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</si>
  <si>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 xml:space="preserve">INDIAN OVERSEAS BANK </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</si>
  <si>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</si>
  <si>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</si>
  <si>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</si>
  <si>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</si>
  <si>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</si>
  <si>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</si>
  <si>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</si>
  <si>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KOHINOOR STEEL P LTD</t>
  </si>
  <si>
    <t>KOHINOOR STEEL(P) LTD,16A, EVEREST HOUSE46C, JAWAHAR LAL NEHRU ROAD KOLKATA -700071</t>
  </si>
  <si>
    <t>SBI,OBC, INDIAN BANK,IOB,PNB,SBT</t>
  </si>
  <si>
    <t>Mr. Vivek Dugar</t>
  </si>
  <si>
    <t>Mr. Vijay Bothra</t>
  </si>
  <si>
    <t>Mr. Prashant Bothra</t>
  </si>
  <si>
    <t>INTER CARAT JEWELERY P LTD</t>
  </si>
  <si>
    <t>PLOT NO 19, ROAD NO 9 ,MIDC,ANDHERI EAST, MUMBAI</t>
  </si>
  <si>
    <t>PRITI MEHTA</t>
  </si>
  <si>
    <t>HARSHAD R MEHTA</t>
  </si>
  <si>
    <t>RAMESH KHANNA</t>
  </si>
  <si>
    <t>NARAYAN DIKSHIT</t>
  </si>
  <si>
    <t>SHRENIK SHAH</t>
  </si>
  <si>
    <t>ATHARVA INFRASTRUTURE - PARTNERSHIP</t>
  </si>
  <si>
    <t>321 3RD FLOOR,PROGRESSIVE POINT NR FRUIT MARKET,DHAMTARI ROAD,RAIPUR CG - 692000</t>
  </si>
  <si>
    <t>MRS    ADITI ABHIJEET SAH</t>
  </si>
  <si>
    <t>MRS    PAJAKTA T WADAVKAR</t>
  </si>
  <si>
    <t>RANGOLI INTERNATIONAL PVT LTD</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</si>
  <si>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</si>
  <si>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</si>
  <si>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</si>
  <si>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</si>
  <si>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</si>
  <si>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</si>
  <si>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JUPITER SOLAR POWER LTD.</t>
  </si>
  <si>
    <t xml:space="preserve"> UNNAYANAM, 20A, ASHUTOSH CHOWDHURY  AVENUE, KOLKATA- 700019</t>
  </si>
  <si>
    <t>SBI, UNION BANK, OBC</t>
  </si>
  <si>
    <t>MR. ALOK GARODIA</t>
  </si>
  <si>
    <t>MR. RAJ KUMAR GARODIA</t>
  </si>
  <si>
    <t>MR. SUDARSHAN SINGH JAMWAL</t>
  </si>
  <si>
    <t xml:space="preserve">MR.SANDEEP SHARMA </t>
  </si>
  <si>
    <t xml:space="preserve">MR.SHRAWAN AGARWAL </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</si>
  <si>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</si>
  <si>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</si>
  <si>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</si>
  <si>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</si>
  <si>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</si>
  <si>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</si>
  <si>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</si>
  <si>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</si>
  <si>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</si>
  <si>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</si>
  <si>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</si>
  <si>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</si>
  <si>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</si>
  <si>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</si>
  <si>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</si>
  <si>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JAI BALAJI INDUSTRIES LTD</t>
  </si>
  <si>
    <t>5, BENTICK STREET, 1ST FLOOR, KOLKATA -  70001</t>
  </si>
  <si>
    <t>MAR12</t>
  </si>
  <si>
    <t>UCO,SBI,UBI,SBH,OBC,IOB,BOI, AXIS, VIJAYA BK, SBM,PNB  &amp; OTHERS</t>
  </si>
  <si>
    <t>GOURAV JAJODIA</t>
  </si>
  <si>
    <t>SANJIV JAJODIA</t>
  </si>
  <si>
    <t>ADITYA JAJODIA</t>
  </si>
  <si>
    <t>RAJIV JAJODIA</t>
  </si>
  <si>
    <t>ASHIM KUMARMUKHERJEE</t>
  </si>
  <si>
    <t>CHANDRA KANT BHARTIA</t>
  </si>
  <si>
    <t>SHAILENDRA KUMAR TAMOTIA</t>
  </si>
  <si>
    <t>MANAS KUMAR NAG</t>
  </si>
  <si>
    <t>SEEMA CHOWDHURY</t>
  </si>
  <si>
    <t>SWATI AGARWAL</t>
  </si>
  <si>
    <t>RAKHI JAIN</t>
  </si>
  <si>
    <t>PATIDAR WOOD WORKS</t>
  </si>
  <si>
    <t xml:space="preserve"> S.NO.149/3 &amp; 150/1A PIRANOOR , COURTALLM CROSS ROAD, SHENCOTTAH TAMILNADU -627809</t>
  </si>
  <si>
    <t xml:space="preserve"> DINESH S PATEL</t>
  </si>
  <si>
    <t>CREATIVE LOOMS AND CRAFTS PVT LTD</t>
  </si>
  <si>
    <t>DELHI-GREEN PARK</t>
  </si>
  <si>
    <t>H-2, PUSHPANJALI,DWARKA HIGHWAY, NEXT TO BHARAT PETROLEUM , NEW DELHI 110061</t>
  </si>
  <si>
    <t xml:space="preserve">STATE BANK OF HYDERABAD </t>
  </si>
  <si>
    <t>GEETA SINGH</t>
  </si>
  <si>
    <t>RISHABH SINGH</t>
  </si>
  <si>
    <t>BELGIUM ALUMINIUM AND GLASS INDUSTR</t>
  </si>
  <si>
    <t xml:space="preserve"> 402 4TH FLOOR BABA HOUSE, NEAR CINEMAX THEATOR CHAKALA, ANDHERI EAST, MUMBAI</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</si>
  <si>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</si>
  <si>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</si>
  <si>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</si>
  <si>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</si>
  <si>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</si>
  <si>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</si>
  <si>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</si>
  <si>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</si>
  <si>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</si>
  <si>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</si>
  <si>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</si>
  <si>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</si>
  <si>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SRIDHAR CHERUKURI</t>
  </si>
  <si>
    <t>PRASANNA PALLA KUMAR</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</si>
  <si>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</si>
  <si>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</si>
  <si>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</si>
  <si>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</si>
  <si>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</si>
  <si>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</si>
  <si>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</si>
  <si>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</si>
  <si>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</si>
  <si>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</si>
  <si>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</si>
  <si>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</si>
  <si>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</si>
  <si>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</si>
  <si>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</si>
  <si>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</si>
  <si>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</si>
  <si>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</si>
  <si>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</si>
  <si>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</si>
  <si>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</si>
  <si>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A UDAYA BHASKARA RAO</t>
  </si>
  <si>
    <t>AVVA VENKATA SESHU NARAYANA RAO</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</si>
  <si>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</si>
  <si>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</si>
  <si>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</si>
  <si>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</si>
  <si>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</si>
  <si>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</si>
  <si>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</si>
  <si>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</si>
  <si>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</si>
  <si>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</si>
  <si>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</si>
  <si>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</si>
  <si>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</si>
  <si>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</si>
  <si>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</si>
  <si>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</si>
  <si>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</si>
  <si>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</si>
  <si>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</si>
  <si>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</si>
  <si>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</si>
  <si>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</si>
  <si>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</si>
  <si>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</si>
  <si>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</si>
  <si>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</si>
  <si>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</si>
  <si>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</si>
  <si>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</si>
  <si>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</si>
  <si>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</si>
  <si>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</si>
  <si>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</si>
  <si>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S S B INDUSTRIES</t>
  </si>
  <si>
    <t>PONDICHERRY</t>
  </si>
  <si>
    <t xml:space="preserve"> RS NO 49/1P, O K PALAYAM REVENUE VILLAGE MARAPALAM SQUARE, PUDUCHERRY 605004</t>
  </si>
  <si>
    <t>J ARUNA</t>
  </si>
  <si>
    <t>KSM SPINNING MILLS LTD</t>
  </si>
  <si>
    <t xml:space="preserve">PUNJAB </t>
  </si>
  <si>
    <t>A 17 PHASE VIII,FOCAL POINT,LUDHIANA</t>
  </si>
  <si>
    <t>SBP,SBH,PUNJAB &amp; SIND Bk, bob,idbi,pnb,boi</t>
  </si>
  <si>
    <t>VIPAN KUMAR</t>
  </si>
  <si>
    <t>LOVELISH MITTAL</t>
  </si>
  <si>
    <t>SARISH MITTAL</t>
  </si>
  <si>
    <t>MANJU MITTAL</t>
  </si>
  <si>
    <t>TUFF DRILLING PVT LTD</t>
  </si>
  <si>
    <t>BANGALORE-IFB</t>
  </si>
  <si>
    <t>604, WING QUEEN'S CORNER APARTMENTS, OPP. INDIAN EXPRESS BLDG, CUNNINGHAM ROAD BANGALORE</t>
  </si>
  <si>
    <t>PNB, UBI</t>
  </si>
  <si>
    <t>VINAY YADAV</t>
  </si>
  <si>
    <t>VIVEK YADAV</t>
  </si>
  <si>
    <t>SACHAN LADHANI</t>
  </si>
  <si>
    <t>PRAKASH LADHANI</t>
  </si>
  <si>
    <t>M G MOHAN KUMAR</t>
  </si>
  <si>
    <t>LIBERTY WHITEWARE LTD</t>
  </si>
  <si>
    <t>LIBERTY HOUSE, 4/42, PUNJABI BAGH, NEW DELHI-110026</t>
  </si>
  <si>
    <t>Mr Bhanhwar Singh Sharma</t>
  </si>
  <si>
    <t>Mr Ashok Kr Bhatia</t>
  </si>
  <si>
    <t>Mr Ramavtar Singh</t>
  </si>
  <si>
    <t>Mr. Rajeev Sharma</t>
  </si>
  <si>
    <t>BMMPS3076F</t>
  </si>
  <si>
    <t>K S PATEL AND SONS -PARTNERSHIP</t>
  </si>
  <si>
    <t xml:space="preserve"> 59/1-C,TANJORE MAIN ROAD, TIRUCHIRAPALLI -620013</t>
  </si>
  <si>
    <t>PARESH N PATEL</t>
  </si>
  <si>
    <t>VASAN MEDICAL CENTRE INDIA PVT LT</t>
  </si>
  <si>
    <t>MAIN ROAD 15 A THILLAINAGAR, TRICHY-TAMIL NADU- 620018</t>
  </si>
  <si>
    <t>DR.A.M.ARUN</t>
  </si>
  <si>
    <t>MRS.MEERA ARUN</t>
  </si>
  <si>
    <t>MITTAL TIMBER PRODUCTS PVT. LTD</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</si>
  <si>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</si>
  <si>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</si>
  <si>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</si>
  <si>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</si>
  <si>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</si>
  <si>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</si>
  <si>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</si>
  <si>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</si>
  <si>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</si>
  <si>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MAHESH G PATEL</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</si>
  <si>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</si>
  <si>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</si>
  <si>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</si>
  <si>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</si>
  <si>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</si>
  <si>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</si>
  <si>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DEVAS ENGINEERING SYSTEMS PVT LTD</t>
  </si>
  <si>
    <t>HOSUR</t>
  </si>
  <si>
    <t>PLOT NO 101A SIPCOT INDUSTRIAL COMPLEX, PHASE I HOSUR 635 126</t>
  </si>
  <si>
    <t>MR     D P SADHU</t>
  </si>
  <si>
    <t>MRS    SHIENOLA SADHU</t>
  </si>
  <si>
    <t>SPM AUTO PVT LTD</t>
  </si>
  <si>
    <t>WZ- 406S, Janakpuri, Hari Nagar, New Delhi</t>
  </si>
  <si>
    <t xml:space="preserve">CANARA Bank </t>
  </si>
  <si>
    <t xml:space="preserve">Sandeep Mahajan </t>
  </si>
  <si>
    <t xml:space="preserve"> '01413314</t>
  </si>
  <si>
    <t>Vikrant Mahajan</t>
  </si>
  <si>
    <t xml:space="preserve"> '00314213</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</si>
  <si>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</si>
  <si>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</si>
  <si>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</si>
  <si>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</si>
  <si>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</si>
  <si>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</si>
  <si>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</si>
  <si>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</si>
  <si>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ASHOK OSWAL</t>
  </si>
  <si>
    <t>ASHOK GOYAL</t>
  </si>
  <si>
    <t>B S BHATIA</t>
  </si>
  <si>
    <t>VENUS REMEDIES LIMITED</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</si>
  <si>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</si>
  <si>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</si>
  <si>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</si>
  <si>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</si>
  <si>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</si>
  <si>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</si>
  <si>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</si>
  <si>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</si>
  <si>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</si>
  <si>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</si>
  <si>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U M RAMESH RAO</t>
  </si>
  <si>
    <t>CHICKMAGLUR</t>
  </si>
  <si>
    <t xml:space="preserve"> WATEKHAN ESTATE, COFFEE ESTATE, P.O. KAIMARA CHIKMAGALUR</t>
  </si>
  <si>
    <t>S DINAKAR RAO</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</si>
  <si>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</si>
  <si>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</si>
  <si>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</si>
  <si>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</si>
  <si>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</si>
  <si>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</si>
  <si>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</si>
  <si>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</si>
  <si>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</si>
  <si>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</si>
  <si>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</si>
  <si>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</si>
  <si>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</si>
  <si>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</si>
  <si>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</si>
  <si>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</si>
  <si>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</si>
  <si>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</si>
  <si>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</si>
  <si>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</si>
  <si>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</si>
  <si>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</si>
  <si>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</si>
  <si>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</si>
  <si>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</si>
  <si>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</si>
  <si>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</si>
  <si>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</si>
  <si>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BKR HOTELS -PARTNERSHIP</t>
  </si>
  <si>
    <t>NEW NO 9 OLD NO 6,VENKATESAN STREET,T NAGAR CHENNAI 600 017</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</si>
  <si>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</si>
  <si>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</si>
  <si>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</si>
  <si>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</si>
  <si>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</si>
  <si>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</si>
  <si>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</si>
  <si>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</si>
  <si>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</si>
  <si>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</si>
  <si>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</si>
  <si>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</si>
  <si>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3160/34 IST FLOOR , SARASWATI MARG BEADONPURA,KAROL BAGH NEW DELHI.</t>
  </si>
  <si>
    <t>Muni Ram Verma</t>
  </si>
  <si>
    <t>Asha Verma</t>
  </si>
  <si>
    <t>ROCKWELL METAL PVT LTD</t>
  </si>
  <si>
    <t xml:space="preserve"> ROCKWELL METAL PVT LTD, C 23 NEHRU GROUND NIT FARIDABAD, PLOT NO 17 18 19 GALI NO 8, SAROORPUR INDL AREA FARIDABAD</t>
  </si>
  <si>
    <t>MAHESH CHAUDHARY</t>
  </si>
  <si>
    <t xml:space="preserve"> VIKRAM SINGH</t>
  </si>
  <si>
    <t xml:space="preserve"> RAJESH CHAUDHARY</t>
  </si>
  <si>
    <t xml:space="preserve"> SUNIL CHAUDHARY</t>
  </si>
  <si>
    <t xml:space="preserve"> GANGA DEVI</t>
  </si>
  <si>
    <t>DIVINE ALLOYS AND POWER CO LTD</t>
  </si>
  <si>
    <t xml:space="preserve"> DIVINE ALLOYS AND POWER CO LTD, BLOCK A 139 REGENT ESTATE 176 1139 RAIPUR ROAD KOLKATA 700092, </t>
  </si>
  <si>
    <t>PUNJAB NATIONAL BANK,BANK OF INDIA,UCO BANK,ORIENTAL BANK OF COMMERCE,UNITED BANK OF INDIA</t>
  </si>
  <si>
    <t>AKHILESH PANDEY</t>
  </si>
  <si>
    <t>RAJESH PANDEY</t>
  </si>
  <si>
    <t>K K MUKHERJEE</t>
  </si>
  <si>
    <t>ROSELABS BIOSCIENCE LIMITED</t>
  </si>
  <si>
    <t>301 THIRD FLOOR KATARIA ARCADE,NR ADANI VIDHYA MANDIR,MAKARABA AHMEDABAD 382220</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</si>
  <si>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</si>
  <si>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</si>
  <si>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</si>
  <si>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</si>
  <si>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</si>
  <si>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</si>
  <si>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</si>
  <si>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</si>
  <si>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MYSTIC JEWELS</t>
  </si>
  <si>
    <t xml:space="preserve"> 2442 10,  BEADON PURA, , KAROL BAGH,  NEW DELHI</t>
  </si>
  <si>
    <t>Siddhartha Nanda</t>
  </si>
  <si>
    <t>Ruhee Nanda</t>
  </si>
  <si>
    <t>SRI VIDYA MILK PRODUCTS</t>
  </si>
  <si>
    <t>HYDERABAD-NEW NALLAKUNTA</t>
  </si>
  <si>
    <t>5-7/D,SURVEY NO 390, GUNDALAPOCHAMPALLY(V)</t>
  </si>
  <si>
    <t xml:space="preserve">Mahesh Yadav </t>
  </si>
  <si>
    <t>LIFELINE SERVICES PVT LTD</t>
  </si>
  <si>
    <t>SCG EAST PLAZA,308 THIRD FLOR,MAYUR VIHAR PHASE III,NEW DELHI 96</t>
  </si>
  <si>
    <t>SANJAY AGGARWAL</t>
  </si>
  <si>
    <t>ITI AGGARWAL</t>
  </si>
  <si>
    <t>GAJANAND JEWELS PVT LTD</t>
  </si>
  <si>
    <t>MUMBAI-GOREGAON(W)</t>
  </si>
  <si>
    <t>50 SIDHAPURA IND ESTATE GAIWADI ROAD, PLOT NO 3 - GOREGAON WEST MUNBAI- 400062</t>
  </si>
  <si>
    <t>MR     RAKESH PAREKH</t>
  </si>
  <si>
    <t>MR     NIKUNJ PAREKH</t>
  </si>
  <si>
    <t>MAAN SAROVAR PROPERTIES DEVELOPMENTS PVT LTD</t>
  </si>
  <si>
    <t>SRIPERAMBUDUR</t>
  </si>
  <si>
    <t>165, LINGHI CHETTI STREET, CHENNAI</t>
  </si>
  <si>
    <t>JAI KUMAR JAIN</t>
  </si>
  <si>
    <t>NAVEEN JAIN</t>
  </si>
  <si>
    <t>NAVANEET JAIN</t>
  </si>
  <si>
    <t>NALIN GULCHEA</t>
  </si>
  <si>
    <t>MANJARI AGARWAL</t>
  </si>
  <si>
    <t xml:space="preserve"> 143 SHAHZADI MANDI , AGRA -UP -282001</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</si>
  <si>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</si>
  <si>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</si>
  <si>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</si>
  <si>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</si>
  <si>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</si>
  <si>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</si>
  <si>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</si>
  <si>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</si>
  <si>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</si>
  <si>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</si>
  <si>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MARUTHI TRADERS</t>
  </si>
  <si>
    <t>NO 42/2 EAST COAST (100 FEET) ROADNEAR R T O MUDALIARPET,PUDUCHERRY</t>
  </si>
  <si>
    <t>PRAKASH PATEL</t>
  </si>
  <si>
    <t>AMMAN INDUSTRIES</t>
  </si>
  <si>
    <t xml:space="preserve"> R.S. NO 52/4P, O K PALAYAM, REVENEW VILLAGE PUDUCHERRY -605004</t>
  </si>
  <si>
    <t xml:space="preserve"> N.JEETHENDRA PATEL</t>
  </si>
  <si>
    <t>JINDAL COTEX LIMITED</t>
  </si>
  <si>
    <t>VPO JUGIANA,G T ROAD, LUDHIANA</t>
  </si>
  <si>
    <t>RAJINDER JINDAL</t>
  </si>
  <si>
    <t>SANDEEP JINDAL</t>
  </si>
  <si>
    <t>RAMESH JINDAL</t>
  </si>
  <si>
    <t>YASH PAUL JINDAL</t>
  </si>
  <si>
    <t>GARGI BIOTEK PVT LTD</t>
  </si>
  <si>
    <t xml:space="preserve"> Lab at S.No.80/2, Budhawadi (Kamshet), Old Pune Mumbai Highway, Taluka Maval, Dist. Pune411 0405  </t>
  </si>
  <si>
    <t>JUNE 10</t>
  </si>
  <si>
    <t xml:space="preserve">Shivraj Ramkrishna Bhosale </t>
  </si>
  <si>
    <t xml:space="preserve">Sujata Shivraj Bhosale </t>
  </si>
  <si>
    <t>SRI KRISHNA TIMBERS</t>
  </si>
  <si>
    <t xml:space="preserve"> 49 BY 1  100 FT ROAD  MARAPALAM MUTHALIARPET  PONDICHERRY</t>
  </si>
  <si>
    <t xml:space="preserve"> N DINESH PATEL</t>
  </si>
  <si>
    <t>AVVAS INFOTECH PVT LTD</t>
  </si>
  <si>
    <t xml:space="preserve"> DR NO 40 6 3, NIMMAGADDA SOMA SANKAR RAO STREET, OLD REVENUE COLONY    M G ROAD, VIJAYAWADA, INR  INDIAN RUPEES -520010</t>
  </si>
  <si>
    <t>AVVA VENKATA SIVARAM</t>
  </si>
  <si>
    <t xml:space="preserve"> AVVA VENKATA SUBRAHMANYESWARA SARMA</t>
  </si>
  <si>
    <t xml:space="preserve"> AVVA VENKATA KRISHNA LALASA</t>
  </si>
  <si>
    <t xml:space="preserve"> TADEPALLI SUNIL</t>
  </si>
  <si>
    <t>AJANTA OFFSET AND PACKAGING LIMITED</t>
  </si>
  <si>
    <t>Plot No. 61 Sector 27C, Faridabad 121 003</t>
  </si>
  <si>
    <t>JUNE 11</t>
  </si>
  <si>
    <t xml:space="preserve">SBI, Canara Bank, Exim Bank </t>
  </si>
  <si>
    <t>G P Todi-</t>
  </si>
  <si>
    <t>Sidharth Todi</t>
  </si>
  <si>
    <t>Sunil Agarwal</t>
  </si>
  <si>
    <t>Deepak Mohan</t>
  </si>
  <si>
    <t>R Valavan</t>
  </si>
  <si>
    <t>K K Agarwal</t>
  </si>
  <si>
    <t>PANCHAM HOSPITALS PVT LTD</t>
  </si>
  <si>
    <t>LUDHIANA-SECTOR-32</t>
  </si>
  <si>
    <t>SCO 34-37 G.K MALL,CANAL ROAD JAWADI,LUDHIANA -141003</t>
  </si>
  <si>
    <t>KOTAK MAHINDRA BANK</t>
  </si>
  <si>
    <t>ANUP CHAND GAUR</t>
  </si>
  <si>
    <t xml:space="preserve">HARMANPREET SINGH </t>
  </si>
  <si>
    <t xml:space="preserve">RAJINDER PAL SINGH </t>
  </si>
  <si>
    <t>HARSIMRAN SINGH</t>
  </si>
  <si>
    <t>RAJ RANI COLD STORAGE AND ICE PLANT</t>
  </si>
  <si>
    <t>KANPUR-THE MALL</t>
  </si>
  <si>
    <t>53 M IG AWAS VIKAS COLONY, FATHEPUR -201601</t>
  </si>
  <si>
    <t>SUDHIR TRIPATHI</t>
  </si>
  <si>
    <t>SUSHIL KUMAR TRIPATHI</t>
  </si>
  <si>
    <t xml:space="preserve">SUDHIR TRIPATHI </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</si>
  <si>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</si>
  <si>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</si>
  <si>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</si>
  <si>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</si>
  <si>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</si>
  <si>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</si>
  <si>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</si>
  <si>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</si>
  <si>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</si>
  <si>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</si>
  <si>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</si>
  <si>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</si>
  <si>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</si>
  <si>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</si>
  <si>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</si>
  <si>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</si>
  <si>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</si>
  <si>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</si>
  <si>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SIMMTRONICS SEMICONDUCTORS LTD</t>
  </si>
  <si>
    <t>NEW DELHI-LODI COMPLEX</t>
  </si>
  <si>
    <t>SIMMTRONICS SEMICONDUCTORS LTD, C 41, OKHLA INDUSTRIAL AREA PHASE,NEW DELHI  110020</t>
  </si>
  <si>
    <t xml:space="preserve">INDRAJIT SABHARWA, </t>
  </si>
  <si>
    <t xml:space="preserve">  BHAVNA SABARWAL</t>
  </si>
  <si>
    <t>DIAMOND JEWELS CORPORATION</t>
  </si>
  <si>
    <t>2728/23,  BEADONPURA,  KAROLBAGH, NEW DELHI</t>
  </si>
  <si>
    <t>MANOJ KUMAR SONI</t>
  </si>
  <si>
    <t xml:space="preserve"> SUMAN SONI</t>
  </si>
  <si>
    <t>LAVASA CORPORATION LTD</t>
  </si>
  <si>
    <t>VIOLA BUSINESS CENTRE, "D" BUILDING, S.NO.118,KHATRAJ DEHU, ROAD BYPASS,NH4, NEAR CIPLA FOUNDATION, ARJE,PUNE</t>
  </si>
  <si>
    <t>PUNE TUBES MANUFACTURING PVT LTD</t>
  </si>
  <si>
    <t xml:space="preserve"> OFFICE NO 43 4B, HIGHLAND CORPORATE CENTER NR BIG BAZAR OFF GHODBUNDER ROAD, MAJIWADA THANE</t>
  </si>
  <si>
    <t xml:space="preserve"> PRASHANT SAXENA</t>
  </si>
  <si>
    <t xml:space="preserve">  ATUL DUDHE</t>
  </si>
  <si>
    <t xml:space="preserve"> NITIN SATHE</t>
  </si>
  <si>
    <t xml:space="preserve"> N.M. PRANDE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</si>
  <si>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</si>
  <si>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</si>
  <si>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</si>
  <si>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</si>
  <si>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</si>
  <si>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</si>
  <si>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</si>
  <si>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</si>
  <si>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</si>
  <si>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</si>
  <si>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</si>
  <si>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</si>
  <si>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</si>
  <si>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</si>
  <si>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</si>
  <si>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</si>
  <si>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</si>
  <si>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JAYGEE OVERSEAS PVT LTD</t>
  </si>
  <si>
    <t>129-B, AD Block, Pitampura, Delhi - 110088</t>
  </si>
  <si>
    <t>Poonam Kejriwal</t>
  </si>
  <si>
    <t>Shekhar Kejriwal</t>
  </si>
  <si>
    <t>Sushma Dalmia</t>
  </si>
  <si>
    <t>RATHNAVEL SUBRAMANIAM EDUCATIONAL T</t>
  </si>
  <si>
    <t>22 KOTTAIMATTU STREET,KARAIKAL 609602 PONDICHERRY</t>
  </si>
  <si>
    <t xml:space="preserve"> KUPPUSAMY K V</t>
  </si>
  <si>
    <t>ANKUR IRON INDIA PVT LTD</t>
  </si>
  <si>
    <t>MUMBAI-GHATKOPAR(W)</t>
  </si>
  <si>
    <t>404/405 DHOOT BUSINESS CENTRE,R B MEHTA MARG,GHATKOPAR EAST,MUMBAI -400077</t>
  </si>
  <si>
    <t>KIRAN P MEHTA  DIRECTOR</t>
  </si>
  <si>
    <t xml:space="preserve">HARSH KIRTAN MEHTA </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</si>
  <si>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</si>
  <si>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</si>
  <si>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</si>
  <si>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</si>
  <si>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</si>
  <si>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</si>
  <si>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</si>
  <si>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</si>
  <si>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</si>
  <si>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</si>
  <si>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</si>
  <si>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</si>
  <si>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</si>
  <si>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VIGYAN CHEMICALS PVT LTD</t>
  </si>
  <si>
    <t xml:space="preserve">S 518 LGF,   GK PART-I,  NEW DELHI </t>
  </si>
  <si>
    <t>AYUSH JAIN</t>
  </si>
  <si>
    <t>SHANTHI REDDY</t>
  </si>
  <si>
    <t>ROHIT GARG</t>
  </si>
  <si>
    <t>VIJAY HOME APPLIANCES LTD</t>
  </si>
  <si>
    <t>OMS COURT, GROUND FLOOR,NO-1, NATHAMUNI STREET,G.N.CHETTY ROAD, T.NAGAR. CHENNAI -600017</t>
  </si>
  <si>
    <t xml:space="preserve">BANK OF BARODA, CENTRAL BANK </t>
  </si>
  <si>
    <t>VENKATESWARA RAO THUMULAPALI</t>
  </si>
  <si>
    <t>AVUTALA SYAMALA REDDY</t>
  </si>
  <si>
    <t>SAMBASIVA RAO CHANDU</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</si>
  <si>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</si>
  <si>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</si>
  <si>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</si>
  <si>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</si>
  <si>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</si>
  <si>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</si>
  <si>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</si>
  <si>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</si>
  <si>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NARINDER CHUGH</t>
  </si>
  <si>
    <t>AMAN SAGGAR</t>
  </si>
  <si>
    <t>SHALLU GUPTA</t>
  </si>
  <si>
    <t>THANDIRAM TEXTILES PVT LTD</t>
  </si>
  <si>
    <t>MUMBAI-BANDRA WEST PBB</t>
  </si>
  <si>
    <t>DILKAP CHAMBERS, OFFICE NO 207, PLOT NO 7, FUN REPUBLIC LINAE, OFF LINK ROAD, ANDHERI WEST, MUMBAI- 400053</t>
  </si>
  <si>
    <t>MOHIT JAIN</t>
  </si>
  <si>
    <t>PRIYA JAIN</t>
  </si>
  <si>
    <t>TASGAONKAR BLOSSOMS PRIVATE LIMITED</t>
  </si>
  <si>
    <t xml:space="preserve">SUMATI KRISHNA NIWAS 1 ST FLOOR,SHIVSENA BHAVAN PATH DADAR WEST MUMBAI -400028 </t>
  </si>
  <si>
    <t>DR. NANDAKUMAR Y TASGAONKAR</t>
  </si>
  <si>
    <t>MRS. VANDANA NANDAKUMAR TASGAONKAR</t>
  </si>
  <si>
    <t>DHANYA INFRASTRUCTURE PRIVATE LIMIT</t>
  </si>
  <si>
    <t>32, KAZJRA GARDEN 2ND STREET, 1ST CROSS STREET NEELANKARAI, CHENNAI</t>
  </si>
  <si>
    <t>SUBBARAYA RAJARAM BHAT-</t>
  </si>
  <si>
    <t>Kondappan Swaminathan</t>
  </si>
  <si>
    <t>VEDIKA NUT CRAFT PRIVATE LIMITED</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</si>
  <si>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</si>
  <si>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</si>
  <si>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</si>
  <si>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</si>
  <si>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</si>
  <si>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</si>
  <si>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</si>
  <si>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</si>
  <si>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</si>
  <si>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</si>
  <si>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</si>
  <si>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</si>
  <si>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THANE</t>
  </si>
  <si>
    <t>BALAJI HOUSE  SHRUSHTI COMPLEX,INSIDE HIRANANDANI ESTATE,GHODBUNDER ROAD,THANE WEST</t>
  </si>
  <si>
    <t>MR     SHYAMSUNDER B JANGID</t>
  </si>
  <si>
    <t>MRS    KANCHAN S JANGID</t>
  </si>
  <si>
    <t>Ms     YOGITA JANGID</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</si>
  <si>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</si>
  <si>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</si>
  <si>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</si>
  <si>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</si>
  <si>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</si>
  <si>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</si>
  <si>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</si>
  <si>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</si>
  <si>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</si>
  <si>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 xml:space="preserve">P K FOUNDATION  </t>
  </si>
  <si>
    <t>CHAKAN</t>
  </si>
  <si>
    <t xml:space="preserve"> GAT NO 321  KADACHIWAD, NEAR P K SCHOOL   CHAKAN, TQ KHED   DIST PUNE</t>
  </si>
  <si>
    <t>MR     PRATAP W KHANDEBHARAD</t>
  </si>
  <si>
    <t>MRS    NANDA P KHANDEBHARAD</t>
  </si>
  <si>
    <t>M/S PANDI DEVI OIL PRIVATE LTD</t>
  </si>
  <si>
    <t>CHENNAI-GEORGE TOWN</t>
  </si>
  <si>
    <t>OLD THIRUBHUVANAI ROAD, THIRUBHUVANAI, PUDUCHERRY-605107</t>
  </si>
  <si>
    <t>DEC12</t>
  </si>
  <si>
    <t>SHRI P. RAJENDRAN</t>
  </si>
  <si>
    <t>SHRI R. GANADEVI</t>
  </si>
  <si>
    <t>SHRI R. VIJAYARAJAN</t>
  </si>
  <si>
    <t>SHRI V.PETHANACHI</t>
  </si>
  <si>
    <t>SHRI R. PANDIARAJAN</t>
  </si>
  <si>
    <t>SHRI P. CHITRADEVI</t>
  </si>
  <si>
    <t>SHRI S. KALPANADEVI</t>
  </si>
  <si>
    <t>HYDRIC FARM INPUTS LIMITED</t>
  </si>
  <si>
    <t>LUCKNOW-ALIGANJ-CPBB</t>
  </si>
  <si>
    <t>34 ROHTAS ENCLAVE,PHASE II,RAVINDRAPALLI, FAIZABAD ROAD,LUCKNOW, -226001</t>
  </si>
  <si>
    <t xml:space="preserve">ALLAHABAD BK, KARNATAKA BK, ICICIBK, KOTAK MAHINDRA BK, AXIS BK, KARNATAKA BK, </t>
  </si>
  <si>
    <t xml:space="preserve"> DEEPAK RASTOGI</t>
  </si>
  <si>
    <t xml:space="preserve"> PANKAJ RASTOGI</t>
  </si>
  <si>
    <t>SHREE RAJ MAHAL JEWELLERS LTD</t>
  </si>
  <si>
    <t>SHOP NO 16,17,18 DIAMOND MALL,2678/1 GURUDWARA ROAD KAROL BAGH,NEW DELHI</t>
  </si>
  <si>
    <t>MR     PARVEEN GUPTA</t>
  </si>
  <si>
    <t>MR     PRADEEP GOEL</t>
  </si>
  <si>
    <t>MR     ASHOK GOEL</t>
  </si>
  <si>
    <t>VIRGO MARINE SHIPYARDS PVT LTD</t>
  </si>
  <si>
    <t>F-408,KAILASH COMPLEX VIKHROLI (WEST)-MUMBAI-400079</t>
  </si>
  <si>
    <t>MOHANLAL PILLAI</t>
  </si>
  <si>
    <t>MRS RETHI MOHANLAL PILLAI</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</si>
  <si>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</si>
  <si>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</si>
  <si>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</si>
  <si>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</si>
  <si>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</si>
  <si>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</si>
  <si>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</si>
  <si>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</si>
  <si>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P RAVICHANDRAN</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</si>
  <si>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</si>
  <si>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</si>
  <si>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</si>
  <si>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</si>
  <si>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</si>
  <si>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</si>
  <si>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</si>
  <si>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</si>
  <si>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</si>
  <si>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</si>
  <si>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</si>
  <si>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</si>
  <si>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</si>
  <si>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</si>
  <si>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</si>
  <si>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</si>
  <si>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</si>
  <si>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</si>
  <si>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</si>
  <si>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</si>
  <si>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</si>
  <si>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 xml:space="preserve"> Gata no.345 ,C/o Kisan Cold Storage and Allied Industries,Rausar Kothi Road,Village -Mishripur,Sadar, ShahjahanpurUttar Pradesh</t>
  </si>
  <si>
    <t xml:space="preserve"> SHIV KUMAR AGARWAL</t>
  </si>
  <si>
    <t>ISHWAR CHANDRA AGARWAL</t>
  </si>
  <si>
    <t>Mrs. LAXMI DEVI AGRAWAL</t>
  </si>
  <si>
    <t>ELDER INSTRUMENT PVT LTD</t>
  </si>
  <si>
    <t>MUMBAI-SANTACURZ EAST</t>
  </si>
  <si>
    <t xml:space="preserve"> ELDER HOUSE PLOT NO C 9,  DALIA INDUSTRIAL ESTATE, OFF NR LINK RD ANDHERI WEST MUMBAI</t>
  </si>
  <si>
    <t>ALOK SAXENA</t>
  </si>
  <si>
    <t>SHALINI KUMAR</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</si>
  <si>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</si>
  <si>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</si>
  <si>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</si>
  <si>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</si>
  <si>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</si>
  <si>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</si>
  <si>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</si>
  <si>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</si>
  <si>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</si>
  <si>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t>
  </si>
  <si>
    <t xml:space="preserve"> PARTHA PRATIM PURKAYASTHA S</t>
  </si>
  <si>
    <t xml:space="preserve"> KARTAR SINGH</t>
  </si>
  <si>
    <t xml:space="preserve"> SANYOGITA</t>
  </si>
  <si>
    <t>SHRI ISHAR ALLOY &amp;  STEELS LTD.</t>
  </si>
  <si>
    <t>INDORE/I.F.B.NEW DELHI</t>
  </si>
  <si>
    <t>314, BHAGIRATHPUR, INDORE - 452 003.</t>
  </si>
  <si>
    <t>DENA,ICICI,SBI,IDBI,IFCI &amp; 7 OTHERS</t>
  </si>
  <si>
    <t>S SUKHWANTH SINGH BABBAR</t>
  </si>
  <si>
    <t>RAMINDRA BABBAR</t>
  </si>
  <si>
    <t>S.GURUCHARAN SINGH</t>
  </si>
  <si>
    <t>P G CHITALE @</t>
  </si>
  <si>
    <t>VIRENDRA SINGH</t>
  </si>
  <si>
    <t>O P KAPILA @</t>
  </si>
  <si>
    <t>RAVISHANKAR R. RAMAN</t>
  </si>
  <si>
    <t>GENERAL COMPOSITES PVT LTD</t>
  </si>
  <si>
    <t>MUMBAI-MULUND</t>
  </si>
  <si>
    <t>121 RUNWAL COMMERCIAL COMPLEX, LBS MARG MULUND WEST -400080</t>
  </si>
  <si>
    <t>Mr. Pushkar Gulati</t>
  </si>
  <si>
    <t>Mr. Amar Lal Gulati</t>
  </si>
  <si>
    <t>SHIV SHAKTI INDUSTRIES UNIT II</t>
  </si>
  <si>
    <t>SURVEY NO 226 3 DABHADMAAL,KHANVEL NASHIK ROAD-KHANVEL SIVASSA SILVASSA -396230</t>
  </si>
  <si>
    <t>JITENDRASINGH R DODIA</t>
  </si>
  <si>
    <t>MARUTI COTTON INDUSTRIES</t>
  </si>
  <si>
    <t xml:space="preserve">SURVEY NO 613 ,  AT SADRA , TA KADI DIST-MEHSANA GUJARAT ,MEHSA MAHESANA - GUJARAT -382715 </t>
  </si>
  <si>
    <t xml:space="preserve">Mr. PankajBhai Jivanlal Prajapati </t>
  </si>
  <si>
    <t>Mr Jivanbhai Lavjibhai Prajapati</t>
  </si>
  <si>
    <t>Mr Niraj Jitendrakumar Bhavsar</t>
  </si>
  <si>
    <t xml:space="preserve">Mrs Manjulaben Jitendrabhai Bhavesar </t>
  </si>
  <si>
    <t>Mrs Manisha Nirajkumar Bhavsar</t>
  </si>
  <si>
    <t xml:space="preserve">Mr Parsottambhai Shantilal Patel </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</si>
  <si>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</si>
  <si>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</si>
  <si>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</si>
  <si>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</si>
  <si>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</si>
  <si>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</si>
  <si>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</si>
  <si>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</si>
  <si>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</si>
  <si>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</si>
  <si>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</si>
  <si>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AVALON AGRO PRODUCTS PRIVATE LIMITE</t>
  </si>
  <si>
    <t xml:space="preserve">GUJARAT </t>
  </si>
  <si>
    <t>428 WEST MANGALWAR PETH,CHATI GALLI,SOLAPUR,MAHARASHTRA - 413002</t>
  </si>
  <si>
    <t>VIVEK  GUJAR    CEO</t>
  </si>
  <si>
    <t>DIPAK BHONSLE   ACCOUNT MANAGER</t>
  </si>
  <si>
    <t xml:space="preserve"> VINAY DESHMANE  M D</t>
  </si>
  <si>
    <t>UJALA PUMPS PVT LTD</t>
  </si>
  <si>
    <t>NEW DELHI-B.C.PLACE</t>
  </si>
  <si>
    <t>UJALA PUMPS PVT LTD,E-133,RIICO,INDUSTRIAL AREA,BHIWADI</t>
  </si>
  <si>
    <t xml:space="preserve">UNION BANK OF INDIA </t>
  </si>
  <si>
    <t>MR.DINESH GUPTA</t>
  </si>
  <si>
    <t>MR.VED PRAKASH GUPTA</t>
  </si>
  <si>
    <t>MR     SANJEEV KUMAR GUPTA</t>
  </si>
  <si>
    <t>NIHAR COTSPIN PVT LTD</t>
  </si>
  <si>
    <t>S NO 21 22 BHAIRAV COMPOUND,SHELAR VILLAGE,BHIWANDI -421302</t>
  </si>
  <si>
    <t>CHIRAG S THAKKAR</t>
  </si>
  <si>
    <t>REEMA THAKKAR</t>
  </si>
  <si>
    <t>DURAKRAFT PAPERS PVT LTD.,</t>
  </si>
  <si>
    <t>COIMBATORE-MAIN</t>
  </si>
  <si>
    <t xml:space="preserve">NO 76/1B KURUMAPURAM ROAD,AYYAMPALAYAM,,ZAMINMUTHUR POLLACHI,COIMBATORE DISTRICT 642005 </t>
  </si>
  <si>
    <t xml:space="preserve">MR. P THAVASI RAJ </t>
  </si>
  <si>
    <t>MRS T R PRASANNA LAKSHMI DIN-302083</t>
  </si>
  <si>
    <t>SINGER IMPEX- SOLE PROPRIETORSHIP</t>
  </si>
  <si>
    <t>SURAT</t>
  </si>
  <si>
    <t xml:space="preserve">Y D /4824 FRIST FLOOR SHOP NO 172 STAND RING ROAD, JAPAN TEXTILE MARKET OPP LINEAR BUS SURAT GUJARAT -395002 </t>
  </si>
  <si>
    <t xml:space="preserve"> REKHA ANKUR NARANG</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</si>
  <si>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</si>
  <si>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</si>
  <si>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</si>
  <si>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</si>
  <si>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</si>
  <si>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</si>
  <si>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</si>
  <si>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ARVIND GUPTA SEEMA GUPTA</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</si>
  <si>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</si>
  <si>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</si>
  <si>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</si>
  <si>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</si>
  <si>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</si>
  <si>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</si>
  <si>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</si>
  <si>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</si>
  <si>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</si>
  <si>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KUNDAPUR</t>
  </si>
  <si>
    <t>MAHALASA,NANDANAVANA VILLAGE,KERGAL POST KUNDAPURA-  PIN-576219</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</si>
  <si>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</si>
  <si>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</si>
  <si>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</si>
  <si>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</si>
  <si>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</si>
  <si>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</si>
  <si>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</si>
  <si>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</si>
  <si>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</si>
  <si>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</si>
  <si>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</si>
  <si>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</si>
  <si>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</si>
  <si>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</si>
  <si>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</si>
  <si>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t>
  </si>
  <si>
    <t xml:space="preserve"> PROP- MR. SAT NARAIAN MITTAL</t>
  </si>
  <si>
    <t>MAA SARSWATI EDUCATION SOCIETY</t>
  </si>
  <si>
    <t>DELHI-MAYAPURI-SME</t>
  </si>
  <si>
    <t>KALANAUR KHURD,YEAR KHERADI MOD,DIST ROHTAKHARYANA</t>
  </si>
  <si>
    <t xml:space="preserve"> RADHE SHYAM</t>
  </si>
  <si>
    <t>TUMESH CHAND</t>
  </si>
  <si>
    <t xml:space="preserve"> BARKHA RANI</t>
  </si>
  <si>
    <t>SHIV KUMAR</t>
  </si>
  <si>
    <t xml:space="preserve"> BHAGYATI DEVI</t>
  </si>
  <si>
    <t>VIKRAM IRON AND STEEL CO PVT LTD</t>
  </si>
  <si>
    <t xml:space="preserve"> 525 25 NEW TIMBER MARKET ROAD,  OPP SONMARG CINEMA,  PUNE</t>
  </si>
  <si>
    <t>MR MOHAN KHUBCHANDANI-I</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</si>
  <si>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</si>
  <si>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</si>
  <si>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</si>
  <si>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</si>
  <si>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</si>
  <si>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</si>
  <si>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</si>
  <si>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VAISHANAVI ISPAT LTD</t>
  </si>
  <si>
    <t>KOLKATA-CANNING ST.</t>
  </si>
  <si>
    <t>20B, ABDUL HAMID STREET, ROOM-2C, 2nd FLOOR, KOLKATA-700069</t>
  </si>
  <si>
    <t>SBI,OBC,IOB</t>
  </si>
  <si>
    <t>SHRI GIRIRAJ BINANI</t>
  </si>
  <si>
    <t>SHRI RAJESH SINGHI</t>
  </si>
  <si>
    <t>SHRI SUBHENDU BHATTACHARYA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</si>
  <si>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</si>
  <si>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</si>
  <si>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</si>
  <si>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</si>
  <si>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</si>
  <si>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</si>
  <si>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</si>
  <si>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</si>
  <si>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</si>
  <si>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</si>
  <si>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</si>
  <si>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</si>
  <si>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</si>
  <si>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</si>
  <si>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</si>
  <si>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</si>
  <si>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</si>
  <si>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</si>
  <si>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</si>
  <si>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</si>
  <si>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</si>
  <si>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</si>
  <si>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</si>
  <si>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</si>
  <si>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</si>
  <si>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</si>
  <si>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</si>
  <si>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</si>
  <si>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</si>
  <si>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</si>
  <si>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</si>
  <si>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</si>
  <si>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</si>
  <si>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</si>
  <si>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</si>
  <si>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</si>
  <si>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</si>
  <si>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</si>
  <si>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</si>
  <si>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</si>
  <si>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</si>
  <si>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</si>
  <si>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</si>
  <si>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VEDIKA AGRO INDUSTRIES</t>
  </si>
  <si>
    <t>KARAD</t>
  </si>
  <si>
    <t xml:space="preserve"> M NO 5745, HANMANT NAGAR, NEAR NANDAKUMAR PATIL DES COLLEGE VITA, TAL KHANAPUR, DIST SANGLI</t>
  </si>
  <si>
    <t xml:space="preserve"> PROP. UDAY MAHADEV JANKAR</t>
  </si>
  <si>
    <t>R M R SPINNING MILL P LTD</t>
  </si>
  <si>
    <t xml:space="preserve"> 643 2B KULUTHUPALAYAM  LAKSHMI,  KALYANAMANDAPAM ROAD PALLADAM ROAD,  TIRUPPUR</t>
  </si>
  <si>
    <t xml:space="preserve"> R M RAJAMANICKAM</t>
  </si>
  <si>
    <t xml:space="preserve"> R JAGADEESWARAN</t>
  </si>
  <si>
    <t xml:space="preserve"> R LOGAMBAL</t>
  </si>
  <si>
    <t>VINDEEP DEVELOPERS PVT LTD</t>
  </si>
  <si>
    <t>10/14 NAVJIVAN SOCIETY,LAMINGTON ROAD,MUMBAI 400008</t>
  </si>
  <si>
    <t xml:space="preserve"> RAJ ADVANI</t>
  </si>
  <si>
    <t xml:space="preserve"> NEENA ADVANI</t>
  </si>
  <si>
    <t xml:space="preserve"> VINAYAK ADVANI</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</si>
  <si>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</si>
  <si>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</si>
  <si>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</si>
  <si>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</si>
  <si>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</si>
  <si>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</si>
  <si>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</si>
  <si>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</si>
  <si>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</si>
  <si>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</si>
  <si>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</si>
  <si>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</si>
  <si>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</si>
  <si>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</si>
  <si>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</si>
  <si>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</si>
  <si>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</si>
  <si>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</si>
  <si>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</si>
  <si>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</si>
  <si>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</si>
  <si>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</si>
  <si>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</si>
  <si>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</si>
  <si>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</si>
  <si>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VISION MINERALS AND ENERGY - SOLE PROPRIETORSHIP</t>
  </si>
  <si>
    <t>NEW DELHI-SARITA VIHAR-CPBB</t>
  </si>
  <si>
    <t xml:space="preserve"> 403 4TH FLOOR 95, VISHAL BHAWAN, NEHRU PLACE NEW DELHI</t>
  </si>
  <si>
    <t>MR     SIKANDER ALAM</t>
  </si>
  <si>
    <t>JAINEX TECHNO POWER PRIVATE LIMITED</t>
  </si>
  <si>
    <t>9,LIBRARY FACE 3 EXTENSION ISHWAR COLONY VILLAGE BAWANA DELHI -110039</t>
  </si>
  <si>
    <t xml:space="preserve"> PANKAJ JAIN</t>
  </si>
  <si>
    <t>SAVITA JAIN</t>
  </si>
  <si>
    <t>K KADHER GHANI CHARITABLE AND EDUCA -SOCIETY</t>
  </si>
  <si>
    <t>CHENNAI-MINT ST.</t>
  </si>
  <si>
    <t xml:space="preserve"> E BLOCK 15/48,3 RD STREET, ANNA NAGAR EAST, CHENNAI-  600102</t>
  </si>
  <si>
    <t>K MEER MUSTAFA HUSSAIN</t>
  </si>
  <si>
    <t>SUBAIDHA HUSSAIN</t>
  </si>
  <si>
    <t>M IRSHAD SAIT</t>
  </si>
  <si>
    <t>SHOREWALA GLOBAL INDUSTRIES PVT LTD</t>
  </si>
  <si>
    <t>LANCER ROAD, BD ESTATE, TIMARPUR NORTH DELHI DELHI -110054</t>
  </si>
  <si>
    <t xml:space="preserve">BANK OF INDIA </t>
  </si>
  <si>
    <t>Mr. Anil Kumar Shorewala</t>
  </si>
  <si>
    <t>Mr. Atul Kumar Shorewala</t>
  </si>
  <si>
    <t>Mr. Alok Kumar Shorewala</t>
  </si>
  <si>
    <t>BANSAL REFINERIES PVT LTD</t>
  </si>
  <si>
    <t>BANSAL REFINERIES PVT LTD, 113 PARK STREET, PODDAR POINT BLOCK B 7TH FLOOR, KOLKATA</t>
  </si>
  <si>
    <t xml:space="preserve"> RAJ KR. AGARWAL </t>
  </si>
  <si>
    <t>MANISH KUMAR AND CO PROP MANISH KUM</t>
  </si>
  <si>
    <t>141 NAVYUG MARKET, GHAZIABAD,U P</t>
  </si>
  <si>
    <t>MANISH KUMAR</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</si>
  <si>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</si>
  <si>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</si>
  <si>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</si>
  <si>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</si>
  <si>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</si>
  <si>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</si>
  <si>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SUGESAN TRANSPORT PVT LTD</t>
  </si>
  <si>
    <t>CHENNAI ARMB</t>
  </si>
  <si>
    <t>NO 7, 2ND CANAL CROSS ROAD, GANDHI NAGAR, ADYAR -600020</t>
  </si>
  <si>
    <t xml:space="preserve">Mr.Rajendra J Sheth </t>
  </si>
  <si>
    <t>Mr.Jesmin J Sheth</t>
  </si>
  <si>
    <t>Mr.Mukesh J Sheth</t>
  </si>
  <si>
    <t>Mr.Premkumar J Sheth</t>
  </si>
  <si>
    <t>NAVDURGA AGRO INDUSTRIES</t>
  </si>
  <si>
    <t>UNJHA</t>
  </si>
  <si>
    <t>PROP DAKSHA R PATEL,  B H RAVAL PTEROL PUMP,  HIGHWAY ROAD UNJHA MEHSANA  -384170</t>
  </si>
  <si>
    <t>Dakshaben Rakeshkumar Patel</t>
  </si>
  <si>
    <t>TRIMURTI JEWELLERS</t>
  </si>
  <si>
    <t>BHUBANESHWAR</t>
  </si>
  <si>
    <t>PLOT NO-61,BAPUJI NAGAR, BHUBANESWAR, KHURDA ODISHA-751009</t>
  </si>
  <si>
    <t>RAJEEV KUMAR VERMA</t>
  </si>
  <si>
    <t xml:space="preserve"> DINESH KUMAR VERMA</t>
  </si>
  <si>
    <t>SAVITA VERMA</t>
  </si>
  <si>
    <t>RELIANCE METALS AND ALLOYS</t>
  </si>
  <si>
    <t>MUMBAI-A.R.ST</t>
  </si>
  <si>
    <t xml:space="preserve"> 25 31 DR A M ROAD,  LALMANI BLDG 3RD FLOOR R NO B1 B2,  ABOVE CENTRAL BANK OF INDIA,  KABUTAR KHANA , , ULESHWARI MUMBAI</t>
  </si>
  <si>
    <t xml:space="preserve"> Prop: OMPRAKASH SALECHA</t>
  </si>
  <si>
    <t>SHINGOTE AGRO FOODS PVT LTD.,</t>
  </si>
  <si>
    <t>M/S SHINGOTE AGRO FOODS (P) LTD,636/6, VIJAYANAGAR COLONY, PUNE 411 037</t>
  </si>
  <si>
    <t xml:space="preserve">RAJU KRISHNA RAO SHINGOTE   </t>
  </si>
  <si>
    <t>PADAMAJA RAJU SHINGOTE  DIN-130910</t>
  </si>
  <si>
    <t>M/S NEESA LEISURE LTD</t>
  </si>
  <si>
    <t>CAMBAY SQUARE, GIDC, ELECTRONIC ESTATE, SECTOR 25, GANDHINAGAR, GUJARAT</t>
  </si>
  <si>
    <t>DEC11</t>
  </si>
  <si>
    <t>ICICI, AXIS, SIDBI, BOI,OBC,SYND.BK, UNITED BK, SBI, IFCI, L&amp; T INFRA</t>
  </si>
  <si>
    <t>SHRI SANJAY GUPTA</t>
  </si>
  <si>
    <t>'00006361</t>
  </si>
  <si>
    <t xml:space="preserve">SHREYAS POONAMCHAND JAIN </t>
  </si>
  <si>
    <t>'06419979</t>
  </si>
  <si>
    <t>SHAILESH MODI-</t>
  </si>
  <si>
    <t xml:space="preserve"> '00341722</t>
  </si>
  <si>
    <t>RAMKRISHNAN ARUNACHALAM SANKARA</t>
  </si>
  <si>
    <t>-'01404735</t>
  </si>
  <si>
    <t>SHRI MANOJ KUMAR SINGHAL (MD)</t>
  </si>
  <si>
    <t>'01830419</t>
  </si>
  <si>
    <t xml:space="preserve">GIRISHCHANDRA MUKUNDRAMBALUNI </t>
  </si>
  <si>
    <t>'02745783</t>
  </si>
  <si>
    <t>ANISH BABAU VENUGOPAL</t>
  </si>
  <si>
    <t>'02830575</t>
  </si>
  <si>
    <t xml:space="preserve">SURESH KUMAR </t>
  </si>
  <si>
    <t>'03155198</t>
  </si>
  <si>
    <t>AABHA INDUSTRIES LTD</t>
  </si>
  <si>
    <t>B VI 769 12 5 MADHOPURI 7, NEAR GAUSHALLA CHOWK, LUDHIANA</t>
  </si>
  <si>
    <t>KAAPIL JAIN</t>
  </si>
  <si>
    <t>PARVEEN KUMARI</t>
  </si>
  <si>
    <t xml:space="preserve"> SHAVETA JAIN, </t>
  </si>
  <si>
    <t>,RAJAN VERMA</t>
  </si>
  <si>
    <t>VINAY T M</t>
  </si>
  <si>
    <t>TUMKUR</t>
  </si>
  <si>
    <t xml:space="preserve"> NISRAGA ,2ND BLOCK,2ND CROSS KUVEMPUNAGAR  TUMKUR -: 572102</t>
  </si>
  <si>
    <t xml:space="preserve"> VINAY T M</t>
  </si>
  <si>
    <t>WELKIN AGRO INDUSTRIES PVT LTD</t>
  </si>
  <si>
    <t>C 253 F MAYFIELD GRADE, SECTOR 50 GURGAON, HARYANA</t>
  </si>
  <si>
    <t>RAJESH RANA</t>
  </si>
  <si>
    <t>NARENDRA KUMAR</t>
  </si>
  <si>
    <t>GM AGRO ALLIED PRIVATE LIMITED</t>
  </si>
  <si>
    <t>KOLKATA-RASHBEHARI AVENUE</t>
  </si>
  <si>
    <t>VILL MUIDHARA,PO UCHALAN,PS KHANDAGHOSH,DIST BURDWAN -713427</t>
  </si>
  <si>
    <t>BISWARUP DAWN</t>
  </si>
  <si>
    <t xml:space="preserve"> BISWAJIT DAN</t>
  </si>
  <si>
    <t>ADVAITH BIO REMEDIES</t>
  </si>
  <si>
    <t>BANGALORE-ELECTRONIC CITY</t>
  </si>
  <si>
    <t>NO 26 VEERASAMDRA INDUSTRIAL AREA,: ELECTRONIC CITY PHASE 2,: BANGALORE</t>
  </si>
  <si>
    <t>MR     NAVEEN KUMAR Y</t>
  </si>
  <si>
    <t>AHAPY0747K</t>
  </si>
  <si>
    <t>MR     C  HEMAMBARADHARA REDDY</t>
  </si>
  <si>
    <t>AFIPC7380N</t>
  </si>
  <si>
    <t>MR     VENKATESH D</t>
  </si>
  <si>
    <t>AXYPV7530K</t>
  </si>
  <si>
    <t>Mr. B. Vindya Rani</t>
  </si>
  <si>
    <t>ANLPB6830H</t>
  </si>
  <si>
    <t>B. Usha Rani</t>
  </si>
  <si>
    <t>AVCPB4207F</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</si>
  <si>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</si>
  <si>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</si>
  <si>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</si>
  <si>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</si>
  <si>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</si>
  <si>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</si>
  <si>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</si>
  <si>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</si>
  <si>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NORTH MALABAR EDUCATIONAL AND CHARI -TRUST</t>
  </si>
  <si>
    <t>KANHANGAD</t>
  </si>
  <si>
    <t>NORTH MALABAR EDUCATIONAL AND CHARITABLE TRUST,: MUNICIPAL OFFICE BUILDING           PAYYANUR -670307</t>
  </si>
  <si>
    <t>K P BALAKRISHNAN</t>
  </si>
  <si>
    <t xml:space="preserve"> JACOB JOHN</t>
  </si>
  <si>
    <t xml:space="preserve"> K P GANESHAN</t>
  </si>
  <si>
    <t>UNITED METACHEM INDUSTRIES</t>
  </si>
  <si>
    <t xml:space="preserve"> 307 NILKANTH PLAZA,  OPP NEW MADHUPURA MARKET,  SHAHIBAUG ROAD  SHAHIBAUG, AHMEDABAD</t>
  </si>
  <si>
    <t>Sachin Mehta</t>
  </si>
  <si>
    <t>Siddharth Mehta</t>
  </si>
  <si>
    <t>PRAGANA DANWAR FOOD PROCESSOR PVT L</t>
  </si>
  <si>
    <t>HATHIKHANA</t>
  </si>
  <si>
    <t>110KA,A/14 BANK OF INDIA COLONY, NEAR BV COLLEGE, PATNA -800014</t>
  </si>
  <si>
    <t>Mr. Nag Bansh Singh</t>
  </si>
  <si>
    <t>Mrs. Raj Mani Devi</t>
  </si>
  <si>
    <t>Mr. Vivek Singh Nag</t>
  </si>
  <si>
    <t>Mr. Vishal Singh Nag</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</si>
  <si>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</si>
  <si>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</si>
  <si>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</si>
  <si>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</si>
  <si>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</si>
  <si>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</si>
  <si>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</si>
  <si>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 xml:space="preserve">INDIRAGANDHI MEMORIAL TRUST - TRUST ACCOUNT </t>
  </si>
  <si>
    <t xml:space="preserve">KERALA </t>
  </si>
  <si>
    <t>PALARIVATTOM</t>
  </si>
  <si>
    <t xml:space="preserve"> NELLIKUZHI P O, KOTHAMANGALAM - 686691</t>
  </si>
  <si>
    <t>MR     K M PAREETH, CHAIRMAN</t>
  </si>
  <si>
    <t>MRS    P U SHEREENA</t>
  </si>
  <si>
    <t>MADHAV TEXTILES</t>
  </si>
  <si>
    <t>B-606,INTERNATIONAL COMMERCE CENTER, NR.KADIWALA HIGH SCHOOL,CIVIL CROSS ROAD RING ROAD,SURAT -395002</t>
  </si>
  <si>
    <t xml:space="preserve">Mahender Kumar Anand </t>
  </si>
  <si>
    <t>Rahul Anand</t>
  </si>
  <si>
    <t>KARVY TECHNOPLAST PVT LTD</t>
  </si>
  <si>
    <t>A-119  VIVEK VIHAR PH 1, , DELHI.</t>
  </si>
  <si>
    <t xml:space="preserve"> NAVENDU BABBAR,   </t>
  </si>
  <si>
    <t>VILASH BABBAR,</t>
  </si>
  <si>
    <t xml:space="preserve"> MONICA BABBAR, </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</si>
  <si>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</si>
  <si>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</si>
  <si>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</si>
  <si>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</si>
  <si>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</si>
  <si>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</si>
  <si>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</si>
  <si>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</si>
  <si>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</si>
  <si>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</si>
  <si>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</si>
  <si>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</si>
  <si>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</si>
  <si>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</si>
  <si>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</si>
  <si>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</si>
  <si>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</si>
  <si>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HOSPET</t>
  </si>
  <si>
    <t>KHAN BUILDING, 3RD CROSS, VIJAYANAGAR COLLEGE ROAD, HOSPET</t>
  </si>
  <si>
    <t>MAR13</t>
  </si>
  <si>
    <t>MR.K.ASGHAR KHAN</t>
  </si>
  <si>
    <t>MRS.K.RUKSANA KHAN</t>
  </si>
  <si>
    <t>AANAV CONSTRUCTION CO</t>
  </si>
  <si>
    <t xml:space="preserve">NEW DELHI GREATER KAILASH </t>
  </si>
  <si>
    <t>A 323 , DEFENCE COLONY, NEW DELHI -110024</t>
  </si>
  <si>
    <t>MR     MANISH SACHDEVA</t>
  </si>
  <si>
    <t>SAK ROLLING MILLS MANUFACTURING CO</t>
  </si>
  <si>
    <t>KHASRA NO-248,PATEL MARG, GHAZIABAD,U P 201001</t>
  </si>
  <si>
    <t>PROP: UMESH SADHNA</t>
  </si>
  <si>
    <t>LAKHANI INDIA LTD</t>
  </si>
  <si>
    <t>PLOT NO. 131, SECTOR NO.24, FARIDABD, HARYANA</t>
  </si>
  <si>
    <t>PARAMESHWAR DAYAL LAKHAN</t>
  </si>
  <si>
    <t>SUMAN LAKHANI</t>
  </si>
  <si>
    <t>ATLANTA INFRA ASSETS LIMITED</t>
  </si>
  <si>
    <t>MUMBAI-VILE PARLE EAST</t>
  </si>
  <si>
    <t>101 SHREE AMBA SHANTI CHAMBERSOPP HOTEL LEELA ANDHERI KURLA ANDHERI (E) MUMBAI MH 400059 IN</t>
  </si>
  <si>
    <t xml:space="preserve">DOUBTFUL </t>
  </si>
  <si>
    <t>Union Bk of India, SBT, Federal Bk, Dena Bk, IIFCL, Shamrao Vittal Cooperative Bk</t>
  </si>
  <si>
    <t>Mr. Rajhoo A. Bbarot</t>
  </si>
  <si>
    <t>Mr. Rikiin R. Bbarot</t>
  </si>
  <si>
    <t>Mr. Anuj Pandey</t>
  </si>
  <si>
    <t>Mr. Arpan Manhar Brahmbhatt</t>
  </si>
  <si>
    <t>HOTEL GAURAV GARDEN- SOLE PROPRIETORSHIP</t>
  </si>
  <si>
    <t>SUBRAMANYA</t>
  </si>
  <si>
    <t xml:space="preserve">PROP:SRI DINESH B N YENEKAL POST AND VILLAGE, SY NO-274/282,MADHUVANA,BOODIPALLA   SULLIA TQ, KARNATAKA - 574238 </t>
  </si>
  <si>
    <t xml:space="preserve"> DINESH B.N.</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</si>
  <si>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</si>
  <si>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</si>
  <si>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</si>
  <si>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</si>
  <si>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</si>
  <si>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</si>
  <si>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</si>
  <si>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</si>
  <si>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</si>
  <si>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</si>
  <si>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</si>
  <si>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</si>
  <si>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</si>
  <si>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</si>
  <si>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</si>
  <si>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JUN12</t>
  </si>
  <si>
    <t>BRAHAM DUTT AND SONS</t>
  </si>
  <si>
    <t>25 A NAVEEN MANDI STHAL,GARTH ROAD HAPUR,GHAZIABAD</t>
  </si>
  <si>
    <t>MRS    MEENU ARYA</t>
  </si>
  <si>
    <t>VRINDAA CRAFTS PRIVATE LIMITED</t>
  </si>
  <si>
    <t>I 1806 GROUND FLOOR CHITRANJAN PARK,NEW DELHI-110019</t>
  </si>
  <si>
    <t>NEERU GUPTA</t>
  </si>
  <si>
    <t>JAGDISH GEMS P LTD</t>
  </si>
  <si>
    <t>SANJEEV GUPTA</t>
  </si>
  <si>
    <t>RAJEEV GUPTA</t>
  </si>
  <si>
    <t>VIN AUTO</t>
  </si>
  <si>
    <t xml:space="preserve"> SY NO 138 139 1 2 3, BESIDE HEMAVATHI CANAL NEAR GUBBI GATE B H ROAD, TUMKUR -572101</t>
  </si>
  <si>
    <t>T M VINAY</t>
  </si>
  <si>
    <t>VINUTHA N</t>
  </si>
  <si>
    <t>MANASA G</t>
  </si>
  <si>
    <t>MAK AQUA FARM PVT LTD</t>
  </si>
  <si>
    <t>PATTUKOTTAI</t>
  </si>
  <si>
    <t xml:space="preserve"> 104-A,FIRST FLOOR,HIGH SCHOOL ROAD, NADIMUTHU NAGAR,PATTUKKOTAI, THANJAVUR</t>
  </si>
  <si>
    <t>MEGANATHAN MANAGING DIRECTOR</t>
  </si>
  <si>
    <t>RAJ KUMAR DIRECTOR</t>
  </si>
  <si>
    <t xml:space="preserve"> SARAVANAN A</t>
  </si>
  <si>
    <t>TULSI TRADING CO</t>
  </si>
  <si>
    <t>C/O.DHANSHYAM GIN MILL INDUSTRIES, AHMEDABAD HIGHWAY AT.KHANDA, HADMATIYA JASDAN JASDAN , RAJKOT-360050</t>
  </si>
  <si>
    <t xml:space="preserve"> SAKARIYA HIREN BHAGVANJIBHAI</t>
  </si>
  <si>
    <t>KIRAN BHAGVANJIBHAI SAKARIYA</t>
  </si>
  <si>
    <t xml:space="preserve"> VASANTKUMAR TALSHIBHAI SAKARIYA</t>
  </si>
  <si>
    <t>SWASTIK SAW MILL AND MARBLE</t>
  </si>
  <si>
    <t>48/3B, TANJORE ROAD, MALAI KOVIL TIRUVERUMBUR TRICHY 13 - 620013</t>
  </si>
  <si>
    <t xml:space="preserve">LILADHAR R PATEL- PROPRIETOR </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</si>
  <si>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</si>
  <si>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</si>
  <si>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</si>
  <si>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</si>
  <si>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</si>
  <si>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</si>
  <si>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</si>
  <si>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</si>
  <si>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SHIVMANGAL INSPAT PVT LTD.,</t>
  </si>
  <si>
    <t>NAGPUR</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</si>
  <si>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</si>
  <si>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</si>
  <si>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</si>
  <si>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</si>
  <si>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</si>
  <si>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</si>
  <si>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</si>
  <si>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</si>
  <si>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</si>
  <si>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</si>
  <si>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</si>
  <si>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</si>
  <si>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</si>
  <si>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</si>
  <si>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</si>
  <si>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</si>
  <si>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</si>
  <si>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</si>
  <si>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</si>
  <si>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</si>
  <si>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</si>
  <si>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</si>
  <si>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</si>
  <si>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</si>
  <si>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</si>
  <si>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</si>
  <si>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</si>
  <si>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HYDERABAD BANJARA HILLS</t>
  </si>
  <si>
    <t>103-107, MAHESHWARI CHAMBERS, SOMAJIGUDA, HYDERABAD</t>
  </si>
  <si>
    <t>BALWINDER SINGH</t>
  </si>
  <si>
    <t>BALJIT KLAUR</t>
  </si>
  <si>
    <t>A P TRAVELS AND TOURS INDIA PVT LTD</t>
  </si>
  <si>
    <t>19/1 SREYAS 7TH STREET, TATABAD, COIMBATORE  PIN - 640012</t>
  </si>
  <si>
    <t>R THANKAVLU</t>
  </si>
  <si>
    <t>SHREE BALAJI OVERSEAS</t>
  </si>
  <si>
    <t xml:space="preserve"> PROP-MR. SUMIT MITTAL,  A-68,2 ND FLOOR,PUSHPANJALI ENCLAVE,  PITAM PURA,NEW DELHI-110034</t>
  </si>
  <si>
    <t xml:space="preserve"> PROP-MR. SUMIT MITTAL </t>
  </si>
  <si>
    <t>ADITYA INFRACON PRIVATE LIMITED</t>
  </si>
  <si>
    <t>RETANGLE- 1, D-4,SAKET DISTRICT CENTRE ,SAKET,NEW DELHI -110017</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</si>
  <si>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</si>
  <si>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</si>
  <si>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</si>
  <si>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</si>
  <si>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</si>
  <si>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</si>
  <si>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</si>
  <si>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</si>
  <si>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</si>
  <si>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</si>
  <si>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</si>
  <si>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ERODE VIDHYA MANDHIR EDUCATIONAL TR</t>
  </si>
  <si>
    <t>ERODE</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</si>
  <si>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</si>
  <si>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</si>
  <si>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</si>
  <si>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</si>
  <si>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</si>
  <si>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</si>
  <si>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</si>
  <si>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</si>
  <si>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</si>
  <si>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</si>
  <si>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</si>
  <si>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</si>
  <si>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</si>
  <si>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</si>
  <si>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</si>
  <si>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</si>
  <si>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</si>
  <si>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</si>
  <si>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</si>
  <si>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</si>
  <si>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</si>
  <si>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</si>
  <si>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</si>
  <si>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</si>
  <si>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</si>
  <si>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</si>
  <si>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</si>
  <si>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</si>
  <si>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</si>
  <si>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</si>
  <si>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</si>
  <si>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</si>
  <si>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</si>
  <si>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</si>
  <si>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</si>
  <si>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DARSHAN DEVI WO ISHWAR CHAND</t>
  </si>
  <si>
    <t>KARNAL-SECTOR 7</t>
  </si>
  <si>
    <t>HOUSE NO 33C , WARD NO 10 TARAORI , KARNAL HARYANA -132001</t>
  </si>
  <si>
    <t>Darshan Devi</t>
  </si>
  <si>
    <t xml:space="preserve">Praveen Kumar Goel </t>
  </si>
  <si>
    <t>GAYATRI SORTEX</t>
  </si>
  <si>
    <t>GIRIRAJ COMPOUND NEAR MARUTI WEIGH BRIDGE MEHSANA HIGHWAY, UNJHA MEHSANA, GUJARAT -  384170</t>
  </si>
  <si>
    <t xml:space="preserve"> RAKESH M PATEL</t>
  </si>
  <si>
    <t>NAAZ LIFE STYLE</t>
  </si>
  <si>
    <t>THIRUVANANTHAPURAM</t>
  </si>
  <si>
    <t>T.C 23/220, Alfiya Manzil,Vrindavan Gardens,Kawadiar P.O,Trivandrum District-695001</t>
  </si>
  <si>
    <t>Nazar P</t>
  </si>
  <si>
    <t>BIOFUEL INDUSTRIES</t>
  </si>
  <si>
    <t xml:space="preserve">D-18, SEC-7, NOIDA </t>
  </si>
  <si>
    <t>JUNE-16</t>
  </si>
  <si>
    <t xml:space="preserve">MR     DINESH KUMAR SINGHAL -,PARTNER </t>
  </si>
  <si>
    <t xml:space="preserve">MR     RAM SINGH - PARTNER </t>
  </si>
  <si>
    <t>GLAIR STEELS AND VALVES PVT LTD</t>
  </si>
  <si>
    <t>GHAZIABAD- RAMPRASTHA PBB</t>
  </si>
  <si>
    <t>9/123, SUBHASH GALI, VISHWAS NAGAR, SHAHDARA DELHI</t>
  </si>
  <si>
    <t>DR BASANNA SHAVI MEMORIAL SHAVI HOS</t>
  </si>
  <si>
    <t>BELLARY</t>
  </si>
  <si>
    <t xml:space="preserve"> NEAR DURGAMMA TEMPLE KAPPAGAL ROAD, AC STREET BELLARY -583101 </t>
  </si>
  <si>
    <t>DR BASANNA SHAVI</t>
  </si>
  <si>
    <t>AMINTHA INFRASTRUCTURE PVT LTD</t>
  </si>
  <si>
    <t>KARNATAKA-2032</t>
  </si>
  <si>
    <t>BANGALORE-AIRPORT ROAD</t>
  </si>
  <si>
    <t>#305/1,SHAMANNA LANE,CHURCH ROAD,MURUGESHPALYA,BANGALORE</t>
  </si>
  <si>
    <t>SURENDRNATH REDDY</t>
  </si>
  <si>
    <t>VJR POULTRY FARMS</t>
  </si>
  <si>
    <t>HYDERABAD-DILKUSH NAGAR</t>
  </si>
  <si>
    <t>3-96, MANGALAPALLY VILLAGE, IBRAHIMPATNAM MANDAL, RANGA REDDY DIST.-501501</t>
  </si>
  <si>
    <t>MR. Vaman Janardhan Reddy</t>
  </si>
  <si>
    <t xml:space="preserve">Mrs. Vaman Snehalatha </t>
  </si>
  <si>
    <t>JASMIN MULTIPLEX PVT LTD</t>
  </si>
  <si>
    <t>ORISSA</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</si>
  <si>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</si>
  <si>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</si>
  <si>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</si>
  <si>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</si>
  <si>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</si>
  <si>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</si>
  <si>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</si>
  <si>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</si>
  <si>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</si>
  <si>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ALKAS SPINNING MILLS PVT LTD</t>
  </si>
  <si>
    <t>KARUR</t>
  </si>
  <si>
    <t xml:space="preserve"> NO.9 AMUTHAM APARTMENT, BHARATHI NAGAR KARUR -639002</t>
  </si>
  <si>
    <t>ANAND A</t>
  </si>
  <si>
    <t>KEERTHI A</t>
  </si>
  <si>
    <t>MANDOVI METALS PRIVATE LIMITED</t>
  </si>
  <si>
    <t>PONDA</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</si>
  <si>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</si>
  <si>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</si>
  <si>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</si>
  <si>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</si>
  <si>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</si>
  <si>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</si>
  <si>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RAJ KR.AGARWAL</t>
  </si>
  <si>
    <t>LANCER HEALTH CARE PVT LTD</t>
  </si>
  <si>
    <t>141 GROUND FLOOR, NAVYUG MARKET, GHAZIABAD</t>
  </si>
  <si>
    <t xml:space="preserve"> RAJ KUMAR,     S</t>
  </si>
  <si>
    <t>NAMITA KARANWAL,</t>
  </si>
  <si>
    <t>UNITA KARANWAL</t>
  </si>
  <si>
    <t>M M AGRO VENTURES PVT LTD</t>
  </si>
  <si>
    <t>PATNA</t>
  </si>
  <si>
    <t>6 B/26 TILAK MARG, NORTH OF S K PURI, PATNA -800013</t>
  </si>
  <si>
    <t>MANJU SINHA</t>
  </si>
  <si>
    <t>MITESH KUMAR</t>
  </si>
  <si>
    <t>SMCF A/C ARCH PHARMALABS LIMITED</t>
  </si>
  <si>
    <t>H WING, 4TH FLOOR,TEX CENTRE,OFF, SAKI VIHAR ROAD,CHANDIVALI,, ANDHERI EAST,MUMBAI</t>
  </si>
  <si>
    <t xml:space="preserve">AJIT KAMATH, , </t>
  </si>
  <si>
    <t>MANOJ JAIN</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</si>
  <si>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</si>
  <si>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</si>
  <si>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</si>
  <si>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</si>
  <si>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</si>
  <si>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</si>
  <si>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COIMBATORE-IFB</t>
  </si>
  <si>
    <t>NO.43,44,  SANGANOOR MAIN ROAD, RATHINAGIRI POST, COIMBATORE 641 027</t>
  </si>
  <si>
    <t>S SRIKAANTH -PROPRITOR</t>
  </si>
  <si>
    <t>LOOK N LIKE FASHIONWEAR LLP - PARTNERSHIP</t>
  </si>
  <si>
    <t>MUMBAI-CENTRAL</t>
  </si>
  <si>
    <t>GODOWN GALA NO 108 AND 109,1ST FLOOR BUILDING NO,,,,,28 VILLAGE DAPODE DIST THANE</t>
  </si>
  <si>
    <t>DHARMENDRA PARMAR</t>
  </si>
  <si>
    <t>SAMATSINH C SODHA</t>
  </si>
  <si>
    <t>MARIGOT AGRO PRIVATE LIMITED</t>
  </si>
  <si>
    <t>NO 9 MUTHIAMUTHALIAR STREET,MUTHIALPET,PUDUCHERRY -605003</t>
  </si>
  <si>
    <t>S. SITHANAND GANESH</t>
  </si>
  <si>
    <t xml:space="preserve">  MARIGOT AMBUJAM</t>
  </si>
  <si>
    <t>MAHADESHWARA AGRO INDUSTRIES</t>
  </si>
  <si>
    <t>MANDYA</t>
  </si>
  <si>
    <t>HULIVANA VILLAGE, KERAGODU HOBLI, MANDYA TALUK - 571446</t>
  </si>
  <si>
    <t>H M SURESH</t>
  </si>
  <si>
    <t>H M MAHENDRA</t>
  </si>
  <si>
    <t>H M MANCHEGOWDA</t>
  </si>
  <si>
    <t>BHAGYAMMA</t>
  </si>
  <si>
    <t>S L V ENTERPRISES</t>
  </si>
  <si>
    <t>BANGALORE-VIDYARANYAPURA</t>
  </si>
  <si>
    <t>PROP: P RAGHAVENDRACHAR,NO. 17, VAJARAHALLI, PIPELINE ROAD,DODDAKALLASANDRA POST, BANGALORE</t>
  </si>
  <si>
    <t xml:space="preserve"> P RAGHAVENDRACHAR- PROPRIETOR</t>
  </si>
  <si>
    <t>CUTHBERTS TEXTILES INDIA PVT. LTD</t>
  </si>
  <si>
    <t>BANGALORE - IFB</t>
  </si>
  <si>
    <t>23, KIADB INDUSTRIAL AREA , RAMANAGARAM TALUK, BIDADI, BANGALORE</t>
  </si>
  <si>
    <t>SBI, SBH,IOB,SB OF INDORE</t>
  </si>
  <si>
    <t>SATBINDER SINGH LAIL</t>
  </si>
  <si>
    <t>H R KRISHNA</t>
  </si>
  <si>
    <t>BHARAT PETRO FUEL SERVICE</t>
  </si>
  <si>
    <t>TUTICORIN</t>
  </si>
  <si>
    <t>2 42 18 ETTAYAPURAM ROAD TUTICORIN -628002</t>
  </si>
  <si>
    <t xml:space="preserve"> K SAMUEL</t>
  </si>
  <si>
    <t>PADMA POULTRY</t>
  </si>
  <si>
    <t>PLOT NO 18/FLAT NO 101, KRANTHI HILLS, VANASTHALIPURAM, HYDERABAD - 500070</t>
  </si>
  <si>
    <t>ROKKAM PADMA</t>
  </si>
  <si>
    <t>SRI TALLAPAKA ANNAMACHARYA EDUCATIO</t>
  </si>
  <si>
    <t xml:space="preserve"> RAJAMPET, RAJAMPET TALUK, CUDDAPAH DIST. -540001</t>
  </si>
  <si>
    <t>M.PENCHALAIAH</t>
  </si>
  <si>
    <t>NOVAMEXX INDIA PVT LTD</t>
  </si>
  <si>
    <t>HASSAN</t>
  </si>
  <si>
    <t>NOVAMEXX INDIA PVT LTD,PLOT NO 12 SEZ TEXTILE KIADB,H N PURA ROAD HASSAN</t>
  </si>
  <si>
    <t xml:space="preserve"> ANIL KUMAR GUPTA</t>
  </si>
  <si>
    <t xml:space="preserve"> NAIT RAM GOYAL</t>
  </si>
  <si>
    <t xml:space="preserve"> SANTOSH GUPTA</t>
  </si>
  <si>
    <t>MUKESH STRIPS LTD</t>
  </si>
  <si>
    <t xml:space="preserve"> VILL DHANDARI KHURD,  NEAR PHASE VII,  FOCAL POINT,LUDHIANA</t>
  </si>
  <si>
    <t xml:space="preserve"> PARDEEP GUPTA, , </t>
  </si>
  <si>
    <t xml:space="preserve"> KRISHAN CHAND GUPTA</t>
  </si>
  <si>
    <t>SAJEE BABA GRAINS PVT LTD</t>
  </si>
  <si>
    <t>BARDDHAMAN</t>
  </si>
  <si>
    <t>CO PIYAR ALI ,VILL PO UKHRID PS KHANDAGHOSH,BURDWAN 713142</t>
  </si>
  <si>
    <t>PIYAR ALI KHAN</t>
  </si>
  <si>
    <t xml:space="preserve"> NASRINA BEGAM KHAN</t>
  </si>
  <si>
    <t>UTTAM BUILDERS REGD PROP SATPAL BAB</t>
  </si>
  <si>
    <t>PROP SATPAL BABBAR, B 10/1 RAJOURI GARDEN,  RING ROAD,  NEW DELHI</t>
  </si>
  <si>
    <t>SATPAL BABBAR,</t>
  </si>
  <si>
    <t>TRIMURTI MULTI PROJECTS PVT LTD</t>
  </si>
  <si>
    <t>PLOT NO 61,BAPUJI NAGAR,BHUBANESWAR- ODISHA-751009</t>
  </si>
  <si>
    <t>BALAJI AUTOWORLD PVT LTD</t>
  </si>
  <si>
    <t>RATAN FILLING STATION</t>
  </si>
  <si>
    <t xml:space="preserve"> FLAT NO-001, S S VILLA, MAHARANA SAHI VIVEKANANDA MARG ,BHUBANESWAR ODISHA</t>
  </si>
  <si>
    <t xml:space="preserve"> SATYAJIT PANDA</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</si>
  <si>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</si>
  <si>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</si>
  <si>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</si>
  <si>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</si>
  <si>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</si>
  <si>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</si>
  <si>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</si>
  <si>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</si>
  <si>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</si>
  <si>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</si>
  <si>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</si>
  <si>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</si>
  <si>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</si>
  <si>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ARIHANT JEWELS - PARTNERSHIP FIRM</t>
  </si>
  <si>
    <t>AHMEDABAD-M.J.LIBRARY-CPBB</t>
  </si>
  <si>
    <t>B-2/33 AAMARPALI APPARTMENT,NEAR SUKHIPURA BUS STAND,NEW VIKAS GRUH ROAD, PALD,AHMEDABAD</t>
  </si>
  <si>
    <t xml:space="preserve">MR.JIGAR A HEBRA </t>
  </si>
  <si>
    <t xml:space="preserve">MRS.MAULIKABEN A SHAH </t>
  </si>
  <si>
    <t>EXCELLENT TRADING COMPANY</t>
  </si>
  <si>
    <t>3378, IIIRD FLOOR TERRACE, BLOCK NO-Q, PLOT NO-10, CHRISTIAN COLONY, D.B GUPTA ROAD, KAROL BAGH, new delhi-110005</t>
  </si>
  <si>
    <t>Mr.Rajnish Gupta</t>
  </si>
  <si>
    <t>MR. Jai Bhagwan</t>
  </si>
  <si>
    <t>VIJAYAWADA-MAIN</t>
  </si>
  <si>
    <t xml:space="preserve"> 26-9-29 YERNENI MANSION, GANDI NAGAR, VIJAYAWADA -520001</t>
  </si>
  <si>
    <t>N NAGESWARA RAO</t>
  </si>
  <si>
    <t xml:space="preserve"> N SYAM PRASAD</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</si>
  <si>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</si>
  <si>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</si>
  <si>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</si>
  <si>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</si>
  <si>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</si>
  <si>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</si>
  <si>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</si>
  <si>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</si>
  <si>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</si>
  <si>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</si>
  <si>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</si>
  <si>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</si>
  <si>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</si>
  <si>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</si>
  <si>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</si>
  <si>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</si>
  <si>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</si>
  <si>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</si>
  <si>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</si>
  <si>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</si>
  <si>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</si>
  <si>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</si>
  <si>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</si>
  <si>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First Floor, Plot No.517, Phase-9, Indsutrial Area, Mohali</t>
  </si>
  <si>
    <t>AXIS BANK</t>
  </si>
  <si>
    <t>Arvinder Kaur Brar-</t>
  </si>
  <si>
    <t>Anoop Singh</t>
  </si>
  <si>
    <t>Vikram Bhavanishankar Sharma</t>
  </si>
  <si>
    <t>Vikas Bhawanishankar Sharma</t>
  </si>
  <si>
    <t>Bhawanishankar Harishchandra Sharma</t>
  </si>
  <si>
    <t>Vinod Balmukand Agarwala</t>
  </si>
  <si>
    <t>Dakshendra Brijballah Agarawal</t>
  </si>
  <si>
    <t>Pramod Kasat</t>
  </si>
  <si>
    <t>Mukul Mahavirprasad Agarwal</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</si>
  <si>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</si>
  <si>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</si>
  <si>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</si>
  <si>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</si>
  <si>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</si>
  <si>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</si>
  <si>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</si>
  <si>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</si>
  <si>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</si>
  <si>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</si>
  <si>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</si>
  <si>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</si>
  <si>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</si>
  <si>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</si>
  <si>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 xml:space="preserve">MARCOS INFRASTRUCTURE - SIOLE PROPRIETOR </t>
  </si>
  <si>
    <t>VADODARA-AKOTA</t>
  </si>
  <si>
    <t xml:space="preserve"> 4 RAMNIWAS NILKANTH MAHADEV ROAD, BHARUCH</t>
  </si>
  <si>
    <t>MRS. ILABEN MINAL SHAH</t>
  </si>
  <si>
    <t>BHUDH RAM ISHWAR CHANDRA</t>
  </si>
  <si>
    <t xml:space="preserve">UTTAR  PRADESH </t>
  </si>
  <si>
    <t xml:space="preserve"> RAMGANJ, SHAHJAHANPUR -242001</t>
  </si>
  <si>
    <t xml:space="preserve"> BHUDH RAM ISHWAR CHANDRA</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</si>
  <si>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</si>
  <si>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</si>
  <si>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</si>
  <si>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</si>
  <si>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</si>
  <si>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</si>
  <si>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</si>
  <si>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</si>
  <si>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</si>
  <si>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</si>
  <si>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PARSHANT MUDGIL</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</si>
  <si>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</si>
  <si>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</si>
  <si>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</si>
  <si>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</si>
  <si>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</si>
  <si>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</si>
  <si>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</si>
  <si>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</si>
  <si>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</si>
  <si>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</si>
  <si>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ABDUL RAZACK K</t>
  </si>
  <si>
    <t>BANGALORE-SADASHIVA NAGAR-CPBB</t>
  </si>
  <si>
    <t xml:space="preserve"> KALADI HOUSE, POST EDAYATTUR MELATTU, MALAPPURAM, KERALA</t>
  </si>
  <si>
    <t>MR     ABDUL RAZACK</t>
  </si>
  <si>
    <t>BELLARY MALLIKARJUN REDDY</t>
  </si>
  <si>
    <t>S/O BUSI REDDY,  #94/1&amp; 94/2 1ST FLR EAST ANJANEYATEMPLE STREET BASAVANGUDI BENGALURU</t>
  </si>
  <si>
    <t>KESHAR OIL INDUSTRIES</t>
  </si>
  <si>
    <t>KADI</t>
  </si>
  <si>
    <t xml:space="preserve"> THOL ROAD, NR. SINDHVAI MATA TEMPLE  KADI -382715</t>
  </si>
  <si>
    <t xml:space="preserve">MR.ASHOK KUMAR SHANTHILAL PATEL </t>
  </si>
  <si>
    <t xml:space="preserve">MRS.VALIBEN SHANTHILAL PATEL </t>
  </si>
  <si>
    <t>MR. PARSHOTTAMBHAI SHANTILAL PATEL</t>
  </si>
  <si>
    <t>MRS. AREUNBEN  PARSHOTTAMBHAI PATEL</t>
  </si>
  <si>
    <t>MRS. PUSHPABEN ASHOKBHAI PATEL</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</si>
  <si>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</si>
  <si>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</si>
  <si>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</si>
  <si>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</si>
  <si>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</si>
  <si>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</si>
  <si>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</si>
  <si>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</si>
  <si>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</si>
  <si>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V R M CHEMICALS PVT LTD</t>
  </si>
  <si>
    <t xml:space="preserve"> V R M CHEMICALS PVT LTD, 12 HARESH CHAMBERS 313 319 SAMUEL STREET, MASJID WEST MUMBAI</t>
  </si>
  <si>
    <t xml:space="preserve">Mr. Rashmin R. Mehta, </t>
  </si>
  <si>
    <t>Mr. Vasant R. Mehta</t>
  </si>
  <si>
    <t>YESBAL AND COMPANY</t>
  </si>
  <si>
    <t xml:space="preserve"> PROP: S.SURESH BABU, 92/7 GOKULAM NAGAR, KORUKUMEDU ROAD,  THAVALAKUPPAM, PUDUCHERRY -605007</t>
  </si>
  <si>
    <t>S.SURESH BABU</t>
  </si>
  <si>
    <t>PRISTINE ENTERPRISES</t>
  </si>
  <si>
    <t>BANGALORE-ARMB</t>
  </si>
  <si>
    <t xml:space="preserve">NO 1000/A 1ST N BLOCK , 7TH CROSS 20TH MAIN -RAJAJINAGAR - BENGALURU </t>
  </si>
  <si>
    <t xml:space="preserve">MR.SURESH GOWDA </t>
  </si>
  <si>
    <t>SRI VENKATESWARA TRADERS - PARTNERSHIP</t>
  </si>
  <si>
    <t>COIMBATORE-SATHY ROAD - BRCODE- 832</t>
  </si>
  <si>
    <t>870/1, MANNARIKADU THOTTAM,KOMBAKKADUPUDUR,KARUGAMPALAYAM,COIMBATORE- 641668</t>
  </si>
  <si>
    <t>MR     M.SENTHILKUMAR</t>
  </si>
  <si>
    <t>MR     N KRISHNAMOORTHY</t>
  </si>
  <si>
    <t>MRS    S  ROJA</t>
  </si>
  <si>
    <t>PAE LIMITED</t>
  </si>
  <si>
    <t xml:space="preserve">MAHARASHTRA  </t>
  </si>
  <si>
    <t>69, TARDEO ROAD,MUMBAI - 400034</t>
  </si>
  <si>
    <t>ARVIND R DOSHI</t>
  </si>
  <si>
    <t>PRITAM A DOSHI</t>
  </si>
  <si>
    <t>ESSELJAY STEELS PRIVATE LIMITED</t>
  </si>
  <si>
    <t>MUMBAI-MAHIM -PBB</t>
  </si>
  <si>
    <t>OFFICE NO 7, GROUND FLOOR, ANNA BHAVAN, DEVJI RATANSEY MARG, (BHROACH STREET),MASJID BUNDER (E), MUMBAI</t>
  </si>
  <si>
    <t>AJAY JINDAL</t>
  </si>
  <si>
    <t>REKHA JINDAL</t>
  </si>
  <si>
    <t>AMIT PRODUCTS INDIA LTD</t>
  </si>
  <si>
    <t>501/502, Raj Heights, Opp MGM College, Town Centre, CIDCO, Aurangabad, Maharashtra-431001</t>
  </si>
  <si>
    <t>Amit Bharat Dembda-</t>
  </si>
  <si>
    <t>Anita Bharat Dembda-</t>
  </si>
  <si>
    <t>Soniya Bharatkumar Dembda-</t>
  </si>
  <si>
    <t>R S R MILK DAIRY</t>
  </si>
  <si>
    <t xml:space="preserve">ANDHRA PRADESH  </t>
  </si>
  <si>
    <t>GUNTUR</t>
  </si>
  <si>
    <t>PROP: VENNAPUSA RAMA SUBBA REDDY,S NO :474/2,3,4,7 YANAMADALA(PO),NEAR GUNTUR ENGINEERING COLLEGE,PRATHIPADU(M) GUNTUR(DT) -523285</t>
  </si>
  <si>
    <t>PROP: VENNAPUSA RAMA SUBBA REDDY</t>
  </si>
  <si>
    <t>SHAKAMBARI RUBBER PVT LTD</t>
  </si>
  <si>
    <t>302, BalaBhawaniBhawan, 3rd Floor, 51, Vivekananda Road, Kolkata- 700 007, West Bengal</t>
  </si>
  <si>
    <t>RAJ KUMAR SAH</t>
  </si>
  <si>
    <t>'00762496</t>
  </si>
  <si>
    <t>NIDHI SAH-DIN '05153996</t>
  </si>
  <si>
    <t>'05153996</t>
  </si>
  <si>
    <t>K C LAND AND FINANCE LTD</t>
  </si>
  <si>
    <t xml:space="preserve">K C TOWER NAWANSHAHAR, CHANDIGARH- 144514 </t>
  </si>
  <si>
    <t xml:space="preserve"> PREM PAL GANDHI</t>
  </si>
  <si>
    <t xml:space="preserve"> HITESH GANDHI</t>
  </si>
  <si>
    <t xml:space="preserve"> KAMAL GANDHI</t>
  </si>
  <si>
    <t>DOLPHIN SCAFFOLDING PVT LTD</t>
  </si>
  <si>
    <t>77 LOWER GROUND FLOOR,  WEST AVENUE ROAD, PUNJABI BAGH WEST,NEW DELHI</t>
  </si>
  <si>
    <t>VARSHA KALRA</t>
  </si>
  <si>
    <t>KARAN RAJ KUMAR</t>
  </si>
  <si>
    <t>LAWRENCE SAW MILLS AND COMPANY</t>
  </si>
  <si>
    <t>CHENNAI-MOGAPPAIR</t>
  </si>
  <si>
    <t>11, OLD NO.3055, 13TH MAIN ROAD,5TH STREET, NEHRU NAGAR, ANNA NAGAR, CHENNAI- 600040</t>
  </si>
  <si>
    <t>MR P PERES FRANKLIN</t>
  </si>
  <si>
    <t>M V S AND CO PETROL BUNK DIVISION</t>
  </si>
  <si>
    <t>1/187, M.V.S. Thottam, Eachaneri, COIMBATORE 641021</t>
  </si>
  <si>
    <t>M Velusamy gounder</t>
  </si>
  <si>
    <t>KOMAL FASHION</t>
  </si>
  <si>
    <t>Plot No. 223 &amp; 224, Ranasan GIDC, Near Ashram Chokdi, Mahudi Road, Taluka: Vijapur, District: Mehsana</t>
  </si>
  <si>
    <t>HARIS N HARIS EXPORTS</t>
  </si>
  <si>
    <t>KOLLAM (QUILLON)</t>
  </si>
  <si>
    <t xml:space="preserve"> VELIYIL VEEDU, PRIYADARSINI NAGAR, KILIKOLLUR KOLLAM-691004</t>
  </si>
  <si>
    <t>MR HARIS NOORUDEEN</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</si>
  <si>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</si>
  <si>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</si>
  <si>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</si>
  <si>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</si>
  <si>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</si>
  <si>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</si>
  <si>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</si>
  <si>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</si>
  <si>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KRIDHYA INFRA LTD</t>
  </si>
  <si>
    <t>8-2-603/23-16-B PLOT NO 16-B, ROAD NO 10 BANJARA HILLS,HYDERABAD 500034 -HYDERABAD -500034</t>
  </si>
  <si>
    <t xml:space="preserve">V Kiran Reddy  </t>
  </si>
  <si>
    <t xml:space="preserve">Pingali Srujith Reddy </t>
  </si>
  <si>
    <t xml:space="preserve">Govardhan Reddy Dornala </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</si>
  <si>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</si>
  <si>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</si>
  <si>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</si>
  <si>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</si>
  <si>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</si>
  <si>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</si>
  <si>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</si>
  <si>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</si>
  <si>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</si>
  <si>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</si>
  <si>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</si>
  <si>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</si>
  <si>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</si>
  <si>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</si>
  <si>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</si>
  <si>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</si>
  <si>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</si>
  <si>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</si>
  <si>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</si>
  <si>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</si>
  <si>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</si>
  <si>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</si>
  <si>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</si>
  <si>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</si>
  <si>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</si>
  <si>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</si>
  <si>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</si>
  <si>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</si>
  <si>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</si>
  <si>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</si>
  <si>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</si>
  <si>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</si>
  <si>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</si>
  <si>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</si>
  <si>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</si>
  <si>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</si>
  <si>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</si>
  <si>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</si>
  <si>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</si>
  <si>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</si>
  <si>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</si>
  <si>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</si>
  <si>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</si>
  <si>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</si>
  <si>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</si>
  <si>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</si>
  <si>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</si>
  <si>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SITA TRADING</t>
  </si>
  <si>
    <t>SECUNDERABAD-GUNROCK-CPBB</t>
  </si>
  <si>
    <t>Plot no.71, Road No.72, Prashasan Nagar, Jubilee Hills,Hyderabad-500033</t>
  </si>
  <si>
    <t>Mr.G.Sai Krishna Kishore</t>
  </si>
  <si>
    <t>PARIXIT TRADING CORPORATION</t>
  </si>
  <si>
    <t>VAJSURPARA JASDAN STREET NO 1 JASDAN-DIST RAJKOT- 360050</t>
  </si>
  <si>
    <t xml:space="preserve"> DEVMURARI JAYDEEP DILESH</t>
  </si>
  <si>
    <t>DEEPAK NATHA PAYGUDE</t>
  </si>
  <si>
    <t>PUNE-SOMWARPET</t>
  </si>
  <si>
    <t xml:space="preserve"> KAUSHAL SAGAR PLAZA 20/1, 30/1    5TH FLOOR SOMWARPETH  PUNE    City PUNE  MAHARASHTRA  </t>
  </si>
  <si>
    <t xml:space="preserve"> SAVITA DEEPAK PAYGUDE</t>
  </si>
  <si>
    <t>KAMLA LANDMARC REALATORS</t>
  </si>
  <si>
    <t xml:space="preserve"> SHANTI VIMAL,  GROUND FLOOR P M ROAD,  VILE PARLE EAST,  MUMBAI</t>
  </si>
  <si>
    <t xml:space="preserve"> RAMESH C JAIN</t>
  </si>
  <si>
    <t xml:space="preserve"> JITENDRA R JAIN</t>
  </si>
  <si>
    <t xml:space="preserve"> JINENDRA R JAIN</t>
  </si>
  <si>
    <t>SHREEJI METAL INDUSTRIES</t>
  </si>
  <si>
    <t>MUMBAI -ARMB</t>
  </si>
  <si>
    <t>170/A, MANGATHANA VILLAGE, POST UCHAT ROAD, VADA, DISTRICT THANA, MAHARASHTRA</t>
  </si>
  <si>
    <t xml:space="preserve">Mr. Sudhir Jivanlal Jobanputra  </t>
  </si>
  <si>
    <t>ADHPJ7514N</t>
  </si>
  <si>
    <t>PATRONAGE WELFARE AND EDUCATIONAL S</t>
  </si>
  <si>
    <t>NEW DELHI-FRIENDS COLONY</t>
  </si>
  <si>
    <t xml:space="preserve"> PLOT NO 38 KNOWLEDGE PARK III,  GREATER NOIDA,  G B NAGAR UP 201308</t>
  </si>
  <si>
    <t>MR.KALURAM SHARMA</t>
  </si>
  <si>
    <t>MRS. SHARADA SHARMA</t>
  </si>
  <si>
    <t>MR.DEVASHISH GAUR</t>
  </si>
  <si>
    <t>SRI SRINIVASA AGRI COLD STORAGE IND</t>
  </si>
  <si>
    <t>SOMALA</t>
  </si>
  <si>
    <t xml:space="preserve">GODOWN: SY.289,290/1,290/2,KUMMARANATHAM(V&amp;GP)PUNGANUR(M)CHITTOOR DT. REGD.OFF:D:7-24;CHINTALA STREET - 517247 </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</si>
  <si>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</si>
  <si>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</si>
  <si>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</si>
  <si>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</si>
  <si>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</si>
  <si>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</si>
  <si>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</si>
  <si>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</si>
  <si>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</si>
  <si>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</si>
  <si>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</si>
  <si>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</si>
  <si>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</si>
  <si>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H NO 123 VILL KAIDUPUR,  NEAR GURURDWARA, THE NABHA DIST PATIALA  -147201</t>
  </si>
  <si>
    <t xml:space="preserve">SARABJIT SINGH </t>
  </si>
  <si>
    <t>NALESHWAR REALTORS ESCROW AC- PROPRIETORSHIP</t>
  </si>
  <si>
    <t>Flat No. 306, B Wing, Ashish Apartment, Ram Mandir Road, Bhayender (W) Thane-401101,Village Tokre, Khar Pada, Virar Road, Virar (East), Tal Vasai, Dist Thane.</t>
  </si>
  <si>
    <t>Mr. Mahesh P Naik</t>
  </si>
  <si>
    <t>ARYA WINES PVT LTD</t>
  </si>
  <si>
    <t>KOLHAPUR</t>
  </si>
  <si>
    <t>2ND EMPIRE TOWER,9/10 DASARA CHOWK KOLHAPUR - 416002</t>
  </si>
  <si>
    <t xml:space="preserve"> VISHWAS KISAN TIWARI</t>
  </si>
  <si>
    <t>BINA VISHWAS TIWARI</t>
  </si>
  <si>
    <t>SOHAN VISHWAS TIWARI</t>
  </si>
  <si>
    <t>ESWAR ENTERPRISES</t>
  </si>
  <si>
    <t>Hyderabad-500033</t>
  </si>
  <si>
    <t>1. Sri Korivi Venkateswara Rao</t>
  </si>
  <si>
    <t>M.V.N. Rayudu</t>
  </si>
  <si>
    <t>PMDO AC YUVARAJ POWER PROJECTS PRIV</t>
  </si>
  <si>
    <t>22 9 2 IST FLOOR, LAKSHMI DHAM VEERABHADRA PURAM, KORUKONDA ROAD RAJAMUNDRY EG DIST</t>
  </si>
  <si>
    <t>DHARUN JEWELLERY REP BY PROP S NAT</t>
  </si>
  <si>
    <t>IST FLOOR, 138, SUBRAMANIAM ROAD,R S PURAM, COIMBATORE</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</si>
  <si>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</si>
  <si>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</si>
  <si>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</si>
  <si>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</si>
  <si>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</si>
  <si>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</si>
  <si>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</si>
  <si>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</si>
  <si>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</si>
  <si>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</si>
  <si>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</si>
  <si>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</si>
  <si>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</si>
  <si>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</si>
  <si>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</si>
  <si>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</si>
  <si>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</si>
  <si>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AASHI AGROTECH PRIVATE LIMITED</t>
  </si>
  <si>
    <t>REGD.OFFICE:2,B-5,BHANU KUTIR, ARYA SAMAJ MANDIR ROAD,DANAPUR, PATNA BIHAR - 801503</t>
  </si>
  <si>
    <t>Sri Avinash Kumar</t>
  </si>
  <si>
    <t>Smt.Vijeta Kumari</t>
  </si>
  <si>
    <t>SRI DATTA VENKATA COTTON GINNING IN</t>
  </si>
  <si>
    <t>ELURU</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</si>
  <si>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</si>
  <si>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</si>
  <si>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</si>
  <si>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</si>
  <si>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</si>
  <si>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H O KC 50 KAVI NAGAR,GHAZIABAD</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</si>
  <si>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</si>
  <si>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</si>
  <si>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</si>
  <si>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</si>
  <si>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</si>
  <si>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</si>
  <si>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</si>
  <si>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</si>
  <si>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</si>
  <si>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</si>
  <si>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</si>
  <si>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</si>
  <si>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</si>
  <si>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</si>
  <si>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</si>
  <si>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</si>
  <si>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</si>
  <si>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</si>
  <si>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DEVGIRI ALLOYS PVT.LTD</t>
  </si>
  <si>
    <t>PUNE -IFB</t>
  </si>
  <si>
    <t>NO.4,PLOT NO.F-3, CIDCO, AURANGABAD-431003</t>
  </si>
  <si>
    <t>AMIT KUMAR BHARAT DEMBDA</t>
  </si>
  <si>
    <t>ANITA BHARAT DEMBDA</t>
  </si>
  <si>
    <t>SONIYA BHARAT DEMBDA</t>
  </si>
  <si>
    <t>M J R EDUCATIONAL SOCIETY</t>
  </si>
  <si>
    <t>DAMALACHERUVU</t>
  </si>
  <si>
    <t>BODUMALLUVARIPALLI VIL PILER MANDAL CHITTOOR DIST -517152</t>
  </si>
  <si>
    <t xml:space="preserve"> M VENKATARAMANA REDDY</t>
  </si>
  <si>
    <t xml:space="preserve"> M MADHAVILATHA</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</si>
  <si>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</si>
  <si>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</si>
  <si>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</si>
  <si>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</si>
  <si>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</si>
  <si>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</si>
  <si>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</si>
  <si>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VIN MOTORS,</t>
  </si>
  <si>
    <t>VIN MOTORS,AUTHORISED HERO HONDA SALES SERVICE AND SPARES OPP GOVT HOSPITALB H ROAD-TUMKUR- 572101</t>
  </si>
  <si>
    <t>ALLOY CORPORATION</t>
  </si>
  <si>
    <t xml:space="preserve">  A-169 IIND FLOOR,  DEFENCE COLONY, NEW DELHI</t>
  </si>
  <si>
    <t xml:space="preserve">Zeba Urfi </t>
  </si>
  <si>
    <t>Zebonnisa Urfi</t>
  </si>
  <si>
    <t>UNNATI MANZ BIOTEC DAIRY FARMS PVT</t>
  </si>
  <si>
    <t>3 13 CHANDRALOK NAGARI DAHANUKAR,COLONY KOTHRUD, PUNE -411029</t>
  </si>
  <si>
    <t xml:space="preserve"> VIJAY B KULKARNI</t>
  </si>
  <si>
    <t xml:space="preserve"> THELMA VIJAYKUMAR KULKARNI</t>
  </si>
  <si>
    <t>MOORTHIKARTHIKESAN</t>
  </si>
  <si>
    <t>SUBRAMANIAM MUTHUKARAPAN</t>
  </si>
  <si>
    <t xml:space="preserve">SUMIT KUMAR ASHOK JADHAV </t>
  </si>
  <si>
    <t xml:space="preserve">SAMPATKUMAR ASHOK JADHAV </t>
  </si>
  <si>
    <t>KASTURI FOOD PRODUCTS PVT LTD</t>
  </si>
  <si>
    <t xml:space="preserve"> 8-2-682/1 PLOT NO.425, RAOD NO.12 BANJARA HILLS, HYDERABAD-500034</t>
  </si>
  <si>
    <t>MR     SARATH CHANDRA BABU RAMINENI</t>
  </si>
  <si>
    <t>MR     ANSUL KUMAR AGARWAL</t>
  </si>
  <si>
    <t>MR     SUMIT KUMAR AGARWAL</t>
  </si>
  <si>
    <t>MR. Prabir Middey</t>
  </si>
  <si>
    <t>BHAGYALAXMI AGRO INDUSTRIES</t>
  </si>
  <si>
    <t>DEESA</t>
  </si>
  <si>
    <t xml:space="preserve"> SHOP NO 3 RATNA SQUARE, AKHOL MOTI, TA DEESA -385535</t>
  </si>
  <si>
    <t>Shivabhai Trikmaji Suthar</t>
  </si>
  <si>
    <t>Nagibhai Ranchhodbhai Suthar</t>
  </si>
  <si>
    <t>Bharatbhai Mafaji Suthar</t>
  </si>
  <si>
    <t xml:space="preserve"> SUTHAR BHARATBHAI Mulaji</t>
  </si>
  <si>
    <t>NAMBI STEELS</t>
  </si>
  <si>
    <t xml:space="preserve">SF No.299/1E, Pollachi Main Road,Madukarai Block, Malumichampatty, COIMBATORE 641021             </t>
  </si>
  <si>
    <t>MR     V PALANISAMY (PROPRIETOR)</t>
  </si>
  <si>
    <t>KHATU SHYAM TRADING CO-proprietorship</t>
  </si>
  <si>
    <t xml:space="preserve">A 4 SHIV PURI MAIN ROAD ,   KRISHNA NAGAR DELH, City  NEWDE NEWDELHI </t>
  </si>
  <si>
    <t>V RIGHT CONSULTANT</t>
  </si>
  <si>
    <t xml:space="preserve"> 107 7TH FLOOR, SREE AMBE RESIDENCY, BHARUCH</t>
  </si>
  <si>
    <t>MR. MINAL R. SHAH</t>
  </si>
  <si>
    <t>NAVRANG ELECTRO WORLD</t>
  </si>
  <si>
    <t>Y-XX-2707,OPP NEHRU SIDDANT KENDRA,PAKHOWAL ROAD,LUDHIANA</t>
  </si>
  <si>
    <t xml:space="preserve">Mr. Varun Goel </t>
  </si>
  <si>
    <t xml:space="preserve">Ms. Chander Prabha, </t>
  </si>
  <si>
    <t>AURANGABAD CABLES LTD.</t>
  </si>
  <si>
    <t>MUMBAI -A.R.M.B.</t>
  </si>
  <si>
    <t>105, FREE PRESS HOUSE, FPJ ROAD, NARIMAN POINT, MUMABAI- 400 021.</t>
  </si>
  <si>
    <t>ICICI, SICOM</t>
  </si>
  <si>
    <t>DINESH F KOTHARI</t>
  </si>
  <si>
    <t>SUKWANT SINGH BABBAR</t>
  </si>
  <si>
    <t>GURUCHARAN SINGH</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</si>
  <si>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</si>
  <si>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</si>
  <si>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</si>
  <si>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</si>
  <si>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</si>
  <si>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</si>
  <si>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</si>
  <si>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</si>
  <si>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</si>
  <si>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SENTHIL KUMAR</t>
  </si>
  <si>
    <t xml:space="preserve">E SRIDHAR </t>
  </si>
  <si>
    <t>ZUS POULTRY FARM</t>
  </si>
  <si>
    <t>VIJAYAWADA-SURYARAOPET</t>
  </si>
  <si>
    <t>PROP:MOHAMMAD SHAHEEN R S NO.4/1,POLASANAPALLI,WARD-14 VATTIGUDIPADU POST,NUZIVIDU(M) KRISHNA DIST -520001</t>
  </si>
  <si>
    <t>MOHAMMAD SHAHEEN</t>
  </si>
  <si>
    <t>ARIHANT INDUSTRIES</t>
  </si>
  <si>
    <t>AHMEDABAD-NARANPURA</t>
  </si>
  <si>
    <t xml:space="preserve"> SURVEY NO 608/3, AT SADRA TAL KADI, DIST MEHSANA GUJARAT</t>
  </si>
  <si>
    <t>MRS    BHAVSAR MANJULABEN</t>
  </si>
  <si>
    <t>MRS    BHAVSAR MANISHABEN</t>
  </si>
  <si>
    <t>MRS    PATEL PUSHPABEN</t>
  </si>
  <si>
    <t>Ms     BHAVSAR PUNITABEN</t>
  </si>
  <si>
    <t xml:space="preserve">L T R SHIKSHA SANSTHAN - SOCIETY </t>
  </si>
  <si>
    <t>KURALI DHARAMSHALA,BAGHPAT ROAD,DISST.MEERUT -226001</t>
  </si>
  <si>
    <t>ANIL KUMAR</t>
  </si>
  <si>
    <t>SAVITA DEVI</t>
  </si>
  <si>
    <t>PRATEEK KANSAL</t>
  </si>
  <si>
    <t>A S R EXPORT MILLS</t>
  </si>
  <si>
    <t>KOMARAPALAYAM</t>
  </si>
  <si>
    <t>70C PIRIVU ROAD MEKKADU, SANKARI WEST SALEM DISTRICT -TAMIL NADU-SALEM-637303</t>
  </si>
  <si>
    <t>A. SHUNDHAREN</t>
  </si>
  <si>
    <t>R S PULSES PRIVATE LIMITED</t>
  </si>
  <si>
    <t>NEW DELHI-K.G. MARG ( BRCODE-2090)</t>
  </si>
  <si>
    <t>1/1027 MAIN G T ROAD,SHAHDRA,DELHI -110032</t>
  </si>
  <si>
    <t>CHAUDHARY RIZWAN KHAN</t>
  </si>
  <si>
    <t>AKBAR AHMED</t>
  </si>
  <si>
    <t>MOHD ANJUM</t>
  </si>
  <si>
    <t>RISING OVERSEAS</t>
  </si>
  <si>
    <t>PLOT NO 39 40, KHASRA NO 26 16,  GROUND FLOOR, DABRI RAJU ENCLAVE, OLD PALAM ROAD, KAKRAULA, DELHI</t>
  </si>
  <si>
    <t>SATBIR SINGH YADAV</t>
  </si>
  <si>
    <t>MRT OIL INDUSTRIES</t>
  </si>
  <si>
    <t>POOSARIPATTI</t>
  </si>
  <si>
    <t xml:space="preserve"> 4/140-A, K.NAGORE, KANJAMPATTI POST,POLLACHI TK, COIMBATORT DT -642120</t>
  </si>
  <si>
    <t xml:space="preserve"> S ESWARASAMY</t>
  </si>
  <si>
    <t xml:space="preserve"> S RAJENDRAN</t>
  </si>
  <si>
    <t>UK IMPEX - SOLE PROPRIETORSHIP</t>
  </si>
  <si>
    <t>B 27 SEC 59,NOIDA GAUTAM BUDH NAGAR,UP -201301</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</si>
  <si>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</si>
  <si>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</si>
  <si>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</si>
  <si>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</si>
  <si>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</si>
  <si>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</si>
  <si>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</si>
  <si>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K MARK</t>
  </si>
  <si>
    <t>BANGALORE-M.G.ROAD</t>
  </si>
  <si>
    <t>2060, 16th D MAIN, HAL IIND STAGE, INDIRANAGAR, BANGALORE- 38</t>
  </si>
  <si>
    <t>SHRI K.KESHAVAMURTHY</t>
  </si>
  <si>
    <t>SRI SASHA MILLS</t>
  </si>
  <si>
    <t xml:space="preserve">No. 15, Aranmanaipudhur, 1st Street, Dharapuram Road, Tirupur 641 604 , </t>
  </si>
  <si>
    <t xml:space="preserve">Mr Shahul Hameed </t>
  </si>
  <si>
    <t>Mrs S Breetha</t>
  </si>
  <si>
    <t>STAR CASHEW PROCESSORS</t>
  </si>
  <si>
    <t>MADANTHYAR</t>
  </si>
  <si>
    <t>PROP;U ABDUL HAMEED, SY NO 92/8,PARENKI VILLAGE:NH 297, KOLPEDABAIL,MADANTHYAR POST BELTHANGADY TALUK - 574224</t>
  </si>
  <si>
    <t xml:space="preserve">ABDUL HAMEED </t>
  </si>
  <si>
    <t>AGBPH1307G</t>
  </si>
  <si>
    <t>BDS PATRO SERVICE</t>
  </si>
  <si>
    <t>JAIPUR-MANSAROVAR</t>
  </si>
  <si>
    <t xml:space="preserve"> GANGAPUR CITY BY-PASS, UDAI KALAN, GANGAPUR CITY-322201</t>
  </si>
  <si>
    <t xml:space="preserve">MRS. DEEPTI SHARMA </t>
  </si>
  <si>
    <t>J K SALES CORPORATION</t>
  </si>
  <si>
    <t>WZ-48 MANDIR WALI GALI,KHAYALA,NEW DELHI</t>
  </si>
  <si>
    <t>Mohinder Kumar Jain</t>
  </si>
  <si>
    <t>Sonal jain</t>
  </si>
  <si>
    <t>ZANTRA TRADERS PVT LTD</t>
  </si>
  <si>
    <t>D 146 INDUSTRIAL AREA PHASE VII, MOHALI</t>
  </si>
  <si>
    <t xml:space="preserve"> PARAMJIT SINGH BRAR</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</si>
  <si>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</si>
  <si>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</si>
  <si>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</si>
  <si>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</si>
  <si>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</si>
  <si>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</si>
  <si>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</si>
  <si>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</si>
  <si>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</si>
  <si>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</si>
  <si>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</si>
  <si>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</si>
  <si>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</si>
  <si>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</si>
  <si>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</si>
  <si>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</si>
  <si>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</si>
  <si>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</si>
  <si>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</si>
  <si>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</si>
  <si>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</si>
  <si>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</si>
  <si>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</si>
  <si>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</si>
  <si>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 xml:space="preserve"> N.YAGANANDHAM SIVAM</t>
  </si>
  <si>
    <t xml:space="preserve"> T R NATARAJAN</t>
  </si>
  <si>
    <t>AAROON PACKAGING PRIVATE LIMITED</t>
  </si>
  <si>
    <t>S NO 611/2A HOSUR MAIN ROAD,KODIYUR VILLAGE,PALACODE,DHARMAPURI -636808</t>
  </si>
  <si>
    <t>│MR     S RASHEED AHAMED</t>
  </si>
  <si>
    <t>MR     R SHAFFIULLA</t>
  </si>
  <si>
    <t>MRS    MUSTARI BEGAM</t>
  </si>
  <si>
    <t>DIAMOND INFOSYSTEMS LTD</t>
  </si>
  <si>
    <t>ESSEN INFO PARK, 5 9 10 BIDC, GORWA VADODARA - 390016</t>
  </si>
  <si>
    <t>Mr. Suresh Narain Bhatnagar</t>
  </si>
  <si>
    <t>Mr. Amit Suresh Bhatnagar</t>
  </si>
  <si>
    <t>Dr. Sumit Suresh Bhatnagar</t>
  </si>
  <si>
    <t>KAILASH OVERSEAS</t>
  </si>
  <si>
    <t>T 22 JHILMIL INDUSTRIAL AREA SHAHDARA DELHI -110095</t>
  </si>
  <si>
    <t xml:space="preserve"> DEVENDER KUMAR SHARMA</t>
  </si>
  <si>
    <t xml:space="preserve"> APOORV SHARMA</t>
  </si>
  <si>
    <t>DINESH AGRO INDUSTRIES  - SOLE PROPRIETORSHIP</t>
  </si>
  <si>
    <t>GORAKHPUR</t>
  </si>
  <si>
    <t>297B, CHAND BHAWAN,RUSTAMPUR, AZAD NAGAR,GORAKHPUR</t>
  </si>
  <si>
    <t>:SHAKTI SINGH</t>
  </si>
  <si>
    <t>Y BHASKAR</t>
  </si>
  <si>
    <t xml:space="preserve">NO 21 SAI VILLA 2ND CROSS,  CHINNAPPA LAYOUT, NEAR SBI COFFEE BOARD LAYOUT MAIN ROAD HEBBAL </t>
  </si>
  <si>
    <t>SUPREME STEELS PROP SUDHIR KR ARORA</t>
  </si>
  <si>
    <t>PROP SUDHIR KR ARORA,  KHASRA NO. 476 &amp; 477, PATEL MARG, GHAZIABAD , UTTAR PRADESH</t>
  </si>
  <si>
    <t xml:space="preserve">PROP SUDHIR KUMAR ARORA, </t>
  </si>
  <si>
    <t>BETA MEDIKIT PRIVATE LIMITED</t>
  </si>
  <si>
    <t>3-CSC GROUND FLOOR, DDA MARKET NEW JAFRABAD- DELHI -110032</t>
  </si>
  <si>
    <t xml:space="preserve"> FAROOQ SAIFI-</t>
  </si>
  <si>
    <t xml:space="preserve"> BEGUM SHAKEELA</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</si>
  <si>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</si>
  <si>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</si>
  <si>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</si>
  <si>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</si>
  <si>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</si>
  <si>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</si>
  <si>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</si>
  <si>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</si>
  <si>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</si>
  <si>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</si>
  <si>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</si>
  <si>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</si>
  <si>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</si>
  <si>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</si>
  <si>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</si>
  <si>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</si>
  <si>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</si>
  <si>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</si>
  <si>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</si>
  <si>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</si>
  <si>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MANISHA AGRI BIOTECH PVT LTD</t>
  </si>
  <si>
    <t>PLOT NO 797   798 3RD FLOOR,100 FEET ROAD SWAMY AYYAPPA HOUSING,SOCIETY MADHAPUR ,HYDERABA</t>
  </si>
  <si>
    <t>M VENKATA KRISHNA RAO</t>
  </si>
  <si>
    <t>P.V.RAMA RAO</t>
  </si>
  <si>
    <t>S VENU GOPAL</t>
  </si>
  <si>
    <t xml:space="preserve"> M SABIR</t>
  </si>
  <si>
    <t>S SRIKANTH REDDY</t>
  </si>
  <si>
    <t>E V P S KRISHNA</t>
  </si>
  <si>
    <t>JEET TEXTILES</t>
  </si>
  <si>
    <t>ANKALI</t>
  </si>
  <si>
    <t>MIDC E91 KADEGAON TAL- KHANAPUR- 416416</t>
  </si>
  <si>
    <t xml:space="preserve"> RAMESH SURYAWANSHI</t>
  </si>
  <si>
    <t>KHARIDHI JEWELLERS</t>
  </si>
  <si>
    <t>BANGALORE-JAYANAGAR</t>
  </si>
  <si>
    <t>NO 24 12 MAIN 4TH BLOCK JAYANAGAR BANGALORE- 560011</t>
  </si>
  <si>
    <t xml:space="preserve"> K S RAMESH</t>
  </si>
  <si>
    <t xml:space="preserve"> ANITHA MAHESH A M</t>
  </si>
  <si>
    <t>NARINDERA ENGINEERS PRIVATE LIMITED</t>
  </si>
  <si>
    <t>2861 BEHIND HARI OM MANDIR MOTI NAGAR LUDHIANA -141001</t>
  </si>
  <si>
    <t>BANK OF RAJASTHAN</t>
  </si>
  <si>
    <t xml:space="preserve"> LALIT SHARMA</t>
  </si>
  <si>
    <t xml:space="preserve"> NARENDER KUMAR SHARMA</t>
  </si>
  <si>
    <t>SWAPNIL JUNEJA</t>
  </si>
  <si>
    <t xml:space="preserve">NEELKANTH VILLA, D 31, GOKHALE MARG, NEAR PEARL COURT APARTMENT LUCKNOW UTTAR PRADESH -226001 </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</si>
  <si>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</si>
  <si>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</si>
  <si>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</si>
  <si>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</si>
  <si>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</si>
  <si>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</si>
  <si>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</si>
  <si>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</si>
  <si>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</si>
  <si>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</si>
  <si>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DELHI TRADING COMPANY</t>
  </si>
  <si>
    <t xml:space="preserve"> DELHI TRADING COMPANY, BUILDING NO 12 2ND FLOOR, CLUB ROAD MARKET, WEST PUNJABI BAGH, DELHI</t>
  </si>
  <si>
    <t xml:space="preserve"> VINAY MITTAL</t>
  </si>
  <si>
    <t>AHAMMED PILLAI SHAFI</t>
  </si>
  <si>
    <t>KONGANAMKODE THADATHARIKATHU VEEDU,8 ATTINPURAM,PANAVOOR  TRIVANDRUM</t>
  </si>
  <si>
    <t>NEW GANPATI JEWELLERS - SOLE PROPRIETORSHIP</t>
  </si>
  <si>
    <t>3446 A HANSAPURI,TRI NAGAR,DELHI -110035</t>
  </si>
  <si>
    <t>MR     PUSHPENDER</t>
  </si>
  <si>
    <t>RAM IMPEX CORPORATION</t>
  </si>
  <si>
    <t>HYDERABAD-VANASTHALIPURAM</t>
  </si>
  <si>
    <t xml:space="preserve"> SY NO 136/3,THE PLATINA, 10TH FLOOR,OFFICE UNIT NO 1004, GACHIBOWLI VILLAGE,SERILINGAMPALLY RR DIST</t>
  </si>
  <si>
    <t>MRS    KAKARLAPUDI RADHA DEVI</t>
  </si>
  <si>
    <t>MR     KOTHA GOPAL</t>
  </si>
  <si>
    <t>BEDIA COLD STORAGE ( P) LTD</t>
  </si>
  <si>
    <t>8/1, LAL BAZAR STREET, MAGGANINE FLOOR, ROOM NO.18 KOLKATA-700001</t>
  </si>
  <si>
    <t>JAGDISH PRASAD BEDIA</t>
  </si>
  <si>
    <t>PAWAN KUMAR BEDIA</t>
  </si>
  <si>
    <t>PRATIBA BEDIA</t>
  </si>
  <si>
    <t>SARAAL SURGICAL PRODUCTS PVT LTD</t>
  </si>
  <si>
    <t xml:space="preserve">B-2/731, EKTA GARDEN, I P EXTENSION, NEW DELHI -110001 </t>
  </si>
  <si>
    <t xml:space="preserve"> PALLAVI BHARDWAJ</t>
  </si>
  <si>
    <t xml:space="preserve"> SUMITRA MAHAPATRA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</si>
  <si>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</si>
  <si>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</si>
  <si>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</si>
  <si>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</si>
  <si>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</si>
  <si>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</si>
  <si>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</si>
  <si>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</si>
  <si>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 xml:space="preserve"> PROP.RAVI KULANGARA, "SURYAKANTI"KODAKKAT PO TRIKARIPUR VIA  KASARGOD DIST</t>
  </si>
  <si>
    <t>RAVI KULANGARA</t>
  </si>
  <si>
    <t>AMRIT CRISPY SNACKES PVT LTD</t>
  </si>
  <si>
    <t xml:space="preserve"> RAILWAY ROAD, BATALA -143505</t>
  </si>
  <si>
    <t>SANNAT SEKHRI</t>
  </si>
  <si>
    <t>BIOMED HEALTH CARE - SOLE PROPRIETORSHIP</t>
  </si>
  <si>
    <t xml:space="preserve">VIJAYAWADA BENZ CIRCLE </t>
  </si>
  <si>
    <t xml:space="preserve"> D NO-59-14-7, RAMACHANDRA NAGAR, VIJAYAWADA-8.</t>
  </si>
  <si>
    <t>MR     KOLLURU.RAMESH</t>
  </si>
  <si>
    <t xml:space="preserve">PUDDUPPALAYAM K PALANISAMY GOUNDER - TRUST ACCOUNT </t>
  </si>
  <si>
    <t>2/11,PUDUPPALAYAM PO,MADATHUKULAM TALUK,TIRUPUR DISTRICT -642205</t>
  </si>
  <si>
    <t>MR     P JAYAKUMAR</t>
  </si>
  <si>
    <t>MR     K.P. KUPPURAJ KUMAR</t>
  </si>
  <si>
    <t>MR     P. MARAGATHAM</t>
  </si>
  <si>
    <t>MR     J.MAHEDWARI</t>
  </si>
  <si>
    <t>SUPER SEAL INDUSTRIES</t>
  </si>
  <si>
    <t>PLOT NO B124 MIDC ADDITIONAL AMBERNATH INDL AREA AMBERNATH THANE 421506 THANE 421506</t>
  </si>
  <si>
    <t xml:space="preserve"> NADESH NADAR</t>
  </si>
  <si>
    <t>SHREE VINDHYA PAPER MILLS LTD.</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</si>
  <si>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</si>
  <si>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</si>
  <si>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</si>
  <si>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</si>
  <si>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</si>
  <si>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</si>
  <si>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</si>
  <si>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</si>
  <si>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</si>
  <si>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</si>
  <si>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</si>
  <si>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</si>
  <si>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</si>
  <si>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AJIT KUMAR R</t>
  </si>
  <si>
    <t>BANGALORE-BYADARAHALLI-MAGADI RD</t>
  </si>
  <si>
    <t xml:space="preserve">S/O M RAMAPPA     NO303 B/601 B RAMANJYOTHI APARTMENT   OPP CMTI TUMKUR ROAD YESWANTPUR BANGALORE      KARNATAKA -560022     </t>
  </si>
  <si>
    <t>AGRO TRADERS  -PARTNERSHIP</t>
  </si>
  <si>
    <t>MUMBAI-LOKHANDWALA</t>
  </si>
  <si>
    <t>OFFICE NO 2/21 2ND FLOOR,OM HEERA PANNA PREMISES CO OP HSG,SOC LTD OPP.CITY INTERNATIONALSCHOOL OSHIWARA PS ANDHERI W MUMBAI</t>
  </si>
  <si>
    <t>SANJIV CHANDAN</t>
  </si>
  <si>
    <t>SUJIT THAKARE</t>
  </si>
  <si>
    <t>SBM LOGISTICS</t>
  </si>
  <si>
    <t>65, LAXMAN PURI, FAIZABAD ROAD, LUCKNOW -226016</t>
  </si>
  <si>
    <t xml:space="preserve"> POOJA AGARWAL</t>
  </si>
  <si>
    <t>KOSHISH AGARWAL</t>
  </si>
  <si>
    <t xml:space="preserve"> GUNJAN GARG</t>
  </si>
  <si>
    <t>EBENEZER CASHEW COMPANY - SOLE PROPRIETORSHIP</t>
  </si>
  <si>
    <t xml:space="preserve"> CHEPRA PO, KOTTARAKKARA KOLLAM - 691520</t>
  </si>
  <si>
    <t>MR.JOHNSON ABRAHAM</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</si>
  <si>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</si>
  <si>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</si>
  <si>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</si>
  <si>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</si>
  <si>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</si>
  <si>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</si>
  <si>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</si>
  <si>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</si>
  <si>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PALAKKAD</t>
  </si>
  <si>
    <t>HOPE COMPLEX NEAR, STADIUM BUS STAND, COIMBATORE ROAD ,KAL MANDAPAM,PALAKKAD - 678 001,KERALA</t>
  </si>
  <si>
    <t>Canara ,Dena,Rang DeManaveeya Investments,Federal,Indian bank,IOB,SMG Bank,Kerala Fin. Corpn.,Rashtriya Mahila Kosh,CBI,IDBI,South Indian Bank</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</si>
  <si>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</si>
  <si>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</si>
  <si>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</si>
  <si>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</si>
  <si>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</si>
  <si>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</si>
  <si>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</si>
  <si>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</si>
  <si>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</si>
  <si>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</si>
  <si>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</si>
  <si>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95,CANACONA INDUSTRIAL ESTATE,,CANACONA GOA.-575001</t>
  </si>
  <si>
    <t>SADANANDA B</t>
  </si>
  <si>
    <t>ASHITHA S UPPOOR</t>
  </si>
  <si>
    <t>BHAGABATI RICE MILL-PARTNERSHIP</t>
  </si>
  <si>
    <t>BERHAMPUR</t>
  </si>
  <si>
    <t xml:space="preserve"> AT-LA AT-LANGALADEI,VIA-SUKUNDA PS-BANTHAPALLI,BERHAMPUR DIST-GANJAM</t>
  </si>
  <si>
    <t xml:space="preserve"> SANJU MAHAPATRA</t>
  </si>
  <si>
    <t xml:space="preserve"> PRAVASINI PANDA</t>
  </si>
  <si>
    <t>PANTHER SECURITY SERVICES - PROPREITORSHIP</t>
  </si>
  <si>
    <t>J-147,DLF AREA,SEC-10,FARIDABAD,HARYANA</t>
  </si>
  <si>
    <t>JAI BHAGWAN DAHIYA</t>
  </si>
  <si>
    <t>APPEAL JEWELS P LTD</t>
  </si>
  <si>
    <t>FLAT NO-27 POCKET-A DDA MIG FLAT, SEC-13 DWARKA,NEW DELHI</t>
  </si>
  <si>
    <t xml:space="preserve">LOVNEET BAKSHI </t>
  </si>
  <si>
    <t>YOGESH BAKSHI</t>
  </si>
  <si>
    <t>PARADYNE INFOSERVICES PVT LTD</t>
  </si>
  <si>
    <t>53/2476, RADHESHYAM, GANDHI NAGAR, BANDRA EAST, MUMBAI-400051</t>
  </si>
  <si>
    <t>AANAND MADHAVRAO SARNAAIK-</t>
  </si>
  <si>
    <t>'00041562</t>
  </si>
  <si>
    <t>DIVVYANI ANAND SARNAAIK-DIN-00041482</t>
  </si>
  <si>
    <t>AB PETROSERVICE PVT LTD.,</t>
  </si>
  <si>
    <t xml:space="preserve"> D-11,SECTOR-44, NOIDA-201301.</t>
  </si>
  <si>
    <t>DR.PETRO SHMACHKOV</t>
  </si>
  <si>
    <t xml:space="preserve">OLENA LELANSKA </t>
  </si>
  <si>
    <t>JAGDISH ELECTRONICS</t>
  </si>
  <si>
    <t>VASANT KUNJ, M G ROAD, MULUND WEST  MUMBAI</t>
  </si>
  <si>
    <t>JAGDISH V THAKKAR</t>
  </si>
  <si>
    <t>NITESH J THAKKAR</t>
  </si>
  <si>
    <t>NEELKANTH SURGICAL EMPORIUM</t>
  </si>
  <si>
    <t>FORSYTH ROAD, OPPOSITE DAYA NIDAN PARK, LALBAGH, LUCKNOW -226001</t>
  </si>
  <si>
    <t>Smt Priyanka Juneja - Proprietorix</t>
  </si>
  <si>
    <t>SHARRADHA SABURI</t>
  </si>
  <si>
    <t>Reg. Office: RZ-2817A/32, Tughlakabad Extn., New Delhi -19</t>
  </si>
  <si>
    <t>Mr. Surinder Mehta</t>
  </si>
  <si>
    <t>Mrs. Sanjana Mehta</t>
  </si>
  <si>
    <t>LAXMI ENGINEERING ENTERPRISES - SOLE PROPRIETORSHIP</t>
  </si>
  <si>
    <t xml:space="preserve"> GAT NO 767 PLOT NO 5 673, P C M C  PAWAR WASTI, CHIKHALI ROAD, YEAR PIMPRI PUNE</t>
  </si>
  <si>
    <t>MRS    SHOBHA EKNATH  AWATE</t>
  </si>
  <si>
    <t>OCEAN TRADING CORPORATION</t>
  </si>
  <si>
    <t>KANJIRAPALLY</t>
  </si>
  <si>
    <t>BLDG NO KP VIII 451 A, POOTHAMKUZHY, KANJIRAPPALLY KOTTAYAM KERALA - 686507</t>
  </si>
  <si>
    <t xml:space="preserve"> SABITH MOHAMMED</t>
  </si>
  <si>
    <t>B K ENTERPRISES PROP BHUVANESH KHAR</t>
  </si>
  <si>
    <t>PROP BHUVANESH KHARBANDA,  34/14 SECOND FLOOR, WEST PATEL NAGAR, NEW DELHI</t>
  </si>
  <si>
    <t>BHUVANESH</t>
  </si>
  <si>
    <t>Mrs.purnima Bhatia</t>
  </si>
  <si>
    <t>Hitesh bhatia</t>
  </si>
  <si>
    <t>TRINITY INVESTMENT CASTING INDIA P</t>
  </si>
  <si>
    <t>NO:34, 80 FT.ROAD,OPP:HP PETROLBUNKA,,KACHARA KARANA HALLI,KALYAN NAGAR-POST, BANGALORE</t>
  </si>
  <si>
    <t>JALADI VARAPRASAD RAO</t>
  </si>
  <si>
    <t>D M JAYASHREE</t>
  </si>
  <si>
    <t>JALADI J.J DHEERAJ</t>
  </si>
  <si>
    <t>JALADI J.M ARCHANA</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</si>
  <si>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</si>
  <si>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</si>
  <si>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</si>
  <si>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</si>
  <si>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</si>
  <si>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</si>
  <si>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</si>
  <si>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</si>
  <si>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</si>
  <si>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</si>
  <si>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</si>
  <si>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</si>
  <si>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</si>
  <si>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</si>
  <si>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DURGA APPARELS PVT LTD</t>
  </si>
  <si>
    <t xml:space="preserve">L-93, Chanakya Place, Part II, New Delhi 110059 </t>
  </si>
  <si>
    <t>SAJJAN KUMAR</t>
  </si>
  <si>
    <t>SUNITA GARG</t>
  </si>
  <si>
    <t>NTC EXIM INDIA PVT LTD</t>
  </si>
  <si>
    <t>BANGALORE-SULTANPET(CITY)</t>
  </si>
  <si>
    <t xml:space="preserve"> # 79, GROUND FLOOR, RANGA RAO ROAD, SHANKARAPURAM  BANGALORE -560004</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</si>
  <si>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</si>
  <si>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</si>
  <si>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</si>
  <si>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</si>
  <si>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</si>
  <si>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</si>
  <si>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</si>
  <si>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</si>
  <si>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NIZAMABAD</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</si>
  <si>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</si>
  <si>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</si>
  <si>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</si>
  <si>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</si>
  <si>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</si>
  <si>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</si>
  <si>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</si>
  <si>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</si>
  <si>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</si>
  <si>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</si>
  <si>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</si>
  <si>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</si>
  <si>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</si>
  <si>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</si>
  <si>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</si>
  <si>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</si>
  <si>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</si>
  <si>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</si>
  <si>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</si>
  <si>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</si>
  <si>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</si>
  <si>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</si>
  <si>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SMART PHARMACEUTICALS</t>
  </si>
  <si>
    <t>THODUPUZHA</t>
  </si>
  <si>
    <t xml:space="preserve">PRAKASH BUILDING ,  OPP PWD REST HOUSE,   THODUPUZHA IDUKKI      City  IDUKK IDUKKI TOWNSHIP  State   KERALA -685584 </t>
  </si>
  <si>
    <t xml:space="preserve">MR.SANDEEP KUMAR K V </t>
  </si>
  <si>
    <t xml:space="preserve">MRS. RENJU SANDEEP </t>
  </si>
  <si>
    <t>TOOL TECH ENTERPRISES PRIVATE LIMIT</t>
  </si>
  <si>
    <t xml:space="preserve"> AP TOWER, NO 374, DR RAJENDRA PRASAD ROAD 100 FT ROAD GANDHIPURAM, COIMBATORE -641012</t>
  </si>
  <si>
    <t>ANAND PALANISAMI</t>
  </si>
  <si>
    <t xml:space="preserve"> KAMAL PALANISAMI</t>
  </si>
  <si>
    <t xml:space="preserve"> SAVITRI P</t>
  </si>
  <si>
    <t>RBR SHIPPING SERVICES</t>
  </si>
  <si>
    <t>OFFICE NO 313 314, PLOT NO 12 SECTOR NO 8 -RIDDHI SIDDHI ARCADE GANDHIDHAM -KUTCH -370201</t>
  </si>
  <si>
    <t xml:space="preserve">Mr Anu John  </t>
  </si>
  <si>
    <t>Mr Riny S Dubey</t>
  </si>
  <si>
    <t>SANTKANWARRAM BUILDERS PRIVATE LIMI</t>
  </si>
  <si>
    <t>SATNA</t>
  </si>
  <si>
    <t>NEAR MANISH MARKET, CITY KITWALI CHOWK- SATNA MP-485001</t>
  </si>
  <si>
    <t xml:space="preserve"> DHEERAJ MORDIYA</t>
  </si>
  <si>
    <t>SHAKTI KUMAR MORDIYA</t>
  </si>
  <si>
    <t>NARAYAN DAS MORDIYA</t>
  </si>
  <si>
    <t>NEERAJ KUMAR MORDIYA</t>
  </si>
  <si>
    <t>VEENA RANI W O MOOL RAJ</t>
  </si>
  <si>
    <t>GURDASPUR</t>
  </si>
  <si>
    <t>VPO HARDOCHHANI GURDASPUR -143521</t>
  </si>
  <si>
    <t xml:space="preserve">VEENA RANI </t>
  </si>
  <si>
    <t>INDO GULF INC-PARTNERSHIP</t>
  </si>
  <si>
    <t xml:space="preserve">NO 127-F BRICKLIN ROAD, PURASAWALKAM , CHENNAI - 600007 </t>
  </si>
  <si>
    <t xml:space="preserve"> M L ABDUL SALAM</t>
  </si>
  <si>
    <t xml:space="preserve"> NAHEED SAYEEDA</t>
  </si>
  <si>
    <t>SREEANNAMALAI ALUMINNIUM PRIVATE LT</t>
  </si>
  <si>
    <t>AMBUR</t>
  </si>
  <si>
    <t>NO 237/3A, KAILASAGIRI, UDAYENDIRAM ROAD, PERIYAVARIKKAM VILLAGE, THUTHIPET AMBUR - 635811</t>
  </si>
  <si>
    <t>M.THIRUMALAI SWAMY</t>
  </si>
  <si>
    <t>SAVITHA THIRUMALAI SWAMY</t>
  </si>
  <si>
    <t>BABA RAMDEV SOLVEX PRIVATE LIMITED</t>
  </si>
  <si>
    <t>AHMEDABAD</t>
  </si>
  <si>
    <t>ITARSI</t>
  </si>
  <si>
    <t>AZAD NAGAR 7 TH LINE, ITARSI HOSHA HOSHANGABAD MADHYA PRADESH -461111</t>
  </si>
  <si>
    <t>RITESH KUMAR AGRAWAL</t>
  </si>
  <si>
    <t>INDRA KUMAR AGRAWAL</t>
  </si>
  <si>
    <t>M D METRO TRANSIT PVT LTD</t>
  </si>
  <si>
    <t>NEBSARAI</t>
  </si>
  <si>
    <t xml:space="preserve"> FLAT NO-206, 2ND FLOOR, BUILDING NO-01, ALLIED HOUSE LSC MADANGIR, NEW DELHI -110068</t>
  </si>
  <si>
    <t xml:space="preserve"> MANINDER JHA</t>
  </si>
  <si>
    <t xml:space="preserve"> DHIRENDER JHA</t>
  </si>
  <si>
    <t>GRIP CONSTRUCTIONS PVT LTD</t>
  </si>
  <si>
    <t>A-72 STREET NO 2 NATHU COLONY   WEST SHAHADRA DELHI-110032</t>
  </si>
  <si>
    <t>Mr. Praveen Kumar Arora</t>
  </si>
  <si>
    <t xml:space="preserve">Mr. Sant Gopal Arora </t>
  </si>
  <si>
    <t>OMM STEEL SUPPLIERS</t>
  </si>
  <si>
    <t>BHUBANESWAR-KIIT SQUARE</t>
  </si>
  <si>
    <t>PLOT NO-1022, SRIRAM NAGAR,,INFRONT OF SBI BANK, GARAGE CHHAK, SAMATRAPUR, OLD TOWN, BHUBANESWAR, KHORDA -751002</t>
  </si>
  <si>
    <t>.MR.BIJAN CHOUDHURY</t>
  </si>
  <si>
    <t>MR.ABINASH DAS</t>
  </si>
  <si>
    <t>KARTHIKEYA ENTERPRISES</t>
  </si>
  <si>
    <t>MOODABIDRI</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</si>
  <si>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</si>
  <si>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</si>
  <si>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</si>
  <si>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</si>
  <si>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</si>
  <si>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</si>
  <si>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IX 6052 SHIVAJI GALI, GANDHI NAGAR -110031</t>
  </si>
  <si>
    <t>UCO BK, LAXMI VILAS BK</t>
  </si>
  <si>
    <t>VENUGOPAL K</t>
  </si>
  <si>
    <t>SAVITHA V</t>
  </si>
  <si>
    <t>THIRUKUMAR</t>
  </si>
  <si>
    <t>RONAK WEAVING</t>
  </si>
  <si>
    <t>SURAT -PRL PT</t>
  </si>
  <si>
    <t xml:space="preserve"> PLOT NO 63/C MAHATAMA IND EST, VARACHHA RD KAPODARA, VARACHHA, SURAT</t>
  </si>
  <si>
    <t xml:space="preserve"> BHUPATBHAI KURJIBHAI DANKRA</t>
  </si>
  <si>
    <t xml:space="preserve"> SAVITABEN B DANKRA</t>
  </si>
  <si>
    <t xml:space="preserve"> RAJESHBHA B PATEL</t>
  </si>
  <si>
    <t xml:space="preserve"> BHUPATBHAI K DANKRA (HUF)</t>
  </si>
  <si>
    <t xml:space="preserve">  GITABEN B DANKRA</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</si>
  <si>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</si>
  <si>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</si>
  <si>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</si>
  <si>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</si>
  <si>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</si>
  <si>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</si>
  <si>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</si>
  <si>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</si>
  <si>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</si>
  <si>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</si>
  <si>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t>
  </si>
  <si>
    <t>MR     JAGDISH SINGH BHATI</t>
  </si>
  <si>
    <t>CROWN HOSPITALITY</t>
  </si>
  <si>
    <t>NO 42 4TH B CROSS 5TH BLOCK,KORAMANGALA INDUSTRIAL ESTATE,BANGALORE -560034</t>
  </si>
  <si>
    <t xml:space="preserve"> SRINIVAS G</t>
  </si>
  <si>
    <t>NAVEEN GIRI</t>
  </si>
  <si>
    <t>SURESH SESHADRI</t>
  </si>
  <si>
    <t xml:space="preserve"> KUMAR B N</t>
  </si>
  <si>
    <t>AGRO ENGINEERS AND TRADERS</t>
  </si>
  <si>
    <t>NO.162,VENKATASWAMY ROAD EAST, R.S.PURAM,COIMBATORE</t>
  </si>
  <si>
    <t xml:space="preserve">  P JAGADEESWARAN, </t>
  </si>
  <si>
    <t xml:space="preserve"> J RAJGOKILA</t>
  </si>
  <si>
    <t>RAM INTERNATIONAL</t>
  </si>
  <si>
    <t>16, KRISHNAJI SHUKUL STREET-VENKATAPURAM -AMBATTUR, CHENNAI -600053</t>
  </si>
  <si>
    <t>RANGACHARI RAMANAND</t>
  </si>
  <si>
    <t>LAXMI SYNTHETICS MACHINERY Mfg. LTD.</t>
  </si>
  <si>
    <t>COIMBATORE</t>
  </si>
  <si>
    <t>1100, AVINSAHI ROAD, COIMBATORE, 641 037.</t>
  </si>
  <si>
    <t>SBI, UBI</t>
  </si>
  <si>
    <t>K SUNDARAM (CHAIRMAN)</t>
  </si>
  <si>
    <t>L G VARADHARAJULU,(@)</t>
  </si>
  <si>
    <t>W PAPP</t>
  </si>
  <si>
    <t>K N THANAWALLA</t>
  </si>
  <si>
    <t>S PATHY (VICE C.M)</t>
  </si>
  <si>
    <t>HEMRAJ C ASHER</t>
  </si>
  <si>
    <t>N.JAYACHANDRAN</t>
  </si>
  <si>
    <t>UPLUS BATTERIES PVT LTD</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</si>
  <si>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</si>
  <si>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</si>
  <si>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</si>
  <si>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</si>
  <si>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</si>
  <si>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</si>
  <si>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</si>
  <si>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</si>
  <si>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</si>
  <si>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</si>
  <si>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</si>
  <si>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</si>
  <si>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</si>
  <si>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</si>
  <si>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PROP BASAB SARKAR,  G T ROAD KUMARPUR SUCHITRA  APPARTMENT,  PO ASANSOL, BURDWAN.</t>
  </si>
  <si>
    <t>BASAB SARKAR</t>
  </si>
  <si>
    <t>AMRAPALI MEDIA VISION PVT LTD</t>
  </si>
  <si>
    <t xml:space="preserve">C 56/29,SECTOR 62,  NOIDA ,U P - 201309 </t>
  </si>
  <si>
    <t xml:space="preserve"> ANIL SHARMA</t>
  </si>
  <si>
    <t xml:space="preserve"> AJAY KUMAR</t>
  </si>
  <si>
    <t xml:space="preserve"> PALLAVI MISHRA</t>
  </si>
  <si>
    <t>AMOGH SHAM PADGAONKAR</t>
  </si>
  <si>
    <t xml:space="preserve">FLAT NO 106, First Floor, C Wing, Building No.7, " CAPRI", Raheja Exotica, Malad, Madh Road, Mumbai </t>
  </si>
  <si>
    <t>MR     AMOGH SHAM PADGAONKAR</t>
  </si>
  <si>
    <t>MRS    SWAPNA B RAO</t>
  </si>
  <si>
    <t>Ms     ARCHANA SHAM PADGAONKAR</t>
  </si>
  <si>
    <t xml:space="preserve"> FLAT 1001 10TH FLOOR, SUNSHINE TOWER NATHALAL PAREKH MARG. KINGS CIRCLE MATUNGA MUMBAI</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</si>
  <si>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</si>
  <si>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</si>
  <si>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</si>
  <si>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</si>
  <si>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</si>
  <si>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</si>
  <si>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</si>
  <si>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</si>
  <si>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</si>
  <si>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</si>
  <si>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</si>
  <si>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</si>
  <si>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</si>
  <si>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</si>
  <si>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</si>
  <si>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</si>
  <si>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</si>
  <si>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</si>
  <si>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</si>
  <si>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</si>
  <si>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</si>
  <si>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</si>
  <si>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</si>
  <si>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</si>
  <si>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</si>
  <si>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</si>
  <si>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</si>
  <si>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</si>
  <si>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MAHADEV IMPEX</t>
  </si>
  <si>
    <t>X-18,SECOND FLOOR,LOHA MANDI NARAINA NEW DELHI -110028</t>
  </si>
  <si>
    <t>MOHENDER KUMAR ANAND</t>
  </si>
  <si>
    <t xml:space="preserve">RAHUL ANAND </t>
  </si>
  <si>
    <t>RANI HI TECH ENGINEERING</t>
  </si>
  <si>
    <t>PROP. N.SARAVANAN, NO.8/14 A, SALAIPUTHUR,LEVENCHIPURAM,(POST) RADHAPURAM,(TALUK)- 627114</t>
  </si>
  <si>
    <t>N.SARAVANAN</t>
  </si>
  <si>
    <t>SHRIRANGRAO P THUBE ALIAS SAVALERAM</t>
  </si>
  <si>
    <t>PUNE-SHIVAJINAGAR</t>
  </si>
  <si>
    <t xml:space="preserve">6, BHAT BUNGLOW,  MHASOBA GATE TO WAKDEWADI ROAD,  SHIVAJI NAGAR PUNE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</si>
  <si>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</si>
  <si>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</si>
  <si>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</si>
  <si>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</si>
  <si>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</si>
  <si>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</si>
  <si>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</si>
  <si>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</si>
  <si>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</si>
  <si>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SHIMOGA</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</si>
  <si>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</si>
  <si>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</si>
  <si>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</si>
  <si>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</si>
  <si>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</si>
  <si>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</si>
  <si>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</si>
  <si>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</si>
  <si>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</si>
  <si>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S E R ENTERPRISES</t>
  </si>
  <si>
    <t xml:space="preserve"> 3/68 VINAYAGAR KOIL STREET, GOPPANURPUTHUR, KAPPALANGARAI POST, POLLACHI TK -642120</t>
  </si>
  <si>
    <t>S ESWARASAMY</t>
  </si>
  <si>
    <t>SOUTH INDIAN CASHEW EXPORTS</t>
  </si>
  <si>
    <t>PROP MRS HEMA HARIS,VELIYIL VEEDU, KILIKOLLOOR KOLLAM - 691004</t>
  </si>
  <si>
    <t xml:space="preserve"> PROP MRS HEMA HARIS</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</si>
  <si>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</si>
  <si>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</si>
  <si>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</si>
  <si>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</si>
  <si>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</si>
  <si>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</si>
  <si>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</si>
  <si>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</si>
  <si>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</si>
  <si>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</si>
  <si>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</si>
  <si>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</si>
  <si>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</si>
  <si>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</si>
  <si>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SUKHDEV SINGH SO JEET SINGH</t>
  </si>
  <si>
    <t>PATIALA</t>
  </si>
  <si>
    <t>VILL RAM SINGH NAU BHADSON,TEH NABHADIST PATIALA</t>
  </si>
  <si>
    <t xml:space="preserve">SUKHDEV SINGH </t>
  </si>
  <si>
    <t>PRISM ART PRINTERS</t>
  </si>
  <si>
    <t xml:space="preserve"> 220 A /151,A1, SHAH &amp; NAHAR INDU,  ESTATE, S J MARG, LOWERPAREL (W),  MUMBAI</t>
  </si>
  <si>
    <t>SANJAY AMRITKAR</t>
  </si>
  <si>
    <t>SHUBHANGI S. AMRITKAR</t>
  </si>
  <si>
    <t>BADAL HIRING COMPANY PROP BADAL BAL</t>
  </si>
  <si>
    <t>AHMEDABAD-SARKEJ HIGHWAY</t>
  </si>
  <si>
    <t xml:space="preserve">PROP BADAL BALBIRSINGH YADAV, BUNGLOW NO 5 JALDHARA PART 1, NEAR BOPAL GRAM PANCHAYAT,BOPAL </t>
  </si>
  <si>
    <t xml:space="preserve">PROP BADAL BALBIRSINGH YADAV,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</si>
  <si>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</si>
  <si>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</si>
  <si>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</si>
  <si>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</si>
  <si>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</si>
  <si>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</si>
  <si>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</si>
  <si>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</si>
  <si>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</si>
  <si>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</si>
  <si>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</si>
  <si>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</si>
  <si>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</si>
  <si>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</si>
  <si>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</si>
  <si>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</si>
  <si>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</si>
  <si>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</si>
  <si>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</si>
  <si>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</si>
  <si>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COMPTEL NETWORK SYSTEMS (I) LTD.</t>
  </si>
  <si>
    <t>MUMBAI-MAHIM</t>
  </si>
  <si>
    <t>"THE MADONNA" OPP: SOONAWALA AGIARY, MAHIM WEST, MUMBAI-16</t>
  </si>
  <si>
    <t>ANSELM D'SOUZA</t>
  </si>
  <si>
    <t>NANCY D'SOUZA</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</si>
  <si>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</si>
  <si>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</si>
  <si>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</si>
  <si>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</si>
  <si>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</si>
  <si>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</si>
  <si>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</si>
  <si>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</si>
  <si>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</si>
  <si>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</si>
  <si>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</si>
  <si>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</si>
  <si>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</si>
  <si>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</si>
  <si>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</si>
  <si>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</si>
  <si>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</si>
  <si>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</si>
  <si>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</si>
  <si>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</si>
  <si>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</si>
  <si>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t>
  </si>
  <si>
    <t>ONKAR SOCIETY FOR ENGEERING AND TECHNOLOGY</t>
  </si>
  <si>
    <t>KOLKATTA-ARMANIAN STREET</t>
  </si>
  <si>
    <t>32-A, C.R.AVENUE, TRUST HOUSE,7TH FLOOR,KOLKATA-700012</t>
  </si>
  <si>
    <t>RATAN DUTTA (PROMOTER OF THE SOCIETY)</t>
  </si>
  <si>
    <t>TAPASI DUTTA (PROMOTERS OF THE SOCIETY)</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</si>
  <si>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</si>
  <si>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</si>
  <si>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</si>
  <si>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</si>
  <si>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</si>
  <si>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</si>
  <si>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</si>
  <si>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</si>
  <si>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BRIGHT INTERNATIONAL</t>
  </si>
  <si>
    <t>SHOP NO 23, SECOND FLOOR, PLOT NO,14, VAISHALI, GHAZIBAD- 201011</t>
  </si>
  <si>
    <t>AFSAR ALI</t>
  </si>
  <si>
    <t>J M C GARMENT</t>
  </si>
  <si>
    <t>139 A, Rash Behari Avenue, Kolkata-700029</t>
  </si>
  <si>
    <t>Jaydeep Chakraborty</t>
  </si>
  <si>
    <t>Manika Chakraborty</t>
  </si>
  <si>
    <t>PMDO A/C SURAT SUPER YARN PARK LTD</t>
  </si>
  <si>
    <t>108, JEEVAN DEEP, OPP J K TOWER, RING ROAD, SURAT - 395002</t>
  </si>
  <si>
    <t>C NANDAGOPAL</t>
  </si>
  <si>
    <t>CHANNAPATNA</t>
  </si>
  <si>
    <t>YASHSWINI NILAYA,  #11B/27 4TH CROSS,KANAKANAGARA SATHNOOR ROAD CHANNAPATNA -562160</t>
  </si>
  <si>
    <t>SAI CHAND ENTERPRISES</t>
  </si>
  <si>
    <t>VISHAKAPATNAM</t>
  </si>
  <si>
    <t>D NO 43-2-4/1 OPP RAMYA PRINTERS, OPP RAMYA PRINTERS, RLY NEW COLONY VISAKHAPATNAM -530016</t>
  </si>
  <si>
    <t xml:space="preserve"> KORIMILLI RAMESH KUMAR</t>
  </si>
  <si>
    <t>JINNALA SURYANARAYANA</t>
  </si>
  <si>
    <t>RAJIV SAINI</t>
  </si>
  <si>
    <t>APARTMENT NO-42/1,  ASTOR-1,VATIKA CITY,  SOHNA ROAD,GURGAON, HARYANA -GURGAON</t>
  </si>
  <si>
    <t>SRESHTA DAIRY FARM</t>
  </si>
  <si>
    <t>VORUKANTI KALAVATHI W/O GANDAIAH GOUD,H NO 1-9 NAVIPET,TUNGINI,NIZAMABAD 503246</t>
  </si>
  <si>
    <t xml:space="preserve">MANYAWAR RAJU </t>
  </si>
  <si>
    <t xml:space="preserve">V MAHESH GOUD </t>
  </si>
  <si>
    <t>SHREE GANESH CORPORATION</t>
  </si>
  <si>
    <t>HOUSE NO 1025 FLAT NO 234, ASHISH APPT PADMA NAGAR,BHIWANDI THANE DIST THANE -421302</t>
  </si>
  <si>
    <t xml:space="preserve"> REEMA CHIRAG THAKKAR</t>
  </si>
  <si>
    <t>NEW DYNAMIC IMPEX</t>
  </si>
  <si>
    <t>6/34,ERUKKADU 2ND STREET, MANGALAM ROAD,TIRUPUR COIMBATORE -641604</t>
  </si>
  <si>
    <t xml:space="preserve"> P BALAKRISHNAN</t>
  </si>
  <si>
    <t>E VISALATCHI</t>
  </si>
  <si>
    <t>MANNA BLOCK AND BRICK PRODUCTS</t>
  </si>
  <si>
    <t>MARTHANDAM</t>
  </si>
  <si>
    <t>PROP D W SATHEESH, 7/149,A MADAVILAGAM, PALAVILAI, KIRATHOOR PO,KANYA KUMARI DIST TAMILNADU.-629181</t>
  </si>
  <si>
    <t>D W SATHEESH</t>
  </si>
  <si>
    <t>SILVERSTONE GEMS AND JEWELLLERS PVT</t>
  </si>
  <si>
    <t>8-9 AKSHAR COMPLEX, LIMBUDIWADI MAIN  ROAD NEAR AAGMAN HOSPITAL RAIYA ROAD  RAJKOT-360007</t>
  </si>
  <si>
    <t>INDIAN BANK</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</si>
  <si>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</si>
  <si>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</si>
  <si>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</si>
  <si>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</si>
  <si>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</si>
  <si>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</si>
  <si>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</si>
  <si>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</si>
  <si>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FLAT NO 16A,9 PUSA ROAD,NEW DELHI</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</si>
  <si>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</si>
  <si>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</si>
  <si>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</si>
  <si>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</si>
  <si>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</si>
  <si>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</si>
  <si>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</si>
  <si>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</si>
  <si>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</si>
  <si>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</si>
  <si>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</si>
  <si>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</si>
  <si>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</si>
  <si>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</si>
  <si>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</si>
  <si>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</si>
  <si>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</si>
  <si>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</si>
  <si>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</si>
  <si>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</si>
  <si>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</si>
  <si>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</si>
  <si>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</si>
  <si>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</si>
  <si>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</si>
  <si>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</si>
  <si>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</si>
  <si>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</si>
  <si>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</si>
  <si>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</si>
  <si>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</si>
  <si>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</si>
  <si>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</si>
  <si>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</si>
  <si>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</si>
  <si>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</si>
  <si>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</si>
  <si>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</si>
  <si>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</si>
  <si>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</si>
  <si>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</si>
  <si>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</si>
  <si>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</si>
  <si>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NEW DYNAMIC APPARELS</t>
  </si>
  <si>
    <t>SF NO.6(1)34,ERAKKADU 2ND STREET - KARUVAMPALAYAM -TIRUPUR -641604</t>
  </si>
  <si>
    <t>A. Eswaramoorthy</t>
  </si>
  <si>
    <t>AADPE1858R</t>
  </si>
  <si>
    <t>B. Banumathi</t>
  </si>
  <si>
    <t>AEZPB3894C</t>
  </si>
  <si>
    <t xml:space="preserve">SRI KANAGU TEXTILES -PARTNERSHIP </t>
  </si>
  <si>
    <t>SF NO 782/5 ANNUR  TO MTP ROAD,GOBI RASIPURAM ,POGALUR,ANNUR -641697</t>
  </si>
  <si>
    <t>R SHANMUGAM</t>
  </si>
  <si>
    <t>J KANAGAMANI</t>
  </si>
  <si>
    <t>J RANJITH KUMAR</t>
  </si>
  <si>
    <t>SUJATHA AGRO EQUIPMENTS P LTD</t>
  </si>
  <si>
    <t xml:space="preserve"> P JAGADEESWARAN,</t>
  </si>
  <si>
    <t xml:space="preserve">  J RAJGOKILA</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</si>
  <si>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</si>
  <si>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</si>
  <si>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</si>
  <si>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</si>
  <si>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</si>
  <si>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</si>
  <si>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</si>
  <si>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</si>
  <si>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</si>
  <si>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</si>
  <si>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</si>
  <si>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</si>
  <si>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</si>
  <si>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</si>
  <si>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</si>
  <si>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</si>
  <si>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</si>
  <si>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 xml:space="preserve"> 1639 JAI LAL MUNSHI KA RASTA, CHANDPOLE BAZAR JAIPUR</t>
  </si>
  <si>
    <t xml:space="preserve">MR Ravi Agarwal      </t>
  </si>
  <si>
    <t>SUPER AUTOMOBILES</t>
  </si>
  <si>
    <t>AURANGABAD-TOWN CENTRE,LIC</t>
  </si>
  <si>
    <t xml:space="preserve"> PROP SHAIKH KHALIL AHMED CHOUDHARY OPP AIRPORT CHIKHALTHANA AURANGABAD</t>
  </si>
  <si>
    <t>SHAIKH KHALIL AHMED CHOUDHARY</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</si>
  <si>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</si>
  <si>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</si>
  <si>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</si>
  <si>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</si>
  <si>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</si>
  <si>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</si>
  <si>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</si>
  <si>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</si>
  <si>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</si>
  <si>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</si>
  <si>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</si>
  <si>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</si>
  <si>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</si>
  <si>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</si>
  <si>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</si>
  <si>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</si>
  <si>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</si>
  <si>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SITARAM RICE MILL - PARTNERSHIP</t>
  </si>
  <si>
    <t xml:space="preserve">ORISSA </t>
  </si>
  <si>
    <t>AT/PO-ERENDRA,VIA-PATTAPUR,DIST-GANJAM -761013</t>
  </si>
  <si>
    <t>SANTOSH KUMAR PARIDA</t>
  </si>
  <si>
    <t>JOGENDRA SWAIN</t>
  </si>
  <si>
    <t>JAGANNATH BARADA</t>
  </si>
  <si>
    <t>SHREE KRISHNA CORPORATION</t>
  </si>
  <si>
    <t>PLOT NO 4 5 SURVEY NO 22 29,BHAIRAV COMPOUND SHELAR VILLAGE- TAL BHIWANDI DIST THANE THANE- 421302</t>
  </si>
  <si>
    <t xml:space="preserve"> CHIRAG SURESH THAKKAR</t>
  </si>
  <si>
    <t>IDEACOE TECH PRIVATE LIMITED</t>
  </si>
  <si>
    <t xml:space="preserve">#403 3RD FLR COLONELS NEST HENIUS STREET RICHMOND TOWN BENGALURU  KARNATAKA -560025 </t>
  </si>
  <si>
    <t>PRADEEP KUMAR HENGAVALLI</t>
  </si>
  <si>
    <t>ANITHA PRADEEP</t>
  </si>
  <si>
    <t xml:space="preserve">KAMAL KISHORE GOYAL - INDIVIDUAL A/C </t>
  </si>
  <si>
    <t xml:space="preserve"> A-10/510 SAHARA GRACE, M.G.ROAD, BEHIND SAHARA MALL, GURGAON -122002</t>
  </si>
  <si>
    <t>MAYANK SINGHAL</t>
  </si>
  <si>
    <t xml:space="preserve"> H NO A 131, SECTOR 55, NOIDA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</si>
  <si>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</si>
  <si>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</si>
  <si>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</si>
  <si>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</si>
  <si>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</si>
  <si>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</si>
  <si>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</si>
  <si>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</si>
  <si>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</si>
  <si>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</si>
  <si>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</si>
  <si>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</si>
  <si>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</si>
  <si>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</si>
  <si>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MANASA MOTORS PVT LTD</t>
  </si>
  <si>
    <t xml:space="preserve"> AMANIKERE BESIDE GRR PETROLEUM SIRA ROAD TUMKUR  - 572106</t>
  </si>
  <si>
    <t xml:space="preserve"> MANASA B</t>
  </si>
  <si>
    <t>MGK ENTERPRISES</t>
  </si>
  <si>
    <t>PLOT NO 4, ROCK TOWN, MANSOORABAD, L.B.NAGAR, HYDERABAD</t>
  </si>
  <si>
    <t>M GOPALA KRISHNA</t>
  </si>
  <si>
    <t>BAJRANG OIL INDUSTRIES   PROPEITORSHIP</t>
  </si>
  <si>
    <t xml:space="preserve">MADHYA PRADESH </t>
  </si>
  <si>
    <t xml:space="preserve"> MANDSAUR</t>
  </si>
  <si>
    <t xml:space="preserve"> 79 INDUSTRIAL AREA, MANDSAUR -458001</t>
  </si>
  <si>
    <t xml:space="preserve"> PRAHLAD GARG</t>
  </si>
  <si>
    <t>CHITIKE RAVINDER REDDY</t>
  </si>
  <si>
    <t>3-72,JAKKIREDDIPALL VILLAGE, VADDEPALLI MANDAL, MAHABUBNAGAR 509126</t>
  </si>
  <si>
    <t>KETAN ANANDILAL SHAH</t>
  </si>
  <si>
    <t>A/1402 CHANDANBALA APMT.4 R R THAKKAR MARG. MALBAR HILL,MUMBAI 400006</t>
  </si>
  <si>
    <t>SUSHANT ANAND RAI</t>
  </si>
  <si>
    <t>ROOM NO 1  B WING GROUND FLOOR, BEST HOUSING SOCIETY, SHIV SHRUSTI KURLA EAST, MUMBAI.</t>
  </si>
  <si>
    <t>SARIKA UDYOG</t>
  </si>
  <si>
    <t>JALGAON</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</si>
  <si>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</si>
  <si>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</si>
  <si>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</si>
  <si>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</si>
  <si>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</si>
  <si>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</si>
  <si>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</si>
  <si>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</si>
  <si>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</si>
  <si>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VIDEOSONIC ASIA AV INTEGRATED SOLUT</t>
  </si>
  <si>
    <t xml:space="preserve"> NO 448 S A S ARCADE  3RD FLOOR, 03RD MAIN  MATTIKERE, BANGALORE -560054</t>
  </si>
  <si>
    <t xml:space="preserve"> SHIVAKUMAR GOWDA N</t>
  </si>
  <si>
    <t xml:space="preserve"> PRATHIMA R</t>
  </si>
  <si>
    <t>PMDO AC BEE PEE POWER LIMITED</t>
  </si>
  <si>
    <t>10-4-3, AFIA PLAZA, NEAR NMDC, HUMAYUN NAGAR, MASABTANK, HYDERABAD</t>
  </si>
  <si>
    <t>SURENDRANATH GUBBALA</t>
  </si>
  <si>
    <t>LANKA VISWESHWAR RAO</t>
  </si>
  <si>
    <t>SRIDHANA TEXTILES PVT LTD</t>
  </si>
  <si>
    <t xml:space="preserve">M. Rajkumar </t>
  </si>
  <si>
    <t>S. M. Dhanamani</t>
  </si>
  <si>
    <t>GAYETRI APPARELS</t>
  </si>
  <si>
    <t>WHITE METALS</t>
  </si>
  <si>
    <t>77, LGF WEST AVENUE ROAD,PUNJABI BAGH WEST, NEW DELHI-110026</t>
  </si>
  <si>
    <t xml:space="preserve">  AARTI KALRA,</t>
  </si>
  <si>
    <t xml:space="preserve"> SANJAY KUMAR KALRA</t>
  </si>
  <si>
    <t>VISHESH KUMAR CONTRACTORS</t>
  </si>
  <si>
    <t>CHANDIGARH-CPBB</t>
  </si>
  <si>
    <t>H NO 298, HIG, SECTOR 71 MOHALI-  160071</t>
  </si>
  <si>
    <t xml:space="preserve"> VISHESH KUMAR BANSAL</t>
  </si>
  <si>
    <t>MAXON METAL RECYCLE</t>
  </si>
  <si>
    <t>SURVEY NO 248,: KOCHARIYA VILLAGE BAVLA RAJKOTNATIONAL HIGHWAY TAL BAVLA,: AHMEDABAD GUJARAT</t>
  </si>
  <si>
    <t>Mr. Sapan Gautambhai Shah</t>
  </si>
  <si>
    <t xml:space="preserve">Ms. Rita Gautam Shah </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</si>
  <si>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</si>
  <si>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</si>
  <si>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</si>
  <si>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</si>
  <si>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</si>
  <si>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</si>
  <si>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</si>
  <si>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</si>
  <si>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</si>
  <si>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BANGALORE-RAJAJINAGAR</t>
  </si>
  <si>
    <t>S/O MALLIKARJUNA NEELAKANTAPPA, NO.107, NEELAGANGA NILAYA, RAJU LAYOUT, NAGADEVANAHALLI, BANGALORE-560056</t>
  </si>
  <si>
    <t>KISHORI INDUSTRIES</t>
  </si>
  <si>
    <t xml:space="preserve"> KISHORI INDUSTRIES 141-A RICHPAL,  PURI GHAZIABAD</t>
  </si>
  <si>
    <t>Prop:  KAVITA GOEL</t>
  </si>
  <si>
    <t>S MALHOTRA AND CO</t>
  </si>
  <si>
    <t>HIMACHAL PRADESH</t>
  </si>
  <si>
    <t>MANDI</t>
  </si>
  <si>
    <t>PIPE LINE ROAD VAJARAHALLI</t>
  </si>
  <si>
    <t>SAPSON METAL RECYCLE</t>
  </si>
  <si>
    <t>SURVEY NO 248, KOCHARIYA VILLAGE BAVLA RAJKOT NATIONAL HIGHWAY TAL BAVLA, AHMEDABAD GUJARAT</t>
  </si>
  <si>
    <t xml:space="preserve">Ms. Pooja Gautam Shah </t>
  </si>
  <si>
    <t xml:space="preserve">. Ms. Rita Gautam Shah </t>
  </si>
  <si>
    <t>V V CARRIERS</t>
  </si>
  <si>
    <t xml:space="preserve"> NO 106B, BMF COMPLEX, ANGAPPAN NAIKEN STREET, CHENNAI-1</t>
  </si>
  <si>
    <t>SREE SAHAJANAND CONCRETE INDIA PRIV</t>
  </si>
  <si>
    <t>705-B,STERLING CENTRE, R C DUTT ROAD,ALKAPURI, VADODARA- 390007</t>
  </si>
  <si>
    <t>NILESH TRIVEDI</t>
  </si>
  <si>
    <t xml:space="preserve"> JUGAL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</si>
  <si>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</si>
  <si>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</si>
  <si>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</si>
  <si>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</si>
  <si>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</si>
  <si>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MAXON METAL INDUSTRIES</t>
  </si>
  <si>
    <t xml:space="preserve"> SURVEY NO 248, KOCHARIYA VILLAGE BAVLA RAJKOT NATIONAL HIGHWAY TAL BAVLA, AHMEDABAD GUJARAT</t>
  </si>
  <si>
    <t xml:space="preserve">. Mr. Sapan Gautambhai Shah </t>
  </si>
  <si>
    <t xml:space="preserve">Mr. Bharatbhai Desai </t>
  </si>
  <si>
    <t>NEW DHARAM EDUCATION SOCIETY</t>
  </si>
  <si>
    <t>PALWAL</t>
  </si>
  <si>
    <t>VILL DEEGHOT,TEH HODAL DISTT PALWA,HARYANA</t>
  </si>
  <si>
    <t>INDERJEET</t>
  </si>
  <si>
    <t xml:space="preserve"> DHARAMWATI</t>
  </si>
  <si>
    <t xml:space="preserve"> JEEWAN LAL</t>
  </si>
  <si>
    <t>VIVID HOSPITALITY PVT LTD</t>
  </si>
  <si>
    <t>64/511 H.S.RUPAWATE MARG MOTILAL NAGAR NO 1 NR. SIDDHARATH HOSPITAL GOREGAON WEST - 400104</t>
  </si>
  <si>
    <t>BALRAJ CHOPRA</t>
  </si>
  <si>
    <t>TARANATH SHETTY</t>
  </si>
  <si>
    <t>MRS    SALMA FIAZ KHAN</t>
  </si>
  <si>
    <t>E SRIDHAR</t>
  </si>
  <si>
    <t xml:space="preserve">SON OF ELUMALAI    NO 54 6 PILLAYAR K0VIL ST  DEVIKAPURAM ARNI TK T V MALAI    TIRUVANNAMALAI   TAMIL NADU -606902   606902        </t>
  </si>
  <si>
    <t>SHRI MAA GRAPHICS PROP JAIVEER SING</t>
  </si>
  <si>
    <t>A 119 JEEWAN PARK MAIN BAZAR ROAD UTTAM NAGAR NEW DELHI -110059</t>
  </si>
  <si>
    <t>JAIVEER SING CHAUHAN</t>
  </si>
  <si>
    <t>PEDDU SRINIVASA RAO</t>
  </si>
  <si>
    <t xml:space="preserve">1ST FLOOR , BALAJI TOWERS ,KOGANTI STREET ,PATAMATA LANKA VIJAYAWADA 10,KRISHNA-ANDHRA PRADESH  </t>
  </si>
  <si>
    <t>NACSOLS TEXTILES</t>
  </si>
  <si>
    <t>NO 27 AND 28, AVP LAYOUT, PADMAVATHIPURAM 6TH STREET, TIRUPUR-641603</t>
  </si>
  <si>
    <t xml:space="preserve"> A SUBRAMANIAN</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</si>
  <si>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</si>
  <si>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</si>
  <si>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</si>
  <si>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</si>
  <si>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</si>
  <si>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</si>
  <si>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</si>
  <si>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NEELKANTH INDUSTRIES</t>
  </si>
  <si>
    <t>27/9 B N ROAD, LALBAGH, LUCKNOW - 226001</t>
  </si>
  <si>
    <t xml:space="preserve"> MR SWAPNIL JUNEJA</t>
  </si>
  <si>
    <t>CHHAYADEEP OFFSETS PRESS</t>
  </si>
  <si>
    <t>51-53, RAMNEEKSHOPPING COMPLEX, TIKONA PARK, NIT, FARIDABAD</t>
  </si>
  <si>
    <t>Q MAX</t>
  </si>
  <si>
    <t>7, 10 KUPPANA GOUNDER STREET, TTP MILL BACKSIDE, ANUPARPALAYAM PUDUR, TIRUPUR</t>
  </si>
  <si>
    <t>SMT. K KRITHIKA</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</si>
  <si>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</si>
  <si>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</si>
  <si>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</si>
  <si>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</si>
  <si>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</si>
  <si>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</si>
  <si>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</si>
  <si>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</si>
  <si>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</si>
  <si>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</si>
  <si>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</si>
  <si>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</si>
  <si>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</si>
  <si>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</si>
  <si>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</si>
  <si>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</si>
  <si>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</si>
  <si>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</si>
  <si>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</si>
  <si>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</si>
  <si>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</si>
  <si>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</si>
  <si>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MOHALI</t>
  </si>
  <si>
    <t>658, PHASE-XI, SECTOR-65, MOHALI</t>
  </si>
  <si>
    <t>MR. SHAILENDER BHAM</t>
  </si>
  <si>
    <t>BPMPS3098J</t>
  </si>
  <si>
    <t>NEHA SINGH</t>
  </si>
  <si>
    <t>BPBPS6622B</t>
  </si>
  <si>
    <t>MR. DIWAKAR SARASWAT</t>
  </si>
  <si>
    <t>BPAPS5153N</t>
  </si>
  <si>
    <t>HARVINDER KAUR</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</si>
  <si>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</si>
  <si>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</si>
  <si>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</si>
  <si>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</si>
  <si>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</si>
  <si>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</si>
  <si>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</si>
  <si>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</si>
  <si>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</si>
  <si>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</si>
  <si>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</si>
  <si>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ROAD,SAKCHIJAMSHEDPUR -831001</t>
  </si>
  <si>
    <t xml:space="preserve"> D.N.MALLICK</t>
  </si>
  <si>
    <t>INDRAJEET MALLICK</t>
  </si>
  <si>
    <t xml:space="preserve"> SUPTI MALLICK</t>
  </si>
  <si>
    <t>SRI KALIAPERUMAL HI TECH AGRO FOODS</t>
  </si>
  <si>
    <t>MADUR(VEERACHOLAPURAM)</t>
  </si>
  <si>
    <t xml:space="preserve">657 SALEM MAIN ROAD , CHINNASALEM  VILLUPURAM      City  VILLU VILLUPURAM  State  TAMIL NADU </t>
  </si>
  <si>
    <t>K.GURURAJ</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</si>
  <si>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</si>
  <si>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</si>
  <si>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</si>
  <si>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</si>
  <si>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</si>
  <si>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</si>
  <si>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</si>
  <si>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</si>
  <si>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</si>
  <si>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 N TEX</t>
  </si>
  <si>
    <t>SSI - TIRUPPUR</t>
  </si>
  <si>
    <t>NO.82, RAJA STREET, DHARAPURAM ROAD, TIRUPPUR</t>
  </si>
  <si>
    <t>K NATARAJ</t>
  </si>
  <si>
    <t>KPK ENGINEERING COMPANY PVT LTD</t>
  </si>
  <si>
    <t xml:space="preserve"> 132 A  STERLING ROAD, NUNGAMBAKKAM, CHENNAI 34 -600034</t>
  </si>
  <si>
    <t>KARTHIKEYAN KRISHNAN</t>
  </si>
  <si>
    <t>KRISHNAN HARISUTHAN</t>
  </si>
  <si>
    <t>SAKET STEELS LIMITED</t>
  </si>
  <si>
    <t>KHANNA</t>
  </si>
  <si>
    <t>21 Deepak Building, 2nd Floor,13 Nehru Place, New Delhi- 110019</t>
  </si>
  <si>
    <t>MANOJ KUMAR AGRAWAL</t>
  </si>
  <si>
    <t>ANIL KUMAR AGRAWA</t>
  </si>
  <si>
    <t xml:space="preserve"> ATUL KUMAR AGRAWAL </t>
  </si>
  <si>
    <t>VIDYA SAGAR BANSAL</t>
  </si>
  <si>
    <t>MANISH KUMAR AGRAWAL</t>
  </si>
  <si>
    <t>MUKUL KUMAR</t>
  </si>
  <si>
    <t>AVTAR SINGH BRAR S O NATHA SINGH</t>
  </si>
  <si>
    <t>KOTKAPURA</t>
  </si>
  <si>
    <t>PARK AVENUE COLONY, NEAR RAILWAY FATAK, FARIDKOT, TEHSIL KOTKAPURA , FARIDKOT -151204 -PUNJAB</t>
  </si>
  <si>
    <t>AVTAR SINGH</t>
  </si>
  <si>
    <t>SRI LAKSHMI INTERNATIONAL</t>
  </si>
  <si>
    <t>KINATHUKADAVU</t>
  </si>
  <si>
    <t xml:space="preserve">180,A.R.M.Y. ARCADE , KOVAI ROAD, POLLACHI - COIMBATORE -  TAMIL NADU   - 642001 </t>
  </si>
  <si>
    <t>MR     SIVATHIRUKUMARAN</t>
  </si>
  <si>
    <t>MR     A T SAMBANDAMOORTHY</t>
  </si>
  <si>
    <t>MRS    S THAMARAISELVI</t>
  </si>
  <si>
    <t>SHARANAPPA B MANOOR</t>
  </si>
  <si>
    <t>BANGALORE-JAKKUR LAYOUT</t>
  </si>
  <si>
    <t>89 10 4TH CROSS NEAR AMRUTHAHALLI POLICE STATION  ,SRIRAMPURA,  MAIN ROAD, BANGALORE</t>
  </si>
  <si>
    <t>YOKE ENGINEERING OUTSOURCING PVT LT</t>
  </si>
  <si>
    <t>COIMBATORE-PEELAMEDU</t>
  </si>
  <si>
    <t xml:space="preserve">2/11 A IDIGARAI ROAD, NGGO COLONY, COIMBATORE -641034 </t>
  </si>
  <si>
    <t xml:space="preserve"> KAMALA J B</t>
  </si>
  <si>
    <t>VIGNESH MOORTHY K S</t>
  </si>
  <si>
    <t>SUNDER S M</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</si>
  <si>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</si>
  <si>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</si>
  <si>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</si>
  <si>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</si>
  <si>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</si>
  <si>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</si>
  <si>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</si>
  <si>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</si>
  <si>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SUNIL KAPOOR PROP. M/S SWARNA MOTOR</t>
  </si>
  <si>
    <t>NEW DELHI-GUJRANWALA-CPBB</t>
  </si>
  <si>
    <t>3691/1, GUPTA TRACTOR MKT.CHOWK, MORI GATE, DELHI-110006</t>
  </si>
  <si>
    <t xml:space="preserve">SUNIL KAPOOR - PROPRIETOR </t>
  </si>
  <si>
    <t>VECRON INDUSTRIES LTD.</t>
  </si>
  <si>
    <t>MUMBAI-A.R.M.B</t>
  </si>
  <si>
    <t>PLOT NO.2, GOVT. INDUSTRIAL AREA, PIPARIA, SILVASSA, DADAR &amp; NAGAR HAVELI,  396 230</t>
  </si>
  <si>
    <t>DENA, ICICI</t>
  </si>
  <si>
    <t>VIKRAM SOMANI (E.D)</t>
  </si>
  <si>
    <t>K.G.GUPTA (IND)</t>
  </si>
  <si>
    <t>SHEKAR SOMANI (IND)</t>
  </si>
  <si>
    <t>BHARAT SOMANI (IND)</t>
  </si>
  <si>
    <t>R.R.&amp; CO</t>
  </si>
  <si>
    <t>141,AUDIAPPA NAICKEN ST,CHENNAI-1 - 600001</t>
  </si>
  <si>
    <t>USHARANI</t>
  </si>
  <si>
    <t>SHARAN HOSPITAL</t>
  </si>
  <si>
    <t>MUDHOL</t>
  </si>
  <si>
    <t xml:space="preserve">MAHALINGPUR, TQ: MUDHOL,  DIST: BAGALKOT </t>
  </si>
  <si>
    <t xml:space="preserve"> BRIJ MEHRA</t>
  </si>
  <si>
    <t xml:space="preserve"> KARAN MEHRA</t>
  </si>
  <si>
    <t xml:space="preserve"> KUNAL MEHRA</t>
  </si>
  <si>
    <t>GEETA MEHRA</t>
  </si>
  <si>
    <t>BHAVINI PIYUSH SHAH</t>
  </si>
  <si>
    <t>BHUJ</t>
  </si>
  <si>
    <t xml:space="preserve">B BUNGLOW SHIVSHAKTI, S V ROAD DAHISARA EAST MUMBAI, MUMBAI MUMBAI </t>
  </si>
  <si>
    <t>SAI VISION IMPEX</t>
  </si>
  <si>
    <t>NO. 1, ANGERIPALAYAM MAIN ROAD, SAKTHI THEATRE ROAD, PITCHAMPALAYAM PUDUR, TIRPUR.</t>
  </si>
  <si>
    <t>RATHINASAMY</t>
  </si>
  <si>
    <t>HARSHAVARDHANA MARINE SERVICES</t>
  </si>
  <si>
    <t>2-232, ARYASAMAJ BLDG.,2ND FLOOR, BAZAR GATE,PERIN NARIMAN STREET, FORT,MUMBAI 400001</t>
  </si>
  <si>
    <t xml:space="preserve"> RAMESH CHABA ULLAL</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</si>
  <si>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</si>
  <si>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</si>
  <si>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</si>
  <si>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</si>
  <si>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</si>
  <si>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</si>
  <si>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</si>
  <si>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</si>
  <si>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</si>
  <si>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</si>
  <si>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</si>
  <si>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</si>
  <si>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</si>
  <si>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</si>
  <si>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</si>
  <si>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</si>
  <si>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</si>
  <si>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</si>
  <si>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</si>
  <si>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</si>
  <si>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</si>
  <si>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</si>
  <si>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</si>
  <si>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</si>
  <si>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</si>
  <si>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</si>
  <si>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N C M FASHIONS - SOLE PROPRIETORSHIP</t>
  </si>
  <si>
    <t>MUMBAI-ASHOKVAN</t>
  </si>
  <si>
    <t xml:space="preserve"> D 301 PATEL TERRACE, JIJAMATA ROAD PUMP HOUSE, ANDHERI EAST MUMBAI -400093</t>
  </si>
  <si>
    <t xml:space="preserve"> NAVIN PODDAR</t>
  </si>
  <si>
    <t xml:space="preserve">SAPNA NAVIN PODDAR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</si>
  <si>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</si>
  <si>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</si>
  <si>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</si>
  <si>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</si>
  <si>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</si>
  <si>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</si>
  <si>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</si>
  <si>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MOHD TAHSEEN JAMAL</t>
  </si>
  <si>
    <t>NEW DELHI-PREETH VIHAR-PBB</t>
  </si>
  <si>
    <t xml:space="preserve"> 603 IVORY COURT 4 ESSEL TOWER    NEAR IFFCO CHOWK GURGAON  HARYANA     GURGAON   HARYANA  122001        </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</si>
  <si>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</si>
  <si>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</si>
  <si>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</si>
  <si>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</si>
  <si>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</si>
  <si>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</si>
  <si>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</si>
  <si>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</si>
  <si>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</si>
  <si>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</si>
  <si>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</si>
  <si>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DEV FISHERIES PVT.LTD.</t>
  </si>
  <si>
    <t>BANGALORE - A.R.M.B.</t>
  </si>
  <si>
    <t>NO.8, CARLESTONE ROAD, BANGALORE - 560 005.</t>
  </si>
  <si>
    <t>CANARA BANK;</t>
  </si>
  <si>
    <t>R.DEVADAS (IND)</t>
  </si>
  <si>
    <t>G.DEVADAS  (IND)</t>
  </si>
  <si>
    <t>J.DEVADAS (IND)</t>
  </si>
  <si>
    <t>JOHN AND JOHN LUBES P LTD</t>
  </si>
  <si>
    <t>NO.7, MUNCIPAL COMPLEX 1ST FLOOR, GREAT COTTON ROAD, TUTICORIN-628001</t>
  </si>
  <si>
    <t>K.SAMUEL</t>
  </si>
  <si>
    <t>PRABHU IMMANUVEL</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</si>
  <si>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</si>
  <si>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</si>
  <si>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</si>
  <si>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</si>
  <si>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</si>
  <si>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</si>
  <si>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</si>
  <si>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</si>
  <si>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</si>
  <si>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</si>
  <si>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</si>
  <si>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</si>
  <si>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</si>
  <si>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</si>
  <si>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</si>
  <si>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</si>
  <si>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</si>
  <si>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</si>
  <si>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</si>
  <si>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</si>
  <si>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NARESH KUMAR</t>
  </si>
  <si>
    <t>S K S TEX</t>
  </si>
  <si>
    <t>TIRUPPUR-SME</t>
  </si>
  <si>
    <t>NO.65(1) PERIYATHOTTAM MAIN ROAD, KANGEYAM CROSS ROAD, TIRUPUR-641604</t>
  </si>
  <si>
    <t>MR.S K SHEIK ABDULLA, PROP</t>
  </si>
  <si>
    <t>K S JEWELLERS</t>
  </si>
  <si>
    <t xml:space="preserve"> 139, RAHUL RAJ MALL, OPP VALENTINE MULTIPLEX PIPLOAD ROAD SURAT -395001</t>
  </si>
  <si>
    <t xml:space="preserve">    MANISHBHAI SONI</t>
  </si>
  <si>
    <t>SHAJID KHAN BUILDING MATERIAL SUPPL</t>
  </si>
  <si>
    <t>SHOP NO 1, DELHI ALWAR ROAD, SOHNA</t>
  </si>
  <si>
    <t>SHAJID KHAN</t>
  </si>
  <si>
    <t>D V POULTRY FARM</t>
  </si>
  <si>
    <t>C-120, DEFENCE COLONY, BHOPURA  GHAZIABAD,U P</t>
  </si>
  <si>
    <t>DHARMVIR SHARMA</t>
  </si>
  <si>
    <t>K S GARMENTS</t>
  </si>
  <si>
    <t>DEVINDER SINGH MALIK</t>
  </si>
  <si>
    <t xml:space="preserve">2/72 BLOCK 2 ,SECTOR 5 RAJENDER NAGAR ,GHAZIABAD - UTTAR PRADESH- 201012 </t>
  </si>
  <si>
    <t>MRS    KAUSHAL DEVI</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</si>
  <si>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</si>
  <si>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</si>
  <si>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</si>
  <si>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</si>
  <si>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</si>
  <si>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</si>
  <si>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SUNIL MOHAN LAHORI</t>
  </si>
  <si>
    <t>SUNIL MOHAN LAHORI, 2,BRIJBALA COOPERATIVE HOUSING, SOCIETY, 21ST ROAD, BANDRA(W), MUMBAI</t>
  </si>
  <si>
    <t>SUNIL M LAHORI</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</si>
  <si>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</si>
  <si>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</si>
  <si>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</si>
  <si>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</si>
  <si>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</si>
  <si>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</si>
  <si>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C M MUPASILA - JOINT A/C</t>
  </si>
  <si>
    <t>BHADRAVATHI- B.H.ROAD</t>
  </si>
  <si>
    <t xml:space="preserve"> S/O C M IBRAHIM SAB NO 38 EKINSA COLONY T K ROAD, BHADRAVTHI -577301</t>
  </si>
  <si>
    <t>C M MUPASILA</t>
  </si>
  <si>
    <t>SEEMA BANU</t>
  </si>
  <si>
    <t>E MEGHANATH GOUD</t>
  </si>
  <si>
    <t>SATARLA VILLAGE,ITIKYALMANDAL,ALAMPUR TQ,MAHABUBNAGAR 509128</t>
  </si>
  <si>
    <t>PALM HEIGHTS PVT LTD</t>
  </si>
  <si>
    <t xml:space="preserve"> SCO 5 MADANPURA,SECTOR 54,MOHALI PUNJAB -140603</t>
  </si>
  <si>
    <t xml:space="preserve"> HARJINDER SINGH RANGI</t>
  </si>
  <si>
    <t xml:space="preserve">Mr Sarjan Singh Rangji      </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</si>
  <si>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</si>
  <si>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</si>
  <si>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</si>
  <si>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</si>
  <si>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</si>
  <si>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</si>
  <si>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</si>
  <si>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</si>
  <si>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</si>
  <si>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</si>
  <si>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</si>
  <si>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</si>
  <si>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</si>
  <si>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</si>
  <si>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</si>
  <si>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</si>
  <si>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</si>
  <si>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</si>
  <si>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</si>
  <si>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</si>
  <si>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</si>
  <si>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</si>
  <si>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</si>
  <si>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</si>
  <si>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</si>
  <si>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</si>
  <si>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</si>
  <si>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</si>
  <si>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</si>
  <si>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</si>
  <si>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</si>
  <si>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</si>
  <si>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</si>
  <si>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</si>
  <si>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</si>
  <si>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</si>
  <si>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</si>
  <si>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</si>
  <si>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</si>
  <si>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t>
  </si>
  <si>
    <t xml:space="preserve"> SANYUKT SEKHRI DIRECTOR</t>
  </si>
  <si>
    <t xml:space="preserve"> KANTA SIBBAL</t>
  </si>
  <si>
    <t>AMRIT BREAD PVT LTD</t>
  </si>
  <si>
    <t xml:space="preserve"> RAILWAY ROAD BATALA, BATALA-143505</t>
  </si>
  <si>
    <t>RAMADASUGARI NALLA REDDY</t>
  </si>
  <si>
    <t>HNO.1-26 MUNAGALA VILLAGE,ITIKYALA MANDAL, MAHBUBNAGAR 509128</t>
  </si>
  <si>
    <t>SUMIT INDUSTRIES PROP OMPRAKASH SAH</t>
  </si>
  <si>
    <t>CHHINDWARA</t>
  </si>
  <si>
    <t>IN FRONT OF HINDUSTAN LIVER LIMITED ,  NARSINGPUR ROAD        DIST CHHINDWARA MP  City  CHHINDWARA -480001</t>
  </si>
  <si>
    <t>OM PRAKASH SAHU</t>
  </si>
  <si>
    <t>GURMAIL SINGH SO GURBACHAN SINGH</t>
  </si>
  <si>
    <t>VILL BADD GUJRAN,TEH FATEHGARH SAHIBDIST FATEHGARH SAHIB -147301</t>
  </si>
  <si>
    <t xml:space="preserve">GURMAIL SINGH </t>
  </si>
  <si>
    <t>KAMAL SHIKSHA SANSTHAN -TRUST</t>
  </si>
  <si>
    <t>NH 2 PITAMPURA DEHRAPUR,SIKANDRA DIST RAMBAI NAGAR,KANPUR DEHAT,UP-201105</t>
  </si>
  <si>
    <t>ANIL GUPTA</t>
  </si>
  <si>
    <t xml:space="preserve"> SAVITA KANSOL</t>
  </si>
  <si>
    <t>GOPI CHAND</t>
  </si>
  <si>
    <t>VINAY GARG</t>
  </si>
  <si>
    <t xml:space="preserve"> PRATEEK KANSAL</t>
  </si>
  <si>
    <t xml:space="preserve"> DEEPIKA GARG</t>
  </si>
  <si>
    <t>M S TRADING</t>
  </si>
  <si>
    <t>HYDERABAD- SIDDIAMBAR BAZAR</t>
  </si>
  <si>
    <t xml:space="preserve"> PLOT NO 153,  SY NO 172 A SVCIEL,  IDA BOLARUM,  HYDERABAD</t>
  </si>
  <si>
    <t xml:space="preserve">  SUMITRA M, </t>
  </si>
  <si>
    <t xml:space="preserve"> PAVAN KUMAR</t>
  </si>
  <si>
    <t>RAJESWARI INFRASTRUCTURE LTD</t>
  </si>
  <si>
    <t>CHENNAI-TEYNAMPET</t>
  </si>
  <si>
    <t xml:space="preserve"> 18/23 II CROSS STREET,  EAST CIT NAGAR,  NANDANAM,CHENNAI 600035</t>
  </si>
  <si>
    <t xml:space="preserve"> RAMA MURTHY G, </t>
  </si>
  <si>
    <t xml:space="preserve"> USHA R</t>
  </si>
  <si>
    <t>MAMCO ENTERPRISES -PARTNERSHIP</t>
  </si>
  <si>
    <t xml:space="preserve"> KALLANTHOL, AMBALATHARA, P O PULLUR, PERIA, HOSDURG TALUK -671513</t>
  </si>
  <si>
    <t xml:space="preserve"> MOHAMMED KUNHI M A</t>
  </si>
  <si>
    <t xml:space="preserve"> THASNEEM KAUSER</t>
  </si>
  <si>
    <t>BENIFIT HOUSE CITY BANK STREET,   BH MUNICIPAL MARKET C G ROAD,   NAVRANGPURA AHMEDABAD GUJARAT -AHMEDABAD-380009</t>
  </si>
  <si>
    <t>INDIA TRADING CO</t>
  </si>
  <si>
    <t xml:space="preserve">NEW DELHI DILSHAD GARDEN </t>
  </si>
  <si>
    <t>1469 GALI NO 48,NEAR TENT WALA SCHOOL JAFRABAD,SHAHDARA  DELHI -110053</t>
  </si>
  <si>
    <t xml:space="preserve">MEENA MALIK - SOLE PROPRIETOR </t>
  </si>
  <si>
    <t>CHENNAI FABS</t>
  </si>
  <si>
    <t>24,GANESHAPURAM, GOLDEN NAGAR MAIN ROAD, KARUNAGARAPURI, TIRUPUR. -641607</t>
  </si>
  <si>
    <t>KUMARASAMY T</t>
  </si>
  <si>
    <t>VASUKI K</t>
  </si>
  <si>
    <t>SAGAR POWER PRODUCTS</t>
  </si>
  <si>
    <t>NEAR JAGDAMBA COLD STORAGE, INDRI ROAD LADWA, DIST KURUKSHETRA, KURUK -136132</t>
  </si>
  <si>
    <t>SAGAR SINGH</t>
  </si>
  <si>
    <t xml:space="preserve"> RAJWANT KAUR</t>
  </si>
  <si>
    <t>RAMAKRISHNA RAO T</t>
  </si>
  <si>
    <t>GOWRIBIDANUR</t>
  </si>
  <si>
    <t>S/O T.VIBHISHANRAO,NO 157/3 KAREKALLAHALLI, BEHIND BGS SCHOOL, GAURIBIDANURU -561208</t>
  </si>
  <si>
    <t>NARENDER SINGH VERMA</t>
  </si>
  <si>
    <t>NEW DELHI-HAUZ KHAS</t>
  </si>
  <si>
    <t xml:space="preserve"> H NO 193  SEC 9  FARIDABD  HARYANA</t>
  </si>
  <si>
    <t>SHASHI VERMA</t>
  </si>
  <si>
    <t>YADAV POULTRY FARM - SOLE PROPRIETORSHIP</t>
  </si>
  <si>
    <t>VILL  DEHA PATTI BHOPANI,PO  BHASCOLA,FARIDABAD -121001</t>
  </si>
  <si>
    <t>MR     TARUN PAL</t>
  </si>
  <si>
    <t>K P S GINNING - PARTNERSHIP</t>
  </si>
  <si>
    <t>VEMBADITHALAM</t>
  </si>
  <si>
    <t>2/147 KANNANTHERI POST,VIA KONGANAPURAM,SANKARI TK,SALEM DIST -637102</t>
  </si>
  <si>
    <t>S CHANDRASEKARAN</t>
  </si>
  <si>
    <t>S MURUGAN</t>
  </si>
  <si>
    <t>K P SIDHAN</t>
  </si>
  <si>
    <t xml:space="preserve"> PALANIYAMMAL</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</si>
  <si>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</si>
  <si>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</si>
  <si>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</si>
  <si>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</si>
  <si>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</si>
  <si>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</si>
  <si>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</si>
  <si>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</si>
  <si>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</si>
  <si>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NORTH EAST REGION FINSERVICES LIMIT</t>
  </si>
  <si>
    <t>NORTH EAST REGION FINSERVICES LIMIT,C-14, NEW KRISHNA PARK,VIKASPURI,NEW DELHI,</t>
  </si>
  <si>
    <t xml:space="preserve"> K JAMES</t>
  </si>
  <si>
    <t xml:space="preserve"> LAL REMSIEM</t>
  </si>
  <si>
    <t>DIAMOND FLEX INDUSTRIES</t>
  </si>
  <si>
    <t>KANPUR-SWAROOP NAGAR-CPBB (ERSTWHI</t>
  </si>
  <si>
    <t>C-21, PANKI SITI , INDUSTRIAL AREA KANPUR- 208001</t>
  </si>
  <si>
    <t xml:space="preserve"> TAHA HASAN ABDI</t>
  </si>
  <si>
    <t xml:space="preserve"> RIYAZ AHMAD</t>
  </si>
  <si>
    <t>HILL TOP EXPORTS</t>
  </si>
  <si>
    <t>ONGOLE</t>
  </si>
  <si>
    <t>PROP:GOPAVARAPU CHENNA REDDY, 4-1-130(2),RAJAPANAGALROAD,ONGOLE, PRAKASAM -523002</t>
  </si>
  <si>
    <t xml:space="preserve"> PROP:GOPAVARAPU CHENNA REDDY</t>
  </si>
  <si>
    <t>UPPOOTTIL TIMBERS</t>
  </si>
  <si>
    <t>ANGAMALY</t>
  </si>
  <si>
    <t>1/125B, MUDIKKAL P O, PERUMBAVOOR ERNAKULAM,- 683547</t>
  </si>
  <si>
    <t>MR. UPPOOTTIL SAIDALY HAMZA</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</si>
  <si>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</si>
  <si>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</si>
  <si>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</si>
  <si>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</si>
  <si>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</si>
  <si>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</si>
  <si>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</si>
  <si>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</si>
  <si>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</si>
  <si>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</si>
  <si>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GOVIND COTTON TRADERS</t>
  </si>
  <si>
    <t>GUNTUR-LAKSHMIPURAM</t>
  </si>
  <si>
    <t>D NO 19 9 162, 2 ND LINE, GANDHINAGAR, ETURKURU ROAD- GUNTUR-522003</t>
  </si>
  <si>
    <t>MR. MOPIDEVI RAMESH</t>
  </si>
  <si>
    <t>VIJAYAVALLI A</t>
  </si>
  <si>
    <t>36 SIRUVAINAGAR KOVAIUPUDUR,KUNIYAMUTHUR</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</si>
  <si>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</si>
  <si>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</si>
  <si>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</si>
  <si>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</si>
  <si>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</si>
  <si>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</si>
  <si>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</si>
  <si>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</si>
  <si>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</si>
  <si>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</si>
  <si>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UNI AIR CARGO PVT LTD</t>
  </si>
  <si>
    <t xml:space="preserve"> A-199 FIRST FLOOR ROAD NO 4, STREET NO 10 MAHIPALPUR EXTN, NEW DELHI -110037</t>
  </si>
  <si>
    <t xml:space="preserve"> KULDIP SINGH</t>
  </si>
  <si>
    <t>KANCHAN JASROTIA</t>
  </si>
  <si>
    <t>RAMACHANDRA MUNIYAPPA</t>
  </si>
  <si>
    <t>BANGALORE-VASANTHNAGAR</t>
  </si>
  <si>
    <t>334/1 1ST FLOOR 6TH MAIN VINAYAKAROAD, OLD EXTN KR PURAM BANGALORE-560036</t>
  </si>
  <si>
    <t>NAVEEN KUMAR</t>
  </si>
  <si>
    <t>BANGALORE-UTTARAHALLI</t>
  </si>
  <si>
    <t xml:space="preserve"> S/O. VISHWANATHAYYA,  #484, FIRST FLOOR, 8TH MAIN,2ND CRS,  VIJAYANAGAR,  BANGALORE</t>
  </si>
  <si>
    <t xml:space="preserve">PROP. NAVEEN KUMAR </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</si>
  <si>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</si>
  <si>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</si>
  <si>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</si>
  <si>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</si>
  <si>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</si>
  <si>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</si>
  <si>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</si>
  <si>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</si>
  <si>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</si>
  <si>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</si>
  <si>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SHREE ENGINEERING COMPANY - SOLE PROPRIETORSHIP</t>
  </si>
  <si>
    <t xml:space="preserve">B 204 TIRUPATI APT, OPP TO HILTON SHOPPING CENTRE, EVERSHINE CITY, VASAI EAST,  DISTRICT THANE, MUMBAI-401205 </t>
  </si>
  <si>
    <t>SACHIN B RATHOD</t>
  </si>
  <si>
    <t>TANYA OVERSEAS</t>
  </si>
  <si>
    <t>HOUSE NO 4, BLOCK-B PKT 10,SECTOR 18 LANDMARK OPP MILLENIUM APPARTMENT ROHINI, NEW DELHI</t>
  </si>
  <si>
    <t>Ms Savita Kohli</t>
  </si>
  <si>
    <t>Proprietor</t>
  </si>
  <si>
    <t>IDA CONSUMABLES</t>
  </si>
  <si>
    <t>NO 4 1ST MAIN,HANUMAIAH LAYOUT,SANJAY NAGAR560094</t>
  </si>
  <si>
    <t>SUNIL RAJ S</t>
  </si>
  <si>
    <t xml:space="preserve"> DEEPAK H J</t>
  </si>
  <si>
    <t>RAGHUNATH K</t>
  </si>
  <si>
    <t>DHIRENDER JHA</t>
  </si>
  <si>
    <t xml:space="preserve"> D 129, KRISHNA PARK,  DEVLI ROAD, KHANPUR DELHI</t>
  </si>
  <si>
    <t>VIKAS TYAGI</t>
  </si>
  <si>
    <t xml:space="preserve">103, TOWER -10   BOUGINVILLE CRESENT VALLEY  VALLEY VIEW ESTATE, FARIDABAD RD.  GURGAON   HARYANA    122003        </t>
  </si>
  <si>
    <t>SUNDAR LAL RAVINDAR KUMAR</t>
  </si>
  <si>
    <t xml:space="preserve"> A-18,NAVIN MANDI, STHAL GARH ROAD, HAPUR -245101</t>
  </si>
  <si>
    <t xml:space="preserve"> SUBODH ARYA</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</si>
  <si>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</si>
  <si>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</si>
  <si>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</si>
  <si>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</si>
  <si>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</si>
  <si>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</si>
  <si>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</si>
  <si>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</si>
  <si>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</si>
  <si>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SUSHIL KUMAR GARG</t>
  </si>
  <si>
    <t>SONIA GARG</t>
  </si>
  <si>
    <t>UNIVERSAL DESIGNBUILD PVT LTD</t>
  </si>
  <si>
    <t>PANVEL</t>
  </si>
  <si>
    <t xml:space="preserve">85 86 B WING AGARWAL TRADE CENTER  PLOT NO 62 SEC 11 CBD BELAPUR NAVI MUMBAI  THANE- MAHARASHTRA -400614 </t>
  </si>
  <si>
    <t>UMESH BHUTADA</t>
  </si>
  <si>
    <t xml:space="preserve"> ASHA UMESH</t>
  </si>
  <si>
    <t>MANINDER PUNIA</t>
  </si>
  <si>
    <t>CONCEM READY MIX - SOLE PROPRIETORSHIP</t>
  </si>
  <si>
    <t xml:space="preserve"> SURVEY NO:16, KEESARAGUTTA ROAD, KEESARA(M)-500033</t>
  </si>
  <si>
    <t>Ms     SINGIREDDY SUNITHA REDDY</t>
  </si>
  <si>
    <t>RATHNA STORES P</t>
  </si>
  <si>
    <t xml:space="preserve"> B O 9 &amp; 10 N S B ROAD,   TRICHY </t>
  </si>
  <si>
    <t>S. RAVI SHANKAR</t>
  </si>
  <si>
    <t xml:space="preserve"> S. SIVA SUNDAR</t>
  </si>
  <si>
    <t xml:space="preserve"> S. GANESH</t>
  </si>
  <si>
    <t>GURU KIRPA ENTERPRISES</t>
  </si>
  <si>
    <t>GURU KIRPA ENTERPRISESE 9 HAUZ KHASN DELHI</t>
  </si>
  <si>
    <t>PRITPAL SINGH</t>
  </si>
  <si>
    <t>SMCF A/C WEST HARYANA HIGHWAYS</t>
  </si>
  <si>
    <t>153, OKHLA INDUSTRIAL ESTATE, PHASE- III, NEW DELHI - 110020</t>
  </si>
  <si>
    <t>SEP14</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</si>
  <si>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</si>
  <si>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</si>
  <si>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</si>
  <si>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</si>
  <si>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</si>
  <si>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</si>
  <si>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</si>
  <si>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</si>
  <si>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</si>
  <si>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PALMON EXPORTS KASEZ</t>
  </si>
  <si>
    <t>PLOT NO.C-160 SUN MILL COMP, NEAR DENA BANK LOWER PAREL WEST, MUMBAI</t>
  </si>
  <si>
    <t>USHA LAHORI</t>
  </si>
  <si>
    <t>KHUSHBOO LAHORI</t>
  </si>
  <si>
    <t>T V LAXMA REDDY</t>
  </si>
  <si>
    <t>MADHAPUR</t>
  </si>
  <si>
    <t>PLOT NO 679, VASANTH NAGAR COLONY, KPHB, HYDERABAD</t>
  </si>
  <si>
    <t>MR. T.V.LAXMA REDDY</t>
  </si>
  <si>
    <t>MR.T.V.SURESH REDDY</t>
  </si>
  <si>
    <t>T.V.ARUNA DEVI</t>
  </si>
  <si>
    <t>EKDANT INDIA LIMITED</t>
  </si>
  <si>
    <t>B 1/46 NEW ASHOK NAGAR,NEW DELHI-110096</t>
  </si>
  <si>
    <t>RAM SINGH</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</si>
  <si>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</si>
  <si>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</si>
  <si>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</si>
  <si>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</si>
  <si>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</si>
  <si>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</si>
  <si>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</si>
  <si>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</si>
  <si>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</si>
  <si>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MATHEWWILSY MATHEW</t>
  </si>
  <si>
    <t>OM SAI RAM RICE MILL</t>
  </si>
  <si>
    <t>VILL NAGARIYA,PO CHENA, SHAHABAD -242001</t>
  </si>
  <si>
    <t>ABHISHEK KUMAR GUPTA</t>
  </si>
  <si>
    <t>SHAPPHHIRE TRADING CORPORATION</t>
  </si>
  <si>
    <t>MUMBAI- AR STREET</t>
  </si>
  <si>
    <t>84 V V CHANDAN STREET,2ND FLOOR VADGADIMASJID WESTMUMBAI</t>
  </si>
  <si>
    <t>JAYALAXMI ANAND RAI</t>
  </si>
  <si>
    <t>ROOM NO.1 B WING GROUND FLR,BEST HOUSING SOCIETY SHIV SHRUSTI, KURLA EAST, MUMBAI</t>
  </si>
  <si>
    <t>SHREE VIRKRUPA ENTERPRISES</t>
  </si>
  <si>
    <t>A/104 RANOLI COMMERCIAL COMPLEX, GIDC RANOLI DIST VADODARA, GUJARAT - 391350</t>
  </si>
  <si>
    <t>GAURAV PATNI</t>
  </si>
  <si>
    <t>MEHUL PATNI</t>
  </si>
  <si>
    <t xml:space="preserve">A-266    SURAJMAL VIHAR,DELHI    City NEWDE NEWDELHI   DELHI  -110092  </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</si>
  <si>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</si>
  <si>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</si>
  <si>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</si>
  <si>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</si>
  <si>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</si>
  <si>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</si>
  <si>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</si>
  <si>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</si>
  <si>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</si>
  <si>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</si>
  <si>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TECNO ENGINEERING CONSTRUCTION INDI</t>
  </si>
  <si>
    <t>CHENNAI- MYLAPORE</t>
  </si>
  <si>
    <t>C VARUN APARTMENTS, FIRST FLOOR NO 53 24, II MAIN ROAD R A PURAM CHENNAI - 600028</t>
  </si>
  <si>
    <t>K KARTHIK</t>
  </si>
  <si>
    <t xml:space="preserve"> K ANURADHA</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</si>
  <si>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</si>
  <si>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</si>
  <si>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</si>
  <si>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</si>
  <si>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</si>
  <si>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</si>
  <si>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</si>
  <si>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</si>
  <si>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</si>
  <si>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</si>
  <si>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VINAYAGA CAGE POULTRY FARM</t>
  </si>
  <si>
    <t>DHARAPURAM</t>
  </si>
  <si>
    <t xml:space="preserve"> NO 63 SF NO 476, POTTIKAMPALYAM POST, DHARAPURAM TIRUPUR DIST -642206</t>
  </si>
  <si>
    <t>SURESH B</t>
  </si>
  <si>
    <t>INDERPRASTHA LABORATORIES LTD</t>
  </si>
  <si>
    <t xml:space="preserve"> D 10, MAYAPURI PHASE II,  NEW DELHI</t>
  </si>
  <si>
    <t>Neeraj Kumar Gupta</t>
  </si>
  <si>
    <t>Richa Anand Bakshi</t>
  </si>
  <si>
    <t>Kanupriya Sanjeev Trivedi</t>
  </si>
  <si>
    <t>Neeru Rani</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</si>
  <si>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</si>
  <si>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</si>
  <si>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</si>
  <si>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</si>
  <si>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</si>
  <si>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</si>
  <si>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</si>
  <si>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</si>
  <si>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</si>
  <si>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</si>
  <si>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</si>
  <si>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t>
  </si>
  <si>
    <t xml:space="preserve"> B R LOKESH</t>
  </si>
  <si>
    <t>SRI DODDAMMADEVI TOURS AND TRAVELS</t>
  </si>
  <si>
    <t>BANGALORE-YASHAWANTHPUR MKT.</t>
  </si>
  <si>
    <t>PROP C SHIVAKUMAR, 15 1 INDUSTRIAL SUBURB, ASHOKPURAM SAMUDHAYA BHAVAN ROAD YESHWANTHPUR BANGALORE- 560022</t>
  </si>
  <si>
    <t xml:space="preserve"> PROP C SHIVAKUMAR</t>
  </si>
  <si>
    <t>VARDAAN DETERGENTS PVT LTD</t>
  </si>
  <si>
    <t>NEW DELHI -ARMB</t>
  </si>
  <si>
    <t>PLOT NO -131, SECTOR-24,  FARIDABD, HARYANA-121005</t>
  </si>
  <si>
    <t>P D LAKHANI</t>
  </si>
  <si>
    <t>SHASHI BALA DOMRA</t>
  </si>
  <si>
    <t>4/13, RAIL VIHAR BLOCK -A, INDIRAPURAM - GHAZIABAD - UP -201014</t>
  </si>
  <si>
    <t xml:space="preserve">SHASHI BALA DOMRA </t>
  </si>
  <si>
    <t>MARRI RAMESH</t>
  </si>
  <si>
    <t>S/O RAMULU,H.NO.2-183,POCHARAM GHATKESAR, RANGAREDDY,PIN- 500039</t>
  </si>
  <si>
    <t>GOLDEN THREADS PROP GAJANAN R HARAD</t>
  </si>
  <si>
    <t>BHIWANDI</t>
  </si>
  <si>
    <t>GALA NO 1501, SONALE VILLAGE, NEAR GRAMPANCHAYAT OFFICE, BHIWANDI, DIST.THANE -421302</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</si>
  <si>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</si>
  <si>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</si>
  <si>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</si>
  <si>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</si>
  <si>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</si>
  <si>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</si>
  <si>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</si>
  <si>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</si>
  <si>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</si>
  <si>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</si>
  <si>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</si>
  <si>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JOSE SHAHJI</t>
  </si>
  <si>
    <t xml:space="preserve"> S/O JOSE GEORGE, NO 5 3RD CROSS EARAPPA REDDY LAYOUT,  BEHIND SYNDICATE BANK BANASWADI, BANGALORE.</t>
  </si>
  <si>
    <t>DEEPA GARMENTS</t>
  </si>
  <si>
    <t>118, VATHIYAR THOTTAM, KARUMARAMPALAYAM, MUNNARAI, TIRUPUR</t>
  </si>
  <si>
    <t>S GUNASEKARAN</t>
  </si>
  <si>
    <t>GEMINI SHREEWAS ENGINEERS PVT LTD</t>
  </si>
  <si>
    <t>287-C 11TH STREET, NORTH PHASE SIDCO INDUSTRIAL ESTATE, AMBATTUR CHENNAI- 600098</t>
  </si>
  <si>
    <t xml:space="preserve"> Mrs.R.Padma</t>
  </si>
  <si>
    <t>S RAMASAMY</t>
  </si>
  <si>
    <t>GOLDEN FARM</t>
  </si>
  <si>
    <t xml:space="preserve"> CHENNAVARA HOUSE, PALTHADI VILLAGE AND POST PUTTUR D K DISTRICT KARNATAKA -574210</t>
  </si>
  <si>
    <t>ABDUL HAMEED</t>
  </si>
  <si>
    <t xml:space="preserve">  C PADMANABHA SHETTY</t>
  </si>
  <si>
    <t>PRABHUDEV ANDANI</t>
  </si>
  <si>
    <t xml:space="preserve"> SHARAN HOSPITAL, JAVALI SAL MAHALINGPUR, TQ; MUDHOL DIST BAGALKOT</t>
  </si>
  <si>
    <t>SATHIYAMOORTHY S V R</t>
  </si>
  <si>
    <t>PERUNANTHOLUVU</t>
  </si>
  <si>
    <t xml:space="preserve"> S/O RAMALINGAM S V, S PARAIPATTY PO  SEMPATTY VIA, ATTUR TK DINDIGUL -624707</t>
  </si>
  <si>
    <t>PMDO A/C POCHAMPALLY HANDLOOM PARK</t>
  </si>
  <si>
    <t>4-1-938/27 &amp; 28, NEW MARKETING COMPLEX,TILAK ROAD,ABIDS,HYDERABAD,ANDHRA PRADESH</t>
  </si>
  <si>
    <t>POWER KNIT EXPORTS</t>
  </si>
  <si>
    <t>NO 10 SHANMUGA NAGAR, SAMUNDIPURAM WEST, GANGHI NAGAR PO, TIRUPUR.</t>
  </si>
  <si>
    <t>R KANNAN</t>
  </si>
  <si>
    <t>VIBHA INTERIORS AND INFRACON INDIA</t>
  </si>
  <si>
    <t>28B &amp; 28C, A-1 BLOCK ,CHHATTARPUR EXTN MEHRAULI, DELHI-110074</t>
  </si>
  <si>
    <t>RAJESH THAMPI</t>
  </si>
  <si>
    <t xml:space="preserve">DHRUB SINGH </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</si>
  <si>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</si>
  <si>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</si>
  <si>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</si>
  <si>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</si>
  <si>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</si>
  <si>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</si>
  <si>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</si>
  <si>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</si>
  <si>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</si>
  <si>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</si>
  <si>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METROSTATION, MUNDKA, ND-41</t>
  </si>
  <si>
    <t>VIKAS GARG</t>
  </si>
  <si>
    <t xml:space="preserve"> MAHENDRA BHAJANKA</t>
  </si>
  <si>
    <t>ABU LEATHER EXPORTS</t>
  </si>
  <si>
    <t xml:space="preserve">27 FIRST FLOOR,WUTHUCATTAN STREET, PERRIAMET, CHENNAI-600003 </t>
  </si>
  <si>
    <t>MR THAMEEM ANSARI</t>
  </si>
  <si>
    <t>RIKON PHARMACEUTICALS PVT LTD</t>
  </si>
  <si>
    <t>301,3RD FLOOR ,AGARWAL PLAZA, CSC PLOT NO-3,SECTOR 14, PRASHANT VIHAR ROHINI, DELHI</t>
  </si>
  <si>
    <t>CHOUDHARY RANJAN KUMAR SINGH</t>
  </si>
  <si>
    <t>NIVEDITA CHAUDHARY</t>
  </si>
  <si>
    <t>SNS INTERNATIONAL</t>
  </si>
  <si>
    <t>699 2A, RM BROS INDUSTRIAL COMPLEX, PALLADAM ROAD THENNAMPALAYAM PO TIRUPUR - 641604</t>
  </si>
  <si>
    <t>MR. V. KAMALA KANNAN</t>
  </si>
  <si>
    <t>. K. SHOBANA</t>
  </si>
  <si>
    <t>MRS. V. SANTHA KUMARI</t>
  </si>
  <si>
    <t>PRASANTH INDUSTRIES</t>
  </si>
  <si>
    <t xml:space="preserve">KARNATAK </t>
  </si>
  <si>
    <t xml:space="preserve"> PROP  VASANTHAKUMAR M, MALUR INDUSTRIAL AREA, HOUSER ROAD -563130</t>
  </si>
  <si>
    <t xml:space="preserve"> VASANTHAKUMAR M</t>
  </si>
  <si>
    <t>U K GANGULY CONSTRUCTION</t>
  </si>
  <si>
    <t>KOLKATA-NUJS CAMPUS,SLCITY</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</si>
  <si>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</si>
  <si>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</si>
  <si>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</si>
  <si>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</si>
  <si>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</si>
  <si>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</si>
  <si>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</si>
  <si>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</si>
  <si>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</si>
  <si>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GAFOUR KHAN</t>
  </si>
  <si>
    <t xml:space="preserve">SOVI PALAYA,  SHIMOGA, KARNATAKA    - 577201        </t>
  </si>
  <si>
    <t>AGREEN TECH</t>
  </si>
  <si>
    <t>PAYYANNUR</t>
  </si>
  <si>
    <t>PROP ABDUL RASHEED TC, W-XIV/252 KOTTAPPURAM -NILESHWAR KASARAGOD- 671314</t>
  </si>
  <si>
    <t xml:space="preserve"> ABDUL RASHEED</t>
  </si>
  <si>
    <t>J P GRANITES</t>
  </si>
  <si>
    <t>BELAGONDAPALLI</t>
  </si>
  <si>
    <t>PROP: SATHYA, 2/916,VASANTH NIVAS, NARASAMMA COLONY PHASE I, ALASANATHAM ROAD,HO- 635109</t>
  </si>
  <si>
    <t xml:space="preserve"> SATHYA</t>
  </si>
  <si>
    <t>SUN MARKETING</t>
  </si>
  <si>
    <t>346, PALLAYAMKOTAI ROAD, TUTICORIN</t>
  </si>
  <si>
    <t>MR. S SHANMUGAVEL</t>
  </si>
  <si>
    <t>PAISA GARMENTS</t>
  </si>
  <si>
    <t>22(5),VATHIYAR THOTTAM,  KARUMARAM PALAYAM,  MANNARAI-PO,TIRUPUR</t>
  </si>
  <si>
    <t>S. GUNASEKARAN</t>
  </si>
  <si>
    <t xml:space="preserve"> A P GANESAN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</si>
  <si>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</si>
  <si>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</si>
  <si>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</si>
  <si>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</si>
  <si>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</si>
  <si>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</si>
  <si>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</si>
  <si>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</si>
  <si>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</si>
  <si>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</si>
  <si>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</si>
  <si>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</si>
  <si>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</si>
  <si>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</si>
  <si>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</si>
  <si>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</si>
  <si>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</si>
  <si>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</si>
  <si>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</si>
  <si>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IMS ENTERPRISES -SOLE PROPRIETORSHIP</t>
  </si>
  <si>
    <t>ARS TRADERS -PARTNERSHIP</t>
  </si>
  <si>
    <t>34, SPN LAYOUT, MILL ROAD,COIMBATORE- 641001</t>
  </si>
  <si>
    <t>R SUNDARRAJ</t>
  </si>
  <si>
    <t>R S SRIDEVI</t>
  </si>
  <si>
    <t>R GOHULALAKSHMI</t>
  </si>
  <si>
    <t>R ANANDA KRISHNAN</t>
  </si>
  <si>
    <t>R. VENKATESH</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</si>
  <si>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</si>
  <si>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</si>
  <si>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</si>
  <si>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</si>
  <si>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</si>
  <si>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</si>
  <si>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</si>
  <si>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</si>
  <si>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</si>
  <si>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</si>
  <si>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</si>
  <si>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</si>
  <si>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</si>
  <si>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</si>
  <si>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</si>
  <si>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</si>
  <si>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</si>
  <si>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</si>
  <si>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</si>
  <si>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</si>
  <si>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</si>
  <si>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</si>
  <si>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</si>
  <si>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</si>
  <si>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</si>
  <si>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</si>
  <si>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</si>
  <si>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KUNTA ESWAR RAO SO KUNTA HANUMANTH</t>
  </si>
  <si>
    <t>JHARSUGUDA</t>
  </si>
  <si>
    <t xml:space="preserve"> PROP KUNTA ESWAR RAO    RAILWAY COLONY TELIBHATA   HANUMAN MANDIR JHARSUGUDA ORISSA   -768201       </t>
  </si>
  <si>
    <t xml:space="preserve">KUNTA ESWAR RAO </t>
  </si>
  <si>
    <t>PRITHVI AGRO FOODS -SOLE PROPRIETORSHIP</t>
  </si>
  <si>
    <t>MUMBAI-MATUNAGA-CPBB</t>
  </si>
  <si>
    <t>101/2 PATIL COMPOUND,WAGHBIL KASARWADWLITHANE WEST -400602</t>
  </si>
  <si>
    <t>SHAILESH H SINHA</t>
  </si>
  <si>
    <t>NLB TRANSAFE</t>
  </si>
  <si>
    <t>ULLAS NAGAR-CPBB</t>
  </si>
  <si>
    <t xml:space="preserve"> SHOP NO 5, HARIDWAR APARTMENT OPP MOSCOW SHOWROOM, ULHASNAGAR 421002</t>
  </si>
  <si>
    <t>MR HARESH B PURSWANI</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</si>
  <si>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</si>
  <si>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</si>
  <si>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</si>
  <si>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</si>
  <si>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</si>
  <si>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</si>
  <si>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ROADBANGALORE -560011</t>
  </si>
  <si>
    <t xml:space="preserve">HDFC BANK LTD </t>
  </si>
  <si>
    <t>GAUTAM JAIN DIRECTOR</t>
  </si>
  <si>
    <t>ASHA JAIN DIRECTOR</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</si>
  <si>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</si>
  <si>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</si>
  <si>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</si>
  <si>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</si>
  <si>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</si>
  <si>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</si>
  <si>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</si>
  <si>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</si>
  <si>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</si>
  <si>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</si>
  <si>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</si>
  <si>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</si>
  <si>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</si>
  <si>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</si>
  <si>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</si>
  <si>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</si>
  <si>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</si>
  <si>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</si>
  <si>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Beautiful Diamonds</t>
  </si>
  <si>
    <t>Credit Agricole Corporate &amp; Investment Bank</t>
  </si>
  <si>
    <t>101, 102, 103 Mittal Court, A Wing, Nariman Point, Mumbai - 400 021.</t>
  </si>
  <si>
    <t>INR 471.00</t>
  </si>
  <si>
    <t>Suit Filed</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</si>
  <si>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</si>
  <si>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</si>
  <si>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</si>
  <si>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</si>
  <si>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</si>
  <si>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</si>
  <si>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</si>
  <si>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</si>
  <si>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</si>
  <si>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</si>
  <si>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</si>
  <si>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</si>
  <si>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</si>
  <si>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</si>
  <si>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</si>
  <si>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</si>
  <si>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</si>
  <si>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</si>
  <si>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</si>
  <si>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</si>
  <si>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</si>
  <si>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</si>
  <si>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</si>
  <si>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</si>
  <si>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</si>
  <si>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</si>
  <si>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</si>
  <si>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</si>
  <si>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</si>
  <si>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</si>
  <si>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</si>
  <si>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</si>
  <si>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</si>
  <si>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</si>
  <si>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</si>
  <si>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</si>
  <si>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</si>
  <si>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</si>
  <si>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</si>
  <si>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</si>
  <si>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</si>
  <si>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</si>
  <si>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</si>
  <si>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</si>
  <si>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</si>
  <si>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</si>
  <si>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</si>
  <si>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</si>
  <si>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Bangalore</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</si>
  <si>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</si>
  <si>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</si>
  <si>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</si>
  <si>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</si>
  <si>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</si>
  <si>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</si>
  <si>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</si>
  <si>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</si>
  <si>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</si>
  <si>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</si>
  <si>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</si>
  <si>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Umesh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</si>
  <si>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</si>
  <si>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</si>
  <si>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</si>
  <si>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</si>
  <si>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</si>
  <si>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</si>
  <si>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</si>
  <si>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</si>
  <si>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</si>
  <si>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</si>
  <si>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</si>
  <si>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</si>
  <si>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</si>
  <si>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</si>
  <si>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</si>
  <si>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</si>
  <si>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</si>
  <si>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</si>
  <si>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</si>
  <si>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</si>
  <si>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</si>
  <si>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</si>
  <si>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</si>
  <si>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</si>
  <si>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</si>
  <si>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</si>
  <si>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</si>
  <si>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</si>
  <si>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Santosh Kumar Bagla</t>
  </si>
  <si>
    <t>Shiv Kumar Bagla</t>
  </si>
  <si>
    <t>L N Bagla</t>
  </si>
  <si>
    <t>Anand Bhatt</t>
  </si>
  <si>
    <t>K S Park</t>
  </si>
  <si>
    <t>S S Jangid</t>
  </si>
  <si>
    <t>G P Agarwal</t>
  </si>
  <si>
    <t xml:space="preserve">Chemox Chemical Inds Ltd </t>
  </si>
  <si>
    <t>317, Pooran Asha Bldg, Narsi Natha Street, Mumbai 400 009.</t>
  </si>
  <si>
    <t>INR 1046</t>
  </si>
  <si>
    <t>Canara Bank, HSBC, Bank of Bahrain &amp; Kuwait, BOB</t>
  </si>
  <si>
    <t>S N Aggarwal</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</si>
  <si>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</si>
  <si>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</si>
  <si>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</si>
  <si>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</si>
  <si>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</si>
  <si>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</si>
  <si>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</si>
  <si>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</si>
  <si>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</si>
  <si>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</si>
  <si>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</si>
  <si>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</si>
  <si>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</si>
  <si>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</si>
  <si>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</si>
  <si>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</si>
  <si>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</si>
  <si>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</si>
  <si>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</si>
  <si>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Savraj Enterprises</t>
  </si>
  <si>
    <t>PUNJAB &amp; SIND BANK</t>
  </si>
  <si>
    <t>JAMMU &amp; KASHMIR</t>
  </si>
  <si>
    <t>NANAK NAGAR JAMMU</t>
  </si>
  <si>
    <t>198 Peer Mitha, Jammu</t>
  </si>
  <si>
    <t>Ashok luthra</t>
  </si>
  <si>
    <t>Neelam luthra</t>
  </si>
  <si>
    <t>Trans Himalayan Logistics Pvt. Ltd.</t>
  </si>
  <si>
    <t>IBD Kolkata</t>
  </si>
  <si>
    <t>23/A/560 Block -N,  New Alipore, Kolkata 53</t>
  </si>
  <si>
    <t>Gordhan Das Jagwani</t>
  </si>
  <si>
    <t>01961820</t>
  </si>
  <si>
    <t>Anil Kr. Jagwani</t>
  </si>
  <si>
    <t>01961804</t>
  </si>
  <si>
    <t>SURYA VINAYAK INDUSTRIES LIMITED</t>
  </si>
  <si>
    <t>DBS Bank Limited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</si>
  <si>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</si>
  <si>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</si>
  <si>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</si>
  <si>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</si>
  <si>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</si>
  <si>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</si>
  <si>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MAHESH BALKISHAN CHOUDHARY </t>
  </si>
  <si>
    <t xml:space="preserve">SAYEEDKHAN YOUNUSKHAN KHAN </t>
  </si>
  <si>
    <t>06923621</t>
  </si>
  <si>
    <t xml:space="preserve">BALKISHAN RADHAKISHAN CHOUDHARY </t>
  </si>
  <si>
    <t>STL GLOBAL LTD</t>
  </si>
  <si>
    <t>12/6 MATHURA ROAD,FARIDABAD</t>
  </si>
  <si>
    <t>1692</t>
  </si>
  <si>
    <t>OBC, ICICI, PNB, Allahabad bank, DBS Ban</t>
  </si>
  <si>
    <t xml:space="preserve">SANJIV KUMAR AGARWAL </t>
  </si>
  <si>
    <t>00227251</t>
  </si>
  <si>
    <t xml:space="preserve">VISHAL AGGARWAL </t>
  </si>
  <si>
    <t>00226677</t>
  </si>
  <si>
    <t>ANJANA MEHRA</t>
  </si>
  <si>
    <t>07071868</t>
  </si>
  <si>
    <t>00774040</t>
  </si>
  <si>
    <t>CORE EDUCATION &amp; TECHNOLOGIES LTD</t>
  </si>
  <si>
    <t>10TH FLOOR, LOTUS BUSINESS PARK, PLOT NO C-21DALIA IND ESTATE,OFF LINK RD, OPP SAB TV,ANDHERI</t>
  </si>
  <si>
    <t>2247</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</si>
  <si>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</si>
  <si>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</si>
  <si>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</si>
  <si>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</si>
  <si>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</si>
  <si>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</si>
  <si>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</si>
  <si>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</si>
  <si>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</si>
  <si>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INDIAN TECHNOMAC COMPANY LTD</t>
  </si>
  <si>
    <t>1107-VIKRANT TOWERS RAJENDRA PLACE</t>
  </si>
  <si>
    <t>6318</t>
  </si>
  <si>
    <t>BOI, Allhabad bank, Andhra bank, CBI, Co</t>
  </si>
  <si>
    <t>RAKESH KUMAR SHARMA</t>
  </si>
  <si>
    <t>01911976</t>
  </si>
  <si>
    <t xml:space="preserve">VINAY SHARMA    </t>
  </si>
  <si>
    <t>02031019</t>
  </si>
  <si>
    <t>RANGANATHAN SRINIVASAN</t>
  </si>
  <si>
    <t>03097684</t>
  </si>
  <si>
    <t>ASWINI KUMAR SAHOO</t>
  </si>
  <si>
    <t>05112375</t>
  </si>
  <si>
    <t>A2Z INFRA ENGINEERING LIMITED</t>
  </si>
  <si>
    <t>SECTOR 32,INSTITUTIONAL AREA PLOT NO 44</t>
  </si>
  <si>
    <t>7123</t>
  </si>
  <si>
    <t>SBP, SBI, SBM, SBT, SBH,Axis, ICICI, ING</t>
  </si>
  <si>
    <t>Amit Mittal</t>
  </si>
  <si>
    <t>Dipali Mittal</t>
  </si>
  <si>
    <t xml:space="preserve">ASHOK KUMAR SAINI </t>
  </si>
  <si>
    <t>03593179</t>
  </si>
  <si>
    <t xml:space="preserve">Rajesh Jain </t>
  </si>
  <si>
    <t>07015027</t>
  </si>
  <si>
    <t>SURENDER KUMAR TUTEJA</t>
  </si>
  <si>
    <t>ASHOK KUMAR</t>
  </si>
  <si>
    <t>00054771</t>
  </si>
  <si>
    <t>ATIMA KHANNA</t>
  </si>
  <si>
    <t>07145114</t>
  </si>
  <si>
    <t>ADIGEAR INTERNATIONAL</t>
  </si>
  <si>
    <t>A 40 MAYAPURI INDUSTRIAL AREANEWDELHI</t>
  </si>
  <si>
    <t>1465</t>
  </si>
  <si>
    <t>PUNAJB NATIONAL BANK, HSBC BANK, STANDAR</t>
  </si>
  <si>
    <t>PRAN NATH KHANNA</t>
  </si>
  <si>
    <t>00905002</t>
  </si>
  <si>
    <t xml:space="preserve">ANJU KHANNA </t>
  </si>
  <si>
    <t>01100634</t>
  </si>
  <si>
    <t>D 319,SECTOR 63,</t>
  </si>
  <si>
    <t>1908</t>
  </si>
  <si>
    <t xml:space="preserve">Canara Bank,Axis Bank, IDBI, Dena Bank, </t>
  </si>
  <si>
    <t xml:space="preserve">ASHOK TIWARI </t>
  </si>
  <si>
    <t>00015600</t>
  </si>
  <si>
    <t>TARUN SAINI</t>
  </si>
  <si>
    <t>07142153</t>
  </si>
  <si>
    <t>SIMRANJEET SINGH</t>
  </si>
  <si>
    <t>08229698</t>
  </si>
  <si>
    <t>SHANKAR KUMAR JHA</t>
  </si>
  <si>
    <t>08266960</t>
  </si>
  <si>
    <t>RAKHI</t>
  </si>
  <si>
    <t>08361071</t>
  </si>
  <si>
    <t>GAMMON INDIA LIMITED</t>
  </si>
  <si>
    <t>GAMMON INDIA LIMITED, GAMMON HOUSE,VEER SAVARKAR MARG, PRABHADEVI</t>
  </si>
  <si>
    <t>10193</t>
  </si>
  <si>
    <t>Bank of Baroda, Union Bank, Canara, IDBI</t>
  </si>
  <si>
    <t>SOUMENDRA NATH SANYAL</t>
  </si>
  <si>
    <t>06485683</t>
  </si>
  <si>
    <t>ULHAS PRABHAKAR DHARMADHIKARI</t>
  </si>
  <si>
    <t>02249465</t>
  </si>
  <si>
    <t>Anurag Laxman Choudhry</t>
  </si>
  <si>
    <t>00955456</t>
  </si>
  <si>
    <t>VINATH HEGDE</t>
  </si>
  <si>
    <t>07238045</t>
  </si>
  <si>
    <t>C&amp;C CONSTRUCTIONS LTD</t>
  </si>
  <si>
    <t>PLOT NO. 70, SECTOR 32</t>
  </si>
  <si>
    <t>2400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</si>
  <si>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</si>
  <si>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</si>
  <si>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</si>
  <si>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</si>
  <si>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</si>
  <si>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</si>
  <si>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</si>
  <si>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</si>
  <si>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</si>
  <si>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SANJAY GUPTA</t>
  </si>
  <si>
    <t>00221247</t>
  </si>
  <si>
    <t>SURESH DHUNDIA</t>
  </si>
  <si>
    <t>02022193</t>
  </si>
  <si>
    <t>PAWANDEEP KOHLI SINGH</t>
  </si>
  <si>
    <t>01806537</t>
  </si>
  <si>
    <t>RUCHI WORLDWIDE LTD</t>
  </si>
  <si>
    <t>408, TULSIANI CHAMBERS,NARIMAN POINT</t>
  </si>
  <si>
    <t>4743</t>
  </si>
  <si>
    <t>Federal Bank Limited, AXIS TRUSTEE SERVI</t>
  </si>
  <si>
    <t>VIJAY KUMAR JAIN</t>
  </si>
  <si>
    <t>00098298</t>
  </si>
  <si>
    <t>MEERA DINESH RAJDA</t>
  </si>
  <si>
    <t>07130303</t>
  </si>
  <si>
    <t>SANDESH PUNDLIK SANGURDEKAR</t>
  </si>
  <si>
    <t>08619524</t>
  </si>
  <si>
    <t>SHREE TYRES</t>
  </si>
  <si>
    <t>Pune</t>
  </si>
  <si>
    <t>SHOP NO 1,2,3,4, SAIKAR COMPLEX, BANERMAHALUNGE ROAD, OPP. GANARAJ MANGAL KARYALAYA NEAR</t>
  </si>
  <si>
    <t>137</t>
  </si>
  <si>
    <t>Not Available in MCA website</t>
  </si>
  <si>
    <t>EASTERN GASES LTD</t>
  </si>
  <si>
    <t>WESTBENGAL</t>
  </si>
  <si>
    <t>Kolkata</t>
  </si>
  <si>
    <t>1 KYD STREET43 PALACE COURT</t>
  </si>
  <si>
    <t>1447</t>
  </si>
  <si>
    <t>DBS, Central Bk of India, Axis, RBL, IDB</t>
  </si>
  <si>
    <t>SUSHIL KUMAR BHANSALI</t>
  </si>
  <si>
    <t>00344931</t>
  </si>
  <si>
    <t>MANISH YADAV</t>
  </si>
  <si>
    <t>01653764</t>
  </si>
  <si>
    <t>MANIKA MUKHERJEE</t>
  </si>
  <si>
    <t>07144615</t>
  </si>
  <si>
    <t>DHARMENDAR SHAW</t>
  </si>
  <si>
    <t>07792987</t>
  </si>
  <si>
    <t>COSMIC FERRO ALLOYS LTD</t>
  </si>
  <si>
    <t>MIDDLETON STREET 4/1,SIKKIM COMMERCE HOUSE,4TH FLOOR</t>
  </si>
  <si>
    <t>563</t>
  </si>
  <si>
    <t>State Bank of India,ICICI BANK LIMITED,C</t>
  </si>
  <si>
    <t>PRAMOD KUMAR AGARWAL</t>
  </si>
  <si>
    <t>00011186</t>
  </si>
  <si>
    <t>SAMINDRA NARAYAN MITRA</t>
  </si>
  <si>
    <t>06830501</t>
  </si>
  <si>
    <t>NEHA SINGH CHOUHAN</t>
  </si>
  <si>
    <t>08235585</t>
  </si>
  <si>
    <t>SRIKRISHNA AGARWAL</t>
  </si>
  <si>
    <t>01688641</t>
  </si>
  <si>
    <t>AKASH AGARWAL</t>
  </si>
  <si>
    <t>08381902</t>
  </si>
  <si>
    <t>DILIP KHETAN</t>
  </si>
  <si>
    <t>07417285</t>
  </si>
  <si>
    <t>ACCENT METALS PRIVATE LIMITED</t>
  </si>
  <si>
    <t>F/12,EVEREST,7TH FLOOR,156,TARDEO ROAD,</t>
  </si>
  <si>
    <t>185</t>
  </si>
  <si>
    <t>DBS Bank Ltd,State Bank of India</t>
  </si>
  <si>
    <t>CHETAN SURYAKANT SHRIMANKER</t>
  </si>
  <si>
    <t>00385238</t>
  </si>
  <si>
    <t>RAJESH NANDLAL SHRIMANKER</t>
  </si>
  <si>
    <t>00385376</t>
  </si>
  <si>
    <t>RISHAB POLYCHEM PRIVATE LIMITED</t>
  </si>
  <si>
    <t>4316/8 SAINI BUILDING, BAHADURGARH ROAD</t>
  </si>
  <si>
    <t>735</t>
  </si>
  <si>
    <t>ING VYSYA BANK LTD,DBS BANK LTD,YES BANK</t>
  </si>
  <si>
    <t>YOGESH KUMAR</t>
  </si>
  <si>
    <t>01237384</t>
  </si>
  <si>
    <t>RAJESH KUMAR</t>
  </si>
  <si>
    <t>01237453</t>
  </si>
  <si>
    <t>SELECT GALVA INDIA PRIVATE LIMITED</t>
  </si>
  <si>
    <t>Chennai</t>
  </si>
  <si>
    <t>53, ETHIRAJ SALAI,1, WELLINGTON ESTATE SECOND FLOOR,</t>
  </si>
  <si>
    <t>599</t>
  </si>
  <si>
    <t>State Bank of India, YES BANK LIMITED, T</t>
  </si>
  <si>
    <t>AZAM KHAN ABDUL RAZACK</t>
  </si>
  <si>
    <t>01673535</t>
  </si>
  <si>
    <t>MOHAMED SALAIEH ABDUL RAZACK</t>
  </si>
  <si>
    <t>02037379</t>
  </si>
  <si>
    <t>ARINITS SALES PRIVATE LIMITED</t>
  </si>
  <si>
    <t>322, DLF tower BJasola Dist Centre</t>
  </si>
  <si>
    <t>513</t>
  </si>
  <si>
    <t>HDFC BANK LIMITED, PUNJAB NATIONAL BANK,</t>
  </si>
  <si>
    <t>ASHISH CHOPRA</t>
  </si>
  <si>
    <t>00227639</t>
  </si>
  <si>
    <t>DEVENDER SINGH</t>
  </si>
  <si>
    <t>08006231</t>
  </si>
  <si>
    <t>J J POLY IMPEX PRIVATE LIMITED</t>
  </si>
  <si>
    <t>C-206 GHATKOPAR INDL ESTATELB S ROAD GHATKOPAR WEST</t>
  </si>
  <si>
    <t>3667</t>
  </si>
  <si>
    <t>ICICI BANK, SBI, THE SARASWAT CO-OP BANK</t>
  </si>
  <si>
    <t>JOSEPH JOHN PARAKKOTT</t>
  </si>
  <si>
    <t>00347882</t>
  </si>
  <si>
    <t>VIJAYACHANDRAN GOVINDAN MENON</t>
  </si>
  <si>
    <t>00347937</t>
  </si>
  <si>
    <t>01032342</t>
  </si>
  <si>
    <t>SANJESH JINNALAL JAIN</t>
  </si>
  <si>
    <t>02436515</t>
  </si>
  <si>
    <t>WINGS TRAVELS MANAGEMENT (INDIA) PRIVATE LIMITED</t>
  </si>
  <si>
    <t xml:space="preserve">B-110, GERA GARDEN CONDOMINIUM, NEAR ST. MIRA'S COLLEGE, KOREGAON PARK </t>
  </si>
  <si>
    <t>1579</t>
  </si>
  <si>
    <t>AXIS, DBS, Fullerton India, RBL Bank, EC</t>
  </si>
  <si>
    <t>ARUN TULSHIDAS KHARAT</t>
  </si>
  <si>
    <t>02334092</t>
  </si>
  <si>
    <t>BHARATI ARUN KHARAT</t>
  </si>
  <si>
    <t>02334113</t>
  </si>
  <si>
    <t>JSK MARKETING LIMITED</t>
  </si>
  <si>
    <t>403-405 4TH FLOOR, SUMER KENDRABEHIND MAHINDRA TOWER P BUDHKAR MARG, WORLI</t>
  </si>
  <si>
    <t>3833</t>
  </si>
  <si>
    <t>Union Bank, DBS Bank, YES Bank, AXIS Ban</t>
  </si>
  <si>
    <t>LAXMIDEVI JIWARAJKA</t>
  </si>
  <si>
    <t>00050617</t>
  </si>
  <si>
    <t>SAKSHI KUNAL JIWARAJKA</t>
  </si>
  <si>
    <t>03303483</t>
  </si>
  <si>
    <t>KUNAL JIWARAJKA</t>
  </si>
  <si>
    <t>01448603</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</si>
  <si>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</si>
  <si>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</si>
  <si>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</si>
  <si>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</si>
  <si>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</si>
  <si>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</si>
  <si>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</si>
  <si>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ANG INDUSTRIES  LIMITED</t>
  </si>
  <si>
    <t>YES BANK LIMITED</t>
  </si>
  <si>
    <t xml:space="preserve">CHANAKYAPURI- NEW DELHI </t>
  </si>
  <si>
    <t>101-106 Sharda Chamber Iv, Plot No. 42 3 Local Shopping Complex Kalkaji South Delhi Dl 110019</t>
  </si>
  <si>
    <t>DOUBT</t>
  </si>
  <si>
    <t>SBI, Bank of Baroda, Citibank, DCB Bank Ltd.</t>
  </si>
  <si>
    <t>PREMJIT SINGH CHADHA</t>
  </si>
  <si>
    <t>AAEPC7508F</t>
  </si>
  <si>
    <t>00332949</t>
  </si>
  <si>
    <t xml:space="preserve">OM PRAKASH SHARMA </t>
  </si>
  <si>
    <t>01197344</t>
  </si>
  <si>
    <t xml:space="preserve">SEEMA MATHUR </t>
  </si>
  <si>
    <t>ANGPM2228R</t>
  </si>
  <si>
    <t xml:space="preserve">NIDHI SINGH </t>
  </si>
  <si>
    <t>03422741</t>
  </si>
  <si>
    <t xml:space="preserve">AZAD KUMAR GUPTA </t>
  </si>
  <si>
    <t>06713791</t>
  </si>
  <si>
    <t>ANG INDUSTRIES LIMITED-UNIT VII</t>
  </si>
  <si>
    <t>CHANAKYAPURI- NEW DELHI</t>
  </si>
  <si>
    <t>101-106 Sharda Chamber Iv, Plot No. 42 3 Local Shopping Complex Kalkaji South Delhi Dl 110019 In</t>
  </si>
  <si>
    <t>SBI, BOB, DCB Bank, CITIBANK</t>
  </si>
  <si>
    <t xml:space="preserve">Premjit Singh Chadha </t>
  </si>
  <si>
    <t>332949</t>
  </si>
  <si>
    <t>Om Prakash Sharma</t>
  </si>
  <si>
    <t>ATVPS2491P</t>
  </si>
  <si>
    <t>1197344</t>
  </si>
  <si>
    <t xml:space="preserve">Azad Kumar Gupta </t>
  </si>
  <si>
    <t>ADQPG5934N</t>
  </si>
  <si>
    <t>6713791</t>
  </si>
  <si>
    <t>NITESH HOUSING DEVELOPERS PVT LTD</t>
  </si>
  <si>
    <t>BANGALORE- KARNATAKA</t>
  </si>
  <si>
    <t>7th Floor, Nitesh Timesquare, NO 8 MG road, Karnataka, 560001</t>
  </si>
  <si>
    <t>LALGUDI SAPTHARISHI VAIDYANATHAN</t>
  </si>
  <si>
    <t>304652</t>
  </si>
  <si>
    <t>ASHWINI KUMAR</t>
  </si>
  <si>
    <t>2034498</t>
  </si>
  <si>
    <t>DIPALI KHANNA</t>
  </si>
  <si>
    <t>3395440</t>
  </si>
  <si>
    <t>SUBRAMANIAN ANANTHANARAYANAN</t>
  </si>
  <si>
    <t>7621318</t>
  </si>
  <si>
    <t>NITESH URBAN DEVELOP</t>
  </si>
  <si>
    <t>BANGALORE- KARNATAKA </t>
  </si>
  <si>
    <t>PRADEEP NARAYAN</t>
  </si>
  <si>
    <t>1605717</t>
  </si>
  <si>
    <t>Shri Anand Industries (Katni) Pvt Ltd</t>
  </si>
  <si>
    <t>APMC-MARKET</t>
  </si>
  <si>
    <t>Shri Kanwarram Ward, Robert Line, Madhav Nagar, Katni, Madhya Pradesh - 483504</t>
  </si>
  <si>
    <t>Jitendra Kumar Lalwani</t>
  </si>
  <si>
    <t>ABEPL7642L</t>
  </si>
  <si>
    <t>01523704</t>
  </si>
  <si>
    <t>Manish Kumar Lalwani</t>
  </si>
  <si>
    <t>ACTPL7640Q</t>
  </si>
  <si>
    <t>01690911</t>
  </si>
  <si>
    <t>Ashapura Intimates Fashion Limited</t>
  </si>
  <si>
    <t>NEHRU CENTRE - MUMBAI</t>
  </si>
  <si>
    <t>Shop No 3-4 Ground Floor, Pacific Plaza Plot No 507 Tps Iv Off B.S.Road Mahim Division Dadar-W Mumbai Mh 400028 In</t>
  </si>
  <si>
    <t>SBI,IDFC,SIDBI, Fullerton, Reliance Capital</t>
  </si>
  <si>
    <t>Harshad Hirji Thakkar</t>
  </si>
  <si>
    <t>ACEPT1479L</t>
  </si>
  <si>
    <t>DINESH CHNUBHA SODHA</t>
  </si>
  <si>
    <t>AVZPS0867R</t>
  </si>
  <si>
    <t xml:space="preserve">HITESH SUBHASH PUNJANI </t>
  </si>
  <si>
    <t>ANUPP2943G</t>
  </si>
  <si>
    <t>RATAN NIHALCHAND THAKUR</t>
  </si>
  <si>
    <t>AABPT6730D</t>
  </si>
  <si>
    <t>JUGAL KISHOR AGARWAL (GUAR), GHANSHYAM DAS AGARWAL (GUAR), NIRMAL KUMAR AGARWAL (GUAR), MAHESH KUMAR AGARWAL (GUAR) &amp; MOHAN LAL AGARWAL (GUAR)</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</si>
  <si>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</si>
  <si>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</si>
  <si>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</si>
  <si>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</si>
  <si>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</si>
  <si>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</si>
  <si>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</si>
  <si>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</si>
  <si>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</si>
  <si>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</si>
  <si>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</si>
  <si>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</si>
  <si>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</si>
  <si>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</si>
  <si>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</si>
  <si>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EXPRESS TOWERS, 24thFLOOR,NARIMAN POINT,BOMBAY</t>
  </si>
  <si>
    <t>ANUP MASAND</t>
  </si>
  <si>
    <t>BHARAT A MASAND</t>
  </si>
  <si>
    <t>M R JETHMALANI</t>
  </si>
  <si>
    <t>M.S. BANSAL</t>
  </si>
  <si>
    <t>ANUPAM INDUSTRIES LIMITED</t>
  </si>
  <si>
    <t>Ahmedabad</t>
  </si>
  <si>
    <t>138, GIDC,Vithal Udyognagar,Anand, Gujarat</t>
  </si>
  <si>
    <t>SUBST</t>
  </si>
  <si>
    <t>Mr. Jagdishchandra C. Patel</t>
  </si>
  <si>
    <t>AEIPP4356G</t>
  </si>
  <si>
    <t>Mehul J. Patel</t>
  </si>
  <si>
    <t>ADRPP6875A</t>
  </si>
  <si>
    <t>Shreya M. Patel</t>
  </si>
  <si>
    <t>AKAPP7610D</t>
  </si>
  <si>
    <t>Rahul Shah</t>
  </si>
  <si>
    <t>AAEPS0874Q</t>
  </si>
  <si>
    <t>Pritesh Pramodbhai Patel (GUAR)</t>
  </si>
  <si>
    <t>ARCOTECH LIMITED</t>
  </si>
  <si>
    <t>,,</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</si>
  <si>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</si>
  <si>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</si>
  <si>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</si>
  <si>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</si>
  <si>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</si>
  <si>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</si>
  <si>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</si>
  <si>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ANIL AGARWAL</t>
  </si>
  <si>
    <t>North West Sales and Marketing Limited -</t>
  </si>
  <si>
    <t>Anil Agarwal</t>
  </si>
  <si>
    <t xml:space="preserve">North West Sales And Marketing Limited- </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</si>
  <si>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</si>
  <si>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</si>
  <si>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</si>
  <si>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</si>
  <si>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</si>
  <si>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</si>
  <si>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</si>
  <si>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</si>
  <si>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</si>
  <si>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</si>
  <si>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</si>
  <si>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</si>
  <si>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</si>
  <si>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rajiv.harjai@bestfoodgroup.com,,</t>
  </si>
  <si>
    <t>BHIWANI COLD ROLLING MILLS LTD</t>
  </si>
  <si>
    <t>PLOT NO.5&amp;6,INDUSTRIAL AREA,BHIWANI</t>
  </si>
  <si>
    <t>M.K.MOHTA</t>
  </si>
  <si>
    <t>BHIWANI DENIM &amp; APPARELS LTD</t>
  </si>
  <si>
    <t>PLOT NO. 81/82,INDUSTRIAL AREA,13/7, MATHURA ROAD, FARIDABAD</t>
  </si>
  <si>
    <t>NEERAJ SINGAL (GUAR)</t>
  </si>
  <si>
    <t>F-BLOCK, 1ST FLOOR, saurabhmittal@bhushansteel.com,INTERNATIONAL TRADE TOWER,NEHRU PLACE, NEW DELHI-</t>
  </si>
  <si>
    <t>Neeraj Singal (GUAR)</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</si>
  <si>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</si>
  <si>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</si>
  <si>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</si>
  <si>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</si>
  <si>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</si>
  <si>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</si>
  <si>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</si>
  <si>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</si>
  <si>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</si>
  <si>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</si>
  <si>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</si>
  <si>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</si>
  <si>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</si>
  <si>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</si>
  <si>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</si>
  <si>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</si>
  <si>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</si>
  <si>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</si>
  <si>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</si>
  <si>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</si>
  <si>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</si>
  <si>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</si>
  <si>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</si>
  <si>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</si>
  <si>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</si>
  <si>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</si>
  <si>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</si>
  <si>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</si>
  <si>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</si>
  <si>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</si>
  <si>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</si>
  <si>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</si>
  <si>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</si>
  <si>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</si>
  <si>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</si>
  <si>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</si>
  <si>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</si>
  <si>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</si>
  <si>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</si>
  <si>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</si>
  <si>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</si>
  <si>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</si>
  <si>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</si>
  <si>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GATI INFRASTRUCTURE BHASMEY POWER PVT. LTD. &amp; Mahendra Kumar Agarwal (GUAR) &amp; TCI Finance Limited (CORP GUAR) &amp; Amrit Jal Ventures Private Limited (CORP GUAR)</t>
  </si>
  <si>
    <t>1-7-293,M.G.ROAD,SECUNDERABAD</t>
  </si>
  <si>
    <t>Mahendra Kumar Agarwal (GUAR)</t>
  </si>
  <si>
    <t>TCI Finance Limited (GUAR)</t>
  </si>
  <si>
    <t>Amrit Jal Ventures Private Limited</t>
  </si>
  <si>
    <t>Mahendra Investment Advisors Private Lim</t>
  </si>
  <si>
    <t>Mahendra Kumar Agarwal (¿MKA¿)</t>
  </si>
  <si>
    <t>River Valley Hydro Ventures Pte. Limited</t>
  </si>
  <si>
    <t>GITANJALI GEMS LIMITED</t>
  </si>
  <si>
    <t>7TH FLOOR, LAKSHMI TOWER,, A WING, BANDRA KURLA COMPLEX,,BANDRA EAST, MUMBAI</t>
  </si>
  <si>
    <t>MEHUL C CHOKSI</t>
  </si>
  <si>
    <t>AABPC1451E</t>
  </si>
  <si>
    <t>NAJURA AJNEY</t>
  </si>
  <si>
    <t>GLODYNE VENTURES AND HOLDING PVT. LTD. (GVHL)</t>
  </si>
  <si>
    <t>C-03, G. F.,FORTUNE 2000,BANDRA KURLA COMPLEX,BANDRA(EAST), MUMBAI</t>
  </si>
  <si>
    <t>GOUTTEPHONE TECHNOLOGY PRIVATE LIMITED</t>
  </si>
  <si>
    <t>J-1/13, 2nd Floor Gupta Colony,Malviya Nagar,New Delhi</t>
  </si>
  <si>
    <t>Amardeep Singh (GUAR)</t>
  </si>
  <si>
    <t>AOYPS7979C</t>
  </si>
  <si>
    <t>Ramesh Kumar (GUAR)</t>
  </si>
  <si>
    <t>AFPPK7227P</t>
  </si>
  <si>
    <t>HARYANA CAREWELL LTD.</t>
  </si>
  <si>
    <t>LEGAL CASE,NOTICE NOT TO BE SENT,</t>
  </si>
  <si>
    <t>HERMONITE ASSOCIATES LTD</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</si>
  <si>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</si>
  <si>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</si>
  <si>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</si>
  <si>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</si>
  <si>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</si>
  <si>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</si>
  <si>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</si>
  <si>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</si>
  <si>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</si>
  <si>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</si>
  <si>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</si>
  <si>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</si>
  <si>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</si>
  <si>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</si>
  <si>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</si>
  <si>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</si>
  <si>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</si>
  <si>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</si>
  <si>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</si>
  <si>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</si>
  <si>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</si>
  <si>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</si>
  <si>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</si>
  <si>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</si>
  <si>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</si>
  <si>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</si>
  <si>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t>Hyderabad</t>
  </si>
  <si>
    <t>1009, 13TH PHASE,KUKATPALLY,HYDERABAD</t>
  </si>
  <si>
    <t>INTERNATIONAL CERAMICS LTD</t>
  </si>
  <si>
    <t>1/16 A ASAF ALI ROAD,,NEW DELHI</t>
  </si>
  <si>
    <t>SHRI C.SINGHAL</t>
  </si>
  <si>
    <t>JAIN SPINNERS LTD.</t>
  </si>
  <si>
    <t>92 MITTAL TOWERS "C" WING,9TH FLOOR, NARIMAN POINT,BOMBAY</t>
  </si>
  <si>
    <t>A.K.JAIN</t>
  </si>
  <si>
    <t>SHASHI KUMAR JAIN</t>
  </si>
  <si>
    <t>SANJAY KUMAR JAIN</t>
  </si>
  <si>
    <t>MANOJ GAUR (GUAR)</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</si>
  <si>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</si>
  <si>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</si>
  <si>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</si>
  <si>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</si>
  <si>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</si>
  <si>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</si>
  <si>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</si>
  <si>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</si>
  <si>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</si>
  <si>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</si>
  <si>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</si>
  <si>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</si>
  <si>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</si>
  <si>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</si>
  <si>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</si>
  <si>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</si>
  <si>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</si>
  <si>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</si>
  <si>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</si>
  <si>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</si>
  <si>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</si>
  <si>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</si>
  <si>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</si>
  <si>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</si>
  <si>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</si>
  <si>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</si>
  <si>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</si>
  <si>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</si>
  <si>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</si>
  <si>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</si>
  <si>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</si>
  <si>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</si>
  <si>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</si>
  <si>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</si>
  <si>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</si>
  <si>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VIJAY BOTHRA (GUAR) &amp; VIVEK DUGAR (GUAR)</t>
  </si>
  <si>
    <t>16 A, Everest House,46 C, J.L Nehru Road,Kolkata</t>
  </si>
  <si>
    <t>VIJAY BOTHRA (GUAR)</t>
  </si>
  <si>
    <t>VIVEK DUGAR (GUAR)</t>
  </si>
  <si>
    <t>KSK ENERGY COMPANY PRIVATE LIMITED &amp; KSK Energy Ventures Limited (Corp Guar) &amp; KSK Power Ventur Plc. (Copr Guar)</t>
  </si>
  <si>
    <t>8-2-293 / 82/A/431/A,ROAD # 22, JUBILEE HILLS,HYDERABAD 500033 srikanth_s@ksk.co.in</t>
  </si>
  <si>
    <t>KSK Energy Ventures Limited</t>
  </si>
  <si>
    <t>KSK Power Ventur Plc</t>
  </si>
  <si>
    <t>KSK ENERGY VENTURES LTD.</t>
  </si>
  <si>
    <t>8-2-293/82/A/431/A, ROAD NO. 22,JUBILEE HILLS,HYDERABAD</t>
  </si>
  <si>
    <t>KISHORE SETHURAMAN</t>
  </si>
  <si>
    <t>BAPI RAJU KAMBALA</t>
  </si>
  <si>
    <t>ALANKRITA SONI</t>
  </si>
  <si>
    <t>MANJUL SAHA</t>
  </si>
  <si>
    <t>RANJITH KUMARA SHETTY</t>
  </si>
  <si>
    <t>KWALITY LIMITED</t>
  </si>
  <si>
    <t>SANJAY DHINGRA</t>
  </si>
  <si>
    <t>RATAN SAGAR KHANNA</t>
  </si>
  <si>
    <t>SWATI CHATURVEDI</t>
  </si>
  <si>
    <t>PRADEEP K. SRIVASTAVA</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</si>
  <si>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</si>
  <si>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</si>
  <si>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</si>
  <si>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</si>
  <si>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</si>
  <si>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</si>
  <si>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</si>
  <si>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</si>
  <si>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</si>
  <si>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</si>
  <si>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</si>
  <si>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</si>
  <si>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</si>
  <si>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</si>
  <si>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</si>
  <si>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</si>
  <si>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</si>
  <si>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</si>
  <si>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</si>
  <si>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</si>
  <si>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</si>
  <si>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</si>
  <si>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</si>
  <si>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</si>
  <si>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</si>
  <si>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</si>
  <si>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</si>
  <si>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</si>
  <si>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</si>
  <si>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</si>
  <si>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</si>
  <si>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</si>
  <si>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</si>
  <si>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</si>
  <si>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 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</si>
  <si>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</si>
  <si>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</si>
  <si>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</si>
  <si>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</si>
  <si>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</si>
  <si>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</si>
  <si>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</si>
  <si>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</si>
  <si>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</si>
  <si>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MANOJ KUMAR AGARWAL (GUAR), JUGAL KISHORE AGARWAL (GUAR), GHANSHYAM DAS AGARWAL (GUAR), NIRMAL KUMAR AGARWAL (GUAR), MOHAN LAL AGARWAL (GUAR) &amp; MAHESH KUMAR AGARWAL (GUAR)</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</si>
  <si>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</si>
  <si>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</si>
  <si>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</si>
  <si>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</si>
  <si>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</si>
  <si>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</si>
  <si>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</si>
  <si>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</si>
  <si>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</si>
  <si>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</si>
  <si>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</si>
  <si>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</si>
  <si>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</si>
  <si>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</si>
  <si>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</si>
  <si>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</si>
  <si>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</si>
  <si>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</si>
  <si>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</si>
  <si>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</si>
  <si>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</si>
  <si>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</si>
  <si>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</si>
  <si>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</si>
  <si>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</si>
  <si>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</si>
  <si>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</si>
  <si>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</si>
  <si>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</si>
  <si>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</si>
  <si>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</si>
  <si>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</si>
  <si>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</si>
  <si>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</si>
  <si>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</si>
  <si>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</si>
  <si>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</si>
  <si>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</si>
  <si>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</si>
  <si>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</si>
  <si>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</si>
  <si>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</si>
  <si>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</si>
  <si>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</si>
  <si>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</si>
  <si>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</si>
  <si>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</si>
  <si>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</si>
  <si>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</si>
  <si>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</si>
  <si>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</si>
  <si>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</si>
  <si>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</si>
  <si>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</si>
  <si>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</si>
  <si>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</si>
  <si>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801, Avdesh House,,Opp Shri Guru Govind Gurudwara,SG Highway, Thaltej, Ahmedabad</t>
  </si>
  <si>
    <t>Ajaykumar Radheshyam Goenka</t>
  </si>
  <si>
    <t>RAJADHI RAJ INSUSTRIES LTD,</t>
  </si>
  <si>
    <t>21 DONGRE LAYOUT,SHRADHANAND PETH,NAGPUR</t>
  </si>
  <si>
    <t>N.K. SWAIKA</t>
  </si>
  <si>
    <t>RAJINDER STEELS LTD</t>
  </si>
  <si>
    <t>RAJENDRA HOUSE,117/H-1/303, MODEL TOWN,PANDAV NAGAR ,KANPUR</t>
  </si>
  <si>
    <t>D.S. Batra</t>
  </si>
  <si>
    <t>G.K. Batra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</si>
  <si>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</si>
  <si>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</si>
  <si>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</si>
  <si>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</si>
  <si>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</si>
  <si>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</si>
  <si>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</si>
  <si>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</si>
  <si>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</si>
  <si>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</si>
  <si>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</si>
  <si>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</si>
  <si>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</si>
  <si>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</si>
  <si>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</si>
  <si>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</si>
  <si>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</si>
  <si>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</si>
  <si>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</si>
  <si>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</si>
  <si>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</si>
  <si>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</si>
  <si>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</si>
  <si>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</si>
  <si>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</si>
  <si>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</si>
  <si>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</si>
  <si>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</si>
  <si>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</si>
  <si>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</si>
  <si>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</si>
  <si>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</si>
  <si>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</si>
  <si>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</si>
  <si>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</si>
  <si>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</si>
  <si>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</si>
  <si>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</si>
  <si>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</si>
  <si>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</si>
  <si>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</si>
  <si>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</si>
  <si>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</si>
  <si>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</si>
  <si>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SHRI LAKSHMI COTSYN LTD</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</si>
  <si>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</si>
  <si>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</si>
  <si>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</si>
  <si>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</si>
  <si>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</si>
  <si>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</si>
  <si>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</si>
  <si>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</si>
  <si>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</si>
  <si>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</si>
  <si>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</si>
  <si>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</si>
  <si>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</si>
  <si>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</si>
  <si>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SIMHAPURI ENERGY LIMITED</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</si>
  <si>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</si>
  <si>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</si>
  <si>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</si>
  <si>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</si>
  <si>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</si>
  <si>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</si>
  <si>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</si>
  <si>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</si>
  <si>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</si>
  <si>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</si>
  <si>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</si>
  <si>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SRI VISHNUPRIYA INDUSTRIES LTD</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</si>
  <si>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</si>
  <si>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</si>
  <si>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</si>
  <si>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</si>
  <si>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</si>
  <si>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</si>
  <si>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</si>
  <si>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</si>
  <si>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</si>
  <si>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</si>
  <si>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</si>
  <si>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</si>
  <si>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</si>
  <si>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</si>
  <si>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</si>
  <si>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</si>
  <si>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</si>
  <si>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</si>
  <si>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</si>
  <si>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</si>
  <si>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govind.mittal@tagoffshore.net,,</t>
  </si>
  <si>
    <t>MAMTA APPARAO (GUAR)</t>
  </si>
  <si>
    <t>SHRAMIK APPARAO (GUAR)</t>
  </si>
  <si>
    <t>CHANDRA PRAKASH MADRECHA (GUAR) &amp; SURYA PRAKASH MADRECHA (GUAR)</t>
  </si>
  <si>
    <t>CHANDRA PRAKASH MADRECHA (GUAR)</t>
  </si>
  <si>
    <t>AAGPM3459H</t>
  </si>
  <si>
    <t>SURYA PRAKASH MADRECHA (GUAR)</t>
  </si>
  <si>
    <t>AAHPM4142J</t>
  </si>
  <si>
    <t>TRINETHRA INFRA VENTURE LTD-ACQD-IFCI FACTORS</t>
  </si>
  <si>
    <t>210, ADITYA TRADE CENTRE,2ND FLOOR, AMEERPET,HYDERABAD, TELANGANA</t>
  </si>
  <si>
    <t>TRS TECHNOLOGY PRIVATE LIMITED</t>
  </si>
  <si>
    <t>J-4/40, KHIRKEE EXTENSION,MALVIYA NAGAR,NEW DELHI</t>
  </si>
  <si>
    <t>UNICOL BOTTLERS LTD.</t>
  </si>
  <si>
    <t>A,, A,, R</t>
  </si>
  <si>
    <t>A.S. RUIA</t>
  </si>
  <si>
    <t>S.G. RUPARELA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</si>
  <si>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</si>
  <si>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</si>
  <si>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</si>
  <si>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</si>
  <si>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</si>
  <si>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</si>
  <si>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</si>
  <si>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</si>
  <si>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</si>
  <si>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</si>
  <si>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</si>
  <si>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</si>
  <si>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</si>
  <si>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</si>
  <si>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</si>
  <si>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</si>
  <si>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</si>
  <si>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</si>
  <si>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</si>
  <si>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</si>
  <si>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</si>
  <si>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</si>
  <si>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</si>
  <si>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</si>
  <si>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</si>
  <si>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</si>
  <si>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</si>
  <si>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</si>
  <si>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</si>
  <si>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(DECLARED WILFUL) ON 2</t>
  </si>
  <si>
    <t>GANJI PRAVEEN KUMAR (DECLARED WILFUL) ON</t>
  </si>
  <si>
    <t>NIPPY CHEMICALS</t>
  </si>
  <si>
    <t>MEDCHAL-I.E.</t>
  </si>
  <si>
    <t>PLOT NO.918,VIVEKANANDA NAGAR,KUKATPALLY,HYDERABAD-500072</t>
  </si>
  <si>
    <t>DOUB</t>
  </si>
  <si>
    <t>APR08</t>
  </si>
  <si>
    <t>C SURESH REDDY( MANAGING PARTNER)</t>
  </si>
  <si>
    <t>C SUBHASHINI</t>
  </si>
  <si>
    <t>CHIV IMEX PRIVATE LIMITED</t>
  </si>
  <si>
    <t>OLD GAJUWAKA(20631)</t>
  </si>
  <si>
    <t># 10-1/13,  KRISHNA KAMAL ENCLAVE, THIRD FLOOR, ASILMETTA JUNCTION, VISAKHAPATNAM, ANDHRA PRADESH-530003</t>
  </si>
  <si>
    <t>SRI YOUGANDHAR KOSURU</t>
  </si>
  <si>
    <t>03474526</t>
  </si>
  <si>
    <t>SRI AJAY KUMAR DUGAR</t>
  </si>
  <si>
    <t>06783531</t>
  </si>
  <si>
    <t>THE JEYPORE SUGAR COMPANY LTD</t>
  </si>
  <si>
    <t>RAJAHMUNDRY MAIN</t>
  </si>
  <si>
    <t>POTHAVARAM (V) CHAGALLU MONDAL POTHAVARAM EAST GODAVARI</t>
  </si>
  <si>
    <t>AUG11</t>
  </si>
  <si>
    <t>RAJESWARY RAMAKRISHNAN</t>
  </si>
  <si>
    <t>ANITA PRABHU</t>
  </si>
  <si>
    <t>SUBRAMANIAN KRISHNASWAMY</t>
  </si>
  <si>
    <t>RAMANATHAN KANNAN</t>
  </si>
  <si>
    <t>SIVA RAMAKRISHNAN PRASAD</t>
  </si>
  <si>
    <t>RAMALINGESWARA RAO BOPPANA</t>
  </si>
  <si>
    <t>RAMAKRISHNAN PRABHU</t>
  </si>
  <si>
    <t>MUNESWARA RAO KOTHARU</t>
  </si>
  <si>
    <t>SIVARAM YARNS PRIVATE LIMITED.</t>
  </si>
  <si>
    <t>SAMB Hyderabad (18359)</t>
  </si>
  <si>
    <t>SIVARAM YARNS PRIVATE LIMITED DOOR NO. 74-14-49, KRISHNA NAGAR, YANAMALAKUDURU LOCK ROAD, VIJAYAWADA – 520007.</t>
  </si>
  <si>
    <t>NARASIMHARAO. V</t>
  </si>
  <si>
    <t>VENKATA RATTAIAH MEDISETTY</t>
  </si>
  <si>
    <t>SIVANAGENDRAMMA MEDISETTY</t>
  </si>
  <si>
    <t>MEDISETTY PHANIPRIYA</t>
  </si>
  <si>
    <t>BITCORP PRIVATE LTD</t>
  </si>
  <si>
    <t>MANGALAGIRI ROADGUNTUR</t>
  </si>
  <si>
    <t>RAYAPATHI DHEERAJ</t>
  </si>
  <si>
    <t>DIVIS INFRATECH INDIA PRIVATE</t>
  </si>
  <si>
    <t>SARB  Hyderabad II (20945)</t>
  </si>
  <si>
    <t>HYDERABAD</t>
  </si>
  <si>
    <t>DIVI SUNEETHA</t>
  </si>
  <si>
    <t>Divi Srinivasa Naidu</t>
  </si>
  <si>
    <t>PRAGATHI M P S PODUPUSANGAM LT</t>
  </si>
  <si>
    <t>D NO. 50-770, PRAGATHI BHAVAN, DEVA NAGAR, KURNOOL.-518002</t>
  </si>
  <si>
    <t>P. CHAND BASHA</t>
  </si>
  <si>
    <t>M/S SOWMYANATHA FILLING STATIO</t>
  </si>
  <si>
    <t>SY NO 104, NEAR BUS STAND, NANDALUR VILLAGE KADAPA DISTRICT</t>
  </si>
  <si>
    <t>P SARITHA DEVI</t>
  </si>
  <si>
    <t>CO-RANT POWER SOLUTIONS PVT LT</t>
  </si>
  <si>
    <t>SY NO.235/1B, UDUMALPURAM,NANDYAL MANDAL, KURNOOL DISTRICT</t>
  </si>
  <si>
    <t>S.DILSHAD BEGUM</t>
  </si>
  <si>
    <t>Syed Gouse</t>
  </si>
  <si>
    <t>M/s CHELIKAM IMPEX PVT LTD</t>
  </si>
  <si>
    <t>SARB Hyderabad (5172)</t>
  </si>
  <si>
    <t>FLAT NO-401,P.G APTS,RC ROAD,AVILALA POST,TIRUPATI</t>
  </si>
  <si>
    <t>RAJASEKAR REDDY CHELIKAM</t>
  </si>
  <si>
    <t>INDIRA CHELIKAM((Smt))</t>
  </si>
  <si>
    <t>RAJA TEJDEEP CHELIKAM</t>
  </si>
  <si>
    <t>NEW A.S.R. PULVERISERS</t>
  </si>
  <si>
    <t>RAILWAY KODUR , KADAPA</t>
  </si>
  <si>
    <t>A SUBBA REDDY</t>
  </si>
  <si>
    <t>SREE VIJAYA LAKSHMI PULVERISER</t>
  </si>
  <si>
    <t>K VIJAYA SREE((SMT))</t>
  </si>
  <si>
    <t>PARVATHI  PEMMASANI</t>
  </si>
  <si>
    <t>HNO 1-3, SRI KALAHASTI ROAD PICHATUR CHITOOR DIST ANDHRA PRADESH</t>
  </si>
  <si>
    <t>PEMMASANI PARVATHI((SMT))</t>
  </si>
  <si>
    <t>SRAVAN KUMAR  PEMMASANI</t>
  </si>
  <si>
    <t>HNO 1-3 SRI KALAHASTI ROAD PICHATUR, CHITOOR ANDHRA PRADESH</t>
  </si>
  <si>
    <t>P SRAVAN KUMAR</t>
  </si>
  <si>
    <t>ASR PULVERISERS</t>
  </si>
  <si>
    <t>SRI LAKSHMI MINERALS</t>
  </si>
  <si>
    <t>DNO 7/552-2 JAYANAGAR COLONY BESIDES OLD RTO OFFICE KADAPA</t>
  </si>
  <si>
    <t>M SRIKANTH REDDY</t>
  </si>
  <si>
    <t>AAMAZON AQUA PRODUCTS PROP: P</t>
  </si>
  <si>
    <t>HNO 1-3 SRI KALAHASTRI ROAD PICHATUR CHITOOR DICST</t>
  </si>
  <si>
    <t>P GOVARDHAN NAIDU</t>
  </si>
  <si>
    <t>GREEN FIELD IRRIGATION LTD</t>
  </si>
  <si>
    <t>SARB Vishakhapatnam (10077)</t>
  </si>
  <si>
    <t>PLOT NO.102A, PHASE II, IDA CHERLAPALLI, RR DIST, AP</t>
  </si>
  <si>
    <t>DEC10</t>
  </si>
  <si>
    <t>S KARAN</t>
  </si>
  <si>
    <t>N RAJESWARA RAO</t>
  </si>
  <si>
    <t>G SRIVIDYA</t>
  </si>
  <si>
    <t>V SUDHAKAR</t>
  </si>
  <si>
    <t>PRAGATHI COTTON TRADERS</t>
  </si>
  <si>
    <t>D.NO-9-49, PASUMARRU,NADENDLA CHILAKALURIPETA GUNTUR</t>
  </si>
  <si>
    <t>SHAIK SHABEER</t>
  </si>
  <si>
    <t>SHAIK NAZEERA BEGUM</t>
  </si>
  <si>
    <t>DHANUNJAYA TUGS AND BOATS</t>
  </si>
  <si>
    <t>47-03-140/A, PINAPOTU VARI STREET, YETIMOGGA, KAKINADA 533002</t>
  </si>
  <si>
    <t>NOV12</t>
  </si>
  <si>
    <t>PONNADA SATYANARAYANA</t>
  </si>
  <si>
    <t>MALLADI EDUKONDALU</t>
  </si>
  <si>
    <t>PONNADA VIJAYA KUMARI</t>
  </si>
  <si>
    <t>MALLADI VEERA VANI</t>
  </si>
  <si>
    <t>BORA APPAYAMMA</t>
  </si>
  <si>
    <t>GREENFIELDS POWER SERVICES PVT LTD</t>
  </si>
  <si>
    <t>54-11-16/3, SWEEET HOME APARTMENTS, OPP ROSMARY CONVENT, ISUKATHOTA,VISAKHAPATNAM.</t>
  </si>
  <si>
    <t>SURE SURYANARAYANA MURTHY</t>
  </si>
  <si>
    <t>SSA SARAT CHANDRA</t>
  </si>
  <si>
    <t>S VISHNU NARASIMHA GUPTA</t>
  </si>
  <si>
    <t>BONGU SRIDHAR</t>
  </si>
  <si>
    <t>SUJALAM RO SYSTEMS PVT LTD</t>
  </si>
  <si>
    <t>H.NO:818, PRASADAMPADU,_x000D_JAMMICHETTU ROAD,_x000D_VIJAYAWADA, DIST KRISHNA</t>
  </si>
  <si>
    <t>NOV16</t>
  </si>
  <si>
    <t>KARI TIRUMALARAO</t>
  </si>
  <si>
    <t>VAKA RANI(MRS)</t>
  </si>
  <si>
    <t>MARNI LAKSHMI SUPRIYA DEVI(MRS)</t>
  </si>
  <si>
    <t>SWASTIK ALLOYS INDIA PVT LTD</t>
  </si>
  <si>
    <t>S.NO.54/20/-34,REGATI VILLAGE, GARIVIDI (MANDAL), VIZIANAGARAM-535 101</t>
  </si>
  <si>
    <t>Y LAKSHMI NARAYANARAO</t>
  </si>
  <si>
    <t>V DILEEP KUMAR RAO</t>
  </si>
  <si>
    <t>Y GOPICHAND</t>
  </si>
  <si>
    <t>MAMMOTH TECHNOLOGIES PVT LTD</t>
  </si>
  <si>
    <t>SEZ UNIT: 2C, SDF-2,VZEZ, DUVVADA, VISAKHAPATNAM-49.</t>
  </si>
  <si>
    <t>JUL14</t>
  </si>
  <si>
    <t>A SASIKUMAR NAIR</t>
  </si>
  <si>
    <t>M. SAIPRASAD</t>
  </si>
  <si>
    <t>CH SRAVANTHI</t>
  </si>
  <si>
    <t>MALVI SOFTWARE SOLUTIONS PVT LTD</t>
  </si>
  <si>
    <t>D.NO.46-21-4, BESIDE DWARAKA INN HOTEL, DWARAKA NAGAR, VISAKHAPATNAM-530016.</t>
  </si>
  <si>
    <t>AUG13</t>
  </si>
  <si>
    <t>MANJU SREE</t>
  </si>
  <si>
    <t>RAVINDER SOORAM</t>
  </si>
  <si>
    <t>K KAVITHA REDDY</t>
  </si>
  <si>
    <t>A RATNA PRASAD</t>
  </si>
  <si>
    <t>SRI BHUVANESHWARI MARINE FOOD</t>
  </si>
  <si>
    <t>D.NO.6-21-63B, LAKSHMI VENKATESWARA NILAYAM,1ST FLOOR, 15/2, ARUNDELPET, GUNTUR -522002ANDHRA PRADESH.</t>
  </si>
  <si>
    <t>ELURI PRASADA RAO</t>
  </si>
  <si>
    <t>V Srinivasa rao</t>
  </si>
  <si>
    <t>TEJASRI POLYMERS PRIVATE LTD</t>
  </si>
  <si>
    <t>VISHAKHAPATNAM</t>
  </si>
  <si>
    <t>SIDDANI SIVA KOTA GANGA DHARAM</t>
  </si>
  <si>
    <t>BAVIRISETTI LAKSHMI AMRUTA PAVANI</t>
  </si>
  <si>
    <t>M/S GRAND KALLAM RESIDENCY PVT</t>
  </si>
  <si>
    <t>5-25-121, 3/1 BRODIEPETAGUNTUR 522 002</t>
  </si>
  <si>
    <t>KALLAM PERI REDDY</t>
  </si>
  <si>
    <t>Kallam Lakshmidevi</t>
  </si>
  <si>
    <t>SRI RAMABRAHMA MODERN RICE MILLS PVT LTD</t>
  </si>
  <si>
    <t>D.NO. 15-14-116/A, EXT SHOP EMPLOYEES COLONY, NAVABHARATH COLONY, GUNTUR</t>
  </si>
  <si>
    <t>DEC13</t>
  </si>
  <si>
    <t>JAKKIREDDY BRAHMA REDDY</t>
  </si>
  <si>
    <t>JAKKIREDDY SIVAMMA</t>
  </si>
  <si>
    <t>GLOBALTEK PROSOLUTIONS PVT LTD</t>
  </si>
  <si>
    <t>2D, SDF-2,VZEZ, DUVVADA, VISAKHAPATNAM-49.</t>
  </si>
  <si>
    <t>OCT13</t>
  </si>
  <si>
    <t>KANCHERLA ANIL KUMAR</t>
  </si>
  <si>
    <t>VARA SIRISH KUMAR</t>
  </si>
  <si>
    <t>SAN SIDH AGRO INDUSTRIES PRIVA</t>
  </si>
  <si>
    <t>6/382, FLAT NO.241,PAPPULA STREET, KAC AVENUENELLORE 524002 ANDHRA PRADESH</t>
  </si>
  <si>
    <t>UDUTHA KRISHNAIAH</t>
  </si>
  <si>
    <t>UDUTHA SAROJA</t>
  </si>
  <si>
    <t>HATCH STUDIOS</t>
  </si>
  <si>
    <t>H.NO.31-23-20/12, FLAT NO.301, HERITAGE LAKE VIEW APARTMENT, KURMANNAPALEM, VISAKHAPATNAM-4300049</t>
  </si>
  <si>
    <t>SAIKIRAN GOUD GOTTUPATI</t>
  </si>
  <si>
    <t>N. R KULKARNI</t>
  </si>
  <si>
    <t>SREE CHAITANYA CORPORATION PVT</t>
  </si>
  <si>
    <t>16917, 2ND FLOOR, SECTOR3, MIG1 MVP COLONY, VISAKHAPATNAM17</t>
  </si>
  <si>
    <t>JUN16</t>
  </si>
  <si>
    <t>R KANAKARAO</t>
  </si>
  <si>
    <t>P CHAITANYA(SMT)</t>
  </si>
  <si>
    <t>M/S V M S NIRMAN PRIVATE LIMIT</t>
  </si>
  <si>
    <t>PLOT NO. 81 &amp; 82, B BLOCK, AUTO NAGAR, BHPV POST,VISAKHAPATNAM- 530012</t>
  </si>
  <si>
    <t>MADDILA SRIRAM MURTHY</t>
  </si>
  <si>
    <t>MADDILA NALINI DEVI</t>
  </si>
  <si>
    <t>M/S MADHURI COTTON MILLS PRIVA</t>
  </si>
  <si>
    <t>D NO 7-16/A, KRISHI COLLEGE ROAD, RAITHUPET, NADIGAMA, KRISHNA 521185</t>
  </si>
  <si>
    <t>SRI CHANDRA MURAHARI RAO</t>
  </si>
  <si>
    <t>M/S SAI MEENAKSHI STEELS</t>
  </si>
  <si>
    <t>26/6/11A/1 G S RAJU STREET, GANDHI NAGAR, VIJAYAWADA, KRISHNA - 520002</t>
  </si>
  <si>
    <t>G NALINI DURGA</t>
  </si>
  <si>
    <t>SAANKHYA EDUCATIONAL SOCIETY-</t>
  </si>
  <si>
    <t>M/S SAANKHYA EDUCATIONAL SOCIETYSRI CHAVA SRINIVASA RAO (PRESIDENT)RAJUL INSTITUTE OF PHARMACEUTICAL COLLEGE,PAPAIPALEM, KOTHAPETA,CHIRALA-523 157PRAKASAM DISTRICT</t>
  </si>
  <si>
    <t>CHAVALA SRINIVASA RAO</t>
  </si>
  <si>
    <t>SRI DATTA GANESH COMMUNICATION</t>
  </si>
  <si>
    <t>D.NO: 36-11-32 , WARF ROADNEAR NTR BRIDGEKAKINADA</t>
  </si>
  <si>
    <t>CHAKKA RAMAKRISHNA</t>
  </si>
  <si>
    <t>SRI NAGA TEJASWINI COTTON SYND</t>
  </si>
  <si>
    <t>M/S NAGA TEJASWINI COTTON SYNDICATEPLOT NO. 4, C/O VISALAKSHI COTTON GINNING MILLK.V.R.ESTATE, ETKUR ROADGUNTUR., GUNTUR DISTRICT.</t>
  </si>
  <si>
    <t>P.SATYANARAYANA</t>
  </si>
  <si>
    <t>NOOR TOBACCO ENTERPRISES</t>
  </si>
  <si>
    <t>H. NO.45/24K-19-5SRI KRISHNA COLONYASHOKNAGARKURNOOL 518 005ANDHRA PRADESH</t>
  </si>
  <si>
    <t>MD. NOORULLAH KHAN MANAGING PARTNER, PAN AADFN1669B</t>
  </si>
  <si>
    <t>SIVA SIVANI SURGICAL COTTONS P</t>
  </si>
  <si>
    <t>RAJAHMUNDRY, EG DIST</t>
  </si>
  <si>
    <t>JAN13</t>
  </si>
  <si>
    <t>M VENKATA SATYA RAMU</t>
  </si>
  <si>
    <t>SRI LAKSHMI DELINTERS</t>
  </si>
  <si>
    <t>818, MAIN ROAD, OPP. MANDAL OFFICE, PRATHIPADU, GUNTUR - 522019</t>
  </si>
  <si>
    <t>SANA RAJINI PROPRIETOR PAN BAIPS6182A</t>
  </si>
  <si>
    <t>V ONE STORES</t>
  </si>
  <si>
    <t>SHOP NO: 3, DOOR NO: 47-3-28, BHARATH TOWERS, 5TH LANE, DWARAKANAGAR, VISAKHAPATNAM 530 016</t>
  </si>
  <si>
    <t>NARA VISWANATH</t>
  </si>
  <si>
    <t>LAKSHMI VENKATA SAI RICE  INDU</t>
  </si>
  <si>
    <t>NELLORE</t>
  </si>
  <si>
    <t>MR BUDIDA CHANDRASEKHAR</t>
  </si>
  <si>
    <t>SRI PRASANNANJANEYA  RAW &amp; BOI</t>
  </si>
  <si>
    <t>ADDANKI</t>
  </si>
  <si>
    <t>GARLAPADI SUBBA RAO</t>
  </si>
  <si>
    <t>SRI LAKSHMI NARAYANA RICE MILL</t>
  </si>
  <si>
    <t>V VENKATESWARLU</t>
  </si>
  <si>
    <t>SREE DIVYA WIRES</t>
  </si>
  <si>
    <t>P BHARATHI</t>
  </si>
  <si>
    <t>M/S SRI DIVYA INDUSTRIES</t>
  </si>
  <si>
    <t>JAGADHESWARI TOBACCOS PRIVATE</t>
  </si>
  <si>
    <t>FLAT NO.201, SRI GOPALA NIVAS, OPP. STATE BANK OF INDIA, KAMASASTRY STREET, SANTHAPET, ONGOLE – PRAKASAM DISTRICT, A.P.</t>
  </si>
  <si>
    <t>DIVI HARINI</t>
  </si>
  <si>
    <t>GOWTHAMI  AGRO INDUSTRIES</t>
  </si>
  <si>
    <t>D-NO 12-1-10, INDUSTRIAL AREA, NEAR SRI CHAITANYA SCHOOL, KOVVUR – 534350</t>
  </si>
  <si>
    <t>MALLINA SRIDEVI</t>
  </si>
  <si>
    <t>M/S GOWTHAMI TOURS &amp; TRAVELS</t>
  </si>
  <si>
    <t>D- NO 12-1-10,INDUSTRIAL AREA, NEAR SRI CHAINTANYA SCHOOL,KOVVUR-534350</t>
  </si>
  <si>
    <t>MALINA SATYANNARYANA</t>
  </si>
  <si>
    <t>SVR ENTERPRISES</t>
  </si>
  <si>
    <t>M/S SVR ENTERPRISES,D.NO: 44-27-5/16, T-1, 3RD FLOOR, G R TOWERS,RAILWAY NEW COLONY, VISAKHAPATNAM.M/S SVR ENTERPRISES,</t>
  </si>
  <si>
    <t>PENUMALLA VISWANADH</t>
  </si>
  <si>
    <t>COASTAL AUTO PLAZA</t>
  </si>
  <si>
    <t>M/S COASTAL AUTO PLAZA,		SRI T.S.N. SRILATHA, MG. PARTNER,	D.NO.79-3-2,W/O T.S.SRINIVASA SUBBA RAOSOMALAMMAPUNTA ROAD,			D.NO.79-3-2,		RAJAHMUNDRY,EAST GODAVARI DIST. 533103</t>
  </si>
  <si>
    <t>T S SRINIVASA SUBBA RAO</t>
  </si>
  <si>
    <t>SRI RAVI COTTON TRADERS</t>
  </si>
  <si>
    <t>D.NO :73/1, BLOCK.NO.4, SKR ESTATE, ETUKURU ROAD, GUNTUR - 522003</t>
  </si>
  <si>
    <t>VELIDI SRINIVASA RAO</t>
  </si>
  <si>
    <t>M/S CHAITANYA IMPORT AND EXPOR</t>
  </si>
  <si>
    <t>D.NO.4-45-18,FLAT NO.301SRI SAI KIRAN APTS,PEDAWALTAIR, VISAKHAPATNAM,ANDHRA PRADESH-530017,CIPL.VIZAG@GMAIL.COM</t>
  </si>
  <si>
    <t>RACHURI KANAKA RAO</t>
  </si>
  <si>
    <t>VAJRA COMMUNICATION PROP:D N S</t>
  </si>
  <si>
    <t>D.NO. 48-1-34/3, FLAT NO. 101GROUND FLOOR, LAKSHYA APARTMENTSSRINAGAR, VISAKHAPATNAM</t>
  </si>
  <si>
    <t>D N SUNANDA DEVI</t>
  </si>
  <si>
    <t>SRI SHIRDI SAI PVC PIPES</t>
  </si>
  <si>
    <t>POGIRI VILLAGE, RAJAM TO SRIKAKULAM MAIN ROAD, RAJAM MANDAL, SRIKAKULAM DISTRICT.</t>
  </si>
  <si>
    <t>LANKA MURAHARI NAIDU</t>
  </si>
  <si>
    <t>HEERAM FOODS PVT LTD</t>
  </si>
  <si>
    <t>D.NO: 74-8-20, FLAT NO. 102, SIRI APARTMENTS,PRAKASH NAGAR, RAJAMAHENDRAVARAM, ANDHRA PRADESH – 533 103</t>
  </si>
  <si>
    <t>MUTYALA LAKSHMI NARAYANA</t>
  </si>
  <si>
    <t>M M CONSTRUCTIONS</t>
  </si>
  <si>
    <t>FLAT NO. 216, SECTOR 2, MVP COLONY,VISAKHAPATNAM</t>
  </si>
  <si>
    <t>MALLAKANTI MALYADRI</t>
  </si>
  <si>
    <t>SRI PADMA COTTON TRADERS</t>
  </si>
  <si>
    <t>D.NO :20-18-244, 7TH LINE, DS NAGAR, ETUKURU ROAD,GUNTUR</t>
  </si>
  <si>
    <t>VEMURI PADMA</t>
  </si>
  <si>
    <t>SRI PATHI COTTON GINNING MILL</t>
  </si>
  <si>
    <t>D.NO. 20-18-259, 7TH LINE,DS NAGAR,ETUKURU ROAD,GUNTUR</t>
  </si>
  <si>
    <t>VELIDI MALAKONDAIAH</t>
  </si>
  <si>
    <t>RAGHAVENDRA ENTERPRISES</t>
  </si>
  <si>
    <t>M/S RAGHAVENDRA ENTERPRISESPROP : MANNE AJAY KUMARSY NO 15/10,TURPU NAIDUPALEM -523272TANGUTURU (M)PRAKASAM DISTRICT</t>
  </si>
  <si>
    <t>MANNE AJAY KUMAR</t>
  </si>
  <si>
    <t>UMA MAHESWARI CONSTRUCTIONS PV</t>
  </si>
  <si>
    <t>VISAKHAPATNAM</t>
  </si>
  <si>
    <t>MAR16</t>
  </si>
  <si>
    <t>P KASIVISWANATHA RAJU</t>
  </si>
  <si>
    <t>SLEEV TOBACCO COMPANY PRIVATE</t>
  </si>
  <si>
    <t>3-30-15/1, FLAT NO.1C, ROYAL ARCADE, RINGROAD, GUNTUR</t>
  </si>
  <si>
    <t>AUG15</t>
  </si>
  <si>
    <t>KUNKALAGUNTLA KOTESWARARAO</t>
  </si>
  <si>
    <t>SUVARNA LAKSHMI  DASARI</t>
  </si>
  <si>
    <t>W/o Krishna RaoD.No. 6-109, S E R Center, Prasadampadu, VIJAYAWADA -520008. Andhra Pradesh</t>
  </si>
  <si>
    <t>DASARI SUVARNA LAKSHMI</t>
  </si>
  <si>
    <t>M/S PADMAJA ENTERPRISES</t>
  </si>
  <si>
    <t>M/s Padmaja Enterprises,D.No:12-11-21, R.R. Appa Rao Street,Tarapet, Vijayawada – 520 001.(A.P.)</t>
  </si>
  <si>
    <t>A KOTESWARA RAO</t>
  </si>
  <si>
    <t>SRI CHINMAYA TRADING COMPANY</t>
  </si>
  <si>
    <t>DNo: 5/248-B, Ganapavaram, Veera Venkateswara Cotton Mills, Kamma Seshaiah Ground, Etukur Road, Guntur – 522004.</t>
  </si>
  <si>
    <t>GONUGUNTLA ANJAIAH</t>
  </si>
  <si>
    <t>VASANTHA COTTON TRADERS</t>
  </si>
  <si>
    <t>3-28-18/98, Ground Floor, Rajendranagar 1st Lane, Guntur – 522006</t>
  </si>
  <si>
    <t>GONUGUNTLA RAMADEVI</t>
  </si>
  <si>
    <t>GOKUL COTTON TRADERS</t>
  </si>
  <si>
    <t>D.No.4-4-173/2, 7/2, Chandramouli Nagar,Guntur-522006</t>
  </si>
  <si>
    <t>ADDAGADA VENKATA NAGA LINGESWARAR RAO</t>
  </si>
  <si>
    <t>LAKSHMI VENKATA RAMANA PUBLISH</t>
  </si>
  <si>
    <t>D NO 24-11-3/4/A, BAVAJIPETAVIJAYAWADA – 520003KRISHNA DISTRICT, A.P</t>
  </si>
  <si>
    <t>PARACHURI SRINIVASA RAO</t>
  </si>
  <si>
    <t>JUPITER CONTECH PVT LTD(FORMER</t>
  </si>
  <si>
    <t>SECTOR 5 MVP COLONY VISAKHAPATNAM</t>
  </si>
  <si>
    <t>DEC14</t>
  </si>
  <si>
    <t>MEKA SRINIVAS</t>
  </si>
  <si>
    <t>SRI VALLURAMMA RAW AND PAR BOI</t>
  </si>
  <si>
    <t>APR13</t>
  </si>
  <si>
    <t>SRI PULUGU AKKIREDDY</t>
  </si>
  <si>
    <t>TANYA ENERGY ENTERPRISES</t>
  </si>
  <si>
    <t>D.NO.45-40-39, SUB-REGISTRAR OFFICE BUILDING, AKKAYYAPALEM, VISAKHAPATNAM.</t>
  </si>
  <si>
    <t>ALN VARMA</t>
  </si>
  <si>
    <t>BOMMIREDDY INFRA PROJECTS PVT</t>
  </si>
  <si>
    <t>FLAT NO.203, PLOT NO.70,71, ABHILASHA ARCADE, SECUNDERABAD</t>
  </si>
  <si>
    <t>JUN13</t>
  </si>
  <si>
    <t>BOMMIREDDY VENKATESWRARAO</t>
  </si>
  <si>
    <t>SRI SURYA GINNING &amp; PRESSING I</t>
  </si>
  <si>
    <t>DOOR NO 3-92/1,ANKIREDDY PALEM, GUNTUR</t>
  </si>
  <si>
    <t>VAJRALA VENKATA SUBBAREDDY</t>
  </si>
  <si>
    <t>M/S SASANK COTTONS PROP: MANNA</t>
  </si>
  <si>
    <t>5-133 LALPURAM ROAD GUNTUR</t>
  </si>
  <si>
    <t>APR15</t>
  </si>
  <si>
    <t>MANNA SRINIVASARAO</t>
  </si>
  <si>
    <t>BINDU INFRATECH(INDIA) PVT LTD</t>
  </si>
  <si>
    <t>PLOT NO.49/1, D-BLOCK EXPAN,IDA, AUTONAGAR, GAJUWAKA,VISAKHAPATNAM</t>
  </si>
  <si>
    <t>G SUBBA RAO</t>
  </si>
  <si>
    <t>SRI HARSHAVARDHAN MODERN RICE</t>
  </si>
  <si>
    <t>DOOR NO:26-19-178/2,2ND LINE,A T AGRAHARAM,GUNTUR-522004 ANDHRA PRADESH</t>
  </si>
  <si>
    <t>MAR14</t>
  </si>
  <si>
    <t>GURAVA REDDY KOLA</t>
  </si>
  <si>
    <t>ARUNA KOLA</t>
  </si>
  <si>
    <t>YASWANTH ENTERPRISES (MNG PTR</t>
  </si>
  <si>
    <t>JUN11</t>
  </si>
  <si>
    <t>G SRINIVASA REDDY</t>
  </si>
  <si>
    <t>ANDHRA GINNING LANE PRIVATE LI</t>
  </si>
  <si>
    <t>B-73, SVN COLONY, GUNTUR</t>
  </si>
  <si>
    <t>JUN15</t>
  </si>
  <si>
    <t>NAGOTHU SLEEVRAJU</t>
  </si>
  <si>
    <t>K.P.R. COTTON AND OIL MILLS PR</t>
  </si>
  <si>
    <t>D NO 26-19-178/2,AT AGRAHARAM ,GUNTUR</t>
  </si>
  <si>
    <t>NOV13</t>
  </si>
  <si>
    <t>SRI KALLAM PERI REDDY(MANAGING DIRECTOR)</t>
  </si>
  <si>
    <t>MITRA EDUCATIONAL AND WELAFARE</t>
  </si>
  <si>
    <t>SRIKAKULAM</t>
  </si>
  <si>
    <t>MAY13</t>
  </si>
  <si>
    <t>KANCHARANA ANNAJI RAO</t>
  </si>
  <si>
    <t>SHRI INFRATECH</t>
  </si>
  <si>
    <t>E-135, PANCHAVATHI TOWNSHIP, AKKIREDDY PALEM,GAJUWAKA , VISAKHAPATNAM .</t>
  </si>
  <si>
    <t>SARAN</t>
  </si>
  <si>
    <t>SAROJINI COTTON GINNING MILLS</t>
  </si>
  <si>
    <t>DOOR NO.4-19-49/C 2ND LINE VIJAYAPURI ,GUNTUR</t>
  </si>
  <si>
    <t>ALLURI VENKATA SUMAN</t>
  </si>
  <si>
    <t>SIVAKESAVA COTTON TRADERS-PROP</t>
  </si>
  <si>
    <t>C/O HASEENA COTTON TRADERS, JAGADAMBA ESTATE,MAHALAKSHMIPURAM, ETUKURU ROAD, GUNTUR, A.P.</t>
  </si>
  <si>
    <t>BOLLA NAGESWARA RAO</t>
  </si>
  <si>
    <t>M/S U ENTERPRISES</t>
  </si>
  <si>
    <t>DOOR NO: 49-14-16/2 ( RENTED )LALITHA NAGAR,VISAKHAPATNAM – 530 016</t>
  </si>
  <si>
    <t>PERUMALLA VISWANATHAM</t>
  </si>
  <si>
    <t>Partner 2. Sri.D Bala Venkata Subrahmanyam</t>
  </si>
  <si>
    <t>SRI VIJAYBHERI COTTON MILLS PR</t>
  </si>
  <si>
    <t>3-173/1 KUNCHUNPALLI TADEPALLI M GUNTUR DIST</t>
  </si>
  <si>
    <t>JUN14</t>
  </si>
  <si>
    <t>K SIVANAGA MALLESWARARAO</t>
  </si>
  <si>
    <t>HIRANMAI CHEMICAAL INDUSTRIES</t>
  </si>
  <si>
    <t>3-336, SURYA BHAVAN, LAKSHMIPURAM,</t>
  </si>
  <si>
    <t>V GANAPATHI REDDY</t>
  </si>
  <si>
    <t>VENKATESWARA TOBACCO COMPANY</t>
  </si>
  <si>
    <t>D NO 8-348/2, SUNDAR NAGARONGOLE 523002PRAKASAM DISTRICT., AP.</t>
  </si>
  <si>
    <t>T RAMANA REDDY</t>
  </si>
  <si>
    <t>SRI RAMA BRAHMMA MODERN RICE M</t>
  </si>
  <si>
    <t>D.NO. 1514116/A, SHOP EMPLOYEES COLONY, NAVABHARAT COLONY, GUNTUR</t>
  </si>
  <si>
    <t>SRIVARI EDUCATIONAL SOCIETY</t>
  </si>
  <si>
    <t>PLOT NO.55, 56, 57P, 59,60&amp; 64 ADM 2020 SQ YDS, PULLAREDDY NAGAR, RAMMURTHY PET, KAVALI.</t>
  </si>
  <si>
    <t>A V N M RAMESH</t>
  </si>
  <si>
    <t>MUPPIDI ENTERPRISES</t>
  </si>
  <si>
    <t>DNO 7-5-5/29, 1ST FLOOR ,PANDURANGAPURAM,VSP</t>
  </si>
  <si>
    <t>JAN16</t>
  </si>
  <si>
    <t>MUPPIDI CHANDARA SEKHAR RAO</t>
  </si>
  <si>
    <t>MAA INDUSTRIES PROP: MANTRI LA</t>
  </si>
  <si>
    <t>18-30-9/1 MANTRI VARI VEEDHI SANGADIGUNTA GUNTUR</t>
  </si>
  <si>
    <t>JUL13</t>
  </si>
  <si>
    <t>MANTRI LAKSHMI SUNITA</t>
  </si>
  <si>
    <t>KALLAM BOILED RAW RICE AND FLO</t>
  </si>
  <si>
    <t>DOOR NO.3-36, MAIN ROAD, THOTLAPALEM,CHEBROLU MANDAL, GUNTUR DISTRICT</t>
  </si>
  <si>
    <t>SRI K.PERI REDDY</t>
  </si>
  <si>
    <t>LAKSHMI PRIYA RICE MILL( PROP)</t>
  </si>
  <si>
    <t>PROP: SRI JONNALA SUBBA REDDY,D.NO.9-96, NEW D.NO.9-84, EAST BAZAR, NAMBURU,GUNTUR DISTRICT. A.P.</t>
  </si>
  <si>
    <t>JONNALAGADDA SUBBA REDDY</t>
  </si>
  <si>
    <t>SULLURPET FARMERS SERV CSL  TH</t>
  </si>
  <si>
    <t>SULLURIPETA, NELLURU DIST</t>
  </si>
  <si>
    <t>SEKHAR BABU</t>
  </si>
  <si>
    <t>M/S VYSALI MODERN RICE MILL</t>
  </si>
  <si>
    <t>25-11-48, OLD WARDNO.18 6TH LANE, SRINIVASARAO THOTA, GUNTUR</t>
  </si>
  <si>
    <t>MAR15</t>
  </si>
  <si>
    <t>KUNKULAGUTLA KOTESWARARAO</t>
  </si>
  <si>
    <t>SREE HARI CHARAN GRANITE EXPOR</t>
  </si>
  <si>
    <t>PLOT NO. 376 TO 381, APIIC GROWTH CENTRE,GUNDALAPALLI,ONGOLE</t>
  </si>
  <si>
    <t>PETTURI DAMODAR RAO</t>
  </si>
  <si>
    <t>PETTURI SULOCHANA</t>
  </si>
  <si>
    <t>SIVA KALYANI PAPERS LIMITED</t>
  </si>
  <si>
    <t>5-47, JEGURUPADU, KADIYAM MANDAL, EAST GODAVARI</t>
  </si>
  <si>
    <t>SRI M V V SATYANARAYANA REDDY</t>
  </si>
  <si>
    <t>P.UMA MAHESWARI (SMT)(DIRECTOR)</t>
  </si>
  <si>
    <t>SURYA COTTON TRADERS</t>
  </si>
  <si>
    <t>DOOR NO.241141, VELAGACHETTU VEEDHI, RAGRAHARAM, GUNTUR, A.P.</t>
  </si>
  <si>
    <t>FEB16</t>
  </si>
  <si>
    <t>NIMMAGADDA NAGESWARA RAO</t>
  </si>
  <si>
    <t>SRI SRINIVASA TRADERS</t>
  </si>
  <si>
    <t>ANKAMPALEM, ATREYAPURAM M, EGDIST</t>
  </si>
  <si>
    <t>APR14</t>
  </si>
  <si>
    <t>G GANGARAM CHOUDHURY</t>
  </si>
  <si>
    <t>CHAITANYA SAI PAPER MILLS(INDI</t>
  </si>
  <si>
    <t>SY. NO 381/26-A,409/D,411/B/A,410 , EDAVALLI VILLAGE,CHILAKALURIPET MANDAL ,GUNTUR</t>
  </si>
  <si>
    <t>SRI KUNKALAGUNTLA BUTCHAMMA(MG DIRECTOR)</t>
  </si>
  <si>
    <t>SRI HARSHAVARDHANA TRADERS</t>
  </si>
  <si>
    <t>D.NO 15-14-116/A, EMPLOYEES COLONY,NAVABHARAT COLONY EXTN; GUNTUR</t>
  </si>
  <si>
    <t>JAKKIREDDY SIVAMMA(SMT)</t>
  </si>
  <si>
    <t>KPR TOBACCO COMPANY</t>
  </si>
  <si>
    <t>DOOR NO.26-19-178, 2ND LINE, A.T.AGRAHARAM, GUNTUR</t>
  </si>
  <si>
    <t>FEB14</t>
  </si>
  <si>
    <t>M/S CAMEL MAHILA MACTS LIMITED</t>
  </si>
  <si>
    <t>SULLURIPETA</t>
  </si>
  <si>
    <t>MERUMI ESWARAMMA</t>
  </si>
  <si>
    <t>SREE RAMADUTHA COTTON MILLS PR</t>
  </si>
  <si>
    <t>KANDULA ADITYA REDDY</t>
  </si>
  <si>
    <t>M V L RICE TRADERS</t>
  </si>
  <si>
    <t>C/O.M/S. SRI RADHA KRISHNA RICE INDUSTRYMADARAJU GUDUR, MUTHUKUR MANDALSRI POTTI SRIRAMULU NELLORE DISTRICT ANDHRA PRADESH - 524002</t>
  </si>
  <si>
    <t>BHATINA MOHANA RAMI REDDY</t>
  </si>
  <si>
    <t>SRI SAI SRINIVASA RICE &amp; PADDY</t>
  </si>
  <si>
    <t>YERUPALLI, NEAR VELLA, RAMACHANDRAPURAM MANDAL, EGDIST</t>
  </si>
  <si>
    <t>MAY14</t>
  </si>
  <si>
    <t>CHEKURI SRINIVASA MURTHY</t>
  </si>
  <si>
    <t>VELAMATI  SARATH</t>
  </si>
  <si>
    <t>D.NO.24A-13-8, ASHOK NAGAR, VEERESALINGAM GAARI STREET.ELURU, WEST GODAVARI DISTRICT, ANDHRA PRADESH</t>
  </si>
  <si>
    <t>VELAMATI SARATH</t>
  </si>
  <si>
    <t>OM SPUN PIPES AND CONCRETE WOR</t>
  </si>
  <si>
    <t>K. SATYANARAYANA RAJU</t>
  </si>
  <si>
    <t>SRI SRI SRI NARAYANA SWAMY RAW</t>
  </si>
  <si>
    <t>TAMMAVARAM ROAD,MEDARAMETLA, GUNTUR</t>
  </si>
  <si>
    <t>OCT14</t>
  </si>
  <si>
    <t>M SATYANARAYANA</t>
  </si>
  <si>
    <t>SATHYAA POLYTECH</t>
  </si>
  <si>
    <t>PROP: PALACHERLA VENKATA RAMA RAOPLOT NO. 58, APIIC INDUSTRIAL PARK, AGANAMPUDI VILLAGE, GAJUWAKA, VISAKHAPATNAM-530053.</t>
  </si>
  <si>
    <t>PALACHERLA VENKATA RAMA RAO</t>
  </si>
  <si>
    <t>SREE LAKSHMI PRASANNA ISPAT PV</t>
  </si>
  <si>
    <t>VIJAYANAGARAM</t>
  </si>
  <si>
    <t>P SRINIVASA RAO</t>
  </si>
  <si>
    <t>AVS RAJU</t>
  </si>
  <si>
    <t>M/S RAVI RAMANJANEYULU</t>
  </si>
  <si>
    <t>RAVI RAMANJANEYULU</t>
  </si>
  <si>
    <t>SRI SRINIVASA GROUP</t>
  </si>
  <si>
    <t>PROPRIETOR - LINGALA KIRAN KUMAR, 23B/4/64 MAIN ROAD RAMACHANDRA RAO PETA ELURU 534002 WEST GODAVARI DISTRICT</t>
  </si>
  <si>
    <t>LINGALA KIRAN KUMAR PROPRIETOR PAN ADZPL0618F</t>
  </si>
  <si>
    <t>SRI VENKATESWARA TRADERS</t>
  </si>
  <si>
    <t>KAKINADA</t>
  </si>
  <si>
    <t>JUL16</t>
  </si>
  <si>
    <t>VENKATESWARARAO</t>
  </si>
  <si>
    <t>GAYATRI AGENCIES T VIJAYAKUMAR</t>
  </si>
  <si>
    <t>D. NO: 27-8-315, VADLAPUDI VILLAGE, GAJUWAKA, VISAKHAPATNAM - 530026</t>
  </si>
  <si>
    <t>K.VIJAYKUMAR</t>
  </si>
  <si>
    <t>SREE LAKSHMI SILKS</t>
  </si>
  <si>
    <t>SHOPNO.142, VASTRALATHA, ONE TOWN, VIJAYAWADA-520001, KRISHNA DISTRICT</t>
  </si>
  <si>
    <t>MEDA LEELA KUMARI</t>
  </si>
  <si>
    <t>M/S MD HAJIRA</t>
  </si>
  <si>
    <t>FLAT NO.201, SUN “N” SUN APARTMENT 2ND CROSS STREET, KIRLAMPUDI LAYOUT BESIDE YMCA HOSTEL, VISAKHAPATNAM-530017</t>
  </si>
  <si>
    <t>MD HAJIRA</t>
  </si>
  <si>
    <t>BINDU EPOXIES(INDIA) INTERNATI</t>
  </si>
  <si>
    <t>SWETHA BINDU</t>
  </si>
  <si>
    <t>LAKSHMI MODERN RICE MILL</t>
  </si>
  <si>
    <t>1-14, MAIN ROAD, ULLAMPARRU- 534 265,VIA PALAKOLLU, WEST GODAVARI DIST.</t>
  </si>
  <si>
    <t>JUN10</t>
  </si>
  <si>
    <t>P SATYANNARAYANA RAJU</t>
  </si>
  <si>
    <t>M/S SAI MARUTHI COTTON TRADERS</t>
  </si>
  <si>
    <t>24-37-20, YETUKURI ROAD, SRINIVASA WAY BRIDGE, GUNTUR</t>
  </si>
  <si>
    <t>M PRABAVATHI</t>
  </si>
  <si>
    <t>AQUA HEALTHCARE INDUSTRIES</t>
  </si>
  <si>
    <t>M. VENKATA SUBBRAMIREDDY</t>
  </si>
  <si>
    <t>SREE SURYA GANGADHARA BOILED AND RAW RIC E MILL</t>
  </si>
  <si>
    <t>D NO 9/1C,BALABHADRAPURAM, RAMACHANDRAPURAM TALUK, BICCAVOLE MANDAL , EAST GODAVARI ,533343</t>
  </si>
  <si>
    <t>M SRINIVAS</t>
  </si>
  <si>
    <t>K S PRINCETON RUBBER INDUSTRIE</t>
  </si>
  <si>
    <t xml:space="preserve">K S Princeton Rubber IndustriesProp N Swarna LathaPlot No. 5B,APIIC, Green Industrial Park, Gambheeram, Visakhapatnam 530052 </t>
  </si>
  <si>
    <t>SWARNA LATHA</t>
  </si>
  <si>
    <t>SRI VAISHNAVI JUTE TRADERS PRO</t>
  </si>
  <si>
    <t>D.NO. 5/82, RAJAM, SRIKAKULAM DISTRICT</t>
  </si>
  <si>
    <t>SRI B.TIRUPATHI NAIDU</t>
  </si>
  <si>
    <t>M/S KODANDARAMA COTTON TRADERS</t>
  </si>
  <si>
    <t>FLAT NO. 405, MAYURU NANDANA APTSGUJJANAGULLA GUNTUR522006</t>
  </si>
  <si>
    <t>YERRA SURESH BABU</t>
  </si>
  <si>
    <t>BANDARU VEERA VENKATA SATYANA</t>
  </si>
  <si>
    <t>D.NO.6-147, KRISHNA MURTHY STREET, KOTHAPET, EAST GODAVARI -533223</t>
  </si>
  <si>
    <t>VEJJU SURESH KUMAR</t>
  </si>
  <si>
    <t>TIRUPATHI RAO GODI</t>
  </si>
  <si>
    <t>1. FLAT NO: SF-2, SANYASAMMA APARTMENT, BESIDES BHUVANA RESIDENCY, VIVEKANANDA NAGAR, YENDADA, VISAKHAPATNAM 530 045</t>
  </si>
  <si>
    <t>T R JEWELLERY</t>
  </si>
  <si>
    <t>D NO 13/63,MANDAPALA STREET ,NELLORE</t>
  </si>
  <si>
    <t>JAN15</t>
  </si>
  <si>
    <t>T SURESH BABU</t>
  </si>
  <si>
    <t>SAI KRISHNA ENTERPRISES</t>
  </si>
  <si>
    <t>PLOT NO.126, SECTOR-3, DHARMA SHAKTI NAGAR, MVP COLONY, VISAKHAPATNAM</t>
  </si>
  <si>
    <t>P. GANGADHAR TILAK</t>
  </si>
  <si>
    <t>KRISHNA TRADERS PROP CHAGANTI</t>
  </si>
  <si>
    <t>CHAGANTI KRISHNAPRASAD</t>
  </si>
  <si>
    <t>VYSHNAVI JUTE TRADERS PROP BONU THIRUPATHI NAIDU</t>
  </si>
  <si>
    <t>SURYABAGH</t>
  </si>
  <si>
    <t>DOOR NO. 5/82, PALAKONDA ROAD, RAJAM - 532 127, SRIKAKULAM DIST, ANDHRA PRADESH</t>
  </si>
  <si>
    <t>AUG17</t>
  </si>
  <si>
    <t>BONU THIRUPATHI NAIDU</t>
  </si>
  <si>
    <t>RANISATI TRADING CO</t>
  </si>
  <si>
    <t>SURYABAGH BR,VIZAG</t>
  </si>
  <si>
    <t>D NO 32-5-12, BEHIND SRI KANYA LODGE, VISKHAPATNAM-530004</t>
  </si>
  <si>
    <t>SUDHIR KUMAR CHOUDHARI</t>
  </si>
  <si>
    <t>SUNIL KUMAR CHOUDHARI</t>
  </si>
  <si>
    <t>SAMRAT DAIRY (P) LTD.</t>
  </si>
  <si>
    <t>VIJAYAWADA</t>
  </si>
  <si>
    <t>40-1-88/A M.G.ROAD PATAMATA VIJAYAWADA 520 010.</t>
  </si>
  <si>
    <t xml:space="preserve"> MAR97 </t>
  </si>
  <si>
    <t>T.V.RAMA RAO - CHAIRMAN</t>
  </si>
  <si>
    <t>T.V.B.PRASAD - MD</t>
  </si>
  <si>
    <t>C.H.RAO</t>
  </si>
  <si>
    <t>SREE LAXMI PRASANNA ISPATH PVT LTD</t>
  </si>
  <si>
    <t>VIZIANAGARAM MAIN</t>
  </si>
  <si>
    <t>SY.NO.42/1, NH-5, G CHODAVARAM VILLAGE, POOSAPATI REGA MANDAL, VIZIANAGARAM</t>
  </si>
  <si>
    <t>PAKKI SRINIVASA RAO</t>
  </si>
  <si>
    <t>A V S RAJU</t>
  </si>
  <si>
    <t>CH SATYANARAYANA RAJU</t>
  </si>
  <si>
    <t>JAYKRISHNA COTTON INDUSTRIES</t>
  </si>
  <si>
    <t>WARANGAL MAIN</t>
  </si>
  <si>
    <t>M NO.7-59,PRAGATI IND ESTATE, WARANGAL 506002</t>
  </si>
  <si>
    <t>JAN12</t>
  </si>
  <si>
    <t>V RAMESH KUMAR</t>
  </si>
  <si>
    <t>M/S RNB CEMENTS (P) LTD</t>
  </si>
  <si>
    <t>SAMB Guwahati (5175)</t>
  </si>
  <si>
    <t>C/O SAGARMAL RAMKUMAR, THANA ROAD, SHILLONG MEGHALAYA ML 793001</t>
  </si>
  <si>
    <t>RAHUL BAJAJ</t>
  </si>
  <si>
    <t>BANWARI LAL BAJAJ</t>
  </si>
  <si>
    <t>EARLE CLIFFORD KHARSYNTIEW</t>
  </si>
  <si>
    <t>HN COMPANY INFRA PRIVATE LIMIT</t>
  </si>
  <si>
    <t>KOHIMA ROAD,DIMAPUR ,NAGALAND, 797112</t>
  </si>
  <si>
    <t>HUKATO NAGA</t>
  </si>
  <si>
    <t>DEEPIKA HUKATO NAGA</t>
  </si>
  <si>
    <t>HUKIYE NIHOZHE TISSICCA</t>
  </si>
  <si>
    <t>BRAHMAPUTRA ROLLING MILLS PVT</t>
  </si>
  <si>
    <t>3RD FLOOR, SAGAR BIZZPLEX, G. S. ROAD, SHANI RAM BORA LANE, NEAR BORA SERVICE STATION, ULUBARI GUWAHATI AS 781007</t>
  </si>
  <si>
    <t>JAN14</t>
  </si>
  <si>
    <t>PADMA NATH DEKS</t>
  </si>
  <si>
    <t>SANTOSH JAISAWAL</t>
  </si>
  <si>
    <t>RANGALI AGRO INDIA PRIVATE LIM</t>
  </si>
  <si>
    <t>DAS COMPLEX, NEAR SBI SOUTH GUWAHATI BRANCH, GUWAHATI 7</t>
  </si>
  <si>
    <t>GAUTAM KUMAR SAHA</t>
  </si>
  <si>
    <t>BINITA G SAHA</t>
  </si>
  <si>
    <t>JAISWAL ALLOYS PVT LTD</t>
  </si>
  <si>
    <t>SANTOSH KUMAR JAISAWAL</t>
  </si>
  <si>
    <t>MANTOSH KUMAR</t>
  </si>
  <si>
    <t>BRAHMAPUTRA TMT BARS PRIVATE L</t>
  </si>
  <si>
    <t>3RD FLOOR SAGAR BIZZPLEX, G S ROAD NEAR BORA SERVICE STATION, ULUBARI, GUWAHATI</t>
  </si>
  <si>
    <t>PADMA NATH DEKA</t>
  </si>
  <si>
    <t>BRAHMAPUTRA TUBULARS PRIVATE L</t>
  </si>
  <si>
    <t>PADMANATH DEKA</t>
  </si>
  <si>
    <t>BRAHMAPUTRA IRON&amp;STEEL CO P LT</t>
  </si>
  <si>
    <t>3RD FLOOR, SAGAR BIZZPLEX, G S ROAD, NEAR BORA SERVICE, ULUBARI, GUWAHATI</t>
  </si>
  <si>
    <t>SRI SANTOSH JAISWAL</t>
  </si>
  <si>
    <t>SRI PADMA NATH DEKA</t>
  </si>
  <si>
    <t>NORTH EAST ENGINEERS CONSTRUCT</t>
  </si>
  <si>
    <t>6TH FLOOR, CROSSING PLAZA, G S ROAD, GANESHGURI CHARIALI, GUWAHATI 781005</t>
  </si>
  <si>
    <t>DHRBA JYOTI HAZARIKA</t>
  </si>
  <si>
    <t>SUBHANKAR KHOUND</t>
  </si>
  <si>
    <t>GLOVE INFRACON PVT LTD</t>
  </si>
  <si>
    <t>PRINCE COMMERCIAL CENTER G. S. ROAD, ULUBARI GUWAHATI ASSAM 781007</t>
  </si>
  <si>
    <t>AHMED ALI ANSARI</t>
  </si>
  <si>
    <t>SADIA AHMED(MRS)</t>
  </si>
  <si>
    <t>VASCON</t>
  </si>
  <si>
    <t>BETHEL MEDICAL CENTRE COMPLEX P R HILLS KOHIMA NAGALAND</t>
  </si>
  <si>
    <t>SRI ROKOSALIE ANGAMI</t>
  </si>
  <si>
    <t>K.B. S. MOTORS</t>
  </si>
  <si>
    <t>MAWLAI , MADANRATING, SHILLONG</t>
  </si>
  <si>
    <t>KITBOKLANG SYMPLI</t>
  </si>
  <si>
    <t>M/S PRERONA TRANSPROT CARRYING CO.</t>
  </si>
  <si>
    <t>VINOBANAGAR GUWAHATI</t>
  </si>
  <si>
    <t>MANOMOTI TALUKDAR</t>
  </si>
  <si>
    <t>LANGLAI TEA INDUSTRIES LTD</t>
  </si>
  <si>
    <t>HOUSING COLONY ROAD RUKMINI NAGAR GUWAHATI</t>
  </si>
  <si>
    <t>MAR96</t>
  </si>
  <si>
    <t>SUNITA AGARWAL</t>
  </si>
  <si>
    <t>SRI NAVNEET AGARWAL</t>
  </si>
  <si>
    <t>ANAND TRADERS</t>
  </si>
  <si>
    <t>RAMKRISHNA BIHAR, DR SUNDARIMOHAN ROAD, RANGIRKHARI, SILCHAR 788005, ASSAM</t>
  </si>
  <si>
    <t>JUL15</t>
  </si>
  <si>
    <t>ANAND BOTHRA (PROPRIETOR)</t>
  </si>
  <si>
    <t>AUTO RIDER</t>
  </si>
  <si>
    <t>SINGH BUILDINGK R B ROADNEAR SBI WEST GUWAHATI BRANCHBHARALUMUKH GUWAHATI 781009</t>
  </si>
  <si>
    <t>JUN17</t>
  </si>
  <si>
    <t>NAVIN SURANA (PARTNER)</t>
  </si>
  <si>
    <t>PRAKASH SURANA (PARTNER)</t>
  </si>
  <si>
    <t>M/S NORTH EAST COLD STORAGE</t>
  </si>
  <si>
    <t>BAPUJI NAGAR GOALPARA</t>
  </si>
  <si>
    <t>MD. ALI AKBAR</t>
  </si>
  <si>
    <t>J.R.CONSTRUCTION</t>
  </si>
  <si>
    <t>ZARKAWT AIZAWAL 796001</t>
  </si>
  <si>
    <t>JUL09</t>
  </si>
  <si>
    <t>N. JASHUA</t>
  </si>
  <si>
    <t>R N B MOTORS</t>
  </si>
  <si>
    <t>NH 31C GOSSAIGAON DIST: KOKRAJHAR ASSAM</t>
  </si>
  <si>
    <t>SRI RAGHU NATH BASUMATARY</t>
  </si>
  <si>
    <t>EASTERN MINING ALLID IND</t>
  </si>
  <si>
    <t>AGYA COTTAGE" LOWER LACHUMIERE SHILLONG EAST KHASI HILLS DISTRICT, MEGHALAYA 793001</t>
  </si>
  <si>
    <t>AUG00</t>
  </si>
  <si>
    <t>M S JARAMAN</t>
  </si>
  <si>
    <t>RAYNOLD BARREH</t>
  </si>
  <si>
    <t>KOLBIWOL TANG</t>
  </si>
  <si>
    <t>P P S CHOUHAN</t>
  </si>
  <si>
    <t>S S AIYER</t>
  </si>
  <si>
    <t>M/S. ESTHER BEVERAGES</t>
  </si>
  <si>
    <t>OFFICE CIRCULAR ROAD DIMAPUR,## RESIDENCE AT SEMA TILLA DIMAPUR 797112</t>
  </si>
  <si>
    <t>ESTHER SUMI (MRS )(PROPRITRESS)</t>
  </si>
  <si>
    <t>J P INDIA</t>
  </si>
  <si>
    <t>T.R.PHUKAN ROAD GUWAHATI</t>
  </si>
  <si>
    <t>JUN93</t>
  </si>
  <si>
    <t>MANIK CHANDRA LODHA</t>
  </si>
  <si>
    <t>B.T.M HOSPITAL</t>
  </si>
  <si>
    <t>NAHAR LAGUN,DIST PAPUMPARE PIN 793110ARUNACHAL PRADESH</t>
  </si>
  <si>
    <t>NABAM YABANG (PROPRIETOR)</t>
  </si>
  <si>
    <t>NATIONAL BOARDS LTD</t>
  </si>
  <si>
    <t>PANIKHAITI GUWAHATI 781026</t>
  </si>
  <si>
    <t>MAR00</t>
  </si>
  <si>
    <t>PIYUSH PERIWAL</t>
  </si>
  <si>
    <t>ROZEINDIA LTD</t>
  </si>
  <si>
    <t>MAR98</t>
  </si>
  <si>
    <t>CITY FORCE</t>
  </si>
  <si>
    <t>PROP MR RACHANMAWIA, B 39 RAMHLUN VENGLAI, AIZWAL</t>
  </si>
  <si>
    <t>RACHANMAWIA (PROP)</t>
  </si>
  <si>
    <t>ASSAM ISPAT LTD</t>
  </si>
  <si>
    <t>N.S.ROAD FATASIL GUWAHATI</t>
  </si>
  <si>
    <t>DEC93</t>
  </si>
  <si>
    <t>MANIK CHANDRA</t>
  </si>
  <si>
    <t>I.P GUPTA</t>
  </si>
  <si>
    <t>MAHABIR PRASAD SARAOGI</t>
  </si>
  <si>
    <t>M/S GYT TRADING CENTRE</t>
  </si>
  <si>
    <t>NEAR QTR NO FC/41 TYPE IIINEAR FOREST CORPORATION OFFICECHIMPU, ITANAGAR, DIST- PAPUM PAREARUNACHAL PRADESH 791113</t>
  </si>
  <si>
    <t>TUNGIA EFFA (PROP)</t>
  </si>
  <si>
    <t>M/S GOENKA WOOLLEN MILLS.</t>
  </si>
  <si>
    <t>FANCY BAZAR GUWAHATI</t>
  </si>
  <si>
    <t>AUG10</t>
  </si>
  <si>
    <t>VINET KR. GOENKA</t>
  </si>
  <si>
    <t>SANGEETA GOENKA</t>
  </si>
  <si>
    <t>M/S H &amp; H ENTERPRISES</t>
  </si>
  <si>
    <t>HOTOVI AYE,3RD MILE DIPHUPARDIMAPURNAGALAND797112</t>
  </si>
  <si>
    <t>HOTOVI AYIE (PROPRITOR)</t>
  </si>
  <si>
    <t>SHIV FARM</t>
  </si>
  <si>
    <t>PROP PRADIPA KALITA VILL LAFLONG PO SONAPUR BLOCK DIMORIA</t>
  </si>
  <si>
    <t>OCT12</t>
  </si>
  <si>
    <t>PRADIP KALITA (PROP)</t>
  </si>
  <si>
    <t>MEGHA  GRANULES  PRIVATE  LIMI</t>
  </si>
  <si>
    <t>SAMB Kolkata II (18192)</t>
  </si>
  <si>
    <t>CHYGAON INDUSTRIAL GROWTH CENTRE, CITY: VILL. CHATABARI, DIST: DIST. KAMRUP , STATE: ASSAM, INDIA, PIN: 781123</t>
  </si>
  <si>
    <t>SHWET AGARWAL</t>
  </si>
  <si>
    <t>OSCAR MOTORS PRIVATE LIMITED</t>
  </si>
  <si>
    <t>SARB Guwahati ( 18399)</t>
  </si>
  <si>
    <t>B K Road,Banamalipur,Agartala, Tripura</t>
  </si>
  <si>
    <t>NAMITA PAUL</t>
  </si>
  <si>
    <t>ABHIJIT  PAUL</t>
  </si>
  <si>
    <t>SARB Guwahati (18399 )</t>
  </si>
  <si>
    <t>S/o Sri Swapan Paul, BK Road,Agartala, Tripura</t>
  </si>
  <si>
    <t>ABHIJIT PAUL</t>
  </si>
  <si>
    <t>UTPAL DATTA</t>
  </si>
  <si>
    <t>SARB Guwahati (18399)</t>
  </si>
  <si>
    <t>LAKE ROAD, HARADHAN SANGHA KRISHNAGAR, PO&amp; PS: AGARTALA,WEST TRIPURA PIN-799001</t>
  </si>
  <si>
    <t>SRI UTPAL DUTTA</t>
  </si>
  <si>
    <t>M/S I K SHOHE ENTERPRISE</t>
  </si>
  <si>
    <t>SARB Jorhat (18400)</t>
  </si>
  <si>
    <t>DIMAPUR , NAGALAND</t>
  </si>
  <si>
    <t>K IHOTO SHOHE</t>
  </si>
  <si>
    <t>BISHAL CONTINENTAL</t>
  </si>
  <si>
    <t>BISHAL CONTINENTALProprietor Shri Pravat DuttaBorbheta  Chapori Gaon , Lichubari AAU Roar ,  Jorhat , AssamPIN : 785001</t>
  </si>
  <si>
    <t>PRAVAT DUTTA</t>
  </si>
  <si>
    <t>M/S AYEMI BAMBOO PRODUCTS</t>
  </si>
  <si>
    <t>PHUSHITO AYEMI</t>
  </si>
  <si>
    <t>BULBUL SAIKIA</t>
  </si>
  <si>
    <t>VILL. BORAGADHOI, 16 NO. TINIALI,NEAR M/S DIGIPOINT,DULIAJAN, P.O. DULIAJAN,</t>
  </si>
  <si>
    <t>MAR17</t>
  </si>
  <si>
    <t>THE CONNECT STUDIO</t>
  </si>
  <si>
    <t>RINGO ODYUO</t>
  </si>
  <si>
    <t>MOSTAFA CORPORATION LTD.</t>
  </si>
  <si>
    <t>BANGLADESH</t>
  </si>
  <si>
    <t>Chittagong</t>
  </si>
  <si>
    <t>M. RAHMAN CHAMBER, 277 KHATUNGONJ, CHITTAGONG, BANGLADESH</t>
  </si>
  <si>
    <t>JAHIR UDDIN</t>
  </si>
  <si>
    <t>HEFAZATUR RAHMAN</t>
  </si>
  <si>
    <t>JASHIM UDDIN</t>
  </si>
  <si>
    <t>RAFIQUE UDDIN</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</si>
  <si>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</si>
  <si>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</si>
  <si>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</si>
  <si>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</si>
  <si>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</si>
  <si>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</si>
  <si>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</si>
  <si>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</si>
  <si>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</si>
  <si>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</si>
  <si>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</si>
  <si>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</si>
  <si>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</si>
  <si>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</si>
  <si>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</si>
  <si>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</si>
  <si>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</si>
  <si>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T. J. INTERNATIONAL LTD</t>
  </si>
  <si>
    <t>TARANA KARIM</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</si>
  <si>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</si>
  <si>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</si>
  <si>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</si>
  <si>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</si>
  <si>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</si>
  <si>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</si>
  <si>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</si>
  <si>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</si>
  <si>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</si>
  <si>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</si>
  <si>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</si>
  <si>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</si>
  <si>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</si>
  <si>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</si>
  <si>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</si>
  <si>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</si>
  <si>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</si>
  <si>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HALLMARK APPARELS LTD</t>
  </si>
  <si>
    <t>MOHAL SHIPPING COMPLEX(3RD FLOOR),291, LOYAL ROAD, LALDHIGHI WEST, CHITTAGONG , BANGLADESH</t>
  </si>
  <si>
    <t>RATAN KANTI DAS</t>
  </si>
  <si>
    <t>DEBASISH CHAKRABORTY</t>
  </si>
  <si>
    <t>RATAN KUMAR DHAR</t>
  </si>
  <si>
    <t>BIJAN CHAKRABORTY</t>
  </si>
  <si>
    <t>SR CORPORATION</t>
  </si>
  <si>
    <t>SHAFIQUE UDDIN</t>
  </si>
  <si>
    <t>M/S PIONEER BUILDERS LIMITED</t>
  </si>
  <si>
    <t>Dhaka</t>
  </si>
  <si>
    <t>37/2, PURANA PALTAN, DHAKA-1000</t>
  </si>
  <si>
    <t>MAR11</t>
  </si>
  <si>
    <t>DURGA RANI DAS (DIRECTOR)</t>
  </si>
  <si>
    <t>SUCHANA DAS (DIRECTOR)</t>
  </si>
  <si>
    <t>SANJIT KUMAR DAS (GUARANTOR)</t>
  </si>
  <si>
    <t>DURGA RANI DAS (GUARANTOR)</t>
  </si>
  <si>
    <t>SUCHANA DAS (GUARANTOR)</t>
  </si>
  <si>
    <t>M/S SAIMON ENTERPRISE</t>
  </si>
  <si>
    <t>Gulshan</t>
  </si>
  <si>
    <t>72, RUPAYAN CENTRE (6TH FLOOR), MOHAKHALI C/A, DHAKA-1212</t>
  </si>
  <si>
    <t>SEP11</t>
  </si>
  <si>
    <t>NADIRA RAHMAN ( GUARANTOR)</t>
  </si>
  <si>
    <t>HASIBUR RAHMAN(GUARANTOR)</t>
  </si>
  <si>
    <t>NAHINUR RAHMAN (GUARANTOR)</t>
  </si>
  <si>
    <t>SHRENUJ NV</t>
  </si>
  <si>
    <t>BELGIUM</t>
  </si>
  <si>
    <t>ANTWERP</t>
  </si>
  <si>
    <t>PELIKAANSTRAAT 62, DIAMANT CLUB 860 2018 ANTWERP</t>
  </si>
  <si>
    <t>JUL18</t>
  </si>
  <si>
    <t>SHREYAS DOSHI (INDIAN PROMOTER)</t>
  </si>
  <si>
    <t>APOORVA DOSHI (GUARANTOR)</t>
  </si>
  <si>
    <t>SHREYAS DOSHI (GUARANTOR)</t>
  </si>
  <si>
    <t>SHRENUJ &amp; CO LTD MUMBAI (CORPORATE GUARANTOR)</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</si>
  <si>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</si>
  <si>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</si>
  <si>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</si>
  <si>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</si>
  <si>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</si>
  <si>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</si>
  <si>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</si>
  <si>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</si>
  <si>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</si>
  <si>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</si>
  <si>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SUN DIAMOND BVBA</t>
  </si>
  <si>
    <t>HOVENIERSSTRAAT 19, ANTWER 2019</t>
  </si>
  <si>
    <t>CHAIM RYDLEWICZ</t>
  </si>
  <si>
    <t>RONI RYDLEWICZ</t>
  </si>
  <si>
    <t>PINCHAS RYDLEWICZ</t>
  </si>
  <si>
    <t>HIRSCH RYDLEWICZ</t>
  </si>
  <si>
    <t>LIZA DIMON BVBA</t>
  </si>
  <si>
    <t>OFFICE NO 228-229, HOVENIERSSTRAAT 30, 2018, ANTWERP</t>
  </si>
  <si>
    <t>SHEKHAR SHAH</t>
  </si>
  <si>
    <t>STAR EXCEL BVBA</t>
  </si>
  <si>
    <t>HOVENIERSSTRAAT 53, ANTWER 2018</t>
  </si>
  <si>
    <t>AUG12</t>
  </si>
  <si>
    <t>NISHIT KOTHARI</t>
  </si>
  <si>
    <t>ROOPA KOTHARI (GUARANTOR)</t>
  </si>
  <si>
    <t>HITESH DOSHI(GUARANTOR)</t>
  </si>
  <si>
    <t>MULTITRADE INTERNATIONAL NV</t>
  </si>
  <si>
    <t>ROMELAAN 31, 2400 MOL, BELGIUM</t>
  </si>
  <si>
    <t>SHASHANK SAPRE (CEO)</t>
  </si>
  <si>
    <t>SHIKHA SAPRE</t>
  </si>
  <si>
    <t>MULTIPRO INTERNATIONAL BVBA (MORTGAGOR)</t>
  </si>
  <si>
    <t>M/S DIAM NV/ VISHNU DIAMOND NV</t>
  </si>
  <si>
    <t xml:space="preserve">Antwerp </t>
  </si>
  <si>
    <t>2 BUS 335, HOVENIERSSTRAAT, 2018 ANTWERPEN</t>
  </si>
  <si>
    <t>JUL02</t>
  </si>
  <si>
    <t>DEEPAK PATEL</t>
  </si>
  <si>
    <t>MITHILA CARS PRIVATE LIMITED</t>
  </si>
  <si>
    <t>SAMB Mumbai -II (15859)</t>
  </si>
  <si>
    <t>NATIONAL HIGHWAY-31, P.S.-KHAJANCHI HAT PURNIA BR 854301</t>
  </si>
  <si>
    <t>ANAND ROY</t>
  </si>
  <si>
    <t>PREETY ROY</t>
  </si>
  <si>
    <t>TAURUS FLEXIBLES (P) LIMITED</t>
  </si>
  <si>
    <t>SAMB Patna (4443)</t>
  </si>
  <si>
    <t>C-63, PHASE-II,INDUSTRIAL AREA, ADITYAPUR, JAMSHEDPUR-832109</t>
  </si>
  <si>
    <t>OCT15</t>
  </si>
  <si>
    <t>BHUVAN KSHETTRY</t>
  </si>
  <si>
    <t>RISHI KSHETTRY</t>
  </si>
  <si>
    <t>RAHUL KSHETTRY</t>
  </si>
  <si>
    <t>NIMISH KSHETTRY</t>
  </si>
  <si>
    <t>GAURAV KSHETTRY</t>
  </si>
  <si>
    <t>HIMANCHAL CONSTRUCTION CO</t>
  </si>
  <si>
    <t>11 HIG, ADARHNAGAR, SONARI,</t>
  </si>
  <si>
    <t>BHUPENDRA NATH DIKSHIT</t>
  </si>
  <si>
    <t>YUGAL KISHORE DIKSHIT</t>
  </si>
  <si>
    <t>MADHU SUDAN DIKSHIT</t>
  </si>
  <si>
    <t>PANKAJ DIKSHIT</t>
  </si>
  <si>
    <t>RAMANANDI AUTOMOBILES PRIVATE LIMITED</t>
  </si>
  <si>
    <t>BANSHI SADAN,CHANDCHORA, GAYA, BIHAR</t>
  </si>
  <si>
    <t>AUKHORI GOPAL</t>
  </si>
  <si>
    <t>SANGEETA AKHOURI</t>
  </si>
  <si>
    <t>AKHOURI NISHANT</t>
  </si>
  <si>
    <t>ANANYA AGROTECH PVT. LTD.</t>
  </si>
  <si>
    <t>R-5,5TH FLOOR, CHANDI VYAPAR BHAVAN, EXHIBITION ROAD, PATNA (BIHAR) -800001</t>
  </si>
  <si>
    <t>ARVIND KUMAR CHOUBEY</t>
  </si>
  <si>
    <t>BASHISHTH MUNI CHOUBEY</t>
  </si>
  <si>
    <t>KRISHNA DEVI CHOUBEY</t>
  </si>
  <si>
    <t>INDO AUSTRALIAN HOSE MANUFACTU</t>
  </si>
  <si>
    <t>C 2 &amp; 3, INDUSTRIAL AREA, PHASE-1, ADITYAPUR, JAMSHEDPUR</t>
  </si>
  <si>
    <t>RUCHI KSHETTRY</t>
  </si>
  <si>
    <t>TRIMURTI FLOUR MILL (P) LTD.</t>
  </si>
  <si>
    <t>GURU KA BAGH PATNA CITY</t>
  </si>
  <si>
    <t>ARVIND KUMAR SAHEE</t>
  </si>
  <si>
    <t>Abhishek Sinha</t>
  </si>
  <si>
    <t>Ravi Kant Dubey</t>
  </si>
  <si>
    <t>SAMANTA PRECISION WORKS PVT LT</t>
  </si>
  <si>
    <t>ADARSH NAGAR, TATISILWAI, RANCHI, JHARKHAND-835 103</t>
  </si>
  <si>
    <t>PRAKASH SAMANTA</t>
  </si>
  <si>
    <t>Akash Samanta</t>
  </si>
  <si>
    <t>Beena Samanta((Smt))</t>
  </si>
  <si>
    <t>BRIJNANDAN INDUSTRIES PVT LTD</t>
  </si>
  <si>
    <t>VASUDEO COMMERCIAL COMPLEX, KUMHARAR, KANKARBAGH MAIN ROAD, PATNA (BIHAR)- 800001</t>
  </si>
  <si>
    <t>MANOJ SINGH</t>
  </si>
  <si>
    <t>BRIJNANDAN SINGH</t>
  </si>
  <si>
    <t>MANIKRAJ DEVI((Smt))</t>
  </si>
  <si>
    <t>SRI RAM GOLDEN ICE AND FOOD PR</t>
  </si>
  <si>
    <t>MAUZA-MAHESPUR,VILL-KADAMPUR,PO-KALGIGANJ,KAHALGOAN,BIHAR-813203</t>
  </si>
  <si>
    <t>RAMESH PRASAD SAH</t>
  </si>
  <si>
    <t>MEENA DEVI</t>
  </si>
  <si>
    <t>PRIYANKA KUMARI</t>
  </si>
  <si>
    <t>HANUMAN TRADERS PRIVATE LIMITE</t>
  </si>
  <si>
    <t>G-1, GANGOTRI APPARTMENT, EXHIBITION ROAD, PATNA- 800 001</t>
  </si>
  <si>
    <t>MUNNA KUMAR</t>
  </si>
  <si>
    <t>Priya Devi((Smt))</t>
  </si>
  <si>
    <t>Manoj Kumar</t>
  </si>
  <si>
    <t>VAISHNAVI RICE MILL PRIVATE LI</t>
  </si>
  <si>
    <t>AT:BHANAPUR, PO-BHANAPUR,PS-DINARA,DIST-ROHTAS,BIHAR-802213</t>
  </si>
  <si>
    <t>BIKASH KUMAR SINGH</t>
  </si>
  <si>
    <t>AKSHILESH KUMAR SINGH</t>
  </si>
  <si>
    <t>NIRMAL KUMAR SINGH</t>
  </si>
  <si>
    <t>MANIKRAJ MOTORS PVT. LTD.</t>
  </si>
  <si>
    <t>604, GAGAN APARTMENT, EXHIBITION ROAD, PATNA, BIHAR, PIN- 800001</t>
  </si>
  <si>
    <t>SHREE TEL-FAB IND PVT LTD</t>
  </si>
  <si>
    <t>PATNA CHEMICAL WORKS COMPOUND,MOGALPURA ,PATNA CITY, PATNA, 800008, BIHAR, INDIA</t>
  </si>
  <si>
    <t>SMITA AGARWALA (SMT)</t>
  </si>
  <si>
    <t>VIKASH KUMAR AGARWALA</t>
  </si>
  <si>
    <t>MAHAVIR ORE &amp; SPONGE PVT. LTD.</t>
  </si>
  <si>
    <t>PATNA CHEMICAL COMPOUND, MOGALPURA, PATNA CITY-8, BIHAR</t>
  </si>
  <si>
    <t>AJAY KUMAR AGARWAL</t>
  </si>
  <si>
    <t>GLOBELINK HOTELS &amp; ENTERTAINMENT PVT LTD</t>
  </si>
  <si>
    <t>2, RAJENDRA NAGAR , PO- SACHI , JAMSHEDPUR , JHARKHAND</t>
  </si>
  <si>
    <t>RISHI SHANGHARI</t>
  </si>
  <si>
    <t>NAVTEJ SHANGHARI</t>
  </si>
  <si>
    <t>PRIYADARSHI MOTORS PVT LTD</t>
  </si>
  <si>
    <t>PLOT NO-11,VAISHWASARAIYA NAGAR,BAILEY ROAD,PATNA-801503</t>
  </si>
  <si>
    <t>NIKHIL PRIYADARSHI</t>
  </si>
  <si>
    <t>AUTO PLAANATE INDOSTRY(P) LTD</t>
  </si>
  <si>
    <t>MATKURIA,DHANBAD</t>
  </si>
  <si>
    <t>SHALIGRAM TIWARI</t>
  </si>
  <si>
    <t>SIMA TIWARI</t>
  </si>
  <si>
    <t>NIRU TRIPATHI</t>
  </si>
  <si>
    <t>KRISHNA TRIPATHI</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</si>
  <si>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</si>
  <si>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</si>
  <si>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</si>
  <si>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</si>
  <si>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</si>
  <si>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</si>
  <si>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</si>
  <si>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</si>
  <si>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NOV14</t>
  </si>
  <si>
    <t>PROTECH FEED PVT. LTD.</t>
  </si>
  <si>
    <t>1ST FLOOR, DUKHAN RAM PLAZA, EXHIBITION ROAD,PATNA,BIHAR-800 001</t>
  </si>
  <si>
    <t>SANJAY KUMAR CHOUDHARY</t>
  </si>
  <si>
    <t>SANTOSH KUMAR ISHWAR</t>
  </si>
  <si>
    <t>GARUDA AUTOMOBILES PVT LTD</t>
  </si>
  <si>
    <t>50/1, SUPER HIND MARKET, ROOM NO 36, WATGUNGE, KIDDERPORE, KOLKATA-23</t>
  </si>
  <si>
    <t>ARJUN KUMAR SINGH</t>
  </si>
  <si>
    <t>DHANANJAY KUMAR SINGH</t>
  </si>
  <si>
    <t>VATSA AUTOMOBILES PRIVATE LTD</t>
  </si>
  <si>
    <t>NEW SATPURA COLONY, POST OFFICE LANE, AGHORIA BAZAR, MUZZARFARPUR</t>
  </si>
  <si>
    <t>SHAILESH KUMAR SINGH</t>
  </si>
  <si>
    <t>KIRAN SINGH(SMT)</t>
  </si>
  <si>
    <t>RAVEN TRACOM PRIVATE LIMITED</t>
  </si>
  <si>
    <t>GITA GOVIND NIWAS, JUMMA MASJID CHOWK NAI BAZAR,CITY: MUZAFFARPUR, DIST: MUZAFFARPUR, STATE: BIHAR PIN: 842001</t>
  </si>
  <si>
    <t>NAWAL KISHOR TEBRIWAL</t>
  </si>
  <si>
    <t>Shobha Devi  ((Smt))</t>
  </si>
  <si>
    <t>ASHOK RAJ PRESERVE PRIVATE LIM</t>
  </si>
  <si>
    <t>VILL:-SHAHIDPUR, P.O- MANPURAP.S- BANGARIADIST.-SAMASTIPURBIHAR – 848 130</t>
  </si>
  <si>
    <t>ASHOK SINGH</t>
  </si>
  <si>
    <t>Rajdulari Devi</t>
  </si>
  <si>
    <t>SAMRAT VIJAY CONSTRUCTION PVT.</t>
  </si>
  <si>
    <t>CHURI MARKET, KADAMKUAN, PATNA, BIHAR</t>
  </si>
  <si>
    <t>Babita Kumari</t>
  </si>
  <si>
    <t>ANJANAY RICE MILL [P] LTD.</t>
  </si>
  <si>
    <t>NH 2, BYPASS,KHUDIKA, CHOUWRANGHEE MORE,</t>
  </si>
  <si>
    <t>JAY PRAKASH CHOWDHARY</t>
  </si>
  <si>
    <t>JAGDISH JAISWAL</t>
  </si>
  <si>
    <t>JAI MAA JAGDAMBA FLOUR (P) LTD</t>
  </si>
  <si>
    <t>PANDUKINAG NAGAR, BARWADDA,DHANBAD</t>
  </si>
  <si>
    <t>KRISHNA MURARI CHOUDHARY</t>
  </si>
  <si>
    <t>RAJEEV KUMAR</t>
  </si>
  <si>
    <t>GANGOTRI IRON &amp; STEEL CO. LTD</t>
  </si>
  <si>
    <t>307 ASHIANA TOWERS EXHIBITION ROAD PATNA</t>
  </si>
  <si>
    <t>SANJIV KUMAR CHOUDHARY</t>
  </si>
  <si>
    <t>TAURUS THERMOPLASTICS BHUPEN K</t>
  </si>
  <si>
    <t>PLOT NO C-19, FIRST PHASE, ADITYAPUR INDUSTRIAL AREA, ADITYAPUR, JAMSHEDPUR-832109</t>
  </si>
  <si>
    <t>MAY16</t>
  </si>
  <si>
    <t>INDIRA KSHETTRY</t>
  </si>
  <si>
    <t>PATO BUILDERS LTD</t>
  </si>
  <si>
    <t>ASHOK PATH, ADITYAPUR,JAMSHEDPUR. JAMSHEDPUR. JH 000000 IN</t>
  </si>
  <si>
    <t>MUKESH KUMAR</t>
  </si>
  <si>
    <t>VAISHALI KISHAN UDAY SUGAR MIL</t>
  </si>
  <si>
    <t>FLAT NO 202,PARVATI APARTMENT, WEST LOHANIPUR, PATNA-800002</t>
  </si>
  <si>
    <t>RAJU KUMAR SINGH</t>
  </si>
  <si>
    <t>PAREENA MOTORS PRIVATE LIMITED</t>
  </si>
  <si>
    <t>BANSI SADAN CHAND CHOURA GAYA BR 823001</t>
  </si>
  <si>
    <t>AKHOURI GOPAL</t>
  </si>
  <si>
    <t>METAL OM TECHNIK PVT LTD</t>
  </si>
  <si>
    <t>PLOT NO.-486,MAIN ROAD,RAHARGORA,P.O.-RAHARGORA, P.S.-PARSUDIH, JAMSHEDPUR-831016 JH 000000 IN</t>
  </si>
  <si>
    <t>PUJA ISPAT TRADING PVT LTD</t>
  </si>
  <si>
    <t>IST FLOOR 29A WESTON STREET KOLKATA</t>
  </si>
  <si>
    <t>APR12</t>
  </si>
  <si>
    <t>PAWAN KR GIRIA</t>
  </si>
  <si>
    <t>SHYAM SALES</t>
  </si>
  <si>
    <t>PATNA CHEMICAL WORKS COMPOUND, MOGHALPURA, PATNA CITY, PATNA – 800 008, BIHAR</t>
  </si>
  <si>
    <t>ANITA JAIN</t>
  </si>
  <si>
    <t>SHANKAR SRI &amp; SONS COLD STORAG</t>
  </si>
  <si>
    <t>SRI RAMPUR AYODHAYA, WAINI, PUSA ROAD, SAMSTIPUR- 848 131</t>
  </si>
  <si>
    <t>SANJAY KUMAR</t>
  </si>
  <si>
    <t>MAHABIR TECHNO ISPAT PRIVATE L</t>
  </si>
  <si>
    <t>"AT- JAMURIA INDUSTRIAL ESTATE, DAMODARPUR,</t>
  </si>
  <si>
    <t>DEC15</t>
  </si>
  <si>
    <t>BUDDHADEB CHATTOPADHYAY</t>
  </si>
  <si>
    <t>JAGAT JAGDAMBA FLOUR PVT LTD</t>
  </si>
  <si>
    <t>HATHSAR GANJ DISTRICT VAISHALI HAJIPUR BR 844113 IN</t>
  </si>
  <si>
    <t>TRIPURARI CHOUDHARY</t>
  </si>
  <si>
    <t>STARSHINE NIRMAN PVT LTD</t>
  </si>
  <si>
    <t>32 CHOWRINGHEE ROAD OM TOWER, 11TH FLOOR, ROOM NO. 1109 KOLKATA KOLKATA WB 700071</t>
  </si>
  <si>
    <t>MAY15</t>
  </si>
  <si>
    <t>PANKAJ AGARWAL</t>
  </si>
  <si>
    <t>VINDHYABASINI RICE MILLS CLUST</t>
  </si>
  <si>
    <t>VILL-JAKHANI,PO-PENARH,PS-NOKHA,DIST-ROHTAS,BIHAR 802215</t>
  </si>
  <si>
    <t>SEP16</t>
  </si>
  <si>
    <t>SRI SUNIL KUMAR SINGH</t>
  </si>
  <si>
    <t>SHANTI MODERN RICE MILL PVT. L</t>
  </si>
  <si>
    <t>"MAUZA-KAUWADIHRI,SASARAM, ROHTAS</t>
  </si>
  <si>
    <t>SUNIL KUMAR PANDEY</t>
  </si>
  <si>
    <t>YESH MOTORS PVT LIMITED</t>
  </si>
  <si>
    <t>71, ADHARSHILA COMPLEX, SOUTH GANDHI MAIDAN, PAT-NA 800 001</t>
  </si>
  <si>
    <t>VIJAY SINGH</t>
  </si>
  <si>
    <t>VINA PARAS MODERN RICE MILL PR</t>
  </si>
  <si>
    <t>WARD NO2, BHAGWANPUR ROAD, BHABHUA, KAIMUR, BIHAR-821101</t>
  </si>
  <si>
    <t>PARAS NATH SINGH</t>
  </si>
  <si>
    <t>BHARAT SINGH</t>
  </si>
  <si>
    <t>VINA DEVI(SMT)</t>
  </si>
  <si>
    <t>M/S AGARWALAS POLYTRADE PVT LT</t>
  </si>
  <si>
    <t>32,CHOWRINGHEE ROAD, OM TOWERS, 11TH FLOOR, R NO 1109, KOLKATA -700 071</t>
  </si>
  <si>
    <t>SUSHIK KUMAR CHOUDHARI</t>
  </si>
  <si>
    <t>SATYAM SHIVAM AUTOMOBILES PRIV</t>
  </si>
  <si>
    <t>DHANUPARA, ARA, N.H. - 30 BY-PASS ROAD ARA BHOJPUR BR 802301 IN</t>
  </si>
  <si>
    <t>BIPIN KUMAR</t>
  </si>
  <si>
    <t>PAWAN AUTOMOTIVES PVT LTD</t>
  </si>
  <si>
    <t>AT HARPUR CHOWK, NH-31, BEGUSARAI-851122</t>
  </si>
  <si>
    <t>FEB15</t>
  </si>
  <si>
    <t>CHANDAN KUMAR</t>
  </si>
  <si>
    <t>HARDROCK ATTACHMENTS PRIVATE</t>
  </si>
  <si>
    <t>17 CIRCUIT HOUSE AREA(EAST), BISTUPUR, JAMSHEDPUR, EAST SINGHBHUM, JHARKHAND-831001</t>
  </si>
  <si>
    <t>DHARAMVEER SINGH</t>
  </si>
  <si>
    <t>JAGJIT KAUR</t>
  </si>
  <si>
    <t>BALAJI ELECTRO STEELS LTD</t>
  </si>
  <si>
    <t>203-B, N P CENTRE, NEW DAKBUNGLOW ROAD, PATNA-1</t>
  </si>
  <si>
    <t>SUSHIL KUMAR BAJAJ</t>
  </si>
  <si>
    <t>M.B.I.T ( INNOTECH EDUCATIONEL</t>
  </si>
  <si>
    <t>85, FIRST FLOOR, BHARAT NAGAR, NEW FRIENDS COLONY, NEW DELHI-65</t>
  </si>
  <si>
    <t>AMIT KUMAR DAS</t>
  </si>
  <si>
    <t>UJJAWAL DAS(SMT )</t>
  </si>
  <si>
    <t>RENUKA INDUSTRIES PVT LTD</t>
  </si>
  <si>
    <t>DEMOTAND HAZARIBAGH JHARKHAND</t>
  </si>
  <si>
    <t>UDAY PRATAP SINGH</t>
  </si>
  <si>
    <t>VIVEK PRATAP SINGH</t>
  </si>
  <si>
    <t>SARASWATI COMPONENT MOTORS PVT</t>
  </si>
  <si>
    <t>PLOT NO 1012/13, DAHIYAWA CITY-CHAPRA, DIST-SARAN, BIHAR-841301</t>
  </si>
  <si>
    <t>ARUN KUMAR TIWARI</t>
  </si>
  <si>
    <t>SMT SARASWATI DEVI</t>
  </si>
  <si>
    <t>M/S MAA PADMAWATI AGRO FOODS</t>
  </si>
  <si>
    <t>VILLAGE-RARHUA,PO-SIRIS,PS-BARUN, AURANGABAD,BIHAR</t>
  </si>
  <si>
    <t>MINTOO GUPTA</t>
  </si>
  <si>
    <t>AMRICON AGROVET PRIVATE LIMITE</t>
  </si>
  <si>
    <t>158,LENIN SARANI, KOLKATA, WEST BENGAL-700013</t>
  </si>
  <si>
    <t>AUG16</t>
  </si>
  <si>
    <t>HARSISH BAGLA</t>
  </si>
  <si>
    <t>PRIYADARSHI PURNANAND AUTOMOBI</t>
  </si>
  <si>
    <t>PLOT NO 11, BAILEI ROAD PATNA</t>
  </si>
  <si>
    <t>MANISH PRIYADARSHI</t>
  </si>
  <si>
    <t>EMAAR ALLOYS P LTD (FORMERLY S</t>
  </si>
  <si>
    <t>FLAT NO -23, 4TH FLOOR, RAJA APARTMENT, BHUVAN COMPLEX, POST OFFICE ROAD,MANGO, JAMSHEDPUR-831012</t>
  </si>
  <si>
    <t>MANOJ KUMAR SINHA</t>
  </si>
  <si>
    <t>ABHIMANYU KUMAR SINGH</t>
  </si>
  <si>
    <t>AVINAV CHOUWHDURY</t>
  </si>
  <si>
    <t>ANIL KUMAR LAL</t>
  </si>
  <si>
    <t>RAMESH KUMAR DODRAJKA</t>
  </si>
  <si>
    <t>DYNASTY AUTO PVT LTD</t>
  </si>
  <si>
    <t>C/O CLASSIC AUTOMOBILE, SHASTRI NAGAR, DHANBAD</t>
  </si>
  <si>
    <t>NALANDA CERAMICS &amp; INDUSTRIES LTD.</t>
  </si>
  <si>
    <t>LAWLY S COMPLEX</t>
  </si>
  <si>
    <t>JUN89</t>
  </si>
  <si>
    <t>HARIHAR NATH</t>
  </si>
  <si>
    <t>R.P.N.SINGH</t>
  </si>
  <si>
    <t>URJA AUTOMOBILES PRIVATE LIMIT</t>
  </si>
  <si>
    <t>BIHARI KUNJ, MAKHANIA KUAN, PATNA-800004</t>
  </si>
  <si>
    <t>RAHUL KUMAR</t>
  </si>
  <si>
    <t>SPARKLE WORLD PVT. LTD.</t>
  </si>
  <si>
    <t>SHASHTRI NAGAR, DHANBAD</t>
  </si>
  <si>
    <t>BALAJEE LAMINATORS PVT LTD</t>
  </si>
  <si>
    <t>OCT11</t>
  </si>
  <si>
    <t>VINEET PRATAP SINGH</t>
  </si>
  <si>
    <t>SUKHCHAIN INDUSTRIES PVT LTD</t>
  </si>
  <si>
    <t>NH 33,DIMNA PARDIH ROAD,MANGO,JAMSHEDPUR 831018</t>
  </si>
  <si>
    <t>SRI SACHIDANAND PRASAD</t>
  </si>
  <si>
    <t>SRI SURESH PRASAD</t>
  </si>
  <si>
    <t>SRI VIJAY PRASAD</t>
  </si>
  <si>
    <t>SRI SANJAY PRASAD</t>
  </si>
  <si>
    <t>AMIT KUMAR BIKASH KUMAR PROP V</t>
  </si>
  <si>
    <t>RAM MOHANI CHOWK, OLD CINEMA HALL ROAD, GULAB BAGH, PURNEA (BIHAR) – 854 326.</t>
  </si>
  <si>
    <t>VIKASH BENGANI, PROPRIETOR</t>
  </si>
  <si>
    <t>BARAUNI PAPER INDUSTRIES PVT LTD</t>
  </si>
  <si>
    <t>BARAUNI IND. AREA PATNA</t>
  </si>
  <si>
    <t>MAR93</t>
  </si>
  <si>
    <t>SRI S K SINHA</t>
  </si>
  <si>
    <t>SRI B K SINHA</t>
  </si>
  <si>
    <t>SARASWATI  MOTORS</t>
  </si>
  <si>
    <t>SHIVPURI COLONY, BEHIND PAL BUILDINGBADA GAMHARIA, SERAIKELA, KHARSAWAN, CITY: JAMSHEDPUR, DIST: - SARAIKELLA- KHARSAWAN, STATE- JHARKHAND, PIN- 841301</t>
  </si>
  <si>
    <t>ARUN KUMAR TIWARY</t>
  </si>
  <si>
    <t xml:space="preserve">Rewati Raman </t>
  </si>
  <si>
    <t>PREMA JEWELS</t>
  </si>
  <si>
    <t>G13, GROUND FLOOR, P&amp;M MALL,PATLIPUTA INDUSTRIAL AREA, PATNA</t>
  </si>
  <si>
    <t>ABHISHEK VERMA</t>
  </si>
  <si>
    <t>SAURAV KUMAR</t>
  </si>
  <si>
    <t>SAI HYDRAULIC SOLUTION</t>
  </si>
  <si>
    <t>SHIVPURI COLONY,BEHIND PAUL BUILDING PO:GAMHARIA,DIST:SARAIKELA KHARSAWAN JHARKHAND</t>
  </si>
  <si>
    <t>SRI ARUN KUMAR TIWARI</t>
  </si>
  <si>
    <t>SRI RITESH KUMAR</t>
  </si>
  <si>
    <t>SHIRDI SAI TECHNOPACK PVT LTD</t>
  </si>
  <si>
    <t>NOV11</t>
  </si>
  <si>
    <t>BALAJEE FOOD &amp; MASALA CO.</t>
  </si>
  <si>
    <t>BASHUDEO LAL</t>
  </si>
  <si>
    <t>RAJKISHORI FLOUR &amp; RICE MILLS</t>
  </si>
  <si>
    <t>CHHOTKA NUANON,PO-BUXAR CENTRAL JAIL, BUXAR, BIHAR-802102</t>
  </si>
  <si>
    <t>RANJANA SRIVASTAVA</t>
  </si>
  <si>
    <t>BIHAR HILL AREA LIFT IRG. COR. LTD.</t>
  </si>
  <si>
    <t>SECTT. PATNA MINOR IRIG. DEPTT. PATNA</t>
  </si>
  <si>
    <t>MAR95</t>
  </si>
  <si>
    <t>STATE GOVT. U/G</t>
  </si>
  <si>
    <t>SIDHARTH JEWELLERS PVT LTD</t>
  </si>
  <si>
    <t>P.P. COMPOUND MAIN ROAD RANCHI</t>
  </si>
  <si>
    <t>MAR06</t>
  </si>
  <si>
    <t>VIJAY KUMAR VERMA</t>
  </si>
  <si>
    <t>BABITA VERMA (SMT.)</t>
  </si>
  <si>
    <t>SRI PREMESHWAR LAL VERMA</t>
  </si>
  <si>
    <t>AZMET INSTITUTE OF TECHNOLOGY</t>
  </si>
  <si>
    <t>NAWAB GANJ, PO &amp; PS KISHANGANJ, KISHANGANJ-855107</t>
  </si>
  <si>
    <t>MD JAWAHERUL HASAN</t>
  </si>
  <si>
    <t>PRAVIN KUMAR SINGH</t>
  </si>
  <si>
    <t>MOSADPUR, TILRATH , BEGUSARAI-851122</t>
  </si>
  <si>
    <t>MILLENIUM LIQUORS PVT. LTD.</t>
  </si>
  <si>
    <t>FOUR STAR CAMPUS, OLD GT ROAD, AURANGABAD, BIHAR-824101</t>
  </si>
  <si>
    <t>KISHORI SINGH</t>
  </si>
  <si>
    <t>ALAKH DEO SINGH</t>
  </si>
  <si>
    <t>YOGENDRA KUMAR SINGH</t>
  </si>
  <si>
    <t>RAM BHAGAT SINGH</t>
  </si>
  <si>
    <t>KAMINI MOHAN SINGH</t>
  </si>
  <si>
    <t>CIVMIL INDUSTRIES PVT LTD</t>
  </si>
  <si>
    <t>IND. ESTATE PATLIPUTRA PATNA</t>
  </si>
  <si>
    <t>MAR99</t>
  </si>
  <si>
    <t>RABINDRA KUMAR WATSA</t>
  </si>
  <si>
    <t>AMIT  BENGANI</t>
  </si>
  <si>
    <t>AMIT BENGANI ,</t>
  </si>
  <si>
    <t>Vikash  Bengani</t>
  </si>
  <si>
    <t>OM TRANSPORT</t>
  </si>
  <si>
    <t>SRI UMESH SINGH</t>
  </si>
  <si>
    <t>PAWAN KUMAR PANKAJ KUMAR</t>
  </si>
  <si>
    <t>JODHADIH MORE CHAS BOKARO</t>
  </si>
  <si>
    <t>SARITA DEVI GHIRIA</t>
  </si>
  <si>
    <t>SRI SAI PACKAGING INDUSTRIES</t>
  </si>
  <si>
    <t>ADITYPUR INDUSTRIAL AREA, PURBI SINGHBHUM, JAMSHEDPUR</t>
  </si>
  <si>
    <t>CHARTER AWADH EDUCATIONAL TRUS</t>
  </si>
  <si>
    <t>SARB Patna (5176)</t>
  </si>
  <si>
    <t>VILL+PO- BELVAIYA DINARA, PS- DINARA, ROHTAS,802218</t>
  </si>
  <si>
    <t>SATYENDRA SINGH</t>
  </si>
  <si>
    <t>SINGH TRAVELS PVT LTD</t>
  </si>
  <si>
    <t>KANKERBAGH OLD BY PASS ROAD PATNA 800020</t>
  </si>
  <si>
    <t>SRI SANJIV KUMAR SINGH</t>
  </si>
  <si>
    <t>SHASHI BHUSHAN AGRO PRIVATE LI</t>
  </si>
  <si>
    <t>K-180, SHACHI COMPLEX , HANUMAN NAGAR, PATNA</t>
  </si>
  <si>
    <t>BIPIN BIHARI SHARMA</t>
  </si>
  <si>
    <t>NUTAN SINHA</t>
  </si>
  <si>
    <t>ABHISHEK KUMAR</t>
  </si>
  <si>
    <t>BAIJNATH RICE INDUSTRIES</t>
  </si>
  <si>
    <t>64,GAON, PANDEYPATTI, BUXERBIHAR-802103</t>
  </si>
  <si>
    <t>SHRI SANJIT PRASAD</t>
  </si>
  <si>
    <t>Shri Sarvesh Kumar</t>
  </si>
  <si>
    <t>LAXMI NARAYAN ENTERPRISES PRIV</t>
  </si>
  <si>
    <t>FACTORY AT VILL-RANNI , PAWNA ,ANCHAL -AGIAWON , BHOJPUR, BIHAR</t>
  </si>
  <si>
    <t>RAM KRISHNA MITTAL</t>
  </si>
  <si>
    <t>BADRI KUMAR MITTAL</t>
  </si>
  <si>
    <t>ARC AUTOMOBILES PRIVATE LIMITE</t>
  </si>
  <si>
    <t>IDRIS PLAZA NAYATOLA AIIMS ROAD NH 98 PATNA</t>
  </si>
  <si>
    <t>JAMILUR RAHMAN ANSARI</t>
  </si>
  <si>
    <t>SHKILUR RAHMAN</t>
  </si>
  <si>
    <t>BUDHA AUTOMOTIVES PRIVATE LIMI</t>
  </si>
  <si>
    <t>VOLKSWAGEN PATNA, DIDARGANJ CHECK POST, PATNA BYPASS , PATNA</t>
  </si>
  <si>
    <t>PARTH SARTHI KUMAR</t>
  </si>
  <si>
    <t>RINA KUMARI</t>
  </si>
  <si>
    <t>AJAY KUMAR SINGH</t>
  </si>
  <si>
    <t>BINDESHWARI PRANGAN, VIVEKANAND PARK, PATLIPUTRA, PATNA - 800001</t>
  </si>
  <si>
    <t>SAROJANI &amp; SAROJANI COLD STORAGE PVT. LTD.</t>
  </si>
  <si>
    <t>"NAUROO",EAST OF R.L.S.Y.COLLEGE,JEHANABAD, PATNA - 804408</t>
  </si>
  <si>
    <t>AMBUJ KUMAR CHOUDHARY (DECEASED)</t>
  </si>
  <si>
    <t>SAROJ DEVI (SMT.)</t>
  </si>
  <si>
    <t>M/S LIFE LINE GAS PLANT</t>
  </si>
  <si>
    <t>AT BELOURI BYE PASS ROAD NH 31 DIST- PURNIA, BIHAR</t>
  </si>
  <si>
    <t>OCT16</t>
  </si>
  <si>
    <t>DHANANJAY KUMAR</t>
  </si>
  <si>
    <t>SATYA PRAKASH</t>
  </si>
  <si>
    <t>ARYAN CONCRETE</t>
  </si>
  <si>
    <t>AT CHINTAMAN CHAK,MOKAMA PATNA</t>
  </si>
  <si>
    <t>RAKESH KUMAR</t>
  </si>
  <si>
    <t>REENA DEVI</t>
  </si>
  <si>
    <t>INDRADHANUSH AUTOMOBILES PRIVA</t>
  </si>
  <si>
    <t>C/O INDRADHANUSH AUTOMOBILES PRIVATE LTD, SH- 15 BARNA KARAKAT , PS- KARAKAT , ROHTAS</t>
  </si>
  <si>
    <t>NITESH KUMAR</t>
  </si>
  <si>
    <t>MRS. ANKUR BATRA</t>
  </si>
  <si>
    <t>NRI CHANDIGARH</t>
  </si>
  <si>
    <t>H NO-83, SEC-18-A, CHANDIGARH, U.T.</t>
  </si>
  <si>
    <t>APR17</t>
  </si>
  <si>
    <t>ANKUR BATRA</t>
  </si>
  <si>
    <t>IND-SWIFT LIMITED</t>
  </si>
  <si>
    <t>SAMB Chandigarh (4262)</t>
  </si>
  <si>
    <t>781INDUSTRIAL AREA PHASE II CHANDIGARH CH 160002 IN</t>
  </si>
  <si>
    <t>GOPAL MUNJAL</t>
  </si>
  <si>
    <t>SANJEEV RAI MEHTA</t>
  </si>
  <si>
    <t>RAMNEEK SINGH BEDI</t>
  </si>
  <si>
    <t>VIKRANT RAI MEHTA</t>
  </si>
  <si>
    <t>HIMANSHU JAIN</t>
  </si>
  <si>
    <t>NAVRATTAN MUNJAL</t>
  </si>
  <si>
    <t>SRI PRAKASH SHARMA</t>
  </si>
  <si>
    <t>475413</t>
  </si>
  <si>
    <t>RANA POLYCOT LTD</t>
  </si>
  <si>
    <t>SCO 49 50SECTOR 8 C CHANDIGARH UT CH 160009 IN</t>
  </si>
  <si>
    <t>DEC09</t>
  </si>
  <si>
    <t>RANA INDER PRATAP SINGH</t>
  </si>
  <si>
    <t>RANA RANJIT SINGH</t>
  </si>
  <si>
    <t>SHIVAVTAR SINGH BAJWA</t>
  </si>
  <si>
    <t>RANI MONDAL</t>
  </si>
  <si>
    <t>ROOP CHAND SHARMA</t>
  </si>
  <si>
    <t>SUDHIR GARG</t>
  </si>
  <si>
    <t>AMARTEX INDUSTRIES LIMITED</t>
  </si>
  <si>
    <t xml:space="preserve">PLOT NO. 365, INDUSTRIAL AREA, PHASE -I , PANCHKULA	</t>
  </si>
  <si>
    <t>ARUN GROVER</t>
  </si>
  <si>
    <t>SHIVAM GROVER</t>
  </si>
  <si>
    <t>VARUN GROVER</t>
  </si>
  <si>
    <t>T S BHATTACHÀRYA</t>
  </si>
  <si>
    <t>SCO 87, 2ND FLOOR C NO NAC MANIMAJRA, CHANDIGARH</t>
  </si>
  <si>
    <t>PAWAN CHAUDHARY</t>
  </si>
  <si>
    <t>PUUYUSH JAIN</t>
  </si>
  <si>
    <t>MANU CHAUDHARY(MRS)</t>
  </si>
  <si>
    <t>ASHTUSH JAIN</t>
  </si>
  <si>
    <t>TIRUPATI BASMATI EXPORTS PRIVA</t>
  </si>
  <si>
    <t>326-B, WARD NO.5, GEETA COLONY, TAROARI, DIST- KARNAL-132116</t>
  </si>
  <si>
    <t>LALIT KUMAR</t>
  </si>
  <si>
    <t>RAVINDER KUMAR</t>
  </si>
  <si>
    <t>VIJENDER KUMAR</t>
  </si>
  <si>
    <t>NATHI RAM</t>
  </si>
  <si>
    <t>SARVODAYA HIGHWAYS LIMITED</t>
  </si>
  <si>
    <t>SCO-128-129, SECTOR-8C CHANDIGARH</t>
  </si>
  <si>
    <t>GURINDER KUMAR GARG</t>
  </si>
  <si>
    <t>ARUNA GARG(SMT)</t>
  </si>
  <si>
    <t>AASHUTOSH GARG</t>
  </si>
  <si>
    <t>AAYUSH GARG</t>
  </si>
  <si>
    <t>NAMDHARI FOOD INTERNATIONAL PV</t>
  </si>
  <si>
    <t>SHREE JIWAN NAGAR TEHSIL R</t>
  </si>
  <si>
    <t>IQBAL SINGH</t>
  </si>
  <si>
    <t>SURJIT SINGH</t>
  </si>
  <si>
    <t>INDER SINGH</t>
  </si>
  <si>
    <t>VARDHMAN CHEMTECH LTD</t>
  </si>
  <si>
    <t>SCO 148-149,4TH FLOOR,SECTOR 34-A,CHANDIGARH</t>
  </si>
  <si>
    <t>SUYOG JAIN</t>
  </si>
  <si>
    <t>VIVEK GUPTA</t>
  </si>
  <si>
    <t>RAJINDER SINGH GUJRAL</t>
  </si>
  <si>
    <t>LAHORI NISSAN PRIVATE LIMITED</t>
  </si>
  <si>
    <t>POWER NIWAS PHASE II INDUSTRIAL ESTATE, GANGYAL JAMMU</t>
  </si>
  <si>
    <t>LAHORI MAL</t>
  </si>
  <si>
    <t>YADUVIR</t>
  </si>
  <si>
    <t>SHAMSHREE LIFESCIENCES LIMITED</t>
  </si>
  <si>
    <t>SCO-1136-1137, SEC-22 B, CHANDIGARH, U.T.</t>
  </si>
  <si>
    <t>DEC16</t>
  </si>
  <si>
    <t>JATINDER KUMAR JAIN (HUF)</t>
  </si>
  <si>
    <t>JATINDER KUMAR JAIN</t>
  </si>
  <si>
    <t>R H AGRO OVERSEAS PVT LTD</t>
  </si>
  <si>
    <t>A-7,1ST FLOOR ,SOUTH EXTENSION-IINEW DELHI</t>
  </si>
  <si>
    <t>SUKH CHAIN CHAWLA</t>
  </si>
  <si>
    <t>DILBAGH CHAWLA</t>
  </si>
  <si>
    <t>RECORDERS &amp; MEDICARE SYSTEMS</t>
  </si>
  <si>
    <t>96,INDUSTRIAL AREA,PANCHKULA</t>
  </si>
  <si>
    <t>RITA JOLLY(SMT)</t>
  </si>
  <si>
    <t>SUMAN JOLLY(SMT)</t>
  </si>
  <si>
    <t>VILLAGE-KURRANWAL,BARWALA ROAD,DERRABASSIPUNJAB</t>
  </si>
  <si>
    <t>JITINDER SINGH</t>
  </si>
  <si>
    <t>GURMEET SODHI</t>
  </si>
  <si>
    <t>MAHESH TIMBER PVT LTD</t>
  </si>
  <si>
    <t>TIMBER MARKET, IMAM BARA, SADAR BAZAR, CITY-KARNAL, DIST.-KARNAL, HARYANA - 132001.</t>
  </si>
  <si>
    <t>ASHOK KUMAR MITTAL</t>
  </si>
  <si>
    <t>NISHA MITTAL(MRS)</t>
  </si>
  <si>
    <t>SURYA PHARMACEUTICAL LIMITED</t>
  </si>
  <si>
    <t>1596, IST FLOOR, BHAGIRATH PALACE, CHANDNI CHOWK, NEW DELHI-110006 2.SCO 164 165 SRECTOR 9 C CHANDIGARH</t>
  </si>
  <si>
    <t>RAJIV GOYAL</t>
  </si>
  <si>
    <t>ALKA GOYAL(MRS)</t>
  </si>
  <si>
    <t>DUNAR FOODS LIMITED  (DULI CHAND NARENDE R KUMAR EXPORTS P L)</t>
  </si>
  <si>
    <t>NEAR-CWC,VILLAGE-BAZIDAJATTAN ROAD,KARNAL</t>
  </si>
  <si>
    <t>SURINDER GUPTA</t>
  </si>
  <si>
    <t>KANTA GUPTA(SMT)</t>
  </si>
  <si>
    <t>M/S SWAMI AUTOMOBILES(P) LTD</t>
  </si>
  <si>
    <t>PLOT NO-33,INDUSTRIAL AREAPHASE-1, CHANDIGARH</t>
  </si>
  <si>
    <t>PRADEEP MITTAL</t>
  </si>
  <si>
    <t>MONIKA MITTAL(SMT)</t>
  </si>
  <si>
    <t>NEXGEN LAMINATORS PRIVATE LIMI</t>
  </si>
  <si>
    <t>SANJAY SINGLA</t>
  </si>
  <si>
    <t>RAJESH SINGLA</t>
  </si>
  <si>
    <t>OSIL EXPORTS LIMITED</t>
  </si>
  <si>
    <t>80TH MILES STONES, G.T ROAD, JATTIPUR, PANIPAT</t>
  </si>
  <si>
    <t>Exclusive</t>
  </si>
  <si>
    <t>KANTA GUPTA</t>
  </si>
  <si>
    <t>KRISHAN KUMAR</t>
  </si>
  <si>
    <t>VICTORIA CONTINENTAL INNS PVT</t>
  </si>
  <si>
    <t>VILLAGE-DIHARI,PO-DHARAMPURDISTT-SOLENHIMACHAL PRADESH</t>
  </si>
  <si>
    <t>TRILOCHAN SINGH</t>
  </si>
  <si>
    <t>SUKH DEV SINGH</t>
  </si>
  <si>
    <t>ARVINDRA ELECTRONICS PVT LTD</t>
  </si>
  <si>
    <t>SCO NO-1112,SECTOR-22 B,CHANDIGARH</t>
  </si>
  <si>
    <t>AUG14</t>
  </si>
  <si>
    <t>ARVIDER PAL SINGH</t>
  </si>
  <si>
    <t>SATNAM SINGH(SMT)</t>
  </si>
  <si>
    <t>ABHI-ASMI INTERNATIONAL PVT LT</t>
  </si>
  <si>
    <t>40, MANGLA MARKET, DDA SHOPING COMPLEX, KALKAJI EXTENSION, NEW DELHI</t>
  </si>
  <si>
    <t>DEC17</t>
  </si>
  <si>
    <t>ABHIJAT PALIWAL</t>
  </si>
  <si>
    <t>ASMITA DWIVEDI PALIWAL(MRS)</t>
  </si>
  <si>
    <t>AGRO DUTCH INDUSTRIES LTD.</t>
  </si>
  <si>
    <t>SCO 30 SECTOR 33 D CHANDIGARH</t>
  </si>
  <si>
    <t>JUN09</t>
  </si>
  <si>
    <t>MALVINDER SINGH BHINDER</t>
  </si>
  <si>
    <t>Gurpreet Singh Bhinder</t>
  </si>
  <si>
    <t>M/S SHAURYA MOTORS</t>
  </si>
  <si>
    <t>DURGA NAGAR JAMMU</t>
  </si>
  <si>
    <t>SAHIL MAHAJAN (SON OF LATE SANEH GUPTA)</t>
  </si>
  <si>
    <t>HARINDER MAHAJAN</t>
  </si>
  <si>
    <t>POOJA MAHAJAN</t>
  </si>
  <si>
    <t>VERA INDUSTRIES</t>
  </si>
  <si>
    <t>BURA GUJJAR ROAD, VILL. KOTLI DEVAN, MUKTSAR</t>
  </si>
  <si>
    <t>SEP17</t>
  </si>
  <si>
    <t>VIJAY AGROFOODS PRIVATE LIMITE</t>
  </si>
  <si>
    <t>BURA, GUJAR ROAD, VILLAGE KOTLI DEVAN, MUKTSAR</t>
  </si>
  <si>
    <t>KAYTX INDUSTRIES PVT. LTD.</t>
  </si>
  <si>
    <t>V. Ambe Majara , Mandi Gobindgarh -147301</t>
  </si>
  <si>
    <t>PARSHOTAM AGGARWAL</t>
  </si>
  <si>
    <t>SALIL AGGARWAL</t>
  </si>
  <si>
    <t>LOKRAJ SAINI INFRA-TECH PVT LT</t>
  </si>
  <si>
    <t>SCO 197, INDIRA MARKET MANDI (HIMACHAL PRADESH)</t>
  </si>
  <si>
    <t>LOK RAJ SAINI</t>
  </si>
  <si>
    <t>KAUSHALYA DEVI(MRS)</t>
  </si>
  <si>
    <t>HI TECH SATLUJ MOTORS PVT LTD</t>
  </si>
  <si>
    <t>NH 21, Village Lunapani, Post Office Bhangrotu, Tehsil Sadar, District Mandi (HP)-175021</t>
  </si>
  <si>
    <t>NARENDER GULERIA</t>
  </si>
  <si>
    <t>BABLI GULERIA</t>
  </si>
  <si>
    <t>SHRI SHYAMJI AGRICO EXPORTS P</t>
  </si>
  <si>
    <t>39B, TYAGI COLONY RAJENDRA PARK, NANGLOI, NEW DELHI - 110041</t>
  </si>
  <si>
    <t>SURINDER KUMAR BINDAL</t>
  </si>
  <si>
    <t>SUMIT KUMAR BINDAL</t>
  </si>
  <si>
    <t>SHAMSHREE INTERNATIONAL P LTD</t>
  </si>
  <si>
    <t>E-1136-1137, SEC-22 B CHANDIGARH, U.T.</t>
  </si>
  <si>
    <t>JITENDER K JAIN</t>
  </si>
  <si>
    <t>SPERRY PLAST LIMITED</t>
  </si>
  <si>
    <t>BM HOUSE 88, KIRTI NAGAR, NEW DELHI</t>
  </si>
  <si>
    <t>VIKRAM JAIN</t>
  </si>
  <si>
    <t>HEALTH BIOTECH LTD</t>
  </si>
  <si>
    <t>SCO 162-164, INDIAN AIRLINES TOWER, TOP FLOOR, SCETOR-34A, CHANDIGARH</t>
  </si>
  <si>
    <t>PARAMJIT ARORA</t>
  </si>
  <si>
    <t>RESCUERS LIFE SCIENCES LTD</t>
  </si>
  <si>
    <t>SCO 162-164, INDIAN AIRLINES TOWER, TOP FLOOR, SECTOR-34A, CHANDIGARH</t>
  </si>
  <si>
    <t>RENU ARORA</t>
  </si>
  <si>
    <t>R P BASMATI RICE LTD</t>
  </si>
  <si>
    <t>VILL. MADANPUR, GT ROAD, KARNAL</t>
  </si>
  <si>
    <t>SEP19</t>
  </si>
  <si>
    <t>RAJ PAL SINGAL</t>
  </si>
  <si>
    <t>SYNERGY TELECOMMUNICATION UNIT</t>
  </si>
  <si>
    <t>288, SECTOR 10, CHANDIGARH - 160010</t>
  </si>
  <si>
    <t>LOK PRIYA BUILDWELL PVT LTD</t>
  </si>
  <si>
    <t>PLOT NO.- 6, SECTOR-35, CHANDIGARH-160035</t>
  </si>
  <si>
    <t>SYNERGY THRISLINGTON</t>
  </si>
  <si>
    <t>A-1, PHASE 1, INDUSTRIAL AREA, MOHALI - 160055</t>
  </si>
  <si>
    <t>HARPAL SINGH S/O FAQIR SINGH</t>
  </si>
  <si>
    <t>H.NO. 288, SECTOR 10, CHANDIGARH - 160010</t>
  </si>
  <si>
    <t>LANCER PHARMACEAUTICALS PVT LT</t>
  </si>
  <si>
    <t>SCO-912, NAC MANIMAJRA, CHANDIGARH</t>
  </si>
  <si>
    <t>UMESH BHASIN</t>
  </si>
  <si>
    <t>MASTANA FOODS PVT LTD</t>
  </si>
  <si>
    <t>KAITHAL</t>
  </si>
  <si>
    <t>ANIL KHURANA</t>
  </si>
  <si>
    <t>KARNAL AGRICULTURAL IND LTD</t>
  </si>
  <si>
    <t>INDRI ROAD,BALDI BYE PASS, KARNAL</t>
  </si>
  <si>
    <t>MAR10</t>
  </si>
  <si>
    <t>RAJINDER PARSHAD RAJPAL</t>
  </si>
  <si>
    <t>ARVIND CASTINGS PRIVATE LIMITE</t>
  </si>
  <si>
    <t>1460, PHASE-X, MOHALI, PUNJAB</t>
  </si>
  <si>
    <t>ARVINDER SINGH GORWARA</t>
  </si>
  <si>
    <t>K.C LAND &amp; FINANCE LIMITED REF</t>
  </si>
  <si>
    <t>CHANDIGARH ROAD, KC TOWER, NAWANSHAHAR, PUNJAB.</t>
  </si>
  <si>
    <t>PREMPAL GANDHI</t>
  </si>
  <si>
    <t>RAM DEV INTERNATIONAL LTD( ERS</t>
  </si>
  <si>
    <t>A-3214, SECTOR-17 ROHINI, NEW DELHI</t>
  </si>
  <si>
    <t>BEST FOODS LTD</t>
  </si>
  <si>
    <t>UNIT NO 502, PLOT NO. A-1, NETAJI SUBHASH PALACE, PITAMPURA, NEW DELHI 110034</t>
  </si>
  <si>
    <t>MOHINDER PAL JINDAL</t>
  </si>
  <si>
    <t>LAXMI GRAINS PRIVATE LIMITED</t>
  </si>
  <si>
    <t>KAITHAL ROAD, PUNDRI. DISTT. KAITHAL (HARYANA)</t>
  </si>
  <si>
    <t>HARBANS LAL MIGLANI</t>
  </si>
  <si>
    <t>SHAURYA MOTORS LIMITED</t>
  </si>
  <si>
    <t>B-4, BAHU ROAD, GANDHI NAGAR, JAMMU</t>
  </si>
  <si>
    <t>RICHI RICH AGRO FOODS PVT.LTD.</t>
  </si>
  <si>
    <t>VILL. TOLLANWALI, TEH. BRARA DISTT. AMBALA</t>
  </si>
  <si>
    <t>NEERAJ GOEL</t>
  </si>
  <si>
    <t>KISSAN RICE LAND PVT LTD ERST</t>
  </si>
  <si>
    <t>NEW BYE PASS ROAD, JIND ROAD, KAITHAL</t>
  </si>
  <si>
    <t>ASHOK GARG</t>
  </si>
  <si>
    <t>DEV DHAN RAJ AGRI PRODUCTS INT</t>
  </si>
  <si>
    <t>23 MILESTONE, KURUKSHETRA ROAD, DHAND, HISSAR. (HARYANA)</t>
  </si>
  <si>
    <t>RAJEEV GARG</t>
  </si>
  <si>
    <t>SHRI SHYAMJI AGRICO EXPORTS PV</t>
  </si>
  <si>
    <t>39B TYAGI COLONY, RAJINDER PARK, NANGLOI, NEW DELHI</t>
  </si>
  <si>
    <t>SHAKTI BASMATI RICE PVT LTD( E</t>
  </si>
  <si>
    <t>VILL. TAKHANA, TRAVADI, DISTT. KARNAL.</t>
  </si>
  <si>
    <t>SHAM LAL</t>
  </si>
  <si>
    <t>RANA SUGARS LTD</t>
  </si>
  <si>
    <t>SCO-49-50, SECTOR-8C, CHANDIGARH</t>
  </si>
  <si>
    <t xml:space="preserve">SBOP, BOB, UCO, IREDA, ZSB </t>
  </si>
  <si>
    <t>RAJ BANS KAUR</t>
  </si>
  <si>
    <t>RANA VEER PRATAP SINGH</t>
  </si>
  <si>
    <t>RANA PREET INDER SINGH</t>
  </si>
  <si>
    <t>RANA KARAN PRATAP SINGH</t>
  </si>
  <si>
    <t>RANA GURJEET SINGH</t>
  </si>
  <si>
    <t>BALJIT SINGH</t>
  </si>
  <si>
    <t>MANINDER PAL SINGH</t>
  </si>
  <si>
    <t>ASDEV SINGH SODHI</t>
  </si>
  <si>
    <t>GARG INOX LIMITED</t>
  </si>
  <si>
    <t>35, JHANDEWALAM ROAD, NEW DELHI</t>
  </si>
  <si>
    <t>M/S SHRI AMBICA INTERNATIONAL</t>
  </si>
  <si>
    <t>SUBHASH MANDI, NEW GRAIN MARKET, VILLAGE TARAORI, TEHSIL NILOKHERI, DISTT. KARNAL</t>
  </si>
  <si>
    <t>ISHWAR CHAND GOEL</t>
  </si>
  <si>
    <t>AASRA FOUNDATION (REGD)</t>
  </si>
  <si>
    <t>MANDI GOBINDGARH</t>
  </si>
  <si>
    <t>ZORA SINGH(DR)</t>
  </si>
  <si>
    <t>TEJINDER KAUR(MRS)</t>
  </si>
  <si>
    <t>SAINSONS PULP &amp; PAPER LIMITED.</t>
  </si>
  <si>
    <t># 1086 SECTOR 7 PANCHKULA</t>
  </si>
  <si>
    <t>RANDHIR SAINI</t>
  </si>
  <si>
    <t>SHASHI BALA</t>
  </si>
  <si>
    <t>OM SAKK (INDIA) INDUSTRIES L</t>
  </si>
  <si>
    <t>80TH MILE STONE VILAGE JHATTIPUR GT ROAD PANIPAT</t>
  </si>
  <si>
    <t>KRISHAN KUMAR GUPTA (PARTNER)</t>
  </si>
  <si>
    <t>KANTA GUPTA(SMT. ) (PARTNER)</t>
  </si>
  <si>
    <t>SURYA WORLD EDUCATIONAL RESEARCH &amp; CHARITABLE INITIATIVE</t>
  </si>
  <si>
    <t>SCO 164-165 SECTOR 9-C, CHANDIGARH</t>
  </si>
  <si>
    <t>ALKA GOEL</t>
  </si>
  <si>
    <t>SOHAIL GOEL</t>
  </si>
  <si>
    <t>SURYA HEALTH CARE LIMITED</t>
  </si>
  <si>
    <t># 1232 SECTOR 18 C CHANDIGARH</t>
  </si>
  <si>
    <t>RAJIV GOYAL (SH.)</t>
  </si>
  <si>
    <t>SAINATH TEXTPORT LTD.</t>
  </si>
  <si>
    <t>SCO NO. 411 SECTOR 8 PANCHKULA</t>
  </si>
  <si>
    <t>SATYAVIR SINGH KOTHARI</t>
  </si>
  <si>
    <t>PANKAJ NARULA</t>
  </si>
  <si>
    <t>KITABWATI KOTHARI</t>
  </si>
  <si>
    <t>J &amp; K ALUMINIUM CO.</t>
  </si>
  <si>
    <t>IGC PHASE II SAMBA ( J &amp; K)</t>
  </si>
  <si>
    <t>RANDHEER SINGH</t>
  </si>
  <si>
    <t>KAITHAL TIMBERS PRIVATE LTD.</t>
  </si>
  <si>
    <t>KARNAL(HARYANA)</t>
  </si>
  <si>
    <t>PAWAN BANSAL</t>
  </si>
  <si>
    <t>VIRENDER KUMAR</t>
  </si>
  <si>
    <t>NAVEEN TIMBER PVT LTD</t>
  </si>
  <si>
    <t>TIMBER MARKET, KARNAL</t>
  </si>
  <si>
    <t>PRAVEEN KUMAR GOYAL</t>
  </si>
  <si>
    <t>JSK METALEX LIMITED</t>
  </si>
  <si>
    <t>185 INDUSTRIAL AREA PHASE I CHANDIGARH</t>
  </si>
  <si>
    <t>VINEET CHHABRA</t>
  </si>
  <si>
    <t>VERA INDIA LTD</t>
  </si>
  <si>
    <t>MOGA</t>
  </si>
  <si>
    <t>MOR FARMS PRIVATE LTD</t>
  </si>
  <si>
    <t>VILL. LUDANA, TEH. SAFIDON DISTT. JIND. HARYANA</t>
  </si>
  <si>
    <t>SHAMSHER MOR</t>
  </si>
  <si>
    <t>DUTCH PLY INDUSTRIES LTD.</t>
  </si>
  <si>
    <t># 319 SECTOR 37 A CHANDIGARH</t>
  </si>
  <si>
    <t>DINANATH BHAGAT</t>
  </si>
  <si>
    <t>OM BIOMEDIC PVT LTD</t>
  </si>
  <si>
    <t>INDER SAIN BHATIA</t>
  </si>
  <si>
    <t>ROHIT BHATIA</t>
  </si>
  <si>
    <t>MUKESH BHATIA</t>
  </si>
  <si>
    <t>SUMIT UTHRA</t>
  </si>
  <si>
    <t>BANSAL REALTECH LIMITED</t>
  </si>
  <si>
    <t>KARNAL (HARYANA)</t>
  </si>
  <si>
    <t>NARINDER KUMAR</t>
  </si>
  <si>
    <t>L M FOODS</t>
  </si>
  <si>
    <t>SHAMBLI ROAD,NISSINGKARNAL</t>
  </si>
  <si>
    <t>KEWAL KRISHAN(PARTNER)</t>
  </si>
  <si>
    <t>KRISHNA DEVI(PARTNER)(SMT)</t>
  </si>
  <si>
    <t>SWAMI VIVEKANANDA EDUCATIONAL</t>
  </si>
  <si>
    <t>UNIT CHANDIGARH-PATIALA HIGHWAY'SECTOR-7, BANUR</t>
  </si>
  <si>
    <t>MANMOHAN KUMAR GURG(TRUST)</t>
  </si>
  <si>
    <t>DESHRAJ THAKRAL(TRUST)</t>
  </si>
  <si>
    <t>RACHNNA GURG(TRUST)(SMT)</t>
  </si>
  <si>
    <t>RAMANJIT SINGH(TRUST)</t>
  </si>
  <si>
    <t>VARDAAN EXPORTS</t>
  </si>
  <si>
    <t>JAI BHAGWAN BANSAL</t>
  </si>
  <si>
    <t>KASH IND ROLLER FLOUR MILL</t>
  </si>
  <si>
    <t>NARWAL BYE PASS JAMMU</t>
  </si>
  <si>
    <t>NIRBHAY TREHAN</t>
  </si>
  <si>
    <t>BANI TREHAN</t>
  </si>
  <si>
    <t>K.P. PAPERS</t>
  </si>
  <si>
    <t>VILL CHAK RAMCHAND DISTT KATHUA</t>
  </si>
  <si>
    <t>MAY09</t>
  </si>
  <si>
    <t>KAMALPREET KANDARI</t>
  </si>
  <si>
    <t>PHOENIX TRANSMISSION PRODUCTS (P) LTD.</t>
  </si>
  <si>
    <t>VILL RAIPUR RANI DISTT. PANCHKULA</t>
  </si>
  <si>
    <t>APR11</t>
  </si>
  <si>
    <t>RAJ RANI SAINI</t>
  </si>
  <si>
    <t>RAHUL SALES LIMITED</t>
  </si>
  <si>
    <t>SCO-151-52, MADHYA MARG, SECT-8C, CHANDIGARH</t>
  </si>
  <si>
    <t>RAHUL ANAND</t>
  </si>
  <si>
    <t>ESSEM COATED STEELS LTD.</t>
  </si>
  <si>
    <t>SIDCO INDL COMPLEX KHON MOHALLA SRINAGAR</t>
  </si>
  <si>
    <t>APR91</t>
  </si>
  <si>
    <t>R.S. MOLLOOBHOY</t>
  </si>
  <si>
    <t>JSK STEELS LTD</t>
  </si>
  <si>
    <t>PLOT NO. 185 INDUSTRIAL AREA PHASE 1 CHD</t>
  </si>
  <si>
    <t>INTERCONTINENTAL RESORTS PVT L</t>
  </si>
  <si>
    <t>MANALI (HP)</t>
  </si>
  <si>
    <t>CHAND KHAN</t>
  </si>
  <si>
    <t>HANSRAJ DHANKAR</t>
  </si>
  <si>
    <t>SHEESH PAL SOLANKI</t>
  </si>
  <si>
    <t>RAVINDRA FEEDS INDIA PVT. LTD.</t>
  </si>
  <si>
    <t>VPO MACHRAULI, SAMALKHA, PANIPAT. HARYANA</t>
  </si>
  <si>
    <t>RAVINDER SINGH</t>
  </si>
  <si>
    <t>VIKRAM SINGH</t>
  </si>
  <si>
    <t>ELECTRONIC SYSTEM PUNJAB LIMITED</t>
  </si>
  <si>
    <t>B 81 INDL. AREA MOHALI</t>
  </si>
  <si>
    <t>Y.L.AGGARWAL</t>
  </si>
  <si>
    <t>SURESH KUMAR SINGLA</t>
  </si>
  <si>
    <t>SHAM LALABANSAL</t>
  </si>
  <si>
    <t>S.K.AHUJA</t>
  </si>
  <si>
    <t>D V STEELS</t>
  </si>
  <si>
    <t>SANSARPUR TERRACE</t>
  </si>
  <si>
    <t>MUNISH SEHGAL</t>
  </si>
  <si>
    <t>MANOJ SEHGAL</t>
  </si>
  <si>
    <t>MONIK SEHGAL</t>
  </si>
  <si>
    <t>DUNN FOODS PRIVATE LIMITED</t>
  </si>
  <si>
    <t>469, INDUSTRIAL AREA, PHASE-8B, MOHALI</t>
  </si>
  <si>
    <t>SUNIL GUGLANI</t>
  </si>
  <si>
    <t>SIDDHARTH JEWELLERY(INDIA)</t>
  </si>
  <si>
    <t>SCO-164, SECOR-37C, CHANDIGARH</t>
  </si>
  <si>
    <t>APR16</t>
  </si>
  <si>
    <t>HINESH ARORA</t>
  </si>
  <si>
    <t>S.R. INDUSTRIES LTD</t>
  </si>
  <si>
    <t>UNA(HP)</t>
  </si>
  <si>
    <t>R C MAHAJAN</t>
  </si>
  <si>
    <t>AMIT MAHAJAN</t>
  </si>
  <si>
    <t>LAHORI MOTORS PVT LTD</t>
  </si>
  <si>
    <t>POWER NIWAS PHASE II , INDUSTRIAL AREA, GANGYAL,JAMMU</t>
  </si>
  <si>
    <t>PRINKLE MAHAJAN</t>
  </si>
  <si>
    <t>V&amp;PO : KHANDORI KANGRA (HP)</t>
  </si>
  <si>
    <t>PRADEEP CHANDRA</t>
  </si>
  <si>
    <t>VED PARKASH MITTAL</t>
  </si>
  <si>
    <t>INDER SEN MITTAL</t>
  </si>
  <si>
    <t>AAKRITI CONSTRUCTIONS &amp; DEVELOPMENTS LTD.</t>
  </si>
  <si>
    <t># 3025 SECTOR 35 D CHANDIGARH</t>
  </si>
  <si>
    <t>TARSEM SINGLA</t>
  </si>
  <si>
    <t>NAMDHARI RICE AND GNL MILL</t>
  </si>
  <si>
    <t>VILL. JEEWAN NAGAR, TEHSIL RANIA, DISTT. SIRSA -125075</t>
  </si>
  <si>
    <t>DALJEET SINGH</t>
  </si>
  <si>
    <t>ARADHANA WINES</t>
  </si>
  <si>
    <t>AMA,UNA ROADUNAHIMACHAL PRADESH</t>
  </si>
  <si>
    <t>ANIL KUMAR DOGRA(PARTNER)</t>
  </si>
  <si>
    <t>MEHAR CHAND DOGRA(PARTNER)</t>
  </si>
  <si>
    <t>GPI TEXTILES LTD.</t>
  </si>
  <si>
    <t>BHARAT GARH ROAD NALAGARH DISTT. SOLAN</t>
  </si>
  <si>
    <t>LALAN KUMAR SINGH</t>
  </si>
  <si>
    <t>SONEERA GEMS &amp; JEWELS</t>
  </si>
  <si>
    <t>PLOT NO.126,SECTOR-5,IMT,MANESAR,GURGAON</t>
  </si>
  <si>
    <t>NITIN BANSAL (PARTNER)</t>
  </si>
  <si>
    <t>SALUS PHARMACEUTICALS</t>
  </si>
  <si>
    <t>VILLAGE-HARRAIPUR,PO-GURUMAJRATEH-BADDI,DISTT-SOLENHIMACHAL PRADESH</t>
  </si>
  <si>
    <t>KRISHAN KUMAR JOSHI(PARTNER)</t>
  </si>
  <si>
    <t>MEENAKSHI JOSHI(SMT)</t>
  </si>
  <si>
    <t>SAKK COLLECTIONS LTD</t>
  </si>
  <si>
    <t>80TH MILE STONE VILLAGE JHATTIPUR GT ROAD PANIPAT</t>
  </si>
  <si>
    <t>ARAVALI INDIA LTD.</t>
  </si>
  <si>
    <t>V: RATARA HISSAR</t>
  </si>
  <si>
    <t>V.K. BANSAL</t>
  </si>
  <si>
    <t>JAPSHI CHEM PHARMACEUTICAL</t>
  </si>
  <si>
    <t>VILL.SAINI MAJRA, NALAGARH.</t>
  </si>
  <si>
    <t>AMARJIT SINGH</t>
  </si>
  <si>
    <t>MANINDER KAUR</t>
  </si>
  <si>
    <t>DEV BHOOMI ISPAT LTD.</t>
  </si>
  <si>
    <t>VILL. NIHLA KHERA TEH: NALAGARH DISTT. SOLAN (H.P)</t>
  </si>
  <si>
    <t>SURINDER BANSAL</t>
  </si>
  <si>
    <t>JAY KAY SAM CONSTRUCTIONS (P) LTD.</t>
  </si>
  <si>
    <t>MAULANA AZAD ROAD SRINAGAR</t>
  </si>
  <si>
    <t>SAYAD AFAQ MEHRAJ</t>
  </si>
  <si>
    <t>SRI RAMA STEELS LTD.</t>
  </si>
  <si>
    <t>SCO 904 MANIMAJRA CHANDIGARH</t>
  </si>
  <si>
    <t>O.P.AGGARWAL</t>
  </si>
  <si>
    <t>DIGITUS ELECTRONICS</t>
  </si>
  <si>
    <t>B-4, BAHU PLAZA, GANDHI NAGAR JAMMU</t>
  </si>
  <si>
    <t>PUNWIRE LTD</t>
  </si>
  <si>
    <t>B-53,PHASE-VI,SAS NAGAR,MOHALI</t>
  </si>
  <si>
    <t>JAN02</t>
  </si>
  <si>
    <t>D.S. GURU – IAS-CEO</t>
  </si>
  <si>
    <t>LT. GEN. A.J.S.BHALLA,AVSM</t>
  </si>
  <si>
    <t>B.K. SYNGAL</t>
  </si>
  <si>
    <t>BHAGWAN D. KHURANA</t>
  </si>
  <si>
    <t>LT. GEN. HARBHAJAN SINGH (RETD.)</t>
  </si>
  <si>
    <t>MUTHUSWAMY</t>
  </si>
  <si>
    <t>NEW INDIA BREWERIES</t>
  </si>
  <si>
    <t>B-4, BAHU PLAZA, GANDHI NAGAR, JAMMU</t>
  </si>
  <si>
    <t>JUL12</t>
  </si>
  <si>
    <t>SAHIL MAHAJAN</t>
  </si>
  <si>
    <t>HERMAN MILKFOODS LTD.</t>
  </si>
  <si>
    <t>VILL RETGARH PATRAN ROAD SAMANA DISTT. PATIALA (PUNJAB)</t>
  </si>
  <si>
    <t>RAVINDER GARG</t>
  </si>
  <si>
    <t>A.D.WINE</t>
  </si>
  <si>
    <t>AMB ROIAD UNA HIMACHAL PRADESH</t>
  </si>
  <si>
    <t>ANIL KUMAR DOGRA</t>
  </si>
  <si>
    <t>MEHAR CHAND DOGRA</t>
  </si>
  <si>
    <t>DEV BHOOMI STEELS LTD.</t>
  </si>
  <si>
    <t>VILL KIRPALPUR HADBAST 143 TEH NALAGARH DIST. SOLAN( H.P)</t>
  </si>
  <si>
    <t>REGAIN LABORATORIES HISAR</t>
  </si>
  <si>
    <t>MOHIT BHATIA</t>
  </si>
  <si>
    <t>PHOENEX INTERNATIONAL</t>
  </si>
  <si>
    <t>13 B/C GANDHI NAGAR JAMMU J&amp;K</t>
  </si>
  <si>
    <t>KUSUMMAHAJAN(SMT)(PARTNER 1)</t>
  </si>
  <si>
    <t>SAHIL MAHAJAN(PARTNER 2)</t>
  </si>
  <si>
    <t>BHULLA RAM &amp; CO</t>
  </si>
  <si>
    <t>MIHO MAHAJAN(SMT)(PARTNER 1)</t>
  </si>
  <si>
    <t>UMA MAHAJAN(SMT)(PARTNER 2)</t>
  </si>
  <si>
    <t>JAMMU PACKAGING INDU</t>
  </si>
  <si>
    <t>62 A/D, GANDHI NAGAR JAMMU,</t>
  </si>
  <si>
    <t>MIHO MAHAJAN (SMT)(PARTNER 1)</t>
  </si>
  <si>
    <t>POOJA MAHAJAN(SMT) (PARTNER 2)</t>
  </si>
  <si>
    <t>MAA BALA SUNDRI PLYWOOD PVT LT</t>
  </si>
  <si>
    <t>VIRENDER KUMAR BANSAL</t>
  </si>
  <si>
    <t>MOHINDER BANSAL</t>
  </si>
  <si>
    <t>J.K. LEATHERITE LTD.</t>
  </si>
  <si>
    <t>DARYA GANJ NEW DELHI</t>
  </si>
  <si>
    <t>OCT02</t>
  </si>
  <si>
    <t>SUBHASH CHANDER AGARWAL</t>
  </si>
  <si>
    <t>SUDHA RANI AGGARWAL</t>
  </si>
  <si>
    <t>SILVERLINE MOTORS (P) LTD.</t>
  </si>
  <si>
    <t>M 42 THE MALL SHIMLA</t>
  </si>
  <si>
    <t>FEB13</t>
  </si>
  <si>
    <t>RAJESH SHARMA</t>
  </si>
  <si>
    <t>RAMA KRISHNA TRD CO RICE MILLS</t>
  </si>
  <si>
    <t>GT ROAD,SURANSSI,JALANDHAR.</t>
  </si>
  <si>
    <t>AVINASH KAPOOR(PARTNER)</t>
  </si>
  <si>
    <t>RAJINDER KAPOOR(PARTNER)</t>
  </si>
  <si>
    <t>DESH BANDHU KAPOOR(PARTNER)</t>
  </si>
  <si>
    <t>PRAGATI DIARY FARM</t>
  </si>
  <si>
    <t>VILL JHANJKALAN THE &amp; DISTT. JIND</t>
  </si>
  <si>
    <t>SATISH KUMAR</t>
  </si>
  <si>
    <t>SOCIETY FOR EDUCATION &amp; RESEARCH</t>
  </si>
  <si>
    <t>VPO KALAWAL AMBALA JAGADHARI ROAD NEAR THANA CHHAPPAR DISTT. YAMUNAGAR</t>
  </si>
  <si>
    <t>SHAKTI KUMAR</t>
  </si>
  <si>
    <t>ATMA TUBE PRODUCTS LTD.</t>
  </si>
  <si>
    <t>KALKA ROAD DERA BASSI DISTT. PATIALA</t>
  </si>
  <si>
    <t>FEB01</t>
  </si>
  <si>
    <t>DEEPAK SINGH</t>
  </si>
  <si>
    <t>GIAN SINGH</t>
  </si>
  <si>
    <t>S K SOOD</t>
  </si>
  <si>
    <t>HIMACHAL TUBES &amp; WIRES (P) LTD.</t>
  </si>
  <si>
    <t>PARWANOO HIMACHAL PRADESH</t>
  </si>
  <si>
    <t>MAR94</t>
  </si>
  <si>
    <t>C D JAIN</t>
  </si>
  <si>
    <t>SAI AUTOMOBILES</t>
  </si>
  <si>
    <t>VILL VAKNAGHAT P.O.KIARIGHAT THE KANDAGHAT SOLAN</t>
  </si>
  <si>
    <t>SEP09</t>
  </si>
  <si>
    <t>SACHIN DOGAR</t>
  </si>
  <si>
    <t>ELITE SHOES</t>
  </si>
  <si>
    <t>4/3310 H K STREET HAZOORI SODA FACTORY ZAMPA BAZAR SURAT</t>
  </si>
  <si>
    <t>NOV06</t>
  </si>
  <si>
    <t>ABHISHEK GOYAL</t>
  </si>
  <si>
    <t>MS AVON FASTENERS</t>
  </si>
  <si>
    <t>SARB Chandigarh (5179)</t>
  </si>
  <si>
    <t>PLOT NO. 182/78, INDUSTRIAL AREA PHASE-I, CHANDIGARH</t>
  </si>
  <si>
    <t>ANKUSH GARG (PROPRIETOR)</t>
  </si>
  <si>
    <t>NIPUN AGARWAL</t>
  </si>
  <si>
    <t>PUNIT AGARWAL</t>
  </si>
  <si>
    <t>M/S SHIVAM AUTOMOBILES</t>
  </si>
  <si>
    <t>M/S SHIVAM AUTOMOBILE, SHOP NO. 5056, NH 21, NEAR BHATHA SAHIB GURUDWARA, KURALI – CHANDIGARH ROAD, ROPAR, PUNJAB</t>
  </si>
  <si>
    <t>NEERAJ MAHAJAN</t>
  </si>
  <si>
    <t>MACRO GROUP PRIVATE LIMITED</t>
  </si>
  <si>
    <t>B-26, INDUSTRIAL AREA, PHASE 3, NEAR PTL CHOWK, MOHALI</t>
  </si>
  <si>
    <t>DEEPAK CHOPRA</t>
  </si>
  <si>
    <t>SONIA CHOPRA((MRS))</t>
  </si>
  <si>
    <t>EQUILIBRIUM INDUSTRIES P</t>
  </si>
  <si>
    <t>DA02, PHASE-VII,INDUSTRIAL AREA, MOHALI</t>
  </si>
  <si>
    <t>HARMEHAR SINGH</t>
  </si>
  <si>
    <t>SUNEET KAUR(SMT.)</t>
  </si>
  <si>
    <t>SHIVA JEWELLERS</t>
  </si>
  <si>
    <t>SCO-47-48, SEC-17 C, CHANDIGARH, U.T.</t>
  </si>
  <si>
    <t>VINOD VERMA</t>
  </si>
  <si>
    <t>PLATINUM SALES</t>
  </si>
  <si>
    <t>SCO-16, INNER MARKET, SEC-34, CHANDIGARH, UT.</t>
  </si>
  <si>
    <t>HARMANJOT SINGH GOSAL</t>
  </si>
  <si>
    <t>M G GOLD REALATORS PRIVATE LTD</t>
  </si>
  <si>
    <t>VINOD KUMAR</t>
  </si>
  <si>
    <t>VENUS PHARMAGENERICS PVT LTD</t>
  </si>
  <si>
    <t>NOV17</t>
  </si>
  <si>
    <t>ADITYA BALSARIA</t>
  </si>
  <si>
    <t>POLY VISION</t>
  </si>
  <si>
    <t>VILLAGE BEHRA, DERA BASSI, DISTT. SAS NAGAR, MOHALI</t>
  </si>
  <si>
    <t>AMIT BANSAL</t>
  </si>
  <si>
    <t>ZEVAR</t>
  </si>
  <si>
    <t>SCO- 821, NAC, MANIMAJRA, CHANDIGARH 160101</t>
  </si>
  <si>
    <t>NOV15</t>
  </si>
  <si>
    <t>KIRAN BEDI</t>
  </si>
  <si>
    <t>SUNNY TRADERS</t>
  </si>
  <si>
    <t>SCF 17, PHASE V, SAS NAGAR MOHALI</t>
  </si>
  <si>
    <t>SUBHASH KUMAR</t>
  </si>
  <si>
    <t>AVON INDL CORPORATION</t>
  </si>
  <si>
    <t>182/78, INDUSTRIAL AREA, PHASE-1, CHANDIGARH</t>
  </si>
  <si>
    <t>H. NO-83, SED-18A, CHANDIGARH, U.T.</t>
  </si>
  <si>
    <t>A &amp; A TRADING SOLUTION</t>
  </si>
  <si>
    <t>SCO-9, BACKSIDE SEC-11, PANCHKULA, HR.</t>
  </si>
  <si>
    <t>V.K SOOD ENGINEERS &amp; CONTRACTO</t>
  </si>
  <si>
    <t>SCO 85, SECTOR 5, PANCHKULA</t>
  </si>
  <si>
    <t>PUNIT KUMAR SOOD</t>
  </si>
  <si>
    <t>PARMOD KUMAR BHATIA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</si>
  <si>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</si>
  <si>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</si>
  <si>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</si>
  <si>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</si>
  <si>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</si>
  <si>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</si>
  <si>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</si>
  <si>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</si>
  <si>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</si>
  <si>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SHRUTI TIMBER PVT.LTD.</t>
  </si>
  <si>
    <t>TIMBER MARKET, SADAR BAZAR, KARNAL</t>
  </si>
  <si>
    <t>VIJAY JAIN</t>
  </si>
  <si>
    <t>PAWAN JAIN</t>
  </si>
  <si>
    <t>JAGDISH RAI JAIN</t>
  </si>
  <si>
    <t>ANJU JAIN(MRS)</t>
  </si>
  <si>
    <t>DASHMESH RICE MILLS</t>
  </si>
  <si>
    <t>VPO GHOGRA TEHSIL DASUYA,DISTT.HOSHIARPUR</t>
  </si>
  <si>
    <t>JASBIR SINGH (PARTNER)</t>
  </si>
  <si>
    <t>RANJIT SINGH (PARTNER)</t>
  </si>
  <si>
    <t>BHARTI PRINTERS</t>
  </si>
  <si>
    <t>SCO 847 NAC, MANIMAJRA KALKA ROAD CHANDIGARH</t>
  </si>
  <si>
    <t>SUDHARSHAN KUMAR JAIN</t>
  </si>
  <si>
    <t>HIM CABLEWAYS</t>
  </si>
  <si>
    <t>57,INDUSTRIAL AREA,PHASE-II,CHANDIGARH</t>
  </si>
  <si>
    <t>RAJIV GARGA (PARTNER)</t>
  </si>
  <si>
    <t>ABHISAR GARGA (PARTNER)</t>
  </si>
  <si>
    <t>TUNEER GARGA(PARTNER)</t>
  </si>
  <si>
    <t>GUPTA RICE MILL</t>
  </si>
  <si>
    <t>PATTI CHAUDHARY OUTSIDE CHANDANA GATE, NEAR RAILWAY STATION,KAITHAL - 136027</t>
  </si>
  <si>
    <t>SHIV KUMAR GUPTA</t>
  </si>
  <si>
    <t>GUPTA RICE MILLS</t>
  </si>
  <si>
    <t>VILL.BASPUR OPP. POLICE CHOWKI R.S.PURA JAMMU</t>
  </si>
  <si>
    <t>SEP07</t>
  </si>
  <si>
    <t>KUNDAN LAL</t>
  </si>
  <si>
    <t>HASH BIOTECH</t>
  </si>
  <si>
    <t>485-486, VILLAGE RANDHAWA, DASUYA</t>
  </si>
  <si>
    <t>VIKRANT SANDAL (MD)</t>
  </si>
  <si>
    <t>GOODWILL GRAIN TRADERS P LTD</t>
  </si>
  <si>
    <t>LUDHIANA ROAD, MORINDA</t>
  </si>
  <si>
    <t>MANDEEP SINGH</t>
  </si>
  <si>
    <t>BHAGWATI ORNAMENTS</t>
  </si>
  <si>
    <t>SADAR BAZAR AMBALA</t>
  </si>
  <si>
    <t>JASPINDER KAUR</t>
  </si>
  <si>
    <t>CHANDIGARH FASTENERS AND FABRICATORS</t>
  </si>
  <si>
    <t>PLOT NO.266, HSIDC INDUSTRIAL ESTATE,ALIPUR,BARWALA,DISTT. PANCHKULA</t>
  </si>
  <si>
    <t>HARI OM GOYAL(PROPRIETOR)</t>
  </si>
  <si>
    <t>ANKUSH FORGINGS</t>
  </si>
  <si>
    <t>182/78 , INDUSTRIAL AREA, PHASE-1, CHANDIGARH</t>
  </si>
  <si>
    <t>HARISH JAIN S/O BHUPINDER JAIN</t>
  </si>
  <si>
    <t>ANKUSH GARG (PARTNER)</t>
  </si>
  <si>
    <t>SAVITA GARG(SMT) (PARTNER)</t>
  </si>
  <si>
    <t>BHAGWATI JEWELLERS</t>
  </si>
  <si>
    <t>SADAR BAZAR BARNALA</t>
  </si>
  <si>
    <t>MANOJ KUMAR</t>
  </si>
  <si>
    <t>R.S.RICE.MILLS</t>
  </si>
  <si>
    <t>VILL-SALALA, SUB TEHSIL-BHOGPUR, JALANDHAR-144105</t>
  </si>
  <si>
    <t>DARSHAN SINGH (PROP.)</t>
  </si>
  <si>
    <t>M/S RAMESH CHAND AGRO FOODS</t>
  </si>
  <si>
    <t>DABWALI ROAD, KALANWALI, TEHSIL &amp; DISTT. SIRSA (HARYANA) PIN-125204</t>
  </si>
  <si>
    <t>SONU GARG</t>
  </si>
  <si>
    <t>VARDHMAN SHUTTERING EQUIPMENTS</t>
  </si>
  <si>
    <t>VILLAGE-SANOULI ,PO ZIRAKPUR,DISTT. SAS NAGAR MOHALI</t>
  </si>
  <si>
    <t>SATISH KUMAR AGGARWAL(PROPRIETOR)</t>
  </si>
  <si>
    <t>MATTA MULTIMETALS</t>
  </si>
  <si>
    <t>NEAR TRUCK STAND, VILLAGE KHUMBRA, MANDI GOBINDGARH</t>
  </si>
  <si>
    <t>UDAI CHAND GUPTA</t>
  </si>
  <si>
    <t>SITA RAM GUPTA</t>
  </si>
  <si>
    <t>PARMINDER SINGH LAKHMIR SINGH JASBIR SINGH</t>
  </si>
  <si>
    <t>VILLAGE SHAHPUR POST OFFICE SAHAURATEH KHARAR DISTT. MOHALI</t>
  </si>
  <si>
    <t>PARMINDER SINGH</t>
  </si>
  <si>
    <t>LAKHMIR SINGH</t>
  </si>
  <si>
    <t>JASVIR SINGH ( PROPRIETOR JOINTLY)</t>
  </si>
  <si>
    <t>M/S SHARMA RICE MILLS</t>
  </si>
  <si>
    <t>DHURKOT ROAD MEHTABGARH, NEAR AHMEDGARH</t>
  </si>
  <si>
    <t>RAJNISH SHARMA (PROPRIETOR)</t>
  </si>
  <si>
    <t>SHRI NARESH WIRES</t>
  </si>
  <si>
    <t>67,HSIDC,INDUSTRIAL ESTATE,ALIPUR,BARWALA,DISTT. PANCHKULA.</t>
  </si>
  <si>
    <t>LOVE GOYAL(PROPRIETOR)</t>
  </si>
  <si>
    <t>REPLICON BIO TECH P LTD (FORME</t>
  </si>
  <si>
    <t>SARB Bhillai (14697)</t>
  </si>
  <si>
    <t>HDD 529, PHASE II, KABIR NAGAR, TATIBAND, RAIPUR</t>
  </si>
  <si>
    <t>HARISH KUMAR AGRAWAL</t>
  </si>
  <si>
    <t>KANISHK INCORPORATES</t>
  </si>
  <si>
    <t>MIG/C 2323 INDUSTRIAL ESTATE BHILAI</t>
  </si>
  <si>
    <t>BHOWMICK SINGH</t>
  </si>
  <si>
    <t>SHRI MOHAN PRODUCTS PRIVATE LI</t>
  </si>
  <si>
    <t>SARB Raipur (10009)</t>
  </si>
  <si>
    <t>VILLAGE BORJHARA DISTT RAIPUR</t>
  </si>
  <si>
    <t>GHANSHYAM AGRAWAL</t>
  </si>
  <si>
    <t>JAIN TRACTORS .</t>
  </si>
  <si>
    <t>JEEWANDHARA COLLEGE ROAD JASHPURNAGAR</t>
  </si>
  <si>
    <t>JAYANT KUMAR JAIN</t>
  </si>
  <si>
    <t>SHEELU JAIN(SMT)</t>
  </si>
  <si>
    <t>NAVIN KUMAR AGRAWAL</t>
  </si>
  <si>
    <t>AISHWARYA RESIDENCY RAIPUR</t>
  </si>
  <si>
    <t>TULSI INDUSTRIES</t>
  </si>
  <si>
    <t>SINODHA ROAD NEORA</t>
  </si>
  <si>
    <t>MAY12</t>
  </si>
  <si>
    <t>AMIT AGRAWAL</t>
  </si>
  <si>
    <t>M/S MADHUBAN VEHICLES &amp; FERTILIZERS PVT.LTD.</t>
  </si>
  <si>
    <t>JERORA SIRSA,DHAMDHA ROAD,DURG (C.G.)</t>
  </si>
  <si>
    <t>SANTOSH KUMAR SINGH (S/O KAMAL BHAN SINGH)</t>
  </si>
  <si>
    <t>MITHILESH SINGH (S/O KAMAL BHAN SINGH)</t>
  </si>
  <si>
    <t>M/S DESHMUKH TRADERS</t>
  </si>
  <si>
    <t>PULGAON,POTIYA ROAD,NEAR BHARTI ENGINEERING COLLEGE, DURG</t>
  </si>
  <si>
    <t>VANI VILAS MAHTEL ( PROPRIETOR )</t>
  </si>
  <si>
    <t>BTM CORP LTD.</t>
  </si>
  <si>
    <t>DAMAN &amp; DIU</t>
  </si>
  <si>
    <t>SAMB  New Delhi  II (50950)</t>
  </si>
  <si>
    <t>FLAT NO. 202, SECOND FLOOR, PLOT NO.19, ROAD NO.41 GOENKA APARTMENTS, PUNJABI BAGH (WEST) NEW DELHI WEST DELHI DL 110026 IN</t>
  </si>
  <si>
    <t>ANIL TEKRIWAL</t>
  </si>
  <si>
    <t>RAJEEV TEKRIWAL</t>
  </si>
  <si>
    <t xml:space="preserve">WIND WORLD (INDIA) LTD </t>
  </si>
  <si>
    <t>SAMB Mumbai -I (4107)</t>
  </si>
  <si>
    <t>PLOT 33, DAMAN PATALIA ROAD, BHIMPORE, DAMAN</t>
  </si>
  <si>
    <t>YOGESH MEHRA</t>
  </si>
  <si>
    <t>ERA BUILDSYS</t>
  </si>
  <si>
    <t>CAB DELHI (NEHRU PLACE)</t>
  </si>
  <si>
    <t>NO. 153 OKHLA INDUSTRIAL AREA ,PHASE-III NEW DELHI</t>
  </si>
  <si>
    <t>HEM SINGH BHARNA</t>
  </si>
  <si>
    <t>SHIVA NARAYAN GUPTA</t>
  </si>
  <si>
    <t>ALOK KHANNA</t>
  </si>
  <si>
    <t>OM REFOILS</t>
  </si>
  <si>
    <t>CHANDNI CHOWK NEW DELHI</t>
  </si>
  <si>
    <t>6398, I FLOOR KATRA BARYAN FATEHPURI NEW DELHI 110006</t>
  </si>
  <si>
    <t>PUNEET JAIN</t>
  </si>
  <si>
    <t>OMPRAKASH JAIN</t>
  </si>
  <si>
    <t>PARNEET JAIN</t>
  </si>
  <si>
    <t>MAWANA SUGARS LIMITED</t>
  </si>
  <si>
    <t>COMML BR  NEW DELHI</t>
  </si>
  <si>
    <t>IV FLOOR, KIRTI MAHALRAJENDRA PLACE NEW DELHI- 110008</t>
  </si>
  <si>
    <t>RAVI VIRA GUPTA</t>
  </si>
  <si>
    <t>SIDDHARTH SHRIRAM</t>
  </si>
  <si>
    <t>ASHWANI KUMAR MEHRA</t>
  </si>
  <si>
    <t>DINESH MOHAN</t>
  </si>
  <si>
    <t>RAJENDRA KHANNA</t>
  </si>
  <si>
    <t>RAVINDER SINGH BEDI</t>
  </si>
  <si>
    <t>RALLISON ELECTRICALS PVT LTD</t>
  </si>
  <si>
    <t>CONNAUGHT PLACE BRANCH</t>
  </si>
  <si>
    <t>G/118-119 MAYAPUR INDL AREA PHASE II NEW DELHI -110064</t>
  </si>
  <si>
    <t>LALITH BABBAR</t>
  </si>
  <si>
    <t>MAKAN AGRO OILS</t>
  </si>
  <si>
    <t>CONNAUGHT PLACE DELHI</t>
  </si>
  <si>
    <t>B-10 RAJ NIVAS MARG CIVIL LINES DELHI 54</t>
  </si>
  <si>
    <t>ANJALI MAKAN</t>
  </si>
  <si>
    <t>DAVINDER SINGH MAKAN</t>
  </si>
  <si>
    <t>K C SODHIA</t>
  </si>
  <si>
    <t>MANJIT SINGH</t>
  </si>
  <si>
    <t>DR T S SETHURATHNAM(PRO)</t>
  </si>
  <si>
    <t>MONNET ISPAT AND ENERGY LIMITED</t>
  </si>
  <si>
    <t xml:space="preserve">CORPORATE FINANCE BRANCH  NEW </t>
  </si>
  <si>
    <t>MONNET HOUSE 11 MASJID MOTH GREATER KAILASH NEW DELHI 110048</t>
  </si>
  <si>
    <t xml:space="preserve"> JUN15 </t>
  </si>
  <si>
    <t>SANDEEP KUMAR JAJODIA</t>
  </si>
  <si>
    <t>J P LATH</t>
  </si>
  <si>
    <t>C P BAID</t>
  </si>
  <si>
    <t>VIKRAM SINGH DESWAL</t>
  </si>
  <si>
    <t>AMULYA CHARAN</t>
  </si>
  <si>
    <t>P.M.L.INDUSTRIES LTD</t>
  </si>
  <si>
    <t>DELHI-K.G. MARG</t>
  </si>
  <si>
    <t>SCO, 62-63, I FLOOR, SECTOR 34A, CHANDIGARH</t>
  </si>
  <si>
    <t>MAR01</t>
  </si>
  <si>
    <t>MAJ GEN G S RANDHAWA,RTD</t>
  </si>
  <si>
    <t>SUKHBIR SINGH GREWAL</t>
  </si>
  <si>
    <t>DIVYA BINDRA</t>
  </si>
  <si>
    <t>A.S.BINDRA DR</t>
  </si>
  <si>
    <t>KANWARJIT KAUR BINDRA</t>
  </si>
  <si>
    <t>MEHRASONS JEWELLERS (P) LTD</t>
  </si>
  <si>
    <t>C-11, CANNOUGHT PLACE, NEW DELHI - 110 001</t>
  </si>
  <si>
    <t>C.L.MEHRA</t>
  </si>
  <si>
    <t>PAWAN MEHRA</t>
  </si>
  <si>
    <t>NAMEETHA MEHRA</t>
  </si>
  <si>
    <t>STYLE SYNTEX LTD</t>
  </si>
  <si>
    <t>JUN04</t>
  </si>
  <si>
    <t>AMRISH KAUSHIK</t>
  </si>
  <si>
    <t>SHRAYANA JAIN</t>
  </si>
  <si>
    <t>SUPERFAX INDIA LTD</t>
  </si>
  <si>
    <t>DELHI-PRAGATI VIHAR</t>
  </si>
  <si>
    <t>173-174, NEW OKHLA INDUSTRIAL COMPLEX, PHASE I, NEW DELHI - 110 020</t>
  </si>
  <si>
    <t>SEP02</t>
  </si>
  <si>
    <t>UDAY BAHADUR</t>
  </si>
  <si>
    <t>HETESH GILAUTRA</t>
  </si>
  <si>
    <t>EROADS TECHNOLOGY LIMITED</t>
  </si>
  <si>
    <t>IFB DELHI</t>
  </si>
  <si>
    <t>D-82 LGF EAST OF KAILASH SRINIVASPURI NEW DELHI</t>
  </si>
  <si>
    <t>OCT10</t>
  </si>
  <si>
    <t>KULDEEPAK GUPTA</t>
  </si>
  <si>
    <t>POOJA GUPTA(SMT)</t>
  </si>
  <si>
    <t>CHHAVI RANA(SMT)</t>
  </si>
  <si>
    <t>KAMAL RANA</t>
  </si>
  <si>
    <t>BHARAT STRIPS LIMITED</t>
  </si>
  <si>
    <t>NEHRU PLACE DELHI</t>
  </si>
  <si>
    <t>221 OKHLA INDUSTRIAL ESTATE NEW DELHI 110020</t>
  </si>
  <si>
    <t>FEB95</t>
  </si>
  <si>
    <t>ASHOK JAIN</t>
  </si>
  <si>
    <t>M P MURTI</t>
  </si>
  <si>
    <t>R G GUPTA</t>
  </si>
  <si>
    <t>R V SUBRAMANIAN</t>
  </si>
  <si>
    <t>ROHITASAVA CHAN</t>
  </si>
  <si>
    <t>S G BOSE MULLICK</t>
  </si>
  <si>
    <t>INDIRA GOEL</t>
  </si>
  <si>
    <t>VINOD GUPTA</t>
  </si>
  <si>
    <t>SHEETAL RICE LAND</t>
  </si>
  <si>
    <t>NEHRU PLACE NEW DELHI</t>
  </si>
  <si>
    <t>PEODA ROAD,NEAR BY-PASS,KAITHAL 136027</t>
  </si>
  <si>
    <t>PARVESH KHURANIA</t>
  </si>
  <si>
    <t>PARVEEN DEVI</t>
  </si>
  <si>
    <t>RAJ BALA</t>
  </si>
  <si>
    <t>ROSHAL LAL</t>
  </si>
  <si>
    <t>SHEKHAR RESORTS LTD</t>
  </si>
  <si>
    <t>7TH MILE STONE FATEHABAD ROAD AGRA REGD OFFICE-----J 1817 GROUND FLOOR CHITTRANJAN PARK</t>
  </si>
  <si>
    <t>KRISHAN KUMAR SHARMA</t>
  </si>
  <si>
    <t>CHANDRA SHEKHAR SHARMA</t>
  </si>
  <si>
    <t>NARESH SHARMA</t>
  </si>
  <si>
    <t>THAPAR ASSOCIATES</t>
  </si>
  <si>
    <t>NEW DELHI- NEHRU PLACE</t>
  </si>
  <si>
    <t>S-202, FIRST FLOOR PANCHSHEEL PARK NEW DELHI - 110017</t>
  </si>
  <si>
    <t>JUN08</t>
  </si>
  <si>
    <t>HARDEEP SINGH THAPAR S/O DR.K.S.THAPAR</t>
  </si>
  <si>
    <t>SATMAN AUTOMOBILES PVT. LTD.</t>
  </si>
  <si>
    <t>PARLIAMENT STREET- NEW DELHI</t>
  </si>
  <si>
    <t>F-1/9 OKHLA INDUSTRIAL AREA PHASE 1 NEW DELHI</t>
  </si>
  <si>
    <t xml:space="preserve"> JUN16 </t>
  </si>
  <si>
    <t>MEGHNA H CHOKSEY</t>
  </si>
  <si>
    <t>KONARK NANDA</t>
  </si>
  <si>
    <t>TARAI FOODS LTD</t>
  </si>
  <si>
    <t>RK PURAM- NEW DELHI</t>
  </si>
  <si>
    <t>B-200 MOUNT KAILASH EAST OF KAILASH NEW DELHI 1</t>
  </si>
  <si>
    <t xml:space="preserve"> MAR03 </t>
  </si>
  <si>
    <t>SANDHU G S</t>
  </si>
  <si>
    <t>KIRAN SANDHU</t>
  </si>
  <si>
    <t>NARENDRA KUMAR BHARTI - (P)</t>
  </si>
  <si>
    <t>VIJAY JOLLY - (P)</t>
  </si>
  <si>
    <t>LANCO INFRATECH LTD</t>
  </si>
  <si>
    <t>PLOT NO. 4, SOFTWARE UNITS LAYOUT, HITEC CITY, MADHAPUR,CITY: HYDERABAD,DIST: HYDERABAD,STATE: ANDHRA PRADESH, INDIA,PIN: 500081</t>
  </si>
  <si>
    <t>LAGADAPATI MADHUSUDAN RAO</t>
  </si>
  <si>
    <t>LAGADAPATI SRIDHAR</t>
  </si>
  <si>
    <t>GARLAPATI BHASKARA RAO</t>
  </si>
  <si>
    <t>SARAT CHANDER MANOCHA</t>
  </si>
  <si>
    <t>LAGADPATI RAMALAKSHAMMA</t>
  </si>
  <si>
    <t>RAMANATHAN KRISHNAMOORTHY</t>
  </si>
  <si>
    <t>KOHLI UDESH KUMAR</t>
  </si>
  <si>
    <t>GANGARAP VENKTESH BABU</t>
  </si>
  <si>
    <t>JINDAL INDIA THERMAL POWER LIM</t>
  </si>
  <si>
    <t>PLOT NO. 12, LOCAL SHOPPING COMPLEX, , SECTOR B-1,VASANT KUNJ, CITY: DELHI, DIST: DELHI, STATE: DELHI, INDIA, PIN: 110070</t>
  </si>
  <si>
    <t xml:space="preserve">PNB, Bank of Baroda, United Bank of India, Union Bank of India, LIC, UCO Bank, Allahabad Bank, Andhra Bank, Dena Bank, Indian Bank, Punjab &amp; Sind Bank, Axis Bank, ICICI Bank, Canara Bank, Vijaya Bank, </t>
  </si>
  <si>
    <t>DEBI PRASAD BAGCHI</t>
  </si>
  <si>
    <t>PRABHATKUMARBUDHWAR</t>
  </si>
  <si>
    <t>PRAVEEN BANSAL</t>
  </si>
  <si>
    <t>SHIV KUMARMITTAL</t>
  </si>
  <si>
    <t>NET 4 COMMUNICATIONS LTD</t>
  </si>
  <si>
    <t>AB 11,COMMUNITY CENTRESAFDARJUNG ENCLAVEN DELHI 110029</t>
  </si>
  <si>
    <t>AMARJIT SINGH SAWHNEY</t>
  </si>
  <si>
    <t>JASJIT SINGH SAWHNEY</t>
  </si>
  <si>
    <t>INDIAN TECHNOMAC CO LTD</t>
  </si>
  <si>
    <t>1107, VIKRANT TOWERS, 4, RAJENDRA PLACE, NEW DELHI – 110008</t>
  </si>
  <si>
    <t>VINAY SHARMA</t>
  </si>
  <si>
    <t>T-60/1 DCM SCHOOL ROAD NEW ROHTAK ROAD KAROL BAGH NEW DELHI</t>
  </si>
  <si>
    <t xml:space="preserve"> MAR12 </t>
  </si>
  <si>
    <t>DAVINDER PAL SINGH KOHLI - CHAIRMAN</t>
  </si>
  <si>
    <t>BHUPINDER SINGH SAWHNEY - MD</t>
  </si>
  <si>
    <t>GURMEET SINGH SAWHENY - DY MD</t>
  </si>
  <si>
    <t>PARVESH AHUJA - IND DIR</t>
  </si>
  <si>
    <t>KATARA M K -IND DIR</t>
  </si>
  <si>
    <t>MONNET POWER COMPANY LIMITED</t>
  </si>
  <si>
    <t>#11, MASJID MOTH, SOUTH DELHI-100015</t>
  </si>
  <si>
    <t>CONSORTIUM ARRANGEMENT</t>
  </si>
  <si>
    <t>SUMAN JYOTI KHAITAN</t>
  </si>
  <si>
    <t>JAGDAMBA PRASAD LATH</t>
  </si>
  <si>
    <t>BABIKA GOEL</t>
  </si>
  <si>
    <t>BIBHUDUTTA MOHAPATRA</t>
  </si>
  <si>
    <t>TANYA</t>
  </si>
  <si>
    <t>SAPAN GOYAL</t>
  </si>
  <si>
    <t>UTTAM STRIPS LIMITED</t>
  </si>
  <si>
    <t>39, OKHLA, INDUSTRIAL AREA, PHASE-III, NEW DELHI-110020</t>
  </si>
  <si>
    <t>OBC, SBP, P&amp;S Bank, BOM</t>
  </si>
  <si>
    <t>RISHI MIGLANI</t>
  </si>
  <si>
    <t>SHIKA MIGLANI</t>
  </si>
  <si>
    <t>RAMESH KUMAR MIGLANI</t>
  </si>
  <si>
    <t>VIMAL KOUL</t>
  </si>
  <si>
    <t>SANTOSH OVERSEAS LIMITED</t>
  </si>
  <si>
    <t>370-- D, GROUND FLOOR,CHITAG N.DELHI 110017</t>
  </si>
  <si>
    <t>SUNIL MITTAL</t>
  </si>
  <si>
    <t>Neena Mittal</t>
  </si>
  <si>
    <t>Ashish Mittal</t>
  </si>
  <si>
    <t>GALLIUM INDUSTRIES LIMITED</t>
  </si>
  <si>
    <t>24. 2ND FLOOR, ISHWAR NAGAR EAST NEW FRIENDS COLONY NEW DELHI DL 110065 IN</t>
  </si>
  <si>
    <t>RAJESH MEENA</t>
  </si>
  <si>
    <t>Yogesh Kumar Bhatia</t>
  </si>
  <si>
    <t>Angshuman Dutta</t>
  </si>
  <si>
    <t>Antara Dutta</t>
  </si>
  <si>
    <t>MBL INFRASTRUCTURES LIMITED</t>
  </si>
  <si>
    <t>BAANI CORPORATE ONE, 3RD FLOOR, JASOLA, DELHI-110025</t>
  </si>
  <si>
    <t>ASHWINI KUMAR SINGH</t>
  </si>
  <si>
    <t>SUNITA PALTA</t>
  </si>
  <si>
    <t>BHAGWAN SINGH DUGGAL</t>
  </si>
  <si>
    <t>HIND INDUSTRIES LTD(H O  A/C)</t>
  </si>
  <si>
    <t>A-1, OKHLA INDUSTRIAL AREA, PHASE I, NEW DELHI 110020.</t>
  </si>
  <si>
    <t>SIRAJUDDIN QURESHI</t>
  </si>
  <si>
    <t>Kiran Qureshi</t>
  </si>
  <si>
    <t>Mohammad Naseem Qureshi</t>
  </si>
  <si>
    <t>Shadab Pervez Qureshi</t>
  </si>
  <si>
    <t>1101-1103 PEARLS BUSINESS PARK NETAJI SUBHASH PLACE PITAMPURA NEW DELHI-34</t>
  </si>
  <si>
    <t xml:space="preserve"> FEB16 </t>
  </si>
  <si>
    <t>KEWAL KRISHAN KUMAR</t>
  </si>
  <si>
    <t>SUNANDA</t>
  </si>
  <si>
    <t>SIDDHARTHA KUMAR</t>
  </si>
  <si>
    <t>PIPETEL COMMUNICATION PVT. LTD.</t>
  </si>
  <si>
    <t>139-A-1 S/F MOHAMMADPUR NEW DELHI-110061</t>
  </si>
  <si>
    <t xml:space="preserve"> MAR15 </t>
  </si>
  <si>
    <t>Pawanjot Kaur Sawhney</t>
  </si>
  <si>
    <t>UNIWORD TELECOM LTD</t>
  </si>
  <si>
    <t xml:space="preserve">253 A/3 SHAHPURJAT D - 149, SECTOR 63 PHASE III NOIDA U.P. </t>
  </si>
  <si>
    <t>ASHOKA B. MOTHA</t>
  </si>
  <si>
    <t>ASHISH MOTHA</t>
  </si>
  <si>
    <t>ABHISHEK MOTHA</t>
  </si>
  <si>
    <t>REXOR INDIA LTD</t>
  </si>
  <si>
    <t>PLOT NO-99,SECTOR-24,FARIDABADA21005</t>
  </si>
  <si>
    <t>M.C.SOMANI</t>
  </si>
  <si>
    <t>SUNIL SOMANI</t>
  </si>
  <si>
    <t>R.S.LAKHOTIA</t>
  </si>
  <si>
    <t>ENERGO ENGINEERING PROJECTS LTD</t>
  </si>
  <si>
    <t>709, EROS APPTT, 56, NEHRU PLACE, NEW DELHI.</t>
  </si>
  <si>
    <t>SUJIT DAS GUPTA</t>
  </si>
  <si>
    <t xml:space="preserve">Dinesh B Singh </t>
  </si>
  <si>
    <t xml:space="preserve">Jaya Singh </t>
  </si>
  <si>
    <t>FLAT NO.207, VARDHAMAN MAYUR MARKET, MAYUR VIHAR, PHASE III, KONDLI, GHAROLI, DELHI.</t>
  </si>
  <si>
    <t>Vagya Vrat Singh</t>
  </si>
  <si>
    <t>U N Jha</t>
  </si>
  <si>
    <t>SHAKTI BHOG SNACKS LTD.</t>
  </si>
  <si>
    <t>REGD. OFFICE: 1102A, PEARLS BUSINESS PARK, NETAJI SUBHASH PLACE, PITAMPURA, NEW DELHI</t>
  </si>
  <si>
    <t>KEWAL KISHAN KUMAR</t>
  </si>
  <si>
    <t>Siddharth Kumar</t>
  </si>
  <si>
    <t>Sunanda Kumar</t>
  </si>
  <si>
    <t>NIKHIL FOOTWEARS PVT LTD</t>
  </si>
  <si>
    <t>98, SHAHZADA BAGH INDUSTRIAL AREA, OLD ROHTAK ROAD, DELHI - 110 035</t>
  </si>
  <si>
    <t>NARNARESH KUMAR AGGARWAL</t>
  </si>
  <si>
    <t>SANJAY BANSAL</t>
  </si>
  <si>
    <t>NAVNEET AGGARWAL</t>
  </si>
  <si>
    <t>SATMAN AUTOMOBILES PRIVATE LIM</t>
  </si>
  <si>
    <t>NAJAFGARH ROAD, DELHI</t>
  </si>
  <si>
    <t>KUNAL RAMCHANDANI</t>
  </si>
  <si>
    <t>Konark Nanda</t>
  </si>
  <si>
    <t>Meghna Choksey</t>
  </si>
  <si>
    <t>A-28, SECTOR 19, ROHINI ,NEW DELHI.</t>
  </si>
  <si>
    <t>VIJAYPAL GARG</t>
  </si>
  <si>
    <t>ANKITH GUPTA</t>
  </si>
  <si>
    <t>RAMA DAIRY PRODUCTS LTD</t>
  </si>
  <si>
    <t>391 IST FLOOR SANT NAGAR EAST OF KAILASH ND 65</t>
  </si>
  <si>
    <t>MAR09</t>
  </si>
  <si>
    <t xml:space="preserve">Poonam  Om Parkash Goel  </t>
  </si>
  <si>
    <t xml:space="preserve">Subhash Gandhi </t>
  </si>
  <si>
    <t>INDIAN TECHNOMETAL COMPANY LIM</t>
  </si>
  <si>
    <t>1107, VIKRANT TOWER, 4, RAJENDRA PLACE, N.DELHI</t>
  </si>
  <si>
    <t>ASHWINI KUMAR SAHOO</t>
  </si>
  <si>
    <t>EDUCOMP SOLUTIONS LIMITED</t>
  </si>
  <si>
    <t>RAJENDRA PLACE, NEW DELHI</t>
  </si>
  <si>
    <t>SHANTANU PRAKASH</t>
  </si>
  <si>
    <t>Vijay Kumar Choudhary</t>
  </si>
  <si>
    <t>Vinod Kumar Dandona</t>
  </si>
  <si>
    <t>SCHON ULTRAWARES PVT LTD</t>
  </si>
  <si>
    <t>94, NEEL KAMAL APARTMENTVIKAS PURI, NEWDELHI-110018</t>
  </si>
  <si>
    <t>SUNIL KUMAR JUNEJA</t>
  </si>
  <si>
    <t>SUMIT JUNEJA</t>
  </si>
  <si>
    <t>MEENA JUNEJA((Miss))</t>
  </si>
  <si>
    <t>EDUCOMP INFRASTRUCTURE &amp; SCHOO</t>
  </si>
  <si>
    <t>VINOD KUMAR DANDONA</t>
  </si>
  <si>
    <t>Aakash Kumar Shah</t>
  </si>
  <si>
    <t>Krishna Pratap Bhanu Nandan Singh</t>
  </si>
  <si>
    <t>VEEKAY POLYCOATS LTD</t>
  </si>
  <si>
    <t>7D, 7TH FLOOR, HANSALYA BUILDING,15 , BARAKHAMBA ROAD, N.DELHI</t>
  </si>
  <si>
    <t>VINOD GARG</t>
  </si>
  <si>
    <t>Nitin Garg</t>
  </si>
  <si>
    <t>SHRI SHYAM PULP &amp; BOARD MILLS LTD</t>
  </si>
  <si>
    <t>A-257, ROAD NO.06, N.H .8 , MAHIPALPUR, NEW DELHI-37</t>
  </si>
  <si>
    <t>AMIT KUMAR GUPTA</t>
  </si>
  <si>
    <t>RESH KUMAR GUPTA</t>
  </si>
  <si>
    <t>SHASHI GUPTA</t>
  </si>
  <si>
    <t>NET 4 INDIA LTD</t>
  </si>
  <si>
    <t>AB-11 COMMUNITY CENTRE SAFADURJUNG ENCLACE NEW DELHI 110029</t>
  </si>
  <si>
    <t xml:space="preserve"> MAR14 </t>
  </si>
  <si>
    <t>AMARJITH SINGH SAWHNEY</t>
  </si>
  <si>
    <t>JASJIT SINGH SAWHNEY-CHAIRMAN &amp; MD</t>
  </si>
  <si>
    <t>JAGAT AGRO COMMODITIES PVT LTD</t>
  </si>
  <si>
    <t>15, 1-A, SEA LORD, NEAR PRESIDENIAL HOTEL CUFFE PARADE, MUMBAI, MAHARASHTRA-400005NO. 2647, NAYA BAZAR, DELHI – 110006</t>
  </si>
  <si>
    <t>SANT LAL AGGARWAL</t>
  </si>
  <si>
    <t>Sudha Pawa           ((Smt))</t>
  </si>
  <si>
    <t>ALBION INFOTEL LTD</t>
  </si>
  <si>
    <t>T-95A C L HOUSE GULMOHAR ENCLAVE COMMERCIAL COMPLEX GAUTAM NAGAR DELHI</t>
  </si>
  <si>
    <t xml:space="preserve"> JUN14 </t>
  </si>
  <si>
    <t>SANJEV GUPTA</t>
  </si>
  <si>
    <t>REKHA GUTPA</t>
  </si>
  <si>
    <t>GEE CEE CORPORATION PRIVATE LI</t>
  </si>
  <si>
    <t>M.M. MITTAL</t>
  </si>
  <si>
    <t xml:space="preserve">Gaurav Mittal                  </t>
  </si>
  <si>
    <t>A-101, LAJPAT NAGAR, NEW DELHI</t>
  </si>
  <si>
    <t>SATINDER SINGH MADHOK</t>
  </si>
  <si>
    <t>SANDEEP SINGH MADHOK</t>
  </si>
  <si>
    <t>BALAJI POLYTEX INDUSTRY P LTD</t>
  </si>
  <si>
    <t>40/4, STRAND ROAD, 2ND FLOOR, KOLKATTA-700 001</t>
  </si>
  <si>
    <t>ADITYA VIKRAM LAKHOTIA</t>
  </si>
  <si>
    <t>VINAY AGGARWAL</t>
  </si>
  <si>
    <t>YANTRA STEELS INDIA PVT LTD</t>
  </si>
  <si>
    <t>A 129-130 SGC RIICO IND AREA, PARBATSAR , GAUR, RAJASTHAN</t>
  </si>
  <si>
    <t xml:space="preserve"> Jun15 </t>
  </si>
  <si>
    <t>SUNNY GOYAL</t>
  </si>
  <si>
    <t>SUBHASH CHAND GOYAL</t>
  </si>
  <si>
    <t>SUMIT GOYAL ( GUAN)</t>
  </si>
  <si>
    <t>RENU GOYAL (GUAN)</t>
  </si>
  <si>
    <t>M/S PRECESION TELEMATIX P LTD (CORP. GUAN)</t>
  </si>
  <si>
    <t>PRESTIGE SUITINGS PVT LTD</t>
  </si>
  <si>
    <t>66-MURLI TEXTILE TOWER,PVR ROAD,BHILWARA. D,BHILWARA. D,BHILWARA. RAJASTHAN, PIN-311001</t>
  </si>
  <si>
    <t>SOUTH ASIAN HOSPITALITY SERVIC</t>
  </si>
  <si>
    <t>40/43, SECOND FLOOR, C.R PARK, NEW DELHI</t>
  </si>
  <si>
    <t>BELA JUNEJA</t>
  </si>
  <si>
    <t>Parvin Juneja</t>
  </si>
  <si>
    <t>SAINOV SPIRITS PRIVATE LIMITED</t>
  </si>
  <si>
    <t>107, BHARAT CHAMBER, 70 SCINDIA HOUSE, NEW DELHI</t>
  </si>
  <si>
    <t>SANJAY LAMBA</t>
  </si>
  <si>
    <t>RAJESH KUMAR MEHTA</t>
  </si>
  <si>
    <t>VELANI OILS PRIVATE LIMITED</t>
  </si>
  <si>
    <t>TUSHAR M. PATEL</t>
  </si>
  <si>
    <t xml:space="preserve">Mansukhlal Patel </t>
  </si>
  <si>
    <t>ASHTAVINAAYAK JEWELLER PRIVATE LTD (NPA + AUCA)</t>
  </si>
  <si>
    <t>2612-13, GROUND FLOOR, BANK STREET, KAROL BAGH, NEW DELHI</t>
  </si>
  <si>
    <t>EKTA VERMA</t>
  </si>
  <si>
    <t>AMITA VERMA</t>
  </si>
  <si>
    <t>YUVRAJ AGRO FOODS PVT LTD</t>
  </si>
  <si>
    <t>C 177, FATEH NAGAR, JAIL ROAD, NEW DELHI</t>
  </si>
  <si>
    <t>NITIN SAXENA</t>
  </si>
  <si>
    <t>PRIYA SAXENA</t>
  </si>
  <si>
    <t>JAGRIT INFRASTRUCTURE PVT LTD</t>
  </si>
  <si>
    <t>B-48 SHANKAR GARDEN, VIKASPURI, NEW DELHI-110018</t>
  </si>
  <si>
    <t>MR. SANJEEV KUMAR</t>
  </si>
  <si>
    <t>MR. TARSEM LAL</t>
  </si>
  <si>
    <t>ASHIRWAD CHAIN HOUSE PVT LTD</t>
  </si>
  <si>
    <t>C-47/2, PART-A, 3RD FLOOR, BACVK SIDEROAD, INDUSTRIAL AREA, LAWRENCE ROAD, DELHI-35</t>
  </si>
  <si>
    <t>MAR02</t>
  </si>
  <si>
    <t>AMIT SINGLA</t>
  </si>
  <si>
    <t>ANJALI SINGLA</t>
  </si>
  <si>
    <t>ROSHAN LAL SINGLA (GUAN)</t>
  </si>
  <si>
    <t>SUMITRA DEVI (GUAN)</t>
  </si>
  <si>
    <t>KUNJ FORGINGS (P) LIMITED</t>
  </si>
  <si>
    <t>C-177 INDUSTRIAL AREA BULANDSHAHAR ROAD GHAZIABAD U.P</t>
  </si>
  <si>
    <t xml:space="preserve"> APR14 </t>
  </si>
  <si>
    <t>BRIJESH KUMAR AGGARWAL</t>
  </si>
  <si>
    <t>VINOD SABHARWAL</t>
  </si>
  <si>
    <t>ZUBERI FIBERS PVT LTD</t>
  </si>
  <si>
    <t>FLAT NO. 915, 9TH FLOOR, DEVIKA TOWER, NEHRU PLACE, NEW DELHI-110019</t>
  </si>
  <si>
    <t>RAFAT ULLAH KHAN ZUBERI</t>
  </si>
  <si>
    <t>NISAR AHMAD</t>
  </si>
  <si>
    <t>ACTION UDHYOG PRIVATE LIMITED</t>
  </si>
  <si>
    <t xml:space="preserve">Ramesh Kumar Sharma </t>
  </si>
  <si>
    <t>PRIME GOLD INTERNATIONAL LIMIT</t>
  </si>
  <si>
    <t>5/2,PUNJABI BAGH EXTENSION ,NEW DELHI, PIN CODE -110026</t>
  </si>
  <si>
    <t>SHRI PRADEEP KUMAR AGGARWAL</t>
  </si>
  <si>
    <t>ACTION ISPAT AND POWER PVT LTD</t>
  </si>
  <si>
    <t>PLOT NO 44A, KHASRA NO 589/333, SHAHZADA BAGH, OLD ROHTAK ROAD,NEW DELHI 110035</t>
  </si>
  <si>
    <t>NARESH KUMAR AGGARWAL</t>
  </si>
  <si>
    <t>204, NIRMAL TOWER, BARAKHAMBA ROAD - 110001</t>
  </si>
  <si>
    <t>VIKAS AGARWAL</t>
  </si>
  <si>
    <t>Pradeep Aggarwal;</t>
  </si>
  <si>
    <t>INTERNATIONAL ELEC DEVICES LTD</t>
  </si>
  <si>
    <t>OKHLA PHASE-I NEW DELHI</t>
  </si>
  <si>
    <t>SUDHIR KAURA</t>
  </si>
  <si>
    <t>AGH WIRES PRIVATE LIMITED</t>
  </si>
  <si>
    <t>A-19/B-1 EXTENSION, MOHAN CO OPERATIVE INDUSTRIAL ESTATE. P.O. BADARPUR, MATHURA ROAD, CITY: NEW DELHI</t>
  </si>
  <si>
    <t>MANISH GOEL</t>
  </si>
  <si>
    <t>NATIONAL AGRICUTURE COOPERATIVE MARKETING FEDERATION OF INDIA LTD (NAFED)</t>
  </si>
  <si>
    <t>FED HOUSE SIDDHARTHA ENCLAVE ASHRAM CHOWK, RING ROAD, NEW DELHI 110014</t>
  </si>
  <si>
    <t>GOVERNMENT UNDERTAKING</t>
  </si>
  <si>
    <t>TEXCOMASH</t>
  </si>
  <si>
    <t>D-52 I FLOOR DEFENCE COLONY NEW DELHI-110024</t>
  </si>
  <si>
    <t>SEP10</t>
  </si>
  <si>
    <t>VIJAY JULKA CEO</t>
  </si>
  <si>
    <t>ABHISHEK TEWARI</t>
  </si>
  <si>
    <t>SIMMTRONICS SEMI CONDUCTORS LI</t>
  </si>
  <si>
    <t>SIMMTRONICS HOUSE, C-41, OKHLA I.A. PHASE-I, NEW DELHI - 110020</t>
  </si>
  <si>
    <t>INDRAJIT SABHARWAL</t>
  </si>
  <si>
    <t>BHAWNA SABHARWAL</t>
  </si>
  <si>
    <t>AMOGH SABHARWAL</t>
  </si>
  <si>
    <t>SGI POWER LTD</t>
  </si>
  <si>
    <t>1/14 A JANGPURA ND 14</t>
  </si>
  <si>
    <t>AMRIK SINGH KAPOOR</t>
  </si>
  <si>
    <t>GURCHARAN SINGH KAPOOR</t>
  </si>
  <si>
    <t>AJIT KUMAR JAIN</t>
  </si>
  <si>
    <t>RISHAB IMPEX</t>
  </si>
  <si>
    <t>PLOT NO.568 KAKROLA MOAD HOUSING COMPLEX KHASRA NO.24/2 MAIN NAJAFGARH ROAD DWARKA NEW DELHI81</t>
  </si>
  <si>
    <t>YOGESH JAIN (PROP)</t>
  </si>
  <si>
    <t>TAKSHILA RETAIL PRIVATE LTD.</t>
  </si>
  <si>
    <t>G-9, SOUTH EXTENSION PART-I, NEW DELHI - 110049</t>
  </si>
  <si>
    <t>DINESH SEHGAL</t>
  </si>
  <si>
    <t>HARSH SEHGAL</t>
  </si>
  <si>
    <t>NITESH SEHGAL</t>
  </si>
  <si>
    <t>AVANT DEVELOPMENTS PVT. LTD.</t>
  </si>
  <si>
    <t>D-25, ANSAL VILLA FARMS, SATBARI, MEHRAULI, NEW DELHI - 110070</t>
  </si>
  <si>
    <t>ASHWIN KUMAR HANDA</t>
  </si>
  <si>
    <t>MADHU HANDA (SMT.)</t>
  </si>
  <si>
    <t>NITIN HANDA</t>
  </si>
  <si>
    <t>NIKITA EXIM</t>
  </si>
  <si>
    <t>NO.RZ-87 A BLOCK LANE 2 DABRI EXTENSION NEW DELHI-110045</t>
  </si>
  <si>
    <t>SATBIR YADAV ( PROP)</t>
  </si>
  <si>
    <t>CHHINDWARA INFRASTRUCTURE PRIV</t>
  </si>
  <si>
    <t>25/694, SHANKAR NAGAR, NAGPUR BHOPAL HIGHWAY, P.O PANDHURNA, DISTRICT CHINDWARA 480334 MADHYA PRADESH</t>
  </si>
  <si>
    <t>KAPIL CHAUDHARY</t>
  </si>
  <si>
    <t>MUKUND CHAUDHARY</t>
  </si>
  <si>
    <t>AMIT RURARELIA</t>
  </si>
  <si>
    <t>SANJEEV DHAWAN</t>
  </si>
  <si>
    <t>ESYS INFORMATION TECHNOLOGIES PVT LTD</t>
  </si>
  <si>
    <t>SCO 142 143 CABIN NO 309 SECTOR 34 A CHANDIGARH 160022</t>
  </si>
  <si>
    <t>JUL11</t>
  </si>
  <si>
    <t>DEEPAK KARDIL</t>
  </si>
  <si>
    <t>VENUS FOOTSTEP PRIVATE LIMITED</t>
  </si>
  <si>
    <t>MUNAK GALVA SHEETS LTD</t>
  </si>
  <si>
    <t>SCO 1-2, FF, SECTOR 26, MADHYA MARG, CHANDIGARH</t>
  </si>
  <si>
    <t>JAN95</t>
  </si>
  <si>
    <t>HANS RAJ GARG</t>
  </si>
  <si>
    <t>VIJAY KUMAR GARG</t>
  </si>
  <si>
    <t>VINEETA GARG(SMT)</t>
  </si>
  <si>
    <t>KANISHKA PLATINUM GOLD AND SILVER PRODUCTS</t>
  </si>
  <si>
    <t>E 38 39 IND. AREA BASSI(EXTN) JAIPUR</t>
  </si>
  <si>
    <t>FEB11</t>
  </si>
  <si>
    <t>SUDHIR HIRAWAT</t>
  </si>
  <si>
    <t>SWARANJIT SINGH KAPOOR (13.03.2012)</t>
  </si>
  <si>
    <t>MR. SWARANJIT SINGH KAPOOR A 293 NEW FRIENDS COLONY ND</t>
  </si>
  <si>
    <t>SWARANJIT SINGH KAPOOR</t>
  </si>
  <si>
    <t>ABG SHIPYARD</t>
  </si>
  <si>
    <t>ABGSHIPYARD</t>
  </si>
  <si>
    <t>SAYEED ZAFAR</t>
  </si>
  <si>
    <t>RISHI AGARWAL</t>
  </si>
  <si>
    <t>MOTHU SWAMY</t>
  </si>
  <si>
    <t>SURYA VINAYAKA INDUSTRIES LIMI</t>
  </si>
  <si>
    <t>SAMB New Delhi (4109)</t>
  </si>
  <si>
    <t>13-B, 3RD FLOOR, NETAJI SUBASH MARG, DARYAGANJ, DELHI</t>
  </si>
  <si>
    <t>RAJIV JAIN</t>
  </si>
  <si>
    <t>KAMAL KANT SHARMA</t>
  </si>
  <si>
    <t>ROHIT CHAWDHARY</t>
  </si>
  <si>
    <t>JAYANT MOHAN LAL GANDHI</t>
  </si>
  <si>
    <t>MAN MOHAN GARG</t>
  </si>
  <si>
    <t>ANIL JUNEJA</t>
  </si>
  <si>
    <t>RATHI ISPAT LTD</t>
  </si>
  <si>
    <t>B 110 FIRST FLOOR SOUTH GANESH NAGAR DELHI 92</t>
  </si>
  <si>
    <t>JUN07</t>
  </si>
  <si>
    <t>ARUN KUMAR RATHI</t>
  </si>
  <si>
    <t>SHYAM KASHOLIYA</t>
  </si>
  <si>
    <t>SANJEEV KR AGRWAL</t>
  </si>
  <si>
    <t>DILEEP MISHRA</t>
  </si>
  <si>
    <t>SANTOSH KR RATHI</t>
  </si>
  <si>
    <t>VARUN GARG</t>
  </si>
  <si>
    <t>ANAND KUMAR</t>
  </si>
  <si>
    <t>RAIPUR EXPRESSWAYS LIMITED</t>
  </si>
  <si>
    <t>C- 66, SOUTH EXTENSION PART-II NEW DELHI -110049</t>
  </si>
  <si>
    <t>JAN11</t>
  </si>
  <si>
    <t>MOHINDER SINGH NARULA</t>
  </si>
  <si>
    <t>NARINDER SINGH NARULA</t>
  </si>
  <si>
    <t>HARVINDER SINGH KOHLI</t>
  </si>
  <si>
    <t xml:space="preserve">NAGINDER SINGH </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</si>
  <si>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</si>
  <si>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</si>
  <si>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</si>
  <si>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</si>
  <si>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</si>
  <si>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</si>
  <si>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</si>
  <si>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</si>
  <si>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SIMBHAOLI SUGARS LTD.</t>
  </si>
  <si>
    <t>SIMBHAOLI, DISTT. HAPUR, UTTAR PRADESH</t>
  </si>
  <si>
    <t>BOB,PNB, ICICI, Exim Bank, OBC</t>
  </si>
  <si>
    <t>GURSIMRAN KAUR MANN(MS.)</t>
  </si>
  <si>
    <t>GURMIT SINGH MANN</t>
  </si>
  <si>
    <t>GURPAL SINGH</t>
  </si>
  <si>
    <t>SANJAY TAPRIYA</t>
  </si>
  <si>
    <t>S N MISRA</t>
  </si>
  <si>
    <t>S.K GANGULI</t>
  </si>
  <si>
    <t>S C KUMAR</t>
  </si>
  <si>
    <t>BASANT KUMAR</t>
  </si>
  <si>
    <t xml:space="preserve">Chander Krishan Mahajan </t>
  </si>
  <si>
    <t>AMIRA PURE FOODS PRIVATE LIMIT</t>
  </si>
  <si>
    <t>B-I/E-28MOHAN CO-OP IND. ESTATENEW DELHI 110044</t>
  </si>
  <si>
    <t>KARAN A CHANANA</t>
  </si>
  <si>
    <t>RAJESH ARORA</t>
  </si>
  <si>
    <t>APARNA PURI(MRS)</t>
  </si>
  <si>
    <t>ANITA DAING(MRS)</t>
  </si>
  <si>
    <t>ADVANCE SURFACTANTS INDIA LTD.</t>
  </si>
  <si>
    <t>511/2/1, RAJOKRI, NEW DELHI - 110038</t>
  </si>
  <si>
    <t>ASHOK MAHINDRU</t>
  </si>
  <si>
    <t>ASHUTOSH MAHINDRU</t>
  </si>
  <si>
    <t>ASHISH MAHINDRU</t>
  </si>
  <si>
    <t>D K SHARMA</t>
  </si>
  <si>
    <t>MOSER BAER SOLAR LTD. ERSTWHIL</t>
  </si>
  <si>
    <t>43B OKHLA INDUSTRIAL ESTATE PHASE-III, NEW DELHI</t>
  </si>
  <si>
    <t>DEEPAK PURI</t>
  </si>
  <si>
    <t>NITA PURI</t>
  </si>
  <si>
    <t>SUNITA MOWDGAL</t>
  </si>
  <si>
    <t>SRS HEALTHCARE AND RESEARCH CE</t>
  </si>
  <si>
    <t xml:space="preserve">REGD. OFFICE : SRS SUNFLAG HOSPITAL SECTOR - 16 A, FARIDABAD, HARYANA - 121002 </t>
  </si>
  <si>
    <t>SANJEEV KUMAR GROVER</t>
  </si>
  <si>
    <t>KUNAL BANSAL</t>
  </si>
  <si>
    <t>BISHAN BANSAL</t>
  </si>
  <si>
    <t>DEEPAK GUPTA</t>
  </si>
  <si>
    <t>ARISE INDIA LIMITED</t>
  </si>
  <si>
    <t>B-38 MANGLAPURI MAIN ROAD PALAM COLONY NEW DELHI 110045</t>
  </si>
  <si>
    <t>FEB17</t>
  </si>
  <si>
    <t>AVINASH JAIN</t>
  </si>
  <si>
    <t>NARESH CHAND JAIN</t>
  </si>
  <si>
    <t>ASHOK KUMAR JAIN</t>
  </si>
  <si>
    <t>GNG LIMITED</t>
  </si>
  <si>
    <t>GNG TOWER, PLOT NO.10, SECTOR-44, GURGAON</t>
  </si>
  <si>
    <t>S K AGARWAL</t>
  </si>
  <si>
    <t>NEHA AGARWAL(MS.)</t>
  </si>
  <si>
    <t>GAUTAM AGARWAL</t>
  </si>
  <si>
    <t>DELTRONIX INDIA LTD</t>
  </si>
  <si>
    <t>A-323, SARITA VIHAR, NEW DELHI - 110076</t>
  </si>
  <si>
    <t>KAPIL GUPTA</t>
  </si>
  <si>
    <t>DEEPALI GUPTA</t>
  </si>
  <si>
    <t>ANANT GUPTA</t>
  </si>
  <si>
    <t>KARAN GUPTA</t>
  </si>
  <si>
    <t>DSC LTD</t>
  </si>
  <si>
    <t>E-9, 3RD FLOOR, SOUTH EXTENSION, PART-II, NEW DELHI</t>
  </si>
  <si>
    <t>GURVINDER KAUR NARULA</t>
  </si>
  <si>
    <t>RAM KUMAR SAINI</t>
  </si>
  <si>
    <t>MOSER BAER INDIA LTD</t>
  </si>
  <si>
    <t>43B OKHLA INDUSTRIAL ESTATE NEW DELHI-110020</t>
  </si>
  <si>
    <t xml:space="preserve">SANJAY JAIN  </t>
  </si>
  <si>
    <t xml:space="preserve">VINEET SHARMA </t>
  </si>
  <si>
    <t>KMP EXPRESSWAYS LIMITED</t>
  </si>
  <si>
    <t>E-9, 3RD FLOOR, SOUTH EXTENSION, PART II, NEW DELHI - 110049</t>
  </si>
  <si>
    <t>GURVINDER KAUR NARULA(MRS)</t>
  </si>
  <si>
    <t>NAM DHARI MEHRA</t>
  </si>
  <si>
    <t>NAGINDER SINGH</t>
  </si>
  <si>
    <t>J K M INFRA PROJECTS LTD</t>
  </si>
  <si>
    <t>E-174,LGF, AMAR COLONY,LAJPAT NAGAR-IV NEW DELHI SOUTH DELHI - 110024</t>
  </si>
  <si>
    <t>RAM KISHORE JALAN</t>
  </si>
  <si>
    <t>GAURAV JALAN</t>
  </si>
  <si>
    <t>SWATI GOEL(MRS)</t>
  </si>
  <si>
    <t>B-16 BHAGWAN DASS NAGAR, NEW DELHI -110026</t>
  </si>
  <si>
    <t>MUKUL TYAGI</t>
  </si>
  <si>
    <t>BHAGWAN SINGH RAWAT</t>
  </si>
  <si>
    <t>SUMAN TYAGI</t>
  </si>
  <si>
    <t>MAN MOHAN SINGH</t>
  </si>
  <si>
    <t>M/S ZYNC GLOBAL PVT. LTD</t>
  </si>
  <si>
    <t>G-19, SECOND FLOOR, TIWARI COMPLEX, LAXMI NAGAR, DELHI-110092</t>
  </si>
  <si>
    <t>RESHMA GARG</t>
  </si>
  <si>
    <t>ANUJ GARG</t>
  </si>
  <si>
    <t>ASHISH GARG</t>
  </si>
  <si>
    <t>ZILLION INFRAPROJECTS PVT. LTD</t>
  </si>
  <si>
    <t>5TH FLOOR, ANUSHKA SHOPPING MALL, PLOT NO. 2, GARG TRADE CENTRE, SECTOR-11, ROHINI, NEW DELHI 110085</t>
  </si>
  <si>
    <t>ANANT SAXENA</t>
  </si>
  <si>
    <t>CHANDRA SHEKHAR SAXENA</t>
  </si>
  <si>
    <t>NAWAL KISHORE SAXENA</t>
  </si>
  <si>
    <t>LEEL ELECTRICALS LIMITED</t>
  </si>
  <si>
    <t>Unit No. 8, Block-B, Old District Courts Complex, Industrial Area, Phase-II, Noida (U.P.) – 201305</t>
  </si>
  <si>
    <t>SANJIV KAVALJIT SINGH</t>
  </si>
  <si>
    <t xml:space="preserve">Sadhna Syal </t>
  </si>
  <si>
    <t xml:space="preserve">Surjit Krishan Sharma </t>
  </si>
  <si>
    <t>P P JEWELLERS PVT LTD</t>
  </si>
  <si>
    <t>PP TOWERS, H-5, NETAJI SUBHASH PLACE, PITAMPURA, NEW DELHI-110034</t>
  </si>
  <si>
    <t>PAWAN KUMAR GUPTA</t>
  </si>
  <si>
    <t>KAMAL KUMAR GUPTA</t>
  </si>
  <si>
    <t>VENNA GUPTA(MS.)</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</si>
  <si>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</si>
  <si>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</si>
  <si>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</si>
  <si>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</si>
  <si>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</si>
  <si>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</si>
  <si>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S M S PARYAVARAN LIMITED</t>
  </si>
  <si>
    <t>SH-2 VARDHMAN GRAND PLAZAPLOT NO. 7 MANGALAM PLACESECTOR 3 ROHINI NEW DELHI 110085</t>
  </si>
  <si>
    <t>SUDHIR NARAYANRAO MODAK</t>
  </si>
  <si>
    <t>MANIMAY SENGUPTA</t>
  </si>
  <si>
    <t>MUNENDRA KUMAR SINGH</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</si>
  <si>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</si>
  <si>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</si>
  <si>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</si>
  <si>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</si>
  <si>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</si>
  <si>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</si>
  <si>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</si>
  <si>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</si>
  <si>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MANTECH MANUFATURING CO. PVT. LIMITED</t>
  </si>
  <si>
    <t>KHASRA NO 159, VILL BURANWALA,PO DOON, TEHSIL BADDI ,SOLAN</t>
  </si>
  <si>
    <t>AMIT BROTHERS PVT LTD</t>
  </si>
  <si>
    <t>B-38 2ND FLOOR JAIN CHOWK MANGLA PURI MAIN ROAD PALAM COLONYNEW DELHI- 110045</t>
  </si>
  <si>
    <t>MAY17</t>
  </si>
  <si>
    <t>LAHARIYA OIL INDUSTRIES PVT LT</t>
  </si>
  <si>
    <t>Office No- 9B 128  Clyde House, The Mall, Kanpur - 208001</t>
  </si>
  <si>
    <t>SATYENDRA	KUMAR GUPTA</t>
  </si>
  <si>
    <t xml:space="preserve">VIKAS GUPTA </t>
  </si>
  <si>
    <t xml:space="preserve">INDIRA GUPTA </t>
  </si>
  <si>
    <t>CATMOSS RETAIL PVT LTD (NPA+AUCA)</t>
  </si>
  <si>
    <t>329, PATPAR GANJ INDUSTRIAL AREA,DELHI</t>
  </si>
  <si>
    <t>ASHWANI CHAWLA</t>
  </si>
  <si>
    <t>ASHA RANI CHAWLA</t>
  </si>
  <si>
    <t>REENA CHAWLA</t>
  </si>
  <si>
    <t>MUKUL SINGHAL</t>
  </si>
  <si>
    <t>VISHAL SOOD</t>
  </si>
  <si>
    <t>KRISHAN KUMAR CHAWLA (GUARANTOR)</t>
  </si>
  <si>
    <t>KASHYAP ORGANICS PVT LTD</t>
  </si>
  <si>
    <t>K 185, SARAI JULENA, NEW FRIENDS COLONY, NEW DELHI</t>
  </si>
  <si>
    <t>JAN09</t>
  </si>
  <si>
    <t>ANIL SHARMA</t>
  </si>
  <si>
    <t>RAJENDRA KUMAR SHARMA</t>
  </si>
  <si>
    <t>MEGHA SHARMA</t>
  </si>
  <si>
    <t>M/S MASTERMIND TRADE IN PVT. LTD</t>
  </si>
  <si>
    <t>F-19, OFFICE NO-308, THIRD FLOOR, SUBHASH CHOWK, LAXMI NAGER, DELHI-110092</t>
  </si>
  <si>
    <t>SUNIL KUMAR GARG</t>
  </si>
  <si>
    <t>R.K.S.K. OVERSEAS</t>
  </si>
  <si>
    <t>4122 IST FL. NAYA BAZAR DELHI 110006</t>
  </si>
  <si>
    <t>MAY11</t>
  </si>
  <si>
    <t>RAM KARAN GARG</t>
  </si>
  <si>
    <t>NIWAS GARG</t>
  </si>
  <si>
    <t>KRISHAN GARG</t>
  </si>
  <si>
    <t>SVIL MINES LTD.</t>
  </si>
  <si>
    <t>•	13-B, 3rd floor, Netaji Subhash Marg, Daryaganj,       New Delhi-110002</t>
  </si>
  <si>
    <t>R.K. Sareen</t>
  </si>
  <si>
    <t>Satish Jain</t>
  </si>
  <si>
    <t>TEXPLAS TEXTILES INDIA PVT. LT</t>
  </si>
  <si>
    <t>BAHADURPUR SAINI, ADJACENT VARDHMAN INDUSTRIAL ESTATE, HARIDWAR - 249402</t>
  </si>
  <si>
    <t>J.C. JAIN</t>
  </si>
  <si>
    <t>SUNITA JAIN</t>
  </si>
  <si>
    <t>SHRIYANSH JAIN</t>
  </si>
  <si>
    <t>SSA INTERNATIONAL LTD</t>
  </si>
  <si>
    <t>306-308, SQUARE ONE MALL, C-2 DISTRICT CENTRE , SAKET CITY, NEW DELHI-110017</t>
  </si>
  <si>
    <t>RITA MITTAL(SMT)</t>
  </si>
  <si>
    <t>NAVEEN MITTAL</t>
  </si>
  <si>
    <t>MULTIWAL PULP AND BOARD MILLS</t>
  </si>
  <si>
    <t>9 KM STONE, BAZPUR ROAD, KASHIPUR</t>
  </si>
  <si>
    <t>SHAGUFTA KHAN</t>
  </si>
  <si>
    <t>AZMAT KHAN</t>
  </si>
  <si>
    <t>METENERE LIMITED</t>
  </si>
  <si>
    <t>A-1, GHAZIPUR, DELHI-96</t>
  </si>
  <si>
    <t>RAMAN GUPTA</t>
  </si>
  <si>
    <t>DINESH SARNA</t>
  </si>
  <si>
    <t>SUBHASH CHANDRA TANDON</t>
  </si>
  <si>
    <t>SWAROOP AGRO PRODUCTS PVT LTD</t>
  </si>
  <si>
    <t>Office No- 9B 128  Clyde House, The Mall, Kanpur - 209121</t>
  </si>
  <si>
    <t>SATYENDRA KUMAR GUPTA</t>
  </si>
  <si>
    <t>VIKAS GUPTA</t>
  </si>
  <si>
    <t>SVIL MINES LTD (NPA+AUCA)</t>
  </si>
  <si>
    <t>ZONE H-4/5, PLOT NO. 53-55 , SUVIDHA KUNJ PITHAMPURA,DELHI</t>
  </si>
  <si>
    <t>NARENDER KUMAR GOLA</t>
  </si>
  <si>
    <t>1818, NAYA BAZAR, DELHI- 110006</t>
  </si>
  <si>
    <t>MANISH JAIN</t>
  </si>
  <si>
    <t>SHIV KUMAR KALRA</t>
  </si>
  <si>
    <t>SANJAY TICKOO</t>
  </si>
  <si>
    <t>RADIKAL FOODS LIMITED</t>
  </si>
  <si>
    <t>RADIKAL HOUSE, 28 COMMUNITY CENTRE, SAKET NEW DELHI SOUTH DELHI DL 110017 IN</t>
  </si>
  <si>
    <t>ANJU CHAUDHARY</t>
  </si>
  <si>
    <t>SIDDHARTH CHAUDHARY</t>
  </si>
  <si>
    <t>RAMA BHATTACHARJEE</t>
  </si>
  <si>
    <t>ANG INDUSTRIES LTD FORMERLY AN</t>
  </si>
  <si>
    <t>514, GH-13PASCHIM VIHARNEW DELHI</t>
  </si>
  <si>
    <t>RAKESH JOLLY</t>
  </si>
  <si>
    <t>MAHAVIR SHARMA</t>
  </si>
  <si>
    <t>JAGDISH SHARMA</t>
  </si>
  <si>
    <t>JUBILIANT OFFSHORE DRILLING PR</t>
  </si>
  <si>
    <t>A-80, SECTOR – 2 NOIDA – 201 301, UTTAR PRADESH</t>
  </si>
  <si>
    <t>MANISH GARG</t>
  </si>
  <si>
    <t>SUMAN LATA SARASWAT(MISS)</t>
  </si>
  <si>
    <t>APEX BUILDSYS LTD</t>
  </si>
  <si>
    <t>B-292, CHANDRA KANTA COMPLEX, SHOP NO. 7, NEAR METRO PILLAR NO. 161, NEW ASHOK NAGAR, NEW DELHI - 110096</t>
  </si>
  <si>
    <t>HEM SINGH BHARANA</t>
  </si>
  <si>
    <t>AMIT BHARANA</t>
  </si>
  <si>
    <t>MAST RAM</t>
  </si>
  <si>
    <t>RATHI GRAPHIC TECHNOLOGIES LIM</t>
  </si>
  <si>
    <t>D-12A, SECTOR-9, NEW VIJAY NAGAR, GHAZIABAD, UP-201009</t>
  </si>
  <si>
    <t>OCT17</t>
  </si>
  <si>
    <t>RAJ KUMAR RATHI</t>
  </si>
  <si>
    <t>ANURAG YADAV</t>
  </si>
  <si>
    <t>SHILPI AGARWAL(MRS)</t>
  </si>
  <si>
    <t>KANNU ADITYA (INDIA) LIMIT</t>
  </si>
  <si>
    <t>A-23, LAWRANCE ROAD INDUSTRIAL AREA, NEW DELHI- 110035</t>
  </si>
  <si>
    <t>SUMAN TYAGI(MRS)</t>
  </si>
  <si>
    <t>M/S MOSER BAER SOLAR LTD FORME</t>
  </si>
  <si>
    <t>43 B OKHLA INDUSTRIAL ESTATE-PHASE-III, NEW DELHI 110020</t>
  </si>
  <si>
    <t>HELIOS PHOTO VOLTAIC LIMITED</t>
  </si>
  <si>
    <t xml:space="preserve">43 B OKHLA INDUSTRIAL ESTATE PHASE-III	 NEW DELHI-110020				</t>
  </si>
  <si>
    <t>A-7, MAHIPALPUR, NEW DELHI</t>
  </si>
  <si>
    <t>SANJEEV KUMAR PRITHANI</t>
  </si>
  <si>
    <t>SANJAY KUMAR MOZIKA</t>
  </si>
  <si>
    <t>SR FOILS AND TISSUE LTD.</t>
  </si>
  <si>
    <t>2ND FLOOR VARDHMAN PLAZA II J BLOCK COMMUNITY CENTRE RAJOURI GARDEN DELHI</t>
  </si>
  <si>
    <t>RISHI GUPTA</t>
  </si>
  <si>
    <t>WIG BROTHERS CONS P LTD</t>
  </si>
  <si>
    <t>423-424, UPPER GROUND FLOOR, DOUBLE STOREY, NEW REAJENDERA NAGAR, NEW DELHI-110015</t>
  </si>
  <si>
    <t>JAN17</t>
  </si>
  <si>
    <t>ANIL MOHAN WIG</t>
  </si>
  <si>
    <t>SUNIL MOHAN WIG</t>
  </si>
  <si>
    <t>P P JEWELLERS (EXPORTS)</t>
  </si>
  <si>
    <t>2681-83A, GALI NO.1 &amp; 2, BEADONPURA, KAROL BAGH, DELHI-110005</t>
  </si>
  <si>
    <t>KAMAL KUMAR GUPTA(PARTNER)</t>
  </si>
  <si>
    <t>VEENA GUPTA(PARTNER)(MS.)</t>
  </si>
  <si>
    <t>SIDDHI TEXCHEM PRIVATE LIMITED</t>
  </si>
  <si>
    <t>12-C, AKAAR TOWEROLD RTO ROAD, BHILWARA – 311001RAJASTHAN</t>
  </si>
  <si>
    <t>SUFDHA GUPTA(MRS)</t>
  </si>
  <si>
    <t>CENTURY COMMUNICATION LTD</t>
  </si>
  <si>
    <t>249 &amp;250, HARI NAGAR ASHRAM, NEW DELHI</t>
  </si>
  <si>
    <t>PRABODH KUMAR TEWARI</t>
  </si>
  <si>
    <t>ANAND TIWARI</t>
  </si>
  <si>
    <t>NIRMAN STELCO PVT LTD. (NPA+AUCA)</t>
  </si>
  <si>
    <t>S 4 IIND FLOOR ANUPAM PLAZA NEAR IIT CROSSING HAUZ KHAS SOUTH</t>
  </si>
  <si>
    <t>YOGENDRA KUMAR GARG</t>
  </si>
  <si>
    <t>RUCHI GARG</t>
  </si>
  <si>
    <t>HITECH GRAIN PROCESSING PVT LT</t>
  </si>
  <si>
    <t>GI-5, LAWRENCE ROAD INDUSTRIAL AREA, CITY: DELHI, DIST: NORTHWEST DELHI, STATE: DELHI, INDIA, PIN: 110035</t>
  </si>
  <si>
    <t>NARESH KUMAR MITTAL</t>
  </si>
  <si>
    <t>ASHA MITTAL</t>
  </si>
  <si>
    <t>VEE ESS JEWELLERS</t>
  </si>
  <si>
    <t>2127-28 3RD FLOOR, K BLOCK GALI NO 58 NAINWALA GURDWARA ROAD KAROL BAGH ND 5</t>
  </si>
  <si>
    <t>SANJEEV VERMA</t>
  </si>
  <si>
    <t>KOMAL JAIN</t>
  </si>
  <si>
    <t>M/S PROMART RETAIL INDIA PVT. LTD</t>
  </si>
  <si>
    <t>D-14, ANSA INDUSTRIAL ESTATE, SAKI NAKA, ANDHERI(EAST), MUMBAI-400072</t>
  </si>
  <si>
    <t>PUNIT SHIVKUMAR AGARWAL</t>
  </si>
  <si>
    <t>KUNDAN MAL ROOP CHAND JEWELLER</t>
  </si>
  <si>
    <t>3513/6, GROUND FLOOR, BANK STREET, PYARE LAL ROAD, KAROL BAGH, DELHI- 110005</t>
  </si>
  <si>
    <t>KARAN SINGH SONI</t>
  </si>
  <si>
    <t>ROOP CHAND SONI</t>
  </si>
  <si>
    <t>SHRI KRISHNA JEWELLS PVT LTD</t>
  </si>
  <si>
    <t>3513/6, BANK STREET, PYARE LAL ROAD, KAROL BAGH, DEKHI 110005</t>
  </si>
  <si>
    <t>SHREE KRISHNA VANASPATI IND. PVT. LTD.(NPA +AUCA)</t>
  </si>
  <si>
    <t>203 2ND FLOOR MUNISH PLAZA 20 ANSARI ROAD DARYAGANJ NEW DELHI</t>
  </si>
  <si>
    <t>MANOJ AGARWAL</t>
  </si>
  <si>
    <t>KAVITA AGARWAL</t>
  </si>
  <si>
    <t>RAM LAL KAMAL RAJ JEWELLERS PV</t>
  </si>
  <si>
    <t>3 S.B. SARAFA MARKET 1383-85 (G.F) CHANDNI CHOWK . DELHI</t>
  </si>
  <si>
    <t>KAVITA SAIGAL</t>
  </si>
  <si>
    <t>SH RAJESH KAMAL SAIGAL</t>
  </si>
  <si>
    <t>VIL LTD</t>
  </si>
  <si>
    <t>PANKAJ GALAXY 1, 2ND FLOOR PLOT NO. 8, SECTOR 12, CITY: DWARKA, DIST: DWARKA, STATE: DELHI, INDIA, PIN: 110075</t>
  </si>
  <si>
    <t>NAUSHAD AHMED</t>
  </si>
  <si>
    <t>AAMIR AHMED</t>
  </si>
  <si>
    <t>MICROYARN FLOCKS P LTD</t>
  </si>
  <si>
    <t>FACTORY VILLAGE LALRU TEHSIL DERABASAI MOHALI</t>
  </si>
  <si>
    <t>JUL08</t>
  </si>
  <si>
    <t>KANWAL NAYAN KAUR(SMT.)</t>
  </si>
  <si>
    <t>SARVDEEP SINGH</t>
  </si>
  <si>
    <t>NIRANJAN DECOFLOCKS P LTD</t>
  </si>
  <si>
    <t>7/1, 2ND FLOOR, BLOCK NO 41 SINGH SABHA ROAD SHAKTI NAGAR DELHI 1100047</t>
  </si>
  <si>
    <t>JAN08</t>
  </si>
  <si>
    <t>KANWALJEET SINGH (MAJ)</t>
  </si>
  <si>
    <t>JMD OILS PVT.LTD.</t>
  </si>
  <si>
    <t>5/24 RAMESH NAGAR NEW DELHI 110015</t>
  </si>
  <si>
    <t>NARESH DHINGRA</t>
  </si>
  <si>
    <t>KRISHAN DHINGRA (MD)</t>
  </si>
  <si>
    <t>COSMOS JEWELLERS PVT. LTD.</t>
  </si>
  <si>
    <t>SHOP NO 404, 4TH FLOOR,2633 &amp; 2634, PLOT NO 249 &amp; 250 KAROL BAGH,CITY: NEW DELHI,DIST: NEW DELHI ,STATE: DELHI, INDIA, PIN: 110005</t>
  </si>
  <si>
    <t>PRADEEP GOEL</t>
  </si>
  <si>
    <t>ASHOK GOEL</t>
  </si>
  <si>
    <t>BISHAN SAROOP RAM KISHAN AGRO</t>
  </si>
  <si>
    <t>5584, 1ST FLOOR, NAYA BAZAR DELHI-110006.</t>
  </si>
  <si>
    <t>GIAN CHAND</t>
  </si>
  <si>
    <t>BALESHWARI DEVI</t>
  </si>
  <si>
    <t>SRITIRUPATI RICE MILLS</t>
  </si>
  <si>
    <t>D 156 JAGATPURI MANDOLI ROAD</t>
  </si>
  <si>
    <t>NIDHI GARG</t>
  </si>
  <si>
    <t>SAL INTERNATIONAL PRIVATE LIMI</t>
  </si>
  <si>
    <t>B-7 WHS KIRTI NAGAR NEW DELHI-110015</t>
  </si>
  <si>
    <t>JAGJIV KUMAR ARORA</t>
  </si>
  <si>
    <t>SAHIL ARORA</t>
  </si>
  <si>
    <t>PRESSTECH LITHO PVT. LTD</t>
  </si>
  <si>
    <t>11/1 SUNNY PARK KOLKATA</t>
  </si>
  <si>
    <t>JAN10</t>
  </si>
  <si>
    <t>PRATAP SHANKAR DAWN</t>
  </si>
  <si>
    <t>SAMBIT BANERJEE</t>
  </si>
  <si>
    <t>BALDEO METALS (P)LTD</t>
  </si>
  <si>
    <t>M-15,NEW MANDOLI IA,SABOLI, SHAHDRA, DELHI-110093</t>
  </si>
  <si>
    <t>SHYAM BIHARI GOYAL</t>
  </si>
  <si>
    <t>PRASHANT GOYAL</t>
  </si>
  <si>
    <t>KAPSONS ENGINEERS PVT LTD</t>
  </si>
  <si>
    <t>F-16, SHANKAR MARKET, CONNAUGHT CIRCUS NEW DELHI DL 110001 IN</t>
  </si>
  <si>
    <t>JAWAHAR LAL KAPOOR</t>
  </si>
  <si>
    <t>ATUL KAPOOR</t>
  </si>
  <si>
    <t>K S T INFRASTRUCTURE LTD.</t>
  </si>
  <si>
    <t>E-304, SHOPPING ARCADESUSHANT LOK-1CHAKKARPUR, GURGAON</t>
  </si>
  <si>
    <t>KULDEEP SINGH TANWAR</t>
  </si>
  <si>
    <t>SUNITA RANI TANWAR(MRS)</t>
  </si>
  <si>
    <t>SAVEMAX WHOLESALE CLUB PRIVATE</t>
  </si>
  <si>
    <t>401, D MALL, NETAJI SUBHASH PLACE, DELHI-110034</t>
  </si>
  <si>
    <t>VAIBHAV SINGHAL</t>
  </si>
  <si>
    <t>SEEMA GUPTA</t>
  </si>
  <si>
    <t>4 GENIUS MINDS PVT LTD</t>
  </si>
  <si>
    <t>K-1/17, GROUND FLOOR, CHITTRANJAN PARK, NEW DELHI - 110019</t>
  </si>
  <si>
    <t>MAR18</t>
  </si>
  <si>
    <t>ADITYA AGARWAL</t>
  </si>
  <si>
    <t>ABHISHEK AGARWAL</t>
  </si>
  <si>
    <t>SOLITAIRE FOODS PVT.LTD</t>
  </si>
  <si>
    <t>PLOT NO.53CHAMBER NO.108HASSAN PUR VILLAGEDELHI</t>
  </si>
  <si>
    <t>SUNDER SINGH</t>
  </si>
  <si>
    <t>MANOJ BHATTI</t>
  </si>
  <si>
    <t>KARMIC ENERGY PVT LTD</t>
  </si>
  <si>
    <t>851 GROUND FLOOR UDYOG VIHAR, CITY: GURGAON, DIST: GURGAON, STATE: HARYANA, INDIA, PIN: 122016</t>
  </si>
  <si>
    <t>JUN18</t>
  </si>
  <si>
    <t>RADHA PRAKASH((MRS))</t>
  </si>
  <si>
    <t xml:space="preserve">GAJANAN SRIVASTAVA </t>
  </si>
  <si>
    <t>MOTHERS PRIDE DAIRY INDIA PVT.</t>
  </si>
  <si>
    <t>A-11, GROUND FLOOR, NIRMAN VIHAR, SHAKARPUR, NEW DELHI EAST DELHI 110092</t>
  </si>
  <si>
    <t>SUSHIL KUMAR SINGH</t>
  </si>
  <si>
    <t>NAVNEET JAIN</t>
  </si>
  <si>
    <t>S G POLYPLAST PVT LTD</t>
  </si>
  <si>
    <t>4055, FIRST FLOOR, NAYA BAZAR, DELHI 110006</t>
  </si>
  <si>
    <t>DALIP KUMAR JINDAL</t>
  </si>
  <si>
    <t>SHALOO JINDAL(MRS)</t>
  </si>
  <si>
    <t>RADIKAL IMPEX PVT LTD</t>
  </si>
  <si>
    <t>DA19, GROUND FLOOR, SAKET, NEW DELHI</t>
  </si>
  <si>
    <t>USHA SINGH</t>
  </si>
  <si>
    <t>PITAM SINGH</t>
  </si>
  <si>
    <t>M/S VARDHMAN PRECISION PROFILE</t>
  </si>
  <si>
    <t>D-II / 208, SAVITRI NAGAR, NEW DELHI - 110017</t>
  </si>
  <si>
    <t>NIRDOSH KUMAR JAIN</t>
  </si>
  <si>
    <t>NITIN CHAUDHARY</t>
  </si>
  <si>
    <t>KAY EM COPPER PRIVATE LIMITED</t>
  </si>
  <si>
    <t>M-15A, NEW MANDOLI INDUSTRIAL AREA, SABOLI SHAHDARA, DELHI – 110093</t>
  </si>
  <si>
    <t>AKASH GOYAL</t>
  </si>
  <si>
    <t>MEERA GOYAL</t>
  </si>
  <si>
    <t>GLOBAL INFONET DISTRIBUTION PV</t>
  </si>
  <si>
    <t>C-143, OKHLA INDUSTRIAL AREA, PHASE-1, NEW DELHI-110020</t>
  </si>
  <si>
    <t>SUNDARRAJ VENKATRAMAN</t>
  </si>
  <si>
    <t>ANIRUDH KUMAR</t>
  </si>
  <si>
    <t>GANPATI TRAXIM PRIVATE LIMITED</t>
  </si>
  <si>
    <t>13/36, W.E.A. KAROL BAGH, NEW DELHI</t>
  </si>
  <si>
    <t>MUKESH GUPTA</t>
  </si>
  <si>
    <t>SRS LIMITED</t>
  </si>
  <si>
    <t>SRS TOWER, 305 &amp; 307,3RD FLOOR, NEAR METRO STATION MEWLA MAHARAJPUR, G.T. ROAD, FARIDABAD – 121003</t>
  </si>
  <si>
    <t>ANIL JINDAL</t>
  </si>
  <si>
    <t>ERA INFRA ENGINEERING LIMITED</t>
  </si>
  <si>
    <t>H.S.BHARANA</t>
  </si>
  <si>
    <t>SONI TRADERS (EST</t>
  </si>
  <si>
    <t>5/9, GURU NANAK COMPLEX, SHOP NO. 106, SARASWATI MARG W.E.A. KAROL BAGH, NEW DELHI - 110005</t>
  </si>
  <si>
    <t>PURSHOTTAM LAL SONI</t>
  </si>
  <si>
    <t>RGTL INDUSTRIES LTD(FORMARLY R</t>
  </si>
  <si>
    <t>NO.293-296 PHASE 4, CHOPANKI, BHIWADI, VILLAGE / TOWN / CITY: BHIWADI, DISTRICT: ALWAR, STATE: RAJASTHAN, PIN CODE: 301019.</t>
  </si>
  <si>
    <t>SAURABH RATHI</t>
  </si>
  <si>
    <t>LAKSHMI PRECISION SCREWS LIMIT</t>
  </si>
  <si>
    <t>46/1 MILE STONE, HISSAR ROAD , CITY: ROHTAK, DIST: ROHTAK, STATE: HARYANA, INDIA, PIN: 124001</t>
  </si>
  <si>
    <t>MAY18</t>
  </si>
  <si>
    <t>LALIT KUMAR JAIN</t>
  </si>
  <si>
    <t>GMR RAJAHMUNDRY ENERGY LTD (GM</t>
  </si>
  <si>
    <t>SKIP HOUSE, 25/1 MUSEUM ROAD, BANGALORE- 560025</t>
  </si>
  <si>
    <t>A.D. NAVANEETHAN</t>
  </si>
  <si>
    <t>OCL IRON &amp; STEEL LIMITED</t>
  </si>
  <si>
    <t>VILL. LAMLOI, PO. GARVANA RAJGANGPUR OR 770017</t>
  </si>
  <si>
    <t>SANJAY TIKU</t>
  </si>
  <si>
    <t>PENAM PHARMACEUTICALS PVT. LIMITED</t>
  </si>
  <si>
    <t>PLOT NO.40 SECTOR 3 IIE SIDCUL RUDRAPUR 263001</t>
  </si>
  <si>
    <t>AUG09</t>
  </si>
  <si>
    <t>ASHOK AGGARWAL</t>
  </si>
  <si>
    <t>RAVI AGGARWAL</t>
  </si>
  <si>
    <t>ADVANCE HOME AND PERSONAL CARE</t>
  </si>
  <si>
    <t>511 / 2 / 1, RAJOKRI NEW DELHI – 110038</t>
  </si>
  <si>
    <t>ARAVALI INFRAPOWER LTD.</t>
  </si>
  <si>
    <t>2ND FLOOR , UNIT 207, LCS- POCKET BG 8, PASCHIM VIHAR , NEW DELHI</t>
  </si>
  <si>
    <t>RAKE JOLLY</t>
  </si>
  <si>
    <t>AKASVA INFRASTRUCTURE (P) LIMI</t>
  </si>
  <si>
    <t>B-8/13, Vasant Vihar, New Delhi - 110057</t>
  </si>
  <si>
    <t>VIREN JAIN</t>
  </si>
  <si>
    <t>MFL INDIA LIMITED</t>
  </si>
  <si>
    <t>94/4, UG-F, UG-9, WELL KING TOWERS, MAIN MARKET, PARPATGANJ, MAYUR VIHAR PHASE I, DELHI-110091</t>
  </si>
  <si>
    <t>ANIL THUKRAL</t>
  </si>
  <si>
    <t>PIXION MEDIA PVT. LTD.</t>
  </si>
  <si>
    <t>124 A , HARI NAGAR ASHRAM, NEW DELHI</t>
  </si>
  <si>
    <t>PRABODH KUMAR TIWARI</t>
  </si>
  <si>
    <t>NAFTOGAZ INDIA PRIVATE LIMITED</t>
  </si>
  <si>
    <t>5/1/1951 SECOND FLOOR W E A KAROL BAGH 110005</t>
  </si>
  <si>
    <t>MANDOOM BAWA</t>
  </si>
  <si>
    <t>MVM HANDICRAFT PRIVATE LIMITED (NPA+AUCA)</t>
  </si>
  <si>
    <t>G 13 SITE V UPSIDC INDUSTRAIL AREA KASNA GREATER NOIDA 201308</t>
  </si>
  <si>
    <t>VISHNU GUPTA</t>
  </si>
  <si>
    <t>VIPUL KANT UPADHYAY</t>
  </si>
  <si>
    <t>C-2/7, DLF QUTUB ENCLAVE COMPLEXPHASE-1, GURGAON</t>
  </si>
  <si>
    <t>VIPUL KANT UPADHAYAY</t>
  </si>
  <si>
    <t>ST ENTERPRISE(PARTNERSHIP)</t>
  </si>
  <si>
    <t>120 FIRST 6 DLF INDUSTRIAL AREA MOTI NAGAR NEW DELHI 110015</t>
  </si>
  <si>
    <t>ARUN SURI</t>
  </si>
  <si>
    <t>SHREEOM WIRES PRIVATE LIMITED</t>
  </si>
  <si>
    <t>B-59, 3RD FLOOR MANSAROVER PARK SHAHDARA, DELHI-110032</t>
  </si>
  <si>
    <t>SHUBHAM JAIN</t>
  </si>
  <si>
    <t>STRIDE AUTOPARTS LIMITED</t>
  </si>
  <si>
    <t>F-16, TRIVENI COMMERCIAL COMPLEX, SHEIKH SARAI-I, NEW DELHI-110017.</t>
  </si>
  <si>
    <t>ATUL TANDON</t>
  </si>
  <si>
    <t>SHIV-VANI OIL AND GAS EXPLORAT</t>
  </si>
  <si>
    <t>TOWER1 5TH FLOOR, NBCC PLAZA, SEC 5, PUSHPA VIHAR, SAKET NEW DELHI 110001</t>
  </si>
  <si>
    <t>PREM SINGHI</t>
  </si>
  <si>
    <t>IDPL</t>
  </si>
  <si>
    <t>IDPL COMPLEX DELHI GURGAON</t>
  </si>
  <si>
    <t>PRAVEEN KUMAR (CMD)</t>
  </si>
  <si>
    <t>COBRA INSTALACIONES Y SERVICIO</t>
  </si>
  <si>
    <t>A-287, NEW FRIENDS COLONY, NEW DELHI-110025</t>
  </si>
  <si>
    <t>FEB12</t>
  </si>
  <si>
    <t>BHARAT BHUSHAN SOOD</t>
  </si>
  <si>
    <t>JESUS MARIA BARASOAIN</t>
  </si>
  <si>
    <t>SURESH PAL</t>
  </si>
  <si>
    <t>P.P. JEWELLERS (DELHI)</t>
  </si>
  <si>
    <t>1178, KUCHA MAHAJANI, CHANDNI CHOWK, DELHI</t>
  </si>
  <si>
    <t>KAMAL KUMAR GUPTA (PARTNER)</t>
  </si>
  <si>
    <t>MUKESH GUPTA (PARTNER)</t>
  </si>
  <si>
    <t>ALLIED PERFUMERS PVT LTD</t>
  </si>
  <si>
    <t>13-B 3RD FLOOR NETAJI SUBHASH MARG DARYAGANJ NEW DELHI - 110 002</t>
  </si>
  <si>
    <t xml:space="preserve"> JUL12 </t>
  </si>
  <si>
    <t>SANJAY JAIN(CHAIRMAN)</t>
  </si>
  <si>
    <t>RAJIV JAIN - VICE CHAIRMAN</t>
  </si>
  <si>
    <t>SAREEN R K</t>
  </si>
  <si>
    <t>KAMAK KANT SHARMA</t>
  </si>
  <si>
    <t>GUPTA K K</t>
  </si>
  <si>
    <t>MOHAN GUPTA</t>
  </si>
  <si>
    <t>WESTON ELECTRONICS</t>
  </si>
  <si>
    <t>WESTORN HOUSE 43 A OKHLA INDUSTRIAL ESTATE PHASE III NEW DELHI 110020</t>
  </si>
  <si>
    <t>JUL94</t>
  </si>
  <si>
    <t>RAVI VACHANI</t>
  </si>
  <si>
    <t>NATH MOTORS PVT LTD</t>
  </si>
  <si>
    <t>GIRISH BHATIA</t>
  </si>
  <si>
    <t>BRUSH(MAN) INDIA LTD.</t>
  </si>
  <si>
    <t>B 95/3 PHASE I NARAINA INDUSTRIAL AREA NEW DELHI 110028</t>
  </si>
  <si>
    <t>KAPIL KUMAR</t>
  </si>
  <si>
    <t>AUTODECOR PVT. LTD.</t>
  </si>
  <si>
    <t>FLAT NO 226, C7 NAVEEN NIKETAN GREEN PARK EXT DELHI</t>
  </si>
  <si>
    <t>ANURADHA SACHDEV</t>
  </si>
  <si>
    <t>SUDHI SACHDEV</t>
  </si>
  <si>
    <t>VIVEK SACHDEVA</t>
  </si>
  <si>
    <t>ALTOS INDIA</t>
  </si>
  <si>
    <t>AGRASAIN CHOWK NARNOL (HARYANA)</t>
  </si>
  <si>
    <t>MAR97</t>
  </si>
  <si>
    <t>N.S. PAMLAKAR</t>
  </si>
  <si>
    <t>ALTOS INDIA LTD .</t>
  </si>
  <si>
    <t>AGRASEN CHOWK, NARNAUL, DISTT. MAHRNDERGARH, HARYANA-123001</t>
  </si>
  <si>
    <t>STEPHAN ARANHA</t>
  </si>
  <si>
    <t>SCHIFFLIES INDIA LIMITED</t>
  </si>
  <si>
    <t>L 1/272 KALKAJI NEW DLEHI</t>
  </si>
  <si>
    <t>SURINDER SINGH</t>
  </si>
  <si>
    <t>KALARITHARA MICHAEL SEBASTINE</t>
  </si>
  <si>
    <t>CLUTCH AUTO LIMITED</t>
  </si>
  <si>
    <t>2-E/14, FF, JHANDEWALAN EXTENSION, NEW DELHI-110015</t>
  </si>
  <si>
    <t>VIJAY KRISHAN MEHTA</t>
  </si>
  <si>
    <t>GIAN CHAND NARANG</t>
  </si>
  <si>
    <t>KEWAL KRISHNAN TANEJA</t>
  </si>
  <si>
    <t>DHIRENDRA NANDLAL CHATURVEDI</t>
  </si>
  <si>
    <t>POOJA KAPUR</t>
  </si>
  <si>
    <t>SURAJ MOHAN KHORANA</t>
  </si>
  <si>
    <t>UMAK EDUCATIONAL TRUST</t>
  </si>
  <si>
    <t>S-135, GREATER KAILASH PARTII NEW DELHI 100048</t>
  </si>
  <si>
    <t>RAMESH KAPOOR</t>
  </si>
  <si>
    <t>NITIN KAPOOR</t>
  </si>
  <si>
    <t>URMILA KAPOOR(MRS)</t>
  </si>
  <si>
    <t>VHEL INDUSTRIES LTD 4.9.12</t>
  </si>
  <si>
    <t>5 HUNGERFORD STREET KOLKATA 700017</t>
  </si>
  <si>
    <t>SEP96</t>
  </si>
  <si>
    <t>J K RAJGHORIA</t>
  </si>
  <si>
    <t>ST IMPEX</t>
  </si>
  <si>
    <t>120 FIRST FLOOR 6 DLF INDUSTRIAL AREA MOTI NAGAR 110015</t>
  </si>
  <si>
    <t>SHALLU SURI</t>
  </si>
  <si>
    <t>CCIL</t>
  </si>
  <si>
    <t>M/S CONTINENTAL CONSTRUCTION LTD. ?CONTINENTAL HOUSE? 28 NEHRU PLACE NEW DELHI 110019</t>
  </si>
  <si>
    <t>V K VERMA(ED)</t>
  </si>
  <si>
    <t>MANJEET SINGH BASI(CMD)</t>
  </si>
  <si>
    <t>CHANDER VERMA(MD)</t>
  </si>
  <si>
    <t>O P CHADHA(DIR)</t>
  </si>
  <si>
    <t>R C KEHAR(DIR)</t>
  </si>
  <si>
    <t>S K AGGARWAL(DIR)</t>
  </si>
  <si>
    <t>SCOT INNOVATION WIRES &amp; CABLE</t>
  </si>
  <si>
    <t>BB-8, DILKHUSH INDUSTRIAL AREA, 387-388, GT KARNAL ROAD, DELHI - 110033</t>
  </si>
  <si>
    <t>NAVIN GUPTA</t>
  </si>
  <si>
    <t>PHOOL CH RICE &amp; G M (12.03.2012</t>
  </si>
  <si>
    <t>DELHI ROAD NANAUTA SAHARANPUR SAHARANPUR UP</t>
  </si>
  <si>
    <t>RAKESH KR.</t>
  </si>
  <si>
    <t>NEERAJ KR</t>
  </si>
  <si>
    <t>PALAZZO INN SERVICES PRIVATE L</t>
  </si>
  <si>
    <t>571/572, POCKET A-1, SECTOR-6, ROHINI, NEW DELHI – 110 085</t>
  </si>
  <si>
    <t>PRAVESH KUMAR JAIN</t>
  </si>
  <si>
    <t>JAYSHREE AUTO INDUSTRIES (PROPRIETORSHIP)</t>
  </si>
  <si>
    <t>PLOT NO 54, VISHWAKARMA INDL, COMPLEX (MUJESAR) ,FARIDABAD</t>
  </si>
  <si>
    <t>SUSHIL JAIN (PROPRITOR)</t>
  </si>
  <si>
    <t>KALYAN ALUMINIUM PRIVATE LIMIT</t>
  </si>
  <si>
    <t>SAMB New Delhi II (50950)</t>
  </si>
  <si>
    <t>NEAR MOXDHAM BSL ROAD, GANDHI NAGAR, BHILWARA, RAJASTHAN</t>
  </si>
  <si>
    <t>SUNIL DAD</t>
  </si>
  <si>
    <t>SANJEEV DAD</t>
  </si>
  <si>
    <t>SPS HOSPITALITY AND ENTERTAINM</t>
  </si>
  <si>
    <t>.</t>
  </si>
  <si>
    <t>SHREE BANKEY BEHARI EXPORTS LI</t>
  </si>
  <si>
    <t>C-12 LOWRENCE ROADNEW DELHI</t>
  </si>
  <si>
    <t>AMARCHAND GUPTA</t>
  </si>
  <si>
    <t>DELUXE COLD STORAGE AND FOOD P</t>
  </si>
  <si>
    <t>C-12 LAWRENCE ROADNEW DELHI</t>
  </si>
  <si>
    <t>SHREE BANKEY BEHARI FOOD PROCE</t>
  </si>
  <si>
    <t>C-12 LAWRENCE ROAD NEW DELHI</t>
  </si>
  <si>
    <t>SARGODHA OIL MILLS (P) LTD.</t>
  </si>
  <si>
    <t>TELURAM AMARCHAND &amp; COMPANY</t>
  </si>
  <si>
    <t>SHILPI CABLE TECHNOLOGIES LIMI</t>
  </si>
  <si>
    <t>BHIWADIRAJASTHAN</t>
  </si>
  <si>
    <t>MANISH GOYAL</t>
  </si>
  <si>
    <t>KALPANA FASHIONS LIMITED</t>
  </si>
  <si>
    <t>18-B, DLF INDUSTRIAL AREA, PHASE -I, FARIDABAD -121003 ( HARYANA)</t>
  </si>
  <si>
    <t>AJIT JAIN</t>
  </si>
  <si>
    <t>AGRI BEST INDIA LTD</t>
  </si>
  <si>
    <t>SHIRSA HARYANA</t>
  </si>
  <si>
    <t>GOPAL SHARMA</t>
  </si>
  <si>
    <t>SAVITRI ELECTRONICS PVT LTD</t>
  </si>
  <si>
    <t>SAMB-DELHI</t>
  </si>
  <si>
    <t>RZ-1/76, MAHAVIR NAGAR, PALAM, NEW DELHI</t>
  </si>
  <si>
    <t>RANJAN KUMAR</t>
  </si>
  <si>
    <t>MADHURI VERMA</t>
  </si>
  <si>
    <t>JANAK DHAWAN</t>
  </si>
  <si>
    <t>SARB NEW DELHI  (51519)</t>
  </si>
  <si>
    <t>R S D INDUSTRIES PVT LTD</t>
  </si>
  <si>
    <t>SARB New Delhi  (51521)</t>
  </si>
  <si>
    <t>2263-68, SHOP NO.16, GALI RAGHUNANDAN, NAYA BAZAR, NEW DELHI-110006</t>
  </si>
  <si>
    <t>MUKHESH KUMAR GUPTA</t>
  </si>
  <si>
    <t>REAL ELECTRICAL PVT LTD</t>
  </si>
  <si>
    <t>9079,GALI ZAMIRWALI , WAB GANJ, PUL BANGASH, DELHI -06</t>
  </si>
  <si>
    <t xml:space="preserve"> Mar14 </t>
  </si>
  <si>
    <t>RAKESH BABBAR</t>
  </si>
  <si>
    <t>RISHABH BABBAR</t>
  </si>
  <si>
    <t>SANGEETA BABBAR</t>
  </si>
  <si>
    <t>LALIT BABBAR</t>
  </si>
  <si>
    <t>1201-B,HEMAKUNT CHAMBER,89,NEHRU PLACE,NEWDELHI-110019</t>
  </si>
  <si>
    <t>S K VARMA</t>
  </si>
  <si>
    <t>V K SOOD</t>
  </si>
  <si>
    <t>ABNER PHARMACEUTICALS LTD.</t>
  </si>
  <si>
    <t>C-2/41, SAFDARJUNG DEVELOPMENT AREA, NEW DELHI-110016</t>
  </si>
  <si>
    <t>JAN92</t>
  </si>
  <si>
    <t>RACHNA GUPTA(MRS)</t>
  </si>
  <si>
    <t>SHIV K GUPTA</t>
  </si>
  <si>
    <t>GOPAL KRISHAN DADHICH</t>
  </si>
  <si>
    <t>REMSON APPLIANCES PVT LTD</t>
  </si>
  <si>
    <t>10067, GROUND FLOOR, WARD NO.XII, GALI ZAWIRWALI, NAWAB GANJ, PUL BANGASH,DELHI-110005</t>
  </si>
  <si>
    <t>RAKESH BABBER</t>
  </si>
  <si>
    <t>REKHA BABBER(SMT)</t>
  </si>
  <si>
    <t>INDO JAPAN AGROTECH LTD</t>
  </si>
  <si>
    <t>100-A CYCLE MARKET JHANDEWALAN EXT. NEW DELHI 110055</t>
  </si>
  <si>
    <t>BHISHAM GUPTA</t>
  </si>
  <si>
    <t>VINUBHAI PRABHUDAS PATEL</t>
  </si>
  <si>
    <t>STG OVERSEAS INDIA PVT LTD</t>
  </si>
  <si>
    <t>204 IIND FLOOR NEELKANTH HOUSE SANT NAGAR EAST OF KAILASH NEW DELHI-11</t>
  </si>
  <si>
    <t>BRAHMA DEO TRIPATHI</t>
  </si>
  <si>
    <t>SUDHIR SRIVASTAVA</t>
  </si>
  <si>
    <t>ELITE APPLIANCES LTD.</t>
  </si>
  <si>
    <t>FLAT NO.1806, POCKET B-I, VASANT KUNJ, NEW DELHI</t>
  </si>
  <si>
    <t>MAHESH CHAND GUPTA</t>
  </si>
  <si>
    <t>MAINI CONSTRUCTIONS EQ PVT LTD</t>
  </si>
  <si>
    <t>AJAY MAINI</t>
  </si>
  <si>
    <t>RAKSHAK MAINI</t>
  </si>
  <si>
    <t>VERVE INTEGRATED MARKETING SER</t>
  </si>
  <si>
    <t>REGD. OFF. AT FF-2&amp;3, COMPOSITE HOUSE 170-171, GAUTAM NAGAR, NEAR GULMOHAR PARK ROAD, NEW DELHI-110049</t>
  </si>
  <si>
    <t>KAMAL BHASKAR</t>
  </si>
  <si>
    <t>GITANJALI BHASKAR(MRS)</t>
  </si>
  <si>
    <t>JCT ELECTRONICS LTD</t>
  </si>
  <si>
    <t>PLOT NO. 1669, NH-8, VILLAGE- KANDHARI,TALUKA- KARJAN, VADODARA,GUJARAT</t>
  </si>
  <si>
    <t>M.M. THAPAR</t>
  </si>
  <si>
    <t>ARJUN THAPAR</t>
  </si>
  <si>
    <t>K. JAYABHARATH REDDY</t>
  </si>
  <si>
    <t>P.K. GANGULY</t>
  </si>
  <si>
    <t>WITTY AUTO ENGINEERING PVT LTD</t>
  </si>
  <si>
    <t>H NO.1, JHARODA MAJRA, BHRADI, DELHI-110084.PLOT NO.G1-595, RICCO INDUSTRIAL AREA, KHUSHKHERA, RAJASTHAN</t>
  </si>
  <si>
    <t>SUNIL KUMAR TYAGI</t>
  </si>
  <si>
    <t>VINOD KUMAR TYAGI</t>
  </si>
  <si>
    <t>POONAM TYAGI(MISS)</t>
  </si>
  <si>
    <t>SURESH KUMAR TYAGI</t>
  </si>
  <si>
    <t>PERTECH COMPUTERS LTD.</t>
  </si>
  <si>
    <t xml:space="preserve"> E -46/10, OKHLA INDUSTRIAL AREA, PHASE – II , NEW DELHI-110020</t>
  </si>
  <si>
    <t>DADAN BHAI</t>
  </si>
  <si>
    <t>P K G NAIR</t>
  </si>
  <si>
    <t>A S MITTAL-</t>
  </si>
  <si>
    <t>NOVA UDYOG LTD.</t>
  </si>
  <si>
    <t>415-419 SOMDUTT CHAMBERS-II 9 BHIKAJI CAMA PLACE NEW DELHI.</t>
  </si>
  <si>
    <t xml:space="preserve"> MAR95 </t>
  </si>
  <si>
    <t>I.S.GAMBHIR</t>
  </si>
  <si>
    <t>LALIT KR.LUTHRA</t>
  </si>
  <si>
    <t>SANDEEP LUTHRA</t>
  </si>
  <si>
    <t>AERENS GOLDSOUK INTERNATIONAL</t>
  </si>
  <si>
    <t>PLOT NO.1, LSC, SHARDA NIKETAN, PITAMPURA, DELHI-34</t>
  </si>
  <si>
    <t>S K GUPTA</t>
  </si>
  <si>
    <t>AMIT GUPTA</t>
  </si>
  <si>
    <t>UMA GUPTA</t>
  </si>
  <si>
    <t>VIBHA GUPTA</t>
  </si>
  <si>
    <t>SAVITRI ENGINEERING  PRODUCTS</t>
  </si>
  <si>
    <t>VIJAY GUPTA</t>
  </si>
  <si>
    <t>DEEPA GUPTA</t>
  </si>
  <si>
    <t>MAKHAN AGRO OILS LIMITED</t>
  </si>
  <si>
    <t>DEVINDER SINGH MAKN</t>
  </si>
  <si>
    <t>SURYANSH ALLOYS &amp; STEELS PVT.</t>
  </si>
  <si>
    <t>1010, ARUNACHAL BUILDING, 19 BARAKHAMBA ROAD, NEW DELHI</t>
  </si>
  <si>
    <t>VIJAY KUMAR GUPTA</t>
  </si>
  <si>
    <t>GP OIL MILLS</t>
  </si>
  <si>
    <t>PLOT NO-F/114 NAD 115,INDUSTRIAL AREA, RAJASTHAN STATE INDUSTRIAL DEVELOPMENT AND INVESTMENT CORPORATION, SHAHJAHANPUR, DIST-ALWAR, RAJASTHAN</t>
  </si>
  <si>
    <t>GAJENDRA JHA</t>
  </si>
  <si>
    <t>RUKAMINI JHA</t>
  </si>
  <si>
    <t>SHIV POLYMER</t>
  </si>
  <si>
    <t>358 2ND FLOOR TARUN ENCLAVE PITAMPURA NEW DELHI</t>
  </si>
  <si>
    <t>GANESH JHA</t>
  </si>
  <si>
    <t>RATAN KUMAR JHA</t>
  </si>
  <si>
    <t>SURYA PLASTICS MANUFACTURING P</t>
  </si>
  <si>
    <t>KESHAV KUMAR AGGARWAL</t>
  </si>
  <si>
    <t>RUCHI AGGARWAL</t>
  </si>
  <si>
    <t>ANUPAM SYNTHETICS PRIVATE LIMI</t>
  </si>
  <si>
    <t>GULSHAN KUMAR LUTHRA</t>
  </si>
  <si>
    <t>M/S D L FOAM PVT LTD</t>
  </si>
  <si>
    <t>BIR SEN SINGH</t>
  </si>
  <si>
    <t>SARIFUL ISLAM</t>
  </si>
  <si>
    <t>A-40, MAYAPURI INDUSTRIAL AREA, PHASE-I , NEW DELHI</t>
  </si>
  <si>
    <t>SANJAY KHAN</t>
  </si>
  <si>
    <t>SANDDEP KHAN</t>
  </si>
  <si>
    <t>RAJSNEH AUTO WHEELS (P) LTD</t>
  </si>
  <si>
    <t>SARB NEW DELHI  (51521)</t>
  </si>
  <si>
    <t>MEERUT</t>
  </si>
  <si>
    <t>ASHISH JAIN</t>
  </si>
  <si>
    <t>MAYANK GUPTA</t>
  </si>
  <si>
    <t>S B INDUSTRIES</t>
  </si>
  <si>
    <t>KHASRA NO. 45/24, MAIN BAWANA ROAD, PRAHLADPUR INDUSTRIAL COMPLEX, NEAR ASLI MASTER JI PROPERTIES, NEW DELHI-110085</t>
  </si>
  <si>
    <t>K R BHUTANI</t>
  </si>
  <si>
    <t>RAJENDRA ENGINEERING UDYOG PVT</t>
  </si>
  <si>
    <t>HEIGHT EXPORTS PVT LTD</t>
  </si>
  <si>
    <t>RZ - A-110, JEEWAN PARK, PANKHA ROAD, UTTAM GAR, DELHI</t>
  </si>
  <si>
    <t>OCT09</t>
  </si>
  <si>
    <t>RESH KUMAR AGARWAL</t>
  </si>
  <si>
    <t>C. M. GUPTA</t>
  </si>
  <si>
    <t>BHIWANI TUBES PVT LTD</t>
  </si>
  <si>
    <t>1.NEW GARIN MARKET, DIRBA-35 PUNJAB 2. 308 SYNDICATE HOUSE , INDERLOK, NEW DELHI</t>
  </si>
  <si>
    <t>JUL96</t>
  </si>
  <si>
    <t>HEM RAJ GARG</t>
  </si>
  <si>
    <t>PRAVEEN KUMAR BANSAL</t>
  </si>
  <si>
    <t>KRISHN KUMAR BANSAL</t>
  </si>
  <si>
    <t>ANG  GLOBALS</t>
  </si>
  <si>
    <t>X 57, OKHLA INDUSTRIAL AREA, NEW DELHI-110020E-75, FIRST FLOOR, EAST OF KAILASH, NEW DELHI</t>
  </si>
  <si>
    <t>NEERAJ GOENKA</t>
  </si>
  <si>
    <t>OM BUILDCON PVT LTD</t>
  </si>
  <si>
    <t>16-A, STREET NO.2, SOUTH GANESH NAGAR, DELHI-92</t>
  </si>
  <si>
    <t>RAJ SINGH TEVATIA</t>
  </si>
  <si>
    <t>MUKHI DEVI</t>
  </si>
  <si>
    <t>SEA-AIR CONSOLIDATORS INDIA PV</t>
  </si>
  <si>
    <t>JAI PAL SINGH</t>
  </si>
  <si>
    <t>VISHAL SETHI</t>
  </si>
  <si>
    <t>PIONEER AUTOMOTIVE EQUIPMENTS</t>
  </si>
  <si>
    <t>GREATER NOIDA</t>
  </si>
  <si>
    <t>MANMOHAN SHARMA</t>
  </si>
  <si>
    <t>PRATIBHA SHARMA</t>
  </si>
  <si>
    <t>MONGA IRON AND STEEL PRIVATE L</t>
  </si>
  <si>
    <t>YOGESH MONGA</t>
  </si>
  <si>
    <t>REENA MONGA</t>
  </si>
  <si>
    <t>AISHWARYA MONGA</t>
  </si>
  <si>
    <t>MOREPEN LABORATORIES LTD  MORE</t>
  </si>
  <si>
    <t>SUSHIL SURI</t>
  </si>
  <si>
    <t>RITTAL IMPEX LTD.</t>
  </si>
  <si>
    <t>47-48, PRAGATI HOUSE, NEHRU PLACE, NEW DELHI</t>
  </si>
  <si>
    <t>KAMAL KHANNA</t>
  </si>
  <si>
    <t>PRADEEP KHANNA</t>
  </si>
  <si>
    <t>SANDEEP KHANNA</t>
  </si>
  <si>
    <t>RAJESH KHANNA</t>
  </si>
  <si>
    <t>RAJAT KHANNA</t>
  </si>
  <si>
    <t>ABHISHEK CONCRETE PRIVATE LIMI</t>
  </si>
  <si>
    <t>SAJJAN</t>
  </si>
  <si>
    <t>SUNSHINE INTERNATIONAL</t>
  </si>
  <si>
    <t>IX/7198, RATTAN GALI, NEAR MAHAVEER GALI, GANDHI GAR , DELHI</t>
  </si>
  <si>
    <t>NITIN ARORA</t>
  </si>
  <si>
    <t>TRIVENI INFRASTRUCTURE DEVELOP</t>
  </si>
  <si>
    <t>A-27 ,2ND FLOOR, MOHAN COOP. INDUSTRIAL AREA, MATHURA ROAD, DELHI-44</t>
  </si>
  <si>
    <t>MADHUR MITTAL</t>
  </si>
  <si>
    <t>SUMIT MITTAL</t>
  </si>
  <si>
    <t>RAJ KUMARI MITTAL(MRS)</t>
  </si>
  <si>
    <t>AMIT  HETEROCHEM LABS (I) LTD</t>
  </si>
  <si>
    <t>BHISHAM KUMAR GUPTA</t>
  </si>
  <si>
    <t>PRABHAT POLYMER</t>
  </si>
  <si>
    <t>358 II FLOOR TARUN ENCLAVE PITAM PURA NEW DELHI</t>
  </si>
  <si>
    <t xml:space="preserve"> APR15 </t>
  </si>
  <si>
    <t>PRABHAKAR JHA</t>
  </si>
  <si>
    <t>AUTO ADVICE</t>
  </si>
  <si>
    <t>BHUPINDER SHARMA</t>
  </si>
  <si>
    <t>Parneet Singh</t>
  </si>
  <si>
    <t>Nitin kumar Gaur</t>
  </si>
  <si>
    <t>STYLE SYNTAX (P) LTD</t>
  </si>
  <si>
    <t>SHAMKEN HOUSE, B1/A-20, MOHAN CO-OP INDUSTRIAL ESTATE , MATHURA ROAD, NEW DELHI-110044</t>
  </si>
  <si>
    <t>Amrish Kaushik</t>
  </si>
  <si>
    <t>Shrayans Jain</t>
  </si>
  <si>
    <t>MAXTECH OIL GAS SER P LTD</t>
  </si>
  <si>
    <t>PREM SINGHEE</t>
  </si>
  <si>
    <t>PADAM SINGHEE</t>
  </si>
  <si>
    <t>AEC ENTERPRISES LTD.</t>
  </si>
  <si>
    <t>221, ANARKALI COMPLEX, JHANDEWALAN EXTENSION,NEW DELHI-110055</t>
  </si>
  <si>
    <t>SANJIV APTE</t>
  </si>
  <si>
    <t>HARI OM DISTRIBUTORS</t>
  </si>
  <si>
    <t>F-83, EAST OF KAILASH, NEW DELHI-110085H NO. 84, SECTOR-15A, FARIDABAD</t>
  </si>
  <si>
    <t>KARAN NAGPAL</t>
  </si>
  <si>
    <t>KAPIL NAGPAL</t>
  </si>
  <si>
    <t>SHRI DWARKADHISH KRISHI PRIVAT</t>
  </si>
  <si>
    <t>KESHAV KANODIA</t>
  </si>
  <si>
    <t>DHEERAJ</t>
  </si>
  <si>
    <t>SARLA DEVI</t>
  </si>
  <si>
    <t>VEE KAY INTERNATIONAL</t>
  </si>
  <si>
    <t>IX/7178, RATAN GALI, NEAR MAHAVEER GALI, GANDHI GAR, DELHI</t>
  </si>
  <si>
    <t>ISHMA ARORA</t>
  </si>
  <si>
    <t>SANJEEV  DHINGRA</t>
  </si>
  <si>
    <t>H NO. B-183, GROUND FLOOR , GK-1, NEW DELHI</t>
  </si>
  <si>
    <t>SANJEEV DHINGRA</t>
  </si>
  <si>
    <t>DALSHAN ADHESIVE NPA</t>
  </si>
  <si>
    <t>PROPERTY NO 56 &amp; 57 OUT OF KHASRA NO- 929 AT VILLAGE NAWADA PRESENTLY KNOWN AS PATEL GARDEN NAJAFGARH ROAD, NEW DELHI</t>
  </si>
  <si>
    <t>RAJEEV KUMAR SONI</t>
  </si>
  <si>
    <t>MILLENIUM COLD PRODUCTS</t>
  </si>
  <si>
    <t>OPP. GANDHI COLONY,KHANPUR ROAD, MEERUT</t>
  </si>
  <si>
    <t>BHUPENDRA TYAGI</t>
  </si>
  <si>
    <t>M/S NPK BUILDCON</t>
  </si>
  <si>
    <t>VARUN KHANNA</t>
  </si>
  <si>
    <t>RENU KHANNA</t>
  </si>
  <si>
    <t>CURRY MANTRA FOODS PRIVATE LIM</t>
  </si>
  <si>
    <t>SARB New Delhi (51521)</t>
  </si>
  <si>
    <t>RITU GOYAL</t>
  </si>
  <si>
    <t>HITENDRA JAIN</t>
  </si>
  <si>
    <t>M/S PASHUPATI DIAMONDS</t>
  </si>
  <si>
    <t>2635,1ST FLOOR, NIRMAN DIAMOND MALL., BANK STREET, KAROL BAGHNEW DELHI-110005</t>
  </si>
  <si>
    <t>PRADEEP VERMA</t>
  </si>
  <si>
    <t>VIRENDER DHINGRA</t>
  </si>
  <si>
    <t>H. NO. B-183, GROUND FLOOR, GK-1, NEWDELHI</t>
  </si>
  <si>
    <t>S.K.ENTERPRISES NPA</t>
  </si>
  <si>
    <t>310, A. J. CHAMBERS, PYARE LAL ROAD, KAROL BAGH, NEW DELHI 110005</t>
  </si>
  <si>
    <t>RAJIV KUMAR SONI</t>
  </si>
  <si>
    <t>SISOTIYA EDUCATIONAL SOCIETY</t>
  </si>
  <si>
    <t>NEERAJ PUBLIC SCHOOL, MANESAR GURGAON</t>
  </si>
  <si>
    <t>RAVINDER YADAV</t>
  </si>
  <si>
    <t>MOHAN TRADERS</t>
  </si>
  <si>
    <t>#2067, NARELA MANDI,NEW DELHI-110040</t>
  </si>
  <si>
    <t>RAM KUMAR</t>
  </si>
  <si>
    <t>A R INDUSTRIES PVT. LTD.</t>
  </si>
  <si>
    <t>SARB New Delhi (5169)</t>
  </si>
  <si>
    <t>14/6 MATHURA ROAD FARIDABAD 121003 (HARIYANA)</t>
  </si>
  <si>
    <t>APR09</t>
  </si>
  <si>
    <t>SUBHASH AGRWAL</t>
  </si>
  <si>
    <t>UMA AGGARWAL (SMT) (GURANTOR)</t>
  </si>
  <si>
    <t>D K AGGARWAL</t>
  </si>
  <si>
    <t>TARUNA METALS PVT LTD</t>
  </si>
  <si>
    <t>A-11 JHILMIL INDUSTERIAL AREA SHAHDARA</t>
  </si>
  <si>
    <t>RAJINDER KUMAR SHARMA</t>
  </si>
  <si>
    <t>Shashi Sharma</t>
  </si>
  <si>
    <t>Vivek Sharma</t>
  </si>
  <si>
    <t>RYDER INDIA PRIVATE LIMITED</t>
  </si>
  <si>
    <t>A-10, DDA MARKET, LAWRENCE ROAD, DELHI - 110035.</t>
  </si>
  <si>
    <t>ROHTASH KUMAR ROHIT</t>
  </si>
  <si>
    <t>PANKAJ BATRA</t>
  </si>
  <si>
    <t>ADITYA KUMAR</t>
  </si>
  <si>
    <t>ISEO CHEMDIS PRIVATE LIMITED</t>
  </si>
  <si>
    <t>B-26 GULMOHAR PARK NEW DELHI</t>
  </si>
  <si>
    <t>RAHUL BUTALIA</t>
  </si>
  <si>
    <t>Meera Butalia</t>
  </si>
  <si>
    <t>LYCA IRON CHAINS PVT LTD</t>
  </si>
  <si>
    <t>C-10, BASEMENT, PREET VIHAR DELHI DL 110092.</t>
  </si>
  <si>
    <t>BANKEY BIHARI LAL AGGARWAL</t>
  </si>
  <si>
    <t>MADHU AGGARWAL((MRS))</t>
  </si>
  <si>
    <t>SHRI LAXMI UDYOG PVT. LTD.</t>
  </si>
  <si>
    <t>PLOAT NO.246, KHANDSA ROAD, GURGAON, HARYANA</t>
  </si>
  <si>
    <t>DAYA SHANKAR SHARMA</t>
  </si>
  <si>
    <t>GAURAV SHARMA</t>
  </si>
  <si>
    <t>PARTH DAIRY PVT.LTD</t>
  </si>
  <si>
    <t>C-713, GANESH NAGAR II, SHAKARPUR, NEW DELHI 110092</t>
  </si>
  <si>
    <t>DEVENDER NAGAR</t>
  </si>
  <si>
    <t>Sandeep Nagar</t>
  </si>
  <si>
    <t>SUHRIT SERVICES-2704.2011</t>
  </si>
  <si>
    <t>C 7 INDUSTRIAL AREA PHASE II MAYAPURI NEW DELHI 64</t>
  </si>
  <si>
    <t>BINITA PRADHAN</t>
  </si>
  <si>
    <t>DHIREN TAMANG</t>
  </si>
  <si>
    <t>SONATA STEELS PVT LTD</t>
  </si>
  <si>
    <t>94, STATE BANK COLONY, G.T.KARNAL ROAD, DELHI</t>
  </si>
  <si>
    <t>ALOK KUMAR MITTAL</t>
  </si>
  <si>
    <t>LAKSHYA DAIRY PRIVATE LTD</t>
  </si>
  <si>
    <t>D-3/10, PASCHIMI MARG VASANT VIHAR NEW DELHI DL 110057.</t>
  </si>
  <si>
    <t>RAJBIR NAGAR</t>
  </si>
  <si>
    <t>ROHIT NAGAR</t>
  </si>
  <si>
    <t>RAGHUBIR HOSPITAL PRIVATE LIMI</t>
  </si>
  <si>
    <t>R-257, IIND FLOOR, GREATER KAILASH, NEW DELHI</t>
  </si>
  <si>
    <t>KEWAL KISHAN SOOD</t>
  </si>
  <si>
    <t>NEETA SOOD</t>
  </si>
  <si>
    <t>INTERCON INFOTECH PRIVATE LIMITED</t>
  </si>
  <si>
    <t>L-252, SANT NAGAR, EAST OF KAILASH, NEW DELHI-110065</t>
  </si>
  <si>
    <t>SIDDHARTHA CHANDRA</t>
  </si>
  <si>
    <t>POOJA CHANDRA(SMT)</t>
  </si>
  <si>
    <t>K.V. WALL MOUNT PVT.LTD.</t>
  </si>
  <si>
    <t>A-119, VIVEK VIHAR PH. 1, DELHI 110095</t>
  </si>
  <si>
    <t>MR. NAVENDRA BABBAR</t>
  </si>
  <si>
    <t>Mrs Vilas Babbar((Miss))</t>
  </si>
  <si>
    <t>HARSHIT ENTERPRISES</t>
  </si>
  <si>
    <t>36/13, JHULFE BENGAL INDUSRIAL AREA, DILSHAD GARDEN, DELHI 110095</t>
  </si>
  <si>
    <t>MR. NAVENDU BABBAR</t>
  </si>
  <si>
    <t>Mrs. Vilas Babbar</t>
  </si>
  <si>
    <t>SHARS DAIRY PVT.LTD.(DIR-RISHI</t>
  </si>
  <si>
    <t>HOUSE NO. 86, DEERWOOD CHASE, NIRVANA COUNTRY, SECTOR – 50, GURGAON - 122018</t>
  </si>
  <si>
    <t>RISHI PAL NAGAR</t>
  </si>
  <si>
    <t>RAMESH BHATI</t>
  </si>
  <si>
    <t>ETHIK ENTERPRISES PVT LTD</t>
  </si>
  <si>
    <t>DILKHUSH INDUSTRIAL ESTATE,G T KARNAL ROAD,NORTH WEST , DELHI</t>
  </si>
  <si>
    <t>MANISHA GUPTA</t>
  </si>
  <si>
    <t>NILIMA CHAKRAVARTY</t>
  </si>
  <si>
    <t>AIRWAVE INTERNATIONAL PVT. LT</t>
  </si>
  <si>
    <t>PLOT NO.N-540,GALI NO.19,SAURABH VIHAR, NEAR MORBANDH JAITPUR, BADARPUR NEW DELHI NEW DELHI 110044</t>
  </si>
  <si>
    <t>RAJESH KUMAR KAPOOR</t>
  </si>
  <si>
    <t>VAANI KAPOOR ((MISS))</t>
  </si>
  <si>
    <t>SIDHESHWAR MOTORS PVT LTD</t>
  </si>
  <si>
    <t>MDLR HOUSE,S.C.O.-2,3,4, OLD JUDICIAL COMPLEX,JHARSA ROAD,SEC-15, GURGAON HR 122001.</t>
  </si>
  <si>
    <t>RAJ KUMAR</t>
  </si>
  <si>
    <t>SHREE AMBA MERCHANTS PVT LTD</t>
  </si>
  <si>
    <t>AMBICA PLAZA, RAILWAY ROAD, HAPUR-245101 GHAZIABAD UP</t>
  </si>
  <si>
    <t>VIKAS VASUDEVA</t>
  </si>
  <si>
    <t>MOHAN PASWAN</t>
  </si>
  <si>
    <t>RIDHI SIDHI INDUSTRIES </t>
  </si>
  <si>
    <t>PLOT NO 14, SEC 21, INDUSTRIAL AREA, BHIWANI</t>
  </si>
  <si>
    <t>RAHUL AGARWAL ( PROP)</t>
  </si>
  <si>
    <t>RITESH AGARWAL</t>
  </si>
  <si>
    <t>CHINTAMANI SHARMA &amp; SONS</t>
  </si>
  <si>
    <t>A-10 JHILMIL INDUSTRIAL AREA SHAHDARA DELHI</t>
  </si>
  <si>
    <t>DEVENDER SHARMA (PARTNER)</t>
  </si>
  <si>
    <t>CHINTAMANI COMMODITIES</t>
  </si>
  <si>
    <t>A-10 JHILMIL INDUSTERIAL AREA SHAHDARA</t>
  </si>
  <si>
    <t>BAKUL SHARMA( PARTNER)</t>
  </si>
  <si>
    <t>M/S SHIV ENTERPRISES</t>
  </si>
  <si>
    <t>S-82, INDUSTRIAL AREA SITE II, LONI ROAD, HARSHA COMPOUND, GHAZIABAD</t>
  </si>
  <si>
    <t>DHARMENDER KUMAR</t>
  </si>
  <si>
    <t>SRISHTI FASHION CREATOR</t>
  </si>
  <si>
    <t>D-IV/56, FIRST FLOOR, OLD DOUBLE STORY MARKET, LAJPAT NAGAR IV, NEW DELHI 1100024</t>
  </si>
  <si>
    <t>SHIV SHAKTI CARDS</t>
  </si>
  <si>
    <t>SHOP NO 118 FIRST FLOOR MUNICIPAL NO 9/136 (OLD &amp; NEW 9/265)KACCHA MIRASHIQ CHAWRI BAZAR DELHI 110006</t>
  </si>
  <si>
    <t>BHUSHAN LAL GUPTA PROP</t>
  </si>
  <si>
    <t>SUNNY CHEM (INDIA)</t>
  </si>
  <si>
    <t>554, GALI LODHIYAN KUCHA PATI RAM SITA RAM BAZAR, DELHI-110006</t>
  </si>
  <si>
    <t>RENU SINGHAL</t>
  </si>
  <si>
    <t>MURARI LAL RAKESH KUMAR</t>
  </si>
  <si>
    <t>169/170, KATRA NAWAB, CHANDNI CHOWK, DELHI 110006</t>
  </si>
  <si>
    <t>RAVI  MISHRA</t>
  </si>
  <si>
    <t>FLAT-168, POCKET B , KAUTILYA APPTS ,SE...</t>
  </si>
  <si>
    <t>RAVI MISHRA</t>
  </si>
  <si>
    <t>R N INFRA COMMUNICATIONS PVT. LTD</t>
  </si>
  <si>
    <t>2365 IIND FLOOR SATYA CHAMBERS RAJGURU ROAD PAHARGANJ NEW DELHI 55</t>
  </si>
  <si>
    <t>K. NNADAN(BRIG.)</t>
  </si>
  <si>
    <t>PRIYANKA OVERSEAS</t>
  </si>
  <si>
    <t>D 18 CONNAUGHT PLACE N.DELHI</t>
  </si>
  <si>
    <t>MAR05</t>
  </si>
  <si>
    <t>R.K. JAIN</t>
  </si>
  <si>
    <t>DOLPHIN FREIGHT MOVERS PRIVATE LIMITED</t>
  </si>
  <si>
    <t>B 6 3RD FLOOR ABOVE AXIS BANK LAJPAT NAGAR 2 110024</t>
  </si>
  <si>
    <t>PARIKSHAT VIG</t>
  </si>
  <si>
    <t>DEEPAK VIJ</t>
  </si>
  <si>
    <t>VAANIX INDUSTRIES PVT LTD</t>
  </si>
  <si>
    <t>F009,LOWER GROUND FLOOR,SUSHANT SHOPPING ARCADE SUSHANT LOK-L GURGAON GURGAON HR 122002.</t>
  </si>
  <si>
    <t>NAVIN CHANDRA JHA</t>
  </si>
  <si>
    <t>SHRI SHAKTI RICE AND GENRAL MILL</t>
  </si>
  <si>
    <t>C-16, FIRST FLOOR, GURU NANAK PURA, DISTRICT CENTE, LAXMI NAGAR, NEW DELHI-110092</t>
  </si>
  <si>
    <t>GHANSHYAM BHATTI</t>
  </si>
  <si>
    <t>ELECTRA INDIA</t>
  </si>
  <si>
    <t>I A PARTAPPUR MERRUT (UP)</t>
  </si>
  <si>
    <t>ARUN KUMAR</t>
  </si>
  <si>
    <t>HARISH TRADING CO</t>
  </si>
  <si>
    <t>6027 GALI ARYA SAMAJ NAYA BANS KHARI BAOLI DELHI</t>
  </si>
  <si>
    <t>AJAY GOEL</t>
  </si>
  <si>
    <t>MANJU GOEL</t>
  </si>
  <si>
    <t>VISHAL LAKTRO INDIA LTD .</t>
  </si>
  <si>
    <t>F-2/3, OKHLA INDUSTRIAL AREA, PHASE-1, NEW DELHI</t>
  </si>
  <si>
    <t>S.K.BAGORIA</t>
  </si>
  <si>
    <t>JEWELLERS INDIA</t>
  </si>
  <si>
    <t>26&amp;76 Aurobindo Place Market Hauz Khas New Delhi</t>
  </si>
  <si>
    <t>ANIL PANDIT ( PARTNER)</t>
  </si>
  <si>
    <t>Anand Gupta ( Partner)</t>
  </si>
  <si>
    <t>Ruchika Gupta(Partner)</t>
  </si>
  <si>
    <t>NIRMAL STEEL LTD 30032776618</t>
  </si>
  <si>
    <t>2157 T I GURU ARJUN NAGAR NEAR SHADIPUR DEPOT NEW DELHI</t>
  </si>
  <si>
    <t>FEB06</t>
  </si>
  <si>
    <t>R.K. AGGARWAL(EXPIRED)</t>
  </si>
  <si>
    <t>TROPI NATURALS 28.02.2012</t>
  </si>
  <si>
    <t>F 27 KAMLA NAGAR NEW DELHI</t>
  </si>
  <si>
    <t>MADHU BALA GUPTA</t>
  </si>
  <si>
    <t>MURARI DIAMOND P LTD</t>
  </si>
  <si>
    <t>2799/20IST FLOORAJMAL KHAN ROAD DELHI 110005</t>
  </si>
  <si>
    <t>MURARI GOYAL</t>
  </si>
  <si>
    <t>TAMANNA GOYAL</t>
  </si>
  <si>
    <t>GAUTAM GOYAL</t>
  </si>
  <si>
    <t>RAINBOW STEEL</t>
  </si>
  <si>
    <t>MEERUT ROAD MUZAFFAR NAGAR (UP)</t>
  </si>
  <si>
    <t>MAR92</t>
  </si>
  <si>
    <t>ALOK MAHESHAWRI</t>
  </si>
  <si>
    <t>MAHENDRA PRAKASH. DAGGA</t>
  </si>
  <si>
    <t>SUNLIGHT FOOD</t>
  </si>
  <si>
    <t>656/2 MAIN ROTHAK RD MUNDKA DELHI REGD OFFICE: 42 KM STONE VILL ROHAD TEL BANADURGARH JHAJHHAR HARYANA</t>
  </si>
  <si>
    <t>SURESH GOEL</t>
  </si>
  <si>
    <t>DUTTA &amp; DUTTA FILMS INDIA LIMI</t>
  </si>
  <si>
    <t>232, WEST END MARG, M.B.ROAD, SAKET, NEW DELHI-110016</t>
  </si>
  <si>
    <t>SANJEEV DUTTA</t>
  </si>
  <si>
    <t>PARASRAMPURIA POLYMIDES LT</t>
  </si>
  <si>
    <t>MORADABAD, KASHIPUR, U.P</t>
  </si>
  <si>
    <t>KRISHNA DEVI DUDEJA(SMT. )</t>
  </si>
  <si>
    <t>VTL INDIA</t>
  </si>
  <si>
    <t>F 2/3 OKHALA INDUSTRIAL AREA PHASE I NEW DELHI</t>
  </si>
  <si>
    <t>S.K. BAGARIA</t>
  </si>
  <si>
    <t>RH TRADING</t>
  </si>
  <si>
    <t>4/12 KRISHNA NAGAR NEAR VIJAY CHOWK DELHI 110051</t>
  </si>
  <si>
    <t>VINOD KUMAR ARORA (PARTNER)</t>
  </si>
  <si>
    <t>ISHMA ARORA (SMT) (PARTNER)</t>
  </si>
  <si>
    <t>PREMIER VINAYAL</t>
  </si>
  <si>
    <t>10/1 INDUSTRIAL AREA SIKANDRABAD U.PPIN 203205.</t>
  </si>
  <si>
    <t>A K GOENKA</t>
  </si>
  <si>
    <t>JAGAT ASSOCIATES</t>
  </si>
  <si>
    <t>1563 LAXMI NARAIN STREET PAHAR GANJ NEW DELHI</t>
  </si>
  <si>
    <t>KAMLESHKUMAR RASTOGI</t>
  </si>
  <si>
    <t>K &amp; J JEWELLERS PRIVATE LIMITED</t>
  </si>
  <si>
    <t>J 107 SOUTH EXTENSION PART 1 DELHI</t>
  </si>
  <si>
    <t>KAMLESH KUMAR RASTOGI</t>
  </si>
  <si>
    <t>BAGARIYA INTERNATIONAL</t>
  </si>
  <si>
    <t>F 2/3 OKHALA INDUSTRIAL AREA PHASE I N. DELHI</t>
  </si>
  <si>
    <t>SHRINE FOODS LTD.</t>
  </si>
  <si>
    <t>116, MEZANINE FLOOR, SURYA KIRAN BLDG. 19, K.G. MARG, NEW DELHI</t>
  </si>
  <si>
    <t>NAJMU SAKIB</t>
  </si>
  <si>
    <t>MOHD. YUSUF</t>
  </si>
  <si>
    <t>KHURSHIDA</t>
  </si>
  <si>
    <t>ROCK HUDSON</t>
  </si>
  <si>
    <t>H 4/12IST FLOOR KRISHNA NAGAR NEAR VIJAY CHOWK DELHI 110051</t>
  </si>
  <si>
    <t>VINOD KUMAR ARORA(PARTNER)</t>
  </si>
  <si>
    <t>ISHMA ARORA(SMT.) (PARTNER)</t>
  </si>
  <si>
    <t>SURYA LAXMI</t>
  </si>
  <si>
    <t>ISHMA ARORA (SMT.) (PROP)</t>
  </si>
  <si>
    <t>SETH JEWELLERS</t>
  </si>
  <si>
    <t>2724/63 IST FLOOR SARASWATI MARG BEADON PURA KAROLBAGH</t>
  </si>
  <si>
    <t>AJIT KUMAR WADHWA</t>
  </si>
  <si>
    <t>SABHYA SETH</t>
  </si>
  <si>
    <t>KOYOTECH ELECTRICS</t>
  </si>
  <si>
    <t>24 SRI RAM ROAD CIVIL LINES DELHI</t>
  </si>
  <si>
    <t>ACHINTYA AGGARWAL</t>
  </si>
  <si>
    <t>HARSHA VARDHAN REDDY</t>
  </si>
  <si>
    <t>12 A, GOLD LINKS DAYAL SINGH COLLEGE, NEW DELHI</t>
  </si>
  <si>
    <t>HARSHWARDHAN REDDY (PROPERIETOR)</t>
  </si>
  <si>
    <t>PARAS MAGNATICS</t>
  </si>
  <si>
    <t>MORADABAD KASHIPUR ROAD KASHIPUR MAUZA DISTT UDHAMSING NAGAR UTTRANCHAL</t>
  </si>
  <si>
    <t>ASHOK K DUREJA</t>
  </si>
  <si>
    <t>VARDHAMAN KNITTING MILLS LTD</t>
  </si>
  <si>
    <t>E 140 2ND FLOOR SHASTRI NAGAR NEW DELHI</t>
  </si>
  <si>
    <t>PRATHIBHA JAIN</t>
  </si>
  <si>
    <t>DIVANG JAIN</t>
  </si>
  <si>
    <t>D.K. JAIN</t>
  </si>
  <si>
    <t>PRIDE FASHIONS</t>
  </si>
  <si>
    <t>1. B 110 SEC. 5 NOIDA UP 2. S 20 BAPU PARK KOTHLA MUBARAKPUR ND</t>
  </si>
  <si>
    <t>KARAN BAHL</t>
  </si>
  <si>
    <t>JAGMOHAN BAHL</t>
  </si>
  <si>
    <t>BEST BOARD LTD</t>
  </si>
  <si>
    <t>BHARAT YUVAK BHAWAN 1 JAI SING ROAD N. DELHI</t>
  </si>
  <si>
    <t>A K TANTIA</t>
  </si>
  <si>
    <t>M S TANTIA</t>
  </si>
  <si>
    <t>O P TANTIA</t>
  </si>
  <si>
    <t>M/S TULSI JEWELLERS</t>
  </si>
  <si>
    <t>183/POCKET D 12 NEAR SAI BABA CHOWK SECTOR 8 ROHINI DELHI</t>
  </si>
  <si>
    <t>SUNITA GOEL</t>
  </si>
  <si>
    <t>VULCAN CORE INDUSTRIES</t>
  </si>
  <si>
    <t>645, DOUBLE STOREY, FIRST FLOOR, NEW RAJINDER NAGAR, NEW DELHI</t>
  </si>
  <si>
    <t>SARITA JAIN</t>
  </si>
  <si>
    <t>SHAGUN JAIN</t>
  </si>
  <si>
    <t>AM INFRASTRUCTURES PVT LTD</t>
  </si>
  <si>
    <t>E-4/30, FIRST FLOOR, KRISHNA NAGAR, DELHI</t>
  </si>
  <si>
    <t>MANI BAJAJ (SMT.)</t>
  </si>
  <si>
    <t>SH.AVNEESH BAJAJ</t>
  </si>
  <si>
    <t>BHARAT CHEMICALS</t>
  </si>
  <si>
    <t>DIWANE GHALIB MATA SUNDRI LANE NEW DELHI</t>
  </si>
  <si>
    <t>M S GUJRAL</t>
  </si>
  <si>
    <t>M/S SUPERSOUND ELECTRONICS IND</t>
  </si>
  <si>
    <t>21, BLOCK-B, SECTOR -93B NOIDA-U.P.</t>
  </si>
  <si>
    <t>R.K. MADAN</t>
  </si>
  <si>
    <t>GNJ IMPEX</t>
  </si>
  <si>
    <t>E 317 G K PART I NEW DELHI 110048 C 159 G K 1(RES) N DELHI</t>
  </si>
  <si>
    <t>GUNJEEV SALUJA</t>
  </si>
  <si>
    <t>REMSONS ELECTRO PRODUCTS</t>
  </si>
  <si>
    <t>10071 72 NAWAB GANJ PUL BANGAHS DELHI</t>
  </si>
  <si>
    <t>SURINDER KUMAR BABBAR</t>
  </si>
  <si>
    <t>RAMA FIBRE</t>
  </si>
  <si>
    <t>A 159 FRIENDS COLONY NEW DELHI</t>
  </si>
  <si>
    <t>ANIL HADA</t>
  </si>
  <si>
    <t>G R HADA</t>
  </si>
  <si>
    <t>KRISHAN DAS TRADING COMPANY</t>
  </si>
  <si>
    <t>1040/02, GANDHI GALI TILAK BAZAR, DELHI 110006.</t>
  </si>
  <si>
    <t>KANYA LAL DHOMEJA(PROPRIETOR)</t>
  </si>
  <si>
    <t>SHIV SHAKTI STEELS</t>
  </si>
  <si>
    <t>N-8, KHYALA ROAD, VISHNU GARDEN, NEW DELHI</t>
  </si>
  <si>
    <t>ASHUTOSH GOYAL (PROP)</t>
  </si>
  <si>
    <t>SIDDHARTHA COMPUTERS INTERNATI</t>
  </si>
  <si>
    <t>A-62, LOWER FLOOR,INDERPURI, NEW DELHI</t>
  </si>
  <si>
    <t>SUSHANT SINGH</t>
  </si>
  <si>
    <t>PRASHANT SINGH</t>
  </si>
  <si>
    <t>PANKAJ FORGING</t>
  </si>
  <si>
    <t>A/109 110 RIICO INDL AREA BHIWADI ALWAR RAJASTHAN</t>
  </si>
  <si>
    <t>SEP91</t>
  </si>
  <si>
    <t>K B GUPTA</t>
  </si>
  <si>
    <t>CARD LINE PRODUCTS</t>
  </si>
  <si>
    <t>1/11308 D GALI NO 3 SUBHASH PARK EXTN NAVEEN SHAHDRA DELHI 110032</t>
  </si>
  <si>
    <t>DEC08</t>
  </si>
  <si>
    <t>SUNIL SHARMA</t>
  </si>
  <si>
    <t>FOREMOST CERAMICS</t>
  </si>
  <si>
    <t>INDIANA HOUSE M 76 COMMERCIAL COMPLEX GREATER KAILASH II NEW DELHI</t>
  </si>
  <si>
    <t>JAN96</t>
  </si>
  <si>
    <t>H S JALAN</t>
  </si>
  <si>
    <t>ANITA TEX PRINT</t>
  </si>
  <si>
    <t>SP 35 RIICO INDUSTRIAL AREA KALADERA JAIPUR</t>
  </si>
  <si>
    <t>SEP01</t>
  </si>
  <si>
    <t>RAMESH SABOO</t>
  </si>
  <si>
    <t>ARUN LAHOTI</t>
  </si>
  <si>
    <t>M/S MENTOR CABLES</t>
  </si>
  <si>
    <t>A-48, SEC-2, GAUTAM BUDH NAGAR, NOIDA</t>
  </si>
  <si>
    <t>SUDHA PANDEY(MS )</t>
  </si>
  <si>
    <t>D.P. PANDEY</t>
  </si>
  <si>
    <t>INDIA TELECOMP</t>
  </si>
  <si>
    <t>6 D ATMA RAM HOUSE 1 TOLSTOY MARG N DELHI</t>
  </si>
  <si>
    <t>SANJAY DALMIA</t>
  </si>
  <si>
    <t>AUTO TENSION LTD</t>
  </si>
  <si>
    <t>BASANT LOK, SANGAM VIHAR, JHARODA GAON, MAZRA, BURARI, DELHI</t>
  </si>
  <si>
    <t>JUN00</t>
  </si>
  <si>
    <t>KULDEEP RAJ NARANG</t>
  </si>
  <si>
    <t>KARN RAJ NARANG</t>
  </si>
  <si>
    <t>R R CHAUDHARY</t>
  </si>
  <si>
    <t>JAGRITI TOYS AND NOVELTIES</t>
  </si>
  <si>
    <t>58 A DDA CYCLE MARKET JHANDEWALAN EXTN.</t>
  </si>
  <si>
    <t>JITENDRA KUMAR</t>
  </si>
  <si>
    <t>MAHAMAYA POLYCHEM PVT. LTD.</t>
  </si>
  <si>
    <t>228 UDYOG KENDRA EXTN I ECOTECH III GRATER NOIDA GAUTAM BUDH NAGAR UP</t>
  </si>
  <si>
    <t>GAURAV BHATTACHARJEE</t>
  </si>
  <si>
    <t>SIYALKOTI JEWEL EXPORTS</t>
  </si>
  <si>
    <t>2228-29 HARDHYAN SINGH ROAD,KORAL BAUG ,N.DELHI-5</t>
  </si>
  <si>
    <t>SANDEEP JAIN</t>
  </si>
  <si>
    <t>KANDHARI RUBBER</t>
  </si>
  <si>
    <t>13 C TOWN HALL UDAIPUR 313001(RAJSTHAN)</t>
  </si>
  <si>
    <t>HARI. KANDHARI</t>
  </si>
  <si>
    <t>DH WOOD HEAD</t>
  </si>
  <si>
    <t>B 59 SARVODAYA ENCLAVE NEW DELHI 17</t>
  </si>
  <si>
    <t>MADHUMITA SHARMA(SMT.)</t>
  </si>
  <si>
    <t>MADAN INDUSTIRES</t>
  </si>
  <si>
    <t>P.P. HASTINAPUR DISTT. MEERUT U.P. PIN 250404</t>
  </si>
  <si>
    <t>JUL90</t>
  </si>
  <si>
    <t>G N PALRIWALA</t>
  </si>
  <si>
    <t>DEE KAY ELECTRICALS</t>
  </si>
  <si>
    <t>DEVENDER SHARMA( PARTNER)</t>
  </si>
  <si>
    <t>Aproov Sharma( Partner)</t>
  </si>
  <si>
    <t>C T COTTON LTD</t>
  </si>
  <si>
    <t>22 B, MALANPUR IND. AREA, DISTT BHIND</t>
  </si>
  <si>
    <t>V.P. PUNJ</t>
  </si>
  <si>
    <t>GAGAN KHOSLA</t>
  </si>
  <si>
    <t>R.C.FORGE</t>
  </si>
  <si>
    <t>D-13, BULANDSHAHAR IND AREA, SITE -I, GHAZIABAD</t>
  </si>
  <si>
    <t>CHAMAN SINGH</t>
  </si>
  <si>
    <t xml:space="preserve">VHV BEVERAGES PRIVATE LIMITED </t>
  </si>
  <si>
    <t>SME NARAINA</t>
  </si>
  <si>
    <t>14-B, Second Floor (Back side Flat), Vijay Park Najafgarh New Delhi South West Delhi DL 110043</t>
  </si>
  <si>
    <t>VISHNOO MITTAL</t>
  </si>
  <si>
    <t>ANUJ SHARMA</t>
  </si>
  <si>
    <t>ABHAAS JAIN</t>
  </si>
  <si>
    <t>N.P.K. BUILDCON</t>
  </si>
  <si>
    <t>TILAK NAGAR -NEW DELHI</t>
  </si>
  <si>
    <t>17-A-38-39 W.E.A KAROL BAGH NEW DELHI-5</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</si>
  <si>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</si>
  <si>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</si>
  <si>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</si>
  <si>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</si>
  <si>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</si>
  <si>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</si>
  <si>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</si>
  <si>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</si>
  <si>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</si>
  <si>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</si>
  <si>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</si>
  <si>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Frankfurt</t>
  </si>
  <si>
    <t>RADHA HOUSE, 239, WARDHMAN NAGAR, NAGPUR, MAHARASHTRA, INDIA, PIN-440008</t>
  </si>
  <si>
    <t>SHOBAGMAL B. MALOO</t>
  </si>
  <si>
    <t>NANDLAL B. MALOO</t>
  </si>
  <si>
    <t>BAJRANGLAL B. MALOO</t>
  </si>
  <si>
    <t>LALCHAND B. MALOO</t>
  </si>
  <si>
    <t>SUNIL KUMAR MALOO</t>
  </si>
  <si>
    <t>DOUCEUR BRANDS GERMANY GMBH</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</si>
  <si>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</si>
  <si>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</si>
  <si>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</si>
  <si>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</si>
  <si>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</si>
  <si>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</si>
  <si>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</si>
  <si>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</si>
  <si>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</si>
  <si>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</si>
  <si>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DYNAMIC IT PARK DEVELOPERS PRI</t>
  </si>
  <si>
    <t>2, HYDE PARK, M.G.ROAD, SULTANPUR FARMS,NEW DELHI 110030.</t>
  </si>
  <si>
    <t>VED PRAKASH PAWAR</t>
  </si>
  <si>
    <t>ROHIT PAWAR</t>
  </si>
  <si>
    <t>PRANABH PAWAR</t>
  </si>
  <si>
    <t>FALCON RETREAT PVT LTD</t>
  </si>
  <si>
    <t>FALCON RESORTS, CALANGUTE, GOA 403516</t>
  </si>
  <si>
    <t>ANTHONY ROSARIO FERNANDES</t>
  </si>
  <si>
    <t>MONALISA INFOTECH LTD (SOLD TO ASREC)</t>
  </si>
  <si>
    <t>AHMEDABAD/MUMBAI</t>
  </si>
  <si>
    <t>1030/3 NAVAJIVAN SOCIETY LAMINGTON ROAD MUMBAI</t>
  </si>
  <si>
    <t>MOHD. ASLAM KHAN</t>
  </si>
  <si>
    <t>MOHD. ANJUM KHAN</t>
  </si>
  <si>
    <t>JYOTI LIMITED</t>
  </si>
  <si>
    <t>SAMB Ahmedabad (4199)</t>
  </si>
  <si>
    <t>NANUBHAI AMIN MARG, INDUSTRIAL AREA, P.O. CHEMICAL IND., VADODARA-390003</t>
  </si>
  <si>
    <t>RAHUL NANUBHAI AMIN</t>
  </si>
  <si>
    <t>TEJAL RAHUL AMIN</t>
  </si>
  <si>
    <t>URESH VIVEKCHANDRA DESAI</t>
  </si>
  <si>
    <t>TUSHAR CHARANDAS DAYAL</t>
  </si>
  <si>
    <t>BHARAT JAYANTILAL PATEL</t>
  </si>
  <si>
    <t>VIJAYKUMAR OMPRAKASH GULATI</t>
  </si>
  <si>
    <t>Marutkumar Pambhai Patel</t>
  </si>
  <si>
    <t>Rajesh Mansukhlal Khajuria</t>
  </si>
  <si>
    <t>Natarajan Subramanian</t>
  </si>
  <si>
    <t>Shrikar Shriram Bhatt</t>
  </si>
  <si>
    <t>GARDEN SILK MILLS LTD</t>
  </si>
  <si>
    <t>1ST FLOOR, TULSI KRUPA ARCADE, NEAR AAI MATA CHOWK, PUNA-KUMBHARIA ROAD, DUMBHAL, SURAT-395010</t>
  </si>
  <si>
    <t>PRAFUL A SHAH</t>
  </si>
  <si>
    <t>ALOK P. SHAH</t>
  </si>
  <si>
    <t>SANJAY S. SHAH</t>
  </si>
  <si>
    <t>SUHAIL P. SHAH</t>
  </si>
  <si>
    <t>H C MISHRA()</t>
  </si>
  <si>
    <t>KETAN ARUNCHANDRA JARIWALA()</t>
  </si>
  <si>
    <t>YATISH PAREKH()</t>
  </si>
  <si>
    <t>DEEPAK N SHAH()</t>
  </si>
  <si>
    <t>Sunil S Sheth()</t>
  </si>
  <si>
    <t>ANITA MANDREKAR((MISS))</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</si>
  <si>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</si>
  <si>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</si>
  <si>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</si>
  <si>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</si>
  <si>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</si>
  <si>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</si>
  <si>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</si>
  <si>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</si>
  <si>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</si>
  <si>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</si>
  <si>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SIDDHI VINAYAK LOGISTIC LIMITE</t>
  </si>
  <si>
    <t>PLOT NO. 14/15, GIDC BHATPORE,OPP. ONGC GATE NO. 2, HAZIRA, SURAT – 394510</t>
  </si>
  <si>
    <t>ROOP CHAND BAID</t>
  </si>
  <si>
    <t>RAJKUMAR ROOP CHAND BAID</t>
  </si>
  <si>
    <t>DEEPAKKUMAR ROOP CHAND BAID</t>
  </si>
  <si>
    <t>JIGAR PARSHOTTAM PARMAR</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</si>
  <si>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</si>
  <si>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</si>
  <si>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</si>
  <si>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</si>
  <si>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</si>
  <si>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</si>
  <si>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</si>
  <si>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</si>
  <si>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</si>
  <si>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</si>
  <si>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PLOT NO. X-22,23, &amp; 24, NR HARBOUR ACADEMY, GIDC ELECTRONICS ESTATES, SECTOR-25, GANDHINAGAR</t>
  </si>
  <si>
    <t>ARVIND KUMAR J GUPTA</t>
  </si>
  <si>
    <t>MANOJ KUMAR SINGHAL</t>
  </si>
  <si>
    <t>SANJAY AGARWAL</t>
  </si>
  <si>
    <t>GIRISHCHANDRA MUKUNDRAM BALUNI</t>
  </si>
  <si>
    <t>ANISH BABU VENUGOPAL</t>
  </si>
  <si>
    <t>SURESH KUMAR</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</si>
  <si>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</si>
  <si>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</si>
  <si>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</si>
  <si>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</si>
  <si>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</si>
  <si>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</si>
  <si>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</si>
  <si>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</si>
  <si>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</si>
  <si>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</si>
  <si>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</si>
  <si>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</si>
  <si>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</si>
  <si>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</si>
  <si>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</si>
  <si>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</si>
  <si>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</si>
  <si>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</si>
  <si>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</si>
  <si>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</si>
  <si>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</si>
  <si>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</si>
  <si>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</si>
  <si>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</si>
  <si>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</si>
  <si>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</si>
  <si>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</si>
  <si>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</si>
  <si>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</si>
  <si>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</si>
  <si>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</si>
  <si>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</si>
  <si>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</si>
  <si>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</si>
  <si>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</si>
  <si>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</si>
  <si>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</si>
  <si>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</si>
  <si>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</si>
  <si>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</si>
  <si>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</si>
  <si>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</si>
  <si>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</si>
  <si>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</si>
  <si>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</si>
  <si>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</si>
  <si>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</si>
  <si>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</si>
  <si>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</si>
  <si>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</si>
  <si>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</si>
  <si>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</si>
  <si>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</si>
  <si>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</si>
  <si>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EURO CERAMICS LTD.</t>
  </si>
  <si>
    <t>SURVEY NO. 510 511 512 517/1 BACHAU DUDHAI ROAD BHACHAU DIST KUTCH GUJARAT 370140</t>
  </si>
  <si>
    <t>NENSI L. SHAH</t>
  </si>
  <si>
    <t>KARAN RAJPUT</t>
  </si>
  <si>
    <t>USHA JAYSHEEL KOTIAN(MRS)</t>
  </si>
  <si>
    <t>PRATIK KUMAR SHAH</t>
  </si>
  <si>
    <t>MAHENDRA V MODI</t>
  </si>
  <si>
    <t>AMIT NANDU</t>
  </si>
  <si>
    <t>K S GLASS INDUSTRIES PVT LTD</t>
  </si>
  <si>
    <t>408, MATRO TOWER, RING ROAD, SURAT-395002</t>
  </si>
  <si>
    <t>SUNIL K AGARWAL</t>
  </si>
  <si>
    <t>YUDHISTHIR N BATRA</t>
  </si>
  <si>
    <t>ABHISHEK Y BATRA</t>
  </si>
  <si>
    <t>SACHIN S AGARWAL</t>
  </si>
  <si>
    <t>RAJESHKUMAR R BANSAL</t>
  </si>
  <si>
    <t>ALLIANCE FILAMENTS LTD</t>
  </si>
  <si>
    <t>1001/1002, JASH TEXTILE MARKET, NEAR SAHARA DARWAJA, RING ROAD, SURAT- 394 005</t>
  </si>
  <si>
    <t>VIRENDRAKUMAR BABULAL SHAH</t>
  </si>
  <si>
    <t>CHANDRESH MADHUBHAI VASANI</t>
  </si>
  <si>
    <t>MADHUBHAI DEVRAJBHAI VASANI</t>
  </si>
  <si>
    <t>GHANSHYAMBHAI VALLABHBHAI PATEL</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</si>
  <si>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</si>
  <si>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</si>
  <si>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</si>
  <si>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</si>
  <si>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</si>
  <si>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</si>
  <si>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</si>
  <si>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NEESA INFRASTRUCTURE LTD.</t>
  </si>
  <si>
    <t>PLOT NO. 278/279 PANCHRATNA INDUSTRIAL ESTATE OPP. ARMEC COLD STORAGE CHANGODER AHMEDABAD 382213.</t>
  </si>
  <si>
    <t>ARVINDKUMAR JAGANNATH PRASAD GUPTA</t>
  </si>
  <si>
    <t>BHASKAR JASWANT JANI</t>
  </si>
  <si>
    <t>GYSCOAL ALLOYS LIMITED</t>
  </si>
  <si>
    <t>2ND FLOOR, MRUDUL TOWER, ASHRAM ROAD,AHMEDABAD</t>
  </si>
  <si>
    <t>JUL17</t>
  </si>
  <si>
    <t>VIRAL SHAH</t>
  </si>
  <si>
    <t>GIRANBEN SOLANKI(SMT.)</t>
  </si>
  <si>
    <t>VIRAL MUKUNDBHAI SHAH</t>
  </si>
  <si>
    <t>JAISU SHIPPING COMPANY PRIVATE</t>
  </si>
  <si>
    <t>OFFICE NO.1, GANDHI BUSINESS CENTRE, A-WING 4TH FLOOR, MARADIA PLAZA, C.G.ROAD, NAVRANGPURA, AHMEDABAD-380006</t>
  </si>
  <si>
    <t>ARUN VAGHASIYA</t>
  </si>
  <si>
    <t>PRATIK SHAH</t>
  </si>
  <si>
    <t>PRANAV SAMPAT</t>
  </si>
  <si>
    <t>AMIT MEHTA</t>
  </si>
  <si>
    <t>SANGHVI FORGING &amp; ENGG LTD B S</t>
  </si>
  <si>
    <t>244/6, GIDC IND ESTATE, ,CITY: WAGHODIA, DIST: VADODARA, STATE:GUJARAT, INDIA, PIN: 391760</t>
  </si>
  <si>
    <t>BABULAL SAGARMAL SANGHVI</t>
  </si>
  <si>
    <t>NARESH BABULAL SANGHVI</t>
  </si>
  <si>
    <t>JAYANTILAL BABULAL SANGHVI</t>
  </si>
  <si>
    <t>VIKRAM BABULAL SANGHVI</t>
  </si>
  <si>
    <t>VENUS LIFESTYLES LTD(FORMERLY</t>
  </si>
  <si>
    <t>101, 21ST CENTURY BUSINESS CENTRE, BESIDES WORLD TRADE CENTRE, RING ROAD, SURAT 395002</t>
  </si>
  <si>
    <t>MANOJ T MEVAWALA</t>
  </si>
  <si>
    <t>RAMESH D PATEL</t>
  </si>
  <si>
    <t>KANTIBHAI G PATEL</t>
  </si>
  <si>
    <t>DHAVAL S PATEL</t>
  </si>
  <si>
    <t>SEJALBEN M MEVAWALA</t>
  </si>
  <si>
    <t>AGRI FIBER LIMITED</t>
  </si>
  <si>
    <t>PRASHANT K PATEL</t>
  </si>
  <si>
    <t>SHASHIKANT G PATEL</t>
  </si>
  <si>
    <t>ANUPAM INDUSTRIES LTD</t>
  </si>
  <si>
    <t>PLOT NO. 138 GIDC VITHAL UDYOGNAGAR, ANAND, DIST: ANAND, STATE: GUJARAT, INDIA, PIN: 388121</t>
  </si>
  <si>
    <t>MEHUL J PATEL</t>
  </si>
  <si>
    <t>SHREYA M PATEL</t>
  </si>
  <si>
    <t>RAHUL D SHAH</t>
  </si>
  <si>
    <t>KISHORBHAI PUNAMBHAI PATEL</t>
  </si>
  <si>
    <t>HEAVY METAL AND TUBES LTD.</t>
  </si>
  <si>
    <t>OFFICE AT 107, 108, 201, 202, 206 - 208, ,ASHWARATH COMPLEX, USMANPURA, AHMEDABAD – 380009</t>
  </si>
  <si>
    <t>NIKHIL K JAIN</t>
  </si>
  <si>
    <t>DHAVAL K JAIN</t>
  </si>
  <si>
    <t>HITESH JAIN</t>
  </si>
  <si>
    <t>MOOLSINGH B PARMAR</t>
  </si>
  <si>
    <t>CARE OFFICE EQUIPMENT LIMITED</t>
  </si>
  <si>
    <t>GF 8 ZODIAC SQUARE,BESIDES VISHAL MEGHA MART OPP. GURUDWARA, SG HIGHWAY,CITY: AHMEDABAD,DIST:AHMEDABAD,STATE: GUJARAT, INDIA,PIN: 380054</t>
  </si>
  <si>
    <t>HEMANT SHANTILAL SHAH</t>
  </si>
  <si>
    <t>KAMLESH DHIRAJLAL SHAH</t>
  </si>
  <si>
    <t>FIROZBHAI PIRBHAI SAMA</t>
  </si>
  <si>
    <t>MAYURKANT KANAIYALAL SHAH</t>
  </si>
  <si>
    <t>CLAYRIS CERAMICS PVT. LTD.</t>
  </si>
  <si>
    <t>SURVEY NO 770/P/1-2, LAKHDHIRPUR ROAD.BEHIND GAS STATION. OPP.LARPAR GEB SUBSTATION ,NH 8A,VILLEGE GHUNTU, TAL-MORBI ,DISTRICT RAJKOT, GUJARAT.</t>
  </si>
  <si>
    <t>DIVESHKUMAR PRAGJIBHAI VILPARA</t>
  </si>
  <si>
    <t>SHREYASHKUMAR T.PATEL.</t>
  </si>
  <si>
    <t>VINESHBHAI T.PATEL.</t>
  </si>
  <si>
    <t>BHARATKUMAR P.VILPARA</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</si>
  <si>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</si>
  <si>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</si>
  <si>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</si>
  <si>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</si>
  <si>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</si>
  <si>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</si>
  <si>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INDRA COTTON GIN AND PRE P LTD</t>
  </si>
  <si>
    <t>AHMEDABAD ROAD, JASDAN, DIST: RAJKOT</t>
  </si>
  <si>
    <t>SURESHBHAI G TANNA</t>
  </si>
  <si>
    <t>PRANAVBHAI TANNA</t>
  </si>
  <si>
    <t>GHANSHYAMBHAI G TANNA</t>
  </si>
  <si>
    <t>HARSHADKUMAR G TANNA</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</si>
  <si>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</si>
  <si>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</si>
  <si>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</si>
  <si>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</si>
  <si>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</si>
  <si>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</si>
  <si>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DIAMOND POWER INFRASTRUCTURE L</t>
  </si>
  <si>
    <t>PHASE-2, VILLAGE : VADADALA TA : SAVLI, CITY: VADO-DARA, DIST: 391520, STATE: GUJARAT, INDIA, PIN: 391520</t>
  </si>
  <si>
    <t>AMIT SURESH BHATNAGAR</t>
  </si>
  <si>
    <t>SUMIT SURESH BHATNAGAR</t>
  </si>
  <si>
    <t>ASHOK KUMAR SINGH</t>
  </si>
  <si>
    <t>SHAILENDRA PAL SINGH</t>
  </si>
  <si>
    <t>NIMESH OILS PVT. LTD.</t>
  </si>
  <si>
    <t>244, PARAS COMPOUND, GIDC, CHITRA , BHAVNAGAR</t>
  </si>
  <si>
    <t>MANOJ D KHIMTANI</t>
  </si>
  <si>
    <t>PARMANAND D KHIMTANI</t>
  </si>
  <si>
    <t>HIRANAND D KHIMTANI</t>
  </si>
  <si>
    <t>KISHAN H KHIMTANI</t>
  </si>
  <si>
    <t>KINGSTON PAPTECH PRIVATE LIMIT</t>
  </si>
  <si>
    <t>SURVEY NO.-172, KATWAD-SONASAN ROAD, TA. PRANTIJ, DIST. SABARKANTHA, GUJARAT</t>
  </si>
  <si>
    <t>KALPESH DINESH PATEL</t>
  </si>
  <si>
    <t>MANOHAR ARJANBHAI PATEL</t>
  </si>
  <si>
    <t>JATINKUMAR DINESHBHAI PARASIYA</t>
  </si>
  <si>
    <t>BALWANT CHHAGANBHAI PATEL</t>
  </si>
  <si>
    <t>ARUSHI TEXTILES PVT LTD</t>
  </si>
  <si>
    <t>F- 2735-40 RAGHUKUL TEXTILE MARKET, LIFT NO. 6 UPPER GROUND FLOOR, RING ROAD, SURAT 395002</t>
  </si>
  <si>
    <t>GAURI VIVEK CHAMARIA</t>
  </si>
  <si>
    <t>VISHAL LAXMIKANT CHAMARIA</t>
  </si>
  <si>
    <t>VIVEK LAXMIKANT CHAMARIA</t>
  </si>
  <si>
    <t>PUJA VISHAL CHAMARIA</t>
  </si>
  <si>
    <t>UGAM IMPEX LTD.</t>
  </si>
  <si>
    <t>7 RUBY TRADE CENTRE B/H RAJHANS POINT NR. GITANJALI CINEMA VARACHHA ROAD SURAT.</t>
  </si>
  <si>
    <t>ALPESH RAMESH BODRA</t>
  </si>
  <si>
    <t>JAGDISHBHAI KARAMSHIBHAI BODRA</t>
  </si>
  <si>
    <t>SANGITABEN JAGDISH BODRA</t>
  </si>
  <si>
    <t>JAISU DREDGING AND SHIPPING LT</t>
  </si>
  <si>
    <t>OFFICE NO.2, GANDHI BUSINESS CENTRE, A-WING, 4TH FLOOR, MARADIA PLAZA, C.G.ROAD, NAVRANGPURA, AHMEDABAD-380006</t>
  </si>
  <si>
    <t>RAJESH KEWALRAMANI</t>
  </si>
  <si>
    <t>KEMROCK IND &amp; EXPORTS LTD</t>
  </si>
  <si>
    <t>AT ASOJ, VADODARA-HALOL EXP. HIGWAY, TAL. WAGHODIYA, VADODARA</t>
  </si>
  <si>
    <t>KALPESH MAHEDRA PATEL</t>
  </si>
  <si>
    <t>KAUSHIK MAHASHANKAR BHATT</t>
  </si>
  <si>
    <t>TUSHAR RAMAKANT DESAI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</si>
  <si>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</si>
  <si>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</si>
  <si>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</si>
  <si>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</si>
  <si>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</si>
  <si>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</si>
  <si>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BLOCK NO 1 &amp; 12 TO 19 VILLAGE KARANJ TALUKA MANDVI SURAT-394110</t>
  </si>
  <si>
    <t>RAJ KUMAR GUPTA</t>
  </si>
  <si>
    <t>BABULAL GUMANLAL JAIN</t>
  </si>
  <si>
    <t>DEVENDRA BABULAL JAIN</t>
  </si>
  <si>
    <t>MEVADA OIL MILL PVT LTD (ERST</t>
  </si>
  <si>
    <t>SURVEY NO. 7 - 8A,MEVADA OIL MILL HALVAD ROAD, MAYURNAGAR, CITY: DHRANGADHRA, DIST: SURENDRANAGAR, STATE: GUJARAT, INDIA, PIN: 363310</t>
  </si>
  <si>
    <t>GOVINDBHAI BHAYABHAI MEVADA</t>
  </si>
  <si>
    <t>SANGRAM BHAYABHAI MEVADA</t>
  </si>
  <si>
    <t>DINESHBHAI SANGRAMBHAI MEVADA</t>
  </si>
  <si>
    <t>HARDIK GOVINDBHAI MEVADA</t>
  </si>
  <si>
    <t>ARDOR GLOBAL PRIVATE LTD</t>
  </si>
  <si>
    <t>BLOCK D, E &amp; F MONDEAL BUSINESS PARK, NEAR GURUDWARA, S G HIGHWAY, AHMEDABAD</t>
  </si>
  <si>
    <t>BHARAT R SHAH</t>
  </si>
  <si>
    <t>GITABEN B SHAH(MRS)</t>
  </si>
  <si>
    <t>FENIL B SHAH</t>
  </si>
  <si>
    <t>ARDOR INTERNATIONAL PRIVATE L</t>
  </si>
  <si>
    <t>BLOCK D, E &amp; F MONDEAL BUSINESS PARK, NEAR GURUDWAR, S G HIGHWAY, AHMEDABAD</t>
  </si>
  <si>
    <t>GITA B SHAH(MRS)</t>
  </si>
  <si>
    <t>MICRO FORGE (INDIA)LTD</t>
  </si>
  <si>
    <t>NEW-TECH ZONE, BEHIND KISHAN PETROL PUMP, 8B NATIONAL HIGHWAY, PO. T B HOSPITAL, KANGASHIYALI, RAJKOT-360002</t>
  </si>
  <si>
    <t>RASIKBHAI G PATEL</t>
  </si>
  <si>
    <t>GORDHANBHAI G PATEL</t>
  </si>
  <si>
    <t>SHIVABHAI K PATEL</t>
  </si>
  <si>
    <t>NEW-TECH FORGE AND FOUNDRY LIM</t>
  </si>
  <si>
    <t>BEHIND KISHAN PETROL PUMP, POST: TB HOSPITAL,RAJKOT-GONDAL NATIONAL HIGHWAY,KANGASHIYALI, RAJKOT – 360 002.</t>
  </si>
  <si>
    <t>MUKESHBHAI KHODABHAI PATEL</t>
  </si>
  <si>
    <t>RASIKLAL GHUSABHAI PATEL</t>
  </si>
  <si>
    <t>GORDHANBHAI GHUSABHAI PATEL</t>
  </si>
  <si>
    <t>MAKTEL CONTROL &amp; SYSTEMS PVT</t>
  </si>
  <si>
    <t>PLOT NO. 1421 ,GIDC WAGHODIA ESTATEWAGHODIA, VADODARAPINCODE : 391760</t>
  </si>
  <si>
    <t>MANOJ N PATEL</t>
  </si>
  <si>
    <t>JAYRAMRAO C MARATHE</t>
  </si>
  <si>
    <t>DILIP C TRIVEDI</t>
  </si>
  <si>
    <t>SAVALIA COTTON GINNING &amp; PRESS</t>
  </si>
  <si>
    <t>SURVEY NO. 242/PAIKI, OPP. 66 KVA POWER STATION, NR. SHITLA MATA MANDIR, VILLAGE – SHAPAR (VERAVAL), RAJKOT</t>
  </si>
  <si>
    <t>UTPALBHAI BATUKBHAI SAVALIA</t>
  </si>
  <si>
    <t>JITENDRA P. BHALARA</t>
  </si>
  <si>
    <t>BATUKBHAI B. SAVALIA</t>
  </si>
  <si>
    <t>SONALI ENERGEES PVT. LTD.</t>
  </si>
  <si>
    <t>C - 208, BELGIUM CHAMBERS, RING ROAD, SURAT - 395 003 GUJARAT</t>
  </si>
  <si>
    <t>PANKAJ HARILAL DESAI [CITIZEN OF USA]</t>
  </si>
  <si>
    <t>MAULESH HARILAL DESAI [CITIZEN OF USA]</t>
  </si>
  <si>
    <t>NITESH HARILAL  DESAI</t>
  </si>
  <si>
    <t>HEERA PANNA JEWELS E P LTD</t>
  </si>
  <si>
    <t>2224 MANEK CHOWK OPP. OLD SHARE BAZAR AHMEDABAD 380001</t>
  </si>
  <si>
    <t>VAGHSINGH S. RAJPUT</t>
  </si>
  <si>
    <t>ASHISH A. PATEL</t>
  </si>
  <si>
    <t>RAMSINGH VAGHSINGH RAJPUT</t>
  </si>
  <si>
    <t>RADHESHYAM FIBRES PRIVATE LTD.</t>
  </si>
  <si>
    <t>S. NO. 51 PAIKI, NATIONAL HIGHWAY 8-B</t>
  </si>
  <si>
    <t>SURESHBHAI G. LUNAGARIA</t>
  </si>
  <si>
    <t>POPATBHAI R. BHALARA</t>
  </si>
  <si>
    <t>RAMNIKBHAI C. BHALALA</t>
  </si>
  <si>
    <t>KOKILA COTTON EXPORT LTD</t>
  </si>
  <si>
    <t>6 NEW KARNAVATI SOCIETY, BEHIND LAL BUNGA-LOWS, OFF CG ROAD,,CITY: AHMEDABAD,DIST: AH-MEDABAD,STATE: GUJARAT</t>
  </si>
  <si>
    <t>PRAHLADBHAI ISHWARDAS PATEL</t>
  </si>
  <si>
    <t>ALPESHKUMAR PRAHLADBHAI PATEL</t>
  </si>
  <si>
    <t>NAVNITKUMAR PRAHLADBHAI PATEL</t>
  </si>
  <si>
    <t>NAVNEET GINNING &amp; PRESSING PVT</t>
  </si>
  <si>
    <t>28, MARKET YARD HIMMATNAGAR-MEHSANA ROAD, CITY: VIJAPUR, DIST: VIJAPUR, STATE: GUJARAT.</t>
  </si>
  <si>
    <t>NIRMAN INDUSTRIES LIMITED</t>
  </si>
  <si>
    <t>63, NIRMAN INDUSTRIAL ESTATE, OPP FULPADA SCHOOL, ASHWIN KUMAR ROAD, SURAT-395009</t>
  </si>
  <si>
    <t>MANJULABEN P UKANI</t>
  </si>
  <si>
    <t>PARSHOTTAMBHAI N UKANI</t>
  </si>
  <si>
    <t>DHARMESHKUMAR P UKANI</t>
  </si>
  <si>
    <t>BHADRESH TRADING CORPORATION L</t>
  </si>
  <si>
    <t>205, MAJESTIC SHOPPING CENTER, 144, J.S.S. ROAD, GIRGAUM, MUMBAI 400004</t>
  </si>
  <si>
    <t>BHADRESH V MEHTA</t>
  </si>
  <si>
    <t>PARTH B MEHTA</t>
  </si>
  <si>
    <t>HINA B MEHTA</t>
  </si>
  <si>
    <t>RAGHUVIR COTEX PVT LTD</t>
  </si>
  <si>
    <t>A-63, APMC YARD, NH SARDAR MARKETING YARD, GONDAL, DISTT.-RAJKOT</t>
  </si>
  <si>
    <t>BHARAT VRAJLAL SELANI</t>
  </si>
  <si>
    <t>DHIRAJ VRAJLAL SELANI</t>
  </si>
  <si>
    <t>BINABEN ANILBHAI SELANI</t>
  </si>
  <si>
    <t>SHREE RAMRAJYA COTEX PVT LTD</t>
  </si>
  <si>
    <t>A-63, NEW SARDAR MARKETING YARD, BY PASS GONDAL, 8B N-H, GONDAL.</t>
  </si>
  <si>
    <t>DHIRAJLAL VRAJLAL SELANI</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</si>
  <si>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</si>
  <si>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</si>
  <si>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</si>
  <si>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</si>
  <si>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</si>
  <si>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RLHC PVT LTD (FORMERLY ROSELABS HEALTHCA RE PVT LTD)</t>
  </si>
  <si>
    <t>301, KATARIA ARCADE, NEAR ADANI VIDHYA MANDIR, S G HIGHWAY, AHMEDABAD-380051</t>
  </si>
  <si>
    <t>PAWANKUMAR T AGARWAL</t>
  </si>
  <si>
    <t>ROSY PAWANKUMAR AGARWAL</t>
  </si>
  <si>
    <t>ZAMEER P AGARWAL</t>
  </si>
  <si>
    <t>TUBE PRODUCTS INCORPORATE</t>
  </si>
  <si>
    <t>LEVEL-2, KALPATARU SYNERGY, OPP. GRAND HYATT, SANTACRUZ(E), MUMBAI</t>
  </si>
  <si>
    <t>JANAKBHAI JAGMOHAN KATAKIA</t>
  </si>
  <si>
    <t>RAVI GHANSHYAMDAS LEKHRAJANI</t>
  </si>
  <si>
    <t>JAGMOHAN KUBERDAS KATAKIA</t>
  </si>
  <si>
    <t>KOTHARI WASPAP PVT LTD</t>
  </si>
  <si>
    <t>4, SUNRISE PARK, "JYOTI KUNJ" NEAR CHURCH, DRIVE IN ROAD, BODAKDEV, AHMEDABAD</t>
  </si>
  <si>
    <t>INDRAVADAN D KOTHARI</t>
  </si>
  <si>
    <t>PRAKASH I KOTHARI</t>
  </si>
  <si>
    <t>VIJAY I KOTHARI</t>
  </si>
  <si>
    <t>LUCENT CLEANENERGY PRIVATE LIM</t>
  </si>
  <si>
    <t>FF/14-15, PUSHPAK APPT, OPP KALA DARSHAN FLAT, PER-NATIRTH DERASAR ROAD, SATELLITE, AHMEDABAD 15</t>
  </si>
  <si>
    <t>AKASH DOMADIYA</t>
  </si>
  <si>
    <t>PRAFUL BHAVISHIYA</t>
  </si>
  <si>
    <t>SHAILESH BHAVISHIYA</t>
  </si>
  <si>
    <t>KANDLA ENERGY AND CHEMICALS LI</t>
  </si>
  <si>
    <t>11, SECOND FLOOR, SHRI KRISHNA CENTRE, NR. MITHAKHALI SIX ROADS, NAVRANGPURA, AHMEDA-BAD-380009</t>
  </si>
  <si>
    <t>SANJAYPRAKASH BALESHWAR RAI</t>
  </si>
  <si>
    <t>KANCHAN RAI</t>
  </si>
  <si>
    <t>Manik Lal Dey</t>
  </si>
  <si>
    <t>YOGIRAJ SPINNING  LIMITED</t>
  </si>
  <si>
    <t>14, AC SHOPPING CENTRE NEW SARDAR MARKETING YARD, CITY: GONDAL, DIST: RAJKOT, STATE: GUJARAT, INDIA, PIN: 360311</t>
  </si>
  <si>
    <t>KULDEEPSINH ANOPSINH CHUDASMA</t>
  </si>
  <si>
    <t>Pusprajsinh Anopsinh Chudasma</t>
  </si>
  <si>
    <t>Jignesh Harjibhai Ganva</t>
  </si>
  <si>
    <t>HUBTOWN BUS TERMINAL (VADODARA</t>
  </si>
  <si>
    <t>HUBTOWN SOLARIS, 2ND FLOOR, N.S. FADKE MARG, OPPOSIT TELLI GULLY, NEAR HOTEL REGENCY, ANDHERI (EAST), MUMBAI 400069</t>
  </si>
  <si>
    <t>ANIL HARBANSLAL AHLUWALIA</t>
  </si>
  <si>
    <t>RAJBIRSINGH TARASINGH MALIK</t>
  </si>
  <si>
    <t>DARSHAN ARVIND GANGOLLI</t>
  </si>
  <si>
    <t>GPT STEEL INDUSTRIES LTD</t>
  </si>
  <si>
    <t>PLOT NO.301 MITHIROHAR GIDC ESTATE PHASE II GANDHIDHAM DIST KUTCH GUJARAT</t>
  </si>
  <si>
    <t xml:space="preserve"> MAR09 </t>
  </si>
  <si>
    <t>BHARAT AMRITLAL PARIKH</t>
  </si>
  <si>
    <t>RAJEN PARIKH</t>
  </si>
  <si>
    <t>KARUNA PARIKH - (P)</t>
  </si>
  <si>
    <t>KOSAS EXPORTS LIMITED</t>
  </si>
  <si>
    <t>318, HUB TOWN VIVA, SALE BUILDING NO.01, W.E. HIGHWAY, JOGESHWARI EAST, MUMBAI- 400060</t>
  </si>
  <si>
    <t>LALIT OMPRAKASH AGARWAL</t>
  </si>
  <si>
    <t>MANISH OMPRAKASH AGARWAL</t>
  </si>
  <si>
    <t>KAUSHALYA OMPRAKASH AGARWAL(SMT )</t>
  </si>
  <si>
    <t>SAMSHI PIPE INDUSTRIES LTD(FOR</t>
  </si>
  <si>
    <t>E9, GIDC, SAVLI , VADODARA</t>
  </si>
  <si>
    <t>FEB08</t>
  </si>
  <si>
    <t>SATYAKAM BASU</t>
  </si>
  <si>
    <t>MITASREE BASU(MRS)</t>
  </si>
  <si>
    <t>UDAYAN BHADURI</t>
  </si>
  <si>
    <t>CLICK TELECOM PVT. LTD.</t>
  </si>
  <si>
    <t>717, 7TH FLOOR, RAHEJA CHAMBERS,FREE PRESS JOURNAL OPP MANTRALAYA, NARIMAN POINT MUMBAI MUMBAI CITY MH 400021</t>
  </si>
  <si>
    <t>RAM LAKHAN DUBE</t>
  </si>
  <si>
    <t>CHANDRASEKHARAN NAIR</t>
  </si>
  <si>
    <t>BHAGAVANTHEESWARAN NAIR</t>
  </si>
  <si>
    <t>ALANG METAL AND REALTORS PVT L</t>
  </si>
  <si>
    <t>BHAVNAGAR</t>
  </si>
  <si>
    <t>BILALBHAI LAKADIA</t>
  </si>
  <si>
    <t>IBRAHIMBHAI GHOGHANI</t>
  </si>
  <si>
    <t>SOFIYA LAKADIA</t>
  </si>
  <si>
    <t>DIMPLEKUMAR ARVINDBHAI MODI</t>
  </si>
  <si>
    <t>JAG HEET EXPORTS PVT.LTD (EAR</t>
  </si>
  <si>
    <t>13-14-15 MILLENNIUM PLAZA, OPP. SWAMINARAYAN TEMPLE, MANSI CIRCLE, VASTRAPUR, AHMEDABAD</t>
  </si>
  <si>
    <t>JASUBHAI VANMALIDAS SONI</t>
  </si>
  <si>
    <t>ALPESHKUMAR JASUBHAI SONI</t>
  </si>
  <si>
    <t>ANITABEN ALPESH SONI (SMT.)</t>
  </si>
  <si>
    <t>ASLO STEEL LTD .</t>
  </si>
  <si>
    <t>KALOL – HALOL HIGHWAY,VIII, MADWAS,TAL. KALOL,DIST. PANCHMAHAL.</t>
  </si>
  <si>
    <t>JUN98</t>
  </si>
  <si>
    <t>SULEMAN ABDUL REHMAN DADI</t>
  </si>
  <si>
    <t>YUSUF ISHAQ SHAIKH</t>
  </si>
  <si>
    <t>KAYAMUDDEEN RAHEEMUDDEEN</t>
  </si>
  <si>
    <t>CHOICE LABORATORIES LTD.</t>
  </si>
  <si>
    <t>BRAHMANWADA S.H. MEHSANA PALANPUR UNJHA MEHSANA</t>
  </si>
  <si>
    <t>JUL10</t>
  </si>
  <si>
    <t>ASHWIN JOITARAM PATEL</t>
  </si>
  <si>
    <t>SATYAM ASHWINBHAI PATEL</t>
  </si>
  <si>
    <t>KAVITA SATYAMKUMAR PATEL</t>
  </si>
  <si>
    <t>ARDENT COMMODITIES PRIVATE LIM</t>
  </si>
  <si>
    <t>C 507 , “THE IMPERIAL HEIGHTS”, OPP. ISCON MALL,</t>
  </si>
  <si>
    <t>SHRI ASHISHBHAI B. KANSAGARA</t>
  </si>
  <si>
    <t>ROSHNIBEN ASHISH KANSAGRA</t>
  </si>
  <si>
    <t>BHAGWANJIBHAI GOKALBHAI KANSAGRA</t>
  </si>
  <si>
    <t>THAKARDHANI AGRO PRODUCT PVT L</t>
  </si>
  <si>
    <t>B/H HOTEL TORAN, AT AT: SURVEY NO.1557/225 NR. STONE PARK, KUDA ROAD, CITY: DHRANGADHRA, DIST: SURENDRANAGAR, STATE: GUJARAT, INDIA, PIN: 363310</t>
  </si>
  <si>
    <t>GUATAM SANGRAMBHAI MEVADA</t>
  </si>
  <si>
    <t>MAHESH JILABHAI MEVADA</t>
  </si>
  <si>
    <t>SYSCO INDUSTRIES LIMITED</t>
  </si>
  <si>
    <t>206, RAJHANS COMPLEX,NEAR CIVIL CHAR RASTA, RING ROAD, SURAT - 395 002.</t>
  </si>
  <si>
    <t>SIDHARTH BHARAT BHUSHAN JAIN</t>
  </si>
  <si>
    <t>SAURABH BHARAT BHUSHAN JAIN</t>
  </si>
  <si>
    <t>BHARAT BHUSHAN JAIN</t>
  </si>
  <si>
    <t>ZADAFIYA CREATIONS PVT LTD</t>
  </si>
  <si>
    <t>PLOT NO. 124, 125, R.S.NO. 44, BLOCK NO. 43, VIDHATA INDUSTRIES VIBYHAG - II, KADODARA, PALSANA, SURAT – 394327</t>
  </si>
  <si>
    <t>GHANSHYMABHAI ZADAFIYA</t>
  </si>
  <si>
    <t>NARESHBHAI ZADAFIYA</t>
  </si>
  <si>
    <t>JERAMBHAI ZADAFIYA</t>
  </si>
  <si>
    <t>MODERN TUBES INDUSTRIES LTD.</t>
  </si>
  <si>
    <t>BLOCK NO. 873/B NR. GIDC POR VILL RAMANGAMDI DIST VADODARA</t>
  </si>
  <si>
    <t>MAHENDRAKUMAR S. BHANSALI</t>
  </si>
  <si>
    <t>RAMESHKUMAR CHUNILAL DOSHI</t>
  </si>
  <si>
    <t>LOKESH SINGH</t>
  </si>
  <si>
    <t>SHIRPUR POWER PVT LTD</t>
  </si>
  <si>
    <t>903, SHILPA BUILDING, OPP: NAVRANGPURATELEPHONE EXCHANGE, AHMEDABAD – 380009</t>
  </si>
  <si>
    <t>VIDYUT SHETH ANUBHAI</t>
  </si>
  <si>
    <t>DHIREN BHARAT PARIKH</t>
  </si>
  <si>
    <t>ASHOKE KUMAR MAITRA</t>
  </si>
  <si>
    <t>A-1, SHIVAM SUNDARAM COMPLEX, GURUKUL ROAD, MEMNAGAR, AHMEDABAD-380052</t>
  </si>
  <si>
    <t>CHANDRASHEKHAR B PANCHAL</t>
  </si>
  <si>
    <t>SANDIP NARAYAN CHAUDHARI</t>
  </si>
  <si>
    <t>KALPESH RAMAVATAR OZA</t>
  </si>
  <si>
    <t>CITY TILES LIMITED</t>
  </si>
  <si>
    <t>CERAMIC CITY, KATWAD ROAD, AT &amp; POST : DALPUR TAL: PRANTIJ, DIST: SABARKANTHA, GUJARAT - 383120</t>
  </si>
  <si>
    <t>MAHENDRAKUMAR S. PATEL</t>
  </si>
  <si>
    <t>Rameshbhai L. Patel</t>
  </si>
  <si>
    <t>Vinodkumar R. Patel</t>
  </si>
  <si>
    <t>Bharat L. Patel</t>
  </si>
  <si>
    <t>M V OMNI PROJECTS INDIA LIMITE</t>
  </si>
  <si>
    <t>201-202-A, SHIVALIK YASH, OPP SHASTRINAGAR BRTS, 132 FEET RING ROAD, NARANPURA, AHMEDABAD- 380 013</t>
  </si>
  <si>
    <t>MATHURAPRASAD CHANDRABHAN PANDEY</t>
  </si>
  <si>
    <t>VRINDAVAN CHANDRABHAN PANDEY</t>
  </si>
  <si>
    <t xml:space="preserve">HANUMANPRASAD RAMVARAN PANDEY </t>
  </si>
  <si>
    <t>BRIGHT GLOBAL PAPER PVT LTD</t>
  </si>
  <si>
    <t>204 RAGHUVANSHI MANSION 2NDFLOOR RAGHUVANSI MILL COMP 12 S P BAPAT MARG LOWER PAREL MUMBAI MUMBAI CITY MH 400013</t>
  </si>
  <si>
    <t>RASIK VERSHI SALVA</t>
  </si>
  <si>
    <t>SHANTI RASIK SAVLA</t>
  </si>
  <si>
    <t>JYOTI POWER CORPORATION PVT LT</t>
  </si>
  <si>
    <t>MATRU JYOT, 1ST FLOOR, OPP. AGRO PETROL PUMP GONDAL,DIST RAJKOT 360311</t>
  </si>
  <si>
    <t>NITESH MAVJI KATARIA</t>
  </si>
  <si>
    <t>KAMLESH MAVJIBHAI KATARIYA</t>
  </si>
  <si>
    <t>SPGV PETROCHEM (INDIA) PVT LTD</t>
  </si>
  <si>
    <t>201, USHADEEP COMPLEX, NR NAVRANGPURA RAILWAY CROSSING, OPP RELIANCE SUPER, NAVRANGPURA, AH-MEDABAD-380009.</t>
  </si>
  <si>
    <t>SANJEEV PRAVINCHANDRA SHAH</t>
  </si>
  <si>
    <t>DHARMESH PRAVINCHANDRA SHAH</t>
  </si>
  <si>
    <t>SRI HARI FASHION LTD.</t>
  </si>
  <si>
    <t>B 2 JAYANTINAGAR SOCIETY B/H DENA BANK UDHNA SURAT</t>
  </si>
  <si>
    <t>VINOD CHANDRA DARJEE</t>
  </si>
  <si>
    <t>KAMAL T. AGARWAL</t>
  </si>
  <si>
    <t>ROOP NAKODA PVT. LTD.</t>
  </si>
  <si>
    <t>502 CITY CENTRE SOSYO CIRCLE UDHANA MAGDALLA ROAD NEXT TO RING ROAD SURAT 395002.</t>
  </si>
  <si>
    <t>HEMANT PARASMAL SHAH</t>
  </si>
  <si>
    <t>PARASMAL K SHAH</t>
  </si>
  <si>
    <t>ANIL LIMITED. POST BOX NO. - 10009, ANIL ROAD, AHMEDABADA80025</t>
  </si>
  <si>
    <t>ANISH KASTURBHAI SHAH</t>
  </si>
  <si>
    <t>KAMALBHAI RAMESHBHAI SHETH</t>
  </si>
  <si>
    <t>NALINKUMAR THAKUR</t>
  </si>
  <si>
    <t>BHOOMI ANKIT BRAHMCHHATRIYA</t>
  </si>
  <si>
    <t>SUMEET INDUSTRIES LIMITED</t>
  </si>
  <si>
    <t>ADDRESS: 504, TRIVIDH CHAMBERS, OPP. FIRE BRIGADE STATION, RING ROAD, CITY: SURAT, DIST: SURAT, STATE: GUJARAT, INDIA, PIN:395002</t>
  </si>
  <si>
    <t>1.	SHRI SHANKARLAL S SOMANI</t>
  </si>
  <si>
    <t>SUMEET SHANKARLAL SOMANI</t>
  </si>
  <si>
    <t>JASUBHAI JEWELLERS PRIVATE</t>
  </si>
  <si>
    <t>AQUAFIL POLYMERS CO.PVT.LTD.</t>
  </si>
  <si>
    <t>202,203, SHYAMAK COMPLEX OPP. POLYTECHNIC, CITY:AHMEDABAD, DIST: AHMEDABAD, STATE: GUJARAT, INDIA, PIN: 380015</t>
  </si>
  <si>
    <t>HITESH SHAH</t>
  </si>
  <si>
    <t>POOJAN SHAH</t>
  </si>
  <si>
    <t>NARMADA POLYFAB PVT LTD</t>
  </si>
  <si>
    <t>606-607, RING ROAD, SURAT</t>
  </si>
  <si>
    <t>SATISH AGARWALLA</t>
  </si>
  <si>
    <t>PRAMOD AGARWALLA</t>
  </si>
  <si>
    <t>GREENDIAM EXIM PVT. LTD.</t>
  </si>
  <si>
    <t>303/304/305 SETU COMPLEX OFF. C.G.ROAD SHILP CROSS ROAD NAVRANGPURA AHMEDABAD</t>
  </si>
  <si>
    <t>DEEKPAK C SANGHVI</t>
  </si>
  <si>
    <t>CHAMPAT RIKHABCHAND SANGHVI</t>
  </si>
  <si>
    <t>SHRI JALARAM RICE INDUSTRIES</t>
  </si>
  <si>
    <t>AT+PO DHIDHAL, P.O. BAVLA, DIST -- AHMEDABAD</t>
  </si>
  <si>
    <t>JAYESH GANATRA</t>
  </si>
  <si>
    <t>BIPIN T GANATRA</t>
  </si>
  <si>
    <t>SBS COLORS CHEMIQUE LTD.</t>
  </si>
  <si>
    <t>406 A SHIV CENTRE 4TH FLOOR PLOT NO. 72 SECTOR 17 VASHI NAVI MUMBAI 400703.</t>
  </si>
  <si>
    <t>K.K. SUNDARAM</t>
  </si>
  <si>
    <t>BHARAT V SHAH</t>
  </si>
  <si>
    <t>PACIFIC INFO TECH PVT LTD</t>
  </si>
  <si>
    <t>10/B ABHAS BUILDING, 1ST FLOOR, GRANT ROAD, MUMBAI</t>
  </si>
  <si>
    <t>KISHOR BHAGWANDAS JESWANI</t>
  </si>
  <si>
    <t>ASHOK BHAGWANDAS JESWANI</t>
  </si>
  <si>
    <t>DHARMANANDAN IMPEX PVT LIMITED</t>
  </si>
  <si>
    <t>306, ATLANTIS ENCLAVE, NEAR SUBHASH CHOWK, GURUKUL ROAD, MEMNAGAR, AHMEDABAD - 380052</t>
  </si>
  <si>
    <t>ARVIND LAVJIBHAI PATEL</t>
  </si>
  <si>
    <t>VIJAY ARVINDBHAI PATEL</t>
  </si>
  <si>
    <t>SHIV SHANKAR OIL INDUSTRIES PV</t>
  </si>
  <si>
    <t>SURVEY NO. 569, NR. ICE FACTORY, BAGASARA RD., AMRELI, GUJARAT – 365601.</t>
  </si>
  <si>
    <t>BHARAT SONPAL</t>
  </si>
  <si>
    <t>MANOJ SONPAL</t>
  </si>
  <si>
    <t>GIRIRAJ GINNING &amp; PRESSING PVT</t>
  </si>
  <si>
    <t>PARTH BHADRESH MEHTA</t>
  </si>
  <si>
    <t>BHADRESH VASANTRAI MEHTA</t>
  </si>
  <si>
    <t>ADITYA PRINTS PRIVATE LIMITED</t>
  </si>
  <si>
    <t>PLOT NO.56, JAYVEER INDUSTIRAL ESTATE, GIDC PANDESARA, SURAT</t>
  </si>
  <si>
    <t>SAURABH CHUGH</t>
  </si>
  <si>
    <t>PANKAJ CHUGH</t>
  </si>
  <si>
    <t>DIPTI PANKAJ CHUGH</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</si>
  <si>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</si>
  <si>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</si>
  <si>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</si>
  <si>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</si>
  <si>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</si>
  <si>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SHREENATH STEEL PVT. LTD.</t>
  </si>
  <si>
    <t>1ST FLOOR, ANUPAM BUILDING, NAVA BAZAR, VADODARA - 390001 (GUJARAT)</t>
  </si>
  <si>
    <t>MAHESHKUMAR P.SHAH</t>
  </si>
  <si>
    <t>JWALAPRASAD R. MISHRA</t>
  </si>
  <si>
    <t>M R K PIPES LIMITED</t>
  </si>
  <si>
    <t>MRK PIPES LIMITED PARASRAMPURIA CHAMBERS,SIKAR ROAD, OPP ROAD NO. 1,VKI AREA, JAIPUR, RAJASTHAN.</t>
  </si>
  <si>
    <t>DINESH PARASRAMPURIA</t>
  </si>
  <si>
    <t>RAKESH AKAR</t>
  </si>
  <si>
    <t>SONPAL EXPORTS PVT LTD</t>
  </si>
  <si>
    <t>SURYA EXIM LTD</t>
  </si>
  <si>
    <t>SURYA EXIM LIMITED, NO. 172/B MOJE AARAK, TALUKAJALALPORE, CITY: NAVSARI, DIST: NAVSARI, STATE: GUJARAT, INDIA, PIN: 396475</t>
  </si>
  <si>
    <t>JAGDISHPRASAD SABOO</t>
  </si>
  <si>
    <t>ARCHANA JAGDISH-PRASAD SABOO</t>
  </si>
  <si>
    <t>MANGAL OIL PRIVATE LTD</t>
  </si>
  <si>
    <t>AT VANANA, TALUKA RANAVAV,</t>
  </si>
  <si>
    <t>MUKESHBHAI VALJIBHAI GANATRA</t>
  </si>
  <si>
    <t>MANJULABEN VALJIBHAI GANATRA (SMT)</t>
  </si>
  <si>
    <t>TEKNO STEELS AND FORGINGS PVT.</t>
  </si>
  <si>
    <t>POR</t>
  </si>
  <si>
    <t>GUJRAT GOLDCOIN CERAMICS</t>
  </si>
  <si>
    <t>KHODIYAR KRUPA MALDHARI SOCIETY NR. MARKETING YARD TEL. EXCHANGE ROAD RAJKOT.</t>
  </si>
  <si>
    <t>KETAN M. PATEL</t>
  </si>
  <si>
    <t>GOVINDLAL G. PATEL</t>
  </si>
  <si>
    <t>B. NANJI ENTERPRISES LIMITED</t>
  </si>
  <si>
    <t>MOORTI BUNGLOW 5, ASHOKNAGAR B/H. SUNDARVAN, SATELLITE,, CITY: AHMEDABAD, DIST:AHMEDABAD, STATE: GUJARAT, INDIA, PIN: 380015</t>
  </si>
  <si>
    <t>SANDEEPKUMAR PADSALA</t>
  </si>
  <si>
    <t>BHIKHUBHAI PADSALA</t>
  </si>
  <si>
    <t>KAKHANI METAL PVT. LTD.</t>
  </si>
  <si>
    <t>304, NILKANTH PLAZA, OPP POLICE COMMISSIONER OFFICE, SHAIBAUG, AHMEDABAD</t>
  </si>
  <si>
    <t>ASHOK RADHESHYAM KAKANI</t>
  </si>
  <si>
    <t>MUKESH RADHESHYAM KAKHANI</t>
  </si>
  <si>
    <t>GURU-G TEX PRINT PVT. LTD.</t>
  </si>
  <si>
    <t>38 DIAMOND NAGAR OPP. MIRA NAGAR VARACHHA ROAD SURAT</t>
  </si>
  <si>
    <t>ALPESH RAMESHBHAI BODRA</t>
  </si>
  <si>
    <t>TUSHAR VINAYCHANDRAMAGANLAL SHAH</t>
  </si>
  <si>
    <t>CLS INDUSTRIES PVT LTD</t>
  </si>
  <si>
    <t>120,1ST FLOOR, RISHABH CORNER, PLOT NO 93, SECTOR -8 GANDHIDHAM GUJRAT 370201</t>
  </si>
  <si>
    <t>BASAR MOLLA</t>
  </si>
  <si>
    <t>MONTAJ MOLLA</t>
  </si>
  <si>
    <t>KOSAS INDUSTRIES PVT LTD</t>
  </si>
  <si>
    <t>331-A, BADAMVADI, SHOP NO. 74 1ST FLOOR KALBADEVI ROAD, MUMBAI.</t>
  </si>
  <si>
    <t>SHREEM SPA AND RESORTS LIMITED</t>
  </si>
  <si>
    <t>3RD FLOOR, SOLITAIRE, NR. SHAHIBAUG GARNALA , SHAHIBAUG, AHMEDABAD – 380004</t>
  </si>
  <si>
    <t>VIJAY R JAJU</t>
  </si>
  <si>
    <t>ANAND H PATEL</t>
  </si>
  <si>
    <t>TWENTY FIRST CENTURY CASTINGS</t>
  </si>
  <si>
    <t>PLOT 445, PHASE-IV, GIDC ESTATE, VITHTHAL UDHYOUGNAGAR, ANAND - 388121</t>
  </si>
  <si>
    <t>RAMANATARAJU RAMASWAMY NAIDU</t>
  </si>
  <si>
    <t>SANDHYA RAMANATARAJU NAIDU</t>
  </si>
  <si>
    <t>SOMNATH TEXTILE PRIVATE LIMITE</t>
  </si>
  <si>
    <t>29/292, SATYA NAGAR, UDHNA MAIN ROAD, UDHNA , SURAT</t>
  </si>
  <si>
    <t>PARULBEN P PATEL</t>
  </si>
  <si>
    <t>PARESH K PATEL</t>
  </si>
  <si>
    <t>K G CHAINS PRIVATE LTD</t>
  </si>
  <si>
    <t>NANSHIJIVAN POLE, MANEKCHOWK, AHMEDABAD</t>
  </si>
  <si>
    <t>KALPESH GHANSHYAMBHAI CHOKSHI</t>
  </si>
  <si>
    <t>ALPA KALPESH CHOKSHI(MRS. )</t>
  </si>
  <si>
    <t>SALASAR POLY FAB PVT LTD</t>
  </si>
  <si>
    <t>305 TRIVID CHAMBER,OPP FIRE BRIGADE RING ROAD SURAT</t>
  </si>
  <si>
    <t>KAMAL AGARWAL</t>
  </si>
  <si>
    <t>VINOD CHAND H DARJI</t>
  </si>
  <si>
    <t>SRI HARI FASHION INDUSTRIES PV</t>
  </si>
  <si>
    <t>B-2, JAYANTI NAGAR SOCIETY, B/H DENA BANK, UDHANA, SURAT-394210</t>
  </si>
  <si>
    <t>KAMAL AGRAWAL</t>
  </si>
  <si>
    <t xml:space="preserve">Vinodchandra H Darji </t>
  </si>
  <si>
    <t>KARMESHWAR EXIM PVT LTD</t>
  </si>
  <si>
    <t>A/3/2 HOJIWALA INDUSTRIAL ESTATE SACHIN PALSANA ROAD SURAT 394230.</t>
  </si>
  <si>
    <t>SANGITABEN JAGDISHCHANDRA BODRA (SMT.)</t>
  </si>
  <si>
    <t>ADVANCED TEXTILES &amp; MATERIALS</t>
  </si>
  <si>
    <t>A-696, GOVIND CHOWK, 1ST FLOOR, MULJI JETHA LTD., KALBADEVI, MUMBAI 400002</t>
  </si>
  <si>
    <t>TEJAS K MASHRUWALA</t>
  </si>
  <si>
    <t>KISHORE P MASHRUWALA</t>
  </si>
  <si>
    <t>28 INDRAPRASTHA BUNGLOWS, VASTRAPUR, AHMEDABAD</t>
  </si>
  <si>
    <t>ALPESH JASUBHAI SONI</t>
  </si>
  <si>
    <t>ANITABEN ALPESHKUMAR SONI (SMT.)</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</si>
  <si>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</si>
  <si>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</si>
  <si>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</si>
  <si>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</si>
  <si>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</si>
  <si>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</si>
  <si>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AIFL ECOMMERCE PRIVATE LIMITED</t>
  </si>
  <si>
    <t>SHOP NO. 2, GROUND FLOOR, PACIFIC PLAZA, PLOT NO. 507, TPS IV OFF B. S. ROAD, MAHIM DIVISION, DADAR WEST, MUMBAI – 400028</t>
  </si>
  <si>
    <t>HARSHAD HIRJI THAKKAR</t>
  </si>
  <si>
    <t>HITESH SUBHASH PUNJNI</t>
  </si>
  <si>
    <t>SHYAM GINNING &amp; PRESSING PVT L</t>
  </si>
  <si>
    <t>C/O BHAGYODAYA OIL MILL AND GINNING FACTORY, UDHYOG NAGAR, GONDAL, DIST RAJKOT 360311</t>
  </si>
  <si>
    <t>BHARATBHAI RAVATBHAI VALA</t>
  </si>
  <si>
    <t>JAYVANTBHAI AMRUTBHAI PATGIR</t>
  </si>
  <si>
    <t>ATRIUM INFOCOMM PRIVATE LIMITE</t>
  </si>
  <si>
    <t>20, FIRST FLOOR, SUPER PLAZA, SANDESH PRESS ROAD, P.O. BODAKDEV, VASTRAPUR AHMEDABAD GJ 380054</t>
  </si>
  <si>
    <t>SUPERDRAWN WIRE INDUSTRIES PVT</t>
  </si>
  <si>
    <t>21, KAMAL CO-OP INDUSTRIAL ESTATE NEAR KAMAL RESTAURANT, AJOD DAIRY ROAD, RAKHIAL, CITY: AHMEDABAD, DIST: AHMEDABAD, STATE: GUJARAT, INDIA, PIN: 380023</t>
  </si>
  <si>
    <t>VIPUL HIMATLAL SHAH</t>
  </si>
  <si>
    <t>TUSHAR HIMATLAL SHAH</t>
  </si>
  <si>
    <t>RADHESHYAM FIBRES (GUJARAT) PV</t>
  </si>
  <si>
    <t>STREET NO. 9, NEAR PIYUSH PENDAWALA, KEDARNATH SOCIETY, KOTHARIYA ROAD,</t>
  </si>
  <si>
    <t>AMIT RAMESHBHAI VEKARIYA</t>
  </si>
  <si>
    <t>VIJAY RAMESHBHAI VEKARIYA</t>
  </si>
  <si>
    <t>ASIAN STAINLESS PRIVATE LIMITE</t>
  </si>
  <si>
    <t>ASIAN STAINLESS PVT. LTD, F - 94, ORCHID GREEN, B/H MAHAKALI MANDIR, NEAR GIRIDHAR NAGAR BRIDGE, SHAHIBAUG, AHMEDABAD – 380004</t>
  </si>
  <si>
    <t>DINESH ROOPCHAND SHAH</t>
  </si>
  <si>
    <t>SURESH ROOPCHAND SHAH</t>
  </si>
  <si>
    <t>SAFAL FLEXIBOND PVT. LTD.</t>
  </si>
  <si>
    <t>52- 55, KAILASH INDUSTRIAL ESTATE 1, NEAR SARDAR PATEL RING ROAD, ODHAV, AHMEDABAD - 382415</t>
  </si>
  <si>
    <t>DEC18</t>
  </si>
  <si>
    <t>HEMALKUMAR PRATAPBHAI THAKKAR</t>
  </si>
  <si>
    <t>02758242</t>
  </si>
  <si>
    <t>NIRUBEN PRATAPBHAI THAKKAR</t>
  </si>
  <si>
    <t>03570417</t>
  </si>
  <si>
    <t>TRIVENI RAYONS PVT LTD</t>
  </si>
  <si>
    <t>SUNDEEP AGARWALLA</t>
  </si>
  <si>
    <t>SAVITA DEVI AGARWALLA</t>
  </si>
  <si>
    <t>VISHAL INFRAGLOBAL PVT LTD (FO</t>
  </si>
  <si>
    <t>PLOT NO 42, 2ND FLOOR, APPLE AVENUE, B/H. DHARATI AVENUE, CITY: MEHSANA, DIST: MEHSANA, STATE: GUJARAT</t>
  </si>
  <si>
    <t>NITINKUMAR VIRSANGBHAI CHAUDHARI</t>
  </si>
  <si>
    <t>VIRSANGBHAI FULJIBHAI CHAUDHARI</t>
  </si>
  <si>
    <t>YOGIRAJ GINNING &amp; OIL INDUSTRI</t>
  </si>
  <si>
    <t>14- AC SHOPPING CENTRE, NEW MARKETING YARD BY PASS, 8B N.H, CITY:GONDAL, DIST : RAJKOT, STATE: GUJARAT, INDIA PIN :360311</t>
  </si>
  <si>
    <t>PUSPRAJSINH ANOPSINH CHUDASMA</t>
  </si>
  <si>
    <t>SHREE GANGESHWAR ENTERPRISE</t>
  </si>
  <si>
    <t>14-AC SHOPPING CENTRE, NEW SARDAR MARKETINGYARD,BY PASS,8B N.H.CIY:GONDAL, DIST:RAJKOT, GUJARAT</t>
  </si>
  <si>
    <t>YOGIKRUPA TRADING CO</t>
  </si>
  <si>
    <t>ANOPSINH KIRITSINH SARVAIYA</t>
  </si>
  <si>
    <t>SHREEJI EXPORT</t>
  </si>
  <si>
    <t>YOGIRAJ EXPORT PRIVATE LIMITED</t>
  </si>
  <si>
    <t>14-AC SHOPPING CENTRE, NEW MARKETING YARDBY PASS,8B N.H.CIY:GONDAL, DIST:RAJKOT, GUJARAT</t>
  </si>
  <si>
    <t>SHRINATHJI SPINTEX PRIVATE LIM</t>
  </si>
  <si>
    <t>SURVEY NO 461,GUNDAL ROAD,NR. KHEDUT SOLVENT ,B/H GUJARAT GINNING, GONDAL, DISTT RAJKOT</t>
  </si>
  <si>
    <t>JATIN DHIRAJLAL LAKKAD</t>
  </si>
  <si>
    <t>RAVIKUMAR HARSUKHBHAI LAKKAD</t>
  </si>
  <si>
    <t>DEV COTEX PRIVATE LIMITED</t>
  </si>
  <si>
    <t>A-64, MARKETING YARD, GONDAL, RAJKOT – 360311.</t>
  </si>
  <si>
    <t>BHARATKUMAR VRUJLAL SELANI</t>
  </si>
  <si>
    <t>CHIRAG BHARATBHAI SELANI</t>
  </si>
  <si>
    <t>SATSANG INFRABUILD PVT LTD</t>
  </si>
  <si>
    <t>27, ARIHANT BUNGLOWS, SUN CITY, BOPAL, AHMEDABAD</t>
  </si>
  <si>
    <t>RITESH DILIPBHAI KOTAK</t>
  </si>
  <si>
    <t>NILESH DILIPBHAI KOTAK</t>
  </si>
  <si>
    <t>HARIKRUSHNA INFRAPROJECTS PVT.</t>
  </si>
  <si>
    <t>202 NATIONAL PLAZA. OPP. SUPER MALL, C.G.ROAD, NARANGPURA, AHMEDABAD</t>
  </si>
  <si>
    <t>SHREE SAI EXIM</t>
  </si>
  <si>
    <t>11-14, VIDHATA INDUSTRIES PART I,B/H. HARIPURA GAM,KADODARA, SURAT.</t>
  </si>
  <si>
    <t>GHANSHYAM NANJIBHAI ZADAFIYA</t>
  </si>
  <si>
    <t>SHRI MIHIR JERAMBHAI ZADAFIYA,</t>
  </si>
  <si>
    <t>ABC COTSPIN PVT LTD</t>
  </si>
  <si>
    <t>C4, NIKUMBH COMPLEX, NR RELIANCE HOUSE, OFF C G ROAD, AHMEDABAD 380006</t>
  </si>
  <si>
    <t>ASHISH S JOBANPUTRA</t>
  </si>
  <si>
    <t>ASHVIN ASHOKBHAI PATEL</t>
  </si>
  <si>
    <t>GALAXY COTTON &amp; TEXTILES(P) LT</t>
  </si>
  <si>
    <t>ADITYA CENTREPHULCHHAB CHOWK RAJKOT</t>
  </si>
  <si>
    <t>DHIRAJLAL PARBATBHAI LAKKAD</t>
  </si>
  <si>
    <t>MANOJKUMAR GOVINDBHAI LAKKAD</t>
  </si>
  <si>
    <t>PLUTON TRADING PRIVATE LIMITED</t>
  </si>
  <si>
    <t>SHOP NO-3, NEPTUNE HOUSE, BEHIND VISHAL FURNITURE, N. H. 8-A, DIST:- MORBI, MORBI-363642, GUJARAT</t>
  </si>
  <si>
    <t>KEYUR MAGANLAL LIKHIYA</t>
  </si>
  <si>
    <t>MAYUR MANSUKHBHAI LIKHIYA</t>
  </si>
  <si>
    <t>PETROFILS CO-OP LTD.</t>
  </si>
  <si>
    <t>PETROFILSNAGAR BARODA</t>
  </si>
  <si>
    <t>C.S.BALLAL</t>
  </si>
  <si>
    <t>ROHINI ENTERPRISES PVT LTD (DI</t>
  </si>
  <si>
    <t>305,3RD FLOOR, TRIVIDH CHAMBERS,OPP. FIRE BRIGADE RING ROAD, SURAT</t>
  </si>
  <si>
    <t>NACHMO KNITEX LTD</t>
  </si>
  <si>
    <t>TEXECEELENCE COMPLEX, NR ANUPMA CINEMA, KHOKHRA, AHMEDABAD</t>
  </si>
  <si>
    <t>MAR04</t>
  </si>
  <si>
    <t>CHINTAN N PARIKH</t>
  </si>
  <si>
    <t>VISHAL EXPORT OVERSEAS LTD.</t>
  </si>
  <si>
    <t>PLOT NO. 169/14. VISHAL HOUSE OPP. SALES INDIA ASHRAM ROAD AHMEDABAD.</t>
  </si>
  <si>
    <t>PRADEEP N.MEHTA</t>
  </si>
  <si>
    <t>SHASHWAT INTERNATIONAL LTD</t>
  </si>
  <si>
    <t>C-2086,OBEROI GARDEN ESTATE, CHANDIVALI FARMS ROAD, CHANDIVALI, MUMBAI</t>
  </si>
  <si>
    <t>SEP08</t>
  </si>
  <si>
    <t>RAVIN JUNJHUWALA</t>
  </si>
  <si>
    <t>KISHAN BROTHERS</t>
  </si>
  <si>
    <t>B/14,NEW MARKETING YARD,RAJKOT</t>
  </si>
  <si>
    <t>SHRI DHIRAJLAL P. LAKKAD</t>
  </si>
  <si>
    <t>ASHAPURA INTIMATES FASHION LIM</t>
  </si>
  <si>
    <t>SHOP NO. 3-4, GROUND FLOOR, PACIFIC PLAZA, PLOT NO. 507, TPS IV OFF B. S. ROAD, MAHIM DIVISION, DADAR WEST, DIST: MUMBAI – 400028</t>
  </si>
  <si>
    <t>MOMAI APPARELS LIMITED</t>
  </si>
  <si>
    <t>SHOP NO.305-309, 3RD FLOOR, PACIFIC PLAZA, PLOT NO.570, TPS, IV, OFF BHAWANI SHANKAR ROAD,, CITY: DADAR (W), DIST:MAHARASHTRA</t>
  </si>
  <si>
    <t>FLAT NO 2603-2604, E-6, A WING, SARVODYA HEIGHTS, NEAR JAIN DERASAR, PARSHAVNATH NAGAR, VILLAGE PADA NAHUR, S P NAGAR, MULUND (WEST), MUMBAI-400080</t>
  </si>
  <si>
    <t>FLAT NO 1403, ZENITH CO OP HOUSING SOCIETY, BEHIND SANTOSHI MATA MANDIR, MULUND WEST, MUMBAI 400081</t>
  </si>
  <si>
    <t>NITINKUMAR VIRSANGBHAI CHAUDHA</t>
  </si>
  <si>
    <t>VILL MANDALI, TALUKA KHERALU, DISS MAHESANA GUJARAT</t>
  </si>
  <si>
    <t>NITINKUMAR VIRSANGBHAI CHAUDHARY</t>
  </si>
  <si>
    <t>SWASTIK FASHION PROP GHANSHYAM</t>
  </si>
  <si>
    <t xml:space="preserve">GROUND FLOOR. PLOT 11/A, VIDHAATA INDUSTRIAL ESTATE PHASE-I, KHATODARA,SURAT - 395002, </t>
  </si>
  <si>
    <t>GHNASHYAMBHAI ZADAFIYA</t>
  </si>
  <si>
    <t>SWASTIK CREATION</t>
  </si>
  <si>
    <t>SWASTIK ENTERPRISE</t>
  </si>
  <si>
    <t>30 GOKULDHAM SOCIETY, ABRAM ROAD, MOTA VARACHHASURAT - 394101</t>
  </si>
  <si>
    <t>GHANSHYAMBHAI ZADAFIYA</t>
  </si>
  <si>
    <t>SWASTIK ART PROP JERAMBHAI N Z</t>
  </si>
  <si>
    <t>31, GOKULDHAM SOCIETY, ABRAMA ROAD MOTA VARACHHA, SURAT - 394101</t>
  </si>
  <si>
    <t>RIDDHI SIDDHI CREATION</t>
  </si>
  <si>
    <t>NARESHBHAI NANJIBHAI ZADAFIYA</t>
  </si>
  <si>
    <t>SHREE LAXMI CREATION</t>
  </si>
  <si>
    <t>VARIA ENGINEERING WORKS PVT. L</t>
  </si>
  <si>
    <t>2005, PHASE IV GIDC, VATVA, CITY: AHMEDABAD, DIST: AHMEDABAD, GUJARAT - 382442</t>
  </si>
  <si>
    <t>HIMANSHU PRAFULCHANDRA VARIA</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</si>
  <si>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</si>
  <si>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</si>
  <si>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</si>
  <si>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</si>
  <si>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</si>
  <si>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</si>
  <si>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</si>
  <si>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</si>
  <si>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</si>
  <si>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</si>
  <si>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STEELL KONNECT INDIA PVT LTD</t>
  </si>
  <si>
    <t>86, 90, 91 SARDAR PATEL RING ROAD HATHIJAN,CITY:AHMEDABAD,DIST: AHMEDABAD,STATE: GUJARAT, INDIA,PIN: 382445</t>
  </si>
  <si>
    <t>VIVEK VIJAY KUMARGUPTA</t>
  </si>
  <si>
    <t>VARUN VIJAY GUPTA</t>
  </si>
  <si>
    <t>CHEM EDGE INTERNATIONAL PVT LTD</t>
  </si>
  <si>
    <t>BLOCK D, E &amp; F MONDEAL BUSINESS PARK, NEAR GURUDWA, AHMEDABAD, GUJARAT, INDIA,PIN: 380059</t>
  </si>
  <si>
    <t>BoI, CBI, RNSBL, OBC, Axis, SBBJ</t>
  </si>
  <si>
    <t>BHARAT RATANSHI SHAH</t>
  </si>
  <si>
    <t>GEETABEN BHARATBHAISHAH</t>
  </si>
  <si>
    <t>FENIL BHARATBHAI SHAH</t>
  </si>
  <si>
    <t>RAGHUVANSHI COTTON GINNING &amp; P</t>
  </si>
  <si>
    <t>SURVEY NO. 34, NEAR BHARAT HOTEL, RAJKOT-JAMNAGAR HIGHWAY, MOVIA - PADDHARI, DISTRICT: RAJKOT</t>
  </si>
  <si>
    <t>DINESHKUMAR DHIRAJLAL SELANI</t>
  </si>
  <si>
    <t>PRITIBEN DINESHKUMAR SELANI(SMT. )</t>
  </si>
  <si>
    <t>HEENABEN BHADRESHBHAI MEHTA(SMT. )</t>
  </si>
  <si>
    <t>PRADIP OVERSEAS LTD.</t>
  </si>
  <si>
    <t>A-601, NARNARAYAN COMPLEX, SWASTIK CHAR RASTA, OFF C.G. ROAD, NAVRANGPURA, AHMEDABAD.</t>
  </si>
  <si>
    <t>PRADEEP KARIA</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</si>
  <si>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</si>
  <si>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</si>
  <si>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</si>
  <si>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</si>
  <si>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</si>
  <si>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</si>
  <si>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</si>
  <si>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</si>
  <si>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BAID INDUSTRIES PRIVATE LIMITE</t>
  </si>
  <si>
    <t>2/4569,SAGRAMPURA MAIN ROAD,102 “AIRLON HOUSE”, FIRST FLOOR , SURAT-395002 PH: 0261-2330744</t>
  </si>
  <si>
    <t>ASHOKKUMAR GULABCHAND BAID</t>
  </si>
  <si>
    <t>HEMANTKUMAR GULABCHAND BAID</t>
  </si>
  <si>
    <t>NATIONAL CONSTRUCTION CO</t>
  </si>
  <si>
    <t>1ST FLOOR, HARSH PLAZA, OPP. MANDVI OCTROI, COLLEGE ROAD, BHUJ</t>
  </si>
  <si>
    <t>KHIMJI HARJI PATEL</t>
  </si>
  <si>
    <t>RAMESH K PATEL</t>
  </si>
  <si>
    <t>ASHMITA PAPERS PVT. LTD.</t>
  </si>
  <si>
    <t>303 SHIKHAR COMPLEX MITHAKALI SIX ROAD NAVRANGPURA AHMEDABAD.</t>
  </si>
  <si>
    <t>CHIRAG PATEL</t>
  </si>
  <si>
    <t>TARUN JAIN</t>
  </si>
  <si>
    <t>KARPARA PROJECT ENGINEERING PVT LTD</t>
  </si>
  <si>
    <t>KARPARA HOUSE NO. 38, MILAN BUNGLOW, OPP. VALENTINE CINEMA, SURAT - 395007.</t>
  </si>
  <si>
    <t>Kotak Mahindra Bank</t>
  </si>
  <si>
    <t>MR. VIJIT VELAYUDHAN NAIR</t>
  </si>
  <si>
    <t>MR. HARINDRAN GOPALA PILLAI</t>
  </si>
  <si>
    <t>SMT. JANU VELAYUDHAN NAIR</t>
  </si>
  <si>
    <t>K L CHOKSHI</t>
  </si>
  <si>
    <t>2321,CHOKSI BAZAAR, MANEK CHOWK, AHMEDABAD</t>
  </si>
  <si>
    <t>NARESHKUMAR KESHAVLAL CHOKSHI</t>
  </si>
  <si>
    <t>ARCOY BIO REFINARY PVT. LTD.</t>
  </si>
  <si>
    <t>506 ABHIJEET 1 MITHAKHALI SIX ROADS AHMEDABAD</t>
  </si>
  <si>
    <t>NOV10</t>
  </si>
  <si>
    <t>ADITYA H.CHOKSHI</t>
  </si>
  <si>
    <t>HARIN AMBALAL CHOKSHI</t>
  </si>
  <si>
    <t>MONAL DINESHBHAI CHOKSHI</t>
  </si>
  <si>
    <t>PEL INDUSTRIES LTD.</t>
  </si>
  <si>
    <t>301 AADI NEAR PF OFFICE AKOTA STADIUM BARODA.</t>
  </si>
  <si>
    <t>HARAKCHAND N.SHAH</t>
  </si>
  <si>
    <t>HIREN H.SHAH</t>
  </si>
  <si>
    <t>JAYESH H.SHAH</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</si>
  <si>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</si>
  <si>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</si>
  <si>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</si>
  <si>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</si>
  <si>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</si>
  <si>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</si>
  <si>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</si>
  <si>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</si>
  <si>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</si>
  <si>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</si>
  <si>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</si>
  <si>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</si>
  <si>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</si>
  <si>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</si>
  <si>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MADHAV COTTON GIN AND PRES</t>
  </si>
  <si>
    <t>SURVEY NO 11/1/P1, 11/2/P1,28P3/1,31/2P1/3 VILLAGE HADDAD, TAL- BOTAD, DIST - BOTAD</t>
  </si>
  <si>
    <t>MADHAVJI SAVJIBHAI</t>
  </si>
  <si>
    <t>MUKESHBHAI MADHAVJI</t>
  </si>
  <si>
    <t>PRABHABEN MADHAVJI (SMT.)</t>
  </si>
  <si>
    <t>GHANSHYAM GIN MILL INDUSTRIES</t>
  </si>
  <si>
    <t>M/S GHANSHYAM GIN MILL INDUSTRIES, SURVEY NO. 87/P/2, KHANDA HADMATIYA, JASDAN - VINCHHIYA ROAD, JASDAN -AHMEDABAD HIGHWAY, TAHSIL - JASDAN, DISTRICT - RAJKOT, STATE - GUJARAT, INDIA, PIN: 360050</t>
  </si>
  <si>
    <t>1.	SHRI HIRENBHAI BHAGWANJIBHAI SAKARIYA</t>
  </si>
  <si>
    <t>2.	SHRI RAJESHBHAI TALSIBHAI SAKARIYA</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</si>
  <si>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</si>
  <si>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</si>
  <si>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</si>
  <si>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</si>
  <si>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</si>
  <si>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</si>
  <si>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</si>
  <si>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</si>
  <si>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BALKRUSHNA COTEX PVT LTD</t>
  </si>
  <si>
    <t>SHOP NO.A-3, MARKETING YARD, GONDAL, RAJKOT – 360311.</t>
  </si>
  <si>
    <t>KANTILAL B AGHERA</t>
  </si>
  <si>
    <t>BHAVDEEP K AGHERA</t>
  </si>
  <si>
    <t>ANKIT A BHALODIYA</t>
  </si>
  <si>
    <t>MANDEEP P AGHERA</t>
  </si>
  <si>
    <t>AMARSINH A BHALODIYA</t>
  </si>
  <si>
    <t>P B COTTON INDUSTRIES</t>
  </si>
  <si>
    <t>VIJAPUR</t>
  </si>
  <si>
    <t>PRAHLAD PATEL</t>
  </si>
  <si>
    <t>RAJENDRA PATEL</t>
  </si>
  <si>
    <t>BALDEVBHAI ISHWARDAS PATEL</t>
  </si>
  <si>
    <t>DAHYABHAI PUNJIRAM PATEL</t>
  </si>
  <si>
    <t>RAMILABEN RAJENDRAKUMAR PATEL(SMT. )</t>
  </si>
  <si>
    <t>JYOTSNABEN DAHYALAL PATEL(SMT. )</t>
  </si>
  <si>
    <t>GAURI INTERNATIONAL PVT LTD</t>
  </si>
  <si>
    <t>PLOT NO.4/A, BLOCK NO.154, R.S NO.122/2,NEAR SAHOG HO-TEL, KADODRA BARDOLI MAIN ROAD, MOJE:-BAGUMRA,TAL.PALSANA, SURAT</t>
  </si>
  <si>
    <t>DHAVAL KANUBHAI NAKRANI</t>
  </si>
  <si>
    <t>VISHAL VINUBHAI BALAR</t>
  </si>
  <si>
    <t>SATISH GOPALBHAI PATEL</t>
  </si>
  <si>
    <t>DRASHTI INNOVATIVE SYNCOTEX PV</t>
  </si>
  <si>
    <t xml:space="preserve">C-1-1102, KRISHNA RESIDENCY, NR. HATHIWALA MANDIR, KATAGAM SURATMR. DHAVAL NAKRANI, DIRECTOR, MOB. 9909257505 </t>
  </si>
  <si>
    <t>MANISH KHODABHAI NAKARANI</t>
  </si>
  <si>
    <t>SHREE SINDHVAI GINNING FACTORY</t>
  </si>
  <si>
    <t>R.S.NO. 615/P, VAGHEL ROAD, TALUKA : HARIJ, DISTRICT : PATAN</t>
  </si>
  <si>
    <t>HASMUKHLAL RAVISHANKAR MEHTA</t>
  </si>
  <si>
    <t>BHAGVATIBEN HASMUKHLAL MEHTA (SMT.)</t>
  </si>
  <si>
    <t>CHAKSHUKUMAR HASMUKHLAL MEHTA</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</si>
  <si>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</si>
  <si>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</si>
  <si>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</si>
  <si>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</si>
  <si>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</si>
  <si>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</si>
  <si>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</si>
  <si>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</si>
  <si>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</si>
  <si>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ATRI INFRASTRCTURE PRIVATE LTD</t>
  </si>
  <si>
    <t>203,2ND FLOOR, DIVYA SADBHAV ARCADE, S.P. NO. 5 &amp; 6, OPPOSITE KIDS WORLD, MIRAMBIKA CROSS ROAD, NARANPURA, MAUJE VADAJ, AHMEDABAD</t>
  </si>
  <si>
    <t>GIRISHKUMAR KESHAVBHAI PATEL</t>
  </si>
  <si>
    <t>ANITABEN GIRISHKUMAR PATEL(SMT. )</t>
  </si>
  <si>
    <t>DWARKADHISH CORPORATION</t>
  </si>
  <si>
    <t>Dwarkadhish Campus,opp Olpad Taluka Seva Sadan, Block No. 208, Hathisa Road, Moje Olpad, Tal-Olpad, Dist Surat-394540</t>
  </si>
  <si>
    <t>PRAGJIBHAI KESHAVBHAI KOLADIYA</t>
  </si>
  <si>
    <t>Bharatbhai Bhurabhai Bharwad</t>
  </si>
  <si>
    <t>VIKAS COTTON GINNING AND PRESS</t>
  </si>
  <si>
    <t>SURVEY NO. 2570 PAIKI, BEHIND MARKETING YARD, OPP.GIDC,CITY: HALVAD, DIST: MORBI, STATE: GUJARAT, INDIA, PIN: 363330.</t>
  </si>
  <si>
    <t>MAHMADRAFIK ALARAKHABHAI KALADIA</t>
  </si>
  <si>
    <t>AMIN ALARAKHABHAI KALADIA</t>
  </si>
  <si>
    <t>AFZALBHAI ALARAKHABHAI KALADIA</t>
  </si>
  <si>
    <t>VARUN SEACON LTD.</t>
  </si>
  <si>
    <t>GIRIIRAJ COLLEGE ROAD NADIAD KAIRA.</t>
  </si>
  <si>
    <t>PRAFULCHANDRA V.PATEL</t>
  </si>
  <si>
    <t>PAARISH P. PATEL</t>
  </si>
  <si>
    <t>KIRAN N. DESAI</t>
  </si>
  <si>
    <t>HANNSJOERG GROSSMANN</t>
  </si>
  <si>
    <t>K. M. PATEL</t>
  </si>
  <si>
    <t>UNIVERSAL ASSOCIATES</t>
  </si>
  <si>
    <t>305-306, MADHAV HILL, NEAR TAKHTESHWAR MANDIR, WAGHAWADI ROAD, BHAVNAGAR- 364 001</t>
  </si>
  <si>
    <t>RAJNIKANT L KALATHIA</t>
  </si>
  <si>
    <t>BHAVIK RAJNIKANT KALATHIA</t>
  </si>
  <si>
    <t>SUSHILABEN RAJNIKANT KALATHIA(SMT. )</t>
  </si>
  <si>
    <t>RIABEN BHAVIKBHAI KALATHIA</t>
  </si>
  <si>
    <t>ARYODAYA SPG. &amp; WVG. LTD.</t>
  </si>
  <si>
    <t>BINOD MILLS LTD. UJJAIN M.P.</t>
  </si>
  <si>
    <t>NOV86</t>
  </si>
  <si>
    <t>RAMPAL P. GUPTA</t>
  </si>
  <si>
    <t>VAHID KHAN ZAHURKHAN PATHAN</t>
  </si>
  <si>
    <t>FACTORY AT: SURVEY NO. 143, PLOT NO. 1 TO 3 –R.S.NO. 143- DWARKA-OKHA HIGHWAY,DEVBHUMI DWARKA</t>
  </si>
  <si>
    <t>VAHIDKHAN ZAHURKHAN PATHAN</t>
  </si>
  <si>
    <t>OM KAILASH COTTON</t>
  </si>
  <si>
    <t>SURVEY NO. 11/1/P1 &amp; 11/2/P1, VILLAGE – HADDAD, TAL – BOTAD,</t>
  </si>
  <si>
    <t>MADHAVJIBHAI SAVJIBHAI ZANZRUKIA</t>
  </si>
  <si>
    <t>MANISHBHAI MADHAVJIBHAI ZANZRUKIA</t>
  </si>
  <si>
    <t>PRABHABEN MADHAVJIBHAI ZANZRUKIA</t>
  </si>
  <si>
    <t>VRAJ COTSPIN PRIVATE LIMITED</t>
  </si>
  <si>
    <t>KANTILAL B. AGHERA</t>
  </si>
  <si>
    <t>NISHANT J AGHERA</t>
  </si>
  <si>
    <t>WESTERN PAQUES LTD.</t>
  </si>
  <si>
    <t>870/1 SUMA HOUSE BANDARKAR INSTITUTE ROAD PUNE 411004.</t>
  </si>
  <si>
    <t>JUN97</t>
  </si>
  <si>
    <t>NANDAN P. GADGIL</t>
  </si>
  <si>
    <t>DEBESHWAR PRASAD JHA</t>
  </si>
  <si>
    <t>NATIONAL COTTON INDUSTRIES</t>
  </si>
  <si>
    <t>R.S.138, VIRMAGAM HIGHWAY , NEAR POLICE LINES, TALUKA : SAMI , DISTRICT : PATAN</t>
  </si>
  <si>
    <t>JAGDISHKUMAR SOMNATH MEHTA</t>
  </si>
  <si>
    <t>KETANKUMAR JAGDISHBHAI MEHTA</t>
  </si>
  <si>
    <t>COMMERCIAL AHMEDABAD MILLS LTD</t>
  </si>
  <si>
    <t>NR. IDGAH CHOWKI , DARIAYAPUR, KAZIPUR GIRDHARNAGAR BRIDGE ASARVA AHMEDABAD</t>
  </si>
  <si>
    <t>SEP75</t>
  </si>
  <si>
    <t>MOHANLAL PIRAMAL (SINCE DECEASED)</t>
  </si>
  <si>
    <t>RAMANBHAI M.PATEL</t>
  </si>
  <si>
    <t>ADHYASHAKTI CONCAST PVT LTD</t>
  </si>
  <si>
    <t>402, ARADHNA FLATS BHAVNAGAR</t>
  </si>
  <si>
    <t>ASHOKBHAI HARSHADBHAI RATHOD</t>
  </si>
  <si>
    <t>SHREE SINDHVAI OIL INDUSTRIES</t>
  </si>
  <si>
    <t>R.S.NO 615/P, VAGHEL ROAD, TALUKA : HARIJ , DISTRICT : PATAN</t>
  </si>
  <si>
    <t>ARYODAYA GNG &amp; MFG LTD.</t>
  </si>
  <si>
    <t>UNDER ASARVA BRIDGE ASARVA AHMEDABAD.</t>
  </si>
  <si>
    <t>JAN87</t>
  </si>
  <si>
    <t>J.P.GOENKA</t>
  </si>
  <si>
    <t>SHIV AMBA TEXTILES PVT. LTD.</t>
  </si>
  <si>
    <t>A 9 ASHRAY APARTMENT HANSOL SARDARNAGAR AHMEDABAD</t>
  </si>
  <si>
    <t>SEP00</t>
  </si>
  <si>
    <t>ANIL C. NAINANI</t>
  </si>
  <si>
    <t>SANGIT C NAINANI</t>
  </si>
  <si>
    <t>DAYAL C NAINANI</t>
  </si>
  <si>
    <t>CHANDRAKANT L NAINANI</t>
  </si>
  <si>
    <t>SUNIL G ASWANI</t>
  </si>
  <si>
    <t>ELCON FINLEASE LTD.</t>
  </si>
  <si>
    <t>207 GOLD SOUK COMPLEX B/H SAPHIRE COMPLEX C.G.ROAD AHMEDABAD.</t>
  </si>
  <si>
    <t>UMMEDSINGH CHAMPAWAT</t>
  </si>
  <si>
    <t>LAXMI CHAMPAWAT</t>
  </si>
  <si>
    <t>LAXMANSINGH CHAMPAWAT</t>
  </si>
  <si>
    <t>ARCHNA EXIM LIMITED .</t>
  </si>
  <si>
    <t>M/S ARCHNA EXIM LTD, 2221 CHOKSI BAZAR MANEKCHOWK, AHMEDABAD</t>
  </si>
  <si>
    <t>ARCHANA J CHOKSHI</t>
  </si>
  <si>
    <t>NARESHKUMAR K CHOKSHI</t>
  </si>
  <si>
    <t>VIKRAMKUMAR K CHOKSHI</t>
  </si>
  <si>
    <t>JIGNESH N CHOKSHI</t>
  </si>
  <si>
    <t>PRASHANT N CHOKSHI</t>
  </si>
  <si>
    <t>PLOT NO 801 &amp; 802, 8TH FLOOR, TOWER-B, MAYFAIR THE ADDRESS NEAR ARUNODAYA CIRCLE NEAR PRIYALAXMI MILLS ALKAPURI VADODARA</t>
  </si>
  <si>
    <t>PLOT NO 701 &amp; 702, 7TH FLOOR,TOWER-B, MAYFAIR THE ADDRESS NEAR ARUNODAYA CIRCLE NEAR PRIYALAXMI MILLS ALKAPURI VADODARA</t>
  </si>
  <si>
    <t>ADHYASHAKTI STEELS ( PORP. SHI</t>
  </si>
  <si>
    <t>402, ARADHANA TOWER, BHAVNAGAR</t>
  </si>
  <si>
    <t>DIAMOND CABLES LTD .</t>
  </si>
  <si>
    <t>VILLAGE VADADALA TALUKA SAVLI DISTRICT BARODA</t>
  </si>
  <si>
    <t>DEC03</t>
  </si>
  <si>
    <t>S N BHATNAGAR</t>
  </si>
  <si>
    <t>GURU EXPORTS ASHOKUMAR AMRUTLA</t>
  </si>
  <si>
    <t>M/S GURU EXPORTS, 202, ABHIJEET -I COMPLEX, MITHAKHALI SIX ROAD, ELLISBRIDGE, AHMEDABAD-380006</t>
  </si>
  <si>
    <t>PRASHANT N CHOSKI</t>
  </si>
  <si>
    <t>ASHOK AMRUTLAL PATEL</t>
  </si>
  <si>
    <t>RUSHI VIHAR ASSOCIATES</t>
  </si>
  <si>
    <t>B/H MADHAV BAGH NR. OLD PUNE JAKAT NAKA MAGOB SURAT</t>
  </si>
  <si>
    <t>TARUN RAVAL</t>
  </si>
  <si>
    <t>GAUTAM PATEL</t>
  </si>
  <si>
    <t>JIGAR P RAWAL</t>
  </si>
  <si>
    <t>RAJESHRI G PATEL (SMT.)</t>
  </si>
  <si>
    <t>NISHI J. MODI (SMT.)</t>
  </si>
  <si>
    <t>BHADRESH C KAGALWALA</t>
  </si>
  <si>
    <t>ADHYASHAKTI ALLOYS PVT LTD</t>
  </si>
  <si>
    <t>402, ARADHNA FLATS, BHANVAGAR</t>
  </si>
  <si>
    <t>BANSIDHAR SPG &amp; WVG LTD.</t>
  </si>
  <si>
    <t>BANSIDHAR HOUSE ELLISDEBRIDGE AHMEDABAD 380006.</t>
  </si>
  <si>
    <t>MAR86</t>
  </si>
  <si>
    <t>ROUNDWELL STEEL CORPORATION</t>
  </si>
  <si>
    <t>3, NANAVATI ESTATE, NEAR KEVAL KANTA, RAKHIAL, AHMEDABAD.</t>
  </si>
  <si>
    <t>VIPUL H SHAH</t>
  </si>
  <si>
    <t>Tushar Himatlal Shah</t>
  </si>
  <si>
    <t>NTM INDIA (I) INDUSTRIES PVT. LTD.</t>
  </si>
  <si>
    <t>11 PITTALWALA SOCIETY TILAK ROAD SANTACRUZ MUMBAI.</t>
  </si>
  <si>
    <t>SUNIL MALHOTRA</t>
  </si>
  <si>
    <t>RADHIKA MALHOTRA (SMT.)</t>
  </si>
  <si>
    <t>SAPTAGIRI CARGO-MOVERS PRIVATE</t>
  </si>
  <si>
    <t>M/S SAPTAGIRI CARGO MOVERS PRIVATE LTD. 2 - 3, MAHAVIR CLOTH MARKET, DIWAN BALLUBHAI ROAD, KANKARIA, AHMEDABAD</t>
  </si>
  <si>
    <t>OCT08</t>
  </si>
  <si>
    <t>RAGHAVENDRA SRINIVAS MAHAJANKATTI</t>
  </si>
  <si>
    <t>PRATIMA RAGHAVENDRA MAHAJANKATTI</t>
  </si>
  <si>
    <t>SUVIN CEMENT PVT LTD</t>
  </si>
  <si>
    <t>SURENDRANAGAR GUJRAT</t>
  </si>
  <si>
    <t>V.R. BAVISHI</t>
  </si>
  <si>
    <t>VALLEY SYSTEMS ENGINEERS PVT LTD</t>
  </si>
  <si>
    <t>SARB Ahmedabad (5181)</t>
  </si>
  <si>
    <t>25, MILLAN BUNGLOWS NEAR RAHUL RAJ MALL, DUMAS ROAD, SURAT</t>
  </si>
  <si>
    <t>KIRAN KUMARI(MS )</t>
  </si>
  <si>
    <t>RACHANA GLOBAL EXCAVATION LTD</t>
  </si>
  <si>
    <t>CHANASMA ROAD,PATAN,</t>
  </si>
  <si>
    <t>NALIN V SOMPURA</t>
  </si>
  <si>
    <t>MANOJ V SOMPURA</t>
  </si>
  <si>
    <t>KALPESH COTTON INDUSTRIES PVT</t>
  </si>
  <si>
    <t>KABARUPANI WADI, PALIYAD ROAD, BOTAD - 364710</t>
  </si>
  <si>
    <t>VIMAL P PAREKH</t>
  </si>
  <si>
    <t>KALPESH P PAREKH</t>
  </si>
  <si>
    <t>GRAF LABORATORIES PVT LTD</t>
  </si>
  <si>
    <t>604, WALL STREET-1, OPP. ORIENT CLUB,NR. GUJARAT COLLEGE, ELLISBRIGDE, AHMEDABAD-380006</t>
  </si>
  <si>
    <t>DHANANJAY V PARIKH</t>
  </si>
  <si>
    <t>VASANTBHAI J PARIKH</t>
  </si>
  <si>
    <t>LANDMARK AGROTECH PVT LTD</t>
  </si>
  <si>
    <t>BLOCK NO 10-15 VORAVAV KAMPA, PO.SIYASAN,TA.IDAR, SABARKANTHA</t>
  </si>
  <si>
    <t>JIGNESH RAMANLAL PATEL</t>
  </si>
  <si>
    <t>MAGANBHAI LAVJIBHAI PATEL</t>
  </si>
  <si>
    <t>NAND KRISHNA COTTON PVT.LTD</t>
  </si>
  <si>
    <t>VILLAGE: BHADROD, TALUKA: MAHUVA DIST: BHAVNAGAR</t>
  </si>
  <si>
    <t>NARSHIBHAI NARANBHAI NAKUM</t>
  </si>
  <si>
    <t>DHANABHAI NARANBHAI NAKUM</t>
  </si>
  <si>
    <t>MONOLITHIC REFRACTORIES PRIVATE LIMITED</t>
  </si>
  <si>
    <t>3,HARIKRUPA ESTATE, NH-8,ISANPUR, AHMEDABAD</t>
  </si>
  <si>
    <t>ASHOKBHAI MAHENDRAKUMAR MAHENDRU</t>
  </si>
  <si>
    <t>CHANDANBEN MAHENDRAKUMAR MAHENDRU(SMT)</t>
  </si>
  <si>
    <t>ADARSH GINNING PVT LTD</t>
  </si>
  <si>
    <t>AT : VYAJPUR, BHAVNAGAR ROAD, AT : UNA, JUNAGADH</t>
  </si>
  <si>
    <t>NIRAJKUMAR NARENDRAKUMAR JAIN</t>
  </si>
  <si>
    <t>PULKITKUMAR NIRAJBHAI JAIN</t>
  </si>
  <si>
    <t>EXCEL EXTRUSION PVT LTD</t>
  </si>
  <si>
    <t>PLOT NO 3404-3405 , CHHATRAL GIDC, PHASE IV , CHHATRAL, TALUKA- KALOL, DISTRICT- GHANDIGAR-382729</t>
  </si>
  <si>
    <t>SATISH SHAH</t>
  </si>
  <si>
    <t>RAJSHA PHARMACEUTICALS PROP RA</t>
  </si>
  <si>
    <t>7, DESHWALI SOCIETY, CHANDLODIYA ROAD,AHMEDABAD 382481M- 9825082676 , 07927602686</t>
  </si>
  <si>
    <t>RAJENDRA S SAHAH</t>
  </si>
  <si>
    <t>NIDHI R SHAH((Miss))</t>
  </si>
  <si>
    <t>AGD INFOCOM PVT LTD</t>
  </si>
  <si>
    <t>11,SHUKAN BUNGLOWS, NR SUVARNA VILLA BUNGLOWS, OPP AYNA COMPLEX, THALTEJ, AHMEDABAD</t>
  </si>
  <si>
    <t>ANILKUMAR GOKALDAS DEVMURARI</t>
  </si>
  <si>
    <t>SUNITA ANILKUMAR DEVMURARI(MRS)</t>
  </si>
  <si>
    <t>SAHAYATA MICROFINANCE PRIVATE</t>
  </si>
  <si>
    <t>3RD FLOOR, MAHAVEER COMPLEX, 5 C MADHUBAN, UDAIPUR, RAJASTHAN.</t>
  </si>
  <si>
    <t>MAHENDRA PAL SINGH</t>
  </si>
  <si>
    <t>PRATHVEERAJ KALAL PURBIYA</t>
  </si>
  <si>
    <t>SHERYA TRADING PVT LTD</t>
  </si>
  <si>
    <t>02, 6 TH FLOOR, ABHIJIT4, NR MUNICIPAL COMMISIONER BUNGLOW, MITHAKHALI, AHMEDABAD</t>
  </si>
  <si>
    <t>PRABHUDAS BABULAL PRAJAPATI</t>
  </si>
  <si>
    <t>KUSHANG PARAGBHAI SHASTRI</t>
  </si>
  <si>
    <t>ACE LAMINARS PVT LTD</t>
  </si>
  <si>
    <t>B/1,RADHARAMAN COMPLEX, N H NO 8.NR.NEELU PETROL PUMP, VIRATNAGAR</t>
  </si>
  <si>
    <t>JANAK DEVSHIBHAI PATEL</t>
  </si>
  <si>
    <t>SONALBEN JANAKBHAI PATEL(SMT )</t>
  </si>
  <si>
    <t>OM SAI KNITWEAR</t>
  </si>
  <si>
    <t>c/O Shri Sanjeet  Nemilal PrasadA-86,Asopalav Society, Vallabhnagar, B/h Panchayat, Vatwa, Ahmedabad, Gujarat.</t>
  </si>
  <si>
    <t>SANJEET PRASAD</t>
  </si>
  <si>
    <t>HSB INFOTECH PVT LTD</t>
  </si>
  <si>
    <t>M/s HSB Infotech Pvt. Ltd.202, Animesh Building Opp.Union Bank of India,Maradia Plaza, Beside : Yes Bank, C.G Road, Navrangpura, Ahmedabad-380015</t>
  </si>
  <si>
    <t>HASMUKH ISHWARBHAI PATEL</t>
  </si>
  <si>
    <t>MANAN AUTO SPARES</t>
  </si>
  <si>
    <t>57,58, PREMIER SHOPPING CENTER, NR DISTRICT COURT, MIRZAPUR, AHMEDABAD</t>
  </si>
  <si>
    <t>NOV18</t>
  </si>
  <si>
    <t>ANIL K PATEL(HUF)-KARTA ANIL K PATEL</t>
  </si>
  <si>
    <t>AAMANI SPACES LIMITED</t>
  </si>
  <si>
    <t>7, P K HOUSE, B/H M J LIBRARY, OPP GUJARAT BHAVAN, ELLISBRIDGE, AHMEDABAD, PH 8866660000</t>
  </si>
  <si>
    <t>SHRI HIMANSHU MAHENDRA SAMPAT</t>
  </si>
  <si>
    <t>MEGHA ENTERPRISE PROP JITENDRA</t>
  </si>
  <si>
    <t>LL 3 TO 12, ARJUN TOWER, SHIVRANJANI, CHAR RASTA, SATELLITE ROAD, AHEMDABAD.</t>
  </si>
  <si>
    <t>JITENDRA KUMAR GOHIL</t>
  </si>
  <si>
    <t>BHAGYODAY RICE AND PULSE MILL</t>
  </si>
  <si>
    <t>FLAT NO 32 PARVATI NANDAN APARTMENT, NEAR UJALA CIRCLE, SARKHEJ, AHMEDABAD.</t>
  </si>
  <si>
    <t>BHAVIN BIMALBHAI MISTRY</t>
  </si>
  <si>
    <t>BEENA BIMALBHAI MISTRY</t>
  </si>
  <si>
    <t>NEW GUJARAT COTTON INDUSTRIES</t>
  </si>
  <si>
    <t>RADHANPUR-VIRAMGAM HIGHWAY, PATAN</t>
  </si>
  <si>
    <t>ABDULRASID YUSUFBHAI SAIYED (PARTNER)</t>
  </si>
  <si>
    <t>ZAHIRBHAI YUSUFBHAI SAIYED (PARTNER)</t>
  </si>
  <si>
    <t>RIDDHI PACKAGING</t>
  </si>
  <si>
    <t>Shop No. 6B, Trimul Estate, Plt No.95, Nr. Arvind Mill, KhatrajTal. Kalol, Distt.-Ahmedabad</t>
  </si>
  <si>
    <t>RUCHISH RAJENDRA SHAH</t>
  </si>
  <si>
    <t>Jagdish Manubhai Patel</t>
  </si>
  <si>
    <t>Bhupendra Chandubhai Patel</t>
  </si>
  <si>
    <t>Jitendrakumar Jayantilal Shah</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</si>
  <si>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</si>
  <si>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</si>
  <si>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</si>
  <si>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</si>
  <si>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</si>
  <si>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</si>
  <si>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</si>
  <si>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PADMAVATI TRADELINK</t>
  </si>
  <si>
    <t>772/A, LAXIMARAYAN ESTATE, B/H. CHANDULAL ESTATE, NEAR ALFA HOTEL, ASLALI,  AHMEDABAD</t>
  </si>
  <si>
    <t>SHRI DEEPAK KUSHAL SONI</t>
  </si>
  <si>
    <t>TIRUPATI COTTON INDUSTRIES</t>
  </si>
  <si>
    <t>GADHADA -DHASA ROAD, AT-GADHADA, DIST. BHAVNAGAR</t>
  </si>
  <si>
    <t>DEEPAKBHAI HARSURBHAI CHABDA(PARTNER)</t>
  </si>
  <si>
    <t>HARSURBHAI BHOJABHAI CHABDA(PARTNER)</t>
  </si>
  <si>
    <t>JAIRAJ HARSUSRBHAI CHABDA(PARTNER)</t>
  </si>
  <si>
    <t>SHANTABEN HARSURBHAI CHABDA(PARTNER)</t>
  </si>
  <si>
    <t>WATER FORCE MOTORS</t>
  </si>
  <si>
    <t>M/S WATERFORCE MOTORS  (PROPRIETOR SRI AAKASH PATEL) A/515, KOTHARI INDUSTRIAL ESTATE,  VILLAGE RAKANPUR, TA. KALOL,  DIST. GANDHINAGAR – 382721  (GUJARAT)</t>
  </si>
  <si>
    <t>AKASH PATEL</t>
  </si>
  <si>
    <t>MAYA AGARWALLA</t>
  </si>
  <si>
    <t>NARODA ROAD, AHMEDABAD</t>
  </si>
  <si>
    <t>MAYA AGARWALLA (INDIVIDUAL)</t>
  </si>
  <si>
    <t>MAHALAXMI TRADING CO</t>
  </si>
  <si>
    <t>7, RADHE ESTATE, PLOT NO = 506507, PHASE IV, GIDC, VATVA, AHMEDABAD 382445</t>
  </si>
  <si>
    <t>MANGHILAL GANGARAM MALI (PROP)</t>
  </si>
  <si>
    <t>GAJANAND COTTON INDUSTRIES</t>
  </si>
  <si>
    <t>DHANDHUKA- BARWALA HIGHWAY, AT ROJID, TA: BARWALA, DIST: AHMEDABAD- 382450</t>
  </si>
  <si>
    <t>RAGHAVJIBHAI VASHRAMBHAI AVAIYA</t>
  </si>
  <si>
    <t>NILAMBEN DEVESHKUMAR SONI</t>
  </si>
  <si>
    <t>PUBLIC AREA, NR KASHI VISHWANATH MANDIR, HIMMATNAGAR</t>
  </si>
  <si>
    <t>NILAMBEN DEVESHKUMAR SONI (IND)</t>
  </si>
  <si>
    <t>RAGHAV TRACTOR</t>
  </si>
  <si>
    <t>AT HARIYALA, TAL &amp; DISTT - KHEDA</t>
  </si>
  <si>
    <t>RAJESHBHAI AMARSI GOPANI - PARTNER</t>
  </si>
  <si>
    <t>RAJARSHI INDUSTRIES</t>
  </si>
  <si>
    <t>SWAMINARAYAN TEMPLE, BAVLA</t>
  </si>
  <si>
    <t>DIPAK J PATEL (PARTNER)</t>
  </si>
  <si>
    <t>UMESH J PATEL (PARTNER)</t>
  </si>
  <si>
    <t>P K THAKKAR CONST PVT LTD .</t>
  </si>
  <si>
    <t>NANDANVAN,SHUSHIL PARK, VASTRAPUR, AHMEDABAD</t>
  </si>
  <si>
    <t>SEP05</t>
  </si>
  <si>
    <t>KAMLESH N THAKKAR</t>
  </si>
  <si>
    <t>NANDLAL R THAKKAR</t>
  </si>
  <si>
    <t>SUSHILABEN THAKKAR(MRS )</t>
  </si>
  <si>
    <t>PRAFULBHAI N THAKKAR</t>
  </si>
  <si>
    <t>RAJSHA PLAST INDUSTRIES</t>
  </si>
  <si>
    <t>FACTORY PLOT-822/10/B, OPP.DEVAL PACKAGING,NR.KOTHARI,CROSS ROAD,SANTEJ.DISTT.GANDHINAGARPINCODE-382721M- 9825082676 , 07927602686</t>
  </si>
  <si>
    <t>RAJENDRA SHANTILAL SHAH</t>
  </si>
  <si>
    <t>SHREEHARI OIL CLINING AND SORT</t>
  </si>
  <si>
    <t>43 NIRMAL INDSUTRIAL PARKHARNAHODA NEW GIDC AT PO GOZARIA GANDHINAGAR</t>
  </si>
  <si>
    <t>SHRI RAMESH PATEL</t>
  </si>
  <si>
    <t>SIDDHESHWARI AGRO PRODUCTS</t>
  </si>
  <si>
    <t>PLOT NO 75 TO 79 AND 96 TO 100 SHREEJI INDSUTRIAL ESTATE AMABPUR ROAD PHASE III GIDC CHHATRAL</t>
  </si>
  <si>
    <t>CHIGAR PATEL</t>
  </si>
  <si>
    <t>ARIHANT PHARMACEUTICAL</t>
  </si>
  <si>
    <t>A/8, PLOT NO. 83, SHREE RAGHUVIR ESTATE, N.H.NO. 8, AT ASLALI, AHMEDABAD</t>
  </si>
  <si>
    <t>MANISH P SHAH (PROPRIETOR)</t>
  </si>
  <si>
    <t>BHAVINBHAI BIMALBHAI MISTRY</t>
  </si>
  <si>
    <t>B 32 PARVATINANDAN FLAT, NEAR UJALA CIRCLE SARKHEJ AHMEDABAD</t>
  </si>
  <si>
    <t>SWAMINARAYAN TRADERS</t>
  </si>
  <si>
    <t>TO,62, SARDAR CENTER, NEHRU PARK, VASTRAPUR, AHMEDABAD.</t>
  </si>
  <si>
    <t>MR. MUKESHBHAI SURESHBHAI PATEL</t>
  </si>
  <si>
    <t>DARSHAN FOODS PRIVATE LIMITTED</t>
  </si>
  <si>
    <t>SARB Bhavnagar (18735)</t>
  </si>
  <si>
    <t>MAHUVA: DIST: BHAVNAAGAR</t>
  </si>
  <si>
    <t>JAYANTIBNTIBHAI PATEL</t>
  </si>
  <si>
    <t>Hardik Patel</t>
  </si>
  <si>
    <t>bHAGVNAGAURI J Patel</t>
  </si>
  <si>
    <t>KHODAL COTTON PROCESSING PVT.</t>
  </si>
  <si>
    <t>VILLAGE &amp; POST JASDAN GUJARAT</t>
  </si>
  <si>
    <t>ASHVINBHAI DHIRUBHAI AJANI</t>
  </si>
  <si>
    <t>LALITBHAI DHIRUBHAI AJANI</t>
  </si>
  <si>
    <t>MAHESHKUMAR LABHUBHAI BHAYANI</t>
  </si>
  <si>
    <t>RANCHHOD OIL MILL</t>
  </si>
  <si>
    <t>NR. RAILWAY CROSSING, GODRA, KESHOD</t>
  </si>
  <si>
    <t>BHARAT J GAMI</t>
  </si>
  <si>
    <t>KIRAN AGRO AND CATTLE FEED</t>
  </si>
  <si>
    <t>SHOP NO 55, NEW MARKETING YARD, JASDANDUST : RAJKOT</t>
  </si>
  <si>
    <t>RASIKBBHAI J SAKARIYA</t>
  </si>
  <si>
    <t>PANKAJ TRADERS DIVRANA</t>
  </si>
  <si>
    <t>213/3 ,MADUPIR ROAD , VILL: DIVRANA,KESHOD JUNAGADH</t>
  </si>
  <si>
    <t>BHARATBHAI J GAMI</t>
  </si>
  <si>
    <t>ASHWINI FROZEN FOODS</t>
  </si>
  <si>
    <t>VERAVAL</t>
  </si>
  <si>
    <t>PARVATIBEN M KHORAVA(MRS)</t>
  </si>
  <si>
    <t>PLOT NO 1, RIDDHI SIDDHI ARCADE &amp; IND ESTATE R.S. 1606 , MLAIYA HIGHWAY HALVAD DIST : MORVI</t>
  </si>
  <si>
    <t>FEB18</t>
  </si>
  <si>
    <t>GHANSHYAM M THAKKAR</t>
  </si>
  <si>
    <t>RAGHUVIR OIL MILL MO. 09825</t>
  </si>
  <si>
    <t>B/H CIVIL CORT, AIRPORT ROAD, KESHOD</t>
  </si>
  <si>
    <t>BHARAT J GMI</t>
  </si>
  <si>
    <t>SHREE KHODIYAR GINNING &amp; PRESS</t>
  </si>
  <si>
    <t>SURVEY NO 13/1 PALITANA ROAD,TA TALAJA BHAVNAGAR</t>
  </si>
  <si>
    <t>GANESHBHAI BELADIYA</t>
  </si>
  <si>
    <t>JALARAM ENTERPRISE</t>
  </si>
  <si>
    <t>KOTHARIA SOLVENT PLOT NO 36 . ANX 8 BGONDAL HIGH WAY RAJKOT</t>
  </si>
  <si>
    <t>ASHWINBHAI A TANNA</t>
  </si>
  <si>
    <t>SHIV ENTERPRISE</t>
  </si>
  <si>
    <t>JUNAGADH-KESHOD HIGH WAY, OPP: NILKANTH WAY BRIDGE,KESHOD JUNAGADH</t>
  </si>
  <si>
    <t>KANTILAL J GAMI</t>
  </si>
  <si>
    <t>KISAN FOODS</t>
  </si>
  <si>
    <t>MAHUVA DIST: BHAVNAGAR</t>
  </si>
  <si>
    <t>PATEL J K</t>
  </si>
  <si>
    <t>MARUTI NANDAN GINNING &amp; PRESS</t>
  </si>
  <si>
    <t>BHADLA, A JASADAN, DIST:- RAJKOT</t>
  </si>
  <si>
    <t>PRAVINBHAI BHADABHAI KADAKIA</t>
  </si>
  <si>
    <t>P B  COTTON AND OIL INDUSTRIES</t>
  </si>
  <si>
    <t>HALVAD: DIST: SURENDRANAGAR</t>
  </si>
  <si>
    <t>H M PATEL</t>
  </si>
  <si>
    <t>AMAR COTTEX PVT. LTD.</t>
  </si>
  <si>
    <t>RS NO 389-2P1 RAJKOT BHAVNAGAR HIGHWAY, VILL : VIRNANAGAR TAL JASDAN DIST RAJKOT</t>
  </si>
  <si>
    <t>JAYRAJBHAI JAGABHAI VEKARIA</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</si>
  <si>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</si>
  <si>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</si>
  <si>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</si>
  <si>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</si>
  <si>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</si>
  <si>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</si>
  <si>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</si>
  <si>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</si>
  <si>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</si>
  <si>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</si>
  <si>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</si>
  <si>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</si>
  <si>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</si>
  <si>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VIJAY STEELS</t>
  </si>
  <si>
    <t>PLOT NO 207-209, GIDC-II SIHOR</t>
  </si>
  <si>
    <t>MURARILAL GUPTA</t>
  </si>
  <si>
    <t>UMA COTTON INDUSTRIES</t>
  </si>
  <si>
    <t>RS NO 137 NR JALARAM TEMPLE AMARAPARA AMRELI ROAD AT BABRA</t>
  </si>
  <si>
    <t>NATHABHAI ANANDBHAI JAGANI</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</si>
  <si>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</si>
  <si>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</si>
  <si>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</si>
  <si>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</si>
  <si>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</si>
  <si>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</si>
  <si>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</si>
  <si>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</si>
  <si>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</si>
  <si>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</si>
  <si>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SADAF STEEL (INDIA) PVT .LTD.</t>
  </si>
  <si>
    <t>206, CHOKHAWALA CHAMBERS,LOKHANDWALA BHAVNAGAR</t>
  </si>
  <si>
    <t>SADIKBHAI ALLANA</t>
  </si>
  <si>
    <t>KAILAS  GINNING FACTORY</t>
  </si>
  <si>
    <t>TALAJA , DIST: BHAVNAGAR</t>
  </si>
  <si>
    <t>HITESHBHAI KUKADIYA</t>
  </si>
  <si>
    <t>S S COTTON CO</t>
  </si>
  <si>
    <t>S NO 135P3, KODINAR UNA 8A NATIONAL HIGHWAY, NR SIMASI VILLAGAE UNA DIST GIR SOMNATH</t>
  </si>
  <si>
    <t>YUNUSBHAI ZUMANBHAI SORATHIA</t>
  </si>
  <si>
    <t>HARIKRISHNA COTGIN PVT LTD</t>
  </si>
  <si>
    <t>C/O RADHE AGRO AGENCY, RAMDULARE SHOPPING, ASHRAM ROAD, GARIYADHAR, BHAVNAGAR, GUJARAT</t>
  </si>
  <si>
    <t>ARJANBHAI MASARIBHAI BHAMMAR</t>
  </si>
  <si>
    <t>BAPA COTTON INDUSTRIES</t>
  </si>
  <si>
    <t>LATIPAR-DHROL STATE HIGHWAY VILL JABALPUR TAL TANKARA DIST MORBI</t>
  </si>
  <si>
    <t>AMBARAMBHAI POPATBHAI BODA</t>
  </si>
  <si>
    <t>DRS CABLE PVT LTD</t>
  </si>
  <si>
    <t>S NO 237 NR ULTRA TECH CEMENT DEPO BHAV RAJKOT HIGHWAY OPP NAVAGAM BUS STAND BHAVNAGAR</t>
  </si>
  <si>
    <t>JOGINDAR RANJITSINH SHARMA</t>
  </si>
  <si>
    <t>OM OIL AND GINNING INDUSTRIES</t>
  </si>
  <si>
    <t>SHRINATHJI CHAMBERS VARASADA ROAD AMRELI</t>
  </si>
  <si>
    <t>PRAVAINBHAI VALLABHBHAI PAIJA</t>
  </si>
  <si>
    <t>MARADIA PROTEINS</t>
  </si>
  <si>
    <t>SANKET S NO 90 PLOT NO 10/A NARAYAN NAGAR AT KESHOD DIST JUNAGADH</t>
  </si>
  <si>
    <t>VASHRAMBHAI BHOVANBHAI MARADIA</t>
  </si>
  <si>
    <t>SANTKRUPA GINNING FACTORY</t>
  </si>
  <si>
    <t>RS NO 278 VILL PIPARADI TA VINCHHIYA DIST RAJKOT</t>
  </si>
  <si>
    <t>MAGANBHAI VITHALBHAI RAJPARA</t>
  </si>
  <si>
    <t>MARADIA IMPEX PVT.LIMITED</t>
  </si>
  <si>
    <t>PATEL RAVJI MAVJI CO</t>
  </si>
  <si>
    <t>UDOGNAGAR, MANGROL ROAD, KESHOD</t>
  </si>
  <si>
    <t>RAMESHKUMAR MAVJIBHAI SAVALIYA</t>
  </si>
  <si>
    <t>RAJ STEEL RE-ROLLING MILL</t>
  </si>
  <si>
    <t>206,CHOKHAWALA CHAMBERS, LOKHANDWALA,BHAVNAGAR.</t>
  </si>
  <si>
    <t>DEEPAK MURARILAL GUPTA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</si>
  <si>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</si>
  <si>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</si>
  <si>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</si>
  <si>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</si>
  <si>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</si>
  <si>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</si>
  <si>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</si>
  <si>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PATIDAR FOODS</t>
  </si>
  <si>
    <t>MAHUVA : DIST : BHAVNAGAR</t>
  </si>
  <si>
    <t>JAYANTIBHAI R PATEL</t>
  </si>
  <si>
    <t>JAY RANCHHOD COTTON INDUSTRIES</t>
  </si>
  <si>
    <t>SURVEY NO 120/1/P2, VILL JABALPUR, TAL TANKARA , DIST: MORBI, GUJARAT-363650.</t>
  </si>
  <si>
    <t>SHRI VINOD TEJABHAI KASUNDRA</t>
  </si>
  <si>
    <t>JANKI COTTON INDUSTRIES</t>
  </si>
  <si>
    <t>AT - KUVARGADH, NEAR CHAMARDI GATE, TA : BABRA, AMRELI</t>
  </si>
  <si>
    <t>AMABABHAI RAJABHAI VIROJA</t>
  </si>
  <si>
    <t>MAGANLAL TRAMBAKLAL TRADECOM P</t>
  </si>
  <si>
    <t>AT &amp; POST: BANTWA:DIST: JUNAGADH</t>
  </si>
  <si>
    <t>NARENDRA RAVAL</t>
  </si>
  <si>
    <t>SHRI RAGHUBIR COTTON &amp; OIL IND</t>
  </si>
  <si>
    <t>TARGHADI, DIST: RAJKOT</t>
  </si>
  <si>
    <t>TRIBHAOVANDAS THOBHANI</t>
  </si>
  <si>
    <t xml:space="preserve">Dipak T Thobhani </t>
  </si>
  <si>
    <t>SHREE DWARKADHISH GINNING &amp; PR</t>
  </si>
  <si>
    <t>SHOP NO.1 RAMDULARE SHOPPING-ASHRAM ROAD, GARIYADHAR-GUJARAT.</t>
  </si>
  <si>
    <t>SHREE UMA SHAKTI OIL &amp; COTTON</t>
  </si>
  <si>
    <t>AT RUPAVATI PALIYAD HIGHWAY NR UMIYA VIDYAMANDIR VINCHHIYA</t>
  </si>
  <si>
    <t>AMRUTBHAI LAXMANBHAI KORADIYA</t>
  </si>
  <si>
    <t>M/S PAVER INDUSTRIAL CONSTRUCTION CORPORATION</t>
  </si>
  <si>
    <t>208/209 CITY CENTRE COMPLEX, 2ND FLOOR, KALANALA, BHAVNAGAR.</t>
  </si>
  <si>
    <t>BALVANTRAI M VAVADIYA</t>
  </si>
  <si>
    <t>BHAVESH B VAVADIYA</t>
  </si>
  <si>
    <t>SHREE RAM GINNING AND PRESSING</t>
  </si>
  <si>
    <t>DETROJ ROAD, KENAL KANTHE, INDRAPRASTHANAGAR, JETPUR-360370</t>
  </si>
  <si>
    <t>GIGABHAI RAMBHAI PARMAR</t>
  </si>
  <si>
    <t>DHARTI INDUSTRIES</t>
  </si>
  <si>
    <t>LIBRARY CHOWK, AMRELI</t>
  </si>
  <si>
    <t>BABUBHAI SANEPARA (PARTNER)</t>
  </si>
  <si>
    <t>GHANSHYAMBHAI SANEPARA (PARTNER)</t>
  </si>
  <si>
    <t>GUJARAT COTTON INDUSTRIES</t>
  </si>
  <si>
    <t>SURVEY NO.486P1, KONJALI ROAD, VILL :TALGAJARADA TA MAHUVA DIST BHAVNAGAR</t>
  </si>
  <si>
    <t>HIMATBHAI DANABHAI VALA</t>
  </si>
  <si>
    <t>RAVJIBHAIPATEL AND SONS</t>
  </si>
  <si>
    <t>KESHOD DISTT KESHOD</t>
  </si>
  <si>
    <t>PATEL RAVJI MAVJI</t>
  </si>
  <si>
    <t>GANDHI JITENDRA SHANTILAL</t>
  </si>
  <si>
    <t>95/96, VARDHAMANNAGAR, 4-SHANKHESHWAR APARTMENT, BHACHAU, KUTCH</t>
  </si>
  <si>
    <t>JITENDRA SHANTILAL GANDHI</t>
  </si>
  <si>
    <t>HARBHOLEKRUPA INDUSTRIES</t>
  </si>
  <si>
    <t>AMRELI ROAD, BABRA – 365421, DIST :AMRELI, GUJARAT</t>
  </si>
  <si>
    <t>ATULBHAI MANSUKHBHAI SORATHIYA</t>
  </si>
  <si>
    <t>KANKIYA AJITRAI KESHAVJI &amp; CO</t>
  </si>
  <si>
    <t>MARKETING YARD, AMRELI</t>
  </si>
  <si>
    <t>AJITRAY KESHAVJI KANAKIYA</t>
  </si>
  <si>
    <t>K P COTTON</t>
  </si>
  <si>
    <t>D-704, INDIRANAGAR, CHS, B-2, JAYSHANKAR YAGNIK MARG, SION KOLIWADA, MUMBAI-400037</t>
  </si>
  <si>
    <t>SANDIPLUMAR CHOURASIYA</t>
  </si>
  <si>
    <t>MAHALAXMI IRON AND STEEL COMPA</t>
  </si>
  <si>
    <t>OFFICE NO.19-S.F, ASHTAVINAYAK COMPLEX, OPP. MADHAV DARSHAN, BHAVNAGAR</t>
  </si>
  <si>
    <t>FOREMOST FINVEST PVT LTD</t>
  </si>
  <si>
    <t>SARB Vadodra (10059)</t>
  </si>
  <si>
    <t>701, 7TH FLOOR, TRIVIDH CHAMBER, RING ROAD, SURAT-395002</t>
  </si>
  <si>
    <t>RAKESH M GOYAL</t>
  </si>
  <si>
    <t>SUMAR R GOYAL</t>
  </si>
  <si>
    <t>DESAI DEVELOPERS PVT LTD</t>
  </si>
  <si>
    <t>302-304 RAJHANS BONISTA, BEHIND RAM CHOWK, GHOD DOD ROAD, SURAT, 395002</t>
  </si>
  <si>
    <t>RAJNIKANT AMBELAL DESAI</t>
  </si>
  <si>
    <t>NILIMABEN RAJNIKANT DESAI</t>
  </si>
  <si>
    <t>RAVI RAJNIKANT DESAI</t>
  </si>
  <si>
    <t>VINIT RAJNIKANTBHAI DESAI</t>
  </si>
  <si>
    <t>K K CREATION EXPORT PVT LTD</t>
  </si>
  <si>
    <t>4TH FLOOR SHOP NO. J/441, H NO. 4824/A, JAPAN MARKET OPPOSITE LENEAR BUS STOP SURAT</t>
  </si>
  <si>
    <t>LAXMIDEVI SHRAVANKUMAR SAHANI((SMT))</t>
  </si>
  <si>
    <t>SHRAVANKUMAR YOGENDRA SAHANI</t>
  </si>
  <si>
    <t>ISHWAR SOAP LIMITED</t>
  </si>
  <si>
    <t>19, JAY YOGESHWAR SOCIETY, BHURAVAV, GODHRA, DIST PANCHMAHALS</t>
  </si>
  <si>
    <t>PRAKASHBHAI CHANDULAL SUNDESHA</t>
  </si>
  <si>
    <t>JAY ENTERPRISE</t>
  </si>
  <si>
    <t>B/2 40 LANDMARK EMPIRE, KADODARA SAROLI ROAD SURAT</t>
  </si>
  <si>
    <t>YOGESH A CHALTHANWALA</t>
  </si>
  <si>
    <t>SHAILESHKUMAR PATEL</t>
  </si>
  <si>
    <t>AADITYA CONSTRUCTION</t>
  </si>
  <si>
    <t>23-24, 1ST FLOOR, SAMARTH DEVELOPERS, ADITYA COMPLEX M G ROAD VADIYA CHOKDI RAJPIPLA NARMADA</t>
  </si>
  <si>
    <t>KAUSHIKBHAI SOMABHAI PATEL</t>
  </si>
  <si>
    <t>VASUDEV NANALAL JOSHI</t>
  </si>
  <si>
    <t>M/S D.R.SOFTECH AND INDUSTRIES</t>
  </si>
  <si>
    <t>402 BELGIUM SQUARE OPPOSITE STATION SURAT 395003</t>
  </si>
  <si>
    <t>SARITA CHAWALA (SMT)</t>
  </si>
  <si>
    <t>FABTECH MANUFACTURING PVT LTD</t>
  </si>
  <si>
    <t>PLOT NO. 4314/3 AND 4314/4, ROAD NO. 43, GIDC SACHIN SURAT</t>
  </si>
  <si>
    <t>SATYADEEP B SARVAIYA</t>
  </si>
  <si>
    <t>HIMANSHU K PATEL</t>
  </si>
  <si>
    <t>AMBICA CHEMICALS &amp; SYNTHETICS</t>
  </si>
  <si>
    <t>UNIT NO 34A 2ND FLOOR ARSIWALA BUILDING WODE HOUSE ROAD COLABA MUMBAI</t>
  </si>
  <si>
    <t>SHAILESH THAKU KASHINATH</t>
  </si>
  <si>
    <t>JODHARAM DUNGARAM DHAKA</t>
  </si>
  <si>
    <t>CHTURVEDI GOVINDBHAI</t>
  </si>
  <si>
    <t>SHIVPRASAD SHRIVASTAV</t>
  </si>
  <si>
    <t>SHREE GIRIRAJ ROADLINES</t>
  </si>
  <si>
    <t>120 Imperial Commercial Complex , Beside SICGIC, Ranoli GIDC Estate Ranoli Vadodara 391350</t>
  </si>
  <si>
    <t>JAYKAR VINOD PATNI</t>
  </si>
  <si>
    <t>BARODA ROAD TANKERS</t>
  </si>
  <si>
    <t>120 Imperial Commercial Complex, Beside SICGIC, Ranoli GIDC Estate, Ranoli, Vadodara 391350</t>
  </si>
  <si>
    <t>VINOD CHIMANLAL PATNI</t>
  </si>
  <si>
    <t>NEW INFRA MOBILE CARE</t>
  </si>
  <si>
    <t>SHOP NO. 252,PODDAR ARCADE ,NR. RAILWAY STATION VARACHHA ROAD,SURAT-395006.</t>
  </si>
  <si>
    <t>KISHORBHAI ARJANBHAI PANSURIYA</t>
  </si>
  <si>
    <t>SHRI JALARAM CORPORATION</t>
  </si>
  <si>
    <t>5,D. K. PARK SOCIETY, KUMBHARWAD, KANPURA, VYARA</t>
  </si>
  <si>
    <t>DILIPBHAI VINJIBHAI GAMIT</t>
  </si>
  <si>
    <t>VIRAJ POLYPLAST TECHNOLOGIES (</t>
  </si>
  <si>
    <t>FLAT NO. 601 JEEVAN BODH, NEAR GARIBA HOSPITAL, MALA WEST MUMBAI</t>
  </si>
  <si>
    <t>DARPAN JITENDRA SHAH</t>
  </si>
  <si>
    <t>MOBI TECH</t>
  </si>
  <si>
    <t>301, C - 2, SARTHI RESIDENCYKUMBHARIA,TALUKA - CHORYASISURAT - 395 011</t>
  </si>
  <si>
    <t>MILIND R PATEL</t>
  </si>
  <si>
    <t>MINAL RAMNIKLAL SHAH</t>
  </si>
  <si>
    <t>A-65 BLUE CHIP COMPLEX BHARUCH</t>
  </si>
  <si>
    <t>MINAL R SHAH</t>
  </si>
  <si>
    <t>ILABEN M SHAH</t>
  </si>
  <si>
    <t>KRISHNA MARKETING</t>
  </si>
  <si>
    <t>A-103-104 IMPERIAL COMMERCIAL COMPLEX RANOLI GIDC ESTATE VADODARA</t>
  </si>
  <si>
    <t>CHIRAG PATNI</t>
  </si>
  <si>
    <t>KUBER TEX</t>
  </si>
  <si>
    <t>F/51 CITY INDUSTRIES ESTATE NEAR SWAMINARAYAM TEMPLE UDHANA BHESTAN ROAD UDHANA SURAT</t>
  </si>
  <si>
    <t>ANJU JAGNANI</t>
  </si>
  <si>
    <t>ANKIT ENTERPRISES</t>
  </si>
  <si>
    <t>SHOP NO 2002SHYAM MARKET RING ROAD SURAT</t>
  </si>
  <si>
    <t>BINDUDEVI JAGNANI</t>
  </si>
  <si>
    <t>GURUKRUPA CONSTRUCTION</t>
  </si>
  <si>
    <t>JAY BHOLE CONSTRUCTION</t>
  </si>
  <si>
    <t>23-24, 1ST FLOOR, SAMARTH COMPLEXM.G.ROAD, VADIYA CHOKDI,RAJPIPLA NARMADA</t>
  </si>
  <si>
    <t>VASUDEV N JOSHI</t>
  </si>
  <si>
    <t>PAPERTREE INDUSTRIES</t>
  </si>
  <si>
    <t>PLOT NO. 7 BEHIND SUB JAIL NEAR SANDESH PRESS HANUMAN DARWAJA KHATODARA SURAT</t>
  </si>
  <si>
    <t>PRAKASHBHAI H SAVALIYA</t>
  </si>
  <si>
    <t>MAYURBHAI M KIKANI</t>
  </si>
  <si>
    <t>SONAL N TALAVIYA((SMT))</t>
  </si>
  <si>
    <t>ARVINDBHAI D TALAVIYA</t>
  </si>
  <si>
    <t>ANMOL BULK CARRIER(PRO:ZIYAD A</t>
  </si>
  <si>
    <t>F-102-103, SNEH SMRUTI SHOPPING CENTRE, ADAJAN PATIA, SURAT</t>
  </si>
  <si>
    <t>ZIAD ZULFIKAR SHAIKH</t>
  </si>
  <si>
    <t>DEV INFRA</t>
  </si>
  <si>
    <t>856, NIZAMWADI, NEAR SONI FALIYA, ZADESHWAR BHARUCH</t>
  </si>
  <si>
    <t>RAJANKUMAR KANUBHAI SOLANKI</t>
  </si>
  <si>
    <t>AKSHAR ROADLINES(PRO:IZRAR AHM</t>
  </si>
  <si>
    <t>IZRAR AHMED ABDUL RASHID SHAIKH</t>
  </si>
  <si>
    <t>MAHIR CORPORATION</t>
  </si>
  <si>
    <t>J-750, JAPAN MARKET, RING ROAD, SURAT</t>
  </si>
  <si>
    <t>VIPUL V KEVADIA</t>
  </si>
  <si>
    <t>RIDDHI FASHION</t>
  </si>
  <si>
    <t>6/2588 - 2618 , I &amp; II FLOOR, ROOM NO 4 , SWAMI NARAYAN WADI, RUGHNATHPURA , SURAT</t>
  </si>
  <si>
    <t>KETANBHAI KALUBHAI BARYARIYA</t>
  </si>
  <si>
    <t>UMESHBHAI VALLABHBHAI KOTDIYA</t>
  </si>
  <si>
    <t>TANMAY TEX</t>
  </si>
  <si>
    <t>388-389 INTEGRATED TEXTILE PARK HAZIRA ADAJAN ROAD ICHHAPORE SURAT</t>
  </si>
  <si>
    <t>HASMUKHBHAI PREMJIBHAI NAROLA</t>
  </si>
  <si>
    <t>SEJALBEN HASMUKHBHAI NAROLA((SMT))</t>
  </si>
  <si>
    <t>MAHAKALI TOBACCO</t>
  </si>
  <si>
    <t>12 GREEN PARK OPPOSITE INDRA HIEGHTS MOTA VARACHHA SURAT</t>
  </si>
  <si>
    <t>SANJAYBHAI SAVANI</t>
  </si>
  <si>
    <t>GUJARAT GRAPHICS AND MIRROR</t>
  </si>
  <si>
    <t>SHOP NO. 15, SYNTAX CHEMICAL COMPOUND, GORWA, VADODARA</t>
  </si>
  <si>
    <t>PARESH DAVE</t>
  </si>
  <si>
    <t>VISHVAKARMA POLYMERS</t>
  </si>
  <si>
    <t>PLOT NO 9/B RAJ INDUSTRIAL PARK PHASE 3 AT VILLAGE KACHARIYA TALUKA SAVLI DISTRICT VADODARA</t>
  </si>
  <si>
    <t>JAYPRKASH PANCHAL</t>
  </si>
  <si>
    <t>JANAKKUMAR PANCHAL</t>
  </si>
  <si>
    <t>ADITYA PROCESSORS PVT LTD</t>
  </si>
  <si>
    <t>3218 TOWER-2 KOHINOOR TEXTILE MARKET RING ROAD SURAT 395002</t>
  </si>
  <si>
    <t>DEC05</t>
  </si>
  <si>
    <t>RAMESH KUMAR CHAUDHARI</t>
  </si>
  <si>
    <t>UNITY DEVELOPERS</t>
  </si>
  <si>
    <t>NANDINI INTERNATIONAL LTD</t>
  </si>
  <si>
    <t>3RD FLOOR KAJIWALA COMPLEX NEAR KINNARY CINEMA RING ROAD SURAT</t>
  </si>
  <si>
    <t xml:space="preserve"> SEP06 </t>
  </si>
  <si>
    <t>CHANDER MOHAN M KHULLAR - MD</t>
  </si>
  <si>
    <t>MUNILAL MUNSHIRAM KHULLAR - CHAIRMAN</t>
  </si>
  <si>
    <t>ARION SOLAR PRIVATE LIMITED</t>
  </si>
  <si>
    <t>105, SYNERGY HOUSE GORWA, SUBHANPURA ROAD SUBHANPURA VADODARA</t>
  </si>
  <si>
    <t>VINEET JAIN</t>
  </si>
  <si>
    <t>PANKAJ BHUVANIA</t>
  </si>
  <si>
    <t>NISHANT COMPUSHOP</t>
  </si>
  <si>
    <t>M/5 ANTRIX COMPLEX OPP WORLD TRADE CENTRE, SAYAJIGANJ, VADODARA</t>
  </si>
  <si>
    <t>PARUL PANKAJ RAVAL (SMT)</t>
  </si>
  <si>
    <t>NEW JAY AMBE ELECTRONICS &amp; ELE</t>
  </si>
  <si>
    <t>5-6 AMBICA SHOPPING CENTRE, OPPOSITE GOTRI TALAO, GOTRI VADODARA</t>
  </si>
  <si>
    <t>DHARMESH NATUBHAI PATEL</t>
  </si>
  <si>
    <t>YANA TEXTILES</t>
  </si>
  <si>
    <t>J-811-812, JAPAN MARKET, RING ROAD, SURAT</t>
  </si>
  <si>
    <t>HIREN KUMAR PATEL</t>
  </si>
  <si>
    <t>D R INDUSTRIES LIMITED</t>
  </si>
  <si>
    <t>SURAT/MUMBAI</t>
  </si>
  <si>
    <t>RAILWAY STATION ROAD SURAT</t>
  </si>
  <si>
    <t>A C GANDHI</t>
  </si>
  <si>
    <t>C C SHAH</t>
  </si>
  <si>
    <t>D R DESAI</t>
  </si>
  <si>
    <t>J P SHAH</t>
  </si>
  <si>
    <t>M D DESAI(SMT)</t>
  </si>
  <si>
    <t>LINA DESAI</t>
  </si>
  <si>
    <t>AMIN CHAND KAMBOJ &amp; BROTHERS</t>
  </si>
  <si>
    <t>INDRI</t>
  </si>
  <si>
    <t>VILL-INDERGARH, TEHSIL-INDRI, KARNAL, HARYANA.</t>
  </si>
  <si>
    <t>JAN18</t>
  </si>
  <si>
    <t>AMIN CHAND</t>
  </si>
  <si>
    <t>MUSTAFABAD FARMERS ASSOCIATION</t>
  </si>
  <si>
    <t>MUSTAFABAD</t>
  </si>
  <si>
    <t>VPO-MUSTAFABAD, TEHSIL-JAGADHARI, DISTT-YAMUNANAGAR, HARYANA.</t>
  </si>
  <si>
    <t>KHUSI RAM</t>
  </si>
  <si>
    <t>LIVE WIRE</t>
  </si>
  <si>
    <t>FACTORY LAND &amp; BUILDING AT PLOT NO. 43, SECTOR-58, FARIDABAD</t>
  </si>
  <si>
    <t>SHREE RAMJI RICE LAND</t>
  </si>
  <si>
    <t>SHERGARH ROAD, KAITHAL</t>
  </si>
  <si>
    <t>ASHOK KUMAR GARG</t>
  </si>
  <si>
    <t>HARI OM FOODS</t>
  </si>
  <si>
    <t>G-22, PUNJABI COLONY NARELA NEW DELHI C/O MAHALAXMI TRADING CO UKLANA ROAD JIND HARYANA</t>
  </si>
  <si>
    <t>AMARJIT CHHABRA</t>
  </si>
  <si>
    <t>Nikhil Chhabra</t>
  </si>
  <si>
    <t>Sushil Kumar</t>
  </si>
  <si>
    <t>ASMITA DWIVEDI PALIWAL</t>
  </si>
  <si>
    <t>F-301, GURUGRAM</t>
  </si>
  <si>
    <t>ASMITA DIWEDI PALIWAL((MISS))</t>
  </si>
  <si>
    <t>AD FASHION RESOURCES CO P LTD</t>
  </si>
  <si>
    <t>AMIT DHINGRA</t>
  </si>
  <si>
    <t>BHARAT FOAM UDYOG P LTD</t>
  </si>
  <si>
    <t>K C JAIN</t>
  </si>
  <si>
    <t>P K JAIN</t>
  </si>
  <si>
    <t>AMIT JAIN</t>
  </si>
  <si>
    <t>V P KHULLAR</t>
  </si>
  <si>
    <t>BHARDWAJ METAL UDYOG</t>
  </si>
  <si>
    <t>BALLABHGARH</t>
  </si>
  <si>
    <t>SUNITA DEVI</t>
  </si>
  <si>
    <t>MANGLA PROVISION STORE</t>
  </si>
  <si>
    <t>SHOP NO.2766, HOUSING BOARD COLONY, BALLABHGARH, FARIDABAD</t>
  </si>
  <si>
    <t>LAXMAN</t>
  </si>
  <si>
    <t>KAMAL  BHASKAR</t>
  </si>
  <si>
    <t>GITANJALI BHASKAR</t>
  </si>
  <si>
    <t>D G S ELECTRONICS WORLD</t>
  </si>
  <si>
    <t>KINDER PAL SINGH</t>
  </si>
  <si>
    <t>STAR TOUR AND TRAVELS</t>
  </si>
  <si>
    <t>RAMESH CHAND</t>
  </si>
  <si>
    <t>EKTA  DHINGRA</t>
  </si>
  <si>
    <t>H NO. E-1903, 19TH FLOOR, CALIFORNIA COUNTRY, SECTOR 80, FARIDABAD</t>
  </si>
  <si>
    <t>EKTA DHINGRA</t>
  </si>
  <si>
    <t>TORQUE MOTOR CARS P LTD</t>
  </si>
  <si>
    <t>CHADHA GROPU, NEAR VEER BHAN SHIVALA, INSIDE GHEE MANDI, AMRITSAR, PUNJAB</t>
  </si>
  <si>
    <t>HARIJIT SINGH CHADHA</t>
  </si>
  <si>
    <t>Simran Kaur</t>
  </si>
  <si>
    <t>Diljot Singh Chadha</t>
  </si>
  <si>
    <t>RAJDHANI CREATIONS PRIVATE LIM</t>
  </si>
  <si>
    <t>L4/11 2ND FLOOR DLF PHASE II GURGAONHARYANA</t>
  </si>
  <si>
    <t>SHAHSHANK SARAOGI</t>
  </si>
  <si>
    <t>Kiran Saraogi</t>
  </si>
  <si>
    <t>RIDHI SIDHI POLYTAPES PRIVATE</t>
  </si>
  <si>
    <t>PLOT NO-14,SECTOR-21, INDUSTRIAL AREA,BHIWANI (HARYANA) 127021</t>
  </si>
  <si>
    <t>RAHUL AGRAWAL</t>
  </si>
  <si>
    <t>L. R. INTERNATIONAL PRIVATE LIMITED</t>
  </si>
  <si>
    <t>SARB Panchkula  (51519)</t>
  </si>
  <si>
    <t>KAITHAL ROAD,NISSING,KARNAL(HARYANA)</t>
  </si>
  <si>
    <t>AMIT KUMAR</t>
  </si>
  <si>
    <t>PARVEEN KUMAR</t>
  </si>
  <si>
    <t>NAGESH GOEL</t>
  </si>
  <si>
    <t>CHANDER KANTA(SMT)</t>
  </si>
  <si>
    <t>PREM BREEDERS9[INDIA] PVT LTD</t>
  </si>
  <si>
    <t>VILLAGE BHAIRON KHERA,TEHSIL AND DISTT. JIND</t>
  </si>
  <si>
    <t>SUKHBIR SINGH</t>
  </si>
  <si>
    <t>PREM FARMS</t>
  </si>
  <si>
    <t>VPO-BHAIRONKHERA,DISTT.JIND(HARYANA)</t>
  </si>
  <si>
    <t>DINESH SOIN</t>
  </si>
  <si>
    <t>MANOJ KUMAR (PROP)</t>
  </si>
  <si>
    <t>VASU TRADING CO</t>
  </si>
  <si>
    <t>SHOP NO. 417-418, LOHAN MANDI HISAR-125001</t>
  </si>
  <si>
    <t>AMIT ARYA S/O RADHEY SHYAM H NO. 235 PREETI NAGAR HISAR</t>
  </si>
  <si>
    <t>Abhishek Arya</t>
  </si>
  <si>
    <t>Deepika Arya w/o  Amit arya((Smt))</t>
  </si>
  <si>
    <t>GANPATI AGROFOODS PRIVATE LIMI</t>
  </si>
  <si>
    <t>21ST MILES STONES,KARNAL-KAITHAL ROAD,</t>
  </si>
  <si>
    <t>RAJIV KUMAR</t>
  </si>
  <si>
    <t>GULZARI LAL</t>
  </si>
  <si>
    <t>NARENDER KUMAR</t>
  </si>
  <si>
    <t>VAISHNAVI KOSMETICOS INDUSTRIE</t>
  </si>
  <si>
    <t>A-33, ROSEWOOD CITY, SOHNA ROAD, GURGAON</t>
  </si>
  <si>
    <t>RAM KISHORE SAXENA</t>
  </si>
  <si>
    <t>Punam Saxena((Smt))</t>
  </si>
  <si>
    <t>RAJ SHREE RICE MILLS</t>
  </si>
  <si>
    <t>VPO BAROTA, DISTT KARNAL</t>
  </si>
  <si>
    <t>TEJ PAL GARG S/O SH. RAM KRISHAN GARG</t>
  </si>
  <si>
    <t>SHANKER COTGIN INDUSTRIES</t>
  </si>
  <si>
    <t>SHAMSABAD PATTI, SIRSA</t>
  </si>
  <si>
    <t>ASHISH GANDHI</t>
  </si>
  <si>
    <t>B D JAGAN CO</t>
  </si>
  <si>
    <t>2557/16, BENGALLI MOHALLA, AMBALA CANTT.</t>
  </si>
  <si>
    <t>KAMLESH SINGLA((SMT))</t>
  </si>
  <si>
    <t>HIMACHAL SOAP &amp; DETERGENTS (P)</t>
  </si>
  <si>
    <t>SAM CHEMICALS</t>
  </si>
  <si>
    <t>SCF-272, 1ST FLOOR, MOTOR MARKET, MANIMAJRA</t>
  </si>
  <si>
    <t>HARYANA DAIRY FARMS</t>
  </si>
  <si>
    <t>VILL DEHRI TEH NARAINGARH DISTT AMBALA HARYANA</t>
  </si>
  <si>
    <t>SHARAD GUPTA</t>
  </si>
  <si>
    <t>RAJAN GUPTA</t>
  </si>
  <si>
    <t>NEERAJ TEXTILE PVT LTD  .</t>
  </si>
  <si>
    <t>KHIARAMPUR ROAD, MANDI ADAMPUR DISTT HISAR HARYANA</t>
  </si>
  <si>
    <t>PEHLAD RAI GOYAL S/O RAM GOPAL H NO. 293, MODEL TOWN, MANDI ADAMPUR DISTT. HISAR</t>
  </si>
  <si>
    <t>Neeraj Goyal s/o Sh Pehlad Rai goyal</t>
  </si>
  <si>
    <t>OBEROI BARDANA  TRADING CO</t>
  </si>
  <si>
    <t>JAGADHRI SAHARNPUR ROAD, NEAR AGGARSAIN CHOWK , JAGADHRI</t>
  </si>
  <si>
    <t>HARVINDER OBEROI</t>
  </si>
  <si>
    <t>Sonia Oberoi((Smt))</t>
  </si>
  <si>
    <t>ANKIT EGG. FARM INDIA PVT. LTD</t>
  </si>
  <si>
    <t>VILL DHIGANA DISTT JIND HARYANA</t>
  </si>
  <si>
    <t>RAM KARAN</t>
  </si>
  <si>
    <t>SHIV SHAKTI ENTERPRISES</t>
  </si>
  <si>
    <t>DANISH OBEROI</t>
  </si>
  <si>
    <t>SHAKTIMAN CEMENT LTD</t>
  </si>
  <si>
    <t>SADHAURA, YAMUNANAGAR</t>
  </si>
  <si>
    <t>Danish oberoi</t>
  </si>
  <si>
    <t>OBEROI AUTOMOBILE (P) LTD</t>
  </si>
  <si>
    <t>Ritesh Oberoi</t>
  </si>
  <si>
    <t>M /S SUNRISE BREEDING  FARM</t>
  </si>
  <si>
    <t>VPO BHURAIN DISTT JIND HARYANA</t>
  </si>
  <si>
    <t>SHAKTI SINGH</t>
  </si>
  <si>
    <t>VARDHMAN STRIPS PRIVATE LIMITE</t>
  </si>
  <si>
    <t>TEJLI GATE, OLD COURT ROAD, JAGADHARI, YAMUNANAGAR</t>
  </si>
  <si>
    <t>NARINDER PAL JAIN</t>
  </si>
  <si>
    <t>Radha Jain((Smt))</t>
  </si>
  <si>
    <t>M/S BALA SUNDRI RICE MILLS</t>
  </si>
  <si>
    <t>DISTT KARNAL, HARYANA</t>
  </si>
  <si>
    <t>SHYAM LAL</t>
  </si>
  <si>
    <t>JMD ENTERPRISES</t>
  </si>
  <si>
    <t>GULABHGARH ROAD, FEZ AREA, NEAR PRAGATI INDUSTRIAL ESTATE, VILLAGE BEHRA, TEH. DERABASSI, DISTT. MOHALI.</t>
  </si>
  <si>
    <t>MAKHAN LAL BANSAL</t>
  </si>
  <si>
    <t>Darshan Gupta</t>
  </si>
  <si>
    <t>SHRI SARSAINATH IRON STORE</t>
  </si>
  <si>
    <t>NEAR SBI, MC MARI, CIRCULAR ROAD, SIRSA, HARYANA</t>
  </si>
  <si>
    <t>SHRI SARSAINATH TRADING CO.</t>
  </si>
  <si>
    <t>NEAR HDFC BANK, CIRCULAR ROAD, SIRSA, HARYANA, 125055</t>
  </si>
  <si>
    <t>OPAL HEALTH CARE</t>
  </si>
  <si>
    <t>DISTT KARNAL</t>
  </si>
  <si>
    <t>SUSHIL</t>
  </si>
  <si>
    <t>SONA PAPER BOARDS LTD.</t>
  </si>
  <si>
    <t>SEC-20, PKL</t>
  </si>
  <si>
    <t>SHANTI LAL SETHIA</t>
  </si>
  <si>
    <t>Kamla Devi((Smt))</t>
  </si>
  <si>
    <t>Navneet Sethia</t>
  </si>
  <si>
    <t>DIVYA FOOD PRODUCTS AMDPB2078G</t>
  </si>
  <si>
    <t>Karnal</t>
  </si>
  <si>
    <t>DIVYA FOOD PRODUCTS</t>
  </si>
  <si>
    <t>CITY MOTOR H P CENTRE PETROL P</t>
  </si>
  <si>
    <t>MANSA DEVI COMPLEX SECTOR-5, PANCHKULA</t>
  </si>
  <si>
    <t>M/S BHAGWATI GUAR GUM MIL</t>
  </si>
  <si>
    <t>CHAUTALA ROAD, MANDI DABWALI</t>
  </si>
  <si>
    <t>M/S KANHIYA TRADING CO. PVT. L</t>
  </si>
  <si>
    <t>DISTT JIND, HARYANA</t>
  </si>
  <si>
    <t>NARESH GARG</t>
  </si>
  <si>
    <t>TAMANNA PLASTICS</t>
  </si>
  <si>
    <t>26, WADHAWA NAGAR, ZIRAKPUR</t>
  </si>
  <si>
    <t>SUHANA INTERNATIONAL</t>
  </si>
  <si>
    <t>26 WADHAWA NAGAR, BALTANA, BEHIND SUN PARK HOTEL, ZIRAKPUR</t>
  </si>
  <si>
    <t>MOHD IRFAN</t>
  </si>
  <si>
    <t>AMI CHAND KAMBOJ &amp; BROTHERS GR</t>
  </si>
  <si>
    <t>ILAM CHAND</t>
  </si>
  <si>
    <t>Kiran Chand</t>
  </si>
  <si>
    <t>Jatinder Kamboj</t>
  </si>
  <si>
    <t>Meena Chand</t>
  </si>
  <si>
    <t>Neelam Rani</t>
  </si>
  <si>
    <t>Usha Kamboj</t>
  </si>
  <si>
    <t>M/S BALAGANPATI TRADING CO. PV</t>
  </si>
  <si>
    <t>TAMANNA SALES CORPORATION</t>
  </si>
  <si>
    <t>NAND LAL</t>
  </si>
  <si>
    <t>BATRA PLYWOOD IND PVT  LTD</t>
  </si>
  <si>
    <t xml:space="preserve"> Aurangabad, delhi road, Yamunnagar</t>
  </si>
  <si>
    <t>PRIYANKA BATRA</t>
  </si>
  <si>
    <t>Late. YOGESH BATRA</t>
  </si>
  <si>
    <t>INTERNATIONAL AGRICULTURE</t>
  </si>
  <si>
    <t>SHOP NO.17, 1ST FLOOR, RAJPUT DHARMSHALA, SIRSA ROAD, HISSAR.</t>
  </si>
  <si>
    <t>PUNEET GUPTA</t>
  </si>
  <si>
    <t>RAJESH LOOMTEX</t>
  </si>
  <si>
    <t>SME GT ROAD PANIPAT</t>
  </si>
  <si>
    <t>H NO-696/4, PACHRANGA BAZAR, PANIPAT, HARYANA.</t>
  </si>
  <si>
    <t>CHANDERBHAN SAINI</t>
  </si>
  <si>
    <t>JAI AMBEY BAKERY</t>
  </si>
  <si>
    <t>BANGANA</t>
  </si>
  <si>
    <t>VILL-THANA KALAN, P.O &amp; TEHSIL -BANGANA, DISTT-UNA, H.P.</t>
  </si>
  <si>
    <t>APR18</t>
  </si>
  <si>
    <t>DEVENDER PAL SHARMA</t>
  </si>
  <si>
    <t>N.A. WINE LINKS</t>
  </si>
  <si>
    <t>135/1, JAWAHAR NAGAR, DISTT.-MANDI, H.P.</t>
  </si>
  <si>
    <t>NIPUN MALHOTRA</t>
  </si>
  <si>
    <t>RAM HARI MOTORS PVT LTD</t>
  </si>
  <si>
    <t>VILL-RANI KI BAIN, P.O.-GUTKAR, THE-SADAR, DISTT-MANDI, H.P.</t>
  </si>
  <si>
    <t>GURSEV SINGH</t>
  </si>
  <si>
    <t>TANISHKA AGRO VENTURES PRIVATE</t>
  </si>
  <si>
    <t>UNA RAKKAR ROAD UNA HIMACHAL PRADESHFACTORY AT VILLAGE MAKHORGARH TEHSIL HAROLI DISTT UNA HIMACHAL PRADESH</t>
  </si>
  <si>
    <t>TUSHAR SHARMA</t>
  </si>
  <si>
    <t>Shaveta Sharma((Smt))</t>
  </si>
  <si>
    <t>MAGMA  AUTOLINKS  PRIVATE  LIM</t>
  </si>
  <si>
    <t>REGD. RAKKAR COLONY, RAKKAR ROAD TEHSIL &amp; DISTT UNA HIMACHAL PRADESH 174303</t>
  </si>
  <si>
    <t>BHAGAT RAM MOTORWAYS PVT LTD</t>
  </si>
  <si>
    <t>UNA RAKKAR ROAD RAKKAR UNAHIMACHAL PRADESH</t>
  </si>
  <si>
    <t>SHAVETA GOLDEN FOODS PVT LTD</t>
  </si>
  <si>
    <t>UNA NANGAL ROAD RAKKAR HIMACHAL PRADESHFACTORY AT VILL MAKHORGARH PO KOTHAR TEHSIL HAROLI DISTT UNA HIMACHAL PRADESH</t>
  </si>
  <si>
    <t>MOTORWAYS</t>
  </si>
  <si>
    <t>UNA RAKKAR ROAD UNA HIMACHAL PRADESH</t>
  </si>
  <si>
    <t>MAXIM INFRA VENUES PRIVATE LIM</t>
  </si>
  <si>
    <t>UNA NANGAL ROAD UNA HIMACHAL PRADESH</t>
  </si>
  <si>
    <t>NOEL PHARMA (INDIA) PVT. LTD.</t>
  </si>
  <si>
    <t>24-85/7, LAKSHMI NARAYANA NAGAR COLONY, NEW IDA, UPPAL, DISTT: HYDERABAD, STATE: TELANGANA: 500039</t>
  </si>
  <si>
    <t>SH. VENKATAIAH SANDRAPALLE</t>
  </si>
  <si>
    <t>Sh. Gundluru Mastan</t>
  </si>
  <si>
    <t>YOGINDERA  POWERS  LTD</t>
  </si>
  <si>
    <t>SAMB Ludhiana (15631)</t>
  </si>
  <si>
    <t>VPO JALARY TEHSIL KANGRA HIMACHAL PRADESH</t>
  </si>
  <si>
    <t>UMANG KEJRIWAL</t>
  </si>
  <si>
    <t>SUSHIL KEJRIWAL</t>
  </si>
  <si>
    <t>Pushpa Devi Kejriwal</t>
  </si>
  <si>
    <t>SHAKTI RICE MILLS</t>
  </si>
  <si>
    <t>GULHA CHEEKA, DISTT KAITHAL</t>
  </si>
  <si>
    <t>NAND LAL MITTAL</t>
  </si>
  <si>
    <t>M/S ROOP LAXMI STEELS PVT LTD</t>
  </si>
  <si>
    <t>SARB Shimla (18185)</t>
  </si>
  <si>
    <t>M/S ROOP LAXMI STEELS PVT LTD.VILLAGE JHIRIWALA ,POST OFFICE RERU , NALAGARH SWARGHAT ROAD, TEHSIL NALAGARH ,DISTT SOLAN H.P.</t>
  </si>
  <si>
    <t>ONKAR SINGH RAWAT</t>
  </si>
  <si>
    <t>SANDEEP RAWAT</t>
  </si>
  <si>
    <t>KIRAN BALA RAWAT (SMT)</t>
  </si>
  <si>
    <t>SHIVANSH AUTO INDIA PRIVATE LI</t>
  </si>
  <si>
    <t>NH-21, VPO GUTKAR, TEHSIL BALH, DISTT. MANDI (H.P)</t>
  </si>
  <si>
    <t>PARAS GAUTAM</t>
  </si>
  <si>
    <t>GANESHA MOTORS PRIVATE LIMITED</t>
  </si>
  <si>
    <t>NH-88 VPO DIDVIN TIKKARTEHSIL &amp; DISTT. HAMIRPUR (HP)</t>
  </si>
  <si>
    <t>MOHAN SINGH GULERIA</t>
  </si>
  <si>
    <t>RAHUL PHARMACEUTICALS</t>
  </si>
  <si>
    <t>PLOT 127-128, JHARMANJRI, BAROTIWALA, SOLAN, HP.</t>
  </si>
  <si>
    <t>VEENA KAPOOR</t>
  </si>
  <si>
    <t>WG CDR IBK SINGH MEMORIAL SOCIETY</t>
  </si>
  <si>
    <t>VILL-SHURU, P.O.-PRINI, DISTT-MANALI, H.P.</t>
  </si>
  <si>
    <t>BEDAMINI DEVI</t>
  </si>
  <si>
    <t>NAGREWAL FOOD PRODUCTS PVT LTD</t>
  </si>
  <si>
    <t>VILLAGE TIPRA, POST OFFICE BAROTIWALA, HARIPUR ROAD, DISTT. SOLAN (HP)</t>
  </si>
  <si>
    <t>ROSHAN LAL SHARMA</t>
  </si>
  <si>
    <t>NIRMAL SHARMA(SMT)</t>
  </si>
  <si>
    <t>MEGAA BAKERS PVT LTD</t>
  </si>
  <si>
    <t>PLOT NO 2, INDUSTRIAL AREA, TAHLIWAL, TEHSIL HAROLI, DISTT. UNA H.P.</t>
  </si>
  <si>
    <t>T.N.DWIVEDI</t>
  </si>
  <si>
    <t>D.N. DWIVEDI</t>
  </si>
  <si>
    <t>SUMAN DWIVEDI(MRS)</t>
  </si>
  <si>
    <t>RANKS APPARELS</t>
  </si>
  <si>
    <t>64-IDUSTRIAL AREA PHASE -3,SANSARPUR TERRACE, TEHSIL JASWAN, DISTT KANGRA H.P.</t>
  </si>
  <si>
    <t>RAMESH KUMARI SHARMA(SMT.) (PROP.)</t>
  </si>
  <si>
    <t>ROYAL TARUSH GASES</t>
  </si>
  <si>
    <t>42, FOCAL POINT, OPP PACL NAYA NANGAL , DISTT. ROPAR (PB)</t>
  </si>
  <si>
    <t>T. N. DWIVEDI</t>
  </si>
  <si>
    <t>MAHASU PEAK RESORTS &amp; RECREATI</t>
  </si>
  <si>
    <t>#401, H.No. 2805, Gali No. 20, Beadonpura, Karol bagh, New Delhi-110005</t>
  </si>
  <si>
    <t>Neeru Malik</t>
  </si>
  <si>
    <t>Sarika Malik</t>
  </si>
  <si>
    <t>Sushil Kumar Malik</t>
  </si>
  <si>
    <t>CORAL HEALTH CARE PVT. LTD</t>
  </si>
  <si>
    <t>SARB SHIMLA (18185)</t>
  </si>
  <si>
    <t xml:space="preserve">INDUSTRIAL PLOT NO.15, SECTOR-5, PARWANOO DISTT. SOLAN (H.P) PIN-173220. </t>
  </si>
  <si>
    <t>PUNAM SAXENA</t>
  </si>
  <si>
    <t>BHUVNESHWARI EDU SOCIETY</t>
  </si>
  <si>
    <t>VILLAGE BHOT, P.O.CHATROKHARI, TEHSIL SUNDER NAGAR, DISTT. MANDI H.P. 174401</t>
  </si>
  <si>
    <t>M G SHARMA</t>
  </si>
  <si>
    <t>HI-TECH CONSTRUCTIONS</t>
  </si>
  <si>
    <t>VPO SALOGRA, NEAR PNB BRANCH, SHIMLA SOLAN ROAD, TEH &amp; DISTT. SOLAN (HP)</t>
  </si>
  <si>
    <t>CHARANJIT SINGH</t>
  </si>
  <si>
    <t>JATINDER SINGH</t>
  </si>
  <si>
    <t>M/S ARMAN AUTOMOBILES</t>
  </si>
  <si>
    <t>BHATHA WALA, NAHAN ROAD, NH 72, PAONTA SAHIB, TEH PAONTA SAHIB, DISTT. SIRMOUR (HP)</t>
  </si>
  <si>
    <t>HARDEV SINGH SAINI</t>
  </si>
  <si>
    <t>M/S STAR ASSOCIATES</t>
  </si>
  <si>
    <t>BLOCK B, FLAT NO. 4, DEV BHOOMI APARTMENTS, TEHSIL AND DISTRICT SOLAN (HIMACHAL PRADESH) 173212</t>
  </si>
  <si>
    <t>PARKASH CHAND</t>
  </si>
  <si>
    <t>CHARANJIT  SINGH</t>
  </si>
  <si>
    <t>NEAR PNB SOLAN BREWERY, SOLAN, HIMACHAL PRADESH 173214.</t>
  </si>
  <si>
    <t>SIKAND &amp; CO</t>
  </si>
  <si>
    <t>SOLAN</t>
  </si>
  <si>
    <t>VPO-CHAMBAGHAT, DISTT-SOLAN, H.P.</t>
  </si>
  <si>
    <t>SHABNAM SIKAND</t>
  </si>
  <si>
    <t>TOMBAR DIME DIAMONDS LTD</t>
  </si>
  <si>
    <t>ISRAEL</t>
  </si>
  <si>
    <t>Tel Aviv</t>
  </si>
  <si>
    <t>393-396, YAHALOM BLDG, ISRAEL DIAMOND EXCHANGE, 3, JABOTINSKY STREET, RAMAT GAN, 52520, ISRAEL.</t>
  </si>
  <si>
    <t>NIMISH MAHENDRA MODI.</t>
  </si>
  <si>
    <t>MITA NIMISH MODI(MRS)</t>
  </si>
  <si>
    <t>NAAM DIAMONDS LIMITED</t>
  </si>
  <si>
    <t>393-396, YAHALOM BLDG, ISRAEL DIAMOND EXCHANGE, 54, BETZALEL STREET, RAMAT GAN, 52521, ISRAEL.</t>
  </si>
  <si>
    <t>NIMISH MAHENDRA MODI</t>
  </si>
  <si>
    <t>TAWI BOTTLERS</t>
  </si>
  <si>
    <t>VILL- SUNJWAN, NAYI BASTI, VIJAYPUR, DISTT- SAMBHA, JAMMU-180003.</t>
  </si>
  <si>
    <t>Pooja Mahajan</t>
  </si>
  <si>
    <t>NEW INDIA INDUSTRIES  SUNJWAN</t>
  </si>
  <si>
    <t>Sneh Gupta</t>
  </si>
  <si>
    <t>SHAURYA EDUCATIONAL SOCIETY /</t>
  </si>
  <si>
    <t>VILL- BABLIANA, JAMMU-180004.</t>
  </si>
  <si>
    <t>SNEH GUPTA</t>
  </si>
  <si>
    <t>Harinder Mahajan</t>
  </si>
  <si>
    <t>MAHASHAKTI CONDUCTORS PROP SUN</t>
  </si>
  <si>
    <t>JAMMU AND KASHMIR</t>
  </si>
  <si>
    <t>SARB Jammu (5273)</t>
  </si>
  <si>
    <t>INDUSTRIAL ESTATE SATWARI JAMMU</t>
  </si>
  <si>
    <t>SAI RUB INDUSTRIES</t>
  </si>
  <si>
    <t>PHASE NO - I, LANE NO - 4, SIDCO INDUSTRIAL COMPLEX, BARI BRAHMANA, SAMBA</t>
  </si>
  <si>
    <t>SANJEEV BERI (PARTNER)</t>
  </si>
  <si>
    <t>WINTOS REMEDIES</t>
  </si>
  <si>
    <t>3 B INDL. EXTENSION AREA ASHOK NAGAR SATWARI JAMMU CANTT.</t>
  </si>
  <si>
    <t>KULBHUSHAN NAHAR</t>
  </si>
  <si>
    <t>USHA NAHAR</t>
  </si>
  <si>
    <t>MIR ASSOCIATES</t>
  </si>
  <si>
    <t>EP 786 MOHALLA USTAD JAMMU</t>
  </si>
  <si>
    <t>MAJOR SINGH</t>
  </si>
  <si>
    <t>M/S RAJ KAMAL RICE MILL</t>
  </si>
  <si>
    <t>VILLAGE BADYAL QUAZIAN, TEHSIL R.S. PURA, DISTRICT JAMMU</t>
  </si>
  <si>
    <t>KAMAL SINGH</t>
  </si>
  <si>
    <t>DIVYA RICE MILLS</t>
  </si>
  <si>
    <t>VPO DAPLEHAL R.S. PURA JAMMU</t>
  </si>
  <si>
    <t>NOV08</t>
  </si>
  <si>
    <t>JASWINDER SINGH</t>
  </si>
  <si>
    <t>SHREE BALAJI PLAST INDIA PVT L</t>
  </si>
  <si>
    <t>LOAGATE KATHUA JAMMU</t>
  </si>
  <si>
    <t>BABA ANMOL FOODS PVT LTD</t>
  </si>
  <si>
    <t>SARB Srinagar (5274)</t>
  </si>
  <si>
    <t>INDUSTRIAL ESTATE KHANMOH KASHMIR</t>
  </si>
  <si>
    <t>MANZOOR AHMAD BABA</t>
  </si>
  <si>
    <t>M/S STAR DIAMOND CO. LTD</t>
  </si>
  <si>
    <t>JAPAN</t>
  </si>
  <si>
    <t>Tokyo</t>
  </si>
  <si>
    <t>301, RYUTU HONTEN BUILDING, 5-22-4 UENO, TAITO – KU, TOKYO, JAPAN 110-0005</t>
  </si>
  <si>
    <t>CHANDRAKANT PATEL</t>
  </si>
  <si>
    <t>M/S  JAGATJIT AUTOMOTIVE COMPA</t>
  </si>
  <si>
    <t>A 14 PHASE 2 ADITYAPUR INDUSTRIAL AREA ADITYAPUR JAMSHEDPUR JHARKHAND</t>
  </si>
  <si>
    <t>RANJIT GHOSH</t>
  </si>
  <si>
    <t>Ranu Ghosh</t>
  </si>
  <si>
    <t>Ritu Raj Ghosh</t>
  </si>
  <si>
    <t>Rishi Raj Ghosh</t>
  </si>
  <si>
    <t>SAMPURNA METALS PRIVATE LIMITE</t>
  </si>
  <si>
    <t>PLOT NO. A 14 P &amp; A 15 PHASE I ADITYAPUR INDUSTRIAL AREA JAMSHEDPUR JHARKHAND</t>
  </si>
  <si>
    <t>RENUKA POLYSACK PVT LTD</t>
  </si>
  <si>
    <t>RENUKA SINGH (SMT.)</t>
  </si>
  <si>
    <t>M/S SANTOSH KUMAR CHOURASIA</t>
  </si>
  <si>
    <t>KATRAS BAZAR,KATRASGARH,DHANBAD</t>
  </si>
  <si>
    <t>SANTOSH KUMAR CHOURASIA</t>
  </si>
  <si>
    <t>ANIL KUMAR SRIVASTAV</t>
  </si>
  <si>
    <t>HIND AUTO PRIVATE LIMITED</t>
  </si>
  <si>
    <t>SARB Ranchi (10201)</t>
  </si>
  <si>
    <t>2, GANESH CHANDRA AVENUE, KOLKATA, WEST BENGAL - 700013</t>
  </si>
  <si>
    <t>VIJAYESHWAR PRASAD SINGH</t>
  </si>
  <si>
    <t>JAYANTI SINGH((Smt))</t>
  </si>
  <si>
    <t>RAJNEESH KUMAR SINGH</t>
  </si>
  <si>
    <t>M/S KRISHNA DEO CONSTRUCTION P</t>
  </si>
  <si>
    <t>NEW BUS STAND, WARD NO.-06,CHAKRADHARPUR, DIST- WEST SINGHBHUM, JHARKHAND-833102</t>
  </si>
  <si>
    <t>KRISHNA DEO SAH</t>
  </si>
  <si>
    <t>VIJAY KUMAR SAH</t>
  </si>
  <si>
    <t>PHOOL DEVI</t>
  </si>
  <si>
    <t>INOVA ENTERPRISES PVT LTD</t>
  </si>
  <si>
    <t>C45, 2ND PHASE, ADITYAPUR INDUSTRIAL AREA, JAMSHEDPUR - 831013</t>
  </si>
  <si>
    <t>NAND KUMAR SINGH</t>
  </si>
  <si>
    <t>KAMLA SINGH</t>
  </si>
  <si>
    <t>SAI ASTHA TECHNO TRADE PVT LTD</t>
  </si>
  <si>
    <t>DHANBAD</t>
  </si>
  <si>
    <t>BIJAY KUMAR SINGH</t>
  </si>
  <si>
    <t>SUDEEP KUMAR SINGH</t>
  </si>
  <si>
    <t>HARSHVIDHI COMOSALES PVT. LTD.</t>
  </si>
  <si>
    <t>1005, UMA SHANTI APARTMENT, KANKE ROAD, JAWAHAR NAGAR, RANCHI</t>
  </si>
  <si>
    <t>PINKEY AGARWAL</t>
  </si>
  <si>
    <t>M/S KATYAL AGRO INDUSTRIES PRI</t>
  </si>
  <si>
    <t>TATA ROAD CHAIBASADIST-WEST SINGHBHU 833201JHARKHAND</t>
  </si>
  <si>
    <t>ALOK KUMAR KATYAL</t>
  </si>
  <si>
    <t>NATWARLAL SUKHLAL &amp; BROS</t>
  </si>
  <si>
    <t>NATRAJ MANSION, DIAGONAL ROAD,P.O &amp; P.S- BISTUPUR,DIST-EAST SINGHBHUM-833201(JHARKHAND)</t>
  </si>
  <si>
    <t>DINESH KUMAR VAGADIA</t>
  </si>
  <si>
    <t>MAPS AUTO COMPONENT PVT LTD</t>
  </si>
  <si>
    <t>C-44, PHASE-1, INDUSTRIAL AREA, ADITYAPUR, JAMSHEDPUR, DIST-SERAIKELA KHARSAWAN 831013 (JHARKHAND)</t>
  </si>
  <si>
    <t>MANOJ KUMAR SINGH</t>
  </si>
  <si>
    <t>NATWARLAL SUKHLAL JEWELLERS PR</t>
  </si>
  <si>
    <t>SHIVA RUBBER INDUSTRIES</t>
  </si>
  <si>
    <t>C-5, KANDRA INDUSTRIAL AREA, GOVINDPUR, DHANBAD, JHARKHAND-828109</t>
  </si>
  <si>
    <t>ASHOK KUMAR DOKANIA</t>
  </si>
  <si>
    <t>STEEL FOUNDRY INDUSTRIES PRIVA</t>
  </si>
  <si>
    <t>JOJOBERA CAMP, RAHARGORA, JAMESHEDPUR, DIST: EAST SINGHBHUM, STATE: JHARKHAND</t>
  </si>
  <si>
    <t>VIJAY KUMAR SHARMA</t>
  </si>
  <si>
    <t>INNOVA ENTP PVT .LTD</t>
  </si>
  <si>
    <t>C/45 2ND PHASE IND.AREA ADITYAPUR SINGHBHUM</t>
  </si>
  <si>
    <t>ASHUTOSH KUMAR</t>
  </si>
  <si>
    <t>NAYA NAGAR DEVELOPERS PRIVATE</t>
  </si>
  <si>
    <t>711, EASTERN MALL BUILDING, DANGRA TOLI, LALPUR, RANCHI</t>
  </si>
  <si>
    <t>SUMANYU BHARDWAJ</t>
  </si>
  <si>
    <t>MUKESH JHA</t>
  </si>
  <si>
    <t>SATYA NARAYAN SINGH</t>
  </si>
  <si>
    <t>M/S MAA KALI STEEL</t>
  </si>
  <si>
    <t>ABHIMANYU NAGAR, PURULIA RD, CHAS BOKARO - 827013</t>
  </si>
  <si>
    <t>UPENDRA KUMAR SHARMA</t>
  </si>
  <si>
    <t>ABHINAASH AGROFOOD INDUSTRIES</t>
  </si>
  <si>
    <t>RANISHWAR DIST-DUMKA</t>
  </si>
  <si>
    <t>SUNDAR KUMAR CHOUDHARY</t>
  </si>
  <si>
    <t>PRIYADARSHI CONSTRUCTION</t>
  </si>
  <si>
    <t>205 DEEPPRAKASH APPTT. RATU ROAD RANCHI.</t>
  </si>
  <si>
    <t>MANOJ KR SINGH</t>
  </si>
  <si>
    <t>CITICO</t>
  </si>
  <si>
    <t>B-06, CITY CENTRE, SEC-IV, BOKARO STEEL CITY,PO+PS-BOKARO STEEL CITY,DIST-BOKARO, JHARKHAND-827004</t>
  </si>
  <si>
    <t>RAMESH CHANDRA GULATI</t>
  </si>
  <si>
    <t>SRI NIVAS AUTOMOBILES</t>
  </si>
  <si>
    <t>KOKAR INDUSTRIAL AREA RANCHI</t>
  </si>
  <si>
    <t>ASHWINI SHARMA</t>
  </si>
  <si>
    <t>M/S SUDHIR MANUFACTURING CO</t>
  </si>
  <si>
    <t>D COSTA ROAD, NAYA BAZAR JUGSALAI JAMSHEDPUR-831006</t>
  </si>
  <si>
    <t>NIRMALA DEVI((SMT))</t>
  </si>
  <si>
    <t>SOM NATH PATHAK</t>
  </si>
  <si>
    <t>PAKUR</t>
  </si>
  <si>
    <t>SOMNATH PATHAK</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</si>
  <si>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</si>
  <si>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</si>
  <si>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</si>
  <si>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</si>
  <si>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</si>
  <si>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</si>
  <si>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</si>
  <si>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</si>
  <si>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</si>
  <si>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</si>
  <si>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SWEDE INDIA TELETRONICS LIMITED (SOLD ASREC)</t>
  </si>
  <si>
    <t>8TH MILE HOODY VILLAGE MAHADEVAPURA POST BANGALORE DISTRICT</t>
  </si>
  <si>
    <t>FEB90</t>
  </si>
  <si>
    <t>H G V REDDY</t>
  </si>
  <si>
    <t>K C RAJARAM</t>
  </si>
  <si>
    <t>K C VENKATESH</t>
  </si>
  <si>
    <t>SRI CHAMUNDI MOPEDS LIMITED</t>
  </si>
  <si>
    <t>NO 195 PARIJATHA UPPER PALACE ORCHARDS SADASHIVANAGAR BANGALORE 80</t>
  </si>
  <si>
    <t>MAR88</t>
  </si>
  <si>
    <t>A P MEHTA</t>
  </si>
  <si>
    <t>B RAMACHANDRA</t>
  </si>
  <si>
    <t>C A SHAH</t>
  </si>
  <si>
    <t>D A MEHTA</t>
  </si>
  <si>
    <t>D MEHTA</t>
  </si>
  <si>
    <t>J A MEHTA</t>
  </si>
  <si>
    <t>M D NARAYAN</t>
  </si>
  <si>
    <t>PATRIK EMEURY</t>
  </si>
  <si>
    <t>K K INDUSTRIES</t>
  </si>
  <si>
    <t>CUBBONPET BANGALORE 560002</t>
  </si>
  <si>
    <t>APR94</t>
  </si>
  <si>
    <t>GOPIKRISHNAN LATH</t>
  </si>
  <si>
    <t>UTTAMCHAND T SHAH</t>
  </si>
  <si>
    <t>KUMARPAL</t>
  </si>
  <si>
    <t>KOZI SILKS</t>
  </si>
  <si>
    <t>1ST FLOOR POBBATHI MARKET AVENUE ROAD BANGALORE-02</t>
  </si>
  <si>
    <t>SEP06</t>
  </si>
  <si>
    <t>JEETHENDRA SHAH(PARTNER)</t>
  </si>
  <si>
    <t>N S MANKALE</t>
  </si>
  <si>
    <t>S SURESH BABU</t>
  </si>
  <si>
    <t>SREE BANASHANKARI STEELS &amp; ALLOYS PVT LTD</t>
  </si>
  <si>
    <t>BAZAAR BRANCH BELLARY</t>
  </si>
  <si>
    <t>S.NO.228 OLD GAVISIDDESWARA ROAD HALAKUNDI VILLAGE BELLARY DT</t>
  </si>
  <si>
    <t>B.NILAKANTAIAH-MD</t>
  </si>
  <si>
    <t>B.SOMAPPA-DIRECTOR</t>
  </si>
  <si>
    <t>B.TULASAMMA-DIRECTOR</t>
  </si>
  <si>
    <t>GARUDADRI COLD STORAGE PVT LTD</t>
  </si>
  <si>
    <t>BYADGI BRANCH</t>
  </si>
  <si>
    <t>3RD LEFT CROSS,SIR.M.V.NAGAR,KAPPAGAL ROAD,BELLARY</t>
  </si>
  <si>
    <t>B.RAMAKRISHNA SHETTY</t>
  </si>
  <si>
    <t>SRI MURUGARAJENDRA OIL INDUSTRIES</t>
  </si>
  <si>
    <t>CAB BANGALORE</t>
  </si>
  <si>
    <t>#1,SECOND FLOOR,PALACE VIEW,V.S. RAJU RAOD,K.P.WEST BANAGLORE-560020</t>
  </si>
  <si>
    <t>KUVURATHAPPA VEERABHADRA</t>
  </si>
  <si>
    <t>SUNITHA RAVI KUMAR</t>
  </si>
  <si>
    <t>SSRB FOOD PROCESSING PVT LTD</t>
  </si>
  <si>
    <t>NO.845 10TH MAIN 5TH CROSS INDIRANAGAR HAL II STATE BLORE-38</t>
  </si>
  <si>
    <t>K.MURALI KRISHNA-MD</t>
  </si>
  <si>
    <t>CHIVARO TECHNOLOGIES PRIVATE L</t>
  </si>
  <si>
    <t>CENTRAL BUSINESSS DIST</t>
  </si>
  <si>
    <t>MUNICIPAL NO. 54, BOWRING TOWER, BOWRING HOSPITAL ROAD, BANGALORE – 560001</t>
  </si>
  <si>
    <t>DATTARAM MISHRA</t>
  </si>
  <si>
    <t>00351140</t>
  </si>
  <si>
    <t>UMA MISHRA(MRS. )</t>
  </si>
  <si>
    <t>02291324</t>
  </si>
  <si>
    <t>R D CURERS PRIVATE LIMITED</t>
  </si>
  <si>
    <t>CHIKMAGALUR</t>
  </si>
  <si>
    <t>I FLOOR KARNATAKA SALES CORPORATION BUILDING I G ROAD CHIKMAGALUR 577101</t>
  </si>
  <si>
    <t>R PRAKASH KUMAR</t>
  </si>
  <si>
    <t>B A SHIVARAJ</t>
  </si>
  <si>
    <t>C V SUBRAMANIAM</t>
  </si>
  <si>
    <t>PATHANGI JAYAKAVERI POULTRY &amp; BUILDERS P.LTD</t>
  </si>
  <si>
    <t>GOKULAM</t>
  </si>
  <si>
    <t>1979 HOTEL CHALUKYA COMPLEX DHANVANTRI ROAD MYSORE</t>
  </si>
  <si>
    <t>P J JAGANNATHA RAO</t>
  </si>
  <si>
    <t>P J DAYASHANKAR RAO</t>
  </si>
  <si>
    <t>P J RAJASHEKHARA RAO</t>
  </si>
  <si>
    <t>BHARATHY RAJASHEKAR</t>
  </si>
  <si>
    <t>RAMALINGESWAR FLOUR AND DAL</t>
  </si>
  <si>
    <t>GULBARGA</t>
  </si>
  <si>
    <t>PLOT NO181 182 2ND PHASE KIADB INDUSTRIAL AREA KAPNOOR GULBARGA 585104</t>
  </si>
  <si>
    <t>SRI NEELKANTAPPA P BIRADAR</t>
  </si>
  <si>
    <t>RAMALINGESHWARA PULSES</t>
  </si>
  <si>
    <t>PLOT NO 213 41-2 41-B 42 2ND STAGE KIADB INDUSTRIAL AREA KAPNOOR GULBARGA 585101</t>
  </si>
  <si>
    <t>ROOPASHRI N BIRADAR(SMT )</t>
  </si>
  <si>
    <t>DEVANAND AUTOMOBILES</t>
  </si>
  <si>
    <t>GULBARGA-SUPER MARKET</t>
  </si>
  <si>
    <t>SUPER MARKET,GULBARGA-585102</t>
  </si>
  <si>
    <t>SUBHASH SUTRAVE</t>
  </si>
  <si>
    <t>AMBIKESWARI</t>
  </si>
  <si>
    <t>GOPAL</t>
  </si>
  <si>
    <t>RAMAKRISHNA</t>
  </si>
  <si>
    <t>CHANDRASEKHAR</t>
  </si>
  <si>
    <t>GURUNATH</t>
  </si>
  <si>
    <t>AMBA BAI</t>
  </si>
  <si>
    <t>VANAMALA</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</si>
  <si>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</si>
  <si>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</si>
  <si>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</si>
  <si>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</si>
  <si>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</si>
  <si>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</si>
  <si>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</si>
  <si>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</si>
  <si>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</si>
  <si>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</si>
  <si>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 R AGRO EXPORTS</t>
  </si>
  <si>
    <t>NEAR PINJAR HEGEDAL, UPANAYAKANAHALLI, HAGARIBOMMANAHALLI TALUK, BELLARY DIST.</t>
  </si>
  <si>
    <t>SRI V SUBBA RAO(PARTNER)</t>
  </si>
  <si>
    <t>SRI RAMESH KUMAR</t>
  </si>
  <si>
    <t>SRI RAMESH</t>
  </si>
  <si>
    <t>SMT. VINITHI</t>
  </si>
  <si>
    <t>SMT. REKHA</t>
  </si>
  <si>
    <t>SABARI NEST INN PVT LTD</t>
  </si>
  <si>
    <t>I F B,BANGALORE</t>
  </si>
  <si>
    <t>29,THIRUMALAI PILLAI ROAD,T NAGAR,CHENNAI</t>
  </si>
  <si>
    <t>K R V RAMANI</t>
  </si>
  <si>
    <t>ARUNA RAMANI</t>
  </si>
  <si>
    <t>BPL TELECOM</t>
  </si>
  <si>
    <t>BPL TOWERS 13 KASTURBA ROAD BANGALORE</t>
  </si>
  <si>
    <t>AJIT G NAMBIAR</t>
  </si>
  <si>
    <t>SRM POWER PRIVATE LIMITED(A/C CLOSED)</t>
  </si>
  <si>
    <t>2680/A 2ND FLOOR 11TH MAIN D BLOCK RAJAJINAGAR 2ND STAGE BANGALORE 560 010</t>
  </si>
  <si>
    <t>MAR08</t>
  </si>
  <si>
    <t>P SEETHARAM REDDY</t>
  </si>
  <si>
    <t>SANGAM HEALTH CARE PRODUCTS</t>
  </si>
  <si>
    <t>IFB HYDERABAD</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</si>
  <si>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</si>
  <si>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</si>
  <si>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</si>
  <si>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</si>
  <si>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</si>
  <si>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</si>
  <si>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</si>
  <si>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</si>
  <si>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</si>
  <si>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M B S IMPEX PVT LMD</t>
  </si>
  <si>
    <t>DOOR NO.5-09-45, BASHEERBAGH, HYDERABAD</t>
  </si>
  <si>
    <t>SUKHESH GUPTA</t>
  </si>
  <si>
    <t>ANURAG GUPTA</t>
  </si>
  <si>
    <t>KATHARE ROCKS</t>
  </si>
  <si>
    <t>ILKAL</t>
  </si>
  <si>
    <t>NEAR OLD GOVT.HOSPITAL ILKAL</t>
  </si>
  <si>
    <t>JAN99</t>
  </si>
  <si>
    <t>DASHARATH C KATHARE (MD)</t>
  </si>
  <si>
    <t>MOHAN C KATHARE</t>
  </si>
  <si>
    <t>SHANKAR C KATHARE</t>
  </si>
  <si>
    <t>RAMACHANDRA C KATHARE</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</si>
  <si>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</si>
  <si>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</si>
  <si>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</si>
  <si>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</si>
  <si>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</si>
  <si>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</si>
  <si>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</si>
  <si>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</si>
  <si>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</si>
  <si>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</si>
  <si>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</si>
  <si>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</si>
  <si>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</si>
  <si>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</si>
  <si>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</si>
  <si>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</si>
  <si>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</si>
  <si>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</si>
  <si>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</si>
  <si>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</si>
  <si>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</si>
  <si>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</si>
  <si>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</si>
  <si>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</si>
  <si>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</si>
  <si>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</si>
  <si>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</si>
  <si>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</si>
  <si>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</si>
  <si>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</si>
  <si>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</si>
  <si>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</si>
  <si>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</si>
  <si>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</si>
  <si>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SAHIL STEEL TUBES PVT LTD</t>
  </si>
  <si>
    <t>MALUR</t>
  </si>
  <si>
    <t>38 4TH CROSS LALBAGH ROAD K S GARDENS BANGALORE</t>
  </si>
  <si>
    <t>FEB97</t>
  </si>
  <si>
    <t>CHUNILAL GUPTA</t>
  </si>
  <si>
    <t>JAGADISH GUPTA</t>
  </si>
  <si>
    <t>ATHREYA EDUCATIONAL TRUST</t>
  </si>
  <si>
    <t>D NO.708, 10TH CROSS, TUNGA BHADRA ROAD, V.V.NAGAR, MANDYA-571401</t>
  </si>
  <si>
    <t>ANURADHA(MRS. ) (TRUSTEE)</t>
  </si>
  <si>
    <t>GERICKE VACUUM PUMPS PVT LTD</t>
  </si>
  <si>
    <t>MARKET BRANCH</t>
  </si>
  <si>
    <t>N0-427/C, HEBBAL INDUSTRIAL AREA, MYSORE-KARNATKA-570016</t>
  </si>
  <si>
    <t>PRABHAT TOSHNIWAL</t>
  </si>
  <si>
    <t>ROHIT TOSHNIWAL</t>
  </si>
  <si>
    <t>ABHINANDAN NATARAJ</t>
  </si>
  <si>
    <t>KALPATHARU COFFEE CURING WORKS</t>
  </si>
  <si>
    <t>MUDIGERE</t>
  </si>
  <si>
    <t>K M ROAD BILAGULA MUDIGERE 577132</t>
  </si>
  <si>
    <t>H S SRIDHAR</t>
  </si>
  <si>
    <t>H P REVANNA GOWDA</t>
  </si>
  <si>
    <t>KESHAVALU DARADAHALLY ESTATE</t>
  </si>
  <si>
    <t>MUDIGERE CHICKMAGALUR DISTRICT</t>
  </si>
  <si>
    <t>SEP03</t>
  </si>
  <si>
    <t>P JAYARAJ &amp; COMPANY LIMITED</t>
  </si>
  <si>
    <t>MYSORE MAIN</t>
  </si>
  <si>
    <t>195 PALACE UPPER ORCHARDS SADASHIVANAGAR BANGALORE 560080</t>
  </si>
  <si>
    <t>AUG90</t>
  </si>
  <si>
    <t>SUSHEELA J A MEHTA</t>
  </si>
  <si>
    <t>BHARAT GOLD MINES LIMITED</t>
  </si>
  <si>
    <t>OORGAUM</t>
  </si>
  <si>
    <t>KOLAR GOLD FIELDS OORGAUM KARNATAKA</t>
  </si>
  <si>
    <t>SAMPATH KUMAR</t>
  </si>
  <si>
    <t>A SUGUMARAN</t>
  </si>
  <si>
    <t>MAHARASHTRA POWER TRANSMISSION STRUCTURES PV</t>
  </si>
  <si>
    <t>RESIDENCY ROAD(BANGALORE)</t>
  </si>
  <si>
    <t>NO.190 LBS MARG BHANDUP WEST MUMBAI -400078</t>
  </si>
  <si>
    <t xml:space="preserve"> JUL14 </t>
  </si>
  <si>
    <t>JANKI PRASAD SHAH</t>
  </si>
  <si>
    <t>RITU SHAH</t>
  </si>
  <si>
    <t>PAVITHRA TABLE BRICKS</t>
  </si>
  <si>
    <t>H.M.R. NAGARA (OPP PAVITRA SCHOOL) MEDARAHALLI CHIKKABANAVARA POST BANGALORE 560090</t>
  </si>
  <si>
    <t xml:space="preserve"> MAR13 </t>
  </si>
  <si>
    <t>SRINIVASA REDDY K V - (PROP)</t>
  </si>
  <si>
    <t>BHARATHI ADIKE STORES</t>
  </si>
  <si>
    <t>SAGAR</t>
  </si>
  <si>
    <t>APMC YARD SAGAR</t>
  </si>
  <si>
    <t>DEC06</t>
  </si>
  <si>
    <t>CRANES SOFTWARE INTERNATIONAL</t>
  </si>
  <si>
    <t>SAMB Bangalore (4209)</t>
  </si>
  <si>
    <t>NO.29, 7TH CROSS 14TH MAIN VASANTHNAGAR, BENGALURU - 560052</t>
  </si>
  <si>
    <t>ASIF KHADER</t>
  </si>
  <si>
    <t>MUKARRAM JAN</t>
  </si>
  <si>
    <t>RICHARD GALL</t>
  </si>
  <si>
    <t>PETER RYSER(DR)</t>
  </si>
  <si>
    <t>MUEED KADER</t>
  </si>
  <si>
    <t>MYNAH INDUSTRIES LIMITED</t>
  </si>
  <si>
    <t>#1914, 2ND FLOOR, ABOVE RAYMOND SHOWROOM, SOUTH END C CROSS, 28TH MAIN, 9TH BLOCK, JAYANAGAR, BENGALURU-560069</t>
  </si>
  <si>
    <t>SARITA BOORUGU(MRS)</t>
  </si>
  <si>
    <t>PRASHANT BOORUGU</t>
  </si>
  <si>
    <t>S GAJENDRAN</t>
  </si>
  <si>
    <t>YADVINDER KUMAR JHAMB</t>
  </si>
  <si>
    <t>KANNAPPAN C K</t>
  </si>
  <si>
    <t>SEM INDIA SYSTEMS PVT LTD</t>
  </si>
  <si>
    <t># 1106/9, A.M. INDUSTRIAL ESTATE, GARVEBHAVIPALYA, 7TH MILE, HOSUR ROAD, BENGALURU</t>
  </si>
  <si>
    <t>VINOD KUMAR AGARWAL</t>
  </si>
  <si>
    <t>PRATAP S KONDAMOORI</t>
  </si>
  <si>
    <t>RAJENDRA MANIKONDA</t>
  </si>
  <si>
    <t>DECCAN CARGO &amp; EXPRESS LOGISTICS</t>
  </si>
  <si>
    <t>Old 148, New 43, Embassy Sqare, Infantry Road, Poo: Police Commissioner Office, Bangalore-560001 (since sold to Karnataka Neeravari Nigam)</t>
  </si>
  <si>
    <t>G R GOPINATH</t>
  </si>
  <si>
    <t>K.J.Samuel</t>
  </si>
  <si>
    <t>Sanjay Kulkarni</t>
  </si>
  <si>
    <t xml:space="preserve">Tarun Junjunwalla </t>
  </si>
  <si>
    <t>AVASARALA TECHNOLOGIES LIMITED</t>
  </si>
  <si>
    <t>NO47, 36TH MAIN, BTM I STAGE, DOLLAR SCHEME, BENGALURU-560068</t>
  </si>
  <si>
    <t>THAVUTHKHANPET THANIGAI MANI</t>
  </si>
  <si>
    <t>ASHISH KUMAR AGARWAL</t>
  </si>
  <si>
    <t>MANGAAPATHI RAO AVASARALA</t>
  </si>
  <si>
    <t>HARJIT SINGH BHATIA</t>
  </si>
  <si>
    <t>S RAMESH</t>
  </si>
  <si>
    <t>BHARATH INFRA EXPORTS AND IMPO</t>
  </si>
  <si>
    <t>III FLOOR, GOLD TOWER,NO.50, RESIDENCY ROAD,BENGALURU- 560 025.</t>
  </si>
  <si>
    <t>B T DAYANANDA</t>
  </si>
  <si>
    <t>RANJITHA DAYANANDA</t>
  </si>
  <si>
    <t>NEELAMMA</t>
  </si>
  <si>
    <t>SAMEERA TRADING CO</t>
  </si>
  <si>
    <t>EMBITTEE COMPLEX, BELLARY ROAD, HOSPET. KARNATAKA INDIA</t>
  </si>
  <si>
    <t>ABDUL WAHAB</t>
  </si>
  <si>
    <t>SHADAB WAHAB</t>
  </si>
  <si>
    <t>SAJJAD WAHAB</t>
  </si>
  <si>
    <t>BRIPRANIL INDUSTRIES LTD</t>
  </si>
  <si>
    <t>13-49/4 SUNKADAKATTE MAGADI ROAD BANGALORE-91</t>
  </si>
  <si>
    <t>BIMAL KUMAR JHUNJHUNWALA</t>
  </si>
  <si>
    <t>NILESH GANERIWALA</t>
  </si>
  <si>
    <t>PRADEEP GANERIWALA</t>
  </si>
  <si>
    <t>B WING, 128/8, 7TH FLOOR, GOLDEN TOWERS, KODIHALLI, OLD AIRPORT ROAD, BENGALURU 560017</t>
  </si>
  <si>
    <t>GIRISH KUMAR ARORA</t>
  </si>
  <si>
    <t>RANJITH DOGRA</t>
  </si>
  <si>
    <t>S P M INDIA LIMITED (UNIT II)</t>
  </si>
  <si>
    <t>132/52 GD HOUSE BENDRE NAGAR SUBHAS CHANDRA BOSE ROAD , BSK 2ND STAGE BANGALORE 560070</t>
  </si>
  <si>
    <t>KRISHNA GDR</t>
  </si>
  <si>
    <t>VENKATESH GDR</t>
  </si>
  <si>
    <t xml:space="preserve">PARIJATHA GOGINENI KRISHNA </t>
  </si>
  <si>
    <t>IDEB PROJECTS PVT LTD</t>
  </si>
  <si>
    <t>9th Floor, Delta Towers,SIGMA Soft Tech Park,7,     Whitefield Main Road,Varthur, Opp. Varthur Lake, Varthur, Bangalore – 560 066</t>
  </si>
  <si>
    <t>HARKIRATH SINGH BEDI (CEO)</t>
  </si>
  <si>
    <t>AVANEET BEDI</t>
  </si>
  <si>
    <t>METKORE ALLOYS AND INDUSTRIES LIMITED</t>
  </si>
  <si>
    <t>PLOT NO.18 SAGAR SOCIETY STREET NO.1 ROAD NO.2 BANJARA HILLS HYDERABAD 500034</t>
  </si>
  <si>
    <t xml:space="preserve"> SEP15 </t>
  </si>
  <si>
    <t>VENKATA BHASKARA RAO M</t>
  </si>
  <si>
    <t>GAJENDRAN S</t>
  </si>
  <si>
    <t>INTERNATIONAL COMMERCE LTD</t>
  </si>
  <si>
    <t>DOOR NO 63 PARVATI GOSH LANE, NEAR JATADHARI PETROL PUMP, RAM MANDIR, CENTRAL AVENUE KOLKATA, DIST: KOLKATA, STATE: WEST BENGAL, INDIA, PIN: 700007</t>
  </si>
  <si>
    <t>SHREE KUMAR LAKHOTIA</t>
  </si>
  <si>
    <t>PREMALATA LAKHOTIA</t>
  </si>
  <si>
    <t>DEEPAK CABLES (INDIA) LIMITED</t>
  </si>
  <si>
    <t>NO.7, N S IYENGAR STREET, SHESHADRIPURAM, BANGALORE - 560020</t>
  </si>
  <si>
    <t>K VENKATESHWARA RAO</t>
  </si>
  <si>
    <t>SATHYAVATHY BALLA(SMT.)</t>
  </si>
  <si>
    <t>SUBHASIS MAJUMDER</t>
  </si>
  <si>
    <t>MOHAN KUMAR</t>
  </si>
  <si>
    <t>SAIGANAPATH HOTEL PVT LTD W.E.</t>
  </si>
  <si>
    <t>NO.66, GOVINDAPPA ROAD, BASAVANAGUDI, BENGALURU-560004</t>
  </si>
  <si>
    <t>A C THYAGARAJU</t>
  </si>
  <si>
    <t>PREMA RAGHU</t>
  </si>
  <si>
    <t>BASANT CITY CENTRE MALLS( P) L</t>
  </si>
  <si>
    <t xml:space="preserve">176, VI Cross, Gandhinagar, Bengaluru-560 009  </t>
  </si>
  <si>
    <t>BASANT KUMAR PATIL</t>
  </si>
  <si>
    <t>Abhisekh Patil</t>
  </si>
  <si>
    <t>SCOTTS GARMENTS LTD (FORMERLY</t>
  </si>
  <si>
    <t>481-B,4TH PHASE, PEENYA INDUSTRIAL AREA, BENGALURU 560 058</t>
  </si>
  <si>
    <t>NASEER AHMED</t>
  </si>
  <si>
    <t>AWAIZ AHMED</t>
  </si>
  <si>
    <t>SREESHWAR ELECTRICALS PRIVATE</t>
  </si>
  <si>
    <t xml:space="preserve">NO-29B/19/A, "VIBHULATHA", 2ND MAIN, 2ND CROSS, BHARATI NAGAR DHARWAD Dharwad KA 580001 IN </t>
  </si>
  <si>
    <t>KARGAL RAMANNA MAHESH KUMAR</t>
  </si>
  <si>
    <t>VEERBASAPPA CHANDRASHEKHARAPPA ABBIGERI</t>
  </si>
  <si>
    <t>MADURAI MUNICIPAL WASTE PROCESSING COMPANY PRIVATE LIMITED</t>
  </si>
  <si>
    <t>NO.8, ICON, 5TH FLOOR, 80 FT ROAD, HAL III STAGE, BENGALURU-560075</t>
  </si>
  <si>
    <t>SHUBASH CHAND SETHI</t>
  </si>
  <si>
    <t>OM PRAKASH SHARMA</t>
  </si>
  <si>
    <t>SUSHIL KUMAR SETHI (GUARANTOR)</t>
  </si>
  <si>
    <t>ANIL KUMAR SETHI</t>
  </si>
  <si>
    <t>SWE FASHIONS PVT LTD</t>
  </si>
  <si>
    <t>87/3, BASI REDDY INDUSTRIAL LAYOUT, K R PURAM ROAD, HOODY, MAHADEVAPURA POST, BENGALURU - 560048</t>
  </si>
  <si>
    <t>PRINCETON SUNDARIAH</t>
  </si>
  <si>
    <t>(RTD) DHANALAKSHMI REDDY((COL))</t>
  </si>
  <si>
    <t>NSL SUGARS (TUNGABHADRA) LIMIT</t>
  </si>
  <si>
    <t>FACTORY PREMICES ,NSL SUGARS (TUNGABHADRA)LIMITED, DESANUR VILLAGE , SIRUGUPPA TALUK, BELLARY DIST, KARNATAKA 583140</t>
  </si>
  <si>
    <t>MOHANAIAH PALADI</t>
  </si>
  <si>
    <t>SIVA KUMARI NANI</t>
  </si>
  <si>
    <t>KINGFISHER AIRLINES LTD</t>
  </si>
  <si>
    <t>UB TOWERS LEVEL 12 UB CITY 24 VITTAL MALLYA ROAD BANGALORE 560001</t>
  </si>
  <si>
    <t>UNITED BREWARIES HOLDING LIMITED (UBHL)</t>
  </si>
  <si>
    <t>STCL LTD</t>
  </si>
  <si>
    <t>166/2, 13TH MAIN ROAD, VASANTH NAGAR, BENGALURU 560052</t>
  </si>
  <si>
    <t>H P GIRISH (MD)</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</si>
  <si>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</si>
  <si>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</si>
  <si>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</si>
  <si>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</si>
  <si>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</si>
  <si>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</si>
  <si>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</si>
  <si>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</si>
  <si>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</si>
  <si>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</si>
  <si>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MYSORE PAPER MILLS LTD</t>
  </si>
  <si>
    <t>16/A ALI ASKER ROAD P B NO 112 BANGALORE</t>
  </si>
  <si>
    <t>C SHIVASHANKAR</t>
  </si>
  <si>
    <t>D V PRASAD</t>
  </si>
  <si>
    <t>NAVEEN RAJ SINGH</t>
  </si>
  <si>
    <t>ARVIND SHRIVASTAVA</t>
  </si>
  <si>
    <t>V C RAM MOHAN</t>
  </si>
  <si>
    <t>LUKOSE VALLATHARAI</t>
  </si>
  <si>
    <t>V RAMAKANTHA</t>
  </si>
  <si>
    <t>C B PATIL OKALY</t>
  </si>
  <si>
    <t>SHRIDHARA KARKALA</t>
  </si>
  <si>
    <t>NO. 39/4B, 20 KM, KANAKAPURA ROAD, BENGALURU - 560062</t>
  </si>
  <si>
    <t>PRASHANTH HEGDE</t>
  </si>
  <si>
    <t>SHEREEN HEGDE</t>
  </si>
  <si>
    <t>AEGAN BATTERIES LIMITED</t>
  </si>
  <si>
    <t>NO.715, 10TH A MAIN 4TH BLOCK, JAYANAGAR, DIST:BANGALORE, KARNATAKA, PIN: 560041</t>
  </si>
  <si>
    <t>ARUNKUMAR THYAGARAJAN MD</t>
  </si>
  <si>
    <t>BHADRA DEVI ARUNKUMAR(SMT)</t>
  </si>
  <si>
    <t>RAJKUMAR THYAGARAJAN</t>
  </si>
  <si>
    <t>CHITRA RAJKUMAR(SMT)</t>
  </si>
  <si>
    <t>ALUCAST AUTO PARTS LTD</t>
  </si>
  <si>
    <t>SHED NO. B-16, KSSIDC INDUSTRIAL ESTATE, ANGOL, BELGAUM - 590008</t>
  </si>
  <si>
    <t>SANJAY GOPALRAO BICHU</t>
  </si>
  <si>
    <t>POORNIMA SANJAY BICHU</t>
  </si>
  <si>
    <t>A T KRISHNAKUMAR</t>
  </si>
  <si>
    <t>ANIL VERMA</t>
  </si>
  <si>
    <t>SHANTHA PROJECTS LIMITED</t>
  </si>
  <si>
    <t>"S - 9, 1ST FLOOR, SHANTHA SKYLINE APARTMENT, ADJACENT TO KPTCL, M J NAGAR, BELLARY</t>
  </si>
  <si>
    <t>B R GURURAJ</t>
  </si>
  <si>
    <t>B RAMAKRISHNA</t>
  </si>
  <si>
    <t>FALCON TYRES LIMITED</t>
  </si>
  <si>
    <t>KRS ROAD, METAGALLI, MYSORE - 570016</t>
  </si>
  <si>
    <t>DIPAK DAS</t>
  </si>
  <si>
    <t>RUPENDRANATH KUMAR</t>
  </si>
  <si>
    <t>BAISHALI ROY</t>
  </si>
  <si>
    <t>PAWAN KUMAR RUIA</t>
  </si>
  <si>
    <t>SUBBARATHNAM RAVI</t>
  </si>
  <si>
    <t>ASHOK KUMAR AGARWAL</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</si>
  <si>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</si>
  <si>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</si>
  <si>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</si>
  <si>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</si>
  <si>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</si>
  <si>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</si>
  <si>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</si>
  <si>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</si>
  <si>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</si>
  <si>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</si>
  <si>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</si>
  <si>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</si>
  <si>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</si>
  <si>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</si>
  <si>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</si>
  <si>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</si>
  <si>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</si>
  <si>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AHL MINING CO PVT LTD</t>
  </si>
  <si>
    <t>#12, 1ST CROSS, NTI LAYOUT, RMV II, STAGE, BENGALURU 560094.</t>
  </si>
  <si>
    <t>ANIL H LAD</t>
  </si>
  <si>
    <t>AARTI A LAD</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</si>
  <si>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</si>
  <si>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</si>
  <si>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</si>
  <si>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</si>
  <si>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</si>
  <si>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</si>
  <si>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</si>
  <si>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</si>
  <si>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</si>
  <si>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</si>
  <si>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MOTHER INDIA LOGISTICS &amp; MINERALS PVT LTD</t>
  </si>
  <si>
    <t>MALK'S EMBASSY, NO. 9, I FLOOR, UNION STREET, SHIVAJI NAGAR, BENGALURU.</t>
  </si>
  <si>
    <t>D RAVI KUMAR (CEO)</t>
  </si>
  <si>
    <t>D ANIL KUMAR</t>
  </si>
  <si>
    <t>D AJIT KUMAR</t>
  </si>
  <si>
    <t>SAMRAT ASHOKA EXPORTS LTD.</t>
  </si>
  <si>
    <t>NO 85/1 III FLOOR SHAKTHI BUILDING K.H.ROAD BANGALORE.</t>
  </si>
  <si>
    <t xml:space="preserve"> MAR98 </t>
  </si>
  <si>
    <t>DEVINDER KUMAR</t>
  </si>
  <si>
    <t>P.C.CHUGH</t>
  </si>
  <si>
    <t>N.RAMANUJAM</t>
  </si>
  <si>
    <t>ASHOK SHARMA</t>
  </si>
  <si>
    <t>ASHOK CHUGH</t>
  </si>
  <si>
    <t>G V R M P DHARWAD RAMANAGAR TO</t>
  </si>
  <si>
    <t>476, TALA CAUVERY LAYOUT, AMRUTHA HALLI, BYATARAYANAPURA, BANGALORE - 560092</t>
  </si>
  <si>
    <t>CHANDRA MOHAN SRIRAMULU -MANAGING DIRECTOR</t>
  </si>
  <si>
    <t>JINESHWAR KUMAR SANKKALA</t>
  </si>
  <si>
    <t>VENU GOPAL PATCHA</t>
  </si>
  <si>
    <t>NARAYAN RAMESH DESAI</t>
  </si>
  <si>
    <t>KMMI ISPAT PVT LTD</t>
  </si>
  <si>
    <t>EMBITEE COMPLEX, BELLARY ROAD, HOSPET. DIST.BELLARY</t>
  </si>
  <si>
    <t>UMME SALMA SAJJAD</t>
  </si>
  <si>
    <t>M/S BLUE ROSE AGRO PLANTATIONS PVT LTD</t>
  </si>
  <si>
    <t>WORLD TRADE CENTRE, 22ND FLOOR, UNIT NO.2201/A, BRIGADE GATEWAY, RAJAJINAGAR EXTENSION, MALLESWARAM, BANGALORE-560 077.</t>
  </si>
  <si>
    <t>BIJU MATHEW ABRAHAM</t>
  </si>
  <si>
    <t>BYJU MATHEW</t>
  </si>
  <si>
    <t>HEXAGON ENGINEERS PVT LTD</t>
  </si>
  <si>
    <t>NO.93/2 MARGOSA ROAD (BETWEEN 11TH &amp; 12TH CROSS) MALLESWARAM BENGALURU 560 003</t>
  </si>
  <si>
    <t>B M SUNDARAM (DR)</t>
  </si>
  <si>
    <t>B SHANKARALINGAM</t>
  </si>
  <si>
    <t>B SOUNDAR RAJAN</t>
  </si>
  <si>
    <t>B SHAKTHIVEL</t>
  </si>
  <si>
    <t>COMPUDYNE WINFO SYSTEMS</t>
  </si>
  <si>
    <t>7TH MILESTONE, KUDALU GATE, HOSUR ROAD, BENGALURU 560 068</t>
  </si>
  <si>
    <t>S S DAHIA</t>
  </si>
  <si>
    <t>AVISHKAR DAHIA</t>
  </si>
  <si>
    <t>SUMITHRA DAHIA</t>
  </si>
  <si>
    <t>RPA FERRO INDUSTRIES PVT LTD</t>
  </si>
  <si>
    <t># 303, S V P ROAD, KHETWADI, MUMBAI 400 004</t>
  </si>
  <si>
    <t>SUSHANTH AGARWAL</t>
  </si>
  <si>
    <t>PRANAV AGARWAL</t>
  </si>
  <si>
    <t>CONERGY ENERGY SYSTEMS (INDIA) PVT LTD</t>
  </si>
  <si>
    <t>2947, 2ND FLOOR, 6TH CROSS, 18A MAIN, HAL, 2ND STAGE, BENGALURU - 560008</t>
  </si>
  <si>
    <t>SRINIVASAN RAMAMOORTHY CHANDILYA</t>
  </si>
  <si>
    <t>RAJKUMAR MADASAMY</t>
  </si>
  <si>
    <t>SRI VARU METALLURGICALS PVT LT</t>
  </si>
  <si>
    <t>84 &amp; 85, ROAD NO 3,KIADB, INDUSTRIAL AREA,2ND PHASE,MALUR -563130TALUK MALUR,DIST.KOLAR</t>
  </si>
  <si>
    <t>OCT98</t>
  </si>
  <si>
    <t>INDRA KUMAR PATODIA</t>
  </si>
  <si>
    <t>S K GOYAL</t>
  </si>
  <si>
    <t>MAHENDRA KUMAR PATODIA</t>
  </si>
  <si>
    <t>T B SUBRAMANYAM</t>
  </si>
  <si>
    <t>CUTHBERTS APPARELS</t>
  </si>
  <si>
    <t>NO. 104/1, GOVARDHAN INDUSTRIAL COMPLEX, SING SANDRA VILLAGE, HOSUR ROAD, BENGALURU 560 068.</t>
  </si>
  <si>
    <t>SATBINDERSINGH LAIL</t>
  </si>
  <si>
    <t>R SRINIVASAN</t>
  </si>
  <si>
    <t>NADISONS RESORT PVT LTD</t>
  </si>
  <si>
    <t>NO.2, 4TH MAIN ROAD,JAYALAKSHMIPURAM,MYSORE-570012</t>
  </si>
  <si>
    <t>RAGHAVA NADIG</t>
  </si>
  <si>
    <t>JAYALAKSHMI NADIG</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</si>
  <si>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</si>
  <si>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</si>
  <si>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</si>
  <si>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</si>
  <si>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</si>
  <si>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</si>
  <si>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</si>
  <si>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</si>
  <si>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MAHA SHAKTI META STEEL PVT L</t>
  </si>
  <si>
    <t>PRATEEKSHA APARTMENT,DOOR NO 36, 1ST FLOOR, 5TH CROSS,WILSON GARDENBENGALURU - 560027</t>
  </si>
  <si>
    <t>GURINDER PAL SINGH</t>
  </si>
  <si>
    <t>TARLOK SINGH</t>
  </si>
  <si>
    <t>BALJIT KAUR(SMT)</t>
  </si>
  <si>
    <t>NACHHATTAR KAUR(SMT)</t>
  </si>
  <si>
    <t>V R N ENTERPRISES PVT LTD</t>
  </si>
  <si>
    <t>NO. 95, 1ST FLOOR, JUMA MASJID ROAD,BANGALORE-560002.</t>
  </si>
  <si>
    <t>HEMANT KUMAR</t>
  </si>
  <si>
    <t>CUTHBERTS TEXTILES PVT LTD</t>
  </si>
  <si>
    <t>NO. 23 KIADB INDUSTRIAL AREA, BIDADI, RAMANAGARAM TALUK BIDADI 562 109</t>
  </si>
  <si>
    <t>SATBINDER SINGH LAIL (CEO)</t>
  </si>
  <si>
    <t>JAI LAXMI METALS PRIVATE LIMIT</t>
  </si>
  <si>
    <t>B-001 OSCAR ORCHARD'S, 47/3 &amp; 48/2, SAHAKARANAGAR, BENGALURU - 560092</t>
  </si>
  <si>
    <t>PRADEEP KUMAR AGARWAL</t>
  </si>
  <si>
    <t>ANOOP KUMAR AGARWAL</t>
  </si>
  <si>
    <t>JUPITER BIOSCIENCE LIMITED</t>
  </si>
  <si>
    <t>10-2-71 &amp; 72/1, ROAD NO.3, WEST MARREDPALLY, SECUNDERABAD 500026</t>
  </si>
  <si>
    <t>KYOGANAHALLI NANJUNDAIAH GUHA</t>
  </si>
  <si>
    <t>VENKAT RAMANA KALAVAKOLANU-CHARIMAN</t>
  </si>
  <si>
    <t>SRINIVASAN CHAKRAVATI MANDAYAM</t>
  </si>
  <si>
    <t>RUDOLF H TANNER</t>
  </si>
  <si>
    <t>SHRI MANIKESHWARI PAPERS PRIVATE LIMITED</t>
  </si>
  <si>
    <t>SY NO. 98/5, AURAD (B), HUMNABAD ROAD (HIGHWAY), GULBARGA - 585104</t>
  </si>
  <si>
    <t>CHANDRAKANT M MINAJAGI</t>
  </si>
  <si>
    <t>MALLIKARJUN BASAVANAPPA MINAJAGI</t>
  </si>
  <si>
    <t>BASAMMA M MINAJAGI</t>
  </si>
  <si>
    <t>RAJESHWARI M MINAJAGI</t>
  </si>
  <si>
    <t>PRIMUS RETAIL PVT LTD (OLD NAM</t>
  </si>
  <si>
    <t>#7, 1ST CROSS, 3RD MAIN, ASHWINI LAYOUT, EJIPURA, BENGALURU 560047</t>
  </si>
  <si>
    <t>BALAJI BHAT</t>
  </si>
  <si>
    <t>REI ELECTRONICS</t>
  </si>
  <si>
    <t>#323/3, HEBBAL INDUSTRIAL AREA, HEBBAL, MYSORE 570018</t>
  </si>
  <si>
    <t>NEELA RAMASWAMY</t>
  </si>
  <si>
    <t>SAVITHRI</t>
  </si>
  <si>
    <t>R KRISHNAMURTHY</t>
  </si>
  <si>
    <t>S RAMASWAMY</t>
  </si>
  <si>
    <t>WHITE OCEAN PLANTATIONS PVT LTD</t>
  </si>
  <si>
    <t>CHETHUKAYAM VILLAGE, KARIKE TALUKA, KODAGU DIST, KARNATAKA</t>
  </si>
  <si>
    <t>YAKIMA FILTERS</t>
  </si>
  <si>
    <t>PLOT NO. 443 &amp; 444, SEZ, HOLENARASIPURA ROAD, HASAN 573201</t>
  </si>
  <si>
    <t>YASMEEN ASLAM</t>
  </si>
  <si>
    <t>SYED FAZLULLA</t>
  </si>
  <si>
    <t>ASLAM M ALI</t>
  </si>
  <si>
    <t>NIG AND RICH INFRATECH PRIVATE LIMITED</t>
  </si>
  <si>
    <t>SHANTI NILAYA, NEAR LIONS CENTRE, SURATKAL, DIST: DAKSHIN KANNADA</t>
  </si>
  <si>
    <t>OLVY RICHARD D?COSTA</t>
  </si>
  <si>
    <t>DEEPIKA SUVARNA</t>
  </si>
  <si>
    <t>ALFRED D?COSTA</t>
  </si>
  <si>
    <t>SHRI MANIKESHWARI PULSES PVT LTD</t>
  </si>
  <si>
    <t>198, 199, 204 &amp; 205, 2ND STAGE, KAPANOOR INDUSTRIAL AREA, HUMNABAD ROAD, GULBARGA</t>
  </si>
  <si>
    <t>WONDER WEAR LTD</t>
  </si>
  <si>
    <t>NO.378 OPP. SIVA TALKIES KORAMANGALA VILLAGE BENGALURU</t>
  </si>
  <si>
    <t>OCT96</t>
  </si>
  <si>
    <t>S PALANIYAPPAN</t>
  </si>
  <si>
    <t>VISHALAKSHMI (SMT)</t>
  </si>
  <si>
    <t>SPA COMPUTERS PVT LTD</t>
  </si>
  <si>
    <t>NO. A4 NCEF ANCILLARY INDUSTRIAL ESTATE K R PURAM HOBLI BENGALURU 560048</t>
  </si>
  <si>
    <t>SRINIVAS SHEKAR</t>
  </si>
  <si>
    <t>E R CHANDRASHEKAR</t>
  </si>
  <si>
    <t>PADMA SHEKAR</t>
  </si>
  <si>
    <t>INDOMARKS PVT LTD</t>
  </si>
  <si>
    <t>122, RAILWAY COLONY ROAD, PAMPANAGAR, YESHWANTHPUR, BENGALURU 560022</t>
  </si>
  <si>
    <t>R M SHEKHAR</t>
  </si>
  <si>
    <t>MANI M SHEKHAR</t>
  </si>
  <si>
    <t>R M V RAMAN</t>
  </si>
  <si>
    <t>K R M RAMANUJA</t>
  </si>
  <si>
    <t>KRISHNA RAJENDRA MILLS</t>
  </si>
  <si>
    <t>KESARE VILLAGE BENGALURU MYSORE ROAD MYSORE</t>
  </si>
  <si>
    <t>MAR87</t>
  </si>
  <si>
    <t>HARI KISHOR</t>
  </si>
  <si>
    <t>INDRA KISHOR</t>
  </si>
  <si>
    <t>COSMOS WATCH INDUSTRIES LTD</t>
  </si>
  <si>
    <t>105, PARVATI PLAZA, RICHMOND CIRCLE, BENGALURU</t>
  </si>
  <si>
    <t>DEC96</t>
  </si>
  <si>
    <t>RUKSANA SALEEM (SMT)</t>
  </si>
  <si>
    <t>B S SHETTY</t>
  </si>
  <si>
    <t>R S KHAN</t>
  </si>
  <si>
    <t>R P KHAN</t>
  </si>
  <si>
    <t>STUTI JEWELLERY</t>
  </si>
  <si>
    <t>#68/3, 1ST FLOOR, 7TH CROSS, MALLESHWARAM, BENGALURU 560003</t>
  </si>
  <si>
    <t>KISHORE (ALIAS ROSHAN SURESH VERNEKAR )</t>
  </si>
  <si>
    <t>DEEPA SURESH VERNEKAR (MS.)</t>
  </si>
  <si>
    <t>SHILPA SURESH VERNEKAR (MS.)</t>
  </si>
  <si>
    <t>SURESH VERNEKAR</t>
  </si>
  <si>
    <t>COMAT TECHNOLOGIES</t>
  </si>
  <si>
    <t>C/O GLODYNE TECHNOSERVE LTD. NO. 307, RAHEJA CHAMBERS, 3RD FLOOR, MUSEUM ROAD, BENGALURU 560001</t>
  </si>
  <si>
    <t>SRINIVAS RAGHAVAN</t>
  </si>
  <si>
    <t>RAVI RANGAN</t>
  </si>
  <si>
    <t>SRIRAM RAGHAVAN</t>
  </si>
  <si>
    <t>KEN KREATIVE STUDIO PVT LTD</t>
  </si>
  <si>
    <t>31/ 1-2, CRESENT TOWERS, HIGHGROUNDS, BENGALURU- 560 001.</t>
  </si>
  <si>
    <t>ANISH SINGHAL (DIR)</t>
  </si>
  <si>
    <t>RAJALAKSHMI SINGHAL (SMT)</t>
  </si>
  <si>
    <t>S V K MINERALS</t>
  </si>
  <si>
    <t>D NO. 275, 4TH CROSS, BASAVESHWARA BADAVANE, HOSPET, BELLARY</t>
  </si>
  <si>
    <t>S.B. JAYARAJ SINGH</t>
  </si>
  <si>
    <t>C. JYOTHI</t>
  </si>
  <si>
    <t>B S SHYAMRAJ SINGH</t>
  </si>
  <si>
    <t>B S NANDAKUMAR SINGH</t>
  </si>
  <si>
    <t>B S PADYUMAN SINGH</t>
  </si>
  <si>
    <t>VASAVI APPARELS PVT LTD</t>
  </si>
  <si>
    <t>NO. 7D, VISVESWARAIAH INDUSTRIAL AREA, WHITEFIELD ROAD, BANGALORE - 560048</t>
  </si>
  <si>
    <t>SRI RAJESH K N</t>
  </si>
  <si>
    <t>M SAROJA(SMT )</t>
  </si>
  <si>
    <t>NAGALU R(SMT)</t>
  </si>
  <si>
    <t>YASHOMATHI HOSPITALS PVT LTD</t>
  </si>
  <si>
    <t># 2371/3, VARTHUR ROAD, MUNNEE KOLALA, HAL AIRPORT ROAD, MARATHAHALLI, BENGALURU 560037</t>
  </si>
  <si>
    <t>ARTHUR NIKITIN VLADIMIROVITCH</t>
  </si>
  <si>
    <t>OLGA NIKITINA</t>
  </si>
  <si>
    <t>RAVI SHANKEJI KESARI</t>
  </si>
  <si>
    <t>TRITON SYNTHETIC FIBRES PVT LTD</t>
  </si>
  <si>
    <t>NO.22, BIPALA BI, RASH BEHARE ROAD, KOLKATTA 700 001</t>
  </si>
  <si>
    <t>SEP99</t>
  </si>
  <si>
    <t>B L GANERIWALA (DECEASED)</t>
  </si>
  <si>
    <t>BIMALADEVI GANERIWALA (DECEASED)</t>
  </si>
  <si>
    <t>NEELESH GANERIWALA</t>
  </si>
  <si>
    <t>SHRI MANIKESHWARI AGRO INDUSTRIES</t>
  </si>
  <si>
    <t>56/B, 2ND STAGE, KAPNOOR INDUSTRIAL AREA, BEGUR CROSS, GULBARGA</t>
  </si>
  <si>
    <t>J K TRANSPORT</t>
  </si>
  <si>
    <t>NO.47, PADMA NILAYA, 3RD CROSS, CHANDRA LAYOUT, II STAGE, VIJAYANAGAR, BENGALURU - 560 040</t>
  </si>
  <si>
    <t>K RAMKRISHNA</t>
  </si>
  <si>
    <t>K BASAVA MADHAVI (SMT)</t>
  </si>
  <si>
    <t>SHANKAR</t>
  </si>
  <si>
    <t>FUSION DESIGN &amp; BUILD</t>
  </si>
  <si>
    <t>SHED NO.B, SRO ANNAPURNESHWARI GODOWN COMPLEX, KIRGANDUR, MANDYA</t>
  </si>
  <si>
    <t>RAMESH NAIDU</t>
  </si>
  <si>
    <t>SRINATH N</t>
  </si>
  <si>
    <t>VISHWANATH</t>
  </si>
  <si>
    <t>CHAKRADHAR G</t>
  </si>
  <si>
    <t>AKSHAYA ORES AND LOGISTICS PVT LTD</t>
  </si>
  <si>
    <t>COLLEGE ROAD, NEAR UMA MOTORA AND SERVICES OPP TALUKA OFFICE, HOSPET 583201</t>
  </si>
  <si>
    <t>S ESHWARAPPA (CEO)</t>
  </si>
  <si>
    <t>VINAYAK</t>
  </si>
  <si>
    <t>MRUTHUNJAYA</t>
  </si>
  <si>
    <t>M/S STIVEN SOLVEX (I) PVT LTD</t>
  </si>
  <si>
    <t>FACTORY NO 170 BELUR INDUSTRIAL AREA DHARWAD.</t>
  </si>
  <si>
    <t>VIJAY S BADSARIA</t>
  </si>
  <si>
    <t>KIRAN S BADSARIYA</t>
  </si>
  <si>
    <t>SUDHAKAR CHOUDHARY</t>
  </si>
  <si>
    <t>PERPETUAL POWER TECHNOLOGIES PVT LTD</t>
  </si>
  <si>
    <t>215/A, 2ND MAIN ROAD, INDIRANAGAR, IST STAGE, BENGALURU 560 078</t>
  </si>
  <si>
    <t>D. SATHYAVATHI</t>
  </si>
  <si>
    <t>V. RENUKA</t>
  </si>
  <si>
    <t>G SURYANARAYANA</t>
  </si>
  <si>
    <t>T GAYATHRI</t>
  </si>
  <si>
    <t>UMESH RAKHRA</t>
  </si>
  <si>
    <t>KALYAAN EARTH MOVERS AND TRANSPORTERS</t>
  </si>
  <si>
    <t>MRINDAS PRAKRITHI, GANDHI COLONY, HOSPET, KARNATAKA INDIA 583203</t>
  </si>
  <si>
    <t>M SRINIVASAIAH (PARTNER)</t>
  </si>
  <si>
    <t>M SARAVANAN</t>
  </si>
  <si>
    <t>M PAVAN KUMAR</t>
  </si>
  <si>
    <t>W.P.PUBLISHERS &amp; DISTRIBUTORS PVT LTD</t>
  </si>
  <si>
    <t>53/1, POES ROAD, TEYNAMPET CHENNAI 600018</t>
  </si>
  <si>
    <t>SURESH BABU</t>
  </si>
  <si>
    <t>R BHAGIRATHI</t>
  </si>
  <si>
    <t>V.MADHAVAN</t>
  </si>
  <si>
    <t>MURALI</t>
  </si>
  <si>
    <t>NATESH KANNAN</t>
  </si>
  <si>
    <t>R VENKATAREDDY</t>
  </si>
  <si>
    <t>DUNFORD FABRICS LTD</t>
  </si>
  <si>
    <t>NO 5 VIVEKANANDA ROAD MYSORE 570 020.</t>
  </si>
  <si>
    <t>OCT97</t>
  </si>
  <si>
    <t>G C LOHIA</t>
  </si>
  <si>
    <t>V S MAHESWARI</t>
  </si>
  <si>
    <t>K NAVEEN KUMAR</t>
  </si>
  <si>
    <t>H NO 7-6-61/A17, SHANTI NILAYAM, VASAVIPURA, RAICHUR</t>
  </si>
  <si>
    <t>PENINSULA MILLING CO. LTD</t>
  </si>
  <si>
    <t>NO.37, BASAPPA ROAD, SHANTHINAGAR, BENGALURU 560 027</t>
  </si>
  <si>
    <t>RAKESH MADAN</t>
  </si>
  <si>
    <t>ANJAY BANSAL</t>
  </si>
  <si>
    <t>JAIRAJ GUPTA</t>
  </si>
  <si>
    <t>SRI RAMA TRADING CO</t>
  </si>
  <si>
    <t>NO.560/1, 9TH 'A' MAIN ROAD, 1ST STAGE, INDIRANAGAR, BENGALURU-560038</t>
  </si>
  <si>
    <t>SHEETAL UDAY KUMAR</t>
  </si>
  <si>
    <t>BT &amp; FC (P) LTD</t>
  </si>
  <si>
    <t>NO.15, 2ND CROSS, IST PHASE, PEENYA, BENGALURU</t>
  </si>
  <si>
    <t>V SRINIVASAIAH</t>
  </si>
  <si>
    <t>M V MURALIDHAR (CEO)</t>
  </si>
  <si>
    <t>PADMA MURALIDHAR</t>
  </si>
  <si>
    <t>CHIMCO INTERNATIONAL PVT LTD</t>
  </si>
  <si>
    <t>SARB  Bangalore II (40564)</t>
  </si>
  <si>
    <t>SY NO.57 &amp; 58 KIADB INDUSTRIAL AREA KUDLUR KUSHALNAGAR SOMWARPET TALUK</t>
  </si>
  <si>
    <t>CHIME GONPO - CMD</t>
  </si>
  <si>
    <t>NAMGYAL CHODEN(SMT)(DIREC)</t>
  </si>
  <si>
    <t>SI2 MICROSYSTEMS LIMITED</t>
  </si>
  <si>
    <t>85 DEEP TOWERS EPIP INDUSTRIAL AREA WHITE FIELD BANGALORE</t>
  </si>
  <si>
    <t>SANJAY SONI</t>
  </si>
  <si>
    <t>DINANATH SONI</t>
  </si>
  <si>
    <t>ZAKINL BIOTECH PVT LTD</t>
  </si>
  <si>
    <t>SONDEKOPPA POST MANTAN KURCHI VILLAGE NELAMANGALA TALUK BANGALORE</t>
  </si>
  <si>
    <t>HARISH SONDEKOPPA NAGARA</t>
  </si>
  <si>
    <t>SAVITHA HARISH</t>
  </si>
  <si>
    <t>WELBURN CANDLES PRIVATE LIMITE</t>
  </si>
  <si>
    <t>NO 29, BIDADI INDUSTRIAL AREA BIDADI BANGALORE BANGALORE KA 562109 IN</t>
  </si>
  <si>
    <t>EXIM, SBM</t>
  </si>
  <si>
    <t>KUKKAR SAINATH SHETTY</t>
  </si>
  <si>
    <t>VYTHILINGAM MATHUR SANKARANARAYANAN</t>
  </si>
  <si>
    <t>KBR SHELTERS PVT LTD</t>
  </si>
  <si>
    <t>G-001, TRISTAR SUNRISE, 7TH MAIN, MAITHRI LAYOUT HOPE FARM JUNCTION, WHITEFIELD BANGALORE KA 560066 IN</t>
  </si>
  <si>
    <t>JULY 16</t>
  </si>
  <si>
    <t>KALATHILPARAMBAL BALAKRISHNAN RAJEEVMENON</t>
  </si>
  <si>
    <t>SREE HARI RAJEEV</t>
  </si>
  <si>
    <t>SHRI LAKSHMI AGRO FOODS</t>
  </si>
  <si>
    <t>2ND CROSS,BANGARPET INDUSTRIAL AREADASARAHOSAHALLIBANGARPET</t>
  </si>
  <si>
    <t>K AMRUTHAVALLI</t>
  </si>
  <si>
    <t>TUNGA POULTRY FARM</t>
  </si>
  <si>
    <t>N R PURA ROADNEAR SOGANE CROSSHIMOGA - 577203</t>
  </si>
  <si>
    <t>L MUNISWAMY</t>
  </si>
  <si>
    <t>ALPHA TECH</t>
  </si>
  <si>
    <t>NO.5, 2ND CROSS, 4TH MAINBHUVANESHWARI NAGERT DASARAHALLIBANGALORE</t>
  </si>
  <si>
    <t>K S THIMMARAJU</t>
  </si>
  <si>
    <t>SRI BASAVESWARA RICE INDUSTRIE</t>
  </si>
  <si>
    <t>BUDAGUMP ROAD AT &amp; PO, KARATAGI TQ, GANGAVATHI. DIST, KOPPAL.</t>
  </si>
  <si>
    <t>K SARANAPPA</t>
  </si>
  <si>
    <t>NEW KIRAN CASHEWS PRIVATE LTD.</t>
  </si>
  <si>
    <t>GANDHI NAGARMOODIBIRI</t>
  </si>
  <si>
    <t>A M MAHADEVAPPA</t>
  </si>
  <si>
    <t>USHA KIRAN</t>
  </si>
  <si>
    <t>MEERA BAI</t>
  </si>
  <si>
    <t>CALYPSO FOODS PRIVATE LIMITED</t>
  </si>
  <si>
    <t>D NO.17 14TH MAIN 14TH CROSS IV SECTOR HSR LAYOUT NEAR BDA COMPLEX BLORE-102</t>
  </si>
  <si>
    <t>FEB10</t>
  </si>
  <si>
    <t>DEBASISH MITRA - CEO</t>
  </si>
  <si>
    <t>M/S SHN IMPEX</t>
  </si>
  <si>
    <t>M/S. SHN IMPEXFLAT NO.302, 2ND FLOOR, BALAJI ENCLAVE-3KATHA NO.34/5, MUNICIPAL NO.34, 1ST MAIN MLA LAYOUT, SANJAY NAGAR 4TH BLOCK BANGALORE-560094</t>
  </si>
  <si>
    <t>R. BHUVANESHWARI((SMT))</t>
  </si>
  <si>
    <t>DWARAKAMAYEE SOLUTIONS PVT LTD</t>
  </si>
  <si>
    <t>SARB  BANGALORE II (40564)</t>
  </si>
  <si>
    <t>2769/1, 13TH MAIN, E BLOCK 2NDSTAGE RAJAI NAGARBANGALORE</t>
  </si>
  <si>
    <t>SINDHU.S.GOWDA</t>
  </si>
  <si>
    <t>LALITHA K V</t>
  </si>
  <si>
    <t>M/S NIMISHAMBA STEEM &amp; BOUILED</t>
  </si>
  <si>
    <t>M/S NIMISHAMBA STEEM &amp; BOUILED RICE MILLPROP:SRI RAMA KRISHNA CHAVAN S/O SIDRAMAPPA CHAVAN ,MYDAR GALLI, NEAR OLD HOSPITAL,SHORAPUR-585224DIST.- YADGIR</t>
  </si>
  <si>
    <t>CHANDRAKANTH CHAVAN</t>
  </si>
  <si>
    <t>M/S RAMLINGESHWARA  PULSES :PR</t>
  </si>
  <si>
    <t>M/S. RAMLINGESHWARA PULSES, PLOT NO.213,SY NO 41/2,41/B, &amp; 42,KAPNOOT 2ND STAGE INDUSTRIAL AREA, KASABA HOBL, GULBARGA DIST</t>
  </si>
  <si>
    <t>ROOPASHRI N BIRADAR((SMT))</t>
  </si>
  <si>
    <t>M/s PRITHVI UNICON BUILDERS &amp;</t>
  </si>
  <si>
    <t>M/S PRITHVI UNICON BUILDERS &amp; DEVELOPERS KHATHA NO.1951/3437/2154, SY NO.6/1&amp; 6/2, ROYAL LAKE FRONT, RESIDENCY ROADKOTHANUR,J P NAGAR 8TH PHASEBENGALURU 560078</t>
  </si>
  <si>
    <t>D V RAGHU</t>
  </si>
  <si>
    <t>BADAMIKAR BROTHERS</t>
  </si>
  <si>
    <t>CTS NO.1292,NEAR KSRTC BUS STAND,MAHALINGAPUR,DIST:BAGALKOT,</t>
  </si>
  <si>
    <t>GANESH L BADAMIKA</t>
  </si>
  <si>
    <t>MAHARAJA SILKS</t>
  </si>
  <si>
    <t>95, 2ND FLOOR, JUMANA MASJID ROAD,OPPOSITE TEXTILE COOPERATIVE BANK,BANGALORE 56002</t>
  </si>
  <si>
    <t>HEMANTH KUMAR</t>
  </si>
  <si>
    <t>NATARAJ INTERWOVEN LABELS</t>
  </si>
  <si>
    <t>M/S. NATARAJ INTERWOVEN LABELS MFG. COMPANY, NO.4, P S LANE, INDRA BHAVAN, 2ND CROSS, SANTHUSA PET, BANGALORE 560053</t>
  </si>
  <si>
    <t>D K JAGANNATH</t>
  </si>
  <si>
    <t>DR BABA SAHEB AMBEDKAR EDUCTAI</t>
  </si>
  <si>
    <t>DR BABA SAHEB AMBEDKAR EDUCATION SOCIETY, CTS NO-7774, M M EXTENSION, BEHIND SHRINAGAR GARDER, BELGAUM</t>
  </si>
  <si>
    <t>RAJ SHAMA GHATAGE</t>
  </si>
  <si>
    <t>RAMLINGESWAR FLOUR &amp; DAL</t>
  </si>
  <si>
    <t>M/S. RAMLINGESWAR FLOUR AND DALPLOT NO.181/182, 2ND STAGE, IND AREA KAPNOOR, GULBARGA</t>
  </si>
  <si>
    <t>NEELKANTHAPPA BIRADAR</t>
  </si>
  <si>
    <t>KB DHONDALE SILK THROWING</t>
  </si>
  <si>
    <t>M/S. K B DHONDALE SILK THROWING FACTORY NO. 4, P S LANE, INDRA BHAVAN, 2ND CROSS, SANTHUSA PET, BANGALORE 560053.</t>
  </si>
  <si>
    <t>D K ESWAR</t>
  </si>
  <si>
    <t>SRI ACHUTHA EDUCATIONAL TRUST</t>
  </si>
  <si>
    <t>SRI ACHUTHA EDUCATIONAL TRUSTSY. NO.115 OF BOMMAGANHALLI VILLAGE CHICKBALLAPUR TALUK.PIN-561209.</t>
  </si>
  <si>
    <t>NAGAIREDDY GARI NAGI REDDY</t>
  </si>
  <si>
    <t>BALAJI DALL MILL GULBARGA</t>
  </si>
  <si>
    <t>M/S.BALAJI DALL MILL, D NO:9-160,9-102/1 AND 9/87,SHAHA BAZAR,KALBURGI.</t>
  </si>
  <si>
    <t>NARSAPPA G CHITGUPPA</t>
  </si>
  <si>
    <t>BPL ENGINEERING LIMITED</t>
  </si>
  <si>
    <t>13/5 HOSUR ROAD, BOMMANAHALLI BANGALORE</t>
  </si>
  <si>
    <t>RAMANAN V S</t>
  </si>
  <si>
    <t>BPL ENGINEERING LTD</t>
  </si>
  <si>
    <t>13/5 HOSUR ROAD BOMMANAHALLI BANGALORE 560 068</t>
  </si>
  <si>
    <t>VISWANATH NAMBIAN</t>
  </si>
  <si>
    <t>HARSHAL JAYAWANTH</t>
  </si>
  <si>
    <t>K.S.JAYANTH KUMAR</t>
  </si>
  <si>
    <t>CAPT. S.PRABHALA</t>
  </si>
  <si>
    <t>PROMOD P KATDHARE</t>
  </si>
  <si>
    <t>BHARAT M MEHTA</t>
  </si>
  <si>
    <t>M V RAMADAS</t>
  </si>
  <si>
    <t>M KUMAR(IDBI NOMINEE)</t>
  </si>
  <si>
    <t>PAR-CON SMELTERS PRIVATE LIMIT</t>
  </si>
  <si>
    <t>V M MOHAMMED AZEEM</t>
  </si>
  <si>
    <t>KRISHNA AGRO INDUSTRIES</t>
  </si>
  <si>
    <t>SY NO 648/1,KODAGAHALLI VILLAGE,BANNUR HOBLI, T NARASIPURA TALUK,MYSORE - 571101</t>
  </si>
  <si>
    <t>K K KRISHNAPPA</t>
  </si>
  <si>
    <t>SRI ANJANEYA AGRO TECH PVT LTD</t>
  </si>
  <si>
    <t>M/S ANJANEYA AGRO TECH PVT LTDRMC LINK ROAD,BAMBOO BAZAR,DAVANGEREKARANATAKA</t>
  </si>
  <si>
    <t>A K PRASHANT</t>
  </si>
  <si>
    <t>BST  LIMITED</t>
  </si>
  <si>
    <t>PLOT NO. 1, KAIDB INDUSTRIAL AREA, DODBALLAPUR, BANGALORE</t>
  </si>
  <si>
    <t>Viswanath Nambiar</t>
  </si>
  <si>
    <t>T Rajeev</t>
  </si>
  <si>
    <t>T P Abdul Nazeer</t>
  </si>
  <si>
    <t>M V Ramanathan</t>
  </si>
  <si>
    <t>JAYARAJ P AND CO  JAYARAJ P AN</t>
  </si>
  <si>
    <t>BANGALORE</t>
  </si>
  <si>
    <t>SUSHEELA J A</t>
  </si>
  <si>
    <t>MAHARASHTRA POWER TRANSMISSION</t>
  </si>
  <si>
    <t>190 LBS MARGBANDUP WESTMUMBAI</t>
  </si>
  <si>
    <t>GURUKIRANA MOTORS</t>
  </si>
  <si>
    <t>M ARPITHA((SMT))</t>
  </si>
  <si>
    <t>M THANMAYA((Smt))</t>
  </si>
  <si>
    <t>BHARATH GOLD MINES LIMITED</t>
  </si>
  <si>
    <t>ALL WEAR CLOTHING INDIA PVT. L</t>
  </si>
  <si>
    <t>SANJEEV BHAL</t>
  </si>
  <si>
    <t>AISHWARYA BHAL</t>
  </si>
  <si>
    <t>SUMUDHRAA INFRASTRUCTURES</t>
  </si>
  <si>
    <t>89, SAI COMPLEX, 100 FEET RING ROAD, V B NAGAR, BANGALORE</t>
  </si>
  <si>
    <t>B CHAKRADHAR</t>
  </si>
  <si>
    <t>B C SHANTHI</t>
  </si>
  <si>
    <t>RANGANATHA SWAMY CONSTRUCTION</t>
  </si>
  <si>
    <t>OPP. APMC ROADB M ROADHASSAN</t>
  </si>
  <si>
    <t>PRATHAP N</t>
  </si>
  <si>
    <t>PRADEEP N</t>
  </si>
  <si>
    <t>RANGANATHA SWAMY MOTORS</t>
  </si>
  <si>
    <t>N PRATHAP</t>
  </si>
  <si>
    <t>N PRADEEP</t>
  </si>
  <si>
    <t>SURESH BUILDERS</t>
  </si>
  <si>
    <t>APOORVA MANSION DODDA BOMMASANDRA VIDYARANYAPURA POST BANGALORE 560 027</t>
  </si>
  <si>
    <t>A V SURESH BABU</t>
  </si>
  <si>
    <t>A S DHANALAKSHMI</t>
  </si>
  <si>
    <t>RANGANATHA SWAMY LUBRICANTS</t>
  </si>
  <si>
    <t>MAHARAJA IMPEX</t>
  </si>
  <si>
    <t>814, 17TH E MAIN, 5TH BLOCK, RAJAJINAGAR,BANGALORE 560010</t>
  </si>
  <si>
    <t>SALARJUNG SUGAR MILLS   LIMITED</t>
  </si>
  <si>
    <t>RADESHYAM R MORARKA</t>
  </si>
  <si>
    <t>RATANLAL R MORARKA</t>
  </si>
  <si>
    <t>RAJENDRAPRAKASH R MORARKA</t>
  </si>
  <si>
    <t>SUSHIL R MORARKA</t>
  </si>
  <si>
    <t>M N NAGHNOOR</t>
  </si>
  <si>
    <t>SUNIL R MORARKA</t>
  </si>
  <si>
    <t>IMPRESSIVE TOUCHWOOD CRAFTS LIMITED</t>
  </si>
  <si>
    <t>379/380 10TH CROSS IV MAIN IV PHASE PEENYA INDUSTRIAL ESTATE BANGALORE</t>
  </si>
  <si>
    <t>SEP97</t>
  </si>
  <si>
    <t>S RAMJI</t>
  </si>
  <si>
    <t>SURESH K JOSHI</t>
  </si>
  <si>
    <t>D P SHAH</t>
  </si>
  <si>
    <t>PANDURANGA SHETTY</t>
  </si>
  <si>
    <t>KAUSHIK K JOSHI</t>
  </si>
  <si>
    <t>HUSSAIN SAJWANI</t>
  </si>
  <si>
    <t>COLOURS OF HEALTH</t>
  </si>
  <si>
    <t>M/S. COLOURS OF HEALTHNO.39 B,SOBHA MALACHITE,JAKKUR PLANTATION ROAD, JAKKUR,BANGALORE</t>
  </si>
  <si>
    <t>AJAY SHARMA((DR))</t>
  </si>
  <si>
    <t>RANGANATHA SWAMY TRADERS PROP</t>
  </si>
  <si>
    <t>A-12, APMC ROADB M ROADHASSAN</t>
  </si>
  <si>
    <t>PRATHA N</t>
  </si>
  <si>
    <t>ARPITHA M</t>
  </si>
  <si>
    <t>SHREE CHAMUNDI MOPEDS LTD.</t>
  </si>
  <si>
    <t>JAIRAJ A MEHTA</t>
  </si>
  <si>
    <t>DEEPAK A MEHTA</t>
  </si>
  <si>
    <t>BHAGYA DAIRY</t>
  </si>
  <si>
    <t>SRI BHAGYA DAIRY FARMS , ALUHUNISE SUGUR POST HIRIYUR , CHITRADURGA 577598</t>
  </si>
  <si>
    <t>MAR 11</t>
  </si>
  <si>
    <t>NATARAJ C</t>
  </si>
  <si>
    <t>BHAGYA DAIRY OPER: C.NATARAJ</t>
  </si>
  <si>
    <t>SALUGUNI, SUGUR POSTHIRIYUR SHIMOGA</t>
  </si>
  <si>
    <t>MANJUNATHA GOWDA</t>
  </si>
  <si>
    <t>KOZY SILKS PVT LTD</t>
  </si>
  <si>
    <t>1ST FLOOR, POOBATHI MARKET, BASAVANNA LANE, BANGALORE</t>
  </si>
  <si>
    <t>JEETENDRA SHAH</t>
  </si>
  <si>
    <t>KAMALA SHAH</t>
  </si>
  <si>
    <t>ROOPALI SHAH</t>
  </si>
  <si>
    <t>MANGILAL SHAH</t>
  </si>
  <si>
    <t>NUCOR WIRES LTD.</t>
  </si>
  <si>
    <t>311, COPPER ARCH, BANGALORE</t>
  </si>
  <si>
    <t>K V RAO</t>
  </si>
  <si>
    <t>GEORGE JOSEPH</t>
  </si>
  <si>
    <t>N T SABASTIAN</t>
  </si>
  <si>
    <t>SHREE KRISHNA DALL INDUSTR</t>
  </si>
  <si>
    <t>M/S KRISHNA DALL INDUSTRIES,PLOT NO.Q-42,43 KSSIDC,INDUSTRIAL ESTATE, 1ST STAGE, KAPNOOR,KALABURAGI</t>
  </si>
  <si>
    <t>VERY FINE APPARELS LTD.</t>
  </si>
  <si>
    <t>58 RESIDENCY ROAD BANGALORE - 560 025.</t>
  </si>
  <si>
    <t>PRAKASH AHUJA</t>
  </si>
  <si>
    <t>M T MAKHIJA</t>
  </si>
  <si>
    <t>K Ravi Kumar</t>
  </si>
  <si>
    <t>D GIPRO DESIGN AUTOMATION AND</t>
  </si>
  <si>
    <t>FLAT NO.20, WATER WOODS,VARTHUS MAIN ROAD, BANGALORE 560066</t>
  </si>
  <si>
    <t>R S TYRES</t>
  </si>
  <si>
    <t>PRADEEP M</t>
  </si>
  <si>
    <t>M/S VISHWANATH DALL INDUSTRIES</t>
  </si>
  <si>
    <t>M/S VISHWANATH DALL INDUSTRIES PROPRIETOR: SRI SHIVANAND GUGWAD,PLOT NO.8-1304/6F/A1, VAKKALGERA,OPP: ANAKAL PETROL PUMP, NEHRU GUNJ,NEW FILTER BED ROAD, KALABURAGI-585 104</t>
  </si>
  <si>
    <t>SHIVANAND GUGWAD</t>
  </si>
  <si>
    <t>PAPERCATS CREATIVE SOLUTIONS P</t>
  </si>
  <si>
    <t>PAPERCATS CREATIVE SOLUTIONS P#237, 14TH CROSS,M C LAYOUT, VIJAYANAGARBANGALORE, KARNATAKA , PIN: 560040</t>
  </si>
  <si>
    <t>GURURAJ UDAY NAYAK</t>
  </si>
  <si>
    <t>THE COMMUNITY CENTRE(R)</t>
  </si>
  <si>
    <t>J P NAGAR'BANGALORE</t>
  </si>
  <si>
    <t>K NAGARAJ</t>
  </si>
  <si>
    <t>K CHIKKIAH</t>
  </si>
  <si>
    <t>THUBGEREMUDVEERAPPAENTERPRISES</t>
  </si>
  <si>
    <t>M/S.THUBGEREMUDVEERAPPAENTERPRISES, NO. 9, 5TH MAIN, A.P.M.C. YARD, YESHWANTHPUR, BANGALORE-560022.</t>
  </si>
  <si>
    <t>G.S. SACHIDANANDA MURTHY</t>
  </si>
  <si>
    <t>PINNACLE HOSPITALITY SERVICES</t>
  </si>
  <si>
    <t>#3844/3 HAJI ALI COMPLEX BAMBOO BAZAAR MYSORE</t>
  </si>
  <si>
    <t>SRI.DARSHAN.V</t>
  </si>
  <si>
    <t>USHA.B(SMT)</t>
  </si>
  <si>
    <t>SRI R M GRAPHICS</t>
  </si>
  <si>
    <t># 48/4 KARIVOBHANAHALLI , MAIN ROADNEAR MARUTHI IND EST , PEENYA INDL AREA BANGALORE , BANGALORE -560058</t>
  </si>
  <si>
    <t>APR 06</t>
  </si>
  <si>
    <t>DHARNESH M C</t>
  </si>
  <si>
    <t>MECPROSYS MACHINE TOOLS PRIVAT</t>
  </si>
  <si>
    <t>NO 8-178, 4TH MAIN, 2ND STAGE PEENYA INDUSTRIAL ESTATE, BANGALORE</t>
  </si>
  <si>
    <t>S SURYANARAYANA VENDATA DOSS</t>
  </si>
  <si>
    <t>ANUPAM S RAO</t>
  </si>
  <si>
    <t>FLORA INTERNATIONAL LIMITED</t>
  </si>
  <si>
    <t>376/35 6TH CROSS WILSON GARDEN BANGALORE 560027</t>
  </si>
  <si>
    <t>M S A ALEEM</t>
  </si>
  <si>
    <t>ANURADHA</t>
  </si>
  <si>
    <t>DEVI PRASAD</t>
  </si>
  <si>
    <t>M S C PASHA</t>
  </si>
  <si>
    <t>PAVITRA TABLE BRICKS</t>
  </si>
  <si>
    <t>A 19, 1ST CROSS, KANTEERA STUDIO, H M R NAGAR, MEDARAHALLI, BANGALORE</t>
  </si>
  <si>
    <t>K V SRINIVAS REDDY</t>
  </si>
  <si>
    <t>JEWELS INDIA HOTELS PVT LTD</t>
  </si>
  <si>
    <t>SARB 2 Bangalore(40564)</t>
  </si>
  <si>
    <t>NO.28 MG ROAD BANGALORE</t>
  </si>
  <si>
    <t xml:space="preserve"> DEC09 </t>
  </si>
  <si>
    <t>BHUPINDER SINGH CHADHA - CHAIRMAN &amp; MD</t>
  </si>
  <si>
    <t>HARPAL SINGH CHADHA</t>
  </si>
  <si>
    <t>AMARJEET SINGH CHADHA</t>
  </si>
  <si>
    <t>CHARANJEET SINGH CHADHA</t>
  </si>
  <si>
    <t>TRILOCHAN SINGH CHADHA</t>
  </si>
  <si>
    <t>I F B FINANCE LTD.</t>
  </si>
  <si>
    <t>8/1, MIDDLETON ROW, CALCUTTA - 700071 (UNDER LIQUIDATION)</t>
  </si>
  <si>
    <t>BIJON NAG</t>
  </si>
  <si>
    <t>A C CHAKRABORTI</t>
  </si>
  <si>
    <t>PAC SOFT SOLUTIONS PVT LIMITED</t>
  </si>
  <si>
    <t>1ST FLOOR, NO 2-C, HAYES ROAD, OPP. RICHMOND ROAD, BENGALORE</t>
  </si>
  <si>
    <t>ALI SAIT</t>
  </si>
  <si>
    <t>M/S AATHAVAN TRADERS</t>
  </si>
  <si>
    <t>NO 8, SRI KRISH A LAYOUT, ANANDHA NAGAR, P N PUDUR, COIMBATORE - 641041</t>
  </si>
  <si>
    <t>SENTHIL VADIVEL A</t>
  </si>
  <si>
    <t>MS SRI BALAJI ENTERPRISES</t>
  </si>
  <si>
    <t>SARB Bangalore (5173)</t>
  </si>
  <si>
    <t>MAJJIGEPURA, K R S ROAD, K R SAGARA, S R PATNA TALUK, MANDYA 571607</t>
  </si>
  <si>
    <t>R. DINESH KUMAR</t>
  </si>
  <si>
    <t>SUMA W/O R DINESH KUMAR(MRS.)(PARTNER)</t>
  </si>
  <si>
    <t>VASOO BUILDERS PVT LTD</t>
  </si>
  <si>
    <t>NO 5/4, 1ST FLOOR, SILVER GLADE, NO 5, WELLINGTON STREET, RICHMOND TOWN, BANGALORE 560025</t>
  </si>
  <si>
    <t>B SAGAR MUTHAPPA</t>
  </si>
  <si>
    <t>B G MUTHAPPA</t>
  </si>
  <si>
    <t>AMBROSIA VEGETABLES</t>
  </si>
  <si>
    <t>'MARGOSA', NO. 2, II FLOOR, 13TH CROSS, MARGOSA ROAD, MALLESWARAM BANGALORE</t>
  </si>
  <si>
    <t>M R RAJATH</t>
  </si>
  <si>
    <t>LATHANGI AUTOMOBILES PVT. LTD</t>
  </si>
  <si>
    <t>NO 31,KIADB INDL AREA, BOMMASANDRA,JIGANI LINK ROAD BANGALORE</t>
  </si>
  <si>
    <t>HABIB OIL AND GRAINS PROCESSIN</t>
  </si>
  <si>
    <t>10TH KM STONE, MYSORE - OOTY ROAD</t>
  </si>
  <si>
    <t>SRI. HABIB KHAN</t>
  </si>
  <si>
    <t>AZTEC DIGITALS PRIVATE LTD</t>
  </si>
  <si>
    <t>PLOT NO .L.25, INDUSTRIAL ESTATE, YEYYADI , MANGALORE</t>
  </si>
  <si>
    <t>ADITYA MOODBIDRI</t>
  </si>
  <si>
    <t>NABHIRAJ MOODBIDRI</t>
  </si>
  <si>
    <t>SRI GAYATHRI AGRO FOODS</t>
  </si>
  <si>
    <t>P.NO.8-6-82, BUDUGUMPA ROAD, KARATAGI, GANGAVATHI TQ, KOPPAL, KOPPAL DISTRICT</t>
  </si>
  <si>
    <t>AMARESH PATIL</t>
  </si>
  <si>
    <t>ASIAN EARTH MOVERS</t>
  </si>
  <si>
    <t>PLOT NO 202 KIADB , INDUSTRIAL AREA 3ST STAGE MUNDARGI , BANGALORE ROAD</t>
  </si>
  <si>
    <t>MUKTHAR AHAMED K DASANAKOPPA</t>
  </si>
  <si>
    <t>HOSPET MINES AND MINERALS</t>
  </si>
  <si>
    <t>J N FEEDER ROAD, SL CHOWKE, BELLARY 583201</t>
  </si>
  <si>
    <t>SRI HABIB UR REHMAN</t>
  </si>
  <si>
    <t>AMBAAL HOLDINGS</t>
  </si>
  <si>
    <t>B-80, DYAVASANDRA INDL. ESTATE,WHITEFIELD ROAD, MAHADEVAPURA,</t>
  </si>
  <si>
    <t>SANDEEP AGARWAL(PROPRIETOR)</t>
  </si>
  <si>
    <t>MANASA MOTORS PRIVATE LIMITED</t>
  </si>
  <si>
    <t>BESIDE G.R.R PETROLEUM SIRA ROADTUMKUR 572101</t>
  </si>
  <si>
    <t>MANASA BHASKAR</t>
  </si>
  <si>
    <t>ASSADI RESOURCES PRIVATE LIMIT</t>
  </si>
  <si>
    <t>#3-31-2579/1, VASANTH NIVAS,NEAR BUNTS HOSTEL MANGALORE 575003 , DAKSHINA KANNADA</t>
  </si>
  <si>
    <t>T ABDUL HAQ ASSADI</t>
  </si>
  <si>
    <t>SURYODAYA INFRASTRUCTURES PVT</t>
  </si>
  <si>
    <t># 387/1, 2ND MAIN ROAD, HMT LAYOUT, ANAND NAGAR, BANGALORE</t>
  </si>
  <si>
    <t>C CHANDRA VENKATESHWARALU</t>
  </si>
  <si>
    <t>AINA MINERALS TRD AND LOGIS</t>
  </si>
  <si>
    <t>29TH WARD, 5TH CROSS, MJ NAGAR, HOSPET583201</t>
  </si>
  <si>
    <t>B. MANOHAR</t>
  </si>
  <si>
    <t>P. ASHRAF</t>
  </si>
  <si>
    <t>INFANSO INDUSTRIES</t>
  </si>
  <si>
    <t>SY.NO.24/4, TUNTAPUR VILLAGE,MANTRALAYAM ROAD,TQ &amp; DIST RAICHUR 58413</t>
  </si>
  <si>
    <t>FRANCIS J JOY</t>
  </si>
  <si>
    <t>WILWORTH EARTH MOVERS PVT LTD</t>
  </si>
  <si>
    <t># 43, KHANESHWARI, BHEEMANAHALLI VILLAGE, MACHANAYAKANAHALLI , BIDADI HOBLI , BANGALORE</t>
  </si>
  <si>
    <t>CHYTHRA HANDLIGARE SUBBANNA</t>
  </si>
  <si>
    <t>#101 BRIGADE GATEWAY APARTMENTS, 26/1 DR RAJKUMAR ROAD, MALLESHWARAM WEST BANGALORE</t>
  </si>
  <si>
    <t>LEAD VENTURES</t>
  </si>
  <si>
    <t>NO. 6 3RD MAIN 6TH BLOCK, BEHIND ASHOKA RESIDENCY, KORAMANGALA, BANGALORE 560095</t>
  </si>
  <si>
    <t>DUREZ AZEEZ FAZAL</t>
  </si>
  <si>
    <t>KESHAVA ENTERPRISES PROP. P V</t>
  </si>
  <si>
    <t>NO 15/4, SEPPINGS ROAD, S NO IST STREET, SHIVAJINAGAR, BANGALORE 560001</t>
  </si>
  <si>
    <t>P V SATYANARAYANA</t>
  </si>
  <si>
    <t>ADITHYA M</t>
  </si>
  <si>
    <t>SINDHOOR, KADRI TEMPLE NEW ROAD, BEJAI, MANGALORE 575004</t>
  </si>
  <si>
    <t>NABHIRAJ M</t>
  </si>
  <si>
    <t>ADITYA M</t>
  </si>
  <si>
    <t>MAHALAXMI RICE MILL</t>
  </si>
  <si>
    <t>NO.2-1-159(A), MOORSALU, SHIVAPURA VILLAGE, KARKALA TALUK, UDUPI 576112</t>
  </si>
  <si>
    <t>SHAKUNTHALA NAYAK</t>
  </si>
  <si>
    <t>MOHANDAS NAYAK</t>
  </si>
  <si>
    <t>SAMUHA JANARAHANA SOCIETY SAM</t>
  </si>
  <si>
    <t>12/3 RAGHAVA KRUPA BULL TEMPLE A CROSS, 6 TH MAIN CHAMRAJPET, BANGALORE 560018</t>
  </si>
  <si>
    <t>G. NAGRAJAN</t>
  </si>
  <si>
    <t>PRADEEP ESTEVES</t>
  </si>
  <si>
    <t xml:space="preserve">GURVEEN KAUR </t>
  </si>
  <si>
    <t>H. R. PRAKASH</t>
  </si>
  <si>
    <t>RAJA MENON</t>
  </si>
  <si>
    <t>HASAN MANSUR (PROF.)</t>
  </si>
  <si>
    <t>KAVERI INDUSTRIES</t>
  </si>
  <si>
    <t>SY NO 11/1A 2ND STAGE KAPNOOR INDUSTRIAL ESTATE</t>
  </si>
  <si>
    <t>SHIVANDAND M SIRASAGI</t>
  </si>
  <si>
    <t>GENEVA INDUSTRIES LIMITED (GIL</t>
  </si>
  <si>
    <t>NO:140/1,ITPL MAIN ROAD,NEAR HOPE FARM,WHITEFIELD,BANGALORE560066</t>
  </si>
  <si>
    <t>VIJAYA REDDY</t>
  </si>
  <si>
    <t>T.MURALIKRISHNA REDDY</t>
  </si>
  <si>
    <t>INFANSO GOLDEN AGRO INDUSTRIES</t>
  </si>
  <si>
    <t>SY.NO.24,MANTRALAYAM ROAD, THUNTAPUR VILLAGE,RAICHUR 584133</t>
  </si>
  <si>
    <t>PRADEEP JOY</t>
  </si>
  <si>
    <t>ROSY JOY</t>
  </si>
  <si>
    <t>SANDEEP JOY</t>
  </si>
  <si>
    <t>INFANSO ENTERPRISES</t>
  </si>
  <si>
    <t>SY NO 23/4, TUNTAPUR VILLAGE,MANTRALAYAM ROAD,RAICHUR 584133</t>
  </si>
  <si>
    <t>MANOJ PAUL CHEMPALAKUNNIL JAC</t>
  </si>
  <si>
    <t>UNIT NO 301COURT FELICIDAD 581 WACK ROAD, SHAW BLVD, METRO MANILA</t>
  </si>
  <si>
    <t>MANOJ PAUL</t>
  </si>
  <si>
    <t>MEENAKSHI ENTERPRISES</t>
  </si>
  <si>
    <t>95,ANJANADRI ENCLAVE, HORAMAVU AGRA, NR VINCENT PALLOTI SCHL, KALYAN NAGAR PO</t>
  </si>
  <si>
    <t>MELAM M MOHAN</t>
  </si>
  <si>
    <t>EMDRIX PHARMACEUTICALS PVT LTD</t>
  </si>
  <si>
    <t>NO 243, 2ND FLOOR, PRAGATHI ARCADE, 3RD MAIN ROAD, CHAMRAJPET, BENGALURU 560018</t>
  </si>
  <si>
    <t>ANANTHA</t>
  </si>
  <si>
    <t>PARVATHI MOTORS PRIVATE LIMITE</t>
  </si>
  <si>
    <t>NO 9, TEMPLE ROAD, JAYALAKSHHIPURAM, MYSORE 570012</t>
  </si>
  <si>
    <t>G SOMASHEKARA .</t>
  </si>
  <si>
    <t>S/O LATE GOVINDE GOWDA, CHOTTANAHALLI, KODIYALA POST, ARAKERE HOBLI, MANDYA 571401</t>
  </si>
  <si>
    <t>G SOMASHEKARA</t>
  </si>
  <si>
    <t>RAJESH M</t>
  </si>
  <si>
    <t>NO 11, 5TH C CROSS, GOKULA, YESHWANTHPURA, BEHIND RAMA MANDIRA,BANGALORE-560022</t>
  </si>
  <si>
    <t>BALAJI PATTABHIRAM SINGH</t>
  </si>
  <si>
    <t>26/1,DR.RAJKUMAR ROAD,APT H-1108,BRIGADE GATEWAY,MALLESHWARAM WEST,B-55 BENGALURU 560055</t>
  </si>
  <si>
    <t>BALANI PATTABHIRAM SINGH</t>
  </si>
  <si>
    <t>M K H TRADING COMPANY</t>
  </si>
  <si>
    <t>05, MURARSA BUILDING, GOPANKOPPA , 3 CROSS, DANESHWARI NAGAR,KESHWAPUR, HUBLI 580023</t>
  </si>
  <si>
    <t>MOHAN</t>
  </si>
  <si>
    <t>PRANESH RAGHAVENDR RAO HEJIB</t>
  </si>
  <si>
    <t># 35 1ST MAIN 3RD CROSS, DWARAKA NAGAR BSK 3RD STAGE, BANGALORE 560085</t>
  </si>
  <si>
    <t>SKANDASHREE JEWEL CRAFT .</t>
  </si>
  <si>
    <t>NO.C-21A,MM BRIGADE IND ESTATE, K R ROAD, YEDIYUR, BANGALORE 560 082</t>
  </si>
  <si>
    <t>K. B. SHREELAKSHMI (SMT)</t>
  </si>
  <si>
    <t>A.V. DEVIKARANI (SMT) (PARTNER)</t>
  </si>
  <si>
    <t>D.V. SARASWATHI (SMT.) (PARTNER)</t>
  </si>
  <si>
    <t>PADMAVATHY MOLY &amp; TUNGSTEN PVT LTD N</t>
  </si>
  <si>
    <t>SARB Bengaluru(SBM)</t>
  </si>
  <si>
    <t>NO.34 II STAGE BRINDAVAN EXTENSION</t>
  </si>
  <si>
    <t>D.K.NAMBIRAJAN IYENGAR</t>
  </si>
  <si>
    <t>N.PADMAVATHI IYENGAR</t>
  </si>
  <si>
    <t>N.VIJAYA</t>
  </si>
  <si>
    <t>SNRCO CHEMICALS PVT LTD</t>
  </si>
  <si>
    <t>PLOT NO.48, PROPERTY NO.179, OPPOSITE SINGH ISPAT LTD, JIGANI INDL AREA, ANEKAL, BANGALORE</t>
  </si>
  <si>
    <t>SAMA NAREN REDDY</t>
  </si>
  <si>
    <t>M/S. GAYATRI FOOD INDUSTRIES (</t>
  </si>
  <si>
    <t>SARB Nagpur (10152)</t>
  </si>
  <si>
    <t>POST MOHGAON DEVI, TAH-MOHADI, BHANDARA</t>
  </si>
  <si>
    <t>BHOLARAM KUSAN HATWAR</t>
  </si>
  <si>
    <t>PRATIK INDUSTRIES</t>
  </si>
  <si>
    <t>NO.86, OLD MADRAS RD, DOORVANI NAGAR, BANGALORE</t>
  </si>
  <si>
    <t>JUN96</t>
  </si>
  <si>
    <t>TILAK RAJ AGARWAL</t>
  </si>
  <si>
    <t>SUDHIR KUMAR AGARWAL</t>
  </si>
  <si>
    <t>ANJU AGARWAL</t>
  </si>
  <si>
    <t>G C AGARWAL</t>
  </si>
  <si>
    <t>ASHOK AGARWAL</t>
  </si>
  <si>
    <t>SAMARTH FOUNDERS AND ENGINEERS</t>
  </si>
  <si>
    <t>SSI BRANCH BELGAUM</t>
  </si>
  <si>
    <t>RS NO.108/1 SHINOLI (BK)TALUK CHANDGAD,KOLHAPUR,MAHARASHTRA STATE</t>
  </si>
  <si>
    <t>VITAL SURESH JOSHI</t>
  </si>
  <si>
    <t>SUNIL SURESH JOSHI</t>
  </si>
  <si>
    <t>AMBARAAMS CASTINGS PVT LTD - CIN : U27320KA1998TTC024171</t>
  </si>
  <si>
    <t>VINOBANAGAR  SHIMOGA</t>
  </si>
  <si>
    <t>PLOT NO.N-9, INDL. AREA, SAGAR ROAD, SHIMOGA-577204</t>
  </si>
  <si>
    <t>B S JADAGISH(DIRECTOR)</t>
  </si>
  <si>
    <t>01721887</t>
  </si>
  <si>
    <t>GIRIJA RAJKUMAR(SMT. )</t>
  </si>
  <si>
    <t>01931428</t>
  </si>
  <si>
    <t>VIJAYDEEP HIGH TECH PVT.LTD.(A/C CLOSED)</t>
  </si>
  <si>
    <t>VISWESHWARAPURAM</t>
  </si>
  <si>
    <t>NO.7 AM ROAD KALASIPALYAM NEW EXTN. J C ROAD CROSS BANGALORE</t>
  </si>
  <si>
    <t>DEEPCHAND JAIN</t>
  </si>
  <si>
    <t>LALITHA JAIN(SMT)</t>
  </si>
  <si>
    <t>VIJAY DEEP AGENCIES (A/C CLOSED)</t>
  </si>
  <si>
    <t>MAR07</t>
  </si>
  <si>
    <t>PARTNERS</t>
  </si>
  <si>
    <t>DEEPCHAND (HUF)</t>
  </si>
  <si>
    <t>M/s HYPERTECH SYSTEMS</t>
  </si>
  <si>
    <t>ANANDAVALLEESWARAM (70265)</t>
  </si>
  <si>
    <t>Opposite Kochukodungalloor Temple, Near Iron Bridge, Kollam- 691013</t>
  </si>
  <si>
    <t>NA-PROPRIETORSHIP</t>
  </si>
  <si>
    <t>KONCHERRY COIR FACTORIES</t>
  </si>
  <si>
    <t>ARM Ernakulam (70683)</t>
  </si>
  <si>
    <t>MAYITHARA MARKET, CHERTHALA POST, ALAPPUZHA-688524</t>
  </si>
  <si>
    <t>SANJEEV SUSEELAN KONCHERY</t>
  </si>
  <si>
    <t>SHIBU KONCHERY SUSEELAN</t>
  </si>
  <si>
    <t>KONCHERRY INTERNATIONAL</t>
  </si>
  <si>
    <t>MAYITHARA MARKET, CHETHALA POST, ALAPPUZHA, KERALA-688524</t>
  </si>
  <si>
    <t>KERALA STATE CONSTN CORPN- RM</t>
  </si>
  <si>
    <t>OLD PWD STORE COMPOUND,PMG, VIKAS BHAVAN P.OTHIRUVANANTHAPURAM 695 033</t>
  </si>
  <si>
    <t>CORPORATION</t>
  </si>
  <si>
    <t>SURYA TRADERS/PAN BIZ COPORATION</t>
  </si>
  <si>
    <t>VIII/333-8 KAITHAKKADU PAIMATOM ERNAKULAM DIST</t>
  </si>
  <si>
    <t xml:space="preserve"> NOV10 </t>
  </si>
  <si>
    <t>HANEEFA A A</t>
  </si>
  <si>
    <t>ABDUL AZEEZ K A</t>
  </si>
  <si>
    <t>JASMIN K A</t>
  </si>
  <si>
    <t>EXCEL TIMBERS PRIVATE LIMITED</t>
  </si>
  <si>
    <t>FP 6/175 KODAMPUZHA ROADPETTAFEROKE P O PIN 673 631KOZHIKODE</t>
  </si>
  <si>
    <t>V MAMMU</t>
  </si>
  <si>
    <t>BEST WINNER STEEL PRODUCTS</t>
  </si>
  <si>
    <t>4/436 B-9 FORTH GATE TOWER PT USHA ROAD KOZHIKODE - 673006</t>
  </si>
  <si>
    <t xml:space="preserve"> NOV14 </t>
  </si>
  <si>
    <t>THASLIC KUTTIYIL(MG PARTNER)</t>
  </si>
  <si>
    <t>RUKKIYA K P (PARTNER)</t>
  </si>
  <si>
    <t>MATHEWKUTTY P GEORGE</t>
  </si>
  <si>
    <t>CANNAN BUNGALOWMADATHIPARAMBIL ROADNEAR ERNAKULAM MEDICAL CENTREVENNALA P.OKOCHI - 682028</t>
  </si>
  <si>
    <t>MATHEWKUTTY GEORGE</t>
  </si>
  <si>
    <t>GEO MOTORS</t>
  </si>
  <si>
    <t>XII/58 NATTAKOM P O KOTTAYAM - 66</t>
  </si>
  <si>
    <t>SHIBU GEORGE- (PARTNERSHIP FIRM)</t>
  </si>
  <si>
    <t>NISHA SHIBU (SMT)</t>
  </si>
  <si>
    <t>GOK INDUSTRIES (INDIA) PVT LTD</t>
  </si>
  <si>
    <t>PLOT NO.20A CSEZ KAKKANADU KOCHI-682 037</t>
  </si>
  <si>
    <t xml:space="preserve"> FEB08 </t>
  </si>
  <si>
    <t>JAYAKRISHNAN M</t>
  </si>
  <si>
    <t>PRIYADERSHINI JAYAKRISHNAN</t>
  </si>
  <si>
    <t>GREAT SEA SHIPPING PRIVATE LIMITED</t>
  </si>
  <si>
    <t>XVII/473A ORICOMPIL HOUSE PARUTHICHUVADI NETTOOR P.O. KERALA 682040</t>
  </si>
  <si>
    <t xml:space="preserve"> JUL15 </t>
  </si>
  <si>
    <t>N J THOMAS</t>
  </si>
  <si>
    <t>O J BABY</t>
  </si>
  <si>
    <t>P JOHN ABRAHAM</t>
  </si>
  <si>
    <t>JOHN THOTTAM</t>
  </si>
  <si>
    <t>JOHN MATHEW</t>
  </si>
  <si>
    <t>CAPT.HARIDAS P NAIR</t>
  </si>
  <si>
    <t>SHIBU THOMAS</t>
  </si>
  <si>
    <t>VISION INDIA CHARITABLE TRUST</t>
  </si>
  <si>
    <t>KEERTHY HOUSE 13/635(3) MANKAVU PALAKKAD-678001</t>
  </si>
  <si>
    <t xml:space="preserve"> OCT15 </t>
  </si>
  <si>
    <t>VINO PAUL</t>
  </si>
  <si>
    <t>NOWSHAD  P M</t>
  </si>
  <si>
    <t>S/O P MOHAMMEDPARATTUVEETIL HOUSEMADATHIL ROADARIYANNUR P OPIN 680 102THRISSUR</t>
  </si>
  <si>
    <t>NOWSHAD P M</t>
  </si>
  <si>
    <t>Kamar Nowshad</t>
  </si>
  <si>
    <t>J F K MOULDINGS</t>
  </si>
  <si>
    <t>DOOR NO. 5/160, 5/161,WEST PANTHEERANKAVU, OLAVANNA P OKOZHIKODE PIN 673 019</t>
  </si>
  <si>
    <t>C M INAYATH</t>
  </si>
  <si>
    <t>TREND DESIGN 215/01</t>
  </si>
  <si>
    <t>COCHIN EXPORT PROCESSING ZONE, KAKKANADU, KOCHI-682030</t>
  </si>
  <si>
    <t>SXEBASTIAN CHOKKATTU</t>
  </si>
  <si>
    <t>SHAAQ S CARE</t>
  </si>
  <si>
    <t>SHAKEEL P CHOUSENO.601POKKALATH TEMPLE ROADBYE LANE 1PADIVATTOMEDAPPALLYKOCHI-682024</t>
  </si>
  <si>
    <t>SHAKEEL P C</t>
  </si>
  <si>
    <t>BORN BUILDERS P LTD</t>
  </si>
  <si>
    <t>K V SOMANS/O K K VARKEYKANDATHIL HOUSETRIKKAKARA P OKOCHI-682021</t>
  </si>
  <si>
    <t>K V SOMAN</t>
  </si>
  <si>
    <t>NISSIE OVERSEAS TRADERS</t>
  </si>
  <si>
    <t>GEORGE THOMASS/O C.THOMAS" NISSIE " SANTHOSH BHAVANTHRIPPILAZHIKOM P.OKOTTARAKKARAKOLLAM-691509</t>
  </si>
  <si>
    <t>MAHATHMA EDUCATIONAL AND MEDIA</t>
  </si>
  <si>
    <t>REG.NO.144/20111REGISTERED OFFICE AT 6/112IRIVALLUR P OVIA CHELANNURKOZHIKODE 673 616</t>
  </si>
  <si>
    <t>DEEPTHISH K K</t>
  </si>
  <si>
    <t>SUNNY   V  ZACHARIA</t>
  </si>
  <si>
    <t>KULAMACKAL HOUSE,KIZHATHADIYOOR,KOTTAYAM</t>
  </si>
  <si>
    <t>SUNNY V ZACHARIA</t>
  </si>
  <si>
    <t>KRS ROOFING SYSTEM</t>
  </si>
  <si>
    <t>M/S KRS ROOFING SYSTEMBYE-PASS ROADMINALOOR P O, ATHANITHRISSUR 680 581</t>
  </si>
  <si>
    <t>SUDHARSHAN K R</t>
  </si>
  <si>
    <t>FEMINCARO CONCEPTS</t>
  </si>
  <si>
    <t>X/53B OPP.PRESS ACADEMY SEAPORT AIRPORT ROAD KAKKANAD</t>
  </si>
  <si>
    <t>MEERA JOSEPH</t>
  </si>
  <si>
    <t>BIBIN  JOY</t>
  </si>
  <si>
    <t>THENGUMPALLIKUNNEL,EZHACHERY P.O.,KOTTAYAM</t>
  </si>
  <si>
    <t>BIBIN JOY</t>
  </si>
  <si>
    <t>LOTUS  SPICES</t>
  </si>
  <si>
    <t>M.G.ROAD,ERNAKULAM</t>
  </si>
  <si>
    <t>ARUL K THANKASAMY</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</si>
  <si>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</si>
  <si>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</si>
  <si>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</si>
  <si>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</si>
  <si>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</si>
  <si>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</si>
  <si>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</si>
  <si>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</si>
  <si>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</si>
  <si>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SHREYAS</t>
  </si>
  <si>
    <t>40/1739 MERCHANTS ROAD THROUGH PO LINK ROAD BROADWAY ERNAKULAM</t>
  </si>
  <si>
    <t xml:space="preserve"> OCT12 </t>
  </si>
  <si>
    <t>VALSARAJ P ( MG PARTNER)</t>
  </si>
  <si>
    <t>JAYANTHI P - PARTNER</t>
  </si>
  <si>
    <t>SURESH N SUBRAMANIAN</t>
  </si>
  <si>
    <t>ALWASL AFDVERTISING,P.O.BOX NO.41941,DUBAI,UAE.</t>
  </si>
  <si>
    <t>OSCAR PLY  AND  BOARDS</t>
  </si>
  <si>
    <t>VARAPETTY P OKOTHAMANGALAMERNAKULAM</t>
  </si>
  <si>
    <t>ABU K M</t>
  </si>
  <si>
    <t>Muhammed Haneefa</t>
  </si>
  <si>
    <t>Shihab</t>
  </si>
  <si>
    <t>UNITED BUSINESS SERVICES</t>
  </si>
  <si>
    <t>BLDG NO.44/1730 OPP:V.GUARD LFC ROAD KALOOR KOCHI-17</t>
  </si>
  <si>
    <t xml:space="preserve"> MAR07 </t>
  </si>
  <si>
    <t>JAYARAJ S (DECEASED)</t>
  </si>
  <si>
    <t>ROSELINE  SEBASTIAN</t>
  </si>
  <si>
    <t>KULAMACKAL HOUSE,MARYLAND P.O.,KOTTAYAM</t>
  </si>
  <si>
    <t>ROSELINE SEBASTIAN</t>
  </si>
  <si>
    <t>MATHEW  CYRIAC</t>
  </si>
  <si>
    <t>KULAMACKAL HOUSE,MUNDUPALAM,PALA</t>
  </si>
  <si>
    <t>MATHEW CYRIAC</t>
  </si>
  <si>
    <t>MATHEW  MM  (CONTINENTAL)</t>
  </si>
  <si>
    <t>ANAKKARA P OIDUKKI</t>
  </si>
  <si>
    <t>MATHEW M M</t>
  </si>
  <si>
    <t>JAY PEE PENTANTS</t>
  </si>
  <si>
    <t>PADUKKAD,VIYYUR P.O.,THRISSUR</t>
  </si>
  <si>
    <t>SUNITHA M.</t>
  </si>
  <si>
    <t>DEVASIA  DEVASIA</t>
  </si>
  <si>
    <t>KULAMACKAL HOUSE,KIZHATHADIYOOR P.O.,KOTTYAM</t>
  </si>
  <si>
    <t>DEVASSIA</t>
  </si>
  <si>
    <t>PAVANS DUTY PAID SHOP</t>
  </si>
  <si>
    <t>MR. RAJESH T CS/O CHANDRANTHEKKOOT HOUSE, PUTHOOR P O, PIN 680 014THRISSUR</t>
  </si>
  <si>
    <t>RAJESH T C</t>
  </si>
  <si>
    <t>Athira Rajest</t>
  </si>
  <si>
    <t>COASTAL BREEDING FARM PVT.LTD.</t>
  </si>
  <si>
    <t>C-502 MANTRI PRIDE 2 MOUNTAIN ROAD I CROSS I BLOCK BANGALORE 560011</t>
  </si>
  <si>
    <t xml:space="preserve"> APR16 </t>
  </si>
  <si>
    <t>PRABHAKUMAR</t>
  </si>
  <si>
    <t>SUDHADEVI</t>
  </si>
  <si>
    <t>VICTORY  PARK  PROPERTIES</t>
  </si>
  <si>
    <t>ALEYAMMA GEORGEW/O K GEORGE KOCHAKEN41/230, CRA/197KRIPALAYAMPALARIVATTOMKOCHI 682025</t>
  </si>
  <si>
    <t>ALEYAMMA GEORGE</t>
  </si>
  <si>
    <t>STEPHIN  BIBIN</t>
  </si>
  <si>
    <t>THENGUMPALLIKUNNEL,EZHACERY,PALA</t>
  </si>
  <si>
    <t>STEPHIN BIBIN</t>
  </si>
  <si>
    <t>ABDUL RAZAK MOOSA  AK</t>
  </si>
  <si>
    <t>MR. ABDUL RAZAK MOOSAS/O MOOSATHAVALAM HOUSENORTH KARASSERY P OKOZHIKODE DISTRICT</t>
  </si>
  <si>
    <t>ABDUL RAZAK MOOSA</t>
  </si>
  <si>
    <t>M/S GRIPPO ELASTOMERS</t>
  </si>
  <si>
    <t>M/S GRIPPO ELASTOMERSKOZHICHENAVALAKOM P OMALAPPURAM DISTRICTPIN 676 508</t>
  </si>
  <si>
    <t>P BASHEER</t>
  </si>
  <si>
    <t>TESSY  MATHEW</t>
  </si>
  <si>
    <t>TESSY MATHEW</t>
  </si>
  <si>
    <t>TARGET  TARGET</t>
  </si>
  <si>
    <t>KADUTHURUTHY,KOTTAYAM</t>
  </si>
  <si>
    <t>K.J.JOSE PH</t>
  </si>
  <si>
    <t>ALEYKUTTY  DEVASIA</t>
  </si>
  <si>
    <t>KULAMACKAL HOUSE,MARYLAND P.O.,CHANGANACHERRY</t>
  </si>
  <si>
    <t>ALEYKUTTY DEVASSIA</t>
  </si>
  <si>
    <t>TARGET OVERSEAS EXPORTS PVT. LTD.</t>
  </si>
  <si>
    <t>KADUTHURUTHY MAIN</t>
  </si>
  <si>
    <t>KOTTAYAM</t>
  </si>
  <si>
    <t xml:space="preserve"> MAR02 </t>
  </si>
  <si>
    <t>K.J.JOSEPH</t>
  </si>
  <si>
    <t>P.N.AJAYAKUMAR</t>
  </si>
  <si>
    <t>S.K.N.ZAKKIR HUSSAIN</t>
  </si>
  <si>
    <t>P.P.ABDUL KHADER</t>
  </si>
  <si>
    <t>Amma Woods P Ltd</t>
  </si>
  <si>
    <t>Kodannur (70351 )</t>
  </si>
  <si>
    <t>D NO 238G, Kottungal Shopping Complex, Kodannur PO, Thrissur 680574</t>
  </si>
  <si>
    <t>SULEKHA K V</t>
  </si>
  <si>
    <t>02843775</t>
  </si>
  <si>
    <t>MRIDHUL SREEDHAR</t>
  </si>
  <si>
    <t>06590818</t>
  </si>
  <si>
    <t xml:space="preserve"> Nivedhya K S ( Guarantor)</t>
  </si>
  <si>
    <t>SOLAR CASHEWS</t>
  </si>
  <si>
    <t>KOLLAM-BEACH ROAD</t>
  </si>
  <si>
    <t>CUTCHERRY WARD KOLLAM - 13</t>
  </si>
  <si>
    <t>K.B.RAJEEV</t>
  </si>
  <si>
    <t>K.RADHAKRISHNA PILLAI (DECEASED)</t>
  </si>
  <si>
    <t>KOLDY PETROLEUM INDIA LTD</t>
  </si>
  <si>
    <t>KOTTAYAM (MAIN)</t>
  </si>
  <si>
    <t>PB NO.79 KERALAPURAM BUILDING SRINIVASA IYER ROAD KOTTAYAM</t>
  </si>
  <si>
    <t xml:space="preserve"> MAR05 </t>
  </si>
  <si>
    <t>DAVIS MANUEL -MD</t>
  </si>
  <si>
    <t>MATHEW MANUEL</t>
  </si>
  <si>
    <t>GIRI DAVIS (SMT) - DIR</t>
  </si>
  <si>
    <t>ELIAN AGRO FOODS PVT LTD</t>
  </si>
  <si>
    <t>INDUSTRIAL ESTATE MUTTOM THODUPUZHA</t>
  </si>
  <si>
    <t xml:space="preserve"> MAR04 </t>
  </si>
  <si>
    <t>N.A.MATHEW</t>
  </si>
  <si>
    <t>DAISY MATHEW</t>
  </si>
  <si>
    <t>KAIPALLILI RESORTS &amp; HOMESTAY</t>
  </si>
  <si>
    <t>MUNNAR</t>
  </si>
  <si>
    <t>KAIPALLIL HOUSE MUNNAR P O IDUKKI DISTRICT</t>
  </si>
  <si>
    <t xml:space="preserve"> AUG13 </t>
  </si>
  <si>
    <t>JERRY GEORGE CHERIAN-PROP</t>
  </si>
  <si>
    <t>TRAVANCORE RAYONS</t>
  </si>
  <si>
    <t>PERUMBAVOOR</t>
  </si>
  <si>
    <t>GOVERNMENT OF KERALA</t>
  </si>
  <si>
    <t>GOVT GUARANTEED</t>
  </si>
  <si>
    <t>KIRAN RUBBERS</t>
  </si>
  <si>
    <t>POOVARANY</t>
  </si>
  <si>
    <t>KALAYATHINAKUZHIYIL HOUSE PAVANA NAGAR POOVARANY P.O.686577 KOTTAYAM DIST KERALA</t>
  </si>
  <si>
    <t xml:space="preserve"> FEB11 </t>
  </si>
  <si>
    <t>KIRAN JOSE - SOLE PROPRIETOR</t>
  </si>
  <si>
    <t>MARIYA SILKS</t>
  </si>
  <si>
    <t>SAMB Ernakulam (15632)</t>
  </si>
  <si>
    <t>XXV/2131/1,NEHRU BAZAR THRISSUR – 680 001</t>
  </si>
  <si>
    <t>T O SHAJU</t>
  </si>
  <si>
    <t>T O BYJU</t>
  </si>
  <si>
    <t xml:space="preserve">T O RAJU </t>
  </si>
  <si>
    <t>T O JIJU</t>
  </si>
  <si>
    <t>ASIAN MOTORS</t>
  </si>
  <si>
    <t>PATHADIPALAM, EDAPALLY,KOCHI – 682 024</t>
  </si>
  <si>
    <t>HARKIRAT SINGH BEDI</t>
  </si>
  <si>
    <t>AVNEET BEDI(SMT)</t>
  </si>
  <si>
    <t>ANTO AUGUSTINE ( PARTNER)</t>
  </si>
  <si>
    <t>JOSEKUTTY AUGUSTINE (PARTNER)</t>
  </si>
  <si>
    <t>BAGHEERATHA ENGINEERING LIMITED</t>
  </si>
  <si>
    <t>VAZHAKKALA KAKKANAD PO KOCHI 682030 KERALA</t>
  </si>
  <si>
    <t>APR04</t>
  </si>
  <si>
    <t>TOMY CHACKO MADATHIL</t>
  </si>
  <si>
    <t>SUNNY CHACKO MADATHIL</t>
  </si>
  <si>
    <t>ASMA RUBBER PRODUCTS PVT LTD</t>
  </si>
  <si>
    <t>39-B, COCHIN SPECIAL ECONOMIC ZONE, KAKKANAD,COCHIN- 682037</t>
  </si>
  <si>
    <t>FEB07</t>
  </si>
  <si>
    <t>C Y A RAHIM(MANAGING DIRECTOR)</t>
  </si>
  <si>
    <t>NISA RAHIM(DIRECTOR)</t>
  </si>
  <si>
    <t>KINSHIP SERVICES(INDIA)PVT LTD</t>
  </si>
  <si>
    <t>PLOT NO.22(D) CAT III 5TH MAIN ROAD, POST BOX NO.524, WELLINGDON ISLAND, ERNAKULAM-682003</t>
  </si>
  <si>
    <t>MANGALORE PRABHAKAR KINI</t>
  </si>
  <si>
    <t>UPPINANGADY SRINIVAS BHAT</t>
  </si>
  <si>
    <t>THALIYATH JEWELLERS PVT LTD</t>
  </si>
  <si>
    <t>CHURCH LANDING ROAD PALLIMUKKU ERNAKULAM 682016</t>
  </si>
  <si>
    <t>GEORGE JOSEPH THALIATH</t>
  </si>
  <si>
    <t>MINI GEORGE</t>
  </si>
  <si>
    <t>SOLAR OFFSET PRINTERS PVT LTD</t>
  </si>
  <si>
    <t>PLOT NO 42,INDUSTRIAL DEVELOPMENT PLOT ,MANVILA KULATHOOR P O,TRIVANDRUM</t>
  </si>
  <si>
    <t>SAJITHA DEVANAYAKOM</t>
  </si>
  <si>
    <t>Sanjeev K C</t>
  </si>
  <si>
    <t>D.C.MILLS PVT LTD</t>
  </si>
  <si>
    <t>NO.134/1 MANNANCHERY PANCHAYATH, VALAVANADU, KALAVOOR P.O ALAPPUZHA-688522</t>
  </si>
  <si>
    <t>K.J.DENNIS</t>
  </si>
  <si>
    <t>SHOLLY DENNIS</t>
  </si>
  <si>
    <t>DENNIS STEELS PRIVATE LTD</t>
  </si>
  <si>
    <t>BUILDING NO.134, WARD NO.1, VALAVANADU, KALAVOOR P.O, ALAPPUZHA-688522</t>
  </si>
  <si>
    <t>GREEN GATEWAY LEISURE LTD</t>
  </si>
  <si>
    <t>1ST FLOOR, NEW CORPORATION BUILDING,PALAYAM, THIRUVANANTHAPURAM,KERALA – 695033</t>
  </si>
  <si>
    <t>NAJEEB ELLIAS MOHAMMED</t>
  </si>
  <si>
    <t>Zaheer Ellias Najeeb</t>
  </si>
  <si>
    <t>HILLWOOD  FURNITURE PRIVATE LI</t>
  </si>
  <si>
    <t>12/648 A, CHUNGAM (PO),FEROKE, KOZHIKODE-673631</t>
  </si>
  <si>
    <t>SHAREEF V</t>
  </si>
  <si>
    <t>Suhara Shareef</t>
  </si>
  <si>
    <t>HILLWOOD IMPORTS AND EXPORTS P</t>
  </si>
  <si>
    <t>12/648 A,CHUNGAM (PO),FEROKE, KOZHIKODE-673631</t>
  </si>
  <si>
    <t>V SHAREEF</t>
  </si>
  <si>
    <t>ST ANTONY S CARS PVT LTD</t>
  </si>
  <si>
    <t>S N COLLEGE JUNCTION, KOLLAM</t>
  </si>
  <si>
    <t>HAIMER REYNOLDS</t>
  </si>
  <si>
    <t>ST.ANTONY S MOTORS INDIA LTD</t>
  </si>
  <si>
    <t>MEHAR REYNOLDS</t>
  </si>
  <si>
    <t>ST ANTONY S BIWHEELERS PRIVATE</t>
  </si>
  <si>
    <t>KAPICO KERALA RESORTS (P) LTD</t>
  </si>
  <si>
    <t>FLAT NO.52, MUTHOOT ROYAL SQUARE SOCIETY, DH ROAD , JOS JUNCTION, COCHIN - 682016</t>
  </si>
  <si>
    <t>ROY MATHEW</t>
  </si>
  <si>
    <t>Retna Easwaran</t>
  </si>
  <si>
    <t>ITMA HOTELS INDIA PVT.  LTD.</t>
  </si>
  <si>
    <t>7TH, FLOOR, JOMER SYMPHONY, PONNURUNNI NORTH,VYTTILA P.O, KOCHI – 682 019</t>
  </si>
  <si>
    <t>M M JOSE</t>
  </si>
  <si>
    <t>Merin Jose</t>
  </si>
  <si>
    <t>HINDUSTAN NEWSPRINT LIMITED</t>
  </si>
  <si>
    <t>NEWSPRINT NAGAR, MEVELLOOR, VAIKOM TALUK, KOTTAYAM – 686616 – KERALA</t>
  </si>
  <si>
    <t>GOPALA RAO ROKKAM</t>
  </si>
  <si>
    <t>Ghanshyam Sharma</t>
  </si>
  <si>
    <t>Subhendra Nath Bhattacharya</t>
  </si>
  <si>
    <t>Shashi Kanth Jain</t>
  </si>
  <si>
    <t>THRISSUR EXPRESSWAY PRIVATE LI</t>
  </si>
  <si>
    <t>C/O. M/S. KMC INFRATECH LTD,SHILPA HOMES LAYOUT,GACHIBOELI, HYDERABAD, PIN- 500032</t>
  </si>
  <si>
    <t>AMUDALA RAO</t>
  </si>
  <si>
    <t>Pruthuvi Kumar Reddy</t>
  </si>
  <si>
    <t>Rajesh S Udapa</t>
  </si>
  <si>
    <t>Vikram Reddy</t>
  </si>
  <si>
    <t>V/774,141 DEVELOPMENT AREA, EDAYAR, MUPPATHODAM POST,PARAVUR, KOCHI</t>
  </si>
  <si>
    <t>P E THOMAS</t>
  </si>
  <si>
    <t>Jolly Thomas</t>
  </si>
  <si>
    <t>GRAND MOTORS SALES AND SERVICE</t>
  </si>
  <si>
    <t>SARASWATHI BUILDING, KARAMANA,TRIVANDRUM-695002</t>
  </si>
  <si>
    <t>ASHOK. V</t>
  </si>
  <si>
    <t>Unnikrishnan Ashok</t>
  </si>
  <si>
    <t>Padmanabhan S</t>
  </si>
  <si>
    <t>M/S EMMANUVAL SILKS</t>
  </si>
  <si>
    <t>NO.17/32, CALVARY CORNER, POOTHOLE, THRISSUR 680004</t>
  </si>
  <si>
    <t>BYJU T.O</t>
  </si>
  <si>
    <t>SHAJU T.O</t>
  </si>
  <si>
    <t>RAJU T.O</t>
  </si>
  <si>
    <t>JIJU T.O</t>
  </si>
  <si>
    <t>THEOS IMAGING AND DIAGNOSTICS</t>
  </si>
  <si>
    <t>IX/181C1, ANTHINATTU BUILDING, JAYARANI PUBLIC SCHOOL ROAD, THODUPUZHA, KERALA, PIN-685584</t>
  </si>
  <si>
    <t>BOBBY JOSE ((DR))</t>
  </si>
  <si>
    <t>Rose Mary Manjjoran</t>
  </si>
  <si>
    <t>Manojkumar PV</t>
  </si>
  <si>
    <t>TRIVANDRUM INTERNATIONAL HEALT</t>
  </si>
  <si>
    <t>SUT ROYAL HOSPITAL, KOCHULLOOR, THIRUVANANTHAPURAM</t>
  </si>
  <si>
    <t>C BHARAT CHANDRAN((DR))</t>
  </si>
  <si>
    <t>MS NOORUL ISLAM TRUST INSTITUT</t>
  </si>
  <si>
    <t>V/64 ,GROUND FLOOR ,ADMINISTRATIVE BLOCK, AL AZHAR CAMPUS ,PERUMPILLICHIRA PO THODUPUZHA IDUKKI DISTRICT KERALA 685605</t>
  </si>
  <si>
    <t>K.M.MOOSA</t>
  </si>
  <si>
    <t>M/S NASSCO TRADING INDIA PRIVA</t>
  </si>
  <si>
    <t>KP VII/1245, KAVUNADA, ALAMCODE PO, ATTINGAL,TRIVANDRUM 695102</t>
  </si>
  <si>
    <t>NAZAR.S</t>
  </si>
  <si>
    <t>Raheena J</t>
  </si>
  <si>
    <t>CONFEDERATION FOR AYURVEDIC  R</t>
  </si>
  <si>
    <t>II/671, KINFRA SMALL INDUSTRIES PARK, NALUKETTY ROAD, KINFRA PARK, PO KORATTY, THRISSUR -680 309, KERALA</t>
  </si>
  <si>
    <t>P R KRISHNAKUMAR</t>
  </si>
  <si>
    <t>K. Anilkumar((Dr))</t>
  </si>
  <si>
    <t>A R CASHEWS</t>
  </si>
  <si>
    <t>M/S.A.R.CASHEW,PUNTHALATHAZAM,KOLLAM-691001</t>
  </si>
  <si>
    <t>E.SIRAJUDEEN(MANAGING PARTNER)</t>
  </si>
  <si>
    <t>A.NIZA(PARTNER)</t>
  </si>
  <si>
    <t>RAJAN JEWELLERY</t>
  </si>
  <si>
    <t>VIJAYAPURATHU CASTLE, OPPOSITE KSRTC BUS STAND, THIRUVALLA - 689101</t>
  </si>
  <si>
    <t>PRADEEP KUMAR G</t>
  </si>
  <si>
    <t>M/S SB AGENCIES</t>
  </si>
  <si>
    <t>SB BUILDINGS, NH ROAD, ALAMCODE PO, ATTINGAL TVM 695102</t>
  </si>
  <si>
    <t>M/S S.B.GRANITES AND SANITARY</t>
  </si>
  <si>
    <t>MS COMPLEX, KOVALAM ROAD, MANACAUD, TRIVANDRUM-695009</t>
  </si>
  <si>
    <t>ST. ANTONY S TRADING COMPANY</t>
  </si>
  <si>
    <t>BHAGEERATHA ENGINEERING LTD .</t>
  </si>
  <si>
    <t>TOMY C MADATHIL</t>
  </si>
  <si>
    <t>JOMER PROPERTIES and INVESTMEN</t>
  </si>
  <si>
    <t>JOMER ARCADE, 2ND FLOOR, SOUTH JUNCTION, CHITTOOR ROAD, ERNAKULAM</t>
  </si>
  <si>
    <t>SREE VIJAYALAKSHMI SILKS</t>
  </si>
  <si>
    <t>STERILTEX INDIA PVT LTD</t>
  </si>
  <si>
    <t>PLOT NO.21 COCHIN EXPORT PROCESSING ZONE KAKKANAD KOCHI</t>
  </si>
  <si>
    <t xml:space="preserve"> MAR00 </t>
  </si>
  <si>
    <t>PREM.K.BHANDARI</t>
  </si>
  <si>
    <t>AMEET HARIANI</t>
  </si>
  <si>
    <t>JITEN HAMDEV</t>
  </si>
  <si>
    <t>A J PAI</t>
  </si>
  <si>
    <t>K SUBRAMONY</t>
  </si>
  <si>
    <t>TRIVANDRUM MEDICAL SPECIALITY</t>
  </si>
  <si>
    <t>ANNIE OUSEPH</t>
  </si>
  <si>
    <t>THRISSUR</t>
  </si>
  <si>
    <t>GOEL AUTO SPARES</t>
  </si>
  <si>
    <t>SARB ERNAKULAM (5179)</t>
  </si>
  <si>
    <t>BAY SHOP-1 BEHIND POST OFFICE, SECTOR 21 C CHANDIGARH.</t>
  </si>
  <si>
    <t>SHRI SHANTI GOYAL</t>
  </si>
  <si>
    <t>KRISHNA BUILDERS</t>
  </si>
  <si>
    <t>H NO 1704, SECTOR 21, PANCHKULA</t>
  </si>
  <si>
    <t>SH HONEY BANSAL S/O SH MAKHAN LAL BANSAL</t>
  </si>
  <si>
    <t>CALIBER MEXICO EDUCATIONAL SOC</t>
  </si>
  <si>
    <t>PAL COMPLEX, BOOTH NO. 89, NEW GRAIN MARKET, RAJPURA</t>
  </si>
  <si>
    <t>SMT PARNEET KAUR, CHAIRPERSON</t>
  </si>
  <si>
    <t>PUSHPA DIAMS</t>
  </si>
  <si>
    <t>216 B LAZYA TOWERS, PONJANAM, KATTOOR, TRICHUR</t>
  </si>
  <si>
    <t>M K SURESH</t>
  </si>
  <si>
    <t>ESS ESS TECHNO CONSULT (P) LTD</t>
  </si>
  <si>
    <t>SCO 31.SECOND FLOOR, SECTOR 31D, CHANDIGARH</t>
  </si>
  <si>
    <t>SH. ANKUSH SOOD</t>
  </si>
  <si>
    <t>AYUSHI MARKETING PVT LTD</t>
  </si>
  <si>
    <t>SH YOGESH GOEL (DIRECTOR)</t>
  </si>
  <si>
    <t>ZITA AIR CONDITIONING &amp; REFRIG</t>
  </si>
  <si>
    <t>SARB Ernakulam (5182 )</t>
  </si>
  <si>
    <t>35/542, ISMAIL TOWER,TOLL JUNCTION,EDAPPALLY,</t>
  </si>
  <si>
    <t>MICHAEL CHEGUVERA</t>
  </si>
  <si>
    <t>VVIP SILK</t>
  </si>
  <si>
    <t>DR.RAMACHANDRAN</t>
  </si>
  <si>
    <t>CARTREE ACCESSORIES PVT LTD</t>
  </si>
  <si>
    <t>SARB Ernakulam (5182)</t>
  </si>
  <si>
    <t>33/2363 A1, GROUND FLOOR,KBS SAFA PLAZA,GEETHANJALI JUNCTION,VYTTILA, KOCHI-682019</t>
  </si>
  <si>
    <t>THAHA SHAHIR KALLIYATH</t>
  </si>
  <si>
    <t>AHMED RIYAZ</t>
  </si>
  <si>
    <t>NAUFAL PAKARATH</t>
  </si>
  <si>
    <t>LALTECH ENTERPRISES (P) LTD</t>
  </si>
  <si>
    <t>PULOMOOTTIL,PALLARIMANGALAM P O,ADIVADU,KOTHAMANGALAM,ERNAKULAM-686671</t>
  </si>
  <si>
    <t>P A ABDUL JALAL</t>
  </si>
  <si>
    <t>E K JALEEL</t>
  </si>
  <si>
    <t>SHALIMAR  MARBLES  AND GRANITE</t>
  </si>
  <si>
    <t>A C ROAD,MANACKACHIRACHANGANACHERRY,KOTTAYAM</t>
  </si>
  <si>
    <t>HAJAYA KUMAR</t>
  </si>
  <si>
    <t>M M TRADERS</t>
  </si>
  <si>
    <t>14/101,14/102, MADHUKKAL BUILDINGS KARATHOOR, THIRUNAVAYA CODAKKAL P O, MALAPPURAM</t>
  </si>
  <si>
    <t>M M SHOUKATHALI</t>
  </si>
  <si>
    <t>SREENARAYANA GURU TRUST KOTTAY</t>
  </si>
  <si>
    <t>Sree Narayana Guru TrustSNDP Union Building, S N SquareMC Road, Kottayam,Kerala-683547</t>
  </si>
  <si>
    <t>V M SASI</t>
  </si>
  <si>
    <t>SAMRAT MIDDLE EAST EXPORTS PVT</t>
  </si>
  <si>
    <t>CC 18/75, Parry Jun,Thoppumpady, Kochi 682005</t>
  </si>
  <si>
    <t>ANILKUMAR V NAIR</t>
  </si>
  <si>
    <t>KALLADA TOURS AND TRAVELS</t>
  </si>
  <si>
    <t>M/S KALLADA TOURS &amp; TRAVELS,DOOR NO-14/37,ST.THOMAS CATHEDRAL SHOPPING COMPLEX,KODUGANLLUR ROAD,IRINJALAKUDA</t>
  </si>
  <si>
    <t>K R SURESH KUMAR</t>
  </si>
  <si>
    <t>SHALIMAR VITRIFIED AND SANITAR</t>
  </si>
  <si>
    <t>A C ROAD,MANACKACHIRA,CHANGANACHERRY,KOTTAYAM</t>
  </si>
  <si>
    <t>ARCHANA MOTORS PRIVATE LTD.</t>
  </si>
  <si>
    <t>215/15 GRACE PARK BUILDINGKOORKANCHERRY,THRISSUR-680007</t>
  </si>
  <si>
    <t>MR.SHIBHU JOB CHEERAN</t>
  </si>
  <si>
    <t>KAULA AGRO FOODS(P) LTD(ERSTWH</t>
  </si>
  <si>
    <t>KURICHILAKKODE KODANAD PO</t>
  </si>
  <si>
    <t>KHALEELU RAHMAN</t>
  </si>
  <si>
    <t>ZAYAN VISCOUS ENGINEERING PVT</t>
  </si>
  <si>
    <t>NALAKATH BUILDINGS.MUPPATHADOMKALAMASSERY, ALUVA 683104</t>
  </si>
  <si>
    <t>SHIHABUDHIN NALAKATH</t>
  </si>
  <si>
    <t>JEEKEY</t>
  </si>
  <si>
    <t>YEHIYA  K M</t>
  </si>
  <si>
    <t>THOPPIL HOUSEIDAPPALLY,KERALA</t>
  </si>
  <si>
    <t>YAHIYA K M</t>
  </si>
  <si>
    <t>YOUR SAFETY PRODUCTS</t>
  </si>
  <si>
    <t>ELLICKAL BUILDING, 2ND FLOOR, PATHADIPALAM, EDAPALLY,KOCHI-682024</t>
  </si>
  <si>
    <t>RENU GOPINATH (MRS.)</t>
  </si>
  <si>
    <t>M/S MEENACHIL PLYWOOD INDUSTRI</t>
  </si>
  <si>
    <t>PULICKAL BUILDING,VIII/18, THOTTUMUKKUERATTUPETA 628138</t>
  </si>
  <si>
    <t>ASHIQ M M</t>
  </si>
  <si>
    <t>JAYA JOSE</t>
  </si>
  <si>
    <t>KARATHRAKKARAM HOUSE,KALLETTUMKARA,ALOOR PO</t>
  </si>
  <si>
    <t>SULTAN AND COMPANY</t>
  </si>
  <si>
    <t>32/1858, SURABHI ROAD,PADIVATTOM,KOCHI-682024</t>
  </si>
  <si>
    <t>K K HUSSAIN</t>
  </si>
  <si>
    <t>SHALOM MICRO FINANCE LTD</t>
  </si>
  <si>
    <t>BLDG NO 59, SHALOM BHAVAN, DEVI NAGAR, NURANI POST, PALAKKAD 678004</t>
  </si>
  <si>
    <t>JAYSON JOY</t>
  </si>
  <si>
    <t>JOB MANTHOTTATHIL JOY</t>
  </si>
  <si>
    <t>SIVADAS CHETTOOR</t>
  </si>
  <si>
    <t>SIVASANKARAN KANNAN</t>
  </si>
  <si>
    <t>VELANDY SARASWATHI(MRS )</t>
  </si>
  <si>
    <t>KOLLENGODE EDUCATIONAL AND CHARITABLE TRUST</t>
  </si>
  <si>
    <t>H NO 2/408. OLD BAZAR, KOLLENGODE POST, PALAKKAD</t>
  </si>
  <si>
    <t>SREEDHARAN O K</t>
  </si>
  <si>
    <t>CAUVERY INN</t>
  </si>
  <si>
    <t>DOOR NO 9-C, KARIKE VILLAGE,MADIKERA, KARNATAKA,571247</t>
  </si>
  <si>
    <t>JIKKY JOHN</t>
  </si>
  <si>
    <t>ALEX  CHERIAN</t>
  </si>
  <si>
    <t>VALIAVEETTIL HOUSE,KRRCHERY,KULAYATTIKARA P O,682315</t>
  </si>
  <si>
    <t>ALEX CHERIAN</t>
  </si>
  <si>
    <t>A N M BANGLES</t>
  </si>
  <si>
    <t>MANOJ CHIRAYATH</t>
  </si>
  <si>
    <t>SUPER COMPUTER FORMS</t>
  </si>
  <si>
    <t>6/133 G-21, INDUSTRIAL ESTATE,NALLALAM P O, CHERUVANNUR,KOZHIKODE-673027</t>
  </si>
  <si>
    <t>KTC CARS (INDIA) PRIVATE LIMIT</t>
  </si>
  <si>
    <t>KOZHIKODE</t>
  </si>
  <si>
    <t>P V NIDHISH</t>
  </si>
  <si>
    <t>GODAVARY COCOA TRADERS</t>
  </si>
  <si>
    <t>KABEER V.K, S/O. KHAN V.S., PROPRIETOR, M/S. GODAVARI COCOA TRADERS, VALIYAVEETTIL HOUSE, ERATTUPETTA P.O, KOTTAYAM DISTRICT, PIN – 686 121.</t>
  </si>
  <si>
    <t>KABEER V K</t>
  </si>
  <si>
    <t>KIZAN IRON TRADERS &amp; IMPORTS P</t>
  </si>
  <si>
    <t>EDAYANUURCHALODEKANNUR 670595</t>
  </si>
  <si>
    <t>ABDUL GAFOOR</t>
  </si>
  <si>
    <t>SILPPI CONSTRUCTION CONTRACTOR</t>
  </si>
  <si>
    <t>40/7334 IIND FLOORPENTA SQUARE MG ROAD, COCHIN</t>
  </si>
  <si>
    <t>F EDISON</t>
  </si>
  <si>
    <t>MEREENA PETRO CHEMICALS PVT LT</t>
  </si>
  <si>
    <t>50/130B, PONEKKARA ELAMAKKARA ERNAKULAM</t>
  </si>
  <si>
    <t>XAVIERKUTTY</t>
  </si>
  <si>
    <t>NOOH EXPORTS</t>
  </si>
  <si>
    <t>39/5761, C BLOCK, THARAKKANDAM ESTATE, KURUSUPALLY ROAD, RAVIPURAM, COCHIN 682015</t>
  </si>
  <si>
    <t>C M NOORUDIN</t>
  </si>
  <si>
    <t>S S GLASS</t>
  </si>
  <si>
    <t>31/1819-A, May 1st Road,Near DD Retreat, Thammanam P.O,Kochi 682032</t>
  </si>
  <si>
    <t>SHAJAN JOSPEH</t>
  </si>
  <si>
    <t>M/S CITY GLASS HOUSE</t>
  </si>
  <si>
    <t>Shop No 9, Door No 36/9,Corporation Bus Stand Buildings,KK Road, Kaloor P.O,Kochi 682017</t>
  </si>
  <si>
    <t>MANUELSONS HOUSING DEVELOPMENT</t>
  </si>
  <si>
    <t>M/S MANUELSONS HOUSING DEV COM PVT LTDMANUELSONS JEWEL BUILDINGMUNCIPAL THRISSUR ROAD,PIN-68001</t>
  </si>
  <si>
    <t>MR.P.M.MANUEL</t>
  </si>
  <si>
    <t>HAMEED  PANDARATHIL</t>
  </si>
  <si>
    <t>PANDARATHIL HOUSE,PULIKAD,KOLOLAMBA PO,EDAPPAL</t>
  </si>
  <si>
    <t>HAMEED PANDARATHIL</t>
  </si>
  <si>
    <t>BHASKAR ASSOCIATES</t>
  </si>
  <si>
    <t>NEAR BSNL TOWERSCHITTOOR ROAD KODUMBU, PALAKKAD 678611</t>
  </si>
  <si>
    <t>MUKUNDANUNNI</t>
  </si>
  <si>
    <t>BROTHERS BOOK INDUSTRIES</t>
  </si>
  <si>
    <t>KHOOTHOOR HOUSE,AYYAPATH ROAD,CHOWANNUR,KUNNAMKULAM,THRISSUR,</t>
  </si>
  <si>
    <t>MR.APPUKUNJAN</t>
  </si>
  <si>
    <t>A C AGENCIES</t>
  </si>
  <si>
    <t>X11/258 A,MATTATHUR,CHEMBUCHIRA.P.O,THRISSUR-680684</t>
  </si>
  <si>
    <t>REMA.K.K</t>
  </si>
  <si>
    <t>CRESCENT TRADING CORPORATION</t>
  </si>
  <si>
    <t>3/901, SHAW TOWERS VADAKANCHERRYPALAKKAD 678683</t>
  </si>
  <si>
    <t>USSAN ALI</t>
  </si>
  <si>
    <t>VAZHEMADATHIL JEWELLERS</t>
  </si>
  <si>
    <t>MOHANA SHOPPING COMPLEXK K ROADPONKUNNAM 686506</t>
  </si>
  <si>
    <t>NAZIA FAROOK</t>
  </si>
  <si>
    <t>N R TECH ROOFING INDUSTRIES</t>
  </si>
  <si>
    <t>2/422, NH 47, VADDAKKUMURIKANNADI PALAKKAD</t>
  </si>
  <si>
    <t>SURESH KUMAT V</t>
  </si>
  <si>
    <t>FANCY CHEMICALS AND FRAGRANCES</t>
  </si>
  <si>
    <t>PUNNILATH COMPLEX VADAKKE NADA KODANGALLUR THRISSUR</t>
  </si>
  <si>
    <t>ABDUL MANAF</t>
  </si>
  <si>
    <t>REGHU P S</t>
  </si>
  <si>
    <t>M/S. SREE LAKSHMI AGENCIES (94</t>
  </si>
  <si>
    <t>K V Muraleedharan</t>
  </si>
  <si>
    <t>M/S PRIYA AGENCIES</t>
  </si>
  <si>
    <t>MUSILARANGADI,EDAKKARA, MALAPPURAM627474</t>
  </si>
  <si>
    <t>P M JOSEPH</t>
  </si>
  <si>
    <t>BHARATH STEEL HOUSE</t>
  </si>
  <si>
    <t>DOOR NO 7/884,ANAKATTY ROAD,MANNARKKAD</t>
  </si>
  <si>
    <t>YOOSUF .K</t>
  </si>
  <si>
    <t>RAJAT MARKETING CO.</t>
  </si>
  <si>
    <t>RAJAT MARKETING,NO 28/1812 C,AMALABHAVAN ROAD,KADAVANTHARA-682020</t>
  </si>
  <si>
    <t>MEENU CHOPRA</t>
  </si>
  <si>
    <t>KINGS ELECTRICALS AND PLUMBING</t>
  </si>
  <si>
    <t>SRP VI/171J, KAKKODAM SQUARECALICUT - MYSORE ROAD, SULTHANBATHERY - 673592</t>
  </si>
  <si>
    <t>ASHARAF K</t>
  </si>
  <si>
    <t>CALICUT FORMS</t>
  </si>
  <si>
    <t>6/133 G-19, INDUSTRIAL ESTATE,NALLALAM P O, CHERUVANNUR,KOZHIKODE-673027</t>
  </si>
  <si>
    <t>THUSHAR V K</t>
  </si>
  <si>
    <t>VARIKKASSERY STORES</t>
  </si>
  <si>
    <t>CHALAKKUDY HIGWAY ROAD,KODAKARA, THRISSUR</t>
  </si>
  <si>
    <t>RAFI</t>
  </si>
  <si>
    <t>WONDER PACKS (PROPRIETOR ABRAH</t>
  </si>
  <si>
    <t>V111/642,KALARIKKAL COMPLEX,NEAR GM MOTORS,CHANDRANAGAR,PALAKKAD-678007</t>
  </si>
  <si>
    <t>ABRAHAM JOSE</t>
  </si>
  <si>
    <t>SAVIO  THOMAS</t>
  </si>
  <si>
    <t>PULIKKATHADATHIL HOUSE,NILAMBUR P O,MALAPPURAM DIST679329</t>
  </si>
  <si>
    <t>SAVIO THOMAS</t>
  </si>
  <si>
    <t>KANCHANA AGENCIES</t>
  </si>
  <si>
    <t>15/466, KATTIPARA,KIDAVOOR, UNNIKULAM P OKOZHIKODE 673574</t>
  </si>
  <si>
    <t>ABDUL NAZAR</t>
  </si>
  <si>
    <t>HEERA CONSTRUCTION COMPANY PVT</t>
  </si>
  <si>
    <t>SARB Trivandrum (10058)</t>
  </si>
  <si>
    <t>HEERA PARKMP APPAN ROADVAZHUTHACAUDTRIVANDRUM</t>
  </si>
  <si>
    <t>ABDUL RASHEED</t>
  </si>
  <si>
    <t>HILTON MOTORS</t>
  </si>
  <si>
    <t>HILTON MOTORS, EANCHAKKAL, NH BYE PASS, THIRUVANANTHAPURAM</t>
  </si>
  <si>
    <t>A JOSEPHERSON</t>
  </si>
  <si>
    <t>SAMSON AND SONS BUILDERS AND D</t>
  </si>
  <si>
    <t>TC 3/679, TKD ROAD, MUTTADA, THIRUVANANTHAPURAM</t>
  </si>
  <si>
    <t>SAMUEL JACOB</t>
  </si>
  <si>
    <t>M/S   BETHEL CASHEW COMPANY</t>
  </si>
  <si>
    <t>PAZHANGALAMNALLILLA POKOLLAM</t>
  </si>
  <si>
    <t>PAUL VARGHESE</t>
  </si>
  <si>
    <t>SREE BHADRA CASHEW COMPANY</t>
  </si>
  <si>
    <t>SREE BHADRA CASHEW COMPANY VAYALA PARAKODE ADOOR PATHANAMTHITTA 691554</t>
  </si>
  <si>
    <t>SARATH CHANDRAN</t>
  </si>
  <si>
    <t>WEBUILD  PRIVATE LTD</t>
  </si>
  <si>
    <t>TC 16/713JAGATHYTRIVANDRUM</t>
  </si>
  <si>
    <t>KAMALASANAN</t>
  </si>
  <si>
    <t>INTIMATE MACHINES PRIVATE LIMI</t>
  </si>
  <si>
    <t>PLOT NO 18INDIRA NAGARPEROORKADATRIVANDRUM</t>
  </si>
  <si>
    <t>K C SANJEEV</t>
  </si>
  <si>
    <t>KANNAN ENTERPRISES</t>
  </si>
  <si>
    <t>SAYABI, TOWN LIMIT, KADAPPAKADA, KOLLAM</t>
  </si>
  <si>
    <t>KANNAN T</t>
  </si>
  <si>
    <t>KERALA AUTOMOBILES</t>
  </si>
  <si>
    <t>ARALUMOODU P O NEYYATTINKARA TRIVANDRUM - 695123</t>
  </si>
  <si>
    <t xml:space="preserve"> MAY13 </t>
  </si>
  <si>
    <t>MOHAMMED AREACODE P V -CHAIRMAN</t>
  </si>
  <si>
    <t>ABDUL LATHEEF E - MD</t>
  </si>
  <si>
    <t>LEENA G</t>
  </si>
  <si>
    <t>KASSIM P C</t>
  </si>
  <si>
    <t>JINADEV M K (ADV)</t>
  </si>
  <si>
    <t>ABDUL RASHEED AALAYAN</t>
  </si>
  <si>
    <t>MUJEEB (ADV)</t>
  </si>
  <si>
    <t>MOOSA C</t>
  </si>
  <si>
    <t>KERALA PRINCE JEWELLERY &amp; VADA</t>
  </si>
  <si>
    <t>OPPOSITE KNS HOSPITAL, PULAMON JUNCTION, KOTTARAKKARA, KOLLAM DISTRICT, KERALA</t>
  </si>
  <si>
    <t>V S JOHNSON</t>
  </si>
  <si>
    <t>ADHILS BUILDERS &amp; DEVELOPERS P</t>
  </si>
  <si>
    <t>ADHILS BUILDINGKANNANNALLOOR POKOLLAM</t>
  </si>
  <si>
    <t>ASHRAF</t>
  </si>
  <si>
    <t>IMPEL MACHINES PRIVATE LIMITED</t>
  </si>
  <si>
    <t>WARD NO 2, HOUSE NO 7MULAKUZHAPUTHNCAVU</t>
  </si>
  <si>
    <t>M/S NASA IMPORT AND EXPORTS</t>
  </si>
  <si>
    <t>B/N, TP III/713CHERIYEL, ALUMMOODU POKOLLAM</t>
  </si>
  <si>
    <t>SHYALAJA</t>
  </si>
  <si>
    <t>NIRMALA MATHA CASHEW COMPANY</t>
  </si>
  <si>
    <t>NEDUMPANANALLILA POTRIVANDRUM</t>
  </si>
  <si>
    <t>MATHAI</t>
  </si>
  <si>
    <t>KANTHI FLOOR FURNISHERS</t>
  </si>
  <si>
    <t>VENKATA NIVASM O WARDALAPPUZHA</t>
  </si>
  <si>
    <t>KAMALASAN VINOD</t>
  </si>
  <si>
    <t>BUIL-TECH ENGINEERS(PROP.A P SR</t>
  </si>
  <si>
    <t>SARB TRIVANDRUM (10058)</t>
  </si>
  <si>
    <t>TC 54/8(2)BUILTECH TOWERPAPPANAMCODETRIVANDRUM</t>
  </si>
  <si>
    <t>SREEPRAKASH</t>
  </si>
  <si>
    <t>PRINT FINISH EQUIPMENTS</t>
  </si>
  <si>
    <t>PLOT NO 12INDUSTRIAL DEVELOPMENT PLOTMUTTOMTHODUPUZHA</t>
  </si>
  <si>
    <t>THADATHIL RUBBERS</t>
  </si>
  <si>
    <t>THADATHIL HOUSE MELOODU PO ADOOR-691523</t>
  </si>
  <si>
    <t xml:space="preserve"> DEC15 </t>
  </si>
  <si>
    <t>ARUN A</t>
  </si>
  <si>
    <t>STEPHEN BERNARD CONSTRUCTION C</t>
  </si>
  <si>
    <t>REBINDALEPADINJAREKADAVUVELLIMOM WEST POKOLLAM</t>
  </si>
  <si>
    <t>STEPHEN BERNARD</t>
  </si>
  <si>
    <t>Ms MANGALATHU GLASS HOUSE</t>
  </si>
  <si>
    <t>MANGALATHU BUILDINGPILAMON POKOTTARAKKARA</t>
  </si>
  <si>
    <t>OMANAKKUTTAN PILLAI</t>
  </si>
  <si>
    <t>Ms MADHAVA ENTERPRISES     PH</t>
  </si>
  <si>
    <t>NANDANAMTC 67/240(1)EDAVILAKOMPACHALLOOR POTRIVANDRUM</t>
  </si>
  <si>
    <t>ABHIRAJ</t>
  </si>
  <si>
    <t>ORION ENTERPRISES</t>
  </si>
  <si>
    <t>NAMAS TC 11/1886-5KAVU ROADKOWDIAR POTRIVANDRUM</t>
  </si>
  <si>
    <t>THASFIYA MOHAMMED</t>
  </si>
  <si>
    <t>SAMSON AND SONS LIFESTYLE</t>
  </si>
  <si>
    <t>TC 3/1678TKD ROADMUTTADATRIVANDRUM</t>
  </si>
  <si>
    <t>NUJUMUDEEN  S</t>
  </si>
  <si>
    <t>NUSAIFA MANZILKUTHIRAKULAM POVEMBAYAM TRIVANDRUM</t>
  </si>
  <si>
    <t>NUJUMUDEEN</t>
  </si>
  <si>
    <t>B N ENTERPRISES  &amp; MARGINE FRE</t>
  </si>
  <si>
    <t>SALEMPURAMKALLUMKADAVUPATHANAPURAMKOLLAM</t>
  </si>
  <si>
    <t>BINDU VIJAYAKUMAR</t>
  </si>
  <si>
    <t>NIRMALAN  K</t>
  </si>
  <si>
    <t>KRISHNA NIVASMATHEMPALAPALUKALKANIYAKUMARI</t>
  </si>
  <si>
    <t>NIRMALAN K</t>
  </si>
  <si>
    <t>M/S SANTHOSH INDUSTRIES</t>
  </si>
  <si>
    <t>SANTHOSH NIVAS, 61, M G STREET, THAMARAKULAM, KOLLAM DISTRICT, KERALA, PIN: 691001</t>
  </si>
  <si>
    <t>VASANTHA GOPALAKRISHNAN</t>
  </si>
  <si>
    <t>PRASANTHI TRADERS</t>
  </si>
  <si>
    <t>MP II/398SREE KRISHNAKANDALA POTRIVANDRUM</t>
  </si>
  <si>
    <t>KUMARASANKAR</t>
  </si>
  <si>
    <t>M/S KRISHNA TRADERS</t>
  </si>
  <si>
    <t>MP II/398, SREEKRISHNAKANDALA POTRIVANDRUM</t>
  </si>
  <si>
    <t>ROYAL WOOD</t>
  </si>
  <si>
    <t>MAMPARAYIL ESTATEKUDAPPANAMOODUAMARAVILA</t>
  </si>
  <si>
    <t>SALIM KUMAR L</t>
  </si>
  <si>
    <t>GRACE CASHEW EXPORTS</t>
  </si>
  <si>
    <t>VP-V/026CHEPRA POKOLLAM</t>
  </si>
  <si>
    <t>JOHNSON ABRAHAM</t>
  </si>
  <si>
    <t>JAYA  AGENCIES</t>
  </si>
  <si>
    <t>TC 17/1656KATTU ROADPOOJAPPURATRIVANDRUM</t>
  </si>
  <si>
    <t>C THANKARAJAN</t>
  </si>
  <si>
    <t>RENJINI CASHEW  OPR BY S MANOH</t>
  </si>
  <si>
    <t>PUTHOORTHEVALAPURAM POKOLLAM</t>
  </si>
  <si>
    <t>MANOHARAN PILLAI</t>
  </si>
  <si>
    <t>NISSAM V A</t>
  </si>
  <si>
    <t>VETTILACHAM VEEDUMANNAYIL POCHAVARAKOLLAM</t>
  </si>
  <si>
    <t>NISSAM</t>
  </si>
  <si>
    <t>NIRMAL KRISHNA HOLLOW BRICKS</t>
  </si>
  <si>
    <t>MATHAMPALAPALUKAL POKANNIYAKUMARI</t>
  </si>
  <si>
    <t>VAISHNIKASTEELS TRADING PRIVAT</t>
  </si>
  <si>
    <t>TC 39/803-18SARASWATHY NAGARKILLIPALAM TRIVANDRUM</t>
  </si>
  <si>
    <t>AYYAPPAN</t>
  </si>
  <si>
    <t>S R CASHEW TRADERS PROP A RAFI</t>
  </si>
  <si>
    <t>163/XIVNEDUMPANAMUTTAKAVUKOLLAM</t>
  </si>
  <si>
    <t>RAHILA</t>
  </si>
  <si>
    <t>SHANAVAS  KATTUMADATH</t>
  </si>
  <si>
    <t>NEW ERA TECHNICALPB NO 4/983DUBAI</t>
  </si>
  <si>
    <t>SHANAVAS K</t>
  </si>
  <si>
    <t>NEW S S STEEL AND SHEET POINT</t>
  </si>
  <si>
    <t>VPI/1624, NIHAS MANZILCHATHANPADUKONCHIRA POTRIVANDRUM</t>
  </si>
  <si>
    <t>MEENACHIL PLYWOOD PROP ASHIK</t>
  </si>
  <si>
    <t>LAKSHADWEEP</t>
  </si>
  <si>
    <t>CHRISTIAN EDUCATIONAL TRUST</t>
  </si>
  <si>
    <t>REG NO123/4/2003,NEAR VILLAGE OFFICE,KOLENCHERY P O,682311</t>
  </si>
  <si>
    <t>PAUL THOMAS</t>
  </si>
  <si>
    <t>BSI LTD.</t>
  </si>
  <si>
    <t>SAMB Bhopal (4293)</t>
  </si>
  <si>
    <t>5 ZONE II M.P. NAGAR BHOPAL</t>
  </si>
  <si>
    <t>YOGESH N. WADHWANA</t>
  </si>
  <si>
    <t>CHANDRAKANT R. TRIVEDI</t>
  </si>
  <si>
    <t>YATIN N WADHWANA</t>
  </si>
  <si>
    <t>KIRAN N. WADHWANA</t>
  </si>
  <si>
    <t>BHARTI N. WADHWANA</t>
  </si>
  <si>
    <t>RANJIT VITHALDAS</t>
  </si>
  <si>
    <t>REVATI CEMENTS PVT LTD</t>
  </si>
  <si>
    <t>CB Indore</t>
  </si>
  <si>
    <t>101, ROYAL ESTATE 9/2 SOUTH TUKOGANJ, INDORE</t>
  </si>
  <si>
    <t>Allahabad Bank</t>
  </si>
  <si>
    <t>UMESH SHAHRA</t>
  </si>
  <si>
    <t>Kailash Chanda Shahra</t>
  </si>
  <si>
    <t>Nitesh nagar</t>
  </si>
  <si>
    <t>Chinmay Palekar</t>
  </si>
  <si>
    <t>MANDLOI APPARELS</t>
  </si>
  <si>
    <t>Cloth Market Indore</t>
  </si>
  <si>
    <t>M.G.ROAD, INDORE</t>
  </si>
  <si>
    <t>RAJENDRA MANDLOI</t>
  </si>
  <si>
    <t>STEEL TUBES INDIA LTD</t>
  </si>
  <si>
    <t>REGD OFFICE: 13/1, NEW PALASIA, M HOUSE, INDORE</t>
  </si>
  <si>
    <t>DR RAMESH BAHETI</t>
  </si>
  <si>
    <t>K N GARG</t>
  </si>
  <si>
    <t>M R SHROFF</t>
  </si>
  <si>
    <t>N P JAIN</t>
  </si>
  <si>
    <t>D G PIRIMAL</t>
  </si>
  <si>
    <t>A V CHOWGULE</t>
  </si>
  <si>
    <t>V M KSHIRSAGAR</t>
  </si>
  <si>
    <t>A C CHAKRABORTY</t>
  </si>
  <si>
    <t>LAKSHMI SOLVEX</t>
  </si>
  <si>
    <t>36-40 MAHALAXMI BRIGADE ARCADE MAHALAXMI MUMBAI</t>
  </si>
  <si>
    <t>LAXME VENTURES (INDIA) LTD - LAXMI SOLVEX</t>
  </si>
  <si>
    <t>MID CORPORATE BRANCH INDORE</t>
  </si>
  <si>
    <t>36/40 MAHALAXMI BRIDGE ARCADE POST BOX 7979 MAHALAXMI MUMBAI-400034</t>
  </si>
  <si>
    <t>ANIL AGARWAL-CHAIRMAN</t>
  </si>
  <si>
    <t>ABHISHEK GOEL</t>
  </si>
  <si>
    <t>VANDANA VIDHYUT LIMITED</t>
  </si>
  <si>
    <t>VANDANAA BHAWAN, M.G.ROAD, RAIPUR (C.G.)</t>
  </si>
  <si>
    <t>VIJIT KUMAR AGRAWAL</t>
  </si>
  <si>
    <t>PRAHLAD KUMAR AGRAWAL</t>
  </si>
  <si>
    <t>JAMI KOTESWAR RAO</t>
  </si>
  <si>
    <t>RAMAWTAR AGARWAL</t>
  </si>
  <si>
    <t>HARDEEP SINGH KOCHAR</t>
  </si>
  <si>
    <t>VINITA DEWANGAN</t>
  </si>
  <si>
    <t>Vinod Kumar Agrawal</t>
  </si>
  <si>
    <t>HYALINE GLASS WORKS PVT LTD</t>
  </si>
  <si>
    <t>FIRST FLOOR, MAA BHAGWATI APARTMENTS, PATEL NAGAR, CITY CENTRE, GWALIOR, (M.P.)</t>
  </si>
  <si>
    <t>KAMLA SHIVHARE</t>
  </si>
  <si>
    <t>RAJ NARAYAN GUPTA</t>
  </si>
  <si>
    <t>MANOJ KUMAR GUPTA</t>
  </si>
  <si>
    <t>RAVINDRA SHIVHARE</t>
  </si>
  <si>
    <t>LAXMI NARAYAN SHIVHARE</t>
  </si>
  <si>
    <t>SANDHYA SHIVHARE</t>
  </si>
  <si>
    <t>Hari Mohan Shivhare</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</si>
  <si>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</si>
  <si>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</si>
  <si>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</si>
  <si>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</si>
  <si>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</si>
  <si>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</si>
  <si>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</si>
  <si>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</si>
  <si>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</si>
  <si>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ALLIED ASIA GEARS LTD.</t>
  </si>
  <si>
    <t>95 100 INDUSTRIAL AREA SECTOR II PITHAMPUR</t>
  </si>
  <si>
    <t>JAN01</t>
  </si>
  <si>
    <t>P.R. KALWANI</t>
  </si>
  <si>
    <t>ARJUN T. KUKREJA</t>
  </si>
  <si>
    <t>NARENDRA K DALAL</t>
  </si>
  <si>
    <t>RAMESH CHANDRA TOURANI</t>
  </si>
  <si>
    <t>PREM MANGHRANI</t>
  </si>
  <si>
    <t>CHANDAN TOURANI</t>
  </si>
  <si>
    <t>MITTAL CORP LTD.</t>
  </si>
  <si>
    <t>315, JOLLY BHAWAN NO 1, 10, NEW MARINE LINE, MUMBAI</t>
  </si>
  <si>
    <t>KARAN MITTAL</t>
  </si>
  <si>
    <t>RASH SAHA</t>
  </si>
  <si>
    <t>DINESH KUMAR AGRAWAL</t>
  </si>
  <si>
    <t>NATIONAL STEEL AND AGRO INDUST</t>
  </si>
  <si>
    <t>621, Tulsiani Chamber Nariman Point, City – Mumbai, Distt.- Mumbai</t>
  </si>
  <si>
    <t>SANTOSH SHAHRA</t>
  </si>
  <si>
    <t>Nagalingam Goli</t>
  </si>
  <si>
    <t>Ashutosh Upadhyay</t>
  </si>
  <si>
    <t>Rajesh Nema</t>
  </si>
  <si>
    <t>Neha Singhania</t>
  </si>
  <si>
    <t>Srikant S. Tripude</t>
  </si>
  <si>
    <t>SUMAN PHOSPHATE &amp; CHEMICALS LT</t>
  </si>
  <si>
    <t>304-A, SILVER MALL RNT MARG INDORE.</t>
  </si>
  <si>
    <t>RAVINDRA CHAUDHARY</t>
  </si>
  <si>
    <t>MANOHAR CHAUDHARY</t>
  </si>
  <si>
    <t>SUNIL CHAUDHARY</t>
  </si>
  <si>
    <t>PRADEEP CHAUDHARY</t>
  </si>
  <si>
    <t>VIKAS CHAUDHARY</t>
  </si>
  <si>
    <t>BHATIA COAL WASHERIES LIMITED</t>
  </si>
  <si>
    <t>BCC HOUSE, 75/2 WADGAON OPPOSITE TRISTAR HOTEL, NAGPUR ROAD, CHANDRAPUR</t>
  </si>
  <si>
    <t>PREM PRAKASH AGARWAL</t>
  </si>
  <si>
    <t>SHASHIKANT VYANKATESH CHAOJI</t>
  </si>
  <si>
    <t>CHUNNILAL GUPTA</t>
  </si>
  <si>
    <t>MOHAMMAD ABDULLAH ANSARI</t>
  </si>
  <si>
    <t>DHARAM RAJ SINGH</t>
  </si>
  <si>
    <t>PARENTERAL DRUGS INDIA LTD.</t>
  </si>
  <si>
    <t>340, LAXMI PLAZA, LAXMI INDUSTRIES ESTATE NEW LINK ROAD, ANDHERI (W), MUMBAI</t>
  </si>
  <si>
    <t>MANOHARLAL GUPTA</t>
  </si>
  <si>
    <t>GOVIND DAS GARG</t>
  </si>
  <si>
    <t>ANIL MITAL</t>
  </si>
  <si>
    <t>VINOD KUMAR GUPTA</t>
  </si>
  <si>
    <t>NAVBHARAT FUSE CO LTD</t>
  </si>
  <si>
    <t>NAVBHARAT UDYOG BHAWAN, RING NO.-1, TELIBANDHA, RAIPUR</t>
  </si>
  <si>
    <t>VIJAY KUMAR SINGH</t>
  </si>
  <si>
    <t>VISHAL KUMAR SINGH</t>
  </si>
  <si>
    <t>VIJENDRA KUMAR JAIN</t>
  </si>
  <si>
    <t>PREM SHANKAR UPADHYAYA</t>
  </si>
  <si>
    <t>REWATI CEMENTS PRIVATE LTD.</t>
  </si>
  <si>
    <t>101, ROYAL STATE, 9/2, SOUTH TUKOGANJ, INDORE</t>
  </si>
  <si>
    <t>UMESH SHAHARA</t>
  </si>
  <si>
    <t>KAISLASH SHAHARA</t>
  </si>
  <si>
    <t>NITESH NAGAR</t>
  </si>
  <si>
    <t>NILESH SOLANKI</t>
  </si>
  <si>
    <t>G E I INDUSTRIAL SYSTEMS LTD.</t>
  </si>
  <si>
    <t>26 A, INDUSTRIAL AREA, GOVINDPURA, BHOPAL</t>
  </si>
  <si>
    <t>PANNA LAL MUNDHRA</t>
  </si>
  <si>
    <t>ROBINSON FERNANDZ</t>
  </si>
  <si>
    <t>BSR DIAGNOSTIC LIMITED</t>
  </si>
  <si>
    <t>15, COMMERCIAL COMPLEX, NEHRU NAGAR, BHILAI, DISTT. - DURG, STATE : CHHATISGARH</t>
  </si>
  <si>
    <t>MANMOHAN KUMAR KHANDUJA</t>
  </si>
  <si>
    <t>ROHITASH KHANDUJA</t>
  </si>
  <si>
    <t>SURENDRA KUMAR JAIN</t>
  </si>
  <si>
    <t>DHARAMPAL KHANDUJA</t>
  </si>
  <si>
    <t>DYNAMIC (C.G.) EQUIPMENT PVT.</t>
  </si>
  <si>
    <t>7/6, NEHRU NAGAR EAST, BHILAI, DURG (C.G.)</t>
  </si>
  <si>
    <t>TANUJA MAHENDRA(MRS)</t>
  </si>
  <si>
    <t>ASHWANI KUMAR MAHENDRU</t>
  </si>
  <si>
    <t>ANANT RAI MAHENDRU</t>
  </si>
  <si>
    <t>ANKITA MAHENDRU(MISS)</t>
  </si>
  <si>
    <t>BHATIA COKE AND ENERGY LIMITED</t>
  </si>
  <si>
    <t>VILLAGE - KETNAMALLEE, GUMMIDIPOONDI, DISTT. - THIRUVALLUR, TN</t>
  </si>
  <si>
    <t>AMANDEEP SINGH BHATIA</t>
  </si>
  <si>
    <t>KAPOOR CHAND TULSHYAN</t>
  </si>
  <si>
    <t>RAMARAO VOLETI VIJAYA</t>
  </si>
  <si>
    <t>302, ROYAL HOUSE, 11/3 USHA GANJ, CHHAWNI, INDORE (M.P.)</t>
  </si>
  <si>
    <t>JAINARAYAN P. KARWA</t>
  </si>
  <si>
    <t>SUSHIL J. KARWA</t>
  </si>
  <si>
    <t>MUKUND S. KARWA</t>
  </si>
  <si>
    <t>INDISON AGRO FOODS LTD</t>
  </si>
  <si>
    <t>310, PATHER MUNDLA ROAD, PALDA, INDORE</t>
  </si>
  <si>
    <t>DEVRAJ KUMAR JAIN</t>
  </si>
  <si>
    <t>MAHENDRA KUMAR JAIN</t>
  </si>
  <si>
    <t>BCC HOUSE, 8/5 MANORAMAGANJ, NAVRATAN BAGH, MAIN ROAD, INDORE</t>
  </si>
  <si>
    <t>PRUVA LASURKAR</t>
  </si>
  <si>
    <t>MY CAR (BHOPAL) PVT.LTD</t>
  </si>
  <si>
    <t>2, MALVIYA NAGAR, OPPOSITE OLD VIDHAN SABHA, BHOPAL</t>
  </si>
  <si>
    <t>B MADHAV GARG</t>
  </si>
  <si>
    <t>SAURABH GARG</t>
  </si>
  <si>
    <t>MANJU GARG</t>
  </si>
  <si>
    <t>EXCEL VEHICLES PVT LTD</t>
  </si>
  <si>
    <t>6, MALVIYA NAGAR, NEAR MARKET CITY, BHOPAL</t>
  </si>
  <si>
    <t>RISHAB GARG</t>
  </si>
  <si>
    <t>AMBIKA SOLVEX LTD.</t>
  </si>
  <si>
    <t>FLAT NO. 304 SATYGEETA APARTMENT 90/47 SNEH NAGAR MAIN ROAD INDORE (M.P.)</t>
  </si>
  <si>
    <t>SURESH CHAND GARG</t>
  </si>
  <si>
    <t>KAILASH CHAND GARG</t>
  </si>
  <si>
    <t>ARJUNDAS HOTWANI</t>
  </si>
  <si>
    <t>UTKARSH INDUSTRIES PVT. LTD.</t>
  </si>
  <si>
    <t>410 APPOLO TOWERS 2 MG ROAD INDORE (M.P.)</t>
  </si>
  <si>
    <t>SATYANARAYAN RATHI</t>
  </si>
  <si>
    <t>DWARKA DAS RATHI</t>
  </si>
  <si>
    <t>SARVESHWAR RATHI</t>
  </si>
  <si>
    <t>SONI ISPAT LTD</t>
  </si>
  <si>
    <t>510 GOKUL BUILDING 80 A BARODA STREET MUMBAI MAHARASHTRA</t>
  </si>
  <si>
    <t>RAJIV LOCHAN SONI</t>
  </si>
  <si>
    <t>JAGADISH CHANDRA NAREDI</t>
  </si>
  <si>
    <t>ROSHAN DHONDIBA DANDAVAT</t>
  </si>
  <si>
    <t>ASIAN NATURAL RESOURCES (INDIA</t>
  </si>
  <si>
    <t>102, SUNDRAM COMPLEX, 3- GURMEET NAGAR, INDORE</t>
  </si>
  <si>
    <t>AMARDEEP SINGH BHATIA</t>
  </si>
  <si>
    <t>GOURAV AGARWAL</t>
  </si>
  <si>
    <t>KHALID SAYEED BAIG</t>
  </si>
  <si>
    <t>SAMIR KUMAR BAHRI</t>
  </si>
  <si>
    <t>RSAL STEEL PVT. LTD</t>
  </si>
  <si>
    <t>501, MAHAKOSH HOUSE7/5 SOUTH TUKOGANJNATH MADIRROAD,INDORE</t>
  </si>
  <si>
    <t>ARVIND MISHRA</t>
  </si>
  <si>
    <t>ISHITA KHANDELWAL(MRS)</t>
  </si>
  <si>
    <t>POOJA SOYA INDUSTRIES PVT. LT</t>
  </si>
  <si>
    <t>201, BANSI PLAZA, 581, M.G. ROAD, INDORE(M.P.)</t>
  </si>
  <si>
    <t>RAJENDRA MANGLANI</t>
  </si>
  <si>
    <t>DHANESH MANGLANI</t>
  </si>
  <si>
    <t>PLETHICO PHARMACEUTICALS LTD</t>
  </si>
  <si>
    <t>SHABNAM HOUSE, GROUND FLOOR, PLOT NO. A/15-16, CENTRAL CROSS ROAD B, BEHIND MIDC POLICE CHOWKI, ANDHERI (EAST), MUMBAI – 400093</t>
  </si>
  <si>
    <t>SASHIKANT PATEL</t>
  </si>
  <si>
    <t>POWER TELEVENTURES PVT. LTD.</t>
  </si>
  <si>
    <t>B-29, Second Floor, Kasturba Nagar, Bhopal</t>
  </si>
  <si>
    <t>ASSEM KUMAR SINGH</t>
  </si>
  <si>
    <t>Deepa Singh</t>
  </si>
  <si>
    <t>DHANLAXMI SOLVEX PVT LTD</t>
  </si>
  <si>
    <t>201, BANSI PLAZA, 581, M. G. ROAD, INDORE MP</t>
  </si>
  <si>
    <t>SATISH MANGLANI</t>
  </si>
  <si>
    <t>SWASTIK COAL CORPORATION PVT L</t>
  </si>
  <si>
    <t>SWASTIK HOUSE, 21/3, RATLAM KOTHI, NEW OMNI PLACE, INDORE</t>
  </si>
  <si>
    <t>VISHNU PRASAD BINDAL</t>
  </si>
  <si>
    <t>HITESH BINDAL</t>
  </si>
  <si>
    <t>RAIGARH FOOD AND HOTEL BUSINES</t>
  </si>
  <si>
    <t>C/O RAJAT GRAIN &amp; FOOD PVT. LTD., OPP SBI KOTRA ROAD BRANCH, KOTRA ROAD, RAIGARH</t>
  </si>
  <si>
    <t>SUBHASH AGRAWAL</t>
  </si>
  <si>
    <t>GULAB CHAND AGRAWAL</t>
  </si>
  <si>
    <t>MIDEX GLOBAL PVT. LTD.</t>
  </si>
  <si>
    <t>403/404 APOLLOW TRADE CENTRE 2 B RAJGARH KOTHI GEETA BHAVAN SQUARE A.B. ROAD INDORE 452001</t>
  </si>
  <si>
    <t>NAROTTAM SOMANI</t>
  </si>
  <si>
    <t>MEENAKSHI SOMANI</t>
  </si>
  <si>
    <t>RAKESH RANJAN</t>
  </si>
  <si>
    <t>B P FOOD PRODUCTS (P) LTD</t>
  </si>
  <si>
    <t>HA/A-2, DEEN DAYAL NAGAR, GWALIOR (MP)</t>
  </si>
  <si>
    <t>REKHA BANSAL</t>
  </si>
  <si>
    <t>RAVI PRAKASH BANSAL</t>
  </si>
  <si>
    <t>MY EQUIPMENTS PVT LTD</t>
  </si>
  <si>
    <t>6, MALVIYA NAGAR, NEAR IDBI BANK, BHOPAL</t>
  </si>
  <si>
    <t>GOEL AGRIGREEN FIELDS PVT.LTD.</t>
  </si>
  <si>
    <t>KHASARA NO. 3, VILLAGE - KESLA, NEAR TAKU FOREST DEPOT, TEH. - ITARASI, DISTT. HOSHANGABAD</t>
  </si>
  <si>
    <t>MUKUL KAKAR</t>
  </si>
  <si>
    <t>MUKUL MAHENDRU</t>
  </si>
  <si>
    <t>BAFNA HOSPITAL AND ORTHOPEDIC</t>
  </si>
  <si>
    <t>BAFNA HOSPITAL, 18/1, NORTH RAJMOHALLA, OPPOSITE VAISHNAV STADIUM, INDORE – 452002 (M.P.)</t>
  </si>
  <si>
    <t>ANIL JAIN (BAFNA)</t>
  </si>
  <si>
    <t>TRAPTI JAIN (BAFNA)</t>
  </si>
  <si>
    <t>SARVOTAM FUELS AND MINERALS IN</t>
  </si>
  <si>
    <t>1, M.L.A. QUARTERS, T.T. NAGAR, OPPSITE INDIAN AIRLINES OFFICE, BHOPAL (MP)</t>
  </si>
  <si>
    <t>NARENDRA PRAJAPATI</t>
  </si>
  <si>
    <t>ABHILASHA PRAJAPATI</t>
  </si>
  <si>
    <t>ADVANTAGE OVERSEAS PRIVATE LIM</t>
  </si>
  <si>
    <t>414/A-WING, 4TH FLOOR, EXPRESS ZONE OFF W. E. HIGHWAY,MALAD (EAST), CITY: MUMBAI, DIST: MUMBAI, STATE: M. H.</t>
  </si>
  <si>
    <t>JIJO JOHN</t>
  </si>
  <si>
    <t>GAGAN SHARMA</t>
  </si>
  <si>
    <t>SITA SHREE FOOD PRODUCTS LTD</t>
  </si>
  <si>
    <t>332/4/2, R. D. UDYOG NAGAR, PALDA, INDORE</t>
  </si>
  <si>
    <t>DINESH AGRAWAL</t>
  </si>
  <si>
    <t>SUNIL GARG</t>
  </si>
  <si>
    <t>MILL PREMISES INDORE</t>
  </si>
  <si>
    <t>KAILASH AGARWAL(LT.)</t>
  </si>
  <si>
    <t>J.C. MILLS LTD.</t>
  </si>
  <si>
    <t>BIRLA NAGAR GWALIOR</t>
  </si>
  <si>
    <t>S.K. BIRLA</t>
  </si>
  <si>
    <t>C.K. BIRLA</t>
  </si>
  <si>
    <t>K. K. MAHESHWARI</t>
  </si>
  <si>
    <t>S.P. KHAITAN</t>
  </si>
  <si>
    <t>S.P. MAJUMDAR</t>
  </si>
  <si>
    <t>INDORE WIRE COMPANY LIMITED</t>
  </si>
  <si>
    <t>71 EMPIRE BUILDING IIND FLOOR 134 DN ROAD FORT MUMBAI</t>
  </si>
  <si>
    <t>C.P. GUPTA</t>
  </si>
  <si>
    <t>KHUSHWANT SINGH BABBAR</t>
  </si>
  <si>
    <t>ELCAPS CAPACITORS LTD.</t>
  </si>
  <si>
    <t>E 2 NEW IND. AREA 2 MANDIDEEP DISTT. RAISEN M.P.</t>
  </si>
  <si>
    <t>NIRANJAN MUKHERJI</t>
  </si>
  <si>
    <t>AVM J. N. MISHRA</t>
  </si>
  <si>
    <t>V NAGRAJAN</t>
  </si>
  <si>
    <t>SANGEET SHUKLA</t>
  </si>
  <si>
    <t>R. K. SOOD</t>
  </si>
  <si>
    <t>BHAGWAN DAS KHURANA</t>
  </si>
  <si>
    <t>VIPIN KUMAR DEWAN</t>
  </si>
  <si>
    <t>RAMS TRANSFORMERS LTD.</t>
  </si>
  <si>
    <t>F 38 SANJAY COMPLEX JAYENDRA GANJ GWALIOR</t>
  </si>
  <si>
    <t>M.C. BANSAL</t>
  </si>
  <si>
    <t>RADHA BANSAL</t>
  </si>
  <si>
    <t>R.P. AGRAWAL</t>
  </si>
  <si>
    <t>MALANPUR LEATHERS LTD.</t>
  </si>
  <si>
    <t>4 PURUSHOTTAM VIHAR GOLE KA MANDIR GWALIOR</t>
  </si>
  <si>
    <t>C.K. GUPTA</t>
  </si>
  <si>
    <t>ARUNA GUPTA</t>
  </si>
  <si>
    <t>SUSHILA GUPTA (SMT.)</t>
  </si>
  <si>
    <t>ALLIANZ STEEL LTD.</t>
  </si>
  <si>
    <t>D 67 HOUSING BOARD PLAZA INDORE</t>
  </si>
  <si>
    <t>NOV09</t>
  </si>
  <si>
    <t>VINAY KANT AGNIHOTRI</t>
  </si>
  <si>
    <t>VIKRAM AGNIHOTRI</t>
  </si>
  <si>
    <t>VIJAY LAXMI AGNIHOTRI (SMT)</t>
  </si>
  <si>
    <t>DECORA TUBES LTD.</t>
  </si>
  <si>
    <t>28/33 INDUSTRIAL ESTATE POLOGROUND INDORE</t>
  </si>
  <si>
    <t>MANOHAR BAHATI</t>
  </si>
  <si>
    <t>RAVINDRA NATH JAIN</t>
  </si>
  <si>
    <t>A.K. SUREKA</t>
  </si>
  <si>
    <t>PRADEEP KASLIWAL</t>
  </si>
  <si>
    <t>MACHENDRAN P. CHETTI</t>
  </si>
  <si>
    <t>LAXMI KANT SHAH</t>
  </si>
  <si>
    <t>G.M. MITTAL STAINLESS STEEL LTD.</t>
  </si>
  <si>
    <t>VILLAGE SEJWAYA GHATA BILLOD DHAR</t>
  </si>
  <si>
    <t>RAMESH CHANDRA MITTAL</t>
  </si>
  <si>
    <t>PUSHPA MITTAL</t>
  </si>
  <si>
    <t>FREQUENT TRAVESL &amp; CARGO PVT. LTD.</t>
  </si>
  <si>
    <t>M 235 37 BANSI TRADE CENTRE 581 MG ROAD INDORE</t>
  </si>
  <si>
    <t>J.S. AHLUWALIA</t>
  </si>
  <si>
    <t>VIKRAM J AHLUWALIA</t>
  </si>
  <si>
    <t>RUPALI AHLUWALIA</t>
  </si>
  <si>
    <t>160 KANCHAN BAGH INDORE</t>
  </si>
  <si>
    <t>SATTAL WOOLEN MILLS PVT. LTD.</t>
  </si>
  <si>
    <t>42 JAORA COMPOUND 1ST FLOOR M.Y.H. ROAD INDORE 452001 (M.P.)</t>
  </si>
  <si>
    <t>DEC87</t>
  </si>
  <si>
    <t>JAMUNA PRASAD RATHI</t>
  </si>
  <si>
    <t>P. VARMA</t>
  </si>
  <si>
    <t>TARA JYOTI BHATT</t>
  </si>
  <si>
    <t>S. S. SHRIWASTAV</t>
  </si>
  <si>
    <t>PURSHOTTAMDAS RATHI</t>
  </si>
  <si>
    <t>HUKUMCHAND RATHI</t>
  </si>
  <si>
    <t>R.C. SHARMA</t>
  </si>
  <si>
    <t>R.S. PANDEY</t>
  </si>
  <si>
    <t>APPOLLO STONES LTD.</t>
  </si>
  <si>
    <t>8 CAMAC STREET KOLKATA 700017</t>
  </si>
  <si>
    <t>ADITYA DALMIA</t>
  </si>
  <si>
    <t>M.P. NARAYANAN</t>
  </si>
  <si>
    <t>NATWAR DALMIYA</t>
  </si>
  <si>
    <t>P.S.V. MALLYA</t>
  </si>
  <si>
    <t>G.P. DALMIYA</t>
  </si>
  <si>
    <t>RAGHURAJ</t>
  </si>
  <si>
    <t>SHREE RADHE COMM. SERVICES P. LTD.</t>
  </si>
  <si>
    <t>13 KM STONE, BILASPUR- RAIPUR ROAD, BIASPUR</t>
  </si>
  <si>
    <t>NARAYANDAS AGRAWAL</t>
  </si>
  <si>
    <t>ARUN KUMAR AGRAWAL</t>
  </si>
  <si>
    <t>SHAKUNTALA AGRAWAL</t>
  </si>
  <si>
    <t>PADAM CHAND GARG</t>
  </si>
  <si>
    <t>OSHI FOODS LTD.</t>
  </si>
  <si>
    <t>WZ 250C INDRAPURI DELHI 12</t>
  </si>
  <si>
    <t>RAMAN KAKKAR</t>
  </si>
  <si>
    <t>SURESH CHANDER</t>
  </si>
  <si>
    <t>YASH RAJ BHATIA</t>
  </si>
  <si>
    <t>VERSHA ALLOYS LTD.</t>
  </si>
  <si>
    <t>76, INDUSTRIAL AREA, MALANPUR, DISTT.- BHIND(M.P.)</t>
  </si>
  <si>
    <t>OCT90</t>
  </si>
  <si>
    <t>D. N. PTODIYA</t>
  </si>
  <si>
    <t>G.C. JAIN</t>
  </si>
  <si>
    <t>S.K.GOEL</t>
  </si>
  <si>
    <t>UDAYAN PATODIA</t>
  </si>
  <si>
    <t>MAHESH PRASAD GARG</t>
  </si>
  <si>
    <t>P.K.JAIN</t>
  </si>
  <si>
    <t xml:space="preserve">S. C. PACHORI </t>
  </si>
  <si>
    <t>ROSHAN LAL GUPTA</t>
  </si>
  <si>
    <t>RANJEET AUTOMOBILES PRIVATE LI</t>
  </si>
  <si>
    <t>SARB Bhopal (5180)</t>
  </si>
  <si>
    <t>NEAR HOTEL MARK, NH-12 BHOPAL</t>
  </si>
  <si>
    <t>TARANJEET SINGH</t>
  </si>
  <si>
    <t>GURJEET SINGH BAJAJ</t>
  </si>
  <si>
    <t>MUKTAI FIBRES AND ALLIED PVT.</t>
  </si>
  <si>
    <t>288/2, KUMHARWADA, MUKTAI NAGAR MAHARASHTRA</t>
  </si>
  <si>
    <t>SUBHASH GHANSHYAMDAS SHARMA</t>
  </si>
  <si>
    <t xml:space="preserve">KOMALSING GULABSING RAJPUT </t>
  </si>
  <si>
    <t>SAIPHIA TECHNOLOGY PVT LTD</t>
  </si>
  <si>
    <t>PLOT NO. E/27-28 PHASE II MANDIDEEP RAISEN 462046</t>
  </si>
  <si>
    <t>DHANANJAY PANDEY</t>
  </si>
  <si>
    <t>NEETU PANDEY</t>
  </si>
  <si>
    <t>ANAND RASAYAN PVT. LTD.</t>
  </si>
  <si>
    <t>G-2/161, GULMOHAR COLONY BHOPAL 462016</t>
  </si>
  <si>
    <t>PREM CHAWLA</t>
  </si>
  <si>
    <t>SARITA CHAWLA</t>
  </si>
  <si>
    <t>VINAYAK COTFIBRE PRIVATE LIMIT</t>
  </si>
  <si>
    <t>LB-103 NEW INDIRA COLONY BURHANPUR M.P. PIN- 4503319425085718</t>
  </si>
  <si>
    <t>JYOTI SHARMA</t>
  </si>
  <si>
    <t>STARK BUILD &amp; INFRA PVT.LTD</t>
  </si>
  <si>
    <t>PLOT NO. 241,242, DYNAMIC CENTRE, SHOP NO. 204, 205, OPP D. B. MALL, ZONE-I, M P NAGAR, BHOPAL (MP)</t>
  </si>
  <si>
    <t>SAQIB KHAN</t>
  </si>
  <si>
    <t>SHARIQ KHAN</t>
  </si>
  <si>
    <t>M/S SHUBHAM COKE AND COAL (I)</t>
  </si>
  <si>
    <t>15 NALIYA BAKHAL UJJAIN 456006</t>
  </si>
  <si>
    <t>MS SHUBHAM TRADING COMPANY</t>
  </si>
  <si>
    <t>01 MLA QUARTERS T.T. NAGAR BHOPAL 462011</t>
  </si>
  <si>
    <t>RAJESH PRAJAPATI</t>
  </si>
  <si>
    <t>UVICOM POWER TECHNOLOGIES PVT</t>
  </si>
  <si>
    <t>301 2ND FLOOR JYOTI SHOPPING COMPLEX ZONE - 1 M.P. NAGAR BHOPAL 462011</t>
  </si>
  <si>
    <t>JITENDRA THAKUR</t>
  </si>
  <si>
    <t>SHAKUNTALA WAREHOUSE</t>
  </si>
  <si>
    <t>H.NO 69 HOSHANGABAD ROAD, OBAIDULLAGANJ, DISTT : RAISEN</t>
  </si>
  <si>
    <t>AMITESH ARGAL</t>
  </si>
  <si>
    <t>PASHUPATINATH FIBERS KHARGONE</t>
  </si>
  <si>
    <t>JULWANIYA ROAD KHARGONE 451001</t>
  </si>
  <si>
    <t>SAVITA RAJENDRA RAGHUWANSHI, PAN - AGGPR3881A</t>
  </si>
  <si>
    <t>KAMAL KRISHNA BUILDERS PVT. LT</t>
  </si>
  <si>
    <t>KRISHNALOK 1ST FLOOR E2/68 ARERA COLONY BHOPAL</t>
  </si>
  <si>
    <t>SANJAY KUMAR BULCHANDANI</t>
  </si>
  <si>
    <t>BHARAT MAHINDRA</t>
  </si>
  <si>
    <t>NEAR RELIANCE TOWER, DIVERSION ROAD, PIPAL MOHALLA, ITARSI</t>
  </si>
  <si>
    <t>SABIR KHAN DILWARIYA</t>
  </si>
  <si>
    <t>RANJEET EMPIRE</t>
  </si>
  <si>
    <t>C-16, KASTURBA NAGAR, BHOPAL, M.P. 462011</t>
  </si>
  <si>
    <t>TARANJEET SINGH BAJAJ</t>
  </si>
  <si>
    <t xml:space="preserve">INDERJEET SINGH BAJAJ </t>
  </si>
  <si>
    <t>M/S PRANJAL ENTERPRISES</t>
  </si>
  <si>
    <t>SEKDAKHEDI ROAD NEAR BUS STAND SEHORE 466001</t>
  </si>
  <si>
    <t>VANSH BAHADUR UJALA</t>
  </si>
  <si>
    <t>ABSOLUTE NEWS INDIA PRIVATE LI</t>
  </si>
  <si>
    <t>18 BLOCK AMALTAS GREEN CITY MALL ABOVE RELIANCE FRESH E-8 ARERA COLONY BHOPAL</t>
  </si>
  <si>
    <t>YOGENDRA CHATURVEDI</t>
  </si>
  <si>
    <t>SARIKA CHATURVEDI</t>
  </si>
  <si>
    <t>PAWAN OIL INDUSTRIES</t>
  </si>
  <si>
    <t>VILLAGE MAIJAMPUR, BALSAMUD, KASRAWAD, WEST NIMAR</t>
  </si>
  <si>
    <t>PAWAN</t>
  </si>
  <si>
    <t>MAHAKAUSHAL TRANSPORT CO</t>
  </si>
  <si>
    <t>CHHINDWARA ROAD,AT PARASIA, CHHINDWARA</t>
  </si>
  <si>
    <t>FAKRUDDIN</t>
  </si>
  <si>
    <t>SWASTIK BUILDER &amp; DEVELOPERS</t>
  </si>
  <si>
    <t>MIG 18,SEC 3D, SAKET NAGAR BHOPAL</t>
  </si>
  <si>
    <t>GOVIND SINGH GOUR</t>
  </si>
  <si>
    <t>CHANDRA PAL SINGH</t>
  </si>
  <si>
    <t>BALAJI TELEVENTURE</t>
  </si>
  <si>
    <t>C-46,PARIJAT COMPLEX, BITTAN MARKET, BHOPAL</t>
  </si>
  <si>
    <t>AMIT VYAS</t>
  </si>
  <si>
    <t>GAUTAM WARE HOUSE (PROP PREMA</t>
  </si>
  <si>
    <t>SARB Gwalior (10010)</t>
  </si>
  <si>
    <t>11,C.P.COLONY MORAR,GWALIOR</t>
  </si>
  <si>
    <t>PREMA DEVI GURJAR((SMT))</t>
  </si>
  <si>
    <t>GURU KRIPA CONSTRUCTION COMPAN</t>
  </si>
  <si>
    <t>M.H.NO 30/1398 GOSPURA ASHOK VIHAR TANSEN NAGAR GWALIOR</t>
  </si>
  <si>
    <t>KAMLESH TIWARI</t>
  </si>
  <si>
    <t>BLUES TELE TECHNOLOGIES PVT. L</t>
  </si>
  <si>
    <t>101, HANSA APPARTMENT K-30 GANDHI NAGAR GWALIOR M.P</t>
  </si>
  <si>
    <t>ATUL GUPTA</t>
  </si>
  <si>
    <t>BABA AUTOLINK PVT LTD</t>
  </si>
  <si>
    <t>SARB Indore (10007)</t>
  </si>
  <si>
    <t>26, SAPNA SANGEETA ROAD, INDORE (M.P.) PIN-4520012.16/20/1, RAOTIWALA APARTMENT, RAJENDRA PRASAD MARG, RATLAM (M.P.) 457001</t>
  </si>
  <si>
    <t>JATIN RAJPAL S/O ASHOK RAJPAL</t>
  </si>
  <si>
    <t>Vidhi Rajpal W/o Jatin Rajpal((Smt))</t>
  </si>
  <si>
    <t>BALAJI TRADERS</t>
  </si>
  <si>
    <t>10/3, OLD PALASIA INDORE</t>
  </si>
  <si>
    <t>ASHA VERMA</t>
  </si>
  <si>
    <t>MICHIGAN RUBBER (INDIA) LIMITED</t>
  </si>
  <si>
    <t>PATWARI HASSEA NO.53 KHASRE NO.482 BADUOORDHANA SRIHHASMGR MAHTO COLONY TEHS DIST BETUL MP</t>
  </si>
  <si>
    <t>AMBRISH BELUAPURI (MD)</t>
  </si>
  <si>
    <t>DEEPAK HANDA</t>
  </si>
  <si>
    <t>RAMESHWARA VERMA</t>
  </si>
  <si>
    <t>MALOT SINGH VERMA</t>
  </si>
  <si>
    <t>MAHESH VERMA</t>
  </si>
  <si>
    <t>DHAR INDUSTRIES LIMITED</t>
  </si>
  <si>
    <t>PLOT NO 3 5 7 BHAGIRATH INDUSTRIAL AREA INDORE</t>
  </si>
  <si>
    <t>VINOD BIDASWARIA</t>
  </si>
  <si>
    <t>RAHUL BIDASWARIA</t>
  </si>
  <si>
    <t>SWASTIK TRADING COMPANY</t>
  </si>
  <si>
    <t>38, NEW ANAJ MANDI PRANGAN NO.2 MAXI ROAD DEWAS</t>
  </si>
  <si>
    <t>PUNNET RAJENDRA AGRAWAL</t>
  </si>
  <si>
    <t>PATNI ENGINEERING LTD.</t>
  </si>
  <si>
    <t>PLOT NO.410 SECTOR III INDUSTRIAL AREA PATHAMPURA INDORE (MP)</t>
  </si>
  <si>
    <t>MANIKCHAND PATNI(CHAIR)</t>
  </si>
  <si>
    <t>SUMATI PRAKASH PATNI(MD)</t>
  </si>
  <si>
    <t>SUNIL KUMAR PATNI(D)</t>
  </si>
  <si>
    <t>SHSHIL KUMAR PATNI(D)</t>
  </si>
  <si>
    <t>S K PANDIT (PROF.DIR)</t>
  </si>
  <si>
    <t>B G THALIATH (PROF.DIR)</t>
  </si>
  <si>
    <t>NIMBUS BEVERAGES PRIVATE LIMIT</t>
  </si>
  <si>
    <t>SARB INDORE (10007)</t>
  </si>
  <si>
    <t>207,AKANSHA TRADE CENTRE_x000D_156, KANCHAN BAG INDORE</t>
  </si>
  <si>
    <t>VISHNU SHARMA</t>
  </si>
  <si>
    <t>PUNEET PROTEINS</t>
  </si>
  <si>
    <t>38, NEW ANAJ MANDI PRANGAN 2 MAXI ROAD DEWAS</t>
  </si>
  <si>
    <t>RAJENDRA AGRAWAL</t>
  </si>
  <si>
    <t>GULMOHAR SOYA INDUSRIES</t>
  </si>
  <si>
    <t>SHOP-2G, PRASHANT COMPLEX-4, NAVLAKHA MAIN ROAD, INDORE</t>
  </si>
  <si>
    <t>ADIL RASHID KHAN</t>
  </si>
  <si>
    <t>VANKTESHWARA AGRI FOODS PRIVAT</t>
  </si>
  <si>
    <t>227,RAJ PLAZA,CHHAWANI,INDORE</t>
  </si>
  <si>
    <t>SURESH KUMRAVAT</t>
  </si>
  <si>
    <t>SUMAN ORGANICS AND FERTILIZERS</t>
  </si>
  <si>
    <t>NADI ROAD, PANSEMAL, DIST. BARWANI M.P.</t>
  </si>
  <si>
    <t>RAVINDRA CHAUDHARY S/O MOTIRRAM</t>
  </si>
  <si>
    <t>VERMA DEPARTMENTAL STORES PLTD</t>
  </si>
  <si>
    <t>4, RNT MARG, INDORE &amp; CHOK BAZAR,BIHAR SHARIF DIST. NALNDA</t>
  </si>
  <si>
    <t>NAVIN VERMA</t>
  </si>
  <si>
    <t>NEERAJ VERMA</t>
  </si>
  <si>
    <t>MEGAPOWER TRANSMISSION LTD</t>
  </si>
  <si>
    <t>507,BLOCK-B,5 FLOOR,CORPORATE HOUSE,169,R.N.T.MARG,INDORE</t>
  </si>
  <si>
    <t>GURMEET(SMT.)( W/O RAGHUVIRSINGH SANDHU)</t>
  </si>
  <si>
    <t>RAGHUVIRSINGH( S/O ONKARSINGH SANDHU)</t>
  </si>
  <si>
    <t>NEEL ENTERPRISES</t>
  </si>
  <si>
    <t>48 PANCHAL COMPOUND,LASUDIA MORI, DEWAS NAKA,INDORE</t>
  </si>
  <si>
    <t>NILIMA JAIN (SMT.)</t>
  </si>
  <si>
    <t>PHARMA TRADERS PVT LTD</t>
  </si>
  <si>
    <t>18/2, DEWAS NAKA,A.B.ROAD,INDORE</t>
  </si>
  <si>
    <t>GULAB AGRAWAL(SMT.)</t>
  </si>
  <si>
    <t>MOHAN LAL PRABHU LAL</t>
  </si>
  <si>
    <t>PIPLIYA MANDI DISTT MANSOUR MP</t>
  </si>
  <si>
    <t>RAJENDRA GUPTA</t>
  </si>
  <si>
    <t>ASHOK GUPTA</t>
  </si>
  <si>
    <t>M/s. PARAS ENTERPRISES</t>
  </si>
  <si>
    <t>146, BABJI NAGAR, INDORE (M.P.)</t>
  </si>
  <si>
    <t>SUNIL RAGHUVANSHI S/O BHAGWAN SINGH RAGHUVANSHI ( PROPRIETOR)</t>
  </si>
  <si>
    <t>SHIRANI MOTORS PVT.LTD.</t>
  </si>
  <si>
    <t>SARB INDORE (5273)</t>
  </si>
  <si>
    <t>12/1 VEER SANWARKAR MARG ,MHOW NEEMUCH ROAD,RATLAM</t>
  </si>
  <si>
    <t>GULAM GAUS KHAN SHIRANI</t>
  </si>
  <si>
    <t>YAHYA KHANSHIRANI</t>
  </si>
  <si>
    <t>ABDUL RAUF KHAN SHIRANI</t>
  </si>
  <si>
    <t>MUKESH INDUSTRIES</t>
  </si>
  <si>
    <t>SARB Jabalpur (10008)</t>
  </si>
  <si>
    <t>VILL. PADARWARA, KATNI,</t>
  </si>
  <si>
    <t>VIJAY PARYANI</t>
  </si>
  <si>
    <t>NITIN PARYANI</t>
  </si>
  <si>
    <t>AJEET INDUSTRIES PROP. AJEET</t>
  </si>
  <si>
    <t>MADHAV NAGAR, KATNI</t>
  </si>
  <si>
    <t>AJEET PARYANI</t>
  </si>
  <si>
    <t>WAINGANGA RICE MILL PROP MAGAN</t>
  </si>
  <si>
    <t>GURRA, C/O PATEL TIMBER COMPANY, SARSWATI NAGAR, BALAGHAT. M.P.</t>
  </si>
  <si>
    <t>MAGAN BHAI PATEL</t>
  </si>
  <si>
    <t>M/S VARDHAMAN DALL INDUSTRIES</t>
  </si>
  <si>
    <t>VILLAGE KHIRKAKHEDA, POST – SHAHPURA, DISTT. JABALPUR (M.P.)</t>
  </si>
  <si>
    <t>RUPENDRA KUMAR JAIN (S/O VIJAY KUMAR JAIN)</t>
  </si>
  <si>
    <t>YASH FOOD PROCESSER</t>
  </si>
  <si>
    <t>VILL-PO-MEHANDIWADA, WARASEONI, BALAGHAT (M.P)</t>
  </si>
  <si>
    <t>NIRMAL PATLE (S/O JIYA LAL PATLE)</t>
  </si>
  <si>
    <t>GOKUL PRASAD TIWARI SHIKSHA PR</t>
  </si>
  <si>
    <t>PATKUI, VILLAGE-BARARU, TEH &amp; DISTT. SAGAR</t>
  </si>
  <si>
    <t>DEEPAK TIWARI</t>
  </si>
  <si>
    <t>SRI SAI BABA RICE MILL PROP RA</t>
  </si>
  <si>
    <t>VILL-BAGDARA PO- AMEDA, TAH DIST, BALAGHAT (M.P.)</t>
  </si>
  <si>
    <t>RAJ KUMAR LILHARE (S/O LIKKHAN LAL LILHARE)</t>
  </si>
  <si>
    <t>BHAVNA ISPAT PVT LTD</t>
  </si>
  <si>
    <t>BALLARD ESTATE,MUMBAI</t>
  </si>
  <si>
    <t>NO 97 &amp; 98, NEW CHEMICAL ZONE, MIDC TALOJA- 410208</t>
  </si>
  <si>
    <t>GANESH B PATEL</t>
  </si>
  <si>
    <t>JAYASREE G PATEL</t>
  </si>
  <si>
    <t>NATURAL GUL UDYOG</t>
  </si>
  <si>
    <t>Beed</t>
  </si>
  <si>
    <t>GAT NO 143/144 AT PALWAN, BEED</t>
  </si>
  <si>
    <t>PROPRIETOR VISHAL RANGRAO MASKE</t>
  </si>
  <si>
    <t>N K COTTON INDUSTRIES</t>
  </si>
  <si>
    <t>BHIR MAIN</t>
  </si>
  <si>
    <t>BAHIRWADI BEHIND NEW MONDHA BEED</t>
  </si>
  <si>
    <t>PRAVIN ABHINANDAN JAWKAR</t>
  </si>
  <si>
    <t>DNYANESHWAR RANGNATHRAO JAWKAR</t>
  </si>
  <si>
    <t>NITCO LIMITED</t>
  </si>
  <si>
    <t>CAB MUMBAI</t>
  </si>
  <si>
    <t>NITCI HOUSE, RECONDO COMPOUND, INSIDE MUNCIPAL ASPHALT COMPOUND, SK AHIRE MARG, WORLI, MUMABI</t>
  </si>
  <si>
    <t>VIVEK TALWAR</t>
  </si>
  <si>
    <t>PRADEEP JAGADISH SAXENA</t>
  </si>
  <si>
    <t>ROHAN VIVEK TALWAR</t>
  </si>
  <si>
    <t>COMMERCIAL BRANCH  MUMBAI</t>
  </si>
  <si>
    <t>RAJINDER HOUSE 117-H-1/303 MODEL TOWN PANDAV NAGAR KANPUR-208005</t>
  </si>
  <si>
    <t xml:space="preserve"> MAR99 </t>
  </si>
  <si>
    <t>D.S.BATKA - CMD</t>
  </si>
  <si>
    <t>G K BATRA</t>
  </si>
  <si>
    <t>BHARAT BERG LTD</t>
  </si>
  <si>
    <t>KALINA SANTA CRUZ (EAST) BOMBAY - 400098</t>
  </si>
  <si>
    <t>R.R.KUMAR</t>
  </si>
  <si>
    <t>R.C.AGARWAL</t>
  </si>
  <si>
    <t>R K MAHESWARY</t>
  </si>
  <si>
    <t>P N SAHA</t>
  </si>
  <si>
    <t>C B DESAI</t>
  </si>
  <si>
    <t>CRB CAPITAL MARKETS LTD</t>
  </si>
  <si>
    <t>CORPORATE FINANCE BRANCH- MUMB</t>
  </si>
  <si>
    <t>CRB HOUSE 13 PANCHKUIAN ROAD NEW DELHI 110 001</t>
  </si>
  <si>
    <t>C.R.BHANSALI-CHAIRMAN</t>
  </si>
  <si>
    <t>S.K.JAIN-VICE CHAIRMAN</t>
  </si>
  <si>
    <t>B.D.DIKSHIT-DIRECTOR</t>
  </si>
  <si>
    <t>S.N.TANDON</t>
  </si>
  <si>
    <t>MANJULA BHANSALI</t>
  </si>
  <si>
    <t>P.L.TATIA</t>
  </si>
  <si>
    <t>VIMAL KUMAR SHARMA</t>
  </si>
  <si>
    <t>SATWIK DRUGS LIMITED</t>
  </si>
  <si>
    <t>DALAL STREET MUMBAI</t>
  </si>
  <si>
    <t>A-401 4TH FLOOR MASTERMIND III ROYAL PALMS ESTATE AAREY MILK COLONY GOREGAON MUMBAI</t>
  </si>
  <si>
    <t>NIKUNJ KANAKIA</t>
  </si>
  <si>
    <t>PULIN HARSHADBHAI</t>
  </si>
  <si>
    <t>PRAKASH RAVISHANKAR RAWL</t>
  </si>
  <si>
    <t>JAI AMBE GOWRI CHEM LTD</t>
  </si>
  <si>
    <t>DN ROAD, MUMBAI</t>
  </si>
  <si>
    <t>SYNO. 353/469 DOMADUGU (V), JINRAM (M), MEDAK, ANDHARA PRADESH -13</t>
  </si>
  <si>
    <t>RENDRA KUMAR PATEL</t>
  </si>
  <si>
    <t>MADHU MURUSWAMY</t>
  </si>
  <si>
    <t>JIGISHA PATEL</t>
  </si>
  <si>
    <t>P RAMA KRISHAN RAO</t>
  </si>
  <si>
    <t>M/S. SMART CONSORTIUM</t>
  </si>
  <si>
    <t>EVERSHINE NAGAR (MALAD WEST)</t>
  </si>
  <si>
    <t>SHOP NO.3, JAS VILLA, JAS VILLA CO SOC., PLOT NO.75, MARVE ROAD, ORLEM, MALAD WEST, MUMBAI - 400064</t>
  </si>
  <si>
    <t>MILAN JAYSHANKAR AMAT</t>
  </si>
  <si>
    <t>AGCPA2285K</t>
  </si>
  <si>
    <t>RITV GROUP</t>
  </si>
  <si>
    <t>JUHU, MUMBAI</t>
  </si>
  <si>
    <t>A/4, GURU KRIPA, END OF VEER DESAI ROAD, ANDHERI (W), MUMBAI</t>
  </si>
  <si>
    <t>SUBASH MENON</t>
  </si>
  <si>
    <t>M SUNEET</t>
  </si>
  <si>
    <t>BAKULESH BAGDE</t>
  </si>
  <si>
    <t>VISHWARACHNA INVETSMENTS &amp; HOLDINGS</t>
  </si>
  <si>
    <t xml:space="preserve">Kurla LBS </t>
  </si>
  <si>
    <t>102, AVALON HEIGHT, PLOT NO. A 196, SECTOR 20, NERUL, NAVI MUMBAI 400706</t>
  </si>
  <si>
    <t>SHASHIKANT VASANTRAO CHINDHALORE</t>
  </si>
  <si>
    <t>SHANKAR SETH AND SONS</t>
  </si>
  <si>
    <t>LATUR MAIN</t>
  </si>
  <si>
    <t>PLOT NO.A-74/1, MIDC LATUR</t>
  </si>
  <si>
    <t>AJAY HEMARAJ THAKKAR</t>
  </si>
  <si>
    <t>SHRUTHI ART PVT LTD</t>
  </si>
  <si>
    <t>26-A, NEW SURYAKIRAN CHSL, PAAN GALLI, HUGHES ROAD, MUMBAI - 400 025</t>
  </si>
  <si>
    <t>AJIT CHIMANLAL SHAH</t>
  </si>
  <si>
    <t>MEENA AJIT SHAH</t>
  </si>
  <si>
    <t>SIGN DESIGN P LTD</t>
  </si>
  <si>
    <t>MUMBAI-BALLARD ESTATE</t>
  </si>
  <si>
    <t>MEHTA NIWAS, MAIN KASTRBA ROAD,NEAR MAHABIR JEWELLERS, BORIVALI(EAST), MUMBAI-66</t>
  </si>
  <si>
    <t>JEEVANLAL MAHTA</t>
  </si>
  <si>
    <t>NARENDRA MEHTA</t>
  </si>
  <si>
    <t>HANIL ERA TEXTILES LIMITED</t>
  </si>
  <si>
    <t>MUMBAI-NARIMAN POINT</t>
  </si>
  <si>
    <t>PATALGANGA, DIST:RAIGAD, MAHARASHTRA</t>
  </si>
  <si>
    <t>R K AGARWAL, CHAIRMAN</t>
  </si>
  <si>
    <t>A K AGARWAL</t>
  </si>
  <si>
    <t>SUBHAS CHANDRA KALRA</t>
  </si>
  <si>
    <t>SON BYUNG SUK</t>
  </si>
  <si>
    <t>V C GOPALKRISHNAN</t>
  </si>
  <si>
    <t>SUSHIL K SAIN</t>
  </si>
  <si>
    <t>SHIROMANI SHARMA</t>
  </si>
  <si>
    <t>BHAVANI STEEL PVT. LTD.</t>
  </si>
  <si>
    <t>NASHIK</t>
  </si>
  <si>
    <t>SY.NO.893/1/1/2A NEAR SIEMENS COLONY INDIRA NAGAR PATHARDI ROAD NASHIK 422009</t>
  </si>
  <si>
    <t>BADRIPRASAD M JAISWAL</t>
  </si>
  <si>
    <t>RAJENDRA KUMAR VERMA</t>
  </si>
  <si>
    <t>KIRAN N HAGAWANE</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</si>
  <si>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</si>
  <si>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</si>
  <si>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</si>
  <si>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</si>
  <si>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</si>
  <si>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</si>
  <si>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</si>
  <si>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</si>
  <si>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</si>
  <si>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</si>
  <si>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PREMCHAND BUILDERS &amp; DEVOLOPERS</t>
  </si>
  <si>
    <t>OVERSEAS BRANCH,MUMBAI</t>
  </si>
  <si>
    <t>NO.D-5,GOLDEN DREAMS,NEAR SPENCERS HYPER,MIDC,CHIKALTHANA,AURANGABAD</t>
  </si>
  <si>
    <t>SANTHOSH MUTHIYAN</t>
  </si>
  <si>
    <t>SANTOSH LADNIYA</t>
  </si>
  <si>
    <t>SEEMA SURANA</t>
  </si>
  <si>
    <t>ARTI MUTHIYAN</t>
  </si>
  <si>
    <t>VINAY P SURANA</t>
  </si>
  <si>
    <t>NAYAAB JEWELS</t>
  </si>
  <si>
    <t>GROUND FLOOR, MANGALSANDESH,490,17TH ROAD, KHAR WEST, MUMBAI- 400052</t>
  </si>
  <si>
    <t>UPENDRA SUMERSINGH BOTHRA(PARTENER)</t>
  </si>
  <si>
    <t>Manali Upendra Bothra(Partner-2)</t>
  </si>
  <si>
    <t>RUCHI SOYA INDUSTRIES LIMITED</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</si>
  <si>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</si>
  <si>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</si>
  <si>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</si>
  <si>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</si>
  <si>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</si>
  <si>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</si>
  <si>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</si>
  <si>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</si>
  <si>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NAMCO CORP. LTD.</t>
  </si>
  <si>
    <t>NAV VYAPAR BHAVAN 49 P.D. MELLO ROAD CAMAC BUNDER 5TH FLOOR OFFICE NO. 525 526 527 MUMBAI (M.H.)</t>
  </si>
  <si>
    <t>NAMIT SONI</t>
  </si>
  <si>
    <t>UJWAL SONI</t>
  </si>
  <si>
    <t>LALLA RAM VISHWAKARMA</t>
  </si>
  <si>
    <t>LAXMI SOLVEX LTD.</t>
  </si>
  <si>
    <t>36/40 MAHALAXMI BRIDGE ARCADE MAHALAXMI MUMBAI (M.H.) 400 034</t>
  </si>
  <si>
    <t>ANIL AGRAWAL</t>
  </si>
  <si>
    <t>AKASH AGRAWAL</t>
  </si>
  <si>
    <t>PARENTERAL SURGICALS LTD</t>
  </si>
  <si>
    <t>341, LAXMI PLAZA, LAXMI INDUSTRIES ESTATE NEW LINK ROAD, ANDHERI (W), MUMBAI</t>
  </si>
  <si>
    <t>NITIN GUJARATI</t>
  </si>
  <si>
    <t>VIJAY TRADING COMPANY PV</t>
  </si>
  <si>
    <t>SAMB MUMBAI (15859)</t>
  </si>
  <si>
    <t>219 C SHREYAS IND. ESTATE WESTERN EXPRESS HIGHWAY GOREGOAN (EAST) MUMBAI – 400 063.</t>
  </si>
  <si>
    <t>AJAY RAJENDRAPRASAD GUPTA</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</si>
  <si>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</si>
  <si>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</si>
  <si>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</si>
  <si>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</si>
  <si>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</si>
  <si>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</si>
  <si>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</si>
  <si>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</si>
  <si>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</si>
  <si>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RASOYA PROTEINS LTD</t>
  </si>
  <si>
    <t>RASOYA HOUSE, PLOT NO. 20/21, SITANAGAR, NEAR NEW SNEHNAGAR, WARDHA ROAD, NAGPUR - 440025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</si>
  <si>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</si>
  <si>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</si>
  <si>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</si>
  <si>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</si>
  <si>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</si>
  <si>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</si>
  <si>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</si>
  <si>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</si>
  <si>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</si>
  <si>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</si>
  <si>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</si>
  <si>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</si>
  <si>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</si>
  <si>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</si>
  <si>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</si>
  <si>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</si>
  <si>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</si>
  <si>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</si>
  <si>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BLUE BIRD (INDIA) LTD</t>
  </si>
  <si>
    <t>759/74 PRABHAT ROAD DECCAN DYMKHANA PUNE 411004</t>
  </si>
  <si>
    <t>NITIN PADMAKAR SONTAKKE - CHAIRMAN &amp; MD</t>
  </si>
  <si>
    <t>DAVID PRABHAKAR KUNDER</t>
  </si>
  <si>
    <t>SATISH DHUNDIRAJ BHAGAWAT</t>
  </si>
  <si>
    <t>SANTHOSH SHANKARRAO DHANKUDE</t>
  </si>
  <si>
    <t>ANIL CHINTAMANI AGASHE</t>
  </si>
  <si>
    <t>NANDKISHOR B LAHOTI</t>
  </si>
  <si>
    <t>NIRANJAN HAYANT PHADKE</t>
  </si>
  <si>
    <t>ISPAT PROFILES INDIA LTD</t>
  </si>
  <si>
    <t>71-75, MITTAL TOWERS, "C" WING, NARIMAN POINT, MUMBAI-400021</t>
  </si>
  <si>
    <t>M L MITTAL</t>
  </si>
  <si>
    <t>P K MITTAL</t>
  </si>
  <si>
    <t>HEMANT MISRA</t>
  </si>
  <si>
    <t>V K MITTAL</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</si>
  <si>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</si>
  <si>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</si>
  <si>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</si>
  <si>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</si>
  <si>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</si>
  <si>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</si>
  <si>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</si>
  <si>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</si>
  <si>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ELECTREX (INDIA) LTD.</t>
  </si>
  <si>
    <t>(A/C WITH SBI LEASING SBU) 21 D1 2ND PHASE PEENYA IND. AREA BANGALORE 560058.</t>
  </si>
  <si>
    <t>ANANT V. HEGDE (CMD)</t>
  </si>
  <si>
    <t>NIMISH C. SHAH</t>
  </si>
  <si>
    <t>AJIT V. HEGDE</t>
  </si>
  <si>
    <t>ACHUT V. HEGDE</t>
  </si>
  <si>
    <t>DHANANJAY VASANTRAO SATHE</t>
  </si>
  <si>
    <t>JAIDEV KOTUMAL MASAND</t>
  </si>
  <si>
    <t>69, TARDEO, MUMBAI - 400034</t>
  </si>
  <si>
    <t>PRITAM ARVIND DOSHI (MD)</t>
  </si>
  <si>
    <t>ARVIND RAOJI DOSHI (DIRECTOR)</t>
  </si>
  <si>
    <t>RAJENDRA NATH MEHTOTRA (DIRECTOR)</t>
  </si>
  <si>
    <t>PRATIBHA ARVIND DOSHI(MRS )</t>
  </si>
  <si>
    <t>KARTHIKEYAN MUTHUSWAMY (DIRECTOR)</t>
  </si>
  <si>
    <t>JOHN OLIVER BAND (DIRECTOR)</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</si>
  <si>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</si>
  <si>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</si>
  <si>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</si>
  <si>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</si>
  <si>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</si>
  <si>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</si>
  <si>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</si>
  <si>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HARITWAL FABRICS PVT. LTD.</t>
  </si>
  <si>
    <t>153/54 BOHARI LANE GURUWAR WARD MALEGAON 423203.</t>
  </si>
  <si>
    <t>JUN06</t>
  </si>
  <si>
    <t>VINODKUMAR KESHARDEV HARIT</t>
  </si>
  <si>
    <t>MANOJ OMPRAKASH HARIT (CEO)</t>
  </si>
  <si>
    <t>PAWANKUMAR KESHARDEO HARIT</t>
  </si>
  <si>
    <t>KESHARDEV DURGADUTT HARIT</t>
  </si>
  <si>
    <t>VIJAYKUMAR KESHARDEV HARIT</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</si>
  <si>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</si>
  <si>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</si>
  <si>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</si>
  <si>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</si>
  <si>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</si>
  <si>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</si>
  <si>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</si>
  <si>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KALSARIA DIAMONDS PVT LTD</t>
  </si>
  <si>
    <t>2008 PANCHRATNA OPERA HOUSE MUMBAI 400004.</t>
  </si>
  <si>
    <t>KUNAL MADHUKANT KALSARIA</t>
  </si>
  <si>
    <t>MADHUKANT VALABHAI KALSARIA</t>
  </si>
  <si>
    <t>YOGESH MADHUKANT KALASARIA</t>
  </si>
  <si>
    <t>KANCHAN MADHUKANT KALSARIA (MRS)</t>
  </si>
  <si>
    <t>HAREN MADHUKANT KALSARIA</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</si>
  <si>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</si>
  <si>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</si>
  <si>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</si>
  <si>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</si>
  <si>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</si>
  <si>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</si>
  <si>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</si>
  <si>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</si>
  <si>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</si>
  <si>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</si>
  <si>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</si>
  <si>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</si>
  <si>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</si>
  <si>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</si>
  <si>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ABG ENERGY (GUJARAT) LTD.</t>
  </si>
  <si>
    <t>REGD. OFFICE: SURVEY NO. 186, VILLAGE MORA, TALUKA CHORYASI, SURAT - 394510 (GUJARAT)</t>
  </si>
  <si>
    <t>PRASOON</t>
  </si>
  <si>
    <t>RISHI KAMLESH AGARWAL</t>
  </si>
  <si>
    <t>DHANANJAY DATAR</t>
  </si>
  <si>
    <t>KRISHNA GOPAL TOSHNIWAL</t>
  </si>
  <si>
    <t>VIJAY PRAKSH SHARMA</t>
  </si>
  <si>
    <t>20TH FLOOR, LOTUS BUSINESS PARK, OFF. ANDHERI LINK ROAD, ANDHERI (WEST) MUMBAI – 400053</t>
  </si>
  <si>
    <t>PURNANDU SHEKHARMAL JAIN</t>
  </si>
  <si>
    <t>GIRRAJ MOOLCHAND VIJAYVARGIYA</t>
  </si>
  <si>
    <t>DILEEP HIMMATRAO SHINDE</t>
  </si>
  <si>
    <t>RAMESH BATHAM</t>
  </si>
  <si>
    <t>ANILKUMAR KHADKE</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</si>
  <si>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</si>
  <si>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</si>
  <si>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</si>
  <si>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</si>
  <si>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</si>
  <si>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</si>
  <si>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</si>
  <si>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</si>
  <si>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</si>
  <si>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</si>
  <si>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</si>
  <si>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</si>
  <si>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</si>
  <si>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ROHAN  DEVELOPER  PVT LTD</t>
  </si>
  <si>
    <t>GORDHAN BLDG. NO. II, 12/14, PRAKASH STREET, PRARTHANA SAMAJ, MUMBAI 400004.</t>
  </si>
  <si>
    <t>MAYURRI HARRESH MEHTA((MISS))</t>
  </si>
  <si>
    <t>Hareesh Navnitrai Mehta</t>
  </si>
  <si>
    <t>Rohan Jitendra Mehta</t>
  </si>
  <si>
    <t>Anuj Jitendra Mehta</t>
  </si>
  <si>
    <t>UNITY INFRAPROJECTS LIMITED</t>
  </si>
  <si>
    <t>1252, PUSHPANJALI APARTMENTSOLD PRABHADEVI ROAD, PRABHADEVIMUMBAI - 400 025</t>
  </si>
  <si>
    <t>KISHORE KRISHNARAO AVARSEKAR</t>
  </si>
  <si>
    <t>ABHIJIT KISHORE AVARSEKAR</t>
  </si>
  <si>
    <t>VIDYA PRADEEP AVARSEKAR((MRS))</t>
  </si>
  <si>
    <t>CHAITANYA SURESHCHANDRA JOSHI</t>
  </si>
  <si>
    <t>CIEMME JEWELS LIMITED</t>
  </si>
  <si>
    <t>71, MIDC CROSS ROAD C, OPP. SEEPZ GATE NO. 2, ANDHERI (E), MUMBAI - 400093.</t>
  </si>
  <si>
    <t>CHAMPAK KIRITLAL MEHTA (MD)</t>
  </si>
  <si>
    <t>PRAVIN KIRITLAL MEHTA (DIRECTOR)</t>
  </si>
  <si>
    <t>SANDEEP MAHENDRA SHAH (DIRECTOR)</t>
  </si>
  <si>
    <t>MAHENDRA CHANDULAL SHAH (DIRECTOR)</t>
  </si>
  <si>
    <t>JBF INDUSTRIES LIMITED</t>
  </si>
  <si>
    <t>SURVEY NO 273 VILLAGE ATHOLA, SILVASSA DADRA &amp; NAGAR HAVELI 396230</t>
  </si>
  <si>
    <t>BHAGIRATH ARYA</t>
  </si>
  <si>
    <t>VEENA BHAGIRATH ARYA</t>
  </si>
  <si>
    <t>RAKESH GOTHI</t>
  </si>
  <si>
    <t>NILESH K SHAH</t>
  </si>
  <si>
    <t>GUPTA ENERGY PRIVATE LIMITED</t>
  </si>
  <si>
    <t>5TH FLOOR, GUPTA TOWER, TEMPLE ROAD, CIVIL LINES, NAGPUR 440 001</t>
  </si>
  <si>
    <t>PADMESH GUPTA</t>
  </si>
  <si>
    <t>PIYUSH MARODIA</t>
  </si>
  <si>
    <t>RAMANKANT PREMKUMAR TEKRIWAL</t>
  </si>
  <si>
    <t>NEELKAMAL REALTORS AND BUILDER</t>
  </si>
  <si>
    <t>265 - E, BELLASIS ROAD, MUMBAI CENTRAL (EAST), MUMBAI-400008.</t>
  </si>
  <si>
    <t>MOHAMED YUSUF BALWA</t>
  </si>
  <si>
    <t>SALIM USMAN BALWA</t>
  </si>
  <si>
    <t>MEHMOOD ABOOBAKER MARWADI (WHOLETIME)</t>
  </si>
  <si>
    <t>ADIL YUSUF PATEL (WHOLETIME)</t>
  </si>
  <si>
    <t>DBMGEOTECHNICS AND CONST PVT L</t>
  </si>
  <si>
    <t>301, 3RD FLOOR, B WING, CENTAUR HOUSE, SHANTI NAGAR INDUSTRIAL ESTATE, NEAR GRAND HYATT HOTEL, PIPELINE ROAD, VAKOLA, SANTACRUZ (E), MUMBAI.</t>
  </si>
  <si>
    <t>DNYANESHWAR MAHAJAN(MD)</t>
  </si>
  <si>
    <t>ASHISH D. MAHAJAN(EXE. DIRECTOR)</t>
  </si>
  <si>
    <t>SACHIN D. MAHAJAN(EXE. DIRECTOR)</t>
  </si>
  <si>
    <t>SHIVNANDAN SHARMA</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</si>
  <si>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</si>
  <si>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</si>
  <si>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</si>
  <si>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</si>
  <si>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</si>
  <si>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</si>
  <si>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ISMT LIMITED</t>
  </si>
  <si>
    <t>LUNKAD TOWERS, VIMAN NAGAR, PUNE - 411014.</t>
  </si>
  <si>
    <t>SATISH CHANDRA GUPTA (CHAIRMAN &amp; MD)</t>
  </si>
  <si>
    <t>BALDEVRAJ TOPANRAM TANEJA (DIRECTOR)</t>
  </si>
  <si>
    <t>OM PRAKASH KAKKAR ((DIRECTOR)</t>
  </si>
  <si>
    <t>DEEPA MATHUR (DIRECTOR)</t>
  </si>
  <si>
    <t>SUNRISE ZINC LTD.</t>
  </si>
  <si>
    <t>OPP. ANANT NAGAR GOGAL MARGO GOA 403602.</t>
  </si>
  <si>
    <t>PANKAJ JAJU</t>
  </si>
  <si>
    <t>NEERAJ JAJU</t>
  </si>
  <si>
    <t>KAVITA JAJU</t>
  </si>
  <si>
    <t>KAILASH JAJU</t>
  </si>
  <si>
    <t>FUELCO COAL ( INDIA ) LIMITED</t>
  </si>
  <si>
    <t>FULWANTI PALACE 926-A, DESHPANDE LAYOUT CENTRAL AVENUE, NAGPUR-440008.</t>
  </si>
  <si>
    <t>NAWALKISHORE GANPATLALJI AGRAWAL</t>
  </si>
  <si>
    <t>SAROJDEVI NAVALKISHORE AGRAWAL</t>
  </si>
  <si>
    <t>ANSHUL NAVALKISHOR AGRAWAL</t>
  </si>
  <si>
    <t>KAMALKISHOR GANPATLAL AGRAWAL</t>
  </si>
  <si>
    <t>ESSAR OILFIELD SERVICES INDIA</t>
  </si>
  <si>
    <t>ESSAR HOUSE, 11 DESHAVRAO KHADYE MARG, MAHALAXMI, MUMBAI, MAHARASHTRA - 400 034</t>
  </si>
  <si>
    <t>RAJEEV SUDERSHANKUMAR NAYYER</t>
  </si>
  <si>
    <t>SRINIVASAN NATESAN</t>
  </si>
  <si>
    <t>DINESH KUMAR PANDE</t>
  </si>
  <si>
    <t>PRABHAT KUMAR SRIVASTAVA</t>
  </si>
  <si>
    <t>ODISHA SLURRY PIPELINE INFRAST</t>
  </si>
  <si>
    <t>PROJECT SITE, NEAR IFFCO PARADEEP UNIT, UDAYBATA,CITY: PARADEEP, DIST: JAGATSINGHPUR, STATE:ORISSA, INDIA, PIN: 754142.</t>
  </si>
  <si>
    <t>PARAG KESHAR BHATTACHARJEE</t>
  </si>
  <si>
    <t>RATIRANJAN MANDAL</t>
  </si>
  <si>
    <t>NAROTTAM BABULAL VYAS</t>
  </si>
  <si>
    <t>SUBRATA GHOSH</t>
  </si>
  <si>
    <t>BCL FORGINGS LTD.</t>
  </si>
  <si>
    <t>BOMBAY FOOTWEAR BUILDING DEONAR VILLAGE ROAD OPP. N.K.G.S.B BANK DEONAR MUMBAI 400088.</t>
  </si>
  <si>
    <t>SANJAY VITTHALRAO GAIKWAD</t>
  </si>
  <si>
    <t>DHIRAJLAL CHUNNILAL MEHTA</t>
  </si>
  <si>
    <t>SURENDRA BALKRISHNA CHANDORKAR</t>
  </si>
  <si>
    <t>CHANDRASHEKHAR DATTATRAYA DHONGDE (MD)</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</si>
  <si>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</si>
  <si>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</si>
  <si>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</si>
  <si>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</si>
  <si>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</si>
  <si>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</si>
  <si>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UNIJULES LIFE SCIENCES LTD</t>
  </si>
  <si>
    <t>SHOP NO. 41, MANISHA PLAZA, SONAPUR LANE, L.B.S. MARG, KURLA (W), MUMBAI-400070.</t>
  </si>
  <si>
    <t>FAIZ VALI (MD)</t>
  </si>
  <si>
    <t>GULAM ABBAS HASSONJEE (DIRECTOR)</t>
  </si>
  <si>
    <t>RAJEEV KAWADUJI JIDEWAR (DIRECTOR)</t>
  </si>
  <si>
    <t>DHARAMPAL KESHAWDAS BELLANI (DIRECTOR)</t>
  </si>
  <si>
    <t>OCTAGA GREEN POWER &amp; SUGAR CO. LTD.</t>
  </si>
  <si>
    <t>CHAPSEY TERRACE 3RD FLOOR 30 ALTAMOUNT ROAD GRANT ROAD (W) MUMBAI 400 026</t>
  </si>
  <si>
    <t>HEMAL MODI (DIRECTOR)</t>
  </si>
  <si>
    <t>BASAB BIRAJA PAUL (MD)</t>
  </si>
  <si>
    <t>ANURADHA BASAB PAUL (DIRECTOR)</t>
  </si>
  <si>
    <t>ASHWINIKUMAR SURENDRA DEO (DIRECTOR)</t>
  </si>
  <si>
    <t>ADINATH RE-ROLLING PVT LTD</t>
  </si>
  <si>
    <t>203, MAKER TOWERS V, NARIMAN POINT, MUMBAI 400021.</t>
  </si>
  <si>
    <t>KIRTIKUMAR CHIMANLAL JAIN</t>
  </si>
  <si>
    <t>HEMANT MAVJI DEDHIA</t>
  </si>
  <si>
    <t>PRITESH KIRTIKUMAR JAIN</t>
  </si>
  <si>
    <t>AJAY NAGINDAS GANDHI</t>
  </si>
  <si>
    <t>PAREKH ALUMINEX LIMITED</t>
  </si>
  <si>
    <t>601, AUTO COMMERCE HOUSE, KENNEDY BRIDGE, NANA CHOWK, MUMBAI-400007.</t>
  </si>
  <si>
    <t>VIKRAM VASHDEV MORDANI</t>
  </si>
  <si>
    <t>DEVANSHU PRAVIN DESAI</t>
  </si>
  <si>
    <t>KIRANKUMAR CHANDULAL PARIKH</t>
  </si>
  <si>
    <t>TUKARAM PAWASKAR EXPORTS PVT. LTD</t>
  </si>
  <si>
    <t>G 10 APNA BAZAR VARADE VALAULIKA ROAD MARGOA</t>
  </si>
  <si>
    <t>RUPESH TUKARAM PAWASKAR</t>
  </si>
  <si>
    <t>TUKARAM DATTATRAY PAWASKAR</t>
  </si>
  <si>
    <t>NARESH TUKARAM PAWASKAR</t>
  </si>
  <si>
    <t>PRAKASH TUKARAM PAWASKAR</t>
  </si>
  <si>
    <t>SHREE RAJ TRAVELS AND TOURS LI</t>
  </si>
  <si>
    <t>CHOWPATTY VIEW BUILDING,SVP ROAD, OPP.SUKH SAGAR,OPERA HOUSE, CHARNI ROAD(W), MUMBAI 400 007</t>
  </si>
  <si>
    <t>AKASH LALIT SHETH</t>
  </si>
  <si>
    <t>JYOTINDRA AMBALAL BAROT</t>
  </si>
  <si>
    <t>YOGESH KANAIYALAL SALARKA</t>
  </si>
  <si>
    <t>VEER KRISHEN GANESH DASSGANJOO</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</si>
  <si>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</si>
  <si>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</si>
  <si>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</si>
  <si>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</si>
  <si>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</si>
  <si>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</si>
  <si>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CHINTESHWAR STEEL PVT. LTD.</t>
  </si>
  <si>
    <t>266 C.A. ROAD LAKADGANJ NAGPUR 440008.</t>
  </si>
  <si>
    <t>JUL07</t>
  </si>
  <si>
    <t>NARESH RAMLAL SONI</t>
  </si>
  <si>
    <t>RAJESH RAMLAL SONI</t>
  </si>
  <si>
    <t>DIGGANATH NARESH SONI</t>
  </si>
  <si>
    <t>MEENA NARESH SONI (SMT)</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</si>
  <si>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</si>
  <si>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</si>
  <si>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</si>
  <si>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</si>
  <si>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</si>
  <si>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</si>
  <si>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</si>
  <si>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</si>
  <si>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</si>
  <si>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</si>
  <si>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</si>
  <si>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</si>
  <si>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S B &amp; T DESIGNS LTD.</t>
  </si>
  <si>
    <t>YUSUF BUILDING 1ST FLOOR ROOM NO. 15 ABDUL RAHMAN STREET MUMBAI 400003.</t>
  </si>
  <si>
    <t>VARIJ SETHI SURENDRAKUMAR (MD)</t>
  </si>
  <si>
    <t>SUNILKUMAR MANAKCHANDRA BARJATIYA</t>
  </si>
  <si>
    <t>RAM PRITHIVIRAJ BHARGAVA</t>
  </si>
  <si>
    <t>SHARANCE GIRISH SHETHI</t>
  </si>
  <si>
    <t>BIRLA POWER SOLUTIONS LTD.</t>
  </si>
  <si>
    <t>5TH FLOOR INDUSTRY HOUSE 159 CHURCH GATE RECLAMATION MUMBAI – 400020</t>
  </si>
  <si>
    <t>MANISH MALANI</t>
  </si>
  <si>
    <t>RAM PRAKASH MISHRA</t>
  </si>
  <si>
    <t>JIGNESH MEHTA</t>
  </si>
  <si>
    <t>ASHISH MENDRAKAR</t>
  </si>
  <si>
    <t>ZENITH BIRLA (I) LTD.</t>
  </si>
  <si>
    <t>DALAMAL HOUSE, 1ST FLOOR, 206, JAMNALAL BAJAJ ROAD, NARIMAN POINT, MUMBAI 400021.</t>
  </si>
  <si>
    <t>YASHOVARDHAN BIRLA (CHAIRMAN)</t>
  </si>
  <si>
    <t>PUSHKAR MADHAV NATU</t>
  </si>
  <si>
    <t>JIGNESH BIPIN MEHTA</t>
  </si>
  <si>
    <t>RUBIN TOLARAM MALKANI</t>
  </si>
  <si>
    <t>BIRLA COTSYN (INDIA) LTD.</t>
  </si>
  <si>
    <t>DALAMAL HOUSE 1ST FLOOR 206 JAMNALAL BAJAJ ROAD NARIMAN POINT MUMBAI 400021.</t>
  </si>
  <si>
    <t>VINOD KUMAR KAPUR</t>
  </si>
  <si>
    <t>RAMPRAKASH MURLIDHAR VARMA</t>
  </si>
  <si>
    <t>RAKESH KUMAR DIXIT</t>
  </si>
  <si>
    <t>WINSOME DIAMONDS AND JEWELLERY</t>
  </si>
  <si>
    <t>ASHOK TOWERS, KESHARBA MARKET, GOTALWADI KATARGAM, SURAT, GUJARAT 395004</t>
  </si>
  <si>
    <t>HARISH MEHTA</t>
  </si>
  <si>
    <t>RAMESH PARIKH</t>
  </si>
  <si>
    <t>RAVICHANDRAN RAMASWAMY</t>
  </si>
  <si>
    <t>S P TANWAR</t>
  </si>
  <si>
    <t>BLUE RIDGE HOTELS PVT LTD</t>
  </si>
  <si>
    <t>OFFICE NO.5AB, 5TH FLOOR, RUSHABH CHAMBERSMAROL MAKWANA ROAD, ANDHERI (EAST)MUMBAI, MAHARASHTRA - 400059</t>
  </si>
  <si>
    <t>PETER ROBERT CHARLES OLDEN</t>
  </si>
  <si>
    <t>OLIVER JACQUES FRANCOIS BAROUX</t>
  </si>
  <si>
    <t>MANISH INAMDAR</t>
  </si>
  <si>
    <t>RAJIB DATTA RAY</t>
  </si>
  <si>
    <t>SHEKHAWATI POLY YARN LTD</t>
  </si>
  <si>
    <t>1102/3, A WING, PATEL VATIKA, EXPRESS ZONE, MALAD (E), MUMBAI 400097.</t>
  </si>
  <si>
    <t>MUKESH RAMNIRANJAN RUIA (CMD)</t>
  </si>
  <si>
    <t>RAVI SANJAY JOGI (WHOLE-TIME DIRECTOR)</t>
  </si>
  <si>
    <t>SWATI SAHUKARA (DIRECTOR)</t>
  </si>
  <si>
    <t>JYOTI RAJENDRA THAKKAR (DIRECTOR)</t>
  </si>
  <si>
    <t>ABHIJEET FERROTECH LIMITED</t>
  </si>
  <si>
    <t>MUMBAI</t>
  </si>
  <si>
    <t>MANOJ JAISWAL</t>
  </si>
  <si>
    <t>Siddhartha Jaiswal</t>
  </si>
  <si>
    <t>Rajesh JAiswal</t>
  </si>
  <si>
    <t>Ashok Jaiswal</t>
  </si>
  <si>
    <t>PMT MACHINES LIMITED</t>
  </si>
  <si>
    <t>BEHIND PCMC BLDG., MUMBAI PUNE ROAD, PUNE-411018.</t>
  </si>
  <si>
    <t>NITIN J. SANDESARA</t>
  </si>
  <si>
    <t>CHETAN J. SANDESARA</t>
  </si>
  <si>
    <t>RAJBHUSHAN O. DIXIT</t>
  </si>
  <si>
    <t>YASHASVI YARNS LIMITED</t>
  </si>
  <si>
    <t>SUVEY NO. 185/1/1, PLOT NO. 18, DOKMARDI, VILLAGE-AMLI, SILVASSA, DADRA &amp; NAGAR HAVELI</t>
  </si>
  <si>
    <t>GYANESH SANTKUMAR KANODIA</t>
  </si>
  <si>
    <t>KIRITKUMAR HIMTLAL KOTHARI</t>
  </si>
  <si>
    <t>AMIT RAMESHCHANDRA JAIN</t>
  </si>
  <si>
    <t>AAJ KA ANAND PAPERS LTD</t>
  </si>
  <si>
    <t>"AAJ KA ANAND" BUILDING, 365/6, SHIVAJI NAGAR, PUNE</t>
  </si>
  <si>
    <t>SHYAM AGARWAL</t>
  </si>
  <si>
    <t>ANAND S. AGARWAL</t>
  </si>
  <si>
    <t>NAVIN S. AGARWAL</t>
  </si>
  <si>
    <t>C MAHENDRA EXPORTS LTD.</t>
  </si>
  <si>
    <t>TOWER C, OFFICE NO. CC-6011, BHARAT DIAMOND BOURSE, BANDRA KURLA COMPLEX, MUMBAI</t>
  </si>
  <si>
    <t>MAHENDRA C. SHAH</t>
  </si>
  <si>
    <t>Champaklal K. Mehta</t>
  </si>
  <si>
    <t xml:space="preserve">Sandeep M. Shah </t>
  </si>
  <si>
    <t>SHREE VAISHNAV INDUSTRIES PVT</t>
  </si>
  <si>
    <t>RAJRANI SHERSINGH AGRAWAL (DIRECTOR)</t>
  </si>
  <si>
    <t>ATCOM TECHNOLOGIES LTD.</t>
  </si>
  <si>
    <t>10 A LALWANI INDUSTRIAL ESTATE 14 G.D. AMBEDKAR ROAD WADALA MUMBAI 400031.</t>
  </si>
  <si>
    <t>MAHENDRA JAGMOHAN SANGHVI</t>
  </si>
  <si>
    <t>VIKRAM A. DOSHI (DIRECTOR &amp; GUARANTOR)</t>
  </si>
  <si>
    <t>RAJENDRA PRADHAN</t>
  </si>
  <si>
    <t>ANKITA KNIT WEAR LTD.</t>
  </si>
  <si>
    <t>FLAT E 19 C/302 YOGI NAGAR BORIVLI (WEST) MUMBAI 400092.</t>
  </si>
  <si>
    <t>RAMESHWAR LAL JHAWAR</t>
  </si>
  <si>
    <t>JAYANTI ANIL JHAWAR (SMT)</t>
  </si>
  <si>
    <t>ANIL KUMAR JHAWAR</t>
  </si>
  <si>
    <t>PRAG BOSIMI SYNTHETICS LTD. P</t>
  </si>
  <si>
    <t>NEAR CHRISTIAN BASTI, G.S. ROAD, GUWAHATI</t>
  </si>
  <si>
    <t>B.H. BACHKANIWALA</t>
  </si>
  <si>
    <t>HEMANT KUMAR BHANUSHANKAR VYAS (MD)</t>
  </si>
  <si>
    <t>DEVANG HEMANT VYAS (EXE. DIR.)</t>
  </si>
  <si>
    <t>NIRAJ VERMA (CHAIRMAN)</t>
  </si>
  <si>
    <t>SHARAD CONSTRUCTION COMPANY</t>
  </si>
  <si>
    <t>“VARSHA “, 13, ADARSHA SOCIETY,RAMCHANDRA LANE EXT. MALAD (W), MUUMBAI – 400 064</t>
  </si>
  <si>
    <t>SHRI. SHANTILAL JAIN</t>
  </si>
  <si>
    <t xml:space="preserve"> Shri. Shirish Jain </t>
  </si>
  <si>
    <t xml:space="preserve"> Mrs. Indra Shantilal Jain</t>
  </si>
  <si>
    <t>HOTEL BEANO RESORTS PVT. LTD.</t>
  </si>
  <si>
    <t>PARTNERSHIP FIRM : CORP OFFICE : B2/301 GOKUL CONCORD TOWER NEAR DATTANI PARK THAKUR VILLAGE KANDIVALI (E) MUMBAI</t>
  </si>
  <si>
    <t>LAKSHMAN PURSHOTTAM BHAGTANI</t>
  </si>
  <si>
    <t>ANIL WASUDEO WANE</t>
  </si>
  <si>
    <t>MAYA LAKSHMAN BHAGTANI</t>
  </si>
  <si>
    <t>KONARK EMBROIDERY LIMITED</t>
  </si>
  <si>
    <t>PLOT NO.A 144 &amp; B 37 MIDC PHASE 1 MIDC DOMBIVALI (EAST) 421203</t>
  </si>
  <si>
    <t>MANOJ ASHOK RAJWANI</t>
  </si>
  <si>
    <t>ASHOK HIRANAND RAJWANI</t>
  </si>
  <si>
    <t>MUKESH ASHOK RAJWANI</t>
  </si>
  <si>
    <t>SPANCO LIMITED</t>
  </si>
  <si>
    <t>8TH FLOOR, GODREJ COLISEUM, SOMAIYA HOSPITAL ROAD, OFF EASTERN EXPRESS HIGHWAY,SION (E), MUMBAI – 400 022.</t>
  </si>
  <si>
    <t>KAPIL PURI</t>
  </si>
  <si>
    <t>DEEPAK BHAGCHANDANEY</t>
  </si>
  <si>
    <t>ADARSH BAGARIA</t>
  </si>
  <si>
    <t>CORPORATE ISPAT ALLOYS LTD .</t>
  </si>
  <si>
    <t>EN-1, 3RD FLOOR, INSIGNIA TOWER, SECTOR-V, SALT LAKE CITY, KOLKATA-700091.</t>
  </si>
  <si>
    <t>MANOJ JAYASWAL (DIRECTOR)</t>
  </si>
  <si>
    <t>ABHISHEK JAYASWAL (DIRECTOR)</t>
  </si>
  <si>
    <t>ABHIJEET JAYASWAL (DIRECTOR)</t>
  </si>
  <si>
    <t>ABHIJEET INFRASTRUCTURE LTD</t>
  </si>
  <si>
    <t>MEP COTTON LIMITED</t>
  </si>
  <si>
    <t>GALA NO. 1 TO 7, COTTON EXCHANGE BUILDING ANNEXE, COTTON GREEN (EAST), MUMBAI - 400033.</t>
  </si>
  <si>
    <t>KRISHNAKUMAR NANDKISHORE MITTAL (MD)</t>
  </si>
  <si>
    <t>ANUJ KRISHNAKUMAR MITTAL (WHOLE-TIME DIRECTOR)</t>
  </si>
  <si>
    <t>ASHISH KRISHNAKUMAR MITTAL (WHOLE-TIME DIRECTOR)</t>
  </si>
  <si>
    <t>WESTERN INDIA METAL PROCESSORS</t>
  </si>
  <si>
    <t>132-B, 13TH FLOOR, MITTAL TOWERS, B WING, PLOT NO.210, NARIMAN POINT, MUMBAI 21</t>
  </si>
  <si>
    <t>IQBAL KHAN</t>
  </si>
  <si>
    <t>IMRAN KHAN</t>
  </si>
  <si>
    <t>RABIA KHAN(MRS)</t>
  </si>
  <si>
    <t>CHARBHUJA INDUSTRIES PVT LTD</t>
  </si>
  <si>
    <t>502-503 ABHAY STEEL HOUSE, BARODA STREET, MASJID BUNDER, MUMBAI-400009.</t>
  </si>
  <si>
    <t>CHANDRAKANT RAOSAHEB GAWADE</t>
  </si>
  <si>
    <t>DHARAMCHAND JAIN</t>
  </si>
  <si>
    <t>PRAMOD GAJANAND BANSALE</t>
  </si>
  <si>
    <t>INTERNATIONAL HOMETEX LTD</t>
  </si>
  <si>
    <t>401 SUMER KENDRA PANDURANG BUDHKAR MARG WORLI MUMBAI 400018</t>
  </si>
  <si>
    <t>DEC07</t>
  </si>
  <si>
    <t>VISHWINDER NATH GUPTA</t>
  </si>
  <si>
    <t>VINOD KUMAR AGRAWAL</t>
  </si>
  <si>
    <t>VINEET KUMAR AGRAWAL</t>
  </si>
  <si>
    <t>SIDDHANT INDUSTRIES PVT LTD</t>
  </si>
  <si>
    <t>403 RAIKAR BHAVAN SECTOR 17 VASHI NAVI MUMBAI 400703.</t>
  </si>
  <si>
    <t>SANJAY JAIN (PROFESSIONAL DIRECTOR)</t>
  </si>
  <si>
    <t>SILVOL INDIA PVT. LTD.</t>
  </si>
  <si>
    <t>A 101 TO 103 M / 4 CYPRESS BUILDING FIRST FLOOR HIRANANDANI GARDEN POWAI MUMBAI 400076</t>
  </si>
  <si>
    <t>KRISHNANIVAS SRINIVAS CHOWDRY</t>
  </si>
  <si>
    <t>VIJAY ISHWARLAL GARODIA</t>
  </si>
  <si>
    <t>RAMESH AVINASHCHAND GENERIWAL</t>
  </si>
  <si>
    <t>ALLWYN ALLOYS PVT. LTD.</t>
  </si>
  <si>
    <t>1702 BHAGTANI HEIGHTS CHS LTD. PANCHMARG YAARI ROAD VERSOVA ANDHERI (WEST) MUMBAI 400062.</t>
  </si>
  <si>
    <t>ZAHEER KARIM DHANANI</t>
  </si>
  <si>
    <t>HABIBA KARIM DHANANI (SMT)</t>
  </si>
  <si>
    <t>KHAIRUNISA N. NOORANI (MRS)</t>
  </si>
  <si>
    <t>SHALIMAR REXINE INDIA LIMITED</t>
  </si>
  <si>
    <t>1ST FLOOR, HONDA CHAMBERS 67, GANESH PETH, PUNE 411002.</t>
  </si>
  <si>
    <t>AFZAL ZAFAR KHAN</t>
  </si>
  <si>
    <t>ANEES JAFAR KHAN</t>
  </si>
  <si>
    <t>YUNUS JAFAR KHAN</t>
  </si>
  <si>
    <t>D.S. KULKARNI DEVELOPERS LTD.</t>
  </si>
  <si>
    <t>1187/60, JM ROAD, SHIVAJI NAGAR, PUNE 411005.</t>
  </si>
  <si>
    <t>SHIRISH KULKARNI</t>
  </si>
  <si>
    <t>D.S.KULKARNI</t>
  </si>
  <si>
    <t>HEMANTI DEEPAK KULKARNI(MRS)</t>
  </si>
  <si>
    <t>KHARE AND TARKUNDE INFRASTRUCT</t>
  </si>
  <si>
    <t>1187/60, J M ROAD, SHIVAJI NAGAR, PUNE 411005</t>
  </si>
  <si>
    <t>D S KULKARNI</t>
  </si>
  <si>
    <t>BILPOWER LTD.</t>
  </si>
  <si>
    <t>2ND FLOOR VIKAS CHAMBERS LINK &amp; MARVE ROAD MALAD (WEST) MUMBAI 400064.</t>
  </si>
  <si>
    <t>LALIT LAXIRAM AGARWAL</t>
  </si>
  <si>
    <t>RAJENDA KUMAR ANANDILAL CHOUDHARY</t>
  </si>
  <si>
    <t>NARESH KUMAR CHOUDHARY</t>
  </si>
  <si>
    <t>METAL LINK ALLOYS LTD</t>
  </si>
  <si>
    <t>“NIRDHAR” 36AB, MUGBHAT CROSS LANE, THAKURDWAR ROAD, MUMBAI 400004</t>
  </si>
  <si>
    <t>RAJMAL M JAIN (MD)</t>
  </si>
  <si>
    <t>BHAVARLAL M JAIN (DIRECTOR)</t>
  </si>
  <si>
    <t>MANGILAL GAMERMAL JAIN (DIRECTOR)</t>
  </si>
  <si>
    <t>RANGARA INDUSTRIES PVT. LTD.</t>
  </si>
  <si>
    <t>69 S.V.P. ROAD DONGRI MUMBAI 400069.</t>
  </si>
  <si>
    <t>MALIK NOORALI RANGARA</t>
  </si>
  <si>
    <t>AMIN NOORALI RANGARA</t>
  </si>
  <si>
    <t>NIZAR NOORALI RANGARA</t>
  </si>
  <si>
    <t>JAYESH OIL TRADE PVT. LTD.</t>
  </si>
  <si>
    <t>3 VIJAYA HOUSE STATION ROAD VIKHROLI (WEST) MUMBAI 400083.</t>
  </si>
  <si>
    <t>VIJAY B. SETHIA</t>
  </si>
  <si>
    <t>JAYESH B. SETHIA</t>
  </si>
  <si>
    <t>BHOGILAL B. SHETHIA</t>
  </si>
  <si>
    <t>BHOGI AGRO TRADERS PVT. LTD.</t>
  </si>
  <si>
    <t>SHANTILAL B. SETHIA</t>
  </si>
  <si>
    <t>VIJAY BHAVANJI SHETHIA</t>
  </si>
  <si>
    <t>JINESH SHANTILAL SHETHIA</t>
  </si>
  <si>
    <t>SHREE VAISHNAV METAL AND POWER</t>
  </si>
  <si>
    <t>SHREE VAISHNAV WIRE &amp; ROD PVT</t>
  </si>
  <si>
    <t>401, CORAL CLASSIC CHS LTD., ROAD NO. 20, CHEMBUR (E), MUMBAI-400071.</t>
  </si>
  <si>
    <t>SHER SINGH AGRAWAL</t>
  </si>
  <si>
    <t>VIPIN SHERSINGH AGRAWAL</t>
  </si>
  <si>
    <t>RAJARAM AGRAWAL</t>
  </si>
  <si>
    <t>SHREE VAISHNAV ALLOYS PVT.LTD.</t>
  </si>
  <si>
    <t>519, VYAPAR BHAVAN PREMISES COOP SOC. LTD., 49, P.D'MELLO ROAD, CARNAC BUNDER, MUMBAI-400009.</t>
  </si>
  <si>
    <t>SANDEEP TEXTURISERS PVT LTD</t>
  </si>
  <si>
    <t>302, BLUE ROSE INDUSTRIAL PREMISES CHSL OFF WEH, NEAR PETROL PUMP, BORIVALI (E), MUMBAI 400 066</t>
  </si>
  <si>
    <t>MAHESHKUMAR MURALIDHAR SARAF</t>
  </si>
  <si>
    <t>JAGANNATHAN VIJAYALAKSHMI</t>
  </si>
  <si>
    <t>ANJU MAHESH SARAF(MRS)</t>
  </si>
  <si>
    <t>UNITED DIAMONDS LTD (UNITED GROUP OF COMPANIES)</t>
  </si>
  <si>
    <t>107 110 SECTOR 17 B CHANDIGARH 160017.</t>
  </si>
  <si>
    <t>RAJKUMAR GUPTA</t>
  </si>
  <si>
    <t>AVINASH CHANDER AGARWAL</t>
  </si>
  <si>
    <t>SHAM SUNDER GUPTA</t>
  </si>
  <si>
    <t>PERFECT VITAMINS PVT LTD</t>
  </si>
  <si>
    <t>6, JAIN HOUSE, 41/43, POLICE COURT LANE, D.N. ROAD, FORT, MUMBAI.</t>
  </si>
  <si>
    <t>RAJKISORE BALKISHAN MANIYAR (DIRECTOR)</t>
  </si>
  <si>
    <t>BRIJKISHORE RAMBILAS MANIYAR (DIRECTOR)</t>
  </si>
  <si>
    <t>SUNIL SHIVCHANDRA MUNDADA (DIRECTOR)</t>
  </si>
  <si>
    <t>TRANS TECH TURNKEY PVT LTD</t>
  </si>
  <si>
    <t>101,MAYFAIR TOWERS II,WAKADEWADI,SHIVAJI NAGAR, PUNE-411 005</t>
  </si>
  <si>
    <t>ULHAS VASANT PRADHAN</t>
  </si>
  <si>
    <t>ALOKENDRANATH GHOSH</t>
  </si>
  <si>
    <t>SURANJANKUMAR SANTOSH CHATTERJEE</t>
  </si>
  <si>
    <t>CHANDULAL R. IMPORTS LTD</t>
  </si>
  <si>
    <t>110 A WING ANSAL HEIGHTS DR. G.M. BHOSALE MARG WORLI MUMBAI 400 018.</t>
  </si>
  <si>
    <t>KAILASHCHAND BHARTIYA (CHAIRMAN)</t>
  </si>
  <si>
    <t>VINOD KAILASHCHAND BHARTIYA (MD)</t>
  </si>
  <si>
    <t>ANITA VINOD BHARTIYA</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</si>
  <si>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</si>
  <si>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</si>
  <si>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</si>
  <si>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</si>
  <si>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</si>
  <si>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ACEAGRO INDUSTRIES PVT LTD ( IQF UNIT )</t>
  </si>
  <si>
    <t>A/752, DE JOSS, ICE FACTORY ROAD, OFF HILL ROAD, BANDRA (W), MUMBAI – 400050.</t>
  </si>
  <si>
    <t>AVINASH RANGNEKAR</t>
  </si>
  <si>
    <t>SIDDHARTH RANGNEKAR</t>
  </si>
  <si>
    <t>ANIRUDDHA RANGNEKAR</t>
  </si>
  <si>
    <t>ACE AGRO NATURAL SWEETERNERS PRIVATE LIM ITED</t>
  </si>
  <si>
    <t>A/752, DE JOSS, ICE FACTORY ROAD, OFF HILL ROAD, BANDRA (WEST), MUMBAI – 400050.</t>
  </si>
  <si>
    <t>SHWETAMBARI RANGNEKAR</t>
  </si>
  <si>
    <t>CALYX CHEMICALS AND PHARMACEUTICALS LTD</t>
  </si>
  <si>
    <t>UNIT 110, MARWAH COMPLEX , KRISHAN LAL MARG , ANDHERI (E) 400072</t>
  </si>
  <si>
    <t>BHARAT S. MEHTA</t>
  </si>
  <si>
    <t>SMITESH C . SHAH</t>
  </si>
  <si>
    <t>RAJAT DOSHI</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</si>
  <si>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</si>
  <si>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</si>
  <si>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</si>
  <si>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</si>
  <si>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</si>
  <si>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</si>
  <si>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</si>
  <si>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</si>
  <si>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TRIUMPH STEEL UDYOG PVT LTD</t>
  </si>
  <si>
    <t>203 MAKER TOWERS V NARIMAN POINT MUMBAI 400021.</t>
  </si>
  <si>
    <t>KIRITKUMAR CHIMANLAL JAIN</t>
  </si>
  <si>
    <t>HEM STEELS LTD</t>
  </si>
  <si>
    <t>103 DALAMAL TOWER NARIMAN POINT MUMBAI 400021.</t>
  </si>
  <si>
    <t>JAYANTILAL HANSRAJ DAGHA</t>
  </si>
  <si>
    <t>MAHIPATRAY VANMALIDAS SHAH</t>
  </si>
  <si>
    <t>JYOTI  STRUCTURES LTD.</t>
  </si>
  <si>
    <t>6TH FLOOR, VALECHA CHAMBERS NEW LINK ROAD, OSHIWARA, ANDHERI (WEST), MUMBAI – 400053</t>
  </si>
  <si>
    <t>KANAYO R. THANKUR, ED &amp; MD</t>
  </si>
  <si>
    <t xml:space="preserve">Sadashiv D. Kshirsagar </t>
  </si>
  <si>
    <t xml:space="preserve">Ramesh C. Rawal          </t>
  </si>
  <si>
    <t>LILY JEWELLERY PVT LTD</t>
  </si>
  <si>
    <t>503, BLOCK NO. 11, SEEPZ, HSEZ, MIDC, ANDHERI (E), MUMBAI-400096</t>
  </si>
  <si>
    <t>PRAMOD GOENKA (DIRECTOR)</t>
  </si>
  <si>
    <t>ARIEZ TATA (DIRECTOR)</t>
  </si>
  <si>
    <t>ANANT PRABHUDESAI (DIRECTOR)</t>
  </si>
  <si>
    <t>SAY INDIA JEWELLERS PVT LTD</t>
  </si>
  <si>
    <t>UNIT NO. 701, BLOCK, -1 SEEP SEZ , ANDHERI (E) MUMBAI-96</t>
  </si>
  <si>
    <t>PRAMOD KRISHMOORAY GOENKA</t>
  </si>
  <si>
    <t>ARIEZ RUSTOM TATA</t>
  </si>
  <si>
    <t>AL PRABHUDESAI</t>
  </si>
  <si>
    <t>TRICOM INDIA LIMITED</t>
  </si>
  <si>
    <t>TRICOM HOUSE, GANDHI ESTATE, SAFED POOL, ANDHERI KURLA ROAD, SAKINAKA, ANDHERI (E), MUMBAI 400 072</t>
  </si>
  <si>
    <t>CHETAN S. KOTHARI (PROMOTER DIRECTOR)</t>
  </si>
  <si>
    <t>PARESH PATHAK (DIRECTOR)</t>
  </si>
  <si>
    <t>RAJESH PANAMBURKA (DIRECTOR)</t>
  </si>
  <si>
    <t>ABHIJEET TOLL ROAD (KARNATAKA)</t>
  </si>
  <si>
    <t>EN 1, INSIGNIA TOWERS, 3RD FLOOR, SALT LAKE, SECTOR V, KOLKATA-700091.</t>
  </si>
  <si>
    <t>VIKASH JAYASWAL (DIRECTOR)</t>
  </si>
  <si>
    <t>RADHESHYAM PRASAD (DIRECTOR)</t>
  </si>
  <si>
    <t>ASHOK JAYASWAL (DIRECTOR)</t>
  </si>
  <si>
    <t>MAXX MOBLINK PVT LTD</t>
  </si>
  <si>
    <t>1602-1604,16TH FLOOR,DLH PARK,OPP GOREGAON MNTL TELEPHONE EXCHANGE, S V ROAD, GOREGAOM(W),MUMBAI</t>
  </si>
  <si>
    <t>AJJAY RAMANLAL AGARWAL</t>
  </si>
  <si>
    <t>BARKHA AJAY AGARWAL</t>
  </si>
  <si>
    <t>DILIP BASOLE</t>
  </si>
  <si>
    <t>LOHA ISPAAT LTD</t>
  </si>
  <si>
    <t>VILLAGE : RANSAI KHOPOLI, PEN ROAD, TALUKA: KHALAPUR, DIST. RAIGAD-401203.</t>
  </si>
  <si>
    <t>RAJESH PODDAR</t>
  </si>
  <si>
    <t>RAJESH M. AGARWAL</t>
  </si>
  <si>
    <t>Sandip Mandavkar</t>
  </si>
  <si>
    <t>VALECHA LM TOLL PVT LTD (ESCRO</t>
  </si>
  <si>
    <t>VALECHA CHAMBERS, 4TH FLOOR, ANDHERI NEW LINK ANDHERI (W), MUMBAI 400053.</t>
  </si>
  <si>
    <t>JAGDISH K VALECHA</t>
  </si>
  <si>
    <t>Santosh Kumar Patro</t>
  </si>
  <si>
    <t>Vishwas Somnath Gondhale</t>
  </si>
  <si>
    <t>COLOUR ROOF (INDIA) LTD.</t>
  </si>
  <si>
    <t>B-1/11M MAYUR M KRUP CHS, OPP. GOKHALE ROAD, SHIMPOLI ROAD, BORIVLI (W), MUMBAI-400092</t>
  </si>
  <si>
    <t>BHAVIN THAKKAR</t>
  </si>
  <si>
    <t>JUBIN THAKKAR</t>
  </si>
  <si>
    <t>TOPWORTH STEELS &amp; POWER (P)</t>
  </si>
  <si>
    <t>308, CEEJAY HOUSE,A B ROAD, WORLI,MUMBAI – 400018MAHARASHTRA</t>
  </si>
  <si>
    <t>SURENDRA LODHA</t>
  </si>
  <si>
    <t>ASHWIN N LODHA</t>
  </si>
  <si>
    <t>BIOTOR INDUSTRIES LTD (FORMERLY KNOWN AS JAYANT OIL &amp; DERIATIVES LTD)</t>
  </si>
  <si>
    <t>13 SITAFALWADI DR. MASCARENHAS ROAD MAZGAON MUMBAI 400010.</t>
  </si>
  <si>
    <t>BHARAT KUMAR KAPADIA (CHAIRMAN)</t>
  </si>
  <si>
    <t>RAJESH MANGALDAS KAPADIA (MD)</t>
  </si>
  <si>
    <t>VARSHA CORPORATION LIMITED</t>
  </si>
  <si>
    <t>"VARSHA" 13, ADARSHA SOCIETY, RAMCHANDRA LANE EXT., MALAD (W), MUMBAI - 400064</t>
  </si>
  <si>
    <t>SHANTILAL JAIN (MD)</t>
  </si>
  <si>
    <t>SHIRISH JAIN (DIRECTOR)</t>
  </si>
  <si>
    <t>HYDROAIR TECTONICS (PCD) LTD.</t>
  </si>
  <si>
    <t>A 116 RAHEJA ARCADE SECTOR 11 PLOT NO. 61 BELAPUR NAVI MUMBAI 400614.</t>
  </si>
  <si>
    <t>RAJKUMAR HARBHAJAN SINGH (SMT)</t>
  </si>
  <si>
    <t>HARBHAJAN DARSHANLAL SINGH (WHOLETIME DIRECTOR)</t>
  </si>
  <si>
    <t>ABHIJEET MADC NAGPUR ENERGY PV</t>
  </si>
  <si>
    <t>ABHISHEK JAISWAL</t>
  </si>
  <si>
    <t>Manoj JAiswal</t>
  </si>
  <si>
    <t>DYNAMIX CHAINS MANUFACTURING P</t>
  </si>
  <si>
    <t>SEEPZ MUMBAI</t>
  </si>
  <si>
    <t>PRAMOD GOENKA</t>
  </si>
  <si>
    <t>Ariez R Tata</t>
  </si>
  <si>
    <t>CREST ANIMATION STUDIOS LTD</t>
  </si>
  <si>
    <t>401 &amp; 501, RAHEJA PLAZA -1 LBS MARG, GHATKOPAR (W) MUMBAI - 400086</t>
  </si>
  <si>
    <t>SHYAM RAMANNA</t>
  </si>
  <si>
    <t>SEEMAH RAMANNA</t>
  </si>
  <si>
    <t>ABHIJEET ROADS LIMITED</t>
  </si>
  <si>
    <t>MAXX MOBILE COMMUNICATIONS LTD</t>
  </si>
  <si>
    <t>1602-1604,16TH FLOOR, DLH CORPORATE PARK, NEAR MTNL TELEPHONE EXCHANGE, S V ROAD, MUMBAI 400064.</t>
  </si>
  <si>
    <t>AJAY AGARWAL</t>
  </si>
  <si>
    <t>BARKHA AGARWAL</t>
  </si>
  <si>
    <t>UNITED DIVERS PVT LTD</t>
  </si>
  <si>
    <t>F-1, C6, SECTOR 3, OPP. SIES COLLEGE &amp; CORPORATION BANK, NERUL (E), NAVI MUMBAI – 400705</t>
  </si>
  <si>
    <t>SAHENSAR PAL SINGH</t>
  </si>
  <si>
    <t>RAHUL CHAUDHARY</t>
  </si>
  <si>
    <t>OMBIR YADAV</t>
  </si>
  <si>
    <t>STERLING BIOTECH LTD</t>
  </si>
  <si>
    <t>43, ATLANTA BUILDING, NARIMAN POINT, MUMBAI-21</t>
  </si>
  <si>
    <t>Chetan Sandesara</t>
  </si>
  <si>
    <t>EXCEL METAL PROCESSORS PRIVATE</t>
  </si>
  <si>
    <t>132-B, MITTAL TOWER, NARIMAN POINT, MUMBAI, MAHARASHTRA 400021</t>
  </si>
  <si>
    <t>MOHAMMED IQBAL KHAN</t>
  </si>
  <si>
    <t>DUJODWALA PAPER CHEMICALS LTD</t>
  </si>
  <si>
    <t>ATKARGAON, TAKAI-ADOSH ROAD, TALUKA - KHALAPUR, KHOPOLI-410203. DIST. RAIGAD.</t>
  </si>
  <si>
    <t>OM PRAKASH DUJODWALA (WHOLE TIME DIRECTOR)</t>
  </si>
  <si>
    <t>VINEET DUJODWALA (WHOLE TIME DIRECTOR)</t>
  </si>
  <si>
    <t>SHRI CHAKRA UDYOG LTD.</t>
  </si>
  <si>
    <t>A 1038 OBEROI GARDEN ESTATE CHANDIVALI ANDHERI (EAST) MUMBAI 400072.</t>
  </si>
  <si>
    <t>R.B. VINODKUMAR</t>
  </si>
  <si>
    <t>ASHOK N RAO</t>
  </si>
  <si>
    <t>DREAMZ ACHIEVERS (INDIA) PVT. LTD.</t>
  </si>
  <si>
    <t>E 33 GARIB SOCIETY NORTH SOUTH ROAD NO.5 JVPD SCHEME JUHU MUMBAI 400049</t>
  </si>
  <si>
    <t>SUNIL KANAYALAL PHERWANI</t>
  </si>
  <si>
    <t>KARINA SUNIL PHERWANI</t>
  </si>
  <si>
    <t>BM JAIN METALLIC PRIVATE LIMIT</t>
  </si>
  <si>
    <t>58/1, GANGA KRUPA, THAKUR DWAR, MUGBHAT LANE, MUMBAI.</t>
  </si>
  <si>
    <t>BHARVALAL M JAIN (DIRECTOR)</t>
  </si>
  <si>
    <t>RAJMAL M. JAIN (MD)</t>
  </si>
  <si>
    <t>JAIMIN JEWELLERY EXPORTS PRIVATE LIMITED</t>
  </si>
  <si>
    <t>347 A PANCHARATNA OPERA HOUSE M.P. MARG MUMBAI 400004.</t>
  </si>
  <si>
    <t>GAUTAM GORDHANDAS MEHTA</t>
  </si>
  <si>
    <t>JAIMIN GAUTAM MEHTA</t>
  </si>
  <si>
    <t>SHRI KEDARESHWAR BUILDERS AND</t>
  </si>
  <si>
    <t>SHREENATH 5-6 SAI SAGARHINGNA ROAD, NAGPUR</t>
  </si>
  <si>
    <t>MADHAV DESHPANDE</t>
  </si>
  <si>
    <t>ABHIJEET BAPURAOJI DUDHANE</t>
  </si>
  <si>
    <t>AURO GOLD JEWELLERY PVT LTD</t>
  </si>
  <si>
    <t>70/70A LAXMI PREMISES, 1ST FLOOR, SHEIKH MEMON STREET, ZAVERI BAZAR, MUMBAI</t>
  </si>
  <si>
    <t>AMRITLAL JAIN (CHAIRMAN)</t>
  </si>
  <si>
    <t>RITESH JAIN (MD)</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</si>
  <si>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</si>
  <si>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</si>
  <si>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</si>
  <si>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</si>
  <si>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</si>
  <si>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</si>
  <si>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MAHESH AGRI EXIM PVT LTD</t>
  </si>
  <si>
    <t>1006, 360 DEGREE BUSINESS CENTRE, NEAR R MALL, MULUND (W), MUMBAI 400080.</t>
  </si>
  <si>
    <t>MAHESHKUMAR HIRJIBHAI THAKKAR ()</t>
  </si>
  <si>
    <t>HIRJIBHAI RAMJIBHAI THAKKAR</t>
  </si>
  <si>
    <t>GOL OFFSHORE LIMITED</t>
  </si>
  <si>
    <t>ENERGY HOUSE, D.N.ROAD , MUMBAI</t>
  </si>
  <si>
    <t>OMKAR LOGISTICS PRIVATE LIMITE</t>
  </si>
  <si>
    <t>20/5,LAXMI COLONY,MAHUL ROAD, CHEMBUR,MUMBAI 400 074</t>
  </si>
  <si>
    <t>KETHA VENKAT KUMAR</t>
  </si>
  <si>
    <t>ANIL RUDRAIAH LINGAYAT</t>
  </si>
  <si>
    <t>SACHI IMPEX PVT LTD</t>
  </si>
  <si>
    <t>1ST FLOOR, OM KAMAL CHAMBERS, SARAOGI ESTATE, LBS MARG, KANJUR MARG(W), MUMBAI 400078.</t>
  </si>
  <si>
    <t>VIJAY O JAIN (CEO)</t>
  </si>
  <si>
    <t>SHAILA VIJAY JAIN (SMT.)</t>
  </si>
  <si>
    <t>MANJU SHARMA (SMT.)</t>
  </si>
  <si>
    <t>UNIBIOS LABORATORIES LIMITED</t>
  </si>
  <si>
    <t>F-265, SOLARIS-1, SAKIVIHAR ROAD, ANDHERI (E), MUMBAI-400002.</t>
  </si>
  <si>
    <t>RAJKUMAR CHAWLA (MD)</t>
  </si>
  <si>
    <t>V. DESHPANDE (WHOLE TIME DIRECTOR)</t>
  </si>
  <si>
    <t>PARTH FOILS PVT LTD</t>
  </si>
  <si>
    <t>426, DIAMOND INDUSTRIAL ESTATE, KETKI PADA ROAD, OFF W.E.H., DAHISAR (E), MUMBAI - 400068.</t>
  </si>
  <si>
    <t>PARTHA BIJOY DUTTA (CMD)</t>
  </si>
  <si>
    <t>HEMA PARTHA DUTTA (SMT) (DIRECTOR)</t>
  </si>
  <si>
    <t>INFRA DREDGE SERVICES PVT. LTD.</t>
  </si>
  <si>
    <t>610 B WING 6TH FLOOR CRYSTAL PLAZA OPP. INFINITI MALL NEW LINK ROAD ANDHERI (WEST) MUMBAI 400053.</t>
  </si>
  <si>
    <t>ANAND PRAKASH SHRIVASTAVA</t>
  </si>
  <si>
    <t>SYED SIRAJIS SALIKIN KHADRI</t>
  </si>
  <si>
    <t>KHALID KHAN YAKUBALI KHAN</t>
  </si>
  <si>
    <t>MAX FLEX &amp; IMAGING SYST.LTD</t>
  </si>
  <si>
    <t>102, PRIME PLAZA, J.V. PATEL COMPOUND, BALASAHEB MADHUKAR MARG, ELPHINSTONE (W), MUMBAI-400013.</t>
  </si>
  <si>
    <t>NIMESH NAVINCHANDRA SHAH</t>
  </si>
  <si>
    <t>HITESH RAJNIKANT JOBALIA</t>
  </si>
  <si>
    <t>MAX SIGNAGE INDUSTRIES PVT LTD</t>
  </si>
  <si>
    <t>R 407 MIDC RABALE, TTC INDUSTRIAL AREA , THANE BELAPUR ROAD, RABALE NAVI MUMBAI.</t>
  </si>
  <si>
    <t>SHREE LTC EXPORTS INDIA PVT. LTD.</t>
  </si>
  <si>
    <t>103 ARIHANT BLDG. BAJAJ ROAD NEAR NAVKAR PLAZA BLDG. PARLE WEST MUMBAI.</t>
  </si>
  <si>
    <t>LAXMIDEVI P. KABRA (SMT)</t>
  </si>
  <si>
    <t>DILIP PREMNARAYAN KABRA</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</si>
  <si>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</si>
  <si>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</si>
  <si>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</si>
  <si>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</si>
  <si>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</si>
  <si>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</si>
  <si>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</si>
  <si>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SNN DIAMONDS PVT. LTD.</t>
  </si>
  <si>
    <t>1312 A PRASAD CHAMBERS TATA ROAD OPERA HOUSE MUMBAI 400004.</t>
  </si>
  <si>
    <t>JUL05</t>
  </si>
  <si>
    <t>NILESH CHANDRAKANT HEMANI (CEO)</t>
  </si>
  <si>
    <t>DIMPLE NILESH HEMANI (MS)</t>
  </si>
  <si>
    <t>Abhishek Jayaswal</t>
  </si>
  <si>
    <t>ABHIJEET BIHAR ROADWAYS LTD.(A</t>
  </si>
  <si>
    <t>INDOTECH INDUSTRIAL SOLUTION P LTD.</t>
  </si>
  <si>
    <t>SR. NO. 81/5 DANGAT INDUSTRIAL ESTATE A/P SHIVANE TAL. HARDI DIST. PUNE</t>
  </si>
  <si>
    <t>HEMLATA BHAUSAHEB JANJIRE (SMT)</t>
  </si>
  <si>
    <t>BHAUSAHEB BAPURAO JANJIRE</t>
  </si>
  <si>
    <t>OM SAI MOTORS PVT. LTD.</t>
  </si>
  <si>
    <t>JYOTI PLAZA S.V. ROAD KANDIVLI (WEST) MUMBAI 400067.</t>
  </si>
  <si>
    <t>GANGADHAR SHIVRAM SHETTY</t>
  </si>
  <si>
    <t>UDAY K SHETTY</t>
  </si>
  <si>
    <t>C.M. ALLOYS PVT. LTD.</t>
  </si>
  <si>
    <t>1003/A SUMER TOWERS 108 SHETH MOTISHA LANE MAZGAON MUMBAI 400010.</t>
  </si>
  <si>
    <t>JUGRAJ CHUNILAL SANGHVI</t>
  </si>
  <si>
    <t>RAHUL JUGRAJ SANGHVI</t>
  </si>
  <si>
    <t>ASIAN ELECTRONICS LTD</t>
  </si>
  <si>
    <t>107 SUMER KENDRA 1ST FLOOR P.B. MARG BEHIND MAHINDRA TOWERS WORLI MUMBAI 400018.</t>
  </si>
  <si>
    <t>ARUN B. SHAH (CHAIRMAN)</t>
  </si>
  <si>
    <t>NEELKANTHAN SANKARA IYER (EXE. DIR.)</t>
  </si>
  <si>
    <t>M/S ISPAT PROFILES INDIA LTD</t>
  </si>
  <si>
    <t>ISPAT PROFILESINDIA LTD, 71 PLAZA PARK,PARK STREET, KOLKATTA</t>
  </si>
  <si>
    <t>NAMDEO</t>
  </si>
  <si>
    <t>Nitin Borkute</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</si>
  <si>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</si>
  <si>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</si>
  <si>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</si>
  <si>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</si>
  <si>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</si>
  <si>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</si>
  <si>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DECCAN FLORABASE LTD</t>
  </si>
  <si>
    <t>SHIVANI FLEXIPACK LTD ( SAAVI</t>
  </si>
  <si>
    <t>100, 101 VASANTDADA INDUSTRIAL ESTATE, SANGLI 416416. CORP. OFFICE : E/5 CRYSTAL LAWN, 1ST FLOOR, THAKUR COMPLEX, KANDVLI (EAST), MUMBAI 400101.</t>
  </si>
  <si>
    <t>SHANKAR KASHID</t>
  </si>
  <si>
    <t>MAKRAND PANDIT</t>
  </si>
  <si>
    <t>MISHKA FIBBERS PVTLTD(FORMERLY</t>
  </si>
  <si>
    <t>1ST FLOOR, ROOM NO. 27, 342 HINDUSTAN CHAMBERS, KALBADEVI ROAD, MUMBAI-400002.</t>
  </si>
  <si>
    <t>VINAY TIBREWAL (DIRECTOR)</t>
  </si>
  <si>
    <t>SWETA TIBREWAL (SMT) (DIRECTOR)</t>
  </si>
  <si>
    <t>ENVA CHEM (INDIA) LIMITED</t>
  </si>
  <si>
    <t>ARCH NO.25/28 MAHALAXI BRIDGE RACE COURSE SIDE DR. E. MOSES ROAD MAHALXMI MUMBAI 34</t>
  </si>
  <si>
    <t>AJAY VASANT TIKEKAR</t>
  </si>
  <si>
    <t>SUNIL VASANT TIKEKAR</t>
  </si>
  <si>
    <t>HARSH STEEL TRADE PRIVATE LIMI</t>
  </si>
  <si>
    <t>204, 2ND FLOOR, MARUTI CHAMBERS, 40, MARUTI LANE, FORT, MUMBAI-400001.</t>
  </si>
  <si>
    <t>CHETAN JITENDRA MEHTA</t>
  </si>
  <si>
    <t>MAHADEV RAMCHANDRA SHRINGARE</t>
  </si>
  <si>
    <t>VEDSIDHA PRODUCTS PRIVATE LIMI</t>
  </si>
  <si>
    <t>731 A SERENITY, NEAR ANNAPURNA KIRANA, KHARE TOWN ,DHARAMPETH NAGPUR 440010</t>
  </si>
  <si>
    <t>PRABHUDAS VYAS</t>
  </si>
  <si>
    <t>NIRANJAN RANKA</t>
  </si>
  <si>
    <t>RUIA RAYONS PVT LTD</t>
  </si>
  <si>
    <t>2, ANANTWADI VAIDYA BHAVAN, 1ST FLOOR, BHULESHWAR, MUMBAI-400002</t>
  </si>
  <si>
    <t>RAJESH RUIA (CMD)</t>
  </si>
  <si>
    <t>PRADEEP NATHULAL SHARMA (DIRECTOR)</t>
  </si>
  <si>
    <t>SHRENUJ COMPANY LTD</t>
  </si>
  <si>
    <t>C 405 DHRAM PALACE, 100-103 N S PATKAR MARG, MUMBAI 400051</t>
  </si>
  <si>
    <t>SHREYAS DOSHI</t>
  </si>
  <si>
    <t>AARADHYA OIL INDUSTRIES AND TR</t>
  </si>
  <si>
    <t>GAT NO 449/1/B,2/2/B NH NO 6 NEAR ORBIT ERPORT VIKHRANSHIVART ERANDOL DIST JALGAON</t>
  </si>
  <si>
    <t>DILIP PANDIRANATH PATIL</t>
  </si>
  <si>
    <t>GUJARAT FOILS LIMITED</t>
  </si>
  <si>
    <t>KAMAL KISHORE INDORIA</t>
  </si>
  <si>
    <t>TOPWORTH URJA &amp; METALS LTD</t>
  </si>
  <si>
    <t>ABHAY NARENDRA LODHA</t>
  </si>
  <si>
    <t>GLOBAL OFFSHORE SERVICES  LTD</t>
  </si>
  <si>
    <t>SWAPNA BHOOMI, BHOLE MARG , DADAR ( WEST)MUMBAI</t>
  </si>
  <si>
    <t>ADITYA ASHOK GARWARE</t>
  </si>
  <si>
    <t>Maneesha S. Shah</t>
  </si>
  <si>
    <t>ASTORIA AGRO &amp; ALLIED INDUSTRI</t>
  </si>
  <si>
    <t>G/66, SHAGUN ARCADE PREMISES COOP SOC., GEN. A.K. VAIDYA MARG, MALAD (E), MUMBAI - 400096</t>
  </si>
  <si>
    <t>NAYAN PANSARE (DIRECTOR)</t>
  </si>
  <si>
    <t>BLA INDUSTRIES PVT LTD</t>
  </si>
  <si>
    <t>84, MAKER CHAMBERS III, NARIMAN POINT, MUMBAI-400021.</t>
  </si>
  <si>
    <t>ANUP AGARWALLA</t>
  </si>
  <si>
    <t>SUMITA TEX SPIN PVT LTD</t>
  </si>
  <si>
    <t>609, KAKAD MARKET, 306, KALBADEVI ROAD, MUMBAI.</t>
  </si>
  <si>
    <t>ANURAG OMPRAKASH PODDAR</t>
  </si>
  <si>
    <t>MARUTI STRIPS &amp; FERRO ALLOYS P</t>
  </si>
  <si>
    <t>307, MAKER CHAMBER -V,MUMBAI 400021</t>
  </si>
  <si>
    <t>SHAILESH SARASWAT</t>
  </si>
  <si>
    <t>JAS INFRASTRUCTURE AND POWER L</t>
  </si>
  <si>
    <t>5/6, BURDWAN ROAD, KOLKATA, WEST BENGAL - 700027</t>
  </si>
  <si>
    <t>17/5/1, 521/1 VILLAGE RAKHOLI/SAYLI, CITY: SILVASSA, DIST: SILVASSA, STATE: DADRA &amp; NAGAR HAVELI, INDIA, PIN: 396230</t>
  </si>
  <si>
    <t>ASHOK BHAGIRATHMAL</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</si>
  <si>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</si>
  <si>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</si>
  <si>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</si>
  <si>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</si>
  <si>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</si>
  <si>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PRATIBHA INDUSTRIES LTD</t>
  </si>
  <si>
    <t>SHRIKANTH CHAMBERS PHASE II 5THFLOOR SION TROMBAY ROAD NEXT TO R K STUDIO CHEMBUR MUMBAI 71</t>
  </si>
  <si>
    <t>AJITH B KULKARNI</t>
  </si>
  <si>
    <t>RAJ RAYON INDUSTRIES LIMITED</t>
  </si>
  <si>
    <t>SURVEY NO. 177/1/3, SURANGI VILLAGE, SILVASSA, DADRA &amp; NAGAR HAVELI – 396230</t>
  </si>
  <si>
    <t>RAJKUMARI KANODIA</t>
  </si>
  <si>
    <t>D. THAKKAR CONSTRUCTIONS PVT.</t>
  </si>
  <si>
    <t>103, PRINCE TOWER, LBS MARG,GHATKOPAR WEST MUMBAI</t>
  </si>
  <si>
    <t>PRAVIN NATHALAL THAKKAR DATTANI</t>
  </si>
  <si>
    <t>ADITYA VIDYUT APPLIANCES LTD</t>
  </si>
  <si>
    <t>NARAYANA PUNDALIK</t>
  </si>
  <si>
    <t>SANSUI SHIPPING PVT. LTD</t>
  </si>
  <si>
    <t>226/1 AJC BOSE ROAD TRINITY SUIT NO. 3 E 3RD FLOOR KOLKATA</t>
  </si>
  <si>
    <t>SANJAY VISHNUPRASAD JAIN</t>
  </si>
  <si>
    <t>GLOBAL HI-TECH INDUSTRIES LTD</t>
  </si>
  <si>
    <t>33 ATLANTA 3RD FLOOR 205 NARIMAN POINT MUMBAI 400021 AND ALSO FACTORY AT ANAIYABE TALUKA BHUJ (KUTCH)</t>
  </si>
  <si>
    <t>ASHOK KUMAR MASKARA (CHAIRMAN &amp; MD)</t>
  </si>
  <si>
    <t>NARAYAN PRASAD TEKRIWAL</t>
  </si>
  <si>
    <t>ROHIT MASKARA</t>
  </si>
  <si>
    <t>EAST WEST</t>
  </si>
  <si>
    <t>FLAT NO. 94, MANJU TOWER CHS,RNA COMPLEX, SWAMI SAMARTH NAGAR, LOKHANDWALA COMPLEX, ANDHERI (WEST), MUMBAI - 400 056.</t>
  </si>
  <si>
    <t>THAHAKUTTY ABDUL WAHID</t>
  </si>
  <si>
    <t>WESTERN INDIA SHIPYARD LTD.</t>
  </si>
  <si>
    <t>P.B.NO.21 MRMOGOA HARBOUR MARMOGOS GOA 403 803.</t>
  </si>
  <si>
    <t>SUBHASH KUMAR MUTREJA (WHOLE TIME DIRECTOR &amp; CEO)</t>
  </si>
  <si>
    <t>RESILIENT AUTO (INDIA) LTD.</t>
  </si>
  <si>
    <t>208 AMRUT SARDAR NAGAR MAIN ROAD RAJKOT 360001 ADDRESS FOR CORRESP : 35/H LAXMI INDL ESTATE NEW LINK ROAD ANDHERI (W) MUMAI 58</t>
  </si>
  <si>
    <t>CHETAN RASIKLAL DHRUV (CMD)</t>
  </si>
  <si>
    <t>SHIRISH J PAREKH</t>
  </si>
  <si>
    <t>NOVA BIMET TECHNOLOGIES PVT LT</t>
  </si>
  <si>
    <t>(1) 35/H LAXMI INDUSTRIAL ESTATE, NEW LINK ROAD, ANDHERI (W), MUMBAI. (2) 801, KRISHNA PALACE, AMIN MARG, RAJKOT - 360001.</t>
  </si>
  <si>
    <t>MAY08</t>
  </si>
  <si>
    <t>WESTERN PETROLEUM</t>
  </si>
  <si>
    <t>LAL BAHADUR SHASHTRI MARG VIKROLI (WEST) MUMBAI 400079.</t>
  </si>
  <si>
    <t>ARCHANA GARODIA (SMT)</t>
  </si>
  <si>
    <t>CREST STEEL &amp; POWER PRIVATE LTD</t>
  </si>
  <si>
    <t>30, SHOPPING COMPLEX, NEHRU NAGAR EAST, BHILAI, RAIPUR, CHHATTISGARH</t>
  </si>
  <si>
    <t>ASHWIN NARENDRA LODHA</t>
  </si>
  <si>
    <t>SHISHIR SHIVAJI HIRAY.</t>
  </si>
  <si>
    <t>TOPWORTH PIPES AND TUBES</t>
  </si>
  <si>
    <t>RAHEJA CENTRE, OFFCE NO. 206, 2ND FLOOR, 214, FREE PRESS JOURNAL MARG, NARIMAN POINT, MUMBAI-400021.</t>
  </si>
  <si>
    <t>ABHAY LODHA(CMD)</t>
  </si>
  <si>
    <t>AKSHATA MERCANTILE PVT LTD</t>
  </si>
  <si>
    <t>RAHEJA CENTRE, OFFICE NO. 206, 2ND FLOOR, 21, FRESS PRESS JOURNAL MARG, NARIMAN POINT, MUMBAI - 400021.</t>
  </si>
  <si>
    <t>MANGESH H. GONVALE</t>
  </si>
  <si>
    <t>YASH JEWELLERY PVT.LTD</t>
  </si>
  <si>
    <t>UNIT NO. 603,604 TOWER NO. 1, SEEPZ ++, ANDHERI (E), MUMBAI - 400096.</t>
  </si>
  <si>
    <t>NISSAN COPPER LIMITED</t>
  </si>
  <si>
    <t>8, BADRIKA ASHRAM, 1ST KHETWADI LANE, MUMBAI-400004.</t>
  </si>
  <si>
    <t>SANJAY MARDIA</t>
  </si>
  <si>
    <t>RATANLAL MARDIA</t>
  </si>
  <si>
    <t>ATUL MARDIA</t>
  </si>
  <si>
    <t>PASHUPATI FABRICS LTD</t>
  </si>
  <si>
    <t>OKLA INDUSTRIAL AREA F 89/11 PHASE I NEW DELHI 110020.</t>
  </si>
  <si>
    <t>V.K. JAIN</t>
  </si>
  <si>
    <t>NIRU IMPEX</t>
  </si>
  <si>
    <t>112-115, "THE JEWEL", OPERA HOUSE, TATA ROAD NO-2, MUMBAI-400004</t>
  </si>
  <si>
    <t>GOVERDHAN G. VANI (PARTNER &amp; GUARANTOR)</t>
  </si>
  <si>
    <t>ANIL B. VANI (PARTNER &amp; GUARANTOR)</t>
  </si>
  <si>
    <t>MINESTONE</t>
  </si>
  <si>
    <t>514 PANCHRATNA OPERA HOUSE MUMBAI 400004.</t>
  </si>
  <si>
    <t>SAMIR S. MEHTA</t>
  </si>
  <si>
    <t>YOGESH J. MEHTA</t>
  </si>
  <si>
    <t>YATIN D. CHOUDHARY</t>
  </si>
  <si>
    <t>TRISTAR RETAIL LTD</t>
  </si>
  <si>
    <t>A-204, NEETI GAURAV COMPLEX, NEAR HOTEL CENTRE POINT, RAMDASPETH, NAGPUR-440010</t>
  </si>
  <si>
    <t>KAMAL SHANTILAL KOTHARI (CMD)</t>
  </si>
  <si>
    <t>PREETI KAMAL KOTHARI (MRS) (DIRECTOR)</t>
  </si>
  <si>
    <t>PRIMUS REALTORS PVT. LTD.</t>
  </si>
  <si>
    <t>AGARWAL METALS ALLOYS</t>
  </si>
  <si>
    <t>111 / 119, GROUND FLOOR, THAKURDWAR ROAD, MUMBAI 400002.</t>
  </si>
  <si>
    <t>SITAL KUMAR T. AGARWAL</t>
  </si>
  <si>
    <t>SAMIR SITAL KUMAR AGARWAL</t>
  </si>
  <si>
    <t>VIPUL VINOD KUMAR AGARWAL</t>
  </si>
  <si>
    <t>JEWEL TECH (INDIA) LTD.</t>
  </si>
  <si>
    <t>PLOT NO.57 GEM &amp; JEWELLERY COMPLEX III SEEPZ ANDHERI (E) MUMBAI 400 096</t>
  </si>
  <si>
    <t>JUL03</t>
  </si>
  <si>
    <t>SHAILESH JAYANTILAL MEHTA</t>
  </si>
  <si>
    <t>ANMOL SHEKHAR MEHTA</t>
  </si>
  <si>
    <t>SHEKHAR JAYANTILAL MEHTA</t>
  </si>
  <si>
    <t>SHAUHRAT SHEKHAR MEHTA</t>
  </si>
  <si>
    <t>TANAAYA GEMS &amp; JEWELLERY EXPORTS LTD.</t>
  </si>
  <si>
    <t>347 A PANCHRATNA M.P. MARG OPERA HOUSE MUMBAI 400 004.</t>
  </si>
  <si>
    <t>GAUTAMKUMAR GORDHANDAS MEHTA</t>
  </si>
  <si>
    <t>CHARU GAUTAMKUMAR MEHTA</t>
  </si>
  <si>
    <t>JAIMIN GAUTAMKUMAR MEHTA</t>
  </si>
  <si>
    <t>SINHAGAD TECHNICAL EDUCATION S</t>
  </si>
  <si>
    <t>S.NO. 44/1, VADGAON (BK), OFF SINHAGAD ROAD, PUNE - 411041.</t>
  </si>
  <si>
    <t>SUNANDA NARALE (MRS.)</t>
  </si>
  <si>
    <t>MANOJ NARALE</t>
  </si>
  <si>
    <t>BEAUTIFUL DIAMONDS LTD.</t>
  </si>
  <si>
    <t>101 103 MITTAL COURT A WING 10TH FLOOR NARIMAN PT. MUMBAI 400 021</t>
  </si>
  <si>
    <t>GOVIND J PATEL</t>
  </si>
  <si>
    <t>KISHORE K MEHTA</t>
  </si>
  <si>
    <t>RAJESH K MEHTA</t>
  </si>
  <si>
    <t>KIRAN N SHAH</t>
  </si>
  <si>
    <t>KANAK EXPORTS</t>
  </si>
  <si>
    <t>1116 PRASAD CHAMBERS OPERA HOUSE MUMBAI 400004.</t>
  </si>
  <si>
    <t>MULJIBHAI VASHRAMBHAI DHAMELIYA</t>
  </si>
  <si>
    <t>KANAK MULJIBHAI DHAMELIYA</t>
  </si>
  <si>
    <t>DHAVAL SAVJIBHAI DHAMELIYA</t>
  </si>
  <si>
    <t>MILIND SAVJIBHAI DHAMELIYA</t>
  </si>
  <si>
    <t>KASHI PANDHARI COTTEX</t>
  </si>
  <si>
    <t>GAT NO. 449/1B/2/1 VIKHARAN SHIVAR NEAR ORBIT EXPORT NH 6 TAL ERANDOL DIST JALGOAN 425109</t>
  </si>
  <si>
    <t>BHUSHAN DILIP PATIL</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</si>
  <si>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</si>
  <si>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</si>
  <si>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</si>
  <si>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</si>
  <si>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</si>
  <si>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</si>
  <si>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</si>
  <si>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</si>
  <si>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</si>
  <si>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PINK STAR</t>
  </si>
  <si>
    <t>1009-A, PRASAD CHAMBERS, TATA ROAD NO. 2, OPERA HOUSE, MUMBAI-400004.</t>
  </si>
  <si>
    <t>PRAVIN HEMCHANDRA SHAH</t>
  </si>
  <si>
    <t>PRATIK VINODRAY SHAH</t>
  </si>
  <si>
    <t>ELPHINSTONE SPG &amp; WVG MILLS.</t>
  </si>
  <si>
    <t>APPOLO HOUSE N.M. JOSHI MARG MUMBAI 22</t>
  </si>
  <si>
    <t>SEP94</t>
  </si>
  <si>
    <t>NATIONALISED BY GOI</t>
  </si>
  <si>
    <t>STERLING GEMS PVT. LTD.</t>
  </si>
  <si>
    <t>301 302 SHREEJI DARSHAN OPP OPERA HOUSE MUMBAI 400 004</t>
  </si>
  <si>
    <t>JAYESH BABULAL MEHTA</t>
  </si>
  <si>
    <t>CHIRAG JAYESH MEHTA</t>
  </si>
  <si>
    <t>PODAR SPG. MILLS.</t>
  </si>
  <si>
    <t>S.A.BRALVI RD. FORT MUMBAI</t>
  </si>
  <si>
    <t>FEB86</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</si>
  <si>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</si>
  <si>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</si>
  <si>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</si>
  <si>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</si>
  <si>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</si>
  <si>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</si>
  <si>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RAJ TOURS PVT.LTD.</t>
  </si>
  <si>
    <t>NAVIN MEHTA &amp; CO</t>
  </si>
  <si>
    <t>1602-A, PANCHRATNA, OPERA HOUSE, MUMBAI-400004.</t>
  </si>
  <si>
    <t>NAVINCHANDRA A MEHTA</t>
  </si>
  <si>
    <t>RAMESHCHANDRA A MEHTA</t>
  </si>
  <si>
    <t>KUMAR A MEHTA</t>
  </si>
  <si>
    <t>VIKRAM N MEHTA</t>
  </si>
  <si>
    <t>LATA K MEHTA (SMT)</t>
  </si>
  <si>
    <t>KOKILA R MEHTA (SMT)</t>
  </si>
  <si>
    <t>EAST WEST TRAVEL &amp; TRADE LINKS LTD.</t>
  </si>
  <si>
    <t>2/4/B SILVER APPT. SHANKER GHANEKAR RD.DADAR MUMBAI 28</t>
  </si>
  <si>
    <t>NAZIRUDDIN ABDUL WAHID</t>
  </si>
  <si>
    <t>A W THANUKUTTY</t>
  </si>
  <si>
    <t>SHAHABUDDIN ABDUL WAHID</t>
  </si>
  <si>
    <t>BALAJI GINNING AND PRESSING FA</t>
  </si>
  <si>
    <t>GAT NO 217/2 BHADGAON ROAD AT KASODA TQ ERANDOL JALGAON</t>
  </si>
  <si>
    <t>DILIP PANDARINATH PATIL</t>
  </si>
  <si>
    <t>CONSOLIDATED CROP PROTECTION P</t>
  </si>
  <si>
    <t>DYNAMIX HOUSE, YASHODHAM, GEN. A.K. VAIDYA MARG, GOREGAON (E), MUMBAI-400063</t>
  </si>
  <si>
    <t>YASHVARDHAN GOENKA (MD)</t>
  </si>
  <si>
    <t>BINA PRAMOD GOENKA (PROMOTOR DIRECTOR)</t>
  </si>
  <si>
    <t>SIDDHI VINAYAK SYNTHETICS PVT. LTD.</t>
  </si>
  <si>
    <t>402 COTTON EXCHANGE BUILDING KALBADEVI ROAD MUMBAI 400 002.</t>
  </si>
  <si>
    <t>VINOD DAS</t>
  </si>
  <si>
    <t>SUDHIR JHUNJHUNWALA (CEO)</t>
  </si>
  <si>
    <t>DHARMENDRA SENGAR</t>
  </si>
  <si>
    <t>JAYANTILAL M CHANDRAMATHI</t>
  </si>
  <si>
    <t>SUSHI JHUNJHUNWALA</t>
  </si>
  <si>
    <t>HIND CYCLES LTD.</t>
  </si>
  <si>
    <t>BIRAGRAM NAGDA M.P.</t>
  </si>
  <si>
    <t>ADITI RE ROLLING MILLS PVT LTD</t>
  </si>
  <si>
    <t>KIRTIKUMAR SALOT</t>
  </si>
  <si>
    <t>TATA MILLS</t>
  </si>
  <si>
    <t>BOMBAY HOUSE 24 HOMI MODI STREET FORT MUMBAI</t>
  </si>
  <si>
    <t>MAHARAJ V. SINGH</t>
  </si>
  <si>
    <t>P.S.BHONSLE</t>
  </si>
  <si>
    <t>P.C.MEHTA</t>
  </si>
  <si>
    <t>SHREE SHYAM COAL SERVICES</t>
  </si>
  <si>
    <t>FUELCO HOUSE, PLOT NO. 15, SMALL FACTORY AREA, NEAR HARIHAR MANDIR, LAKADGANJ, BHANDARA ROAD, NAGPUR-440008</t>
  </si>
  <si>
    <t>NAVALKISHORE GANPATLAL AGRAWAL</t>
  </si>
  <si>
    <t>ANSHUL NAVALKISHORE AGRAWAL</t>
  </si>
  <si>
    <t>TRINITY PETRO FILM PVT. LTD.</t>
  </si>
  <si>
    <t>BUNGLOW NO. 26 F 2 MODEL TOWN CHS BALRAJESHWAR ROAD MULUND (W) MUMBAI 400 080</t>
  </si>
  <si>
    <t>SAJI P ABRAHAM</t>
  </si>
  <si>
    <t>M P ABRAHAM</t>
  </si>
  <si>
    <t>A ABRAHAM (MRS)</t>
  </si>
  <si>
    <t>UDAY BRIGHT BARS PVT LTD</t>
  </si>
  <si>
    <t>3/704 NAVJIVAN COMMERCIAL SOCIETY LAMINGTON ROAD MUMBAI 400008.</t>
  </si>
  <si>
    <t>MAHENDRA V. SHAH</t>
  </si>
  <si>
    <t>DAXA M. SHAH (MRS)</t>
  </si>
  <si>
    <t>MANIYAR PLAST LTD. MANIYAR PL</t>
  </si>
  <si>
    <t>MANIYAR ESTATE, PALDHI JALGAON 425 703</t>
  </si>
  <si>
    <t>YOGESH K MALPANI</t>
  </si>
  <si>
    <t>SHRIKANT SHANKARLAL MANIYAR</t>
  </si>
  <si>
    <t>COMPTEL NETWORK SYSTEMS LTD.</t>
  </si>
  <si>
    <t>THE MADONNA OPP. SOONAWALA AGAIRY MAHIM(W) MUMBAI 400 016.</t>
  </si>
  <si>
    <t>NANCY D SOUZA</t>
  </si>
  <si>
    <t>D R SOLANKI</t>
  </si>
  <si>
    <t>HENEX DAIRY &amp; FOOD PRODUCTS (I) LTD.</t>
  </si>
  <si>
    <t>501 SANGLI BANK BLDG 296 PERIN NARIMAN STREET FORT MUMBAI 400 001</t>
  </si>
  <si>
    <t>JUN02</t>
  </si>
  <si>
    <t>SURESH GURBUX MOTWANI</t>
  </si>
  <si>
    <t>VINOD GURBUX MOTWANI</t>
  </si>
  <si>
    <t>RAKHI ENTERPRISES PVT. LTD.</t>
  </si>
  <si>
    <t>27 AHMEDABAD STREET S.T. ROAD MASJID MUMBAI 400 009</t>
  </si>
  <si>
    <t>ISHWARCHAND. BERIWAL</t>
  </si>
  <si>
    <t>MANOJ BERIWAL</t>
  </si>
  <si>
    <t>UTSAV OVERSEAS PVT. LTD</t>
  </si>
  <si>
    <t>D/2 MIDC AREA AJANTA ROAD JALGAON</t>
  </si>
  <si>
    <t>VIJAYKUMAR SAJJANRAJ JAIN</t>
  </si>
  <si>
    <t>ARVINDKUMAR SAJJANRAJ JAIN</t>
  </si>
  <si>
    <t>SHARADKUMAR KALYANJI BAFNA</t>
  </si>
  <si>
    <t>KEYSTONE CONSTRUCTIONS</t>
  </si>
  <si>
    <t>4/5 DREAMZ HORIZON PLOT NO. C 12 SECTOR 23 NERUL (E) NAVI MUMBAI 400706.</t>
  </si>
  <si>
    <t>YUNUS K KHOT</t>
  </si>
  <si>
    <t>CITIZEN CONTAINERS LTD.</t>
  </si>
  <si>
    <t>103/104 BHAVESHWAR COMPLEX VIDYAVIHAR (E) MUMBAI 86</t>
  </si>
  <si>
    <t>DILIP PATEL</t>
  </si>
  <si>
    <t>JAGDISH A PATEL</t>
  </si>
  <si>
    <t>JAYASHREE D PATEL</t>
  </si>
  <si>
    <t>J.J. UDYOG</t>
  </si>
  <si>
    <t>MANOJKUMAR SAJJANRAJ JAIN</t>
  </si>
  <si>
    <t>BHARTI ARVINDKUMAR JAIN (SMT.)</t>
  </si>
  <si>
    <t>SANGEETA VIJAYKUMAR JAIN (SMT)</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</si>
  <si>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</si>
  <si>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</si>
  <si>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</si>
  <si>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</si>
  <si>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</si>
  <si>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</si>
  <si>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</si>
  <si>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</si>
  <si>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</si>
  <si>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JAIPUR SPG.&amp; WVG.MILLS LTD</t>
  </si>
  <si>
    <t>COMPANY UNDER LIQUIDATION</t>
  </si>
  <si>
    <t>MAR80</t>
  </si>
  <si>
    <t>GOVT. OF RAJASTHAN</t>
  </si>
  <si>
    <t>EASTERN OVERSEAS LTD.</t>
  </si>
  <si>
    <t>E/32 MIDC TTC INDUS. AREA MHAPE NEW MUMBAI</t>
  </si>
  <si>
    <t>N.K. KARIA (MRS)</t>
  </si>
  <si>
    <t>KIRTI CHANGPAL KARIA</t>
  </si>
  <si>
    <t>NITASHA VENEERS INDUSTRIAL SHA</t>
  </si>
  <si>
    <t>C-3/7, KHIRA NAGAR, S.V.ROAD, SANTACRUZ, MUMBAI ADD FOR CORRESPONDENCE: SONA NIWAS BUNGALOW, KRISHNA HOUSING SOCIETY, ULHASNAGAR, THANE 421 004</t>
  </si>
  <si>
    <t>PRAKASH D WADHWA</t>
  </si>
  <si>
    <t>SHARDA MANOHARLAL CHOITANI (MRS)</t>
  </si>
  <si>
    <t>VITARA CHEMICALS LTD</t>
  </si>
  <si>
    <t>1 REWA CHAMBERS 31 NEW MARINE LINES MUMBAI 400020.</t>
  </si>
  <si>
    <t>VIJAY M BHATIA</t>
  </si>
  <si>
    <t>ROYAL WHEELS</t>
  </si>
  <si>
    <t>KAMAL GROUP 541 NOOR MAHAL DR. B.A.ROAD MATUNGA (EAST) MUMBAI 400019</t>
  </si>
  <si>
    <t>GIRIJA SHANKAR PANDEY</t>
  </si>
  <si>
    <t>LOTUS AUTOMOBILES</t>
  </si>
  <si>
    <t>MANISH PANDEY (PROPRIETOR)</t>
  </si>
  <si>
    <t>MAHALAXMI SAHAKARI DUDH UTPADAK SANGH LTD</t>
  </si>
  <si>
    <t>1649 E WARD SAHAKAR BHAVAN RAJARAMPURI 6TH LANE KOLHAPUR.</t>
  </si>
  <si>
    <t>SANJAY SADASHIVRAO MANDALIK (CHAIRMAN)</t>
  </si>
  <si>
    <t>NTC PODAR MILLS</t>
  </si>
  <si>
    <t>APPOLO HOUSE 382 N.M.JOSHI MARG CHINCHPOKALI MUMBAI 11</t>
  </si>
  <si>
    <t>SUNITA PETROCHEMICALS PVT. LTD.</t>
  </si>
  <si>
    <t>G/2 BALRAJESHWAR APPT. BALRAJESHWAR ROAD MULUND (W) MUMBAI 400 080</t>
  </si>
  <si>
    <t>JAN03</t>
  </si>
  <si>
    <t>DYNAVOX INDUSTRIES LTD (ERSTWHILE DYNAVOX ELECTRONICS LTD.)</t>
  </si>
  <si>
    <t>115 T.V. INDUSTRIAL ESTATE WORLI MUMBAI 400 025.</t>
  </si>
  <si>
    <t>W.T. BALAJI</t>
  </si>
  <si>
    <t>M.K. JAIN</t>
  </si>
  <si>
    <t>K.K. SUBRAMANIAM</t>
  </si>
  <si>
    <t>DIGVIJAY SPINNING &amp; WEAVING MILLS LTD.</t>
  </si>
  <si>
    <t>LALBAGH PAREL MUMBAI 400 023</t>
  </si>
  <si>
    <t>FEB79</t>
  </si>
  <si>
    <t>NATIONALISED BY GOVT ON 1.4.1974</t>
  </si>
  <si>
    <t>KAMAL AUTOMOTIVES</t>
  </si>
  <si>
    <t>KAMAL GROUP 541 NOOR MAHAL DR.B.A.ROAD MATUNGA (EAST) MUMBAI 400019</t>
  </si>
  <si>
    <t>KAMAL PANDEY (CEO)</t>
  </si>
  <si>
    <t>ZOOM INTERNATIONAL PVT. LTD.</t>
  </si>
  <si>
    <t>512 HIGHWAY COMPLEX IB PATEL ROAD GOREGAON (E) MUMBAI.</t>
  </si>
  <si>
    <t>JAN07</t>
  </si>
  <si>
    <t>ASHOK B TANK</t>
  </si>
  <si>
    <t>SHEELA ASHOK TANK (SMT)</t>
  </si>
  <si>
    <t>PERFECT BUILDERS</t>
  </si>
  <si>
    <t>H/3 O 14 SWARNA REKHA BLDG LOKPURAM KALYAN (EAST) THANE 421306.</t>
  </si>
  <si>
    <t>LAXMAN GUJAR</t>
  </si>
  <si>
    <t>SUSHMA GUJAR (SMT.)</t>
  </si>
  <si>
    <t>PVD PLAST MOULD INDUSTRIES LTD</t>
  </si>
  <si>
    <t>511 HIMALAYA HOUSE PALTON ROAD MUMBAI 400 001.</t>
  </si>
  <si>
    <t>PRAVEEN SHETH</t>
  </si>
  <si>
    <t>UNIQUE OIL (I) LTD.</t>
  </si>
  <si>
    <t>ARVIND CHAMBERS 194 ANDHERI KURLA RD. ANDHERI(E) MUMBAI</t>
  </si>
  <si>
    <t>JAN93</t>
  </si>
  <si>
    <t>GAYATRI KHOSLA (SMT)</t>
  </si>
  <si>
    <t>YOGESH KHOSLA</t>
  </si>
  <si>
    <t>L C KHOSLA (CHAIRMAN)</t>
  </si>
  <si>
    <t>REWA KHOSLA</t>
  </si>
  <si>
    <t>UTSAV COMMODITIES PVT. LTD</t>
  </si>
  <si>
    <t>D 2 MIDC AREA AJANTA ROAD JALGAON</t>
  </si>
  <si>
    <t>UTTAM GALVA METALLICS LTD</t>
  </si>
  <si>
    <t>502, GLOBAL FOYER BUILDING, SECTOR-43, GOLF COURSE ROAD, GURGAON, HARYANA, 122002 INDIA</t>
  </si>
  <si>
    <t>RAJINDERKUMAR MIGLANI</t>
  </si>
  <si>
    <t>ANUJ RAJINDER MIGLANI</t>
  </si>
  <si>
    <t>OMPRAKASH PREMDUTT AHUJA</t>
  </si>
  <si>
    <t>BIHARI LAL KHURANA</t>
  </si>
  <si>
    <t>SHANKAR RAMKRISHNA</t>
  </si>
  <si>
    <t>SURENDRA DEEPCHAND SHARMA</t>
  </si>
  <si>
    <t>JAGATH MAHESH CHANDRA</t>
  </si>
  <si>
    <t>RAHUL KURUP</t>
  </si>
  <si>
    <t>GLODYNE TECHNOSERVE LIMITED</t>
  </si>
  <si>
    <t>BALARAMA BUILDING BANDRA KURLA COMPLEX BANDRA EAST MUM 400051</t>
  </si>
  <si>
    <t>ANNAND SARNAIK</t>
  </si>
  <si>
    <t xml:space="preserve">MOHAN KAUL </t>
  </si>
  <si>
    <t>BRYAN SANDERSON</t>
  </si>
  <si>
    <t>R.S.P.SINHA</t>
  </si>
  <si>
    <t>SAMAY RAY</t>
  </si>
  <si>
    <t>ALOK SHARMA</t>
  </si>
  <si>
    <t>SHANTANU ROOJ</t>
  </si>
  <si>
    <t>DIVYAANI SARNAIIK (MRS)</t>
  </si>
  <si>
    <t>AANJANEYA LIFE CARE LTD</t>
  </si>
  <si>
    <t>PLOT NO:34,AANJANEYA HOUSE,POSTAL COLONY,CHEMBUR,MUMBAI-400071</t>
  </si>
  <si>
    <t>KASHI VISWANATHAN</t>
  </si>
  <si>
    <t>KANNAN VISWANATHAN</t>
  </si>
  <si>
    <t>PRABHAT KUMAR KRIPASHANKAR GOYAL</t>
  </si>
  <si>
    <t>SHASHIKANTH B SHINDE</t>
  </si>
  <si>
    <t>ULLOOPPEE S BADADE(DR )</t>
  </si>
  <si>
    <t>GIRIDHAR GOPAL PULLETI</t>
  </si>
  <si>
    <t>BALKRISHNA PARAB</t>
  </si>
  <si>
    <t>PAUL CHAKKA</t>
  </si>
  <si>
    <t>AFTEK LTD</t>
  </si>
  <si>
    <t>AFTEK HOUSE 265, VEER SAVARKAR MARG, DADAR ( WEST)</t>
  </si>
  <si>
    <t>RANJIT M.DHURU</t>
  </si>
  <si>
    <t>NITIN K SHUKLA</t>
  </si>
  <si>
    <t>MUKUL S. DALAL</t>
  </si>
  <si>
    <t>G.S.S.SP RAO</t>
  </si>
  <si>
    <t>VASUDEV J.MASUREKAR</t>
  </si>
  <si>
    <t>MAHESH B IK</t>
  </si>
  <si>
    <t>SANDIP C SAVE</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</si>
  <si>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</si>
  <si>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</si>
  <si>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</si>
  <si>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</si>
  <si>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</si>
  <si>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</si>
  <si>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</si>
  <si>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</si>
  <si>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</si>
  <si>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</si>
  <si>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UTTAM VALUE STEELS LIMITED</t>
  </si>
  <si>
    <t>UTTAM HOUSE 69, P D'MELLO ROAD, MUMBAI - 400009</t>
  </si>
  <si>
    <t>BIHARILAL KHURANA</t>
  </si>
  <si>
    <t>BRIJ LAL KHANNA</t>
  </si>
  <si>
    <t>RAJIV KRISHNAKUMAR MUNJAL</t>
  </si>
  <si>
    <t>NIMBUS COMMUNICATIONS LTD</t>
  </si>
  <si>
    <t>NIMBUS CENTER OBERAI COMPLEX OPP.NEW LINK ROADMUMBAI - 400053</t>
  </si>
  <si>
    <t>AKASH CHANDRA KHURANA</t>
  </si>
  <si>
    <t>RICHARD DORFMAN</t>
  </si>
  <si>
    <t>PETER ROBIN PAXTON</t>
  </si>
  <si>
    <t>SUNIL RAJENDER KISHORE MANOCHA</t>
  </si>
  <si>
    <t>RUCHI JAYESH SHETH</t>
  </si>
  <si>
    <t>P AND S JEWELLERY LTD.</t>
  </si>
  <si>
    <t>"SAKINA MANZIL NO.2, 4TH FLOOR,RAJA RAMMOHAN ROY ROAD,NEW CHARNI ROAD,MUMBAI.</t>
  </si>
  <si>
    <t>PARESH SHAH</t>
  </si>
  <si>
    <t>SUSHILA SHRIMALI</t>
  </si>
  <si>
    <t>NANDALAL KISANDAS POKHARNA</t>
  </si>
  <si>
    <t>JANARDAN SANKHE</t>
  </si>
  <si>
    <t>KOMALPRASAD PURSHOTTAMDAS AGRAWAL</t>
  </si>
  <si>
    <t>GUPTA SYNTHETICS LTD.</t>
  </si>
  <si>
    <t>326 SARDAR GRUH BLDG 198 LOKMANYA TILAK CRAWFORD MKT MUMBAI 400002.</t>
  </si>
  <si>
    <t>SHYAM GUPTA</t>
  </si>
  <si>
    <t>PRAKASH GUPTA</t>
  </si>
  <si>
    <t>SUNIL GUPTA</t>
  </si>
  <si>
    <t>ANILKUMAR SINGHAL</t>
  </si>
  <si>
    <t>RAJMAL LAKHICHAND JEWELLER P L</t>
  </si>
  <si>
    <t>169,JOHRI BAZAR,JALGAON,MAHARASHTRA 425001</t>
  </si>
  <si>
    <t>ISHWARLAL JAIN</t>
  </si>
  <si>
    <t>PUSHPADEVI JAIN</t>
  </si>
  <si>
    <t>NEETIKA JAIN</t>
  </si>
  <si>
    <t>MANRAJ JWELLERS PVT LTD .</t>
  </si>
  <si>
    <t>169, BALAJI PETH, JOHARI BAZAR, JALGAON</t>
  </si>
  <si>
    <t>ISHWARLAL S. JAIN(DIRECTOR)</t>
  </si>
  <si>
    <t>MANISH ISHWARLAL JAIN</t>
  </si>
  <si>
    <t>PUSHPADEVI ISHWARLAL JAIN(SMT. )</t>
  </si>
  <si>
    <t>NEETIKA MANISH JAIN(SMT. )</t>
  </si>
  <si>
    <t>R L GOLD PVT LTD .</t>
  </si>
  <si>
    <t>169, JOHRI BAZAR, JALGAON MAHARASHTRA 425001</t>
  </si>
  <si>
    <t>KAMLA LANDMARC MOTORS PVT.LTD.</t>
  </si>
  <si>
    <t>SHANTI VIMAL SIR P.M ROAD VILE PARLE EAST MUM 57</t>
  </si>
  <si>
    <t>JITENDRA JAIN</t>
  </si>
  <si>
    <t>JINENDRA JAIN</t>
  </si>
  <si>
    <t>SIDDHIVINAYAK DALVI</t>
  </si>
  <si>
    <t>RAMESH C JAIN (GUARANTOR)</t>
  </si>
  <si>
    <t>FORTUNE PHARMA PVT LTD</t>
  </si>
  <si>
    <t>FIRST FLOOR TAPADIA TERRACES ADALAT ROAD AURANGABAD</t>
  </si>
  <si>
    <t>SUDHAKAR MULAY</t>
  </si>
  <si>
    <t>VIKRAM MULAY</t>
  </si>
  <si>
    <t>VISHRAM JAGTAP</t>
  </si>
  <si>
    <t>SANGITA BADHE</t>
  </si>
  <si>
    <t>VIBGYOR TEXOTECH LTD</t>
  </si>
  <si>
    <t>301 NAVYUG INDUSTRIAL ESTATE TOKERSEY JIVRAJ ROAD SEWREE MUMBAI 400015.</t>
  </si>
  <si>
    <t>VIJAY PALICHA</t>
  </si>
  <si>
    <t>UNNIKRISHNAN NAMBIAR</t>
  </si>
  <si>
    <t>VIJAY NAMBIAR</t>
  </si>
  <si>
    <t>DHANANJAYAN KUNHIVEETIL</t>
  </si>
  <si>
    <t>AANJANEYA LIFECARE LIMITED</t>
  </si>
  <si>
    <t>AANJANEYA HOUSE,PLOY NO 34 POSTAL COLONY CHEMBUR MUMBAI 400071</t>
  </si>
  <si>
    <t>KASHI VISHWANATH</t>
  </si>
  <si>
    <t>PRABHAT KUMAR GOYAL</t>
  </si>
  <si>
    <t>ULLOOPPEE SHARAD BADADE</t>
  </si>
  <si>
    <t>SAMRUDHI SUGARS LTD</t>
  </si>
  <si>
    <t>501, PANNA CHAMBERS, PUNE 411042</t>
  </si>
  <si>
    <t>SATISH JAGANNATH GHATAGE (AIYPG2216Q)</t>
  </si>
  <si>
    <t>MAHENDRA RAMESHCHAND METHI (AJHPM3101A)</t>
  </si>
  <si>
    <t>DILIP SHESHARAO PHALAKE (ATXPP9602R)</t>
  </si>
  <si>
    <t>DEONATH VITTHAL JADHAV</t>
  </si>
  <si>
    <t>PRABHAT TELECOMS (I) LTD.</t>
  </si>
  <si>
    <t>UNIT NO 402,WESTERN EDGE I,KANAKIA SPACES, WEATERN EXPRESS HIGHWAY, BORIVALI EAST-400066</t>
  </si>
  <si>
    <t>VISHWAMANI TIWARI</t>
  </si>
  <si>
    <t>Vaibhav Shastri</t>
  </si>
  <si>
    <t>Parag Malde</t>
  </si>
  <si>
    <t>Dipti More((Smt))</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</si>
  <si>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</si>
  <si>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</si>
  <si>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</si>
  <si>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</si>
  <si>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</si>
  <si>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</si>
  <si>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AMRA REMEDIES LIMITED</t>
  </si>
  <si>
    <t>H WING 4TH FLOOR,TEX CENTRE OFF SAKI VIHAR ROAD,CHANDIVALI ANDHERI EAST MUM 400072</t>
  </si>
  <si>
    <t>RAJENDRA KAMAT</t>
  </si>
  <si>
    <t>AJIT KAMAT</t>
  </si>
  <si>
    <t>ZOOM MINERAL DEVELOPMENT PVT. LTD</t>
  </si>
  <si>
    <t>A 53 ROAD NO.1 MIDC I AREA MAROL ANDHERI (EAST) MUMBAI 400093.</t>
  </si>
  <si>
    <t>MICHAEL SRALING</t>
  </si>
  <si>
    <t>MANJRI CHOUDHARY</t>
  </si>
  <si>
    <t>SHARAD KUMAR KABRA</t>
  </si>
  <si>
    <t>VIDARBHA WINDING WIRES LTD</t>
  </si>
  <si>
    <t>301, FIRST FLOOR, KOTHARI BUILDING, WHC ROAD, DHARAMPETH, NAGPUR 440010</t>
  </si>
  <si>
    <t>ASHADEVI MOTILAL AGARWAL</t>
  </si>
  <si>
    <t>MOTILAL SHIVSHANKAR AGRAWAL</t>
  </si>
  <si>
    <t>ROHIT MOTILAL AGARWAL</t>
  </si>
  <si>
    <t>A A ESTATES PRIVATE LIMITED</t>
  </si>
  <si>
    <t>RNA CORPORATE PARK, KALANAGAR, NEXT TO COLLECTOR OFFICE, BANDRA (EAST), MUMBAI 400 051</t>
  </si>
  <si>
    <t>ANUBHAV A AGARWAL</t>
  </si>
  <si>
    <t>SARANGA AGARWAL(MRS)</t>
  </si>
  <si>
    <t>GOKUL A AGARWAL</t>
  </si>
  <si>
    <t>MANVI HOLDINGS PVT LTD.</t>
  </si>
  <si>
    <t>189 JOHRI BAZAR JALGAON MAHARASHTRA 425001</t>
  </si>
  <si>
    <t>ISHWARLAL S JAIN</t>
  </si>
  <si>
    <t>R L JEWELS PRIVATE LIMITED</t>
  </si>
  <si>
    <t>189,JOHRI BAZAR,JALGAON MAHARASHTRA 425001</t>
  </si>
  <si>
    <t>RAJMAL LAKHICHAND &amp; SONS .</t>
  </si>
  <si>
    <t>169,JOHRI BAZAR JALGAON MAHARASHTRA 425001</t>
  </si>
  <si>
    <t>PURNA GLOBAL TEXTILES PARK LIM</t>
  </si>
  <si>
    <t>AT POST KHANDEGAON TAL. BASMATH, CITY: BASMATHNAGAR,DIST: HINGOLI, STATE: MAHARASHTRA, INDIA, PIN: 431512</t>
  </si>
  <si>
    <t>1.	VINODKUMAR BHAGWANDAS JHAWAR</t>
  </si>
  <si>
    <t>2.	VINODKUMAR BANSILAL LAKHOTIYA</t>
  </si>
  <si>
    <t>3.	JYOTI JAYPRAKASH SALUNKE</t>
  </si>
  <si>
    <t>PCI PAPERS LTD</t>
  </si>
  <si>
    <t>D-1, MIDC INDL. AREA, MALEGAON, SINNAR , DIST: NASIK NASIK 422 103</t>
  </si>
  <si>
    <t>NARENDRA KUMAR HIRAWAT</t>
  </si>
  <si>
    <t>KANAK DEVI BAGVECHA (MRS.)</t>
  </si>
  <si>
    <t>PRASANTA KUMAR BHATTACHARYA</t>
  </si>
  <si>
    <t>KDJ HOSPITAL LTD.</t>
  </si>
  <si>
    <t>228, 5/B, SANJAY BUILDING,MITTAL INDUSTRIES, AKSHAY MITTAL INDUSTRIES, ANDHERI KURLA ROAD, ANDHERI (EAST), MUMBAI 400 059</t>
  </si>
  <si>
    <t>SURENDRA KUMAR KEDIA</t>
  </si>
  <si>
    <t>ASHOK DEORA</t>
  </si>
  <si>
    <t>DINESH JALAN</t>
  </si>
  <si>
    <t>MANAS HOSPITALITY PVT. LTD.</t>
  </si>
  <si>
    <t>5TH FLOOR, CRYSTAL SHOPPERS PARADISE, LINKING ROAD, BANDRA (WEST), MUMBAI -400050.</t>
  </si>
  <si>
    <t>NITIN KARAMBELKAR</t>
  </si>
  <si>
    <t>VARSHA KARAMBELKAR(MRS. )</t>
  </si>
  <si>
    <t>NITEEN ARANAKE</t>
  </si>
  <si>
    <t>AVK AUTOMALL PVT. LTD.</t>
  </si>
  <si>
    <t>5/6/7/8, GROUND FLOOR, POONAM HEIGHTS, S.V.ROAD, GOREGAON (W), MUMBAI 400062</t>
  </si>
  <si>
    <t>PUNEET LALITKUMAR</t>
  </si>
  <si>
    <t>LALITKUMAR NICHANI</t>
  </si>
  <si>
    <t>RAMSHYAM TEXTILE INDUSTRIES</t>
  </si>
  <si>
    <t>605 BUSINESS CLASSIC CHINCHOLI BUNDER ROAD MALAD ( WEST) MUMBAI 400 064.</t>
  </si>
  <si>
    <t>MITHILESH KUMAR SINHA</t>
  </si>
  <si>
    <t>AVANI KRITIKUMAR GANDHI</t>
  </si>
  <si>
    <t>ANITA RINKU PATODIA</t>
  </si>
  <si>
    <t>PAL TRADING</t>
  </si>
  <si>
    <t>STARWOOD EXPORTS</t>
  </si>
  <si>
    <t>GURU AASHISH TEXFAB LTD</t>
  </si>
  <si>
    <t>FLAT NO.4 BUILDING NO.2B JAIHIND ESTATE 1ST FLOOR DR.ATMARAM MERCHANT ROAD BHULESHWAR MUMBAI-40</t>
  </si>
  <si>
    <t>DINESH BABOOLAL KUSHWAH</t>
  </si>
  <si>
    <t>P AND S SHRINGAR PRIVATE LIMIT</t>
  </si>
  <si>
    <t>SAKINA MANZIL NO.2, 4TH FLOOR,RAJA RAMMOHAN ROY ROAD,MUMBAI.</t>
  </si>
  <si>
    <t>PARESH CHHABILDAS SHAH</t>
  </si>
  <si>
    <t>SWATI PARESH SHAH</t>
  </si>
  <si>
    <t>SAHIL PARESH SHAH</t>
  </si>
  <si>
    <t>ANAMAYEE PHARMACHEM PVT LTD</t>
  </si>
  <si>
    <t>201 B MATHIAS PLAZA 2ND FLOOR 18 JUNE ROAD PANJIM GOA 403001</t>
  </si>
  <si>
    <t>AMIT LINGRAS</t>
  </si>
  <si>
    <t>FRANCISCO FILOMENO TIBURCIO DIAS NUNES</t>
  </si>
  <si>
    <t>JEETENDRA SINGH CHOUDHARY</t>
  </si>
  <si>
    <t>GLS ELECTRONICS INDUSTRIES PVT</t>
  </si>
  <si>
    <t>1,SOLITAIRE BLDG , GR . FLOOR, SEJAL PARK ,OFF.LINK ROAD ,GOREGAON (W), MUMBAI 400104</t>
  </si>
  <si>
    <t>PRAVIN JAIN</t>
  </si>
  <si>
    <t>BRIJESH LOHIA</t>
  </si>
  <si>
    <t>SANJAY SINGHANIA</t>
  </si>
  <si>
    <t>GOPINATH DAIRY PRODUCTS PRIVAT</t>
  </si>
  <si>
    <t>PLOT NO. D-14/2, MIDC T T C IND AREA TURBHE, THANE MAHARASHTRA 400 614.</t>
  </si>
  <si>
    <t>MR. RAJESH CHITALIA</t>
  </si>
  <si>
    <t>Shri. Lalubhai Hargovindas Chitalia</t>
  </si>
  <si>
    <t xml:space="preserve">Smt. Sonal Rajesh Chitalia     </t>
  </si>
  <si>
    <t>APURVA BIOSCIENCES PVT LTD</t>
  </si>
  <si>
    <t>F-16, 1,2, NIHARIKA SHOPPING PLAZA, POKHARAN ROAD NO. 2, OPP. LOKAPURAM TEMPLE, THANE.</t>
  </si>
  <si>
    <t>SAMBHAJI RAMCHANDRA VARNE</t>
  </si>
  <si>
    <t>SHEETAL KARAMCHAND RANAUT</t>
  </si>
  <si>
    <t>HEMANGINI VARNE</t>
  </si>
  <si>
    <t>AVAYA INDUSTRIES LIMITED</t>
  </si>
  <si>
    <t>A 102 AMBIKA DARSHAN C.P.ROAD KANDIVALI EAST MUMBAI 400 101</t>
  </si>
  <si>
    <t>ARVIND CHATURVEDI</t>
  </si>
  <si>
    <t>MILAPCHAND SOLANKI</t>
  </si>
  <si>
    <t>TAPAS MEHTA</t>
  </si>
  <si>
    <t>SINGHANIA FABEXPORTS PVT LTD</t>
  </si>
  <si>
    <t>701/702 MITTAL COMMERCIAL M V ROAD ANDHERI EAST MUMBAI 400 059</t>
  </si>
  <si>
    <t>H P SINGHANIA</t>
  </si>
  <si>
    <t>ASHUTOSH SINGHANIA</t>
  </si>
  <si>
    <t>SAMPATIDEVI SINGHANIA</t>
  </si>
  <si>
    <t>ESKAYBEE INTERNATIONAL PRIVATE</t>
  </si>
  <si>
    <t>304,305 SAKHER BHUVAN 340/348 NARSHI NATHA STREET MASJID BUNDER MUMBAI</t>
  </si>
  <si>
    <t>KEVIN SHAH</t>
  </si>
  <si>
    <t>KARAN SHAH</t>
  </si>
  <si>
    <t>PANKTI SHAH</t>
  </si>
  <si>
    <t>PAWAR PATKAR &amp; D S CONTRACTORS</t>
  </si>
  <si>
    <t>RAM PLAZA NAVSHAKTI CHOWK NASHIK 422001</t>
  </si>
  <si>
    <t>RATNAKAR PAWAR</t>
  </si>
  <si>
    <t>MAHESH BACHHAV</t>
  </si>
  <si>
    <t>SHIVAJI RAGHUNATH BHOSALE</t>
  </si>
  <si>
    <t>SANJIVANI PARANTERAL LIMITED</t>
  </si>
  <si>
    <t>205, P.N. KOTHARI INDUSTRIAL ESTATE L.B.S. MARG BHANDUP (W) MUMBAIMAHARASHTRA INDIA 400 078</t>
  </si>
  <si>
    <t>ASHWANI ANAMISHARAN KHEMKA</t>
  </si>
  <si>
    <t>Shrenikumar P Solanki</t>
  </si>
  <si>
    <t>Mrunmai Mahendra Sarvankar</t>
  </si>
  <si>
    <t>TAJSHREE CARS PVT LTD</t>
  </si>
  <si>
    <t>PLOT NO 1 HINDUSTAN COLONY AJANI SQUARE, WARDHA ROAD NAGPUR NAGPUR MH 440015</t>
  </si>
  <si>
    <t>SUNITA AVINASH BHUTE((MISS))</t>
  </si>
  <si>
    <t>GHANSHYAM AVINASH BHUTE</t>
  </si>
  <si>
    <t>SHOBHA MAROTRAO MAHAKALKAR((Miss))</t>
  </si>
  <si>
    <t>TAURUS SCOOTERS AND MOTORCYCLE</t>
  </si>
  <si>
    <t>685 B/2C SHARDA ARCADE, PUNE SATARA ROAD, PUNE 411037</t>
  </si>
  <si>
    <t>SAMATA RAJEEV MALVIYA(MRS. )</t>
  </si>
  <si>
    <t>RAJEEV SHAMBHUNATH MALVIYA</t>
  </si>
  <si>
    <t>IDT CLOTHING PRIVATE LIMITED</t>
  </si>
  <si>
    <t>216, A TO Z INDUSTRIAL ESTATE, GANPAT RAO KADAM MARG, LOWER PAREL, MUMBAI MH 400013 IN</t>
  </si>
  <si>
    <t>SURAJ BALDEV GUPTA</t>
  </si>
  <si>
    <t>AMAR BRIJKISHORE GUPTA</t>
  </si>
  <si>
    <t>ZOOM AUTOMOBILE ANCILLARIES PVT LTD.</t>
  </si>
  <si>
    <t>B.L. KEJRIWAL</t>
  </si>
  <si>
    <t>ANILKUMAR JAYAPRASAD</t>
  </si>
  <si>
    <t>MINAR INT LTD</t>
  </si>
  <si>
    <t>308 NAVYUG 167 TJ ROAD SEWREE WEST MUMBAI 400015</t>
  </si>
  <si>
    <t>UNNI KRISHNAN NAMBIAR</t>
  </si>
  <si>
    <t>SUSHILA NAMBIAR(SMT)</t>
  </si>
  <si>
    <t>VAISHNO DEVI DAIRY PRODUCTS LI</t>
  </si>
  <si>
    <t>G-1, 7TH FLOOR PADMAVATI NAGAR HSG.SOCIETY PUNE 411043</t>
  </si>
  <si>
    <t>NANDKISHOR ATTAL</t>
  </si>
  <si>
    <t>Mayura Attal</t>
  </si>
  <si>
    <t>USHA CUBALS PRIVATE LIMITED</t>
  </si>
  <si>
    <t>35,FIFTH FLOOR,USHA MANSION, 191,KIKA STREET, MUMBAI MH 400002 IN</t>
  </si>
  <si>
    <t>SURENDRAKUMAR GIRDHARILAL AGARWAL</t>
  </si>
  <si>
    <t>USHA RANI SURENDRA KUMAR AGARWAL</t>
  </si>
  <si>
    <t>ELITE INTERNATIONAL (P) LTD.</t>
  </si>
  <si>
    <t>1/9 FATIMA BLDG 66 DR. RAIKAR MARG MAHIM MUMBAI 400 016.</t>
  </si>
  <si>
    <t>RAVINDER B. DEVIDASANI</t>
  </si>
  <si>
    <t>PARAG BHIKALAL TEJANI</t>
  </si>
  <si>
    <t>NAVYA INDUSTRIES PRIVATE</t>
  </si>
  <si>
    <t>SHOP NO. 205A, IST FLOOR,BRIJ BHUMI COMPLEX,, CA ROAD, NAGPUR</t>
  </si>
  <si>
    <t>MITHILESH CHAUDHARY</t>
  </si>
  <si>
    <t>AKHILESH CHAUDHARY</t>
  </si>
  <si>
    <t>USHDEV INTERNATIONAL LIMITED</t>
  </si>
  <si>
    <t>6TH FLOOR, NEW HARILEELA HOUSE, MINT ROAD, MUMBAI – 400001.</t>
  </si>
  <si>
    <t>SUMAN GUPTA</t>
  </si>
  <si>
    <t>Prateek Gupta</t>
  </si>
  <si>
    <t>RAMBO FASHIONS</t>
  </si>
  <si>
    <t>107 133 B A RAHUL MITTAL IND. ESTATE SAKINAKA ANDHERI (E) MUMBAI.</t>
  </si>
  <si>
    <t>BALASAHEB K. BHINTADE</t>
  </si>
  <si>
    <t>NILESH B. BHINTADE</t>
  </si>
  <si>
    <t>SUN INFRASTRUCTURE PVT LTD</t>
  </si>
  <si>
    <t>M/S SUN INFRASTRUCTURES PVT LTD1ST FLOOR, SUBHADA HOUSING SOCIETY,SHOPPING COMPLEX, NEAR SIR POCHKHANWALA ROAD,RTO OFFICE, WORLI, MUMBAI – 400025</t>
  </si>
  <si>
    <t>ANIL BHAVARLAL JAIN</t>
  </si>
  <si>
    <t>ANANT KESHAV RAJEGAONKAR</t>
  </si>
  <si>
    <t>VAISHALI ANIL JAIN</t>
  </si>
  <si>
    <t>JAYSHREE ANANT RAJEGAONKAR</t>
  </si>
  <si>
    <t>MAHARASHTRA STEELS PRIVATE LIM</t>
  </si>
  <si>
    <t>190 LAL BAHADUR SHASTRI MARG,BHANDUP WEST MUMBAI</t>
  </si>
  <si>
    <t>JANKIPRASAD M SHAH</t>
  </si>
  <si>
    <t>RITU J SHAH</t>
  </si>
  <si>
    <t>ISHITA STEEL TRADERS PRIVATE L</t>
  </si>
  <si>
    <t>190 LAL BAHADUR SHASTRI MARG BHANDUP W MUMBAI 400 078</t>
  </si>
  <si>
    <t>JANKIPRASAD SHAH</t>
  </si>
  <si>
    <t>SHAH TIME &amp; JEWELS PRIVATE</t>
  </si>
  <si>
    <t>335, PANCHARATNA BUILDING, M.P. MARG, OPERA HOUSE, MUMBAI – 400 004</t>
  </si>
  <si>
    <t>JAYMIN DHIRAJLAL SHAH</t>
  </si>
  <si>
    <t>ICCON OIL SPECIALITIES LTD</t>
  </si>
  <si>
    <t>VILLAGE HONAD TAKAI ADOSHI ROAD OFF PEN KHOPOLI ROAD TALUKA KHALAPUR KHOPOLI DIST: RAIGAD.</t>
  </si>
  <si>
    <t>M.B. SHRIVASTAVA</t>
  </si>
  <si>
    <t>TUSHAR HASMUKH SHAH</t>
  </si>
  <si>
    <t>ASHTAVINAYAK AUTO PVT LTD</t>
  </si>
  <si>
    <t>D J EXIM INDIA PVT LTD</t>
  </si>
  <si>
    <t>55 A NAKSHATRA CINE SHOPPE RANADE ROAD, DADAR WEST,MUMBAI 400 028</t>
  </si>
  <si>
    <t>DINESH JAISWAL</t>
  </si>
  <si>
    <t>SUNITA JAISWAL</t>
  </si>
  <si>
    <t>ROOFIT INDUSTRIES LTD.</t>
  </si>
  <si>
    <t>MAR03</t>
  </si>
  <si>
    <t>SURESH G MOTWANI</t>
  </si>
  <si>
    <t>VINOD G MOTWANI</t>
  </si>
  <si>
    <t>EX SERVICEMENS M SERVICES PVT</t>
  </si>
  <si>
    <t>PUSHPAKUNJ COMPLEX RAMDAS PETH CENTRAL BAZAR ROAD NAGPUR 400012</t>
  </si>
  <si>
    <t>NITIN DEVESHWAR</t>
  </si>
  <si>
    <t>ARCHANA NAFDEY</t>
  </si>
  <si>
    <t>KAMLA YAMAHA</t>
  </si>
  <si>
    <t>SHANTI VIMAL, GROUND FLOOR SIR, P.M.ROAD, VILE PARLE EAST MUM 57</t>
  </si>
  <si>
    <t>JINENDRA JAIN (GUARANTOR)</t>
  </si>
  <si>
    <t>KETAN SHAH (GUARANTOR)</t>
  </si>
  <si>
    <t>M/S RIKOSH FASHIONS PVT. LTD.</t>
  </si>
  <si>
    <t>605 BUSINESS CLASSIC CHINCHOLI BUNDER ROAD MALAD (WEST) MUMBAI 400 064.</t>
  </si>
  <si>
    <t>ANITA R. PATODIA(SMT.)</t>
  </si>
  <si>
    <t>RINKU PATODI</t>
  </si>
  <si>
    <t>M/S SOLITAIRE TEXFEB &amp; TRADERS PVT. LTD.</t>
  </si>
  <si>
    <t>RINKU PATODIA</t>
  </si>
  <si>
    <t>SOUVENIR DEVELOPERS INDIA PVT</t>
  </si>
  <si>
    <t>1 ANIMESH MARKETJANKI NAGAR WADIBHOKAR ROAD DEOPUR DHULE MH 424002 IN</t>
  </si>
  <si>
    <t>SANJAY CHANDAN PATEL</t>
  </si>
  <si>
    <t>KAMLAKAR SAHEBRAO PATIL</t>
  </si>
  <si>
    <t>SHRINIWAS POWER &amp; INFRASTRUCTURE</t>
  </si>
  <si>
    <t>SHOP NO.18. NILKAMAL CO OPERATIVE HOUSING SOCIETY PLOT NO.17. SECTOR 5 GHANSOLI NAVI MUMBAI 400701.</t>
  </si>
  <si>
    <t>SUDHIRBABU KONERU</t>
  </si>
  <si>
    <t>MANOJ BHIMAJI KOKANE</t>
  </si>
  <si>
    <t>AGRAWAL INDOTEX LTD</t>
  </si>
  <si>
    <t>401-B, RAJ RESIDENCY,GUJAR LANE,OPP. AKBARALLYSOFF. S.V.ROAD,SANTACRUZ (WEST),MUMBAI-400 054</t>
  </si>
  <si>
    <t>AKHILESH DIWAN</t>
  </si>
  <si>
    <t>SUBHASH CHAND</t>
  </si>
  <si>
    <t>VOLGA DELITE PLASTIC UDYOG PVT LTD</t>
  </si>
  <si>
    <t>UNIT NO 230 &amp; 231, BUILDING NO 2. SONAL LINK INDUSTRIAL ESTATE LINK ROAD, MALAD WEST,MUMBAI 400064.</t>
  </si>
  <si>
    <t>PRAMOD KUMAR DROLIA</t>
  </si>
  <si>
    <t>PRAVEEN KUMAR DROLIA</t>
  </si>
  <si>
    <t>BIPIN KUMAR DROLIA</t>
  </si>
  <si>
    <t>NIKI AGRO PRODUCTS PVT LTD</t>
  </si>
  <si>
    <t>PLOT NO V-191 MIDC JALGAON 425003</t>
  </si>
  <si>
    <t>KANTILAL MOTILAL JAIN</t>
  </si>
  <si>
    <t>DEEPAK KANTILAL JAIN</t>
  </si>
  <si>
    <t>PARSHVANATH WELDWIRES PVT LTD</t>
  </si>
  <si>
    <t>1301,3RD FLOOR, RATNADIP COMPLEX, NALSAHEB CHOWK,NAGPUR</t>
  </si>
  <si>
    <t>HEMANT JAIN</t>
  </si>
  <si>
    <t>ANSHU JAIN(SMT. )</t>
  </si>
  <si>
    <t>SHAH STEEL IMPEX PVT LTD (ERST</t>
  </si>
  <si>
    <t>101,JOSHI CHAMBERS AHMEDABAD STREET CARNAC BUNDER MUMBAI 400009</t>
  </si>
  <si>
    <t>AMBRISH SHAH</t>
  </si>
  <si>
    <t xml:space="preserve">Mita Shah </t>
  </si>
  <si>
    <t>AUTO CREATE WHEELS PVT LTD</t>
  </si>
  <si>
    <t>B-301 AMALTAS CHS LTD, NEW JUHU VERSOVA LINK ROAD, ANDHERI W , MUMBAI</t>
  </si>
  <si>
    <t>GURINDER SINGH ARORA</t>
  </si>
  <si>
    <t>TARVINDER KAUR ARORA</t>
  </si>
  <si>
    <t>SHRI SOMESHWARA SPUN PVT LTD</t>
  </si>
  <si>
    <t>16, 2ND FLOOR,413 C VASANT WADI KALBADEVI ROAD MUMBAI</t>
  </si>
  <si>
    <t>MUKESH MEHRA</t>
  </si>
  <si>
    <t>MANOJ MEHRA</t>
  </si>
  <si>
    <t>D ORI WINERY PVT LIMITED</t>
  </si>
  <si>
    <t>366 VEER SAVARKAR MARG DADAR MUMBAI 400028.</t>
  </si>
  <si>
    <t>RANJIT MOHAN DHURU</t>
  </si>
  <si>
    <t>SARITA THAKOOR</t>
  </si>
  <si>
    <t>SIDDHARTH MILK FOODS (INDIA ) PVT LTD</t>
  </si>
  <si>
    <t>PLOT NO. 39 A, PARVATI CO-OP INDUSTRIAL ESTATE, YADRAV-ICHALKARANJI, KOLHAPUR, MAHARASHTRA 416 115.</t>
  </si>
  <si>
    <t>DNYANDEO G SALUNKHE</t>
  </si>
  <si>
    <t>UDAY P BHOSALE</t>
  </si>
  <si>
    <t>GOVINDA IMPEX TRADE LLP</t>
  </si>
  <si>
    <t>PRAGYA KELA</t>
  </si>
  <si>
    <t>Abhilasha Kela</t>
  </si>
  <si>
    <t>DIRECT LOGISTICS INDIA PRIVATE</t>
  </si>
  <si>
    <t>403-404, B-WING, MANGALAYA, OFF MAROL MAROSHI ROAD, ANDHERI EAST, MUMBAI 400059</t>
  </si>
  <si>
    <t>SUNIL DEVRANI</t>
  </si>
  <si>
    <t>Sunita Devrani</t>
  </si>
  <si>
    <t>SIDDHARTH MILK &amp; MILK P LTD</t>
  </si>
  <si>
    <t>PLOT NO. 83 84 KUNDAIM INDUSTRIAL ESTATE KUNDAIM TAL PONDA GOA 403115</t>
  </si>
  <si>
    <t>ANAND SHINDE</t>
  </si>
  <si>
    <t>SHAKUNTALA SALUNKE</t>
  </si>
  <si>
    <t>ASHTVINAYAK PLANNERS &amp; DEVELOP</t>
  </si>
  <si>
    <t>5TH FLOOR LAXMISADA APARTMENTS CHHATRAPATI SQUARE WARDHA ROAD NAGPUR 440001</t>
  </si>
  <si>
    <t>GIRISH MOTILAL JAISWAL</t>
  </si>
  <si>
    <t>AJAY KRISHNAMOHAN JAISWAL</t>
  </si>
  <si>
    <t>AKSHA GOLD ORNAMENTS LTD (NEW NAME TENET EXIM)</t>
  </si>
  <si>
    <t>GALA NO 20, MANGAL KRUPA BUILDING APPA PADHA,KURAR VILLAGE, MALAD EAST,MUM 400097</t>
  </si>
  <si>
    <t>NIKET MEHRA</t>
  </si>
  <si>
    <t>SIDDHANT BAGLA</t>
  </si>
  <si>
    <t>TANNA COMMERCIALS PVT. LTD.</t>
  </si>
  <si>
    <t>FLAT NO.A-203, PARK ROYALE, M.M. MALVIYA ROAD, OPP. SAMRUDDHI HALL, MULUND (WEST), MUMBAI-400080</t>
  </si>
  <si>
    <t>KARTHIK TANNA</t>
  </si>
  <si>
    <t>RIDDHESH TANNA</t>
  </si>
  <si>
    <t>SIDDHARTH INFRAPROJECTS PVT LTD</t>
  </si>
  <si>
    <t>F/5 SHANTINAGAR IND. ESTATE PLOT NO. 4/B SHANTINAGAR VAKOLA SANTACRUZ (E) MUMBAI 400055.</t>
  </si>
  <si>
    <t>MADHURI KORGAONKAR</t>
  </si>
  <si>
    <t>SIDDHARTH JAISWAL</t>
  </si>
  <si>
    <t>DRISHA IMPEX PVT LTD</t>
  </si>
  <si>
    <t>A 1/7 LINK PALACE, OPP TOYATO SHOW ROOM, OFF LINK ROAD, MALAD WEST, MUMBAI 400064.</t>
  </si>
  <si>
    <t>ATMARAM SINGHANIA</t>
  </si>
  <si>
    <t>WHITE LOTUS COTYLEDON PRIVATE</t>
  </si>
  <si>
    <t>SHOP 105-106, CHETAN TRADE CENTRE 1ST FLOOR, OPP.- S.F.S., JALNA ROAD, AURANGABAD AURANGABAD-431001.</t>
  </si>
  <si>
    <t>MANOJ JAWAHAR SHAH</t>
  </si>
  <si>
    <t>GOURI MANOJ SHAH</t>
  </si>
  <si>
    <t>SATYAM AGRO TRADE PVT LTD</t>
  </si>
  <si>
    <t>109, L-1, THE SUMEET BUSINESS BAY,SAMARTH NAGAR, HANUMAN ROAD,VILE PARLE EAST,MUMBAI – 400057</t>
  </si>
  <si>
    <t>ARVIND OMPRAKASH VARMA</t>
  </si>
  <si>
    <t xml:space="preserve">Sarla Rajkumar Varma </t>
  </si>
  <si>
    <t>VINDHYAVASINI BUILDCON PRIVATE</t>
  </si>
  <si>
    <t>219-C, SHREYAS IND. ESTATE, WESTERN EXPRESS HIGHWAY, GOREGOAN (EAST), MUMBAI – 400 063.</t>
  </si>
  <si>
    <t>VINDHYAVASINI STEEL PRODUCT PVT LTD.</t>
  </si>
  <si>
    <t>VIJAY R. GUPTA</t>
  </si>
  <si>
    <t>VINDHYAVASINI STEEL CORP</t>
  </si>
  <si>
    <t>SHREE SIDDHIVINAYAK ISPAT PVT</t>
  </si>
  <si>
    <t>4TH FLOOR, THE METROPOLE, NEXT TO INOX, BUND GARDEN ROAD, PUNE – 411 001 (METRO)</t>
  </si>
  <si>
    <t>ROHIT JINDAL</t>
  </si>
  <si>
    <t>ASHOK KUMAR JINDAL</t>
  </si>
  <si>
    <t>PARTH CHEM IMPEX PVT LTD</t>
  </si>
  <si>
    <t>FLAT NO.1602, B-WING, KAILASH TOWER, NEAR KAMLA NAGAR, M.G. ROAD, KANDIVLI WEST, MUMBAI – 400 067.</t>
  </si>
  <si>
    <t>MEHUL CHADRAKANT BHUTA</t>
  </si>
  <si>
    <t>Ambrish Bhikalal Doshi</t>
  </si>
  <si>
    <t>SANCHETI ORNAMENTS PVT LTD</t>
  </si>
  <si>
    <t xml:space="preserve">65/67, ZAVERI BAZAR, 2ND FLOOR,SHEIKH MEMON STREET,MUMBAI 400 002 </t>
  </si>
  <si>
    <t>ASHOK L SANCHETI</t>
  </si>
  <si>
    <t>SAROJ A SANCHETI</t>
  </si>
  <si>
    <t>LEEWAY LOGISTICS LIMITED</t>
  </si>
  <si>
    <t>312-313 3RD FLOOR EROS CITY SQUARE ROSEWOOD CITY SECTOR 49-50 GURGAON HARYANA</t>
  </si>
  <si>
    <t>SANJAY SINHA</t>
  </si>
  <si>
    <t>NAMITA SINHA</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</si>
  <si>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</si>
  <si>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</si>
  <si>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</si>
  <si>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</si>
  <si>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</si>
  <si>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</si>
  <si>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ZOOM DEVELOPERS PVT LTD.</t>
  </si>
  <si>
    <t>703-705,7TH FLOOR, CHETAK CENTRE, RNT MARG , INDORE - 452001.</t>
  </si>
  <si>
    <t>VIJAY CHOUDHARY</t>
  </si>
  <si>
    <t>Sushanta Shyam Sunder Pradhan</t>
  </si>
  <si>
    <t>GANINDU MILK &amp; MILK PRODUCTS</t>
  </si>
  <si>
    <t>PLOT NO. 48, KUNDAIM INDUSTRIAL ESTATE, KUNDAIM , TAL-PONDA, GOA- 403115</t>
  </si>
  <si>
    <t>VARSHA A SHINDE</t>
  </si>
  <si>
    <t>ARIHANT COLOUR PRINTMATICS P L</t>
  </si>
  <si>
    <t>R-326, RABALE MIDC, THANE-BELAPUR RD., NAVI MUMBAI</t>
  </si>
  <si>
    <t>SHAILESH BALCHAND SHAH</t>
  </si>
  <si>
    <t>ANUP BALCHAND SHAH</t>
  </si>
  <si>
    <t>ACCLAIM INDUSTRIES LIMITED</t>
  </si>
  <si>
    <t>H 132 RAJ ARCADE 1ST FLOOR MAHAVIR NAGAR KANDIVALI(WEST) MUMBAI 400068</t>
  </si>
  <si>
    <t>BHAVNA MEHTA</t>
  </si>
  <si>
    <t>ABHISHEK MEHTA</t>
  </si>
  <si>
    <t>J.M.D.CORPORATION OF INDIA LIM</t>
  </si>
  <si>
    <t>C-123, STEEL CHAMBER TOWER, PLOT NO 514, KALAMBOLI NAVI MUMBAI MAHARASHTRA 410218</t>
  </si>
  <si>
    <t>NIPUN ASHWINI AGARWAL</t>
  </si>
  <si>
    <t>PUNIT RAMESH AGARWAL</t>
  </si>
  <si>
    <t>ABHUSHAN DAGINE PVT. LTD.</t>
  </si>
  <si>
    <t>BUILDING NO 96, 2ND FLOOR, SHEIKH MEMON STREET, ZAVERI BAZAR MUMBAI MH 400002</t>
  </si>
  <si>
    <t>RAJESH SHANTILAL JAIN</t>
  </si>
  <si>
    <t>RAGHVENDRA PRATAP MAURYA</t>
  </si>
  <si>
    <t>TITANIUM MERCHANT PVT LTD</t>
  </si>
  <si>
    <t>SHOP NO. 187, 1ST FLOOR, CITI MALL NEW LINK ROAD, ANDHERI WEST MUMBAI MUMBAI CITY MH 400053 IN</t>
  </si>
  <si>
    <t>LATASHA LAXMAN JADHAV</t>
  </si>
  <si>
    <t>RELIANCE NAVAL AND ENG LTD (FO</t>
  </si>
  <si>
    <t>PIPAVAV PORT POST UCCHAIYA, VIA- RAJULA, CITY: BHAVNAGAR, DIST: AMRELI, STATE: GUJARAT, INDIA, PIN: 365560.</t>
  </si>
  <si>
    <t>PANKAJ SHARDUL PANDYA</t>
  </si>
  <si>
    <t>NSSL LTD</t>
  </si>
  <si>
    <t>T-5 MIDC INDUSTRIAL AREA, HINGNA ROAD, NAGPUR- 440 016</t>
  </si>
  <si>
    <t>BASANTLAL J SHAW</t>
  </si>
  <si>
    <t>A-1, 7TH FLOOR, LAXMI TOWERS, BANDRA KURLA COMPLEX, BANDRA (E), MUMBAI – 400051.</t>
  </si>
  <si>
    <t>MEHUL CHINUBHAI CHOKSI</t>
  </si>
  <si>
    <t xml:space="preserve">Krishnan Sangameshwaran </t>
  </si>
  <si>
    <t>OFFICE NO.6, B-WING 1ST FLOOR, LAXMI TOWERS, G- BLOCK, BANDRA KURLA COMPLEX, BANDRA EAST, MUMBAI, MAHARASHTRA, INDIA - 400051</t>
  </si>
  <si>
    <t>MEHUL CHINUBHAI CHOKSI – CHAIRMAN/MD,</t>
  </si>
  <si>
    <t>OXFORD INDUSTRIES LTD</t>
  </si>
  <si>
    <t>PIL COURT 4TH FLOOR B BLOCK 111 MAHARISHI KARVE ROAD MUMBAI 400020.</t>
  </si>
  <si>
    <t>AKBAR ABBAS SHAHPURWALLA</t>
  </si>
  <si>
    <t>MINAR INTERNATIONAL LTD</t>
  </si>
  <si>
    <t>308/309 NAVYUG 167 TOKERSI JIVRAJ ROAD SEWREE MUMBAI 400015.</t>
  </si>
  <si>
    <t>BEJOY NAMBIAR</t>
  </si>
  <si>
    <t>VIJOY NAMBIAR</t>
  </si>
  <si>
    <t>SIGMA WINERIES PVT LTD</t>
  </si>
  <si>
    <t>PLOT NO. B/11/12 STICE INDUSTRIAL ESTATE AT &amp; POST MALEGAON TALUKA SINNAR DIST : NASHIK.</t>
  </si>
  <si>
    <t>BHIMA RAMBHAU AUTI (EXPIRED)</t>
  </si>
  <si>
    <t>SANGITA BHIMA AUTI</t>
  </si>
  <si>
    <t>KDJ HOSPITALITY PVT LTD</t>
  </si>
  <si>
    <t>"229, 5/B, SANJAY BUILDING,MITTAL INDUSTRIES, AKSHAY MITTAL INDUSTRIES, MITTAL INDUSTRIAL ESTATE, ANDHERI KURLA ROAD, MUMBAI 400 059.</t>
  </si>
  <si>
    <t>SURENDRA KEDIA</t>
  </si>
  <si>
    <t>165 FIRST FLOOR THE VIEW, DR ANNIE BESANT ROAD, WORLI 400018</t>
  </si>
  <si>
    <t>SHREE ASHTAVINAYAK CINE VISION</t>
  </si>
  <si>
    <t>A/603 ADARSH CLASSIC ADARSH VIHAR COMPLEX MARVE ROAD MALAD WEST MUM 64</t>
  </si>
  <si>
    <t>DHILINKUMAR HARSHADBHAI MEHTA</t>
  </si>
  <si>
    <t>TULSIDAS TRADING PVT. LTD.</t>
  </si>
  <si>
    <t>36, II FLOOR, 67, BHULESHWAR TANK BUILDING, MUMBAI 400002</t>
  </si>
  <si>
    <t>ANIL LAKHIPRASAD DIDWANIA</t>
  </si>
  <si>
    <t>VIGNESHWARA EXPORTS LTD</t>
  </si>
  <si>
    <t>450 451 KEWAL INDUSTRIAL ESTATE SENAPATI BAPAT MARG LOWER PAREL MUMBAI 400013.</t>
  </si>
  <si>
    <t>MAHENDRA PODDAR</t>
  </si>
  <si>
    <t>K.M. PODDAR</t>
  </si>
  <si>
    <t>SARWAN KUMAR PODDAR</t>
  </si>
  <si>
    <t>FARIA HOTELS LTD</t>
  </si>
  <si>
    <t>402 STAR MANOR ANAND ROAD EXTN. NEAR RUIA HALL MALAD (W) MUMBAI 400064.</t>
  </si>
  <si>
    <t>ELIZABETH FARIA</t>
  </si>
  <si>
    <t>VARRON INDUSTRIES PRIVATE LIMI</t>
  </si>
  <si>
    <t>PUNE</t>
  </si>
  <si>
    <t>LATE SHRIKANT SAWAIKAR</t>
  </si>
  <si>
    <t>VARRON AUTO KAST LTD</t>
  </si>
  <si>
    <t>VARRON ALUMINIUMM PRIVATE LIMI</t>
  </si>
  <si>
    <t>MASHREQ STEEL INDUSTRIES PVT. LTD.</t>
  </si>
  <si>
    <t>MASHREQ AVENUE B.P.T. PLOT NO. 344 DOCKYARD ROAD MUMBAI 400010</t>
  </si>
  <si>
    <t>SHEHZAD SHABBIRALI HEMANI</t>
  </si>
  <si>
    <t>KARTHIK ALLOYS LTD</t>
  </si>
  <si>
    <t>L-6/L-7, CUNCOLIM INDUSTRIAL ESTATE, CUNCOLIM, GOA – 403703</t>
  </si>
  <si>
    <t>MR. B .SRINIVASA</t>
  </si>
  <si>
    <t>TRIMAX IT INFRASTRUCTURE &amp; SER</t>
  </si>
  <si>
    <t>2ND FLOOR,UNIVERSAL MILL BUILDING,ASHA USHA COMPOUND, MEHRA ESTATE, LBS RD, VIKHROLI,MUMBAI, MAHARASHTRA-400079.</t>
  </si>
  <si>
    <t>SURYA PRAKASH MADRECHA</t>
  </si>
  <si>
    <t>JAMNADAS MADHAVJI INT. LTD.</t>
  </si>
  <si>
    <t>TANNA HOUSE GROUND FLOOR 11 A NATHASAL PAREKH NAGAR MUMBAI 1</t>
  </si>
  <si>
    <t>KAMLESH J. TANNA</t>
  </si>
  <si>
    <t>ADVENT ENTERPRISES PVT LTD</t>
  </si>
  <si>
    <t>603, MAKER CHAMBERS, NARIMAN POINT MUMBAI 400 021</t>
  </si>
  <si>
    <t>SHAILESH AGARWAL</t>
  </si>
  <si>
    <t>PBA INFRASTRUCTURE LTD.</t>
  </si>
  <si>
    <t>611/3,V.N. PURAV MARG,CHEMBUR (EAST) MUMBAI-400 071.</t>
  </si>
  <si>
    <t>RAMLAL ROSHANLAL WADHAWAN</t>
  </si>
  <si>
    <t>NARAYAN GANESH THATTE</t>
  </si>
  <si>
    <t>BALKRISHAN PRITAMLAL WADHAWAN</t>
  </si>
  <si>
    <t>EPIC ENZYMES PHARM &amp; IND. CHEM LTD.</t>
  </si>
  <si>
    <t>514 PERSEPOLIS SEC.17 VASHI NAVI MUMBAI 400705.</t>
  </si>
  <si>
    <t>P.K.MAHAJAN</t>
  </si>
  <si>
    <t>AEGIS AMPOULES &amp; VIALS LTD</t>
  </si>
  <si>
    <t>1020/10 SHIVAJI NAGAR PUNE 411016</t>
  </si>
  <si>
    <t>AYUB GAFFAR SYED</t>
  </si>
  <si>
    <t>ELLORA CONSTRUCTIONS PVT LTD</t>
  </si>
  <si>
    <t>32, PROFESSOR COLONY, OPP. HIMAYAT BAGH, N-12, CIDCO, AURANGABAD-431001</t>
  </si>
  <si>
    <t>SALEEM AHMED KHAN</t>
  </si>
  <si>
    <t>S. A. KHAN</t>
  </si>
  <si>
    <t>SS BUILDTECH AND ELITE CONSTRU</t>
  </si>
  <si>
    <t>HOUSE NO.32, OPP. HIMAYAT BAGH N-12, PROFESSOR COLONY, AURANGABAD – 431003</t>
  </si>
  <si>
    <t>ANMOL STEEL PROCESSORS PVT LTD</t>
  </si>
  <si>
    <t>PLOT NO D-15, MIDC INDUSTRIAL AREA TALOJA, DIST - RAIGAD, NAVI MUMBAI, MAHARASHTRA – 410208.</t>
  </si>
  <si>
    <t>SHRI AMAR DINESH SHAH</t>
  </si>
  <si>
    <t>S N MALU STEEL PVT. LTD.</t>
  </si>
  <si>
    <t>1186, RADHA NIWAS, BAWSARCH CHOWKGANDHIBAUG, NAGPUR 440002</t>
  </si>
  <si>
    <t>SATYANARAYAN BANKATLAL MALU</t>
  </si>
  <si>
    <t>UNIVERSAL INDUSTRIAL EQUIPMENT</t>
  </si>
  <si>
    <t>520, SUNDER JEEVAN APARTMENT, CLARK TOWN, NAGPUR 440001</t>
  </si>
  <si>
    <t>NARENDRA SABNANI</t>
  </si>
  <si>
    <t>YUVAK FINE FAB LTD</t>
  </si>
  <si>
    <t>160 161 B WING SANJAY BUILDING NO. 5 MITTAL INDUSTRIAL ESTATE ANDHERI (EAST) MUMBAI 400059.</t>
  </si>
  <si>
    <t>MANOHAR GIRIDHARIDAS SAMAT</t>
  </si>
  <si>
    <t>AADYA MOTOR COMPANY PRIVATE LI</t>
  </si>
  <si>
    <t>C/6, SAHARA, VEER SAVARKAR NAGAR, BORIVALI (E), MUMBAI – 400066.</t>
  </si>
  <si>
    <t>V. RAMANANAND RAO</t>
  </si>
  <si>
    <t>PRATHAMESH CERAMICS P LTD</t>
  </si>
  <si>
    <t>1ST FLOOR 4/5 ANAND KUNJ APT OLD NAKA GANGAPUR ROAD NASHIK 422055</t>
  </si>
  <si>
    <t>NITIN WAGASKAR</t>
  </si>
  <si>
    <t>REKHA D WAGASKAR</t>
  </si>
  <si>
    <t>SONALI N WAGASKAR</t>
  </si>
  <si>
    <t>CHIMERA CHEMICALS PVT LTD.</t>
  </si>
  <si>
    <t>FLAT NO. 501 5TH FLOOR PLAZA HIRANANDANI GARDEN POWAI MUMBAI.</t>
  </si>
  <si>
    <t>GAJANAN SOLVEX LIMITED</t>
  </si>
  <si>
    <t>902, HUBTOWN VIVA, WESTERN EXPRESS HIGHWAY, SHAKARWADI, JOGESHWARI EAST, MUMBAI - 400060MUMBAI CITY, MAHARASHTRA</t>
  </si>
  <si>
    <t>NITIN RAMCHANDRA JADHAV</t>
  </si>
  <si>
    <t>GAJANAN INDUSTRIES LIMITED</t>
  </si>
  <si>
    <t>NITIN JADHAV</t>
  </si>
  <si>
    <t>M/S VIDHATA METAL PVT LTD</t>
  </si>
  <si>
    <t>18 A SAMAY APARTMENTS SECTOR 13 ROHINI DELHI 110085</t>
  </si>
  <si>
    <t>ISHWAR SAMOTA</t>
  </si>
  <si>
    <t>RAJESH GARG</t>
  </si>
  <si>
    <t>JAI AMBEY IRON AND STEELS LIMI</t>
  </si>
  <si>
    <t>505 A DEMPO TRADE CENTRE FACTO PLAZA PANJI GOA 403001</t>
  </si>
  <si>
    <t>PAWAN LILA</t>
  </si>
  <si>
    <t>SHREE AMBAY FORGINGS PVT LTD</t>
  </si>
  <si>
    <t>PARSHVNATH WELD MESH HOUSE</t>
  </si>
  <si>
    <t>HOUSE NO 249, TULSI NAGAR NAGPUR 400012</t>
  </si>
  <si>
    <t>ANSHU JAIN</t>
  </si>
  <si>
    <t>MAIL ORDER SOLUTIONS INDIA  PV</t>
  </si>
  <si>
    <t>PLOT NO. C/119, TTC INDUSTRIAL AREA, MIDC, PAWANE VILLAGE, NAVI MUMBAI - 400705</t>
  </si>
  <si>
    <t>MEHUL ARVIND DESAI</t>
  </si>
  <si>
    <t>KARMA INDUSTRIES LIMITED</t>
  </si>
  <si>
    <t>H 131 RAJ ARCADE 1ST FLOOR MAHAVIR NAGAR KANDIVALI(WEST) MUMBAI 400067</t>
  </si>
  <si>
    <t>RAJESH MEHTA</t>
  </si>
  <si>
    <t>SNEHSIDDH TRADING PVT. LTD</t>
  </si>
  <si>
    <t>PLOT NO. 91 KUNDAIM INDUSTRIAL ESTATE KUNDAIM TAL PONDA GOA 403115</t>
  </si>
  <si>
    <t>DNYANDEV SALUNKHE</t>
  </si>
  <si>
    <t>DUPLEXINDUSTRIESLTD</t>
  </si>
  <si>
    <t>CTS 712/A FLAT NO. 2 PRACHI RESIDENCY BHELKE NAGAR KOTHRUD PUNE 411029.</t>
  </si>
  <si>
    <t>ANAND VISHNU SATPUTE</t>
  </si>
  <si>
    <t>GUPTA GLOBAL RESOURCES PVT LTD</t>
  </si>
  <si>
    <t>4TH FLOOR GUPTA TOWER, TEMPLE ROAD, CIVIL LINES, NAGPUR-440001</t>
  </si>
  <si>
    <t>GTL LTD</t>
  </si>
  <si>
    <t>CORP OFFICE: 412 JANMABHOOMI CHAMBERS, 29 W.H MARG, BALLARD ESTATE, MUMBAI – 400038.</t>
  </si>
  <si>
    <t>SUNIL SADANAND VALAVALKAR</t>
  </si>
  <si>
    <t>DR M HOPE HOSPITAL PVT LTD</t>
  </si>
  <si>
    <t>MURALI KASIAMMAL BALASUNDARAM</t>
  </si>
  <si>
    <t>MEHADIA SALES TRADE CORPORATIO</t>
  </si>
  <si>
    <t>H. NO. 314, PL NO.128, LENDRA PARK, RAMDASPETH ,NAGPUR 440012.</t>
  </si>
  <si>
    <t>PANKAJ AGRAWAL</t>
  </si>
  <si>
    <t>ABHUSHAN ORNAMENTS PVT LTD</t>
  </si>
  <si>
    <t>96/106, 2ND FLOOR, SHEKH MEMON STREET NEAR MAHANJAN GALLI, ZAVERI BAZAR, MUMBAI MUMBAI CITY MH 400002</t>
  </si>
  <si>
    <t>SANJAY SHANTILAL JAIN</t>
  </si>
  <si>
    <t>PANDHE INFRACONS PVT LTD.</t>
  </si>
  <si>
    <t>157/C RAILWAY LINES,SUSHILA APARTMENTS,NEAR MARUTI MANDIR, SOLAPUR, PIN: 413001</t>
  </si>
  <si>
    <t>ANKUR ANIL PANDHE</t>
  </si>
  <si>
    <t>RAJPUT RETAIL LIMITED</t>
  </si>
  <si>
    <t>VINDHYAVASINI CORPORATION</t>
  </si>
  <si>
    <t>VINDHYAVASINI ISPAT INDUSTRIES</t>
  </si>
  <si>
    <t>MANGESH ELECTRONICS PVT LTD</t>
  </si>
  <si>
    <t>303 REMI BUSINESS COURT VEERA DESAI ROAD ANDHERI (W) MUMBAI 400058.</t>
  </si>
  <si>
    <t>SUNIL SHANKAR PAWAR</t>
  </si>
  <si>
    <t>MSM STEELS PRIVATE LIMITED</t>
  </si>
  <si>
    <t>SHOP NO.01 MALANG COMPLEX OLD AUSA ROAD LATUR.</t>
  </si>
  <si>
    <t>MAHESH SIDRAMAPPA MALANG</t>
  </si>
  <si>
    <t>APURVA BIOPHARM INC</t>
  </si>
  <si>
    <t>F-16,NIHARIKA SHOPPING PLAZA, OPP. LOK-PURAM TEMPLE, POKHRAN ROAD NO. 2, THANE (W) -400610.</t>
  </si>
  <si>
    <t>SHETKARI SAKHAR KARKHANA (CHAN</t>
  </si>
  <si>
    <t>SURVEY NO. 160/1-A, 155/1, 155/1-A, 155/1/K/2, 161 AT &amp; POST : CHANDAPURI, CITY: MALSHIRAS, DIST: SOLA-PUR, STATE: MAHARASHTRA, INDIA, PIN: 413310</t>
  </si>
  <si>
    <t>UTTAM JANKAR</t>
  </si>
  <si>
    <t>RESURGERE MINES &amp; MINERALS INDIA LIMITED</t>
  </si>
  <si>
    <t>156 MAKER CHAMBER III NARIMAN POINT MUMBAI 400021.</t>
  </si>
  <si>
    <t>ALOK AMBASTHA</t>
  </si>
  <si>
    <t>GANESH MILK &amp; MILK PROD</t>
  </si>
  <si>
    <t>AT POST KHATAO TALUKA KHATAO DIST. SATARA MAHARASHTRA 415 505</t>
  </si>
  <si>
    <t>PRAKASH D KULKARNI</t>
  </si>
  <si>
    <t>SANCIA GLOBAL INFRA PROJECTS LTD.</t>
  </si>
  <si>
    <t>KILEDAR BUILDING NO. 1 I &amp; II FLOOR OPP. MTNL NEAR 24 KARAT CINEMA S.V. ROAD JOGESHWARI (WEST) MUMBAI 400102.</t>
  </si>
  <si>
    <t>RAVI KUMAR MANDAL</t>
  </si>
  <si>
    <t>VITTHAL GAJANAN SUGAR PRIVATE</t>
  </si>
  <si>
    <t>PLOT NO 661/2 MHASURNE,CITY: KHATAV,DIST: SA-TARA,STATE: MAHARASHTRA, INDIA,PIN: 415505</t>
  </si>
  <si>
    <t>CHANDRAKANT PAWAR</t>
  </si>
  <si>
    <t>KHANDELWAL FIBRES</t>
  </si>
  <si>
    <t>SURVEY NO 291/1 A, BHARADI ROAD, SILLOD, AURANGABAD 431112</t>
  </si>
  <si>
    <t>KAMAL KHANDELWAL</t>
  </si>
  <si>
    <t>POOJA KHANDELWAL</t>
  </si>
  <si>
    <t>RAJENDRA BADERA</t>
  </si>
  <si>
    <t>ASHISH BADERA</t>
  </si>
  <si>
    <t>GAJRAJ STEEL PRIVATE LIMITED</t>
  </si>
  <si>
    <t>LATUR</t>
  </si>
  <si>
    <t>SHIVKUMAR MADHAVRAO PATIL</t>
  </si>
  <si>
    <t>SHIV MFG PIPES PVT LTD</t>
  </si>
  <si>
    <t>SHOP-4 “DHARTI HEIGHT”, PLOT -28, SEC-21, NAVI MUMBAI, KAMOTHE NAVI MUMBAI-410209, MAHARASHTRA.</t>
  </si>
  <si>
    <t>DHUMAL VINOD VASANT</t>
  </si>
  <si>
    <t>ZOOM DEVELOPERS PVT. LTD</t>
  </si>
  <si>
    <t>3 AJINKYA MANSION NEAR BHARTIYA VIDYA BHAVAN 32 P. RAMABAI ROAD MUMBAI.</t>
  </si>
  <si>
    <t>VIJAY CHAUDHARY (CEO)</t>
  </si>
  <si>
    <t>SHARAD T. KABRA (COMPANY SECRETARY)</t>
  </si>
  <si>
    <t>ARINDAM ROYCHOWDHURY</t>
  </si>
  <si>
    <t>TARA JEWELS  LIMITED</t>
  </si>
  <si>
    <t>ANDHERI SEEPZ</t>
  </si>
  <si>
    <t>RAJEEV SETH</t>
  </si>
  <si>
    <t>INNOVENTIVE INDUSTRIES LIMITED</t>
  </si>
  <si>
    <t>NIVENGUNE</t>
  </si>
  <si>
    <t>SALONI JEWELLERS PVT LTD</t>
  </si>
  <si>
    <t>80-80 B PATWA CHAWL 3RD FLOOR OPP MUMBA DEVI MANDIR,SHAIKH MENON STREET,ZAVERI BAZAR,MUM 02</t>
  </si>
  <si>
    <t>KIRAN JAIN</t>
  </si>
  <si>
    <t>OCTAMEC ENGINEERING LTD.</t>
  </si>
  <si>
    <t>10/49 MAROL INDUSTRIAL ESTATE ANDHERI KURLA ROAD SAKINAKA ANDHERI (E) MUMBAI 400059</t>
  </si>
  <si>
    <t>PRAMOD RANKA</t>
  </si>
  <si>
    <t>HAMCO MINING &amp; SMELTING CO. LTD.</t>
  </si>
  <si>
    <t>29 GIDC INDUSTRIAL ESTATE UMBERGAON 396171 DIST. BULSAR GUJARAT</t>
  </si>
  <si>
    <t>B. R. PATEL (DIRECTOR)</t>
  </si>
  <si>
    <t>SIDDHESHWAR INDUSTRIES PVT LTD</t>
  </si>
  <si>
    <t>REG. OFFICE:- PLOT NO A 49-51, H BLOCK, MIDC PIMPRI, CITY: PUNE, DIST:PUNE, STATE: MAHARASHTRA, INDIA, PIN: 411018</t>
  </si>
  <si>
    <t>RAVIRAJ VIKAS TAKAWANE</t>
  </si>
  <si>
    <t>RUCHITA GOLD PVT.LTD.</t>
  </si>
  <si>
    <t>80-80B, PATWA CHAWL 3RD FLOOR OPP MUMBA DEVI MANDIR SHAIKH MENON STREET ZAVERI BAZAR MUM 02</t>
  </si>
  <si>
    <t>LIVEWEL AIR TEAM PVT. LTD</t>
  </si>
  <si>
    <t>MANEK F DAVER</t>
  </si>
  <si>
    <t>R.S. LUTH EDUCATION TRUST</t>
  </si>
  <si>
    <t>PRAVASHI INTERNATIONAL ACADEMY TRIMBAK ROAD NASIK.</t>
  </si>
  <si>
    <t>RATAN LUTH</t>
  </si>
  <si>
    <t>SHARVARI RATAN LUTH (SMT)</t>
  </si>
  <si>
    <t>VHCL INDUSTRIES LIMITED</t>
  </si>
  <si>
    <t>SURVEY NO. 285, GALA NO. II, MAIN KHANVEL KHERDI ROAD, VILLAGE KHERDI, SILVASSA – 396 230</t>
  </si>
  <si>
    <t>PANKAJ HARILAL VALIA</t>
  </si>
  <si>
    <t>RUKMINIRAMA STEEL ROLLING PVT</t>
  </si>
  <si>
    <t>L 26 CUNCOLIM INDUSTRIAL ESTATE GOA 403703</t>
  </si>
  <si>
    <t>RAGHAVENDRA BHUPAL</t>
  </si>
  <si>
    <t>SHIVKUMAR BHUPAL</t>
  </si>
  <si>
    <t>GOPALA BHUPAL</t>
  </si>
  <si>
    <t>SRIDHAR REDDY</t>
  </si>
  <si>
    <t>SANKALP ENGINEERING &amp; SERVICES</t>
  </si>
  <si>
    <t>GAT NO 1092 1093/1 &amp; 1093/2 CHAKAN SHIKRAPUR ROAD KARANDI TAL SHIRUR PUNE 412208</t>
  </si>
  <si>
    <t>G BALASUBRAMANIAN</t>
  </si>
  <si>
    <t>VASANT ILAVE</t>
  </si>
  <si>
    <t>BHASKAR GAWDE</t>
  </si>
  <si>
    <t>SNEHA NATURAL WORLD PVT. LTD.</t>
  </si>
  <si>
    <t>PLOT NO. 1C, SECTOR 1, PHASE III, GAT NO. 50,51,52 &amp; 53, PARVATI CO-OP INDUSTRIAL ESTATE, YADRAV-ICHALKARANJI, KOLHAPUR, MAHARASHTRA 416 115.</t>
  </si>
  <si>
    <t>SHRI SAPTASRINGI ISPAT PVT LTD</t>
  </si>
  <si>
    <t>893, NEAR SIEMENS COLONY, INDIRA NAGAR, PATHARDI ROAD, NASHIK-422009</t>
  </si>
  <si>
    <t>ABHISHEK B JAISWAL</t>
  </si>
  <si>
    <t>TODAYS WRITING PRODUCTS LTD.</t>
  </si>
  <si>
    <t>DADRA NAGAR</t>
  </si>
  <si>
    <t>RAJESH KUMAR DROLIA</t>
  </si>
  <si>
    <t>PEACOCK MEDIA LIMITED</t>
  </si>
  <si>
    <t>24/B APOLLO ESTATE OFF MAHAKALI CAVES ANDHERI (E) MUMBAI</t>
  </si>
  <si>
    <t>SANDEEP CHAWLA</t>
  </si>
  <si>
    <t>VINDHYAVASINI TOLL INFRASTRUCT</t>
  </si>
  <si>
    <t>DATTA AGRO SERVICES PVT LTD</t>
  </si>
  <si>
    <t>MAHENDRA PATIL</t>
  </si>
  <si>
    <t>LIVEWEL AVIATION SERVICES PVT</t>
  </si>
  <si>
    <t>LALBAUG</t>
  </si>
  <si>
    <t>MANEK FARAMROZE DAVER</t>
  </si>
  <si>
    <t>UNIMARK REMEDIES LIMITED</t>
  </si>
  <si>
    <t>GOREGAON</t>
  </si>
  <si>
    <t>MEHUL PARIKH</t>
  </si>
  <si>
    <t>FIRSTWINNER TEXTILES (INDIA) P</t>
  </si>
  <si>
    <t>605, BUSINESS CLASSIC, CHINCHOLI BUNDER ROAD, MALAD ( WEST), MUMBAI- 400 064.</t>
  </si>
  <si>
    <t>UIC CORPORATION PVT LTD</t>
  </si>
  <si>
    <t>PRIYA CREATIONS PVT LTD</t>
  </si>
  <si>
    <t>8, MUKTI SAGAR, OLD NAGRDAS X ROAD, ANDHERI (EAST), MUMBAI - 400 001.</t>
  </si>
  <si>
    <t>RITU MISHRA (SMT.)</t>
  </si>
  <si>
    <t>VKS PROJECTS LTD (ERSTWHILE VK</t>
  </si>
  <si>
    <t>507, B-WING, SAI SANGAM BUILDING, PALM BEACH ROAD, SECTOR 15, CBD BELAPUR (EAST), NAVI MUMBAI – 400614</t>
  </si>
  <si>
    <t>V. K. SUKUMARAN</t>
  </si>
  <si>
    <t>ANSHUL STEELS LIMITED</t>
  </si>
  <si>
    <t>PLOT B 135 B 97 &amp; B 77 KAGALHATKANANANGALE FIVE STAR MIDC DIST KOLHAPUR MAHARASHTRA</t>
  </si>
  <si>
    <t>KUSHAL MANGAL</t>
  </si>
  <si>
    <t>ANAND MANGAL</t>
  </si>
  <si>
    <t>HASTHSHILP DESIGNER CRETE PVT</t>
  </si>
  <si>
    <t>GAT NO 145(P) VILLAGE MANGRUL TALUKA MAVAL DISTRICT PUNE MANGRUL 412411</t>
  </si>
  <si>
    <t>HASMUKH JAIN</t>
  </si>
  <si>
    <t>JEET JAIN</t>
  </si>
  <si>
    <t>SSV ENGINEERS PVT.LTD.</t>
  </si>
  <si>
    <t>UNIT I E-110 GENERAL BLOCK MIDC LANDEWADI BHOSARI PUNE 411026</t>
  </si>
  <si>
    <t>VANAMALA V SHINDE(MRS)</t>
  </si>
  <si>
    <t>SHIVAJI M SHINDE</t>
  </si>
  <si>
    <t>GURUSHANT K BAHIRGONDE</t>
  </si>
  <si>
    <t>API INDUSTRIES PVT LTD</t>
  </si>
  <si>
    <t>A-3 RAMESHWAR COMPLEX, GHOGHA CIRCLE, BHAVNAGAR – 364002</t>
  </si>
  <si>
    <t>KBJ JEWEL INDUSTRY INDIA PVT</t>
  </si>
  <si>
    <t>2ND FLOOR, KBJ PLAZA,</t>
  </si>
  <si>
    <t>MOHIT DEEPAK KAMBOJ</t>
  </si>
  <si>
    <t>SHREYANS MOTORS PVT LTD</t>
  </si>
  <si>
    <t>401/C POONAM CHAMBERS DR. A. B. ROAD WORLI MUMBAI 18</t>
  </si>
  <si>
    <t>ASHISH CHORDIA</t>
  </si>
  <si>
    <t>TRANSPARENT ENERGY SYSTEMS PVT</t>
  </si>
  <si>
    <t>1ST FLOOR, PUSHPA HEIGHTS, BIBVEWADI CORNER, PUNE-SATARA ROAD, PUNE- 411037</t>
  </si>
  <si>
    <t>ASHOK DATTATRAY ATRE</t>
  </si>
  <si>
    <t>ANYTIME INDIA FITNESS PVT LTD</t>
  </si>
  <si>
    <t>501 POWAI PLAZA HIRANANDANI GARDENS OPP. PIZZA HUT POWAI MUMBAI</t>
  </si>
  <si>
    <t>CHANDAN LUNAWAT</t>
  </si>
  <si>
    <t>PRATIBHA LUNAWAT (MRS.)</t>
  </si>
  <si>
    <t>METALLICA INDUSTRIES LIMITED</t>
  </si>
  <si>
    <t>138-141, INDUSTRIAL ESTATE, KANDIVALI WEST MUMBAI 400 067</t>
  </si>
  <si>
    <t>RAMESH JAIN</t>
  </si>
  <si>
    <t>SAURAV VASHISHT</t>
  </si>
  <si>
    <t>SWATI SPENTOSE PVT LTD</t>
  </si>
  <si>
    <t>101 MARINE CHAMBERS 11 NEW MARINE LINES MUMBAI 400020</t>
  </si>
  <si>
    <t>RAKESH PANDEY</t>
  </si>
  <si>
    <t>VISHAL JAJODIA</t>
  </si>
  <si>
    <t>VYNKATESH BOARD PAPER MILLS</t>
  </si>
  <si>
    <t>314/10 DHANALAXMI NIWAS KHARE TOWN NR.DHANWANTARI HOSPITAL DHARAMPETH NAGPUR.</t>
  </si>
  <si>
    <t>SOHANLAL GHANSHYAM TAORI</t>
  </si>
  <si>
    <t>RAJENDRA NANDKISHOR RATHI</t>
  </si>
  <si>
    <t>AGARWAL POLYFIL PVT. LTD.</t>
  </si>
  <si>
    <t>B 401 RAJ RESIDENCY GUJAR LANE OPP. ADBARALLYS S.V. ROAD SANTACRUZ (W) MUMBAI 400054.</t>
  </si>
  <si>
    <t>ASIS PLYWOOD PVT LTD</t>
  </si>
  <si>
    <t>PLOT NO 88/1 BLOCK NO 2,2NDFLOOR,WHS KIRTI NAGAR DELHI 110008</t>
  </si>
  <si>
    <t>SARVESH AGARWAL</t>
  </si>
  <si>
    <t>ASIS LOGISTICS LIMITED</t>
  </si>
  <si>
    <t>A WING 2ND FLOOR MHATRE PEN BLDG SENAPATI BAPAT MARG DADAR W MUM 28</t>
  </si>
  <si>
    <t>MUKESH BANSAL</t>
  </si>
  <si>
    <t>SHIRDI INDUSTRIES LIMITED.</t>
  </si>
  <si>
    <t>A WING 2ND FLOOR MHATRE PEN BLDG SENAPATI BAPAT MARG DADAR WEST MUM 28</t>
  </si>
  <si>
    <t>ANTRIX DIAMOND EXPORTS PRIVATE</t>
  </si>
  <si>
    <t>AJAY F.GANDHI</t>
  </si>
  <si>
    <t>PARAMOUNT PRINTPACKAGING LTD</t>
  </si>
  <si>
    <t>A-309, MIDC, TTC INDUSTRIAL AREA, MAHAPE, NAVI MUMBAI – 400 701</t>
  </si>
  <si>
    <t>ANUJ VIPIN SUKHADIA</t>
  </si>
  <si>
    <t>GRANT ROAD MUMBAI</t>
  </si>
  <si>
    <t>KAMLESH KANUNGO</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</si>
  <si>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</si>
  <si>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</si>
  <si>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</si>
  <si>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</si>
  <si>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</si>
  <si>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</si>
  <si>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</si>
  <si>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</si>
  <si>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</si>
  <si>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</si>
  <si>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AEGIS MEDICINES PVT LTD</t>
  </si>
  <si>
    <t>1020/10, SHIVAJI NAGAR, PUNE - 411016</t>
  </si>
  <si>
    <t>AYESHA AYUB SYED (MRS.)</t>
  </si>
  <si>
    <t>ABHISHEK MILLS LIMITED</t>
  </si>
  <si>
    <t>GAT NO. 148, TAMGAON, KOLHAPUR HUPRI ROAD, TAL. KARVEER, KOLHAPUR, PIN 416234.</t>
  </si>
  <si>
    <t>RAMA J. SWETTA (MRS.)</t>
  </si>
  <si>
    <t>M/S JALAN MAPLE SHELTERS</t>
  </si>
  <si>
    <t>GAT NO 1347/5,WAGHOLI,TALUKA-HAVELI PUNE 412207</t>
  </si>
  <si>
    <t>DWARAKA P JALAN</t>
  </si>
  <si>
    <t>VIJAY N JALAN</t>
  </si>
  <si>
    <t>SACHIN A AGRAWAL</t>
  </si>
  <si>
    <t>NAVEEN A AGRAWAL</t>
  </si>
  <si>
    <t>VISHAL R MAKHERIA</t>
  </si>
  <si>
    <t>VIVEK PODAR</t>
  </si>
  <si>
    <t>CONROS STEELS PRIVATE LIMITED</t>
  </si>
  <si>
    <t>2/44 DHEERAJ HERITAGE S.V.ROAD SANTACRUZ WEST MUMBAI 400054.</t>
  </si>
  <si>
    <t>SHEHZAD HEMANI</t>
  </si>
  <si>
    <t>B S ISPAT LIMITED</t>
  </si>
  <si>
    <t>KH NO. 97,101,190 VILLAGE SALORI YENSA POST CHINORA, THE. WARORA, DIST CHANDRAPUR 442914</t>
  </si>
  <si>
    <t>YOGESH KAPOOR</t>
  </si>
  <si>
    <t>ASHISH PANDIT</t>
  </si>
  <si>
    <t>ASHISH MALHOTRA</t>
  </si>
  <si>
    <t>AMBEY VAISHNO STEELS PRIVATE</t>
  </si>
  <si>
    <t>505-A DEMPO TRADE CENTRE, PATTO PLAZA, PANAJI GOA 403001</t>
  </si>
  <si>
    <t>ASHOK SANVARLAL JINDAL</t>
  </si>
  <si>
    <t>ROHIT ASHOK JINDAL</t>
  </si>
  <si>
    <t>JYOTI ASHOK JINDAL</t>
  </si>
  <si>
    <t>TAURUS AUTODEALERS PVT LTD</t>
  </si>
  <si>
    <t>685 /2B SHARADA ARCADE,PUNE SATARA ROAD, PUNE 411037</t>
  </si>
  <si>
    <t>RAJEEV MALVIYA</t>
  </si>
  <si>
    <t>SAMATA MALVIYA</t>
  </si>
  <si>
    <t>MAESTROS MEDILINE SYSTEMS LTD</t>
  </si>
  <si>
    <t>PLOT NO EL-63,TTC INDUSTRIAL AREA,ELECTRONIC ZONE,MIDC MAHAPE,NAVI MUMBAI 400 701.</t>
  </si>
  <si>
    <t>K.K.MENON</t>
  </si>
  <si>
    <t>CHITRALEKHA MENON</t>
  </si>
  <si>
    <t>SR TOWNCON PRIVATE LIMITED</t>
  </si>
  <si>
    <t>CTS NO. 420, NARAYAN PETH, MANIK PRABHU COMPLEX, LAXMI ROAD, PUNE – 411 030</t>
  </si>
  <si>
    <t>PRAKASH DEOLE</t>
  </si>
  <si>
    <t>SAPNA LACHANDANI</t>
  </si>
  <si>
    <t>ALKA JANTRE</t>
  </si>
  <si>
    <t>DIMPLE LALCHANDANI</t>
  </si>
  <si>
    <t>RAJURI STEELS AND ALLOYS PVT L</t>
  </si>
  <si>
    <t>ROOM NO 203 2ND FLOOR GOKUL PREMISES CO-OP HSG SOC. 80 A BARODA STREET LOKHAND BAZAR MUMBAI 400009</t>
  </si>
  <si>
    <t>SANTOSH MUNDADA</t>
  </si>
  <si>
    <t>VIJAY PUSARAM BHARDAE</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</si>
  <si>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</si>
  <si>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</si>
  <si>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</si>
  <si>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</si>
  <si>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</si>
  <si>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</si>
  <si>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</si>
  <si>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</si>
  <si>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</si>
  <si>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</si>
  <si>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M/S MAKHWAN METAL TRADING COMP</t>
  </si>
  <si>
    <t>OFFICE NO F/7, 1ST FLOOR, CINEMAX WONDER MALL, GHODBUNDAR ROAD, THANE-400607</t>
  </si>
  <si>
    <t>SUKHMAL JAIN</t>
  </si>
  <si>
    <t>CHINTAMANI GEMS &amp; JEWELLERY PV</t>
  </si>
  <si>
    <t>CHINTAMANI JEWELLERS BUILDING, CHINTAMANI CHAUK, JAMBLI NAKA, TALAO PALI, THANE, MUMBAI 400601</t>
  </si>
  <si>
    <t>SULABHA BALASAHEB KADAM (MRS)</t>
  </si>
  <si>
    <t>BALASAHEB ABASAHEB KADAM</t>
  </si>
  <si>
    <t>RAJENDER STEELS LTD</t>
  </si>
  <si>
    <t>80/86, LOTOUCHE ROAD, JYOTIBA PHULE NAGAR, KANPUR, UTTAR PRADESH</t>
  </si>
  <si>
    <t>D S BATRA</t>
  </si>
  <si>
    <t>VEDIK VANIJYA PVT. LTD.</t>
  </si>
  <si>
    <t>KOLKATA</t>
  </si>
  <si>
    <t>SANJAY S.JALAN</t>
  </si>
  <si>
    <t>KETAN SHAH INDUSTRIES L.L.P</t>
  </si>
  <si>
    <t>232 SOLITAIRE CORPORATE PARK, ANDHERI GHATKOPAR LINK ROAD, ANDHERI (EAST), MUMBAI 400 093</t>
  </si>
  <si>
    <t>RADHIKA SHAH</t>
  </si>
  <si>
    <t>JMD ROLLING MILLS PVT LTD</t>
  </si>
  <si>
    <t>274, SONAPUR LANE, NEW DARU KHANA ROAD, MUMBAI 400010</t>
  </si>
  <si>
    <t>ASHWINI PANNALAL AGARWAL</t>
  </si>
  <si>
    <t>KATHA MEDIATIX INDIA LTD</t>
  </si>
  <si>
    <t>A 31 CHANDRAGUPTA ESTATE,1ST FLOOR,NEW LINK ROAD,ANDHERI WEST,MUMBAI 400 053</t>
  </si>
  <si>
    <t>KRISHNENDU SEN</t>
  </si>
  <si>
    <t>PARTHA SEN</t>
  </si>
  <si>
    <t>KISHORE KUMAR DUBEY</t>
  </si>
  <si>
    <t>ASIS GLOBAL LIMITED</t>
  </si>
  <si>
    <t>9/26, KHANDKE BUILDING,R.K.VAIDYA ROAD,DADAR 400 028</t>
  </si>
  <si>
    <t>AASTHA MINMET (INDIA) LTD</t>
  </si>
  <si>
    <t>W 204 2ND FLOOR, SUNRISE CHAMBERS ULSOOR ROAD,BANGALORE 560042</t>
  </si>
  <si>
    <t>MOHIT AGARWAL</t>
  </si>
  <si>
    <t>SHILPA AGARWAL</t>
  </si>
  <si>
    <t>SHREERAM CARS PVT LTD</t>
  </si>
  <si>
    <t>"A-11, SILVER HARMONY, NEW MANIKLAL ESTATE, OFF LBS ROAD, GHATKOPAR (W),</t>
  </si>
  <si>
    <t>MAPLE COMPOSITE CONTAINERS LTD</t>
  </si>
  <si>
    <t>8021/C-B VASANT KUNJ NEW DELHI 110070</t>
  </si>
  <si>
    <t>SANDEEP GOPANI</t>
  </si>
  <si>
    <t>DEEPAK COMMAR</t>
  </si>
  <si>
    <t>SHREERAM MOTORS PRIVATE LIMITE</t>
  </si>
  <si>
    <t>A/1, SILVER HARMONY, NEW MANIKLAL ESTATE, NARSHI MEHTA MARG, GHATKOPAR (WEST),MUMBAI 400 068</t>
  </si>
  <si>
    <t>AJAY WASAN</t>
  </si>
  <si>
    <t>ANITA WASAN(MRS)</t>
  </si>
  <si>
    <t>SATPUDA STRUCTERES PVT LIMITED</t>
  </si>
  <si>
    <t>WARDHA</t>
  </si>
  <si>
    <t>SURESH BORADE</t>
  </si>
  <si>
    <t>DHANSHREE DEVELOPERS PVT LTD</t>
  </si>
  <si>
    <t>BUILDING NO. A/4 SADDICHHA CHS, ROKADIA LANE SVP ROAD, NEAR JAIN MANDIR, BORIVALI (WEST), MUMBAI-92</t>
  </si>
  <si>
    <t>SHANKARRAO A BORKAR</t>
  </si>
  <si>
    <t>CLASSI MECH EQUIPMENTS PVT LTD</t>
  </si>
  <si>
    <t>GALA NO. 11 &amp; 112, SAHAKAR VIJAY INDUSTRIAL ESTATE PREMISES CO-OP HSG SOC LTD, PLOT NO. 13/A, NAVGHAR, VASAI (E), THANE</t>
  </si>
  <si>
    <t>HARISHCHANDRA K RAUT.</t>
  </si>
  <si>
    <t>MILAN H RAUT.(MRS.)</t>
  </si>
  <si>
    <t>BEECHINS CREATIONS</t>
  </si>
  <si>
    <t>UNIT NO. 2 ANDHERI INDL. ESTATE ANDERI MUMBAI</t>
  </si>
  <si>
    <t>NALIN B. TRIVEDI(MD)</t>
  </si>
  <si>
    <t>NOVA OLEOCHEM LIMITED</t>
  </si>
  <si>
    <t>109 SHEIKH MEMON ST.2/25 SHAHIWALA BUILDING ZAVERI BAZAR MUMBAI 400 002</t>
  </si>
  <si>
    <t>KETAN KARANI</t>
  </si>
  <si>
    <t>MAMTA VERMA</t>
  </si>
  <si>
    <t>ANANT THAKKAR</t>
  </si>
  <si>
    <t>RAMLAXMI COMMERCIAL PVT LTD</t>
  </si>
  <si>
    <t>UG 7,8,9, &amp; 10, JAGAT CHAMBER, NR AMBEDKAR SQUARE,CENTRAL AVENUE ROAD, OLD BAGADGANJ, NAGPUR-440008</t>
  </si>
  <si>
    <t>ASHOK KUMAR NARAYANDAS RATHI</t>
  </si>
  <si>
    <t>KBJ HOTEL VARANASI LTD</t>
  </si>
  <si>
    <t>22/24, KBJ MANSION, GROUND FLOOR, L. J. ROAD, MAHIM (WEST), MUMBAI 400 016</t>
  </si>
  <si>
    <t>SIDDHANT RAJENDRA BAGLA</t>
  </si>
  <si>
    <t>SATWIK DRUGS LTD</t>
  </si>
  <si>
    <t>MAXGROW AGRI COMMODITIES  LTD</t>
  </si>
  <si>
    <t>Goregaon</t>
  </si>
  <si>
    <t>RAJENDRA SARAF</t>
  </si>
  <si>
    <t>INEX INDUSTRIES LIMITED</t>
  </si>
  <si>
    <t>PLOT NO 80 KRUPA SWAWALAMBI NAGAR NAGPUR 440022</t>
  </si>
  <si>
    <t>SACHIN PALSOKAR</t>
  </si>
  <si>
    <t>SNEHA PALSOKAR</t>
  </si>
  <si>
    <t>PRADNYA PALSOKAR</t>
  </si>
  <si>
    <t>SANDIP MOHARIR</t>
  </si>
  <si>
    <t>M/S AMBARWADIKAR INDUSTRIES PV</t>
  </si>
  <si>
    <t>PLOT NO 212, SAMARTH NAGAR AURANGABAD</t>
  </si>
  <si>
    <t>VITHALRAO AMBARWADIKAR</t>
  </si>
  <si>
    <t>BABASAHEB GUGE</t>
  </si>
  <si>
    <t>SUREKHA A SANAP</t>
  </si>
  <si>
    <t>SURYAKANT V AMBARWADIKAR</t>
  </si>
  <si>
    <t>PAYAL FINE FAB PVT LTD</t>
  </si>
  <si>
    <t>KAUSHIK NARAYANDAS TANNA</t>
  </si>
  <si>
    <t>BODY THIRST</t>
  </si>
  <si>
    <t>201 GAMBHIR IND PREMISES C WING VISHWESHWAR NAGAR ROAD GOREGAON EAST MUM 63</t>
  </si>
  <si>
    <t>KALPANA SPRINGWALA</t>
  </si>
  <si>
    <t>ZOHRA GULAM HUSSAIN</t>
  </si>
  <si>
    <t>SHRI NARSINHA SAHAKARI SOOT GI</t>
  </si>
  <si>
    <t>BHASKARRAO PATIL</t>
  </si>
  <si>
    <t>ORION LAMINATES LTD</t>
  </si>
  <si>
    <t>GUT NO 24 CHITEGAON PAITHAN ROAD,AURANGABAD 431 105</t>
  </si>
  <si>
    <t>RADHYESHYAM R JHUNJHUNWALA</t>
  </si>
  <si>
    <t>SHANKAR R JHUNJHUNWALA</t>
  </si>
  <si>
    <t>MANISH JHUNJHUNWALA</t>
  </si>
  <si>
    <t>BHAVESH POLYMERS PVT LTD</t>
  </si>
  <si>
    <t>PAWAN DHAND</t>
  </si>
  <si>
    <t>GENIX AUTOMATION PRIVATE LIMIT</t>
  </si>
  <si>
    <t>111-112, VINAYAK ARCADE, OPP BAJAJ AUTO LTD, AKURDI, PUNE 411 035</t>
  </si>
  <si>
    <t>UDAY VASANTRAO NIKAM (MANAGING DIRECTOR)</t>
  </si>
  <si>
    <t>HIREN HARSHADRAI DESAI (DIRECTOR)</t>
  </si>
  <si>
    <t>JONGJIN JUN KIM (CHAIRMAN &amp; DIRECTOR)</t>
  </si>
  <si>
    <t>FLOUR &amp; FOOD LTD.</t>
  </si>
  <si>
    <t>10/11 YESHWANT NIWAS RD. INDORE 452 003</t>
  </si>
  <si>
    <t>SATISH G. BHANDARI</t>
  </si>
  <si>
    <t>KALP DIAMONDS</t>
  </si>
  <si>
    <t>OFFICE CW 4160 BHARAT DIAMOND BOURSEBANDRA KURLA COMPLEXBANDRA EAST, MUMBAI- 400051</t>
  </si>
  <si>
    <t>ANANDLAL HIRALAL SHAH</t>
  </si>
  <si>
    <t>Geetaben Anandlal Shah</t>
  </si>
  <si>
    <t>Bhavikbhai Anandlal Shah</t>
  </si>
  <si>
    <t>Jayeshbhai Sumatilal Shah</t>
  </si>
  <si>
    <t>VIDYA PRASARINI SABHA</t>
  </si>
  <si>
    <t>19/2 TP SCHEME SHIVAJINAGAR PUNE 411005</t>
  </si>
  <si>
    <t>G V SHINGRE</t>
  </si>
  <si>
    <t>DH SARAF</t>
  </si>
  <si>
    <t>S B GAWALI</t>
  </si>
  <si>
    <t>JAI TRIPATI STRIPS AND TUBES P</t>
  </si>
  <si>
    <t>403/B ASTER TOWER VASANT VALLEY COMPLEX, FILM CITY ROAD, GOREGAON(W) MUMBAI 400063</t>
  </si>
  <si>
    <t>PRADEEP NEMANI</t>
  </si>
  <si>
    <t>ANUBHAV NEMANI</t>
  </si>
  <si>
    <t>ANKIT NEMANI</t>
  </si>
  <si>
    <t>FAB TRADE PRIVATE LIMITED</t>
  </si>
  <si>
    <t>A 801 HARBOUR VIE SECTOR 19 A NERUL NAVI MUMBAI 400 706</t>
  </si>
  <si>
    <t>AMIT BAVISI</t>
  </si>
  <si>
    <t>FELIE AMIT BAVSI</t>
  </si>
  <si>
    <t>SADGURU COTEX PVT LTD</t>
  </si>
  <si>
    <t>PLOT NO 2 DNYANESH NEAR SHANI MANDIR,KESHAR SINGHPURA BEHIND KOTLA COLONY,AURANAGABAD</t>
  </si>
  <si>
    <t>ANIL JADHAV</t>
  </si>
  <si>
    <t>GANESH JADHAV</t>
  </si>
  <si>
    <t>ENERGETIC GLOBETEX PRIVATE LTD</t>
  </si>
  <si>
    <t>KHAGAR</t>
  </si>
  <si>
    <t>SANJAY JUNEJA</t>
  </si>
  <si>
    <t>BALLAL JYOTI TRAVELS PVT LTD</t>
  </si>
  <si>
    <t>GALA NO.51, 2ND FLOOR,ADITYA INDUSTRIAL ESTATE, MIND SPACE, CHINCHOLI BUNDER, MALAD (WEST) , MUMBAI-400064</t>
  </si>
  <si>
    <t>SATISH GOPAL RAO</t>
  </si>
  <si>
    <t>GIRIJA INFRA PROJECTS PRIVATE</t>
  </si>
  <si>
    <t>SHOP 2, MANGAL MURTI DARSHAN SOCIETY,</t>
  </si>
  <si>
    <t>MADAN TELANGE</t>
  </si>
  <si>
    <t>MANISHA MAHALE(MS )</t>
  </si>
  <si>
    <t>RAJENDRA PATWARDHAN</t>
  </si>
  <si>
    <t>OM SHIVAM CONSTRUCTION</t>
  </si>
  <si>
    <t>ANDHERI</t>
  </si>
  <si>
    <t>MAHESH PRODUCTS PVT LTD</t>
  </si>
  <si>
    <t>MAHESH PRODUCTS PVT. LTD.GUT NO.86,KHADGAON ROADTALUKA – BADNAPUR, DISTT-JALNAMAHARASTRA-431 203</t>
  </si>
  <si>
    <t>SUNIL RAMCHANDRA BIYANI</t>
  </si>
  <si>
    <t>NILESH STEEL AND ALLOYS PRIVAT</t>
  </si>
  <si>
    <t>D 69, ADDITIONAL MIDC, JALNA, 431203</t>
  </si>
  <si>
    <t>SANJAY MANTRI</t>
  </si>
  <si>
    <t>NILESH CHECHANI</t>
  </si>
  <si>
    <t>NDV ENTERPRISE PVT LTD.</t>
  </si>
  <si>
    <t>"I-12, SHALIMAR, GULMOHUR LANE 10,ANDHERI W MUM 49</t>
  </si>
  <si>
    <t>PRAVIN S JAIN</t>
  </si>
  <si>
    <t>VICTRANS ENGINEERS</t>
  </si>
  <si>
    <t>C-62, C-63, C-59 MIDC HINGNA NAGPUR 440028</t>
  </si>
  <si>
    <t>SHIBANI DUTTA</t>
  </si>
  <si>
    <t>SAIKET DUTTA</t>
  </si>
  <si>
    <t>DEBLINA DUTTA</t>
  </si>
  <si>
    <t>SWAPAN DUTTA</t>
  </si>
  <si>
    <t>FOUNTAIN IMPORTS PVT. LTD</t>
  </si>
  <si>
    <t>PRAKASH-2 FLAT NO 2 RIDGE ROAD WALKESHWAR NEAR MALABAR HILL POLICE STATION MUMBAI 400006</t>
  </si>
  <si>
    <t>RAJESH N MEWAWALLA</t>
  </si>
  <si>
    <t>RAKHI RAJESH MEWAWALLA</t>
  </si>
  <si>
    <t>J.M.D.LAXMI ENTERPRISES</t>
  </si>
  <si>
    <t>G-48 CINE WONDER MALL GHODBUNDER ROAD THANE WEST 400607</t>
  </si>
  <si>
    <t>ASHWINI KUMAR AGARWAL</t>
  </si>
  <si>
    <t>GREEN INDIA IRRIGATION LIMITED</t>
  </si>
  <si>
    <t>MADHUKAR DANDAWATE</t>
  </si>
  <si>
    <t>BHAGYODAYA INFRASTRUCTURE DEVE</t>
  </si>
  <si>
    <t>BIDL 3RD FLOOR ORBIT TERRACES 64 N M JOSHI MARG LOWER PAREL W MUMBAI</t>
  </si>
  <si>
    <t>SANJIV BANSAL</t>
  </si>
  <si>
    <t>NAMAN SHAH</t>
  </si>
  <si>
    <t>DARSHAN PRINT PACK</t>
  </si>
  <si>
    <t>R-326, MIDC RABLE, THANE BELAPUR ROAD, OPP: RABALE STATION, NAVI MUMBAI</t>
  </si>
  <si>
    <t>SHAILESH B SHAH</t>
  </si>
  <si>
    <t>PRADEEP B SHAH</t>
  </si>
  <si>
    <t>HEMANT B SHAH</t>
  </si>
  <si>
    <t>MAX ENERGY PVT. LTD.</t>
  </si>
  <si>
    <t>"LAXMI VIJAY, PETH PHATA, PANCHWATI, NASIK 422 003</t>
  </si>
  <si>
    <t>VIJAY BALWANT PATIL</t>
  </si>
  <si>
    <t>KANCHAN INTERNATIONAL LTD</t>
  </si>
  <si>
    <t>28 A/B RAJU INDUSTRIAL ESTATE, PENKAR PADA ROAD, NEAR DAHISAR CHECK NAKA, P.O. MIRA, THANE DIST.</t>
  </si>
  <si>
    <t>ASHOK KHIMAWAT</t>
  </si>
  <si>
    <t>NARAYAN BROTHERES</t>
  </si>
  <si>
    <t>ASHOK KUMAR NARA YANDAS</t>
  </si>
  <si>
    <t>HARDIK INDUSTRIAL CORPORATION</t>
  </si>
  <si>
    <t>A-3 RAMESHWAR COMPLEX, GHOGHA CIRCLE, BHAVNAGAR – 364002.</t>
  </si>
  <si>
    <t>BHARAT HARILAL VALIA</t>
  </si>
  <si>
    <t>M/S SHRI GANESH SORTEX</t>
  </si>
  <si>
    <t>B 3 SHARDA VACHNALAY NEAR GANDHI PRATIMA GONDIA.</t>
  </si>
  <si>
    <t>BHAGWANDAS I. KHATWANI</t>
  </si>
  <si>
    <t>AMARLAL BHAGWANDAS CHIMNANI</t>
  </si>
  <si>
    <t>SOURCE EXIM (I) PVT LTD</t>
  </si>
  <si>
    <t>126 B ADARSH IND. ESTATE SAHAR ROAD CHAKALA ANDHERI(E) MUMBAI 400099.</t>
  </si>
  <si>
    <t>ARUN GANGAL</t>
  </si>
  <si>
    <t>AEGIS GLASS CONTAINERS PVT. LTD.</t>
  </si>
  <si>
    <t>PLOT NO. C 84 WALUJ MIDC AURANGABAD 431136</t>
  </si>
  <si>
    <t>GEMINI STUDIOS AND INNOVATIONS</t>
  </si>
  <si>
    <t>"GEMINI HOUSE, PLOT NO C-3, STREET 11 MIDC ANDHERI E MUM 93</t>
  </si>
  <si>
    <t>BASANT TALREJA</t>
  </si>
  <si>
    <t>GUJARAT PACKAGING</t>
  </si>
  <si>
    <t>A/3,RAMESHWAR,COMPLEX,GOGHA CIRCLE,BHAVNAGAR-364002</t>
  </si>
  <si>
    <t>MANAS SHELTERS PRIVATE LIMITED</t>
  </si>
  <si>
    <t>GAT NO 303 A 303 B TALEGAON TAL IGATPURI NASHIK 422403</t>
  </si>
  <si>
    <t>NITEEN ARANKE</t>
  </si>
  <si>
    <t>REPL ENGINEERING LTD</t>
  </si>
  <si>
    <t>PLOT NO.112,13TH ROAD,MIDC,MAROL,ANDHERI (E),MUMBAI-400093</t>
  </si>
  <si>
    <t>H.R. PATEL</t>
  </si>
  <si>
    <t>HOMI PATEL(MRS)</t>
  </si>
  <si>
    <t>P. R. SHAH</t>
  </si>
  <si>
    <t>B.S. DOCTOR</t>
  </si>
  <si>
    <t>MRINAL TEXTURSING INDUSTRIES LTD.</t>
  </si>
  <si>
    <t>B44 PIPARIA IND. EST.SILVASA U.T.</t>
  </si>
  <si>
    <t>R.K.NAHATA</t>
  </si>
  <si>
    <t>NIRMALA DEVI NAHATA</t>
  </si>
  <si>
    <t>ASHOK K. NAHATA</t>
  </si>
  <si>
    <t>AMBEY IRON PRIVATE LIMITED</t>
  </si>
  <si>
    <t>PONDA GOA</t>
  </si>
  <si>
    <t>FINE PRINT</t>
  </si>
  <si>
    <t>PLOT NO.R-326, MIDC RABLE, THANE BELAPUR ROAD, OPP. RABALE STATION, NAVI MUMBAI</t>
  </si>
  <si>
    <t>CHINTAN P SHAH</t>
  </si>
  <si>
    <t>KUNDIL ALLOYS PVT LTD</t>
  </si>
  <si>
    <t>A1/A2 KUNDAIM INDUSTRIAL ESTATE NH4A NR.IDC PUMP HOUSE KUNDAIM GOA</t>
  </si>
  <si>
    <t>S C BARUAH</t>
  </si>
  <si>
    <t>CHIRANJIB MOHAN BARUAH.</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</si>
  <si>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</si>
  <si>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</si>
  <si>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</si>
  <si>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</si>
  <si>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</si>
  <si>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</si>
  <si>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</si>
  <si>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</si>
  <si>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</si>
  <si>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</si>
  <si>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PIOMA PLASTIC INDUSTRIES</t>
  </si>
  <si>
    <t>PRAFUL B SHAH</t>
  </si>
  <si>
    <t>VAISHALI P SHAH</t>
  </si>
  <si>
    <t>BHAVANA H SHAH</t>
  </si>
  <si>
    <t>BHAVANI STEEL PVT LTD</t>
  </si>
  <si>
    <t>BADRIPRASAD JAISWAL</t>
  </si>
  <si>
    <t>M/S MULAY CONSTRUCTIONS PVT. L</t>
  </si>
  <si>
    <t>1 ST FLOOR TAPADIYA TERRACES ADALAT ROAD AURANGABAD</t>
  </si>
  <si>
    <t>SONA OIL INDUSTRIES LTD</t>
  </si>
  <si>
    <t>C 5 YUGDHARMA COMM. COMPLE RAMDASPETH NAGPUR 440010</t>
  </si>
  <si>
    <t>CHANDRAKANT R SHAH</t>
  </si>
  <si>
    <t>SHANTILAL R SHAH</t>
  </si>
  <si>
    <t>DHIRAJ B SHAH</t>
  </si>
  <si>
    <t>PRAVIN P SHAH</t>
  </si>
  <si>
    <t>MULTIVISION</t>
  </si>
  <si>
    <t>SUITE 904, G BLOCK, BANDRA KURLA COMPLEX, BANDRA (E) MUMBAI 400 051</t>
  </si>
  <si>
    <t>BALASAHEB ABASAHEB KADAM (PARTNER)</t>
  </si>
  <si>
    <t>SULBHA BALASAHEB KADAM (MRS.)(PARTNER)</t>
  </si>
  <si>
    <t>DG INFRASTRUCTURE PVT LT</t>
  </si>
  <si>
    <t>A 207 PUNIT INDUSTRIAL PREMISES CHS PLOT NO. D11 &amp; 11A THANE BELAPUR ROAD MIDC TURBHE NAVI MUMBAI 400705</t>
  </si>
  <si>
    <t>MITRA S. DHAR</t>
  </si>
  <si>
    <t>SWAPAN DHAR</t>
  </si>
  <si>
    <t>HEATSHRINK TECHNOLOGIES LTD.</t>
  </si>
  <si>
    <t>PLOT NO.112 13TH ROAD MIDC MAROL ANDHERI (E) MUMBAI 400093</t>
  </si>
  <si>
    <t>TRISONS IMPEX</t>
  </si>
  <si>
    <t>SHREE POMANI METALS &amp; ALLOYS L</t>
  </si>
  <si>
    <t>G-7, MIDC,KUPWAD, SANGLI- 416436</t>
  </si>
  <si>
    <t>N. R. BAGRECHA</t>
  </si>
  <si>
    <t>RENAISSANCE WINERY PRIVATE LIMITED</t>
  </si>
  <si>
    <t>GAT NO. 2317/B MUMBAI AGRA ROAD OJHAR TAL. NIPHAD DIST: NASHIK PIN 422206.</t>
  </si>
  <si>
    <t>SHIVAJI FAKIRA AHER</t>
  </si>
  <si>
    <t>DNYANESHWAR VISHWANATH AHER</t>
  </si>
  <si>
    <t>INTELLECT SYSTEMS (INDIA) PVT. LTD</t>
  </si>
  <si>
    <t>198 IDEAL HOUSE CHHATRAPATI NAGAR NAGPUR MAHARASHTRA INDIA</t>
  </si>
  <si>
    <t>ARCHANA MAHAJAN</t>
  </si>
  <si>
    <t>RAJENDRA MAHAJAN</t>
  </si>
  <si>
    <t>RAJRATNA COTTEX INDUSTRIES .</t>
  </si>
  <si>
    <t>SHOP NO. 3, HOTEL TRIDEV COMPLEX, MUMBAI AGRA ROAD, VIDYANAGAR, DEOPUR, DHULE.</t>
  </si>
  <si>
    <t>VIKRAMSINGH RAJENDRA KALE</t>
  </si>
  <si>
    <t>BOTTLE SAMRAT PVT LTD</t>
  </si>
  <si>
    <t>SHREE INDUSTRIES</t>
  </si>
  <si>
    <t>LAXMIBAI BHAGWANDAS KHATWANI(SMT.)</t>
  </si>
  <si>
    <t>SACHANAND I. KHATWANI</t>
  </si>
  <si>
    <t>VIVITA LTD.</t>
  </si>
  <si>
    <t>NESTLER HOUSE PLOT NO. C/1 DTC INDS.AREA THANE BELAPUR RD.TURBHE NAVI MUMBAI 400 705</t>
  </si>
  <si>
    <t>SURESH MOTWANI</t>
  </si>
  <si>
    <t>SHREE SANTRAM RICE MILL</t>
  </si>
  <si>
    <t>RAKHI AMARLAL CHIMNANI (SMT)</t>
  </si>
  <si>
    <t>S. S. TRADERS</t>
  </si>
  <si>
    <t>DATTAPRASAD BUILDING, NR GOA DAIRY, CURTI,PONDA,GOA 403401</t>
  </si>
  <si>
    <t>SHAFIULLA SAYYED</t>
  </si>
  <si>
    <t>K. R. COMMODITIES EXPORT PVT LTD.</t>
  </si>
  <si>
    <t>CHANDAN MANGILAL LUNAWAT</t>
  </si>
  <si>
    <t>PRATIBHA CHANDAN LUNAWAT (SMT)</t>
  </si>
  <si>
    <t>SONAL IMPEX LTD SONAL SONAL IM</t>
  </si>
  <si>
    <t>KAMAL ARORA(MRS)</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</si>
  <si>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</si>
  <si>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</si>
  <si>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</si>
  <si>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</si>
  <si>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</si>
  <si>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</si>
  <si>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</si>
  <si>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</si>
  <si>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</si>
  <si>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</si>
  <si>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VISHWAS STEEL LTD.</t>
  </si>
  <si>
    <t>104/207 SUMMER KENDRA P.B.MARG WORLI MUMBAI</t>
  </si>
  <si>
    <t>PUNIT CHADHA (M.D)</t>
  </si>
  <si>
    <t>HEMANT CHADHA (M.D.)</t>
  </si>
  <si>
    <t>DATTA FERTILISERS</t>
  </si>
  <si>
    <t>RADHIKA RICE INDUSTRIES</t>
  </si>
  <si>
    <t>TULSIDAS BHAGWANDAS KHATWANI</t>
  </si>
  <si>
    <t>SUSHILADEVI S. KHATWANI (SMT.)</t>
  </si>
  <si>
    <t>HOTEL SILVER INN</t>
  </si>
  <si>
    <t>PLOT NO. 313, CTS NO. 12420, NEAR SEVEN HILL FLYOVER, SURANA NAGAR, JALNA ROAD, AURANGABAD</t>
  </si>
  <si>
    <t>BHASKAR RAOSAHEB ADHANE</t>
  </si>
  <si>
    <t>RADIANT SHIPPING LTD.</t>
  </si>
  <si>
    <t>ATLANTA 12TH FLOOR NARIMAN PT.MUMBAI 400 005</t>
  </si>
  <si>
    <t>A.C.DUGGAL</t>
  </si>
  <si>
    <t>V.K.AGARWAL</t>
  </si>
  <si>
    <t>MAX IRON &amp; STEEL PVT LTD</t>
  </si>
  <si>
    <t>11 RADHA MANDIR BUILDING 213 SIR BHALCHANDRA ROAD MATUNGA (EAST) MUMBAI 400 014</t>
  </si>
  <si>
    <t>AUG08</t>
  </si>
  <si>
    <t>SANTOSH RADHAKRISHNANKAMANKAR</t>
  </si>
  <si>
    <t>VISHWAS STEEL</t>
  </si>
  <si>
    <t>HEMANT CHADHA</t>
  </si>
  <si>
    <t>FLAMINGO WINES COMPANY PVT LTD</t>
  </si>
  <si>
    <t>WINE PARK, MIDC, VINCHUR, TAL NIPHAD DIST. NASHIK 422305.</t>
  </si>
  <si>
    <t>JAGDISH ASHOKRAO HOLKAR (DIR)</t>
  </si>
  <si>
    <t>SHREE DATTA METAL INDUSTRY INDIA LTD.</t>
  </si>
  <si>
    <t>33/35 DAMODAR BHAVAN PARSIWADI V.P. ROAD MUMBAI 400 004</t>
  </si>
  <si>
    <t>RUPAL SHAH</t>
  </si>
  <si>
    <t>RODAL CIRCA PRINT ELECTRONICS PVT. LTD.</t>
  </si>
  <si>
    <t>KAMANWALA CHAMBER 2ND FLOOR P.M. ROAD FORT MUMBAI 400001.</t>
  </si>
  <si>
    <t>LAWRENCE M. CLIFFORD</t>
  </si>
  <si>
    <t>NARI J. MEHTA</t>
  </si>
  <si>
    <t>PRAKASH V. MEHTA</t>
  </si>
  <si>
    <t>BERNAND G STRAUD</t>
  </si>
  <si>
    <t>VARSHA ELECTRONICS (I) PVT LTD</t>
  </si>
  <si>
    <t>A 109 2ND FLOOR RAVI BUILDING NEAR ALKA TALKIES PUNE 411030.</t>
  </si>
  <si>
    <t>MICHAEL MUSIC</t>
  </si>
  <si>
    <t>SHOP NO. 25/26 AL SABA ARCADE 6, MUSAFIR KHANA ROAD,FATIMA COMPOUND,OPP. OLD HAJ COMMITTEE HOUSE,MUMBAI – 400 001</t>
  </si>
  <si>
    <t>YUSUF ADUM SOLANKI (PROPRIETOR)</t>
  </si>
  <si>
    <t>SAIMA AGRO INDUSTRIES</t>
  </si>
  <si>
    <t>PLOT NO. 9 &amp; 10 OPP. MERCK MURVASADO USGAO GOA 403307.</t>
  </si>
  <si>
    <t>VINAYAK V. PRABHU</t>
  </si>
  <si>
    <t>HARIGANGA CEMENT LTD .</t>
  </si>
  <si>
    <t>WARDHMAN NAGAR, ITWARI, NAGPUR.</t>
  </si>
  <si>
    <t>GANGARAM AGRAWAL</t>
  </si>
  <si>
    <t>B.P. TRADING COMPANY</t>
  </si>
  <si>
    <t>BHAVANI METALS PVT LTD</t>
  </si>
  <si>
    <t>SAIDHARADCK AGRO PRODUCTS &amp; PLANTATIONS PVT LTD</t>
  </si>
  <si>
    <t>115/7 MAQSOOD I.E. MAROL NAKA ANDHERI (EAST) MUMBAI 400059.</t>
  </si>
  <si>
    <t>P.A.SINHA (SMT)</t>
  </si>
  <si>
    <t>BHARAT PIPES &amp; FITTINGS LTD.</t>
  </si>
  <si>
    <t>511 HIMALAYA HOUSE PALTON ROAD MUMBAI 400001.</t>
  </si>
  <si>
    <t>V.G. RAJADHYAKSHA</t>
  </si>
  <si>
    <t>PRAVIN SETH</t>
  </si>
  <si>
    <t>SURYA DHATAU PVT. LTD.</t>
  </si>
  <si>
    <t>N 39 MIDC INDL. AREA HINGNA ROAD NAGPUR. &amp; FLAT BW 5 83 84 CANAL ROAD RAMDASPETH NAGPUR.</t>
  </si>
  <si>
    <t>DEC00</t>
  </si>
  <si>
    <t>ASHOK MANGIRAM GUPTA</t>
  </si>
  <si>
    <t>PREMLATA M. GUPTA (SMT.)</t>
  </si>
  <si>
    <t>ANU ASHOK GUPTA (MRS.)</t>
  </si>
  <si>
    <t>SHREE MAHESHWAR HYDEL POWER  C</t>
  </si>
  <si>
    <t>SAMB Mumbai -III (61341)</t>
  </si>
  <si>
    <t>ABHAYANCHAL PARISAR PO MANDALESHWAR MP 451221</t>
  </si>
  <si>
    <t>MUKUL KASLIWAL</t>
  </si>
  <si>
    <t>SATPAL KUMAR ARORA</t>
  </si>
  <si>
    <t>R J BIOTECH LTD</t>
  </si>
  <si>
    <t>SIDDHARTH ARCADE, OPP MTDC , STATION ROAD AURANGABAD PIN 431005</t>
  </si>
  <si>
    <t>RAGHVENDRA S JOSHI</t>
  </si>
  <si>
    <t xml:space="preserve">MEENA R JOSHI </t>
  </si>
  <si>
    <t>WABLE INFRASTRUCTURES PRIVATE</t>
  </si>
  <si>
    <t>SARB Aurangabad (12953)</t>
  </si>
  <si>
    <t>PLOT NO9,HISSA NO2,S.NO. 24/2A1/2&amp;25/1C/2,PIPELINE RD,ABOVE MY CINEMA,SAVDI,AHMEDNAGAR</t>
  </si>
  <si>
    <t>RAMESH GOVIND WABALE</t>
  </si>
  <si>
    <t>SUJATA RAMESH WABALE</t>
  </si>
  <si>
    <t>DIVYAAMRIT CONSTRUCTION (I) PR</t>
  </si>
  <si>
    <t>H.NO.3-3-531,NEAR YATRI NIWAS,KANKAYYA COMPOUND, ABCHAL NAGAR, NANDED</t>
  </si>
  <si>
    <t>ROSHANSINGH BABUSINGH SARDAR</t>
  </si>
  <si>
    <t>Kulvinderkaur Baldevsingh Dhillon</t>
  </si>
  <si>
    <t>KAMAL  GINNING  FACTORY</t>
  </si>
  <si>
    <t>GAT NO.1455/2/A/1 CHOPDA ROAD,DHARANGAON ,DIST. JALGAON.SUIT FILED ON 12/11/2018 O A NO.20/2019</t>
  </si>
  <si>
    <t>SHRI. DIILIP EKNATH MAHALE ( PARTNER )</t>
  </si>
  <si>
    <t>Shri. Sunil Eknath Mahale ( Partner )</t>
  </si>
  <si>
    <t>R K CONSTRO PROJECTS PVT LTD</t>
  </si>
  <si>
    <t>348 RKB BHAVAN,OPPOSITE ADALAT ROAD, BHAGYANAGAR, AURANGABAD</t>
  </si>
  <si>
    <t>SAMIR MEHTA</t>
  </si>
  <si>
    <t>SILVER POLYPLAST INDUSTRIES</t>
  </si>
  <si>
    <t>SR NO 566,567 VIVEK SUBMERSIBLE, DONDAICHA ROAD,SHAHADA</t>
  </si>
  <si>
    <t>BATWAL</t>
  </si>
  <si>
    <t>VAISHNAVI TRADING</t>
  </si>
  <si>
    <t>MARATHE GALLI,AT DHARANGAONTAL. DHARANGAONDIST. JALGAON,PIN-425105</t>
  </si>
  <si>
    <t>HARSHAL DILIP MAHALE</t>
  </si>
  <si>
    <t>V K BANSAL CORPORATION</t>
  </si>
  <si>
    <t>53,POLAN PETH ,JALGAON DIST. JALGAON  PIN-525003</t>
  </si>
  <si>
    <t>VINAYKUMAR BANSAL</t>
  </si>
  <si>
    <t>NARMADA GINNING AND PRESSING P</t>
  </si>
  <si>
    <t>GUT NO 54, SAVKHEDA KHURD,TQ SILLOD, DIST AURANGABAD</t>
  </si>
  <si>
    <t>ARUN BHIKANRAO SHINDE</t>
  </si>
  <si>
    <t>COTTON CHAITALI GINNING</t>
  </si>
  <si>
    <t>GUT NO 68/2, JALGAON RD, PHOD KHURD</t>
  </si>
  <si>
    <t>GOPAL GHANASHYAM CHOUDHARY</t>
  </si>
  <si>
    <t>SHAMIT INFRASTRUCTURE LLP</t>
  </si>
  <si>
    <t>OFFICE NO.7, SUNDERJEET COMPLEX, DASHMESH NAGAR, AURANGABAD</t>
  </si>
  <si>
    <t>SHRI. SURESH BANECHAND RUNWAL</t>
  </si>
  <si>
    <t>Suyog Suresh Runwal</t>
  </si>
  <si>
    <t>JANAI CONSTRUCTIONS</t>
  </si>
  <si>
    <t xml:space="preserve">INDRAPRASTHA", BHAGYANAGARGANGAKHED </t>
  </si>
  <si>
    <t>MADHUSUDAN KENDRE</t>
  </si>
  <si>
    <t>MOTIWALA AUTO PVT. LTD.(DIV.</t>
  </si>
  <si>
    <t>MOTIWALA COMPLEX,OPP-INDIAN AIRLINE OFFICE,JALNA RD,AURANGABAD.</t>
  </si>
  <si>
    <t>ZUBAIR AMANULLA KLHAN</t>
  </si>
  <si>
    <t>KIRAN AGRITECH PRIVATE LTD</t>
  </si>
  <si>
    <t>GUT NO 376, DONGARGAON,JALGAON RD,JALGAON RD, AURANGABAD.</t>
  </si>
  <si>
    <t>RAJESH AGRAWAL</t>
  </si>
  <si>
    <t>KARMIC TRADE LINK PVT LTD</t>
  </si>
  <si>
    <t>ADHINATH BHAVAN HEAD POST OFFICE ROAD KARWA NAGAR, JALNA</t>
  </si>
  <si>
    <t>SONI</t>
  </si>
  <si>
    <t>N K FIBERS</t>
  </si>
  <si>
    <t xml:space="preserve">SR NO 198 199 ,NAMALGAON ROADGHOSAPURI </t>
  </si>
  <si>
    <t>NITIN CHANDRA KOTECHA</t>
  </si>
  <si>
    <t>SHRI GANESH AGRO INDUSTRIES (M</t>
  </si>
  <si>
    <t>PLOT NO. C- 52, MIDC AREA, BASMAT ROAD, PARBHANI - 431401</t>
  </si>
  <si>
    <t>JAGANNATH NANDALAL DAGA</t>
  </si>
  <si>
    <t>HYAAT MULTISPECIAL HOSPITAL PV</t>
  </si>
  <si>
    <t>H 3/7, MIDC WALUJ, AURANGABAD</t>
  </si>
  <si>
    <t>ZAKIR HUSSAIN SIDIQUI</t>
  </si>
  <si>
    <t>MEENAKSHI COTTON</t>
  </si>
  <si>
    <t>SONPETH,SHELGAON RD,PARBHANI</t>
  </si>
  <si>
    <t>PRAMOD GAVRASKAR</t>
  </si>
  <si>
    <t>SUNDER HERITAGE</t>
  </si>
  <si>
    <t>SHAMIT OCTOZONE, GUT NO.45, NAKSHTRAWADI, AURANGABAD</t>
  </si>
  <si>
    <t>SURESH BANECHAND RUNWAL</t>
  </si>
  <si>
    <t>Sadhna Suresh Runwal</t>
  </si>
  <si>
    <t>R K SHREE CONSTRO PROJECTS LLP</t>
  </si>
  <si>
    <t>H NO. 34 B, BHAGYANAGAR ADALAT ROAD ABAD</t>
  </si>
  <si>
    <t>NANDKUMAR PATIL</t>
  </si>
  <si>
    <t>RAKA COTTON INDUSTRIES PART -</t>
  </si>
  <si>
    <t>S. NO 27, BAHIRWADI RAJURI VES, BEED</t>
  </si>
  <si>
    <t>HEMLATA P RAKA(MRS)</t>
  </si>
  <si>
    <t>VENKATESH AGRO INDUSTRIES</t>
  </si>
  <si>
    <t>SRTM UNIVERSITY AREA NANDED</t>
  </si>
  <si>
    <t>YERAWAR</t>
  </si>
  <si>
    <t>MAHESH AGRO INDUSTRIES SAILU</t>
  </si>
  <si>
    <t>MARKET AREA, SAILU</t>
  </si>
  <si>
    <t>KARWA</t>
  </si>
  <si>
    <t>SANJAY INSECTICIDES PVT LTD</t>
  </si>
  <si>
    <t xml:space="preserve">GUT NO 206 AT PANSHENDRA ,DEULGAONRAJA ROAD ,JALNA </t>
  </si>
  <si>
    <t>RAJENDRA MANDHANE</t>
  </si>
  <si>
    <t>EXCELLENCE CASTINGS PVT LTD</t>
  </si>
  <si>
    <t>K-100 MIDC ,WALUJ,AURANGABAD</t>
  </si>
  <si>
    <t>DHANRAJ SHIVAJIRAO GITTE 94222</t>
  </si>
  <si>
    <t>SWATI NAGAR, PARLI VAIJNATH H.NO. 950/951 HALGE GALLI , DIST. BEED 9422240402/9372344444</t>
  </si>
  <si>
    <t>DHANRAJ</t>
  </si>
  <si>
    <t>JAMOLA FIBERS</t>
  </si>
  <si>
    <t>SHAHU NAGAR ,BEED</t>
  </si>
  <si>
    <t>KOTHARI</t>
  </si>
  <si>
    <t>ADINATH STEEL RE-ROLLING MILL</t>
  </si>
  <si>
    <t xml:space="preserve">PLOT NO A-28/5-6 AMIDC JALNA </t>
  </si>
  <si>
    <t>PAHADE</t>
  </si>
  <si>
    <t>PATNI LANDSCAPE DEVELOPER PVT</t>
  </si>
  <si>
    <t>MUKUNDWADI MAYANAGAR CIDCO N 2 AURANGABAD</t>
  </si>
  <si>
    <t>ANIL PATNI</t>
  </si>
  <si>
    <t>ONKAR GINNING FACTORY (SURESH</t>
  </si>
  <si>
    <t>OPP. HOTEL RUCHI GUT NO.526 GANGAKHED ROAD,PARBHANI</t>
  </si>
  <si>
    <t>PADMAKAR KANDI</t>
  </si>
  <si>
    <t>NIRANJANA KANDI</t>
  </si>
  <si>
    <t>NIRMAL COTTON INDUSTRIES</t>
  </si>
  <si>
    <t xml:space="preserve">GUT NO 66 ,BHOKARPHATA ,NANDED </t>
  </si>
  <si>
    <t>OMPRAKASH DHANANIWALA</t>
  </si>
  <si>
    <t>DIGVIJAY MULTI ENTERPRISES MURTA</t>
  </si>
  <si>
    <t>AT POST – MURTA, TAL – TULJAPUR, DIST – OSMANABAD</t>
  </si>
  <si>
    <t>PAVITRA SATYAWAN SURVASE</t>
  </si>
  <si>
    <t>VIKI SATYAWAN SURWASE</t>
  </si>
  <si>
    <t>MOTIWALA INFRASTRUCTURE PVT .L</t>
  </si>
  <si>
    <t>JALNA ROAD MOTIWALA COMPLEX , OPPO. AIR INDIA OFFICE,AURANGABAD</t>
  </si>
  <si>
    <t>ZUBAIR AMANULLA MOTI</t>
  </si>
  <si>
    <t>RAJYOG EXTRUSION PVT LTD</t>
  </si>
  <si>
    <t>RATHI TEXTILE AGENCY , KAPADA BAJAR, JALNA</t>
  </si>
  <si>
    <t>VISHNUDAS RAMDHAN DAD</t>
  </si>
  <si>
    <t>M/S SUNDER SPORTS PLANET</t>
  </si>
  <si>
    <t>SHOP NO.7, SUNDERJEET COMPLEX, DASHMESH NAGAR, AURANGABAD</t>
  </si>
  <si>
    <t>SAI ENGINEERS &amp; MACHINERIES PR</t>
  </si>
  <si>
    <t>MIDC,AHMEDNAGAR</t>
  </si>
  <si>
    <t>RAVINDRA PATIL</t>
  </si>
  <si>
    <t>Charumati Patil</t>
  </si>
  <si>
    <t>YASH CARS (A UNIT OF SHRI VAID</t>
  </si>
  <si>
    <t>PLOT NO 3,TIRUPATI NAGAR, BARSHI ROADBEED</t>
  </si>
  <si>
    <t>DHANRAJ GITE</t>
  </si>
  <si>
    <t>ONKAR PRESSING FACTORY ( S.C.S</t>
  </si>
  <si>
    <t>OPP. HOTEL RUCHI GANGAKHED ROAD	 	 PARBHANI</t>
  </si>
  <si>
    <t>VINOD INDUSTRIES .</t>
  </si>
  <si>
    <t>D-58, MIDC, AREA, AJINTHA ROAD,JALGAON</t>
  </si>
  <si>
    <t>GIRDHARILAL AGRAWAL</t>
  </si>
  <si>
    <t>SHIVSHANKAR COTEX PVT LTD</t>
  </si>
  <si>
    <t>GUT NO 126 &amp; 127 DOMEGAON NH-211 SOLAPUR DHULE NATIONAL HIGHWAY TQ: AMBAD DIST: JALNA</t>
  </si>
  <si>
    <t>SUGHOSH NARAYANRAO MUNDHE</t>
  </si>
  <si>
    <t>SHRIKANT JAGATSINGH THENG ( DIRECTOR )</t>
  </si>
  <si>
    <t>FRIENDS ASSOCIATES MFG &amp;TRD PV</t>
  </si>
  <si>
    <t>PLOT NO. 27 G-SECTOR, TOWN CENTRE,CIDCO,AURANGABAD.</t>
  </si>
  <si>
    <t>MAHENDRA MOTILAL MUTHA</t>
  </si>
  <si>
    <t>UNITED INTERNATIONAL HEALTH SO</t>
  </si>
  <si>
    <t>SAMARTHNAGAR, AURANGABAD</t>
  </si>
  <si>
    <t>RAHUL BIRARI</t>
  </si>
  <si>
    <t>MALKUJI AGRO INDUSTRIES</t>
  </si>
  <si>
    <t>JAMGAON TA GANGAPUR</t>
  </si>
  <si>
    <t>ANNASAHEB MANE</t>
  </si>
  <si>
    <t>MAHAVIR TRAVELS &amp; TOURS</t>
  </si>
  <si>
    <t>NEAR COMMISSIONER OFFICE DELHI GATE AURANGABAD</t>
  </si>
  <si>
    <t>MOTILAL GANESHLAL PATNI</t>
  </si>
  <si>
    <t>MANOJ MOTOLAL PATNI ( PARTNERS)</t>
  </si>
  <si>
    <t>SINIC ELECTRONIC PVT LTD</t>
  </si>
  <si>
    <t>1, BHATWAL DAL MILL COMPOUND,BEHIND GURUDWARA,DHULE</t>
  </si>
  <si>
    <t>BHATWAL</t>
  </si>
  <si>
    <t>RADHE-RADHE COT SPINNING</t>
  </si>
  <si>
    <t>PAYTALWADI ,BEED</t>
  </si>
  <si>
    <t>RADHESHYAM RAMESHWAR DAYMA</t>
  </si>
  <si>
    <t>SWASTIK INDUSTRIES</t>
  </si>
  <si>
    <t>H 3/7, MIDC WALUJ,</t>
  </si>
  <si>
    <t>MANIK JOSHI</t>
  </si>
  <si>
    <t>PREM PRESSING FACTORY PART PRE</t>
  </si>
  <si>
    <t>OPP AMOL PETROL PUMP, BASMAT RD,PARBHANI</t>
  </si>
  <si>
    <t>PRADEEP GOLECHA</t>
  </si>
  <si>
    <t>RENUKA COTTON INDUSTRIES</t>
  </si>
  <si>
    <t>BEED- KAIJ ROAD BEED</t>
  </si>
  <si>
    <t>VIJAY VIKRAM MUNDHE</t>
  </si>
  <si>
    <t>SAI ENGINEERING WORKS</t>
  </si>
  <si>
    <t>MIDC AHMEDNAGAR</t>
  </si>
  <si>
    <t>AMIT PATIL</t>
  </si>
  <si>
    <t>AKSHAY INDUSTRIAL ENTERPRISES</t>
  </si>
  <si>
    <t>PLOT NO X 280 28/29	 OSWAL COMPLEX MIDC	 WAJUL AURANGABAD	 AURANGABAD</t>
  </si>
  <si>
    <t>JAYANT KALIDAS SONI</t>
  </si>
  <si>
    <t>SUSHMA JAYANT SONI</t>
  </si>
  <si>
    <t>NATHKRUPA COTTON INDUSTRIES LT</t>
  </si>
  <si>
    <t>NAGAPUR KHURD</t>
  </si>
  <si>
    <t>BHAGWAT PANDURANG PRABHALE</t>
  </si>
  <si>
    <t>SHREYANS AGRO INDUSTRIES</t>
  </si>
  <si>
    <t>DEOGAON ROAD, AT &amp; POST-LASUR STATION, AURANGABAD</t>
  </si>
  <si>
    <t>SWAPNIL AJIT THOLE</t>
  </si>
  <si>
    <t>AVM FOODS AND AGRO</t>
  </si>
  <si>
    <t>GUTNO 127, FATIYABAD TQ-GANGAPUR,AURANGABAD.</t>
  </si>
  <si>
    <t>SARFAROJ KHAN LALKHAN</t>
  </si>
  <si>
    <t>A TO Z STEEL FORGE PRIVATE LIM</t>
  </si>
  <si>
    <t>MIDC WALUJ ,AURANGABAD</t>
  </si>
  <si>
    <t>RAJESH MANIKLALJI BHATTAD</t>
  </si>
  <si>
    <t>ARCHANA RAJESH BHATTAD</t>
  </si>
  <si>
    <t>KOMBADE AGRO INDUSTRIES-PRO.SU</t>
  </si>
  <si>
    <t>C/O DHANANJAY G. KOMBADE, FIVE NO. CHOWK,RING ROAD, SONA NAGAR, BARSHI ROAD</t>
  </si>
  <si>
    <t>SUNANDA KOMBADE</t>
  </si>
  <si>
    <t>MAHAVIR TRAVELS &amp; STD XEROX SERVICES</t>
  </si>
  <si>
    <t>PATNI NIWAS MANJURPURA DELHI GATE AURANGABAD</t>
  </si>
  <si>
    <t>MANOJ MOTILAL PATNI</t>
  </si>
  <si>
    <t>MANGESH MOTILAL PATNI (PARTNERS)</t>
  </si>
  <si>
    <t>YOGIRAJ OIL INDUSTRIES PATR S</t>
  </si>
  <si>
    <t>PLOT NO 5 M I D C AREA, BEED</t>
  </si>
  <si>
    <t>SHARDA GADE &amp; MUKTA RAUT</t>
  </si>
  <si>
    <t>MAHAVIR TRAVEL SERVICES</t>
  </si>
  <si>
    <t>DELHI GATE PATNI NIWAS MANJURPURA AURANGABAD</t>
  </si>
  <si>
    <t>M/S SHRIKRISHNA AGRO INDUSTRIE</t>
  </si>
  <si>
    <t>GUT NO 5, AT POST ABDULPUR TAL GANGAPUR,AURANGABAD</t>
  </si>
  <si>
    <t>NIVRUTI MUTKULE</t>
  </si>
  <si>
    <t>JAI FIBRES HATED BK TAL-CHOPDA</t>
  </si>
  <si>
    <t>HATED BK TAL CHOPDA</t>
  </si>
  <si>
    <t>VAISHALI HEMANT BAWISKAR</t>
  </si>
  <si>
    <t>SETHI MOTORS</t>
  </si>
  <si>
    <t>ORION BUILDING, PADAMPURA,AURANGABAD</t>
  </si>
  <si>
    <t>MEENA R SETHI</t>
  </si>
  <si>
    <t>M/S HOTEL VIJAYPATH</t>
  </si>
  <si>
    <t>MUKINDPUR,NEWAS PHATA,NEWASA,AHMDENAGAR-414603</t>
  </si>
  <si>
    <t>MR. RAMDAS GAHININATH GOLHAR</t>
  </si>
  <si>
    <t xml:space="preserve">Mr. Akshay Ramdas Golhar </t>
  </si>
  <si>
    <t>MEGHNA SAMIR MEHTA</t>
  </si>
  <si>
    <t>R K SHREE CONSTRO, CIDCO,AURANGABAD</t>
  </si>
  <si>
    <t>SUKANYA ENGINEERING &amp; INFRA PR</t>
  </si>
  <si>
    <t>F 8,MOGRA,GURUSHARAN NAGAR,N4 CIDCO,AURANGABAD</t>
  </si>
  <si>
    <t>SURENDRA PATIL</t>
  </si>
  <si>
    <t>VIMAL OIL INDUSTRIES</t>
  </si>
  <si>
    <t>NEWA MONDA TQ-UDGIR,DIST- LATUR</t>
  </si>
  <si>
    <t>BABURAO NAVTAKKE</t>
  </si>
  <si>
    <t>SHRI VENKATESH GINNING AND PRE</t>
  </si>
  <si>
    <t>JALNA</t>
  </si>
  <si>
    <t>JETHLIYA</t>
  </si>
  <si>
    <t>RADHEKIRAN PULSES PVT LTD</t>
  </si>
  <si>
    <t>4/17/29,JUNA MONDHA,AURANGABAD</t>
  </si>
  <si>
    <t>SHRI VYANKATESH GINNING &amp; PRES</t>
  </si>
  <si>
    <t>BALAJI TRADERS GANGAHED</t>
  </si>
  <si>
    <t>PARBHANI</t>
  </si>
  <si>
    <t>PRASHANT GUNDALE</t>
  </si>
  <si>
    <t>LAXMI DAL MILL PROP ABHIJIT PA</t>
  </si>
  <si>
    <t>SNO 53/1 BAHIRWADI BEED</t>
  </si>
  <si>
    <t>ABHIJEET KISHORE PAGARIYA</t>
  </si>
  <si>
    <t>NEW SHRIRAM FIBERS</t>
  </si>
  <si>
    <t>PHULAMBRI GUT NO 978,</t>
  </si>
  <si>
    <t>PRABHAKAR MAHAJAN</t>
  </si>
  <si>
    <t>JANTA GRAMIN GODAM</t>
  </si>
  <si>
    <t>GUT NO.300/302 POST GADHE JALGAON, GADHE JALGAON,AURANGABAD</t>
  </si>
  <si>
    <t>SATYABHAMA NAMDEO RATHOD</t>
  </si>
  <si>
    <t>AKASH COTTON INDUSTRIES</t>
  </si>
  <si>
    <t>AT NAGAREWADI POST PADALI TQ SHIRUR DIST BEED</t>
  </si>
  <si>
    <t>BHAGWAT SANAP</t>
  </si>
  <si>
    <t>GOPI DISTRIBUTERS PVT LTD</t>
  </si>
  <si>
    <t>SHARMA BUILDING, NTC MILL ROAD, NANDED.</t>
  </si>
  <si>
    <t>SUMIL KISHORILAL SHARMA</t>
  </si>
  <si>
    <t>SNEHAL PLASTIC INDUSTRIES</t>
  </si>
  <si>
    <t>PL. NO. M-127,</t>
  </si>
  <si>
    <t>HARIDAS SINDHIKUNTE</t>
  </si>
  <si>
    <t>GURUKRUPA FIBERS LLP</t>
  </si>
  <si>
    <t>NAGTIRTHWADI,TQ-DEONI,DIST-LATUR</t>
  </si>
  <si>
    <t>RAMESH GURUPPA KORE</t>
  </si>
  <si>
    <t>FRIENDS CONSTRUCTION</t>
  </si>
  <si>
    <t>SARB Jaipur (18184)</t>
  </si>
  <si>
    <t>8, GOVARDHAN, KASTURBA MARG, NEAR APNA BAZAR, MUMBAI 40080</t>
  </si>
  <si>
    <t>JAN91</t>
  </si>
  <si>
    <t>PROPRIETOR SHRI B N VYAS</t>
  </si>
  <si>
    <t>NEWSAW INFRA PROJECTS LTD</t>
  </si>
  <si>
    <t>SARB Mumbai (5168)</t>
  </si>
  <si>
    <t>1/1, W GANAHAL ROAD (SOUTH) JODHPUR PARK MEZANINE FLOOR KOLKATA 700068</t>
  </si>
  <si>
    <t>RATANLAL TAMAKHUWALA</t>
  </si>
  <si>
    <t>RISH RAJ AGARWAL</t>
  </si>
  <si>
    <t>M M DAMANI</t>
  </si>
  <si>
    <t>JOHNY M FERNANDES</t>
  </si>
  <si>
    <t>RANGANATH K CHATURVEDI</t>
  </si>
  <si>
    <t>VISHNU LAMINATION PVT LTD</t>
  </si>
  <si>
    <t>B-56, A-001, KAPIL CO-OP G HSG. SOCIETY, GOKULDHAM, GOREGAON(E), MUMBAI - 400064</t>
  </si>
  <si>
    <t>VINU VISHNATHAKURUP PILLAI</t>
  </si>
  <si>
    <t>VISHNU R V MOHANAN NAIR</t>
  </si>
  <si>
    <t>HARIKRISHNAN VIJAYAMOHAN NAIR</t>
  </si>
  <si>
    <t>LOKHANDWALA INFRASTRUCTURE PVT</t>
  </si>
  <si>
    <t>72 GANDHI NAGAR, DAINIK SHIVNER ROAD, WORLI, MUMBAI 400 018</t>
  </si>
  <si>
    <t>MOHAMMED A LOKHANDWALA</t>
  </si>
  <si>
    <t>ALIASGAR M LOKHANDWALA</t>
  </si>
  <si>
    <t>MOIEZ M LOKHANDWALA</t>
  </si>
  <si>
    <t>GEMINI ALUMINIUM TR CO PVT LTD</t>
  </si>
  <si>
    <t>17/19SAQLANIA TOWERS KHADAK STREET MUMBAI-400 009</t>
  </si>
  <si>
    <t>KULDEEP FUTERMAL MEHTA</t>
  </si>
  <si>
    <t>PRAKASHIBAI MEHTA</t>
  </si>
  <si>
    <t>FUTERMAL MEHTA BHANAJI</t>
  </si>
  <si>
    <t>H. D. G. ENTERPRISES PVT LTD</t>
  </si>
  <si>
    <t>102, C WING, BUILDING NO.10, DURGA SADAN, GANESH MAIDAN, TILAK NAGAR, CHEMBUR, MUMBAI- 400089</t>
  </si>
  <si>
    <t>HIRENGIRI GOSWAMI</t>
  </si>
  <si>
    <t>HEMINA GOSWAMI</t>
  </si>
  <si>
    <t>GAURI GOSWAMI</t>
  </si>
  <si>
    <t>RANJANI SUGAR AND AGRI INDUSTR</t>
  </si>
  <si>
    <t>1201, CARLYLE, RAHEJA GARDENS, LBS ROAD,TEEN HAATH NAKA 400604</t>
  </si>
  <si>
    <t>ADITYA SHENVI PRABHU</t>
  </si>
  <si>
    <t>VIJAY KUMAR ADNALA</t>
  </si>
  <si>
    <t>NITIN BIBAVNEKAR</t>
  </si>
  <si>
    <t>AFFABLE FISHERIES PVT LTD</t>
  </si>
  <si>
    <t>2ND FLOOR, KANTILAL MANSION,V. M. ROAD, VILE PARLE (W), MUMBAI -400 056</t>
  </si>
  <si>
    <t>NITISH KANTILAL PATEL</t>
  </si>
  <si>
    <t>ROOPA NITISH PATEL</t>
  </si>
  <si>
    <t>M/S. FLEET CONTAINER LINES (I) PVT. LTD.</t>
  </si>
  <si>
    <t>201, ELECON ARCADE, ANDHERI - KURLA ROAD, OPP. S.M. CENTRE, MAROL, ANDHERI (E), MUMBAI- 400 059</t>
  </si>
  <si>
    <t>SUMI SHRIVASTAVA</t>
  </si>
  <si>
    <t>VISHWAPRIYA SHRIVASTAVA</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</si>
  <si>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</si>
  <si>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</si>
  <si>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</si>
  <si>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</si>
  <si>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</si>
  <si>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</si>
  <si>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</si>
  <si>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</si>
  <si>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</si>
  <si>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M/S. PELENA TRADING PVT.LTD.</t>
  </si>
  <si>
    <t>53, ANAND BHUVAN, BANGANGA ROAD, WALKESHWAR, MUMBAI - 400 006</t>
  </si>
  <si>
    <t>MOHANLAL MANILAL PATEL</t>
  </si>
  <si>
    <t>ROMEN MOHANLAL PATEL</t>
  </si>
  <si>
    <t>AKSHAET ENGNN AND CONSTRN SERV</t>
  </si>
  <si>
    <t>GALA NO.204, INDO SAIGON INDUTRIES ESTATE, ANDHERI KURLA ROAD, MAROL NAKA, MUMBAI</t>
  </si>
  <si>
    <t>VIJAKUMAR SHRINIWAS GOYAL</t>
  </si>
  <si>
    <t>MR. AKSHET VIJAYKUMAR GOYAL</t>
  </si>
  <si>
    <t>REKHA VIJAYKUMAR GOYAL</t>
  </si>
  <si>
    <t>SHA TARACHAND FOJMAL AND CO.</t>
  </si>
  <si>
    <t>17/19 SAQUILINA TOWER KHADAK STREET MUMBAI -400009</t>
  </si>
  <si>
    <t>MANOJ FUTERMAL MEHTA</t>
  </si>
  <si>
    <t>GEETA MEHUL PAREKH</t>
  </si>
  <si>
    <t>FLAT NO. 702, RNA KUTIR,7TH FLOOR, 14TH ROAD, CHEMBUR,MUMBAI 400 071</t>
  </si>
  <si>
    <t>GEETA MEHUL PAREKH((MRS))</t>
  </si>
  <si>
    <t>MEHUL PAREKH (GUARANTOR)</t>
  </si>
  <si>
    <t>SHILP MEHUL PAREKH</t>
  </si>
  <si>
    <t>KUSH MEHUL PAREKH</t>
  </si>
  <si>
    <t>MR. KUSH MEHUL PAREKH,FLAT NO. 702, RNA KUTIR,7TH FLOOR, 14TH ROAD, CHEMBUR,MUMBAI 400 071</t>
  </si>
  <si>
    <t>KUSH PAREKH (BORROWER)</t>
  </si>
  <si>
    <t>LUV MEHUL PAREKH</t>
  </si>
  <si>
    <t>OSIA JEWELS PVT LTD</t>
  </si>
  <si>
    <t>2ND FLOOR,SHEIKH MEMON STREET 65/67, ZAVERI BAZAR MUMBAI 400 002.</t>
  </si>
  <si>
    <t>ASHOK SANCHETI</t>
  </si>
  <si>
    <t>ROHAN SANCHETI</t>
  </si>
  <si>
    <t>AMBICA METAL AND ALLOYS PRIVAT</t>
  </si>
  <si>
    <t>168,FANASWADI,GR.FLOOR,SITARAM PODDAR RD,MUMBAI-400002</t>
  </si>
  <si>
    <t>SANJAY K. SETHIYA</t>
  </si>
  <si>
    <t>SANJIVKUMAR GHEESULAL SETHIYA</t>
  </si>
  <si>
    <t>R PUROHIT SPACE DEVELOPERS PVT</t>
  </si>
  <si>
    <t>RAJ HOUSE, C-75, SECTOR 12, KHARGHAR, NAVI MUMBAI 410210</t>
  </si>
  <si>
    <t>RITA RAJ PUROHIT</t>
  </si>
  <si>
    <t>RAJ CHELLARAMJI PUROHIT</t>
  </si>
  <si>
    <t>VIPRA SERVICES INDIA PVT LTD</t>
  </si>
  <si>
    <t>504 SAMARPAN COMPLEX NEW LINK ROAD,CHAKALA MUMBAI-400 099</t>
  </si>
  <si>
    <t>VIJAYKUMAR JANARDAN NAMBIAR</t>
  </si>
  <si>
    <t>SHREE STEEL IMPEX</t>
  </si>
  <si>
    <t>457, S.V.P. ROAD, “PHOENIX”, 6TH FLOOR, OFFICE NO.6, MUMBAI – 400004.</t>
  </si>
  <si>
    <t>PUKHRAJ RAJMAL SHAH</t>
  </si>
  <si>
    <t>PRAMUKH CAR RIDERS LTD</t>
  </si>
  <si>
    <t>ELECTRIC MANSION (LUCAS),APPASAHEB MARATHE MARG,NEAR CENTURY BAZZAR,PRABHADEVI, MUMBAI 400 025</t>
  </si>
  <si>
    <t>BIPIN BHALABHAI BHAVSAR</t>
  </si>
  <si>
    <t>PATODIA TEXTILES INDUSTRIES LT</t>
  </si>
  <si>
    <t>SY NO 2,3/1/1PK,ACCHAD INDUSTRIAL 401606,DISTRICT THANE</t>
  </si>
  <si>
    <t>DEVAKI NANDAN N PATODIA</t>
  </si>
  <si>
    <t>INDRA KUMAR N PATODIA</t>
  </si>
  <si>
    <t>MAHENDRA KUMAR K PATODIA</t>
  </si>
  <si>
    <t>BOMBAY POLYSTER PVT LTD</t>
  </si>
  <si>
    <t>SHOP NO. 1 &amp; 2, 15/17, LADWADI, OLD HANUMAN LANE,MUMBAI 400 002</t>
  </si>
  <si>
    <t>SUENDRA BARMECHA</t>
  </si>
  <si>
    <t>PUNEET LABORATORIES PVT LTD</t>
  </si>
  <si>
    <t>OFFICE PREMISIS AT SHOP NO 6, SUN HEIGHTS, OPP SUN CITY COMPLEX, G NO. I, PLOT NO. 40/2, OFF A D S MARG, POWAI, MUMBAI</t>
  </si>
  <si>
    <t>PRIYANKA RAIZADA</t>
  </si>
  <si>
    <t>SUNILA LALIT RAIZADA</t>
  </si>
  <si>
    <t>PUNEET LALIT RAIZADA</t>
  </si>
  <si>
    <t>ANK FASHIONS PRIVATE LIMITED</t>
  </si>
  <si>
    <t>A/12, 1ST FLOOR, NARAYAN PLAZA, 26/A, CHANDIVALI ROAD, OFF SAKIVIHAR ROAD, SAKI NAKA, ANDHERI (EAST), MUMBAI – 400 072</t>
  </si>
  <si>
    <t>NAMRITA KABRA (MRS.)</t>
  </si>
  <si>
    <t>RAKESH KABRA</t>
  </si>
  <si>
    <t>UNIQUESTEP MARINE INDIA PVT L</t>
  </si>
  <si>
    <t>OFFICE NO 111 &amp;112 ROYAL PALACE BLDG OPP GLOMAX SECTOR 2 _x000D_NAVI MUMBAI -410210</t>
  </si>
  <si>
    <t>PRIYA LAXMI SHAJI(MRS.)</t>
  </si>
  <si>
    <t>CHELLAN SHAJIMAN</t>
  </si>
  <si>
    <t>SURYAVANSHI ORGANISATION</t>
  </si>
  <si>
    <t>12/A, COLLECTORS COLONY, CHEMBUR, MUMBAI - 400 076</t>
  </si>
  <si>
    <t>JOGINDER SINGH MAGOO</t>
  </si>
  <si>
    <t>SKYPOINT MULTITRADE PVT LTD</t>
  </si>
  <si>
    <t>315,3RD FLOOR, BLDGNO.11, BANDRA (E) MUMBAI -400 051.</t>
  </si>
  <si>
    <t>MACIHAATIAR REHMAN</t>
  </si>
  <si>
    <t>NBIJANUR AIAR REHMAN</t>
  </si>
  <si>
    <t>GADKARI BUILDERS AND ASSOCIATE</t>
  </si>
  <si>
    <t>1ST FLOOR, GADKARI COMPLEX,MAHALAXMI ROAD,OPP METAL BOX FACTORY,DEONAR, MUMBAI 400 088.</t>
  </si>
  <si>
    <t>JAIDEEP SURYAKANT GADKARI</t>
  </si>
  <si>
    <t>MANGESHA JAIDEEP GADKARI((MRS))</t>
  </si>
  <si>
    <t>CHEMOX LABORATORIES</t>
  </si>
  <si>
    <t>RUSTOM BLDG 1ST FLOOR 29 VEER NARIMAN ROAD, FORT MUMBAI -400 021</t>
  </si>
  <si>
    <t>S.N. AGARWAL</t>
  </si>
  <si>
    <t>GAUTAM B. DOSHI</t>
  </si>
  <si>
    <t>M.G. DIWAN</t>
  </si>
  <si>
    <t>DANCO ENTERPRISES INDIA (P) LI</t>
  </si>
  <si>
    <t>UNIT NO 11, APOLLO INDUSTRIAL ESTATE,OFF MAHAKALI CAVES ROAD,ANDHERI(EAST) MUMBAI- 400 093</t>
  </si>
  <si>
    <t>KULIN DANANI</t>
  </si>
  <si>
    <t>GEETA DANANI</t>
  </si>
  <si>
    <t>NEERAJ DANANI</t>
  </si>
  <si>
    <t>DHANUKA CLOTHING PVT LTD</t>
  </si>
  <si>
    <t>7/1A GRANT LANE, 2ND FLOOR, KOLKATTA 700012</t>
  </si>
  <si>
    <t>ANAND DHANUKA</t>
  </si>
  <si>
    <t>ADITYA DHANUKA</t>
  </si>
  <si>
    <t>BUILD WALL INFRA INDIA (P) LTD</t>
  </si>
  <si>
    <t xml:space="preserve">G-2, BLDG. NO B-22, SECTOR-01, OPP. SHUBHAM PARTY HALL,SHANTI NAGAR, MIRA ROAD (EAST)PIN- 401 107		</t>
  </si>
  <si>
    <t>BASUDEO AGRAWAL</t>
  </si>
  <si>
    <t>TORRID MOTORS</t>
  </si>
  <si>
    <t>GROUND FLOOR, TIME SQUARE BUILDING NR SAI SERVICE WE. HIGHWAY ANDHERI MUMBAI-400069</t>
  </si>
  <si>
    <t>JITENDRAPAL SINGH CHADDA</t>
  </si>
  <si>
    <t>TRANSPOWER ENGINEERING LTD</t>
  </si>
  <si>
    <t>129 A LATIF VILLA DADASAHEB PHALKE ROAD DADAR MUMBAI-400014</t>
  </si>
  <si>
    <t>HOMI PATEL</t>
  </si>
  <si>
    <t>K.A.SHETTY</t>
  </si>
  <si>
    <t>R,PARTHASARTHY</t>
  </si>
  <si>
    <t>S.PETHE</t>
  </si>
  <si>
    <t>M/S. ANISH STUDIOS PVT.LTD.</t>
  </si>
  <si>
    <t>VRINDAWAN -3, E-119, RAHEJA TOWNSHIP, MALAD (E), MUMBAI - 400 097</t>
  </si>
  <si>
    <t>ABHUJIT V CHOUGULE</t>
  </si>
  <si>
    <t>PRALHAD G. GAIKWAD</t>
  </si>
  <si>
    <t>ANISH P GAIKWAD</t>
  </si>
  <si>
    <t>CENTURY MECH. SYST.(I) P.LTD.</t>
  </si>
  <si>
    <t>125/H, SIR M V ROAD II FLOOR, OPP SANGAM CINEMA, MUMBAI-400 059</t>
  </si>
  <si>
    <t>HARESH DOSHI</t>
  </si>
  <si>
    <t>M/S. MANGESH ENTERPRISES PVT. LTD.</t>
  </si>
  <si>
    <t>MOHANLAL PATEL</t>
  </si>
  <si>
    <t>RAKESH PATEL</t>
  </si>
  <si>
    <t>DODHIA TECHNO ENGG P LTD</t>
  </si>
  <si>
    <t>69/3, PERVIN MANSION, JAIN STUDENTS HOME ROAD, SION, MUMBAI - 400 022</t>
  </si>
  <si>
    <t>BIPIN AMRITLAL DODHIA</t>
  </si>
  <si>
    <t>ASHOK AMRITLAL DODHIA</t>
  </si>
  <si>
    <t>AMRITLAL RANMAL DODHIA</t>
  </si>
  <si>
    <t>S RASIKLAL &amp; CO</t>
  </si>
  <si>
    <t>BW-5081, BHARAT DIAMOND BOURSE, BKC, BANDRA EAST MUMBAI-400 051.</t>
  </si>
  <si>
    <t>PRAVINCHANDRA H. SHAH</t>
  </si>
  <si>
    <t>KROMA CERAMICS</t>
  </si>
  <si>
    <t>16, SANJOG SOCIETY PHIROZ SHAH MEHTA ROAD NEXT TO JAIN UPASORY SANTACRUZ (WEST) MUMBAI-400054</t>
  </si>
  <si>
    <t>BHAIRAV CHHATBAR</t>
  </si>
  <si>
    <t>ANKIT CHHATBAR</t>
  </si>
  <si>
    <t>NITA DILEEP CHHATBAR(MRS)</t>
  </si>
  <si>
    <t>HANJER BIOTECH ENERGIES [VASAI</t>
  </si>
  <si>
    <t>335 SHALIMAR HOUSE GRANT ROAD MUMBAI-400007</t>
  </si>
  <si>
    <t>RUMAIZA NADEEM FURNITUREWALA</t>
  </si>
  <si>
    <t>AAMIR TOHID FURNITUREWALA</t>
  </si>
  <si>
    <t>NUSRAT IMRAN FURNITUREWALA(MRS)</t>
  </si>
  <si>
    <t>M/S. MEENAL ENTERPRISES PVT.LTD.</t>
  </si>
  <si>
    <t>ROMEN PATEL</t>
  </si>
  <si>
    <t>HARVANSH ENTERPRISES</t>
  </si>
  <si>
    <t>PIRBHAI MANSION 462 SVP ROADCHURNEY ROAD MUMBAI 400004</t>
  </si>
  <si>
    <t>AMARPREET KAUR CHADHA</t>
  </si>
  <si>
    <t>KUNAL STEEL</t>
  </si>
  <si>
    <t>8/A, GIRIRAJ BUILDING,GROUND FLOOR, 7, SANT TUKARAM ROAD,CARNAC BUNDER, MUMBAI-400009</t>
  </si>
  <si>
    <t>HIREN PRAVINCHANDRA MEHTA</t>
  </si>
  <si>
    <t>MUKESH MEHTA</t>
  </si>
  <si>
    <t>NIMESH CHITALIA</t>
  </si>
  <si>
    <t>MAYUR BHAYANI</t>
  </si>
  <si>
    <t>ELTUS COMMODITIES PRIVATE LIMI</t>
  </si>
  <si>
    <t>OFFICE NO.1 &amp; 2 GUNDECHA ONCLAVE, KHERANI ROAD, MUMBAI-400 072.</t>
  </si>
  <si>
    <t>KEDAR PRASAD LATHKAR</t>
  </si>
  <si>
    <t>SNAZZY EXPORTS LTD</t>
  </si>
  <si>
    <t>A-306,KRISHNA APARTMENTS,NEXT TO BOISAR BUS DEPOT,S.V.ROAD,KANDIVALI (WEST), MUMBAI 400 067.</t>
  </si>
  <si>
    <t>BHARAT U.TAKWANI</t>
  </si>
  <si>
    <t>MEHUL DESAI</t>
  </si>
  <si>
    <t>DEVANG PANDYA</t>
  </si>
  <si>
    <t>PHORUM JEWELS LIMITED</t>
  </si>
  <si>
    <t>103/D SUKHSAGAR 1ST FLOOR, HUGHES ROAD, MUMBAI-400007</t>
  </si>
  <si>
    <t>BHARAT MEWAWALA</t>
  </si>
  <si>
    <t>NAFIZA NIMAKWALA(MRS)</t>
  </si>
  <si>
    <t>SAARTH ENTERPRISES PRIVATE LIM</t>
  </si>
  <si>
    <t>A112, SOLARIS 1 , SAKI VIHAR ROAD, OPP. L &amp; T GATE NO.6, POWAI,MUMBAI-400 072.</t>
  </si>
  <si>
    <t>ANANTRAI KAR</t>
  </si>
  <si>
    <t>HIREN KAR</t>
  </si>
  <si>
    <t>HITESH KAR</t>
  </si>
  <si>
    <t>KESHAVLAL KHEMCHAND &amp; SONS PVT</t>
  </si>
  <si>
    <t>301,3RD FLOOR,SHREE GURUKRUPA,85,JAWAHAR NAGAR ROAD,NO 4, GOREGAON W,MUMBAI 400062</t>
  </si>
  <si>
    <t>BHAVIN SHAH</t>
  </si>
  <si>
    <t>NALIKANT K SHAH</t>
  </si>
  <si>
    <t>NISHIKANT B SHAH</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</si>
  <si>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</si>
  <si>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</si>
  <si>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</si>
  <si>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</si>
  <si>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</si>
  <si>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</si>
  <si>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MARVEL DEVELOPERS</t>
  </si>
  <si>
    <t>704, AMBIENCE COURT, PLOT NO.2, SECTOR 19-D, VASHI NAVI MUMBAI MAHARASHTRA 400 705</t>
  </si>
  <si>
    <t>MUKESH BHANUSHALI</t>
  </si>
  <si>
    <t>SHANKARLAL BHANUSHALI</t>
  </si>
  <si>
    <t>M/S. JMV LIFESTYLE</t>
  </si>
  <si>
    <t>62-A, NAKSHATRA CINE SHOPPEE, RANADE ROAD, DADAR (W), MUMBAI - 400 028</t>
  </si>
  <si>
    <t>MANMOHAN VIRENDRA SINGH</t>
  </si>
  <si>
    <t>VIJAY DEVELOPER</t>
  </si>
  <si>
    <t>PLOT NO.28, GOHIL VILLA, TILAK NAGAR ROAD NO.1, MG ROAD, GOREGAON WEST, MUMBAI- 400062</t>
  </si>
  <si>
    <t>VIJAY JINABHAI GOHIL</t>
  </si>
  <si>
    <t>Jayesh Jinabhai Gohil</t>
  </si>
  <si>
    <t>RIM STAR DIAMOND PVT. LTD.</t>
  </si>
  <si>
    <t>9, SUNBEAM, OPP. CHARNI ROAD STN,322, R.R. MOHAN ROY ROAD, OPERA HOUSE, MUMBAI 400004</t>
  </si>
  <si>
    <t>NIMIT NAYAN SHAH</t>
  </si>
  <si>
    <t>ANIL DEEPCHAND KOCHAR</t>
  </si>
  <si>
    <t>RISHABHDEV TECHNOCABLE LIMITED</t>
  </si>
  <si>
    <t>UIT NO.53, 1ST FLOOR, JAGAT SATGURU INDL ESTATE MUMBAI-400063</t>
  </si>
  <si>
    <t>SUNIL B.GOLCHHA</t>
  </si>
  <si>
    <t>KAMALCHAN D.B.GOLCHHA</t>
  </si>
  <si>
    <t>ALLIN YARN INDUSTRIES PVT LTD</t>
  </si>
  <si>
    <t>75/79 P L BUILDING GR FLR SHOP NO 5A, KALBHADEVI ROAD, MUMBAI- 400 002</t>
  </si>
  <si>
    <t>MANISH KHIMAWAT</t>
  </si>
  <si>
    <t>SHILPA KHIMAWAT((MRS))</t>
  </si>
  <si>
    <t>MOOBARAK VAID PATEL</t>
  </si>
  <si>
    <t>SECTOR 28,PLOT NO.28, MAHENDRA TOWER,VASHI NEW MUMBAI THANE</t>
  </si>
  <si>
    <t>CRB CAPITAL</t>
  </si>
  <si>
    <t>DBS HOUSE , 31 MARZBAN ROAD FORT, NR BOMBAY GYMKAHANA ANNEXE, MUMBAI-400001</t>
  </si>
  <si>
    <t>C R BANSALI</t>
  </si>
  <si>
    <t xml:space="preserve">S. K JAIN </t>
  </si>
  <si>
    <t xml:space="preserve">B. D. DIXIT </t>
  </si>
  <si>
    <t xml:space="preserve">P L TATIA </t>
  </si>
  <si>
    <t>TCM LOGISTICS PVT LTD</t>
  </si>
  <si>
    <t>OFFICE NO 5, 1ST FLOOR, B-GALI, APMC MASALA MARKET 1, NEXT TO B-11, PHASE-II, SECTOR-19, VASHI, NAVI MUMBAI-400703.</t>
  </si>
  <si>
    <t>PRAVIN THARYABHAI JOISAR</t>
  </si>
  <si>
    <t>MAHESH THARYABHAI JOISAR</t>
  </si>
  <si>
    <t>RUSHABH DEVELOPERS</t>
  </si>
  <si>
    <t>M/S RUSHABH DEVELOPERS, BLDG. NO: 4, L WING, SECTOR-2, HDIL LAYOUT, CHIKAL DONGRE ROAD, VIRAR (W), DISTT- THANE.</t>
  </si>
  <si>
    <t>DEEPAK SHAH (PARTNER)</t>
  </si>
  <si>
    <t>BHAVIKA SHAH (PARTNER)</t>
  </si>
  <si>
    <t>SAJJAN UDYOG</t>
  </si>
  <si>
    <t>SANJAY BUILDING NO.7,MITTAL INDUSTRIAL ESTATE SAKINAK ANDHERI EAS MUMBAI 400051</t>
  </si>
  <si>
    <t>DAMAYANTI DEVI JHUNJHUNWALA</t>
  </si>
  <si>
    <t>SAJJAN JHUNJHUNWALA</t>
  </si>
  <si>
    <t>SHYAMSUNDER B.JHUNJHUNWALA</t>
  </si>
  <si>
    <t>MADANLAL RAKESHKUMAR</t>
  </si>
  <si>
    <t>4TH FLOOR, DHANUKA NIWAS, 216 KALBADEVI ROAD MUMBAI 400 022</t>
  </si>
  <si>
    <t>GUKULPRASAD DHANUKA</t>
  </si>
  <si>
    <t>PANKAJ INDUSTRIES</t>
  </si>
  <si>
    <t>4 GUJARAT INDL ESTATE EQUAL STAR IN &amp; FI PVT.LTD. GOREGAON (EAST) MUMBAI-400 063.</t>
  </si>
  <si>
    <t>SMITA RAMESH DEDHIA</t>
  </si>
  <si>
    <t>KLASSIC CONSTRUCTION (PUNE) PR</t>
  </si>
  <si>
    <t>BHASIN HOUSE, UNIK CHS HSG.SOCEITY,BEHIND PRATAP NAGAR,SEVEN BUNGLOW, ANDHERI (WEST)MUMBAI- 400 058.</t>
  </si>
  <si>
    <t>KAVAL BHASIN</t>
  </si>
  <si>
    <t>HARINDER BHASIN</t>
  </si>
  <si>
    <t>DHANLAXMI SIZERS</t>
  </si>
  <si>
    <t>PLOT NO</t>
  </si>
  <si>
    <t>RAMESH B DAFAL</t>
  </si>
  <si>
    <t>GARWARE NYLON LIMITED</t>
  </si>
  <si>
    <t>CHANDRAMUKHI NARIMAN POINT MUMBAI-400021</t>
  </si>
  <si>
    <t>ASHOK GARWARE</t>
  </si>
  <si>
    <t>ADITYA GARWARE</t>
  </si>
  <si>
    <t>ROHIT GARWARE</t>
  </si>
  <si>
    <t>ZONE INFRA PROJECTS PRIVATE LI</t>
  </si>
  <si>
    <t>FLAT NO.501,5TH FLOOR,AJMERA HEIGHTS-II, BUILDING NO.15,"YOGI DHAM",GAURI PADA,BEHIND ANUPAM /GHOLAP NAFGAR, KALYAN MURBAD ROAD,KALYAN (WEST),THANE 421 301.</t>
  </si>
  <si>
    <t>SURENDRS S.GAJBHIYE</t>
  </si>
  <si>
    <t>PRADNYA S.GAJBHIYE(MRS.)</t>
  </si>
  <si>
    <t>GAYATRI PROCESSORS</t>
  </si>
  <si>
    <t>135, YOGESHWAR BUILDING KAZI SAYED STREET MASJID W MUMBAI 400003</t>
  </si>
  <si>
    <t>GAJRAJ K.BAFANA</t>
  </si>
  <si>
    <t>URJIVA S.BAFANA(SMT)</t>
  </si>
  <si>
    <t>901 THE ANGEL 2 KRISHNA SANGHI PATH NEAR AUGUST KRANTI MAIDAN MUMBAI-400 007.</t>
  </si>
  <si>
    <t>M/S. AYYAPPA CONSTRUCTION CO.</t>
  </si>
  <si>
    <t>GROUND FLOOR, BUILDING NO. 8, S.N. SARVODAYA CHS LTD., SHASTRI NAGAR, GOREGAON, MUMBAI - 400 104</t>
  </si>
  <si>
    <t>SUNIL SHAH</t>
  </si>
  <si>
    <t>FLAT NO.1002, 10TH FLOOR, SHIVSHAKTI APARTMENT, SHANKAR DHAM, SUNDERVAN COMPLEX, OSHIWAR, ANDHERI WEST, MUMBAI-400 053</t>
  </si>
  <si>
    <t>VIRGIN APPARELS</t>
  </si>
  <si>
    <t>1302 SHIVSHAKTI CHSL, PLOTT NO A24, SHASTRI NAGAR, LOKHANDWALA COMPLEX, ANDHERI WEST, MUMBAI- 400 053</t>
  </si>
  <si>
    <t>AMIT ASHOK KANUNGO</t>
  </si>
  <si>
    <t>PRATHAM IMPEX</t>
  </si>
  <si>
    <t>BHAKTI VILLA, 289 / 67, RSC I,SECTOR 2, CHARKOP GAON KANDIVALI WEST MUMBAI-400 067</t>
  </si>
  <si>
    <t>VIJAY K DOSHI</t>
  </si>
  <si>
    <t>STANELY INDUSTRIES (INDIA) LTD</t>
  </si>
  <si>
    <t>1/F , LO KOZY MANSION ,21, CHOWPATTY SEAFACE, MUMBAI-07</t>
  </si>
  <si>
    <t>SANTOSH KUMAR BAGLA</t>
  </si>
  <si>
    <t>SHIV KUMAR BAGLA</t>
  </si>
  <si>
    <t>M.K AGARWAL</t>
  </si>
  <si>
    <t>M.V JOSHI</t>
  </si>
  <si>
    <t>ENKAY AYURVEDIC VILLAGE PVT LT</t>
  </si>
  <si>
    <t>REAL TECH PARK - 504, 5 TH FLOOR, SEC 30/A PLOT NO.392, VASHI NAVI MUMBAI-400703</t>
  </si>
  <si>
    <t>BHUPESH BABU</t>
  </si>
  <si>
    <t>PREETHA B. BABU(MRS)</t>
  </si>
  <si>
    <t>SHIVSHAKTI TECHNOLOGY PRIVATE</t>
  </si>
  <si>
    <t>16, GANDHI BHAVAN, GR FLR, CHUMAN LANE, LAMINGTON ROAD, MUMBAI 400 007</t>
  </si>
  <si>
    <t>JITENDRA KAPOORCHAND GEHLOT</t>
  </si>
  <si>
    <t>NANJUDEVI KAPOORCHAND GEHLOT</t>
  </si>
  <si>
    <t>HI- TECH POLYPLAST INDUSTRIES</t>
  </si>
  <si>
    <t>202, NEW JAMALI MANZIL CHS LTD., PLOT NO. 5, SAIFEE PARK, CHURCH ROAD, MAROL, ANDHERI(E), MUMBAI- 400 059</t>
  </si>
  <si>
    <t>ARIF YUSUF DIVASALI</t>
  </si>
  <si>
    <t>NISHRIN DIVASALI</t>
  </si>
  <si>
    <t>CHAMUNDA MINERALS</t>
  </si>
  <si>
    <t>6 RB PATIL CHAWL , R.J. ROAD, DAHISAR EAST MUMBAI -400068</t>
  </si>
  <si>
    <t>JASHIBEN A.KAR(MRS)</t>
  </si>
  <si>
    <t>SUNBEAM FACILITIES PRIVATE LIM</t>
  </si>
  <si>
    <t>UNIT NO 105, UDYOG MANDIR NO 2,MOGUL LANE, MAHIM WEST MUMBAI- 400 016.</t>
  </si>
  <si>
    <t>AJAY DESHPANDE</t>
  </si>
  <si>
    <t>SHALAKA DESHPANDE</t>
  </si>
  <si>
    <t>SAV ECOTECH LTD</t>
  </si>
  <si>
    <t>106, 8 WING, CRYSTAL PLAZA, NEW LINK ROAD, OPP. INFINITY MALL, MUMBAI-400 053</t>
  </si>
  <si>
    <t>SACHIN VARTAK</t>
  </si>
  <si>
    <t>SUNITA VARTAK(SMT.)</t>
  </si>
  <si>
    <t>ATMARAM VARTAK</t>
  </si>
  <si>
    <t>SUNIL TRADING COMPANY</t>
  </si>
  <si>
    <t>3 SUBH JIVAN APT., RAM KUMAR THAKUR ROAD, DAHISAR(E), MUMBAI - 400 068</t>
  </si>
  <si>
    <t>SANJAY MEHTA</t>
  </si>
  <si>
    <t>RAMNIKLAL B. MEHTA</t>
  </si>
  <si>
    <t>ASHA AMARDHAN TRADERS</t>
  </si>
  <si>
    <t>4/211 DIWAN TOWER ABOVE KUBERA HOTEL STATION ROAD VASAI (W)THANE</t>
  </si>
  <si>
    <t>MURLIDHAR MUNDHARA</t>
  </si>
  <si>
    <t>LAXMI AROGYAM AROMACEUTICALS</t>
  </si>
  <si>
    <t>GALA NO.A-101, S.NO.194/6 MOTIRAM PATIL INDL ESTATE VILLAGE PURNA OPP. PURNA BUS STOP,TALUKA BHIWANDI DIST THANE</t>
  </si>
  <si>
    <t>ARVIND KESHAV TUMBARE</t>
  </si>
  <si>
    <t>R SQUARE SHRI SAIBABA ABHIKARA</t>
  </si>
  <si>
    <t>32 ROYAL BUNGLOW, NIPANIA, INDORE MP</t>
  </si>
  <si>
    <t>RACHNA SHARMA</t>
  </si>
  <si>
    <t>RANJANA SHARMA</t>
  </si>
  <si>
    <t>TARLOCHAN SINGH BEANTSINGH ANA</t>
  </si>
  <si>
    <t>ANANDVILLA, FLAT NO.201, 15TH ROAD, PLOT G 38, SANTACRUZ WEST, MUMBAI 400054</t>
  </si>
  <si>
    <t>TARLOCHAN SINGH BEANTSINGH ANAND</t>
  </si>
  <si>
    <t>CHAMUNDA ENTERPRISES</t>
  </si>
  <si>
    <t>A/112,1ST FLOOR, SOLARIS 1 SAKI VIHAR ROAD OPP L&amp;T GATENO.6, MUMBAI-400072</t>
  </si>
  <si>
    <t>HITESH ANANTRAI KAR</t>
  </si>
  <si>
    <t>HIREN ANANTRAI KAR</t>
  </si>
  <si>
    <t>SAJJAN TEXTILE</t>
  </si>
  <si>
    <t>SANJAY BLDG NO.7 MITTAL INDUL ESTATE SAKINAKA ANDHERI EAST MUMBAI-400 021.</t>
  </si>
  <si>
    <t>SURESH N. JHUNJHUNWALA</t>
  </si>
  <si>
    <t>S.B.JHUNJHUNWALA</t>
  </si>
  <si>
    <t>M/S. SHREE RAMKRUSHNA ELECTRO CONTROLS LTD.</t>
  </si>
  <si>
    <t>FLAT NO. 2, LAXMI GOVIND SADAN, OFF SAHAR ROAD, CHAKALA, BOB COLONY, BABAN WADA, VILE PARLE (E), MUMBAI - 400 099</t>
  </si>
  <si>
    <t>CHANDRAKANT BHARGAV GOLE</t>
  </si>
  <si>
    <t>VARSHA CHANDRAKANT GOLE</t>
  </si>
  <si>
    <t>DEEPALI KARANDIKAR</t>
  </si>
  <si>
    <t>ALPINE CHEMICALS</t>
  </si>
  <si>
    <t>24, YUSUF BLDG., 1ST FLOOR, 252, L.T. MARG,OPP. G.T. HOSPITAL, MUMBAI- 400 002</t>
  </si>
  <si>
    <t>RAJRNDRA THAKKAR</t>
  </si>
  <si>
    <t>LEENA R THAKKAR</t>
  </si>
  <si>
    <t>ETHOS GEMS AND JEWELLERY PVT L</t>
  </si>
  <si>
    <t>16/129.DASBHUJA CHSL, UNNAT NAGAR, 2MG ROAD, GOREGAON -W, MUMBAI 400062</t>
  </si>
  <si>
    <t>JIGNESH J GADHIYA</t>
  </si>
  <si>
    <t>HITESH J GADHIYA</t>
  </si>
  <si>
    <t>HANSABEN J GADHIYA</t>
  </si>
  <si>
    <t>JAYANTIBHAI GADHIYA</t>
  </si>
  <si>
    <t>R B DIAMONDS PVT LTD</t>
  </si>
  <si>
    <t>1105-A PANCHRATNA OPERA HOUSE MUMBAI-400 004</t>
  </si>
  <si>
    <t>SHRI RAVINDRA KUMAR BAID</t>
  </si>
  <si>
    <t>RB DIAMONDS</t>
  </si>
  <si>
    <t>1105-A,PANCHRAT, OPERA HOUSE, MUMBAI-04</t>
  </si>
  <si>
    <t>RAVINDRA BAID</t>
  </si>
  <si>
    <t>KIRAN BAID</t>
  </si>
  <si>
    <t>KESAR KAILASH GUPTA</t>
  </si>
  <si>
    <t>FLAT NO.1603, NIHARIKA CHS,POKHRAN ROAD NO.2,THANE WEST 400610</t>
  </si>
  <si>
    <t>K. S. ENTERPRISES</t>
  </si>
  <si>
    <t>106/B, JASPER CHS HIRANANDANI ESTATE, GB ROAD, THANE- 400 607</t>
  </si>
  <si>
    <t>JAGDISH CHANDU SUVARNA</t>
  </si>
  <si>
    <t>CB EXPORTS</t>
  </si>
  <si>
    <t>1105-A , PANCHRAT , OPERA HOUSE , MUMBAI 04</t>
  </si>
  <si>
    <t>FEB03</t>
  </si>
  <si>
    <t>BHARAT BAID</t>
  </si>
  <si>
    <t>GALAXY ENTERPRISES [PROP-BRAHM</t>
  </si>
  <si>
    <t>BUILDING NO.3 BHAGIRATHI BHAVAN CHS LT. THAKUR COMPLEX OPP-SAIDHAM KANDIVALI (EAST) MUMBAI-400010</t>
  </si>
  <si>
    <t>SHRI BRAHMDEV J. TIWARI</t>
  </si>
  <si>
    <t>JITUBHAI &amp; SONS (PROP. JITEND</t>
  </si>
  <si>
    <t>19/130 RAJENDRA NAGAR DATTAPADA ROAD BORIVALI EAST MUMBAI 400066.</t>
  </si>
  <si>
    <t>JITENDRA M.PATEL</t>
  </si>
  <si>
    <t>VEENA NIXON DSILVA</t>
  </si>
  <si>
    <t>201 PANORAMA TOWERS PRATHMESH COMPLEX VEERA DESAI RD, ANDHERI WEST MUMBAI-400 053.</t>
  </si>
  <si>
    <t>VEENA NIXON DISILVA(MRS)</t>
  </si>
  <si>
    <t>NIXON DISILVA</t>
  </si>
  <si>
    <t>GOLHAR GINNING AND OILS PRIVAT</t>
  </si>
  <si>
    <t>GOLHAR BHAVAN HINGANGHAT</t>
  </si>
  <si>
    <t>DHANRAJ GOLHAR</t>
  </si>
  <si>
    <t>VRINDA GOLHAR</t>
  </si>
  <si>
    <t>BHAVANA AGRO PRODUCTS AND SERVICES PVT LTD</t>
  </si>
  <si>
    <t>AASAN GALLI, CIVILI LINES, TAL RISOD, DIST WASHIM, MAHARASHTRA</t>
  </si>
  <si>
    <t>ASHOK NARAYAN GANDOLE</t>
  </si>
  <si>
    <t>Bhavna Pundlikrao Gawali</t>
  </si>
  <si>
    <t>PRAKASH NARAYANAPPA GANJE</t>
  </si>
  <si>
    <t>JAG VIDHYA &amp; SONS RESORTS AND</t>
  </si>
  <si>
    <t>HOTEL HERITAGE EMBASY, PLOT NO X 15, MIDC AREA, HINGNA 440016</t>
  </si>
  <si>
    <t>BABJYOT SINGH</t>
  </si>
  <si>
    <t>BAVINDER SINGH</t>
  </si>
  <si>
    <t>SEVEN HILLS PROJECT PVT LTD</t>
  </si>
  <si>
    <t>403, ACHRAJ TOWER-II, CHHAONI, SADAR, NAGPUR</t>
  </si>
  <si>
    <t>SAHIB SINGH</t>
  </si>
  <si>
    <t>GURBACHAN SINGH</t>
  </si>
  <si>
    <t>MOHAN LAL</t>
  </si>
  <si>
    <t>ARATMAL SADHUMAL KARDA</t>
  </si>
  <si>
    <t>GAT N 482/1, MAUZA GOREGAON, GONDIA.</t>
  </si>
  <si>
    <t>ARATHMAL KARDA</t>
  </si>
  <si>
    <t>TANNUMAL ARATHMAL KARDA</t>
  </si>
  <si>
    <t>KASLIWAL TRADING COMPANY PRIVA</t>
  </si>
  <si>
    <t>1ST FLOOR, TIRUPATI APARTMENT, 50 HILL ROAD, GOKULPETH, NAGPUR</t>
  </si>
  <si>
    <t>RESH GOYAL</t>
  </si>
  <si>
    <t>ABHA GOYAL(MRS)</t>
  </si>
  <si>
    <t>VIJAY GOEL</t>
  </si>
  <si>
    <t>JAI RAM AGRO INDUSTRIES</t>
  </si>
  <si>
    <t>GAT NO. 76/2, SURVEY NO. 29, MAUZA SURADPUR, TAH- ZARI JAMANI, YEOTMAL.</t>
  </si>
  <si>
    <t>HANUMANTRAO KASAWAR</t>
  </si>
  <si>
    <t>MAHESHWARI INDUSTRIES  GONDIA</t>
  </si>
  <si>
    <t>MAHESHWARI BHAVAN, MAIN ROAD AMGAON</t>
  </si>
  <si>
    <t>CHAMPALAL AMRITLALJI BHUTDA</t>
  </si>
  <si>
    <t>GANESH RICE MILL</t>
  </si>
  <si>
    <t>MAHESHWARI BHAWAN, MAIN ROAD,AMGAON -441902</t>
  </si>
  <si>
    <t>KASHIDEVI FAFAT(SMT)</t>
  </si>
  <si>
    <t>TARA COTGIN PVT LTD</t>
  </si>
  <si>
    <t>SHRIRAM BHAVAN, AT POST WADNER,TAH-HINGHANGHAT, DIST-WARDHA, 442301</t>
  </si>
  <si>
    <t>BHUSHAN SHYAM KHATRI</t>
  </si>
  <si>
    <t>ARCHANA JAWAHAR KHATRI(MRS)</t>
  </si>
  <si>
    <t>M/S TIRUPATI TIRUMALA HOTELS P</t>
  </si>
  <si>
    <t>HOTEL GANPATI INTERNATIONAL, STATION ROAD, NEAR SAPNA TALKIESSARAI WARD, CHANDRAPUR</t>
  </si>
  <si>
    <t>SHRI VINODKUMAR SINGH THAKUR</t>
  </si>
  <si>
    <t>PUSHKAR HOMES PVT LTD</t>
  </si>
  <si>
    <t>94, TEMPLE ROAD, ANTRA TOWERS, CIVIL LINE, NAGPUR</t>
  </si>
  <si>
    <t>VISHAL RAJESH KUMAR AGRAWAL</t>
  </si>
  <si>
    <t>GAURAV DINESHKUMAR AGRAWAL</t>
  </si>
  <si>
    <t>VISHNU PAPER PRODUCTS</t>
  </si>
  <si>
    <t>314/10 KHARE TOWN NEAR DHANWANTARY HOSPITAL NAGPUR 13</t>
  </si>
  <si>
    <t>LOKESH SOHANLAL TAORI</t>
  </si>
  <si>
    <t>SRI SAI CONSTRUCTIONS</t>
  </si>
  <si>
    <t>PLOT NO 88, LOKSEVA NAGAR, JAYTALA ROAD, ANUSHREE PALACE, NAGPUR22</t>
  </si>
  <si>
    <t>CHIMMIRI VYANKATESHWARLU LAXMAIAH</t>
  </si>
  <si>
    <t>D K SORTEX</t>
  </si>
  <si>
    <t>LANJI ROAD, AMGAON. DIST GONDIA</t>
  </si>
  <si>
    <t>JAIPRAKASH BHATTAD</t>
  </si>
  <si>
    <t>BHAVANA SUGAR PRIVATE LIMITED</t>
  </si>
  <si>
    <t>Asan GAli Civil Line, Risod</t>
  </si>
  <si>
    <t>BHAVNA PUNDLIKRAO GAWALI</t>
  </si>
  <si>
    <t>Ashok Narayan Gandole</t>
  </si>
  <si>
    <t>BALAJI MANGLAM</t>
  </si>
  <si>
    <t>21, SUBHASH COLONY,FARSHI STOP, AMRAVATI</t>
  </si>
  <si>
    <t>PRAVIN SUDHAKAR KAUNDANYA</t>
  </si>
  <si>
    <t>MANISH MADHUSUDAN AGRAWAL</t>
  </si>
  <si>
    <t>NEAR OLD BUS STAND, DIGRAS DIST YEOTMAL</t>
  </si>
  <si>
    <t>RAMESHKUMAR A KARDA</t>
  </si>
  <si>
    <t>RAMESH KUMAR KARDA</t>
  </si>
  <si>
    <t>M/S SHYAM BABA RICE MILL (PROP</t>
  </si>
  <si>
    <t>MANOHAR CHOWK, GONDIA</t>
  </si>
  <si>
    <t>DEEPAK SHREERAM AGRAWAL</t>
  </si>
  <si>
    <t>TIRUPATI GINNING FACTORY</t>
  </si>
  <si>
    <t>ANANT RAMRAV CHAUVAN, GAT NO 133, GANESHPUR, DARYAPUR, DIST AMARAVATI</t>
  </si>
  <si>
    <t>ANANT RAMRAO CHAUVAN</t>
  </si>
  <si>
    <t>M/S SHYAMBABA PARABOILING IND</t>
  </si>
  <si>
    <t>MANOHAR CHOWK, GONDIA,</t>
  </si>
  <si>
    <t>RAMESH SHREERAM AGRAWAL</t>
  </si>
  <si>
    <t>MANANYA INFRACON PRIVATE LIMIT</t>
  </si>
  <si>
    <t>NIRMAL POOJA BUILDING, 159, SHIVAJI NAGAR, GROUND FLOOR, NAGPUR 440010</t>
  </si>
  <si>
    <t>YOGESH KESHAVRAO PADOLE</t>
  </si>
  <si>
    <t>K.T ASSOCIATES (PROP. CHANDRA</t>
  </si>
  <si>
    <t>SHOP NO 201, 1ST FLOOR, NEAR DR. A BADAR HOSPITAL, CHHINDWARA ROAD, CHHAONI, NAGPUR-440013</t>
  </si>
  <si>
    <t>CHANDRASHEKHAR KRANTIKUMAR KHARABE</t>
  </si>
  <si>
    <t>ONKARNATH MUKHERJEE</t>
  </si>
  <si>
    <t>PLOT NO 16, VAISHALI NAGAR, NEAR JAIN TEMPLE, NAGPUR</t>
  </si>
  <si>
    <t>ONKARNATH MUKHARJEE</t>
  </si>
  <si>
    <t>SHYAMBABA RICE INDUSTRIES</t>
  </si>
  <si>
    <t>SARLA DEEPAK AGRAWAL(SMT)</t>
  </si>
  <si>
    <t>GAJANAN AGRO INDUSTRIES</t>
  </si>
  <si>
    <t>C/O HANUMAN RICE MILL, VIJAY NAGAR, BALAGHAT ROAD, GONDIA</t>
  </si>
  <si>
    <t>NITESH KUMAR AGRAWAL</t>
  </si>
  <si>
    <t>SIDDHI POLY MATRIX</t>
  </si>
  <si>
    <t>Plot No 65A, House no 28/216, Shivaji Ward, Ballarpur, Dist Chandrapur</t>
  </si>
  <si>
    <t>PRAMOD RAVIVANSH SINGH CHAUHAN</t>
  </si>
  <si>
    <t>Alka Pramod Chauhan</t>
  </si>
  <si>
    <t>M/S U.K.FOODS</t>
  </si>
  <si>
    <t>PLOT NO. FP-37, 5 STAR INDUSTRIAL AREA, MIDC, BUTIBORI, NAGPUR</t>
  </si>
  <si>
    <t>UMESH I. JAGWANI</t>
  </si>
  <si>
    <t>KAMLESH TEJWANI</t>
  </si>
  <si>
    <t>BHOLE AGRO INDUSTRIES</t>
  </si>
  <si>
    <t>BHAGWAN OIL MILL</t>
  </si>
  <si>
    <t>KAMARGAON TAH-KARANJA DIST -WASHIM</t>
  </si>
  <si>
    <t>BHAGWAN YADAVRAO PUND</t>
  </si>
  <si>
    <t>ANAJ BAZAR</t>
  </si>
  <si>
    <t>SHOP NO 128, PLOT NO 12, PRABHU GANDH APARTMENT, PAREKH LAY OUT, TRIMURTI NAGAR, NAGPUR</t>
  </si>
  <si>
    <t>VIRENDRAVIKRAM PAWAN KUMAR GUPTA</t>
  </si>
  <si>
    <t>TARA STEAM RICE INDUSTRIES MOH</t>
  </si>
  <si>
    <t>JAI JALARAM INFRASTRUCTURE</t>
  </si>
  <si>
    <t>BAFERA APARTMENT, 5TH FLOOR, OPP GUJARATI SCHOOL, RAITOLI, GONDIA-441614</t>
  </si>
  <si>
    <t>SHARAD RAJNIKANT CATHRONI</t>
  </si>
  <si>
    <t>JYOTIBEN(MRS)</t>
  </si>
  <si>
    <t>RAS FROZEN FOODS PRIVATE LTD.</t>
  </si>
  <si>
    <t>B1/4,HIG COLONY, OPPOSITE ATRE LAYOUT GROUND, PRATAP NAGAR, NGP-</t>
  </si>
  <si>
    <t>ARUN KUMAR KHOBRAGADE</t>
  </si>
  <si>
    <t>NEEL MOTORS LLP</t>
  </si>
  <si>
    <t>SARB Pune (10151)</t>
  </si>
  <si>
    <t>S.NO. 613/614, PLOT NO 11 GANGADHAM SOC, BIBWEWADI, PUNE 411037.</t>
  </si>
  <si>
    <t>MR. AKSHAY SUNIL SHAH (PAN BGOPS6053G)</t>
  </si>
  <si>
    <t>MR. KAUSHAL SUNIL SHAH (PAN BRPPS5061N)</t>
  </si>
  <si>
    <t>MR. SUNIL SAROJBHAI SHAH (PAN ARWPS1747H)</t>
  </si>
  <si>
    <t>MRS. ISHA AKSHAY SHAH (PAN ADAPV1360K)</t>
  </si>
  <si>
    <t>SAI SAKSHI AUTOMOTIVE PVT LTD</t>
  </si>
  <si>
    <t>805, THE REVERIE, BHANDARKAR INSTITUTE ROAD, PUNE 4110001</t>
  </si>
  <si>
    <t>VIJAY NARAYANDAS WADHWANI</t>
  </si>
  <si>
    <t>ANITA VIJAY WADHWANI</t>
  </si>
  <si>
    <t>PUNIT VIJAY WADHWANI</t>
  </si>
  <si>
    <t>NEW PHALTAN SUGAR WORKS LTD</t>
  </si>
  <si>
    <t>SUTARWADI, PO. SAKHARWADI, TALUKA PHALTAN, SATARA 415522</t>
  </si>
  <si>
    <t>PRALHAD GOVINDRAO SALUNKE</t>
  </si>
  <si>
    <t>SHAMRAO MARUTI BHOSALE</t>
  </si>
  <si>
    <t>DHANANJAY P SALUKE</t>
  </si>
  <si>
    <t>SHRINIVAS MOHAN HUBLIKAR</t>
  </si>
  <si>
    <t>S. NO.142/1/2, FLAT NO.20, KRISHNAI BUNGLOW,  VISHWASHANTI COLONY, PIMPLE SAUDAGAR, NEAR CHAHUL GARDEN HOTEL, PUNE</t>
  </si>
  <si>
    <t>SRINIVAS MOHAN HUBLIKAR</t>
  </si>
  <si>
    <t>MOHAN NARAYAN HUBLIKAR</t>
  </si>
  <si>
    <t>ACE NURSERIES PVT.LTD.</t>
  </si>
  <si>
    <t>A/752, DEJOSS, ICE FACTORY ROAD, OFF HILL ROAD, BANDRA WEST, MUMBAI 400050</t>
  </si>
  <si>
    <t>ARANDHATI AVINASH RANGNEKAR</t>
  </si>
  <si>
    <t>SWETAMBARI AVINASH RANGNEKAR((Miss))</t>
  </si>
  <si>
    <t>ABHA ELECTROMECH PRIVATE LIMIT</t>
  </si>
  <si>
    <t>SAYALI VILLA, LANE  NO.2, VEERBHADRA NAGAR, BANER, MHALUNGE ROAD, BANER, PUNE 411045</t>
  </si>
  <si>
    <t>SUSHANTA MONDAL</t>
  </si>
  <si>
    <t>SUSHMITA MONDAL</t>
  </si>
  <si>
    <t>ABHA ENVIRO CARE PRIVATE LIMIT</t>
  </si>
  <si>
    <t>GAT NO.466, MAUJE BADHALWADI, NAVALAKH UMBRE, NEAR TALEGAON MIDC, MAVAL, PUNE 410507</t>
  </si>
  <si>
    <t>SUSANTA MANDAL</t>
  </si>
  <si>
    <t>SUSHMITA MANDAL</t>
  </si>
  <si>
    <t>KRISHNA INDUSTRIES</t>
  </si>
  <si>
    <t>SHED NO W-7, MIDC GOKUL INDUSTRIAL AREA, KOLHAPUR 416324</t>
  </si>
  <si>
    <t>VIJAY APPA SHINDE</t>
  </si>
  <si>
    <t>AARNA TRADING</t>
  </si>
  <si>
    <t>B 703 HYDE PARK MARKET YARD PUNE 411 037</t>
  </si>
  <si>
    <t>DINESH C CHAWRA</t>
  </si>
  <si>
    <t>KINETIC FINANCE LIMITED</t>
  </si>
  <si>
    <t>4704, PUNE MUMBAI ROAD, PIMPRI CHOWK, PIMPRI PUNE.</t>
  </si>
  <si>
    <t>A H. FIRODIA</t>
  </si>
  <si>
    <t>M/S PARTE CASTERS PRIVATE LIMI</t>
  </si>
  <si>
    <t>PLOT NO.M/11, ADDNL. MIDC, KADOLI, SATARA</t>
  </si>
  <si>
    <t>HRUDAYNATH PARTE</t>
  </si>
  <si>
    <t>PRASAD INFRABUILD PROJECTS PVT</t>
  </si>
  <si>
    <t>223/5, E WARD, JADHAV HOUSE, NEAR DAMINI HOTEL, TARABAI PARK, KOLHAPUR 416003</t>
  </si>
  <si>
    <t>PRASAD R JADHAV</t>
  </si>
  <si>
    <t>YASH ENTERPRISES        (PROP</t>
  </si>
  <si>
    <t>PLOT NO.L-33, ADDNL. MIDC, SATARA</t>
  </si>
  <si>
    <t>REKHA HRUDAYNATH PARTE</t>
  </si>
  <si>
    <t>G.S.R.MARKETING LTD.</t>
  </si>
  <si>
    <t>SHOP NO.105, PARAS CHAMBERS, ABOVE BANK OF INDIA, NEAR LAXMINARAYAN THEATER, PARVATI ROAD, PUNE 411009</t>
  </si>
  <si>
    <t>SURESH KUMAR CHITELANGYA</t>
  </si>
  <si>
    <t>JAGDAMBA EARTHMOVERS</t>
  </si>
  <si>
    <t>AT KHABALWADI, POST TARALE, TALUKA PATAN, DIST. SATARA</t>
  </si>
  <si>
    <t>BALASAHEB D KHABALE</t>
  </si>
  <si>
    <t>GANESH  SERVICES</t>
  </si>
  <si>
    <t>PLOT NO.W-51, ADDNL. MIDC, SATARA</t>
  </si>
  <si>
    <t>SHARDA TRADERS AND ASSOCIATES</t>
  </si>
  <si>
    <t>GALA NO. 210/1, KALE PRESTIGE,2ND FLOOR, BEHIND S T BUS STAND,BARAMATI-413102</t>
  </si>
  <si>
    <t>NEELKAMAL SUNIL MADANE</t>
  </si>
  <si>
    <t>SHRI MAHALAXMI AGRO FARMS P LT</t>
  </si>
  <si>
    <t>AT POST SHEVARE OMBAL, TAL. DEVGAD, DIST. SINDHUDURG 416 012</t>
  </si>
  <si>
    <t>SANJAY VISHNU MORE</t>
  </si>
  <si>
    <t>SHREEMAHALAXMI AGRO FARMS PVT</t>
  </si>
  <si>
    <t>KUMUDA PROJECTS PRIVATE LIMITE</t>
  </si>
  <si>
    <t>4837/29A, 1ST MAIN, 2ND CROSS, SADASHIV NAGAR, BELGAUM 590010</t>
  </si>
  <si>
    <t>RAJU BASVANRAO BHOSALE</t>
  </si>
  <si>
    <t>JAKATE ENTREPRENEURS</t>
  </si>
  <si>
    <t>LILIUM PROJECT GUT NO.81, HIVARE PIMPLE ROAD, SHIKHARAPUR</t>
  </si>
  <si>
    <t>AMOL SHIRISH JAKATE</t>
  </si>
  <si>
    <t>REVOCANE FOODS (INDIA) PRIVATE</t>
  </si>
  <si>
    <t>BALAJI CELEBRATION, NEAR GANPATI TEMPLE, VISHRAMBAUG, SANGLI 416415</t>
  </si>
  <si>
    <t>MOTILAL PAREKH</t>
  </si>
  <si>
    <t>BHAGYALAXMI INDUSTRIES</t>
  </si>
  <si>
    <t>AT POST ANTHURNE, NEAR WALCHANDNAGAR, TAL. INDAPUR, DIST. PUNE 413114</t>
  </si>
  <si>
    <t>RAMESHWAR K MANE</t>
  </si>
  <si>
    <t>RATAN INDUSTRIES</t>
  </si>
  <si>
    <t>POST JUNCTION, TALUKA-INDAPURDISTRICT PUNE -413117,</t>
  </si>
  <si>
    <t>VISHNU S MANE</t>
  </si>
  <si>
    <t>ARUDH ENTERPRISES</t>
  </si>
  <si>
    <t>D-6, AWANTI NAGARMURARJI PETHSOLAPUR 413001</t>
  </si>
  <si>
    <t>ARUDH MOHAN JADHAV</t>
  </si>
  <si>
    <t>M/S SADANAND PLASTIC INDUSTRIE</t>
  </si>
  <si>
    <t>C. S. NO. 44/1A + 1B, PLOT NO. 51 SHANTI NAGAR, MAJREWADI, NORTH SOLAPURSOLAPUR- 413004</t>
  </si>
  <si>
    <t>BALAJI H SHRIRAM</t>
  </si>
  <si>
    <t>M/S EARTH SYSTEMS ( PROP . VIS</t>
  </si>
  <si>
    <t>S-9, HIMALAYA HEIGHTS, OPP. BIG BAZAR, FATIMA NAGAR, PUNE</t>
  </si>
  <si>
    <t>VISHAL JADHAV</t>
  </si>
  <si>
    <t>VIKRAM ENTERPRISES</t>
  </si>
  <si>
    <t>PLOT NO.W-67, MIDC, SATAR, 415001</t>
  </si>
  <si>
    <t>VIKRAM VILAS PATIL</t>
  </si>
  <si>
    <t>POONA UDYOG</t>
  </si>
  <si>
    <t>72/3, S BLOCK, MIDC BHOSARI INDL ESTATE, PUNE 411026</t>
  </si>
  <si>
    <t>SURENDER VEER MOHINDER</t>
  </si>
  <si>
    <t>MANGESH BHIVA THORVE</t>
  </si>
  <si>
    <t>ROW HOUSE NO 4, BLOOSOMS, S NO 88/1/2/24 VIRBHADRA NAGA, NEAR YUTHIKA PROJECTS BANER PUNE</t>
  </si>
  <si>
    <t>POONA TOOLS PVT LTD</t>
  </si>
  <si>
    <t>3RD FLOOR, SYMPHONY, "A" BUILDING, RANGE HILLS CORNER,, BHOSALE NAGAR, PUNE- 411 020</t>
  </si>
  <si>
    <t>SHIVAJI DEORAO GANAGE</t>
  </si>
  <si>
    <t>TUSHAR S GANAGE.</t>
  </si>
  <si>
    <t>JITESH S GANAGE</t>
  </si>
  <si>
    <t>RAMHARI D GANAGE</t>
  </si>
  <si>
    <t>ROHAN R GANAGE</t>
  </si>
  <si>
    <t>YASHASHREE TUBES PRIVATE LIMIT</t>
  </si>
  <si>
    <t>PLOT NO F-48, MIDC AHMEDNAGAR 414111</t>
  </si>
  <si>
    <t>SUNIL RAKSHASBHUVANKAR</t>
  </si>
  <si>
    <t>ABHIJIT PALIYA</t>
  </si>
  <si>
    <t>ACE AGRO BIOSCIENCES LIMITED</t>
  </si>
  <si>
    <t>A-752, DE JOSS, ICVE FACTORY ROAD, OFF HILL ROAD, BANDRA WEST, MUMBAI</t>
  </si>
  <si>
    <t>AVINASH C RANGANEKAR</t>
  </si>
  <si>
    <t>CHAITANYA ENTERPRISES</t>
  </si>
  <si>
    <t>MIG-28/658, NEEL JYOTI CO OPERATIVE SOCIETY, GOKHALE NAGAR, PUNE</t>
  </si>
  <si>
    <t>APARNA MAHESH NIGHOT</t>
  </si>
  <si>
    <t>UPTIME INFRATEL SERVICES (INDI</t>
  </si>
  <si>
    <t>OFFICE NO 301-304, MOUNT VERT ARCADE, SURVEY NO 140/1A, PASHAN, PUNE.</t>
  </si>
  <si>
    <t>VISHAL PANSE</t>
  </si>
  <si>
    <t>SATYAJEET JAYPRAKASH LIMYE</t>
  </si>
  <si>
    <t>PRATAP CIVIL ENGINEERING PVT LTD.</t>
  </si>
  <si>
    <t>FLAT NO. 5 BUILDING NO. 1 ANANDNAGAR PARK SOC. S/NO. 133 KOTHRUD PUNE 411029</t>
  </si>
  <si>
    <t>PRATAP BALAJI NIKAM</t>
  </si>
  <si>
    <t>S P ENGINEERS</t>
  </si>
  <si>
    <t>101, RUSHABH HERITAGE, NEAR SHRINGERI MATH, LEFT BHUSARI COLONY PUNE - 411 038/</t>
  </si>
  <si>
    <t>PRASHANT CHANDRAKANT CHAUDHARI (PARTNER)</t>
  </si>
  <si>
    <t>CHANDRASEKHAR PRABHAKARRAO DESHMUKH (PARTNER)</t>
  </si>
  <si>
    <t>SANTOSH BAPUSAHEB KUNJIR (PARTNER)</t>
  </si>
  <si>
    <t>K K ASSOCIATES</t>
  </si>
  <si>
    <t>GALA NO 4, KALE PRIDE, WARD NO 5,CINEMA ROAD, GROUND FLOOR, BARAMATI - 413102.</t>
  </si>
  <si>
    <t>KAILASH DATTATRAYA TONDE</t>
  </si>
  <si>
    <t>ACE AGRO BIO-ENERY FARMS PVT.L</t>
  </si>
  <si>
    <t>A-752, DE JOSS, ICE FACTORY RD , BANDRA WEST, MUMBAI</t>
  </si>
  <si>
    <t>CHAWRA TRADING LLP</t>
  </si>
  <si>
    <t>B-703, HYDE PARK, MARKET YARD, PUNE 411037</t>
  </si>
  <si>
    <t>ADITYA DINESH CHAWRA</t>
  </si>
  <si>
    <t>M/S SONA ORGANIC FARMS PVT LTD</t>
  </si>
  <si>
    <t>A-752, DEJOSS, ICE FACTORY ROAD, OFF HILL ROAD, BANDRA WEST, MUMBAI.</t>
  </si>
  <si>
    <t>M/S TECHNICO FOUNDRY PVT. LTD.</t>
  </si>
  <si>
    <t>18/300 SHAHU ROAD ICHALKARANJI DISTT KOLHAPUR</t>
  </si>
  <si>
    <t>SATISH BHUPAL LANDE</t>
  </si>
  <si>
    <t>UJWAL AGRO PVT LTD</t>
  </si>
  <si>
    <t>SARB Thane (11697)</t>
  </si>
  <si>
    <t>C/O.DEEPAK MEDICAL, VARDHAMAN NAGAR, CAMP ROAD, NEAR SUBHASH THEATRE, MALEGAON, DIST:NASIK-42320</t>
  </si>
  <si>
    <t>UJJWAL RAGHUNATH BAGUL</t>
  </si>
  <si>
    <t>SHEETAL UJJWAL BAGUL</t>
  </si>
  <si>
    <t>DEEPAK MOTIRAM SHELAR</t>
  </si>
  <si>
    <t>AUDUMBAR CONSTRUWELL PVT LTD</t>
  </si>
  <si>
    <t>Matrutirth” Plot no 18 Sr. no 238, Vrundawan Nagar ,Dindori Road ,Panchavati Nashik-422004</t>
  </si>
  <si>
    <t>SHRIPAD KASHINATH SOMASE</t>
  </si>
  <si>
    <t>Pritam Harish Pawshe</t>
  </si>
  <si>
    <t>Ramesh Shivram Salve</t>
  </si>
  <si>
    <t>Umakant yamaji Ugale</t>
  </si>
  <si>
    <t>HOTEL BALAJI INN</t>
  </si>
  <si>
    <t>City Survey No. 5869/9A/3, Survey No. 102/7/A/1, Peth Naka, Nashik</t>
  </si>
  <si>
    <t>PRAVINKUMAR M. PATEL</t>
  </si>
  <si>
    <t>Usha Pravin Patel</t>
  </si>
  <si>
    <t>Hemendra M Patel</t>
  </si>
  <si>
    <t>Heena H Patel</t>
  </si>
  <si>
    <t>MONIFA ENGINEERING PVT LTD</t>
  </si>
  <si>
    <t>F/67 MIDC INDUSTRIAL AREA AMBAD NASHIK DIST NASHIK 422010</t>
  </si>
  <si>
    <t>VIVEK KUMAR JAIHIND SINGH</t>
  </si>
  <si>
    <t>JAI HIND SINGH</t>
  </si>
  <si>
    <t>SATISH  RAMDAYAL SINGH</t>
  </si>
  <si>
    <t>BHUMIKA VIVEK SINGH</t>
  </si>
  <si>
    <t>CHAIRMAN OZAR VIKAS SANSTHA OZ</t>
  </si>
  <si>
    <t>PLOTS AT S.NO. 94 TO 97 AND 99 TO 103 ITS PLOT NO. 78 AT OJHAR</t>
  </si>
  <si>
    <t>SHARAD VISHWANATH AHER</t>
  </si>
  <si>
    <t>SUNIL SUWALAL BAFNA</t>
  </si>
  <si>
    <t>BHAGWATI WHEELS AND CARS PRIVA</t>
  </si>
  <si>
    <t>SANSKRITI PLOT NO 2, CITY PARK SB 586 A/B/1, CITY PUNE 411037</t>
  </si>
  <si>
    <t>JYOTI DHARMESH GATHANI</t>
  </si>
  <si>
    <t>DHARMAESH KISOR GATHANI</t>
  </si>
  <si>
    <t>KALYANI EDUCATION PVT LTD</t>
  </si>
  <si>
    <t>RAVI COMMUNICATION, J J HOSPITAL CAMPUS, BYCULLA,MUMBAI-400008</t>
  </si>
  <si>
    <t>RAVINDRA G SAPKAL</t>
  </si>
  <si>
    <t>KALYANI G SAPKAL</t>
  </si>
  <si>
    <t>M/S. KALYANI CHARITABLE TRUST</t>
  </si>
  <si>
    <t>RAVI COMMUNICATION,J J HOSPITAL CAMPUS,BYCULLA,MUMBAI-400008</t>
  </si>
  <si>
    <t>Kalyani R Sapkal</t>
  </si>
  <si>
    <t>M/S SAPTASHRINGI ALUMINIUM PVT</t>
  </si>
  <si>
    <t>DIVYAKUNJ,SANJIVANI NAGAR, TAL-SINNAR,DIST-NASHIK-422103</t>
  </si>
  <si>
    <t>RAJU M JAGTAP</t>
  </si>
  <si>
    <t>JAY PRAKASH SINGH</t>
  </si>
  <si>
    <t>REGAL SHIPPING AND MARINE SERV</t>
  </si>
  <si>
    <t>711,VINDHYA COMMERCIAL COMPLEX PLOT NO 1 SECTOR NO 11 CBD BELAPUR NAVI MUMBAI 400614</t>
  </si>
  <si>
    <t>VIVEK KUMAR BHAGAT</t>
  </si>
  <si>
    <t>PARBATI BHAGAT(MRS)</t>
  </si>
  <si>
    <t>RAMAN SYSTEMS PRIVATE LTD</t>
  </si>
  <si>
    <t>FACTORY LAND &amp; BUILDING ON PLOT NO R-849 ADMEASURING AREA 800SQ METERS TTC INDUSTRIAL AREA MIDC OFF THANE BELAPUR ROAD 400701</t>
  </si>
  <si>
    <t>SHRI. V RAMACHANDRA</t>
  </si>
  <si>
    <t>SMT. RASHMI RAMACHANDRA</t>
  </si>
  <si>
    <t>MISTY FRAGCOS PVT LTD</t>
  </si>
  <si>
    <t>21,SWASTIK CHAMBERS,CHEMBUR,MUMBAI</t>
  </si>
  <si>
    <t>ANIL ISHWARDAS SHARMA</t>
  </si>
  <si>
    <t>NIKHIL ANIL SHARMA</t>
  </si>
  <si>
    <t>KOHINOOR EXIMTEX PVT LTD</t>
  </si>
  <si>
    <t>109, L-1 FLOOR, THE SUMMIT BUSINESS BAY, SAMARTH NAGAR, W.E.HIGHWAY, VILE-PARLE (EAST), MUMBAI- 57</t>
  </si>
  <si>
    <t>MR SANJAY JUNEJA</t>
  </si>
  <si>
    <t>MR RAMESH GATORWALA</t>
  </si>
  <si>
    <t>M/s. MARIGOLD CARS PRIVATE LIM</t>
  </si>
  <si>
    <t>A-421,AVIOR BLDG, NIRMAL GALAXI,OPP. JOHNSON &amp; JOHNSON,MUMBAI</t>
  </si>
  <si>
    <t>ABHISHEK MALIK</t>
  </si>
  <si>
    <t>EKTA KAPOOR</t>
  </si>
  <si>
    <t>SHRI GANESH INDIAN INDUSTRIES</t>
  </si>
  <si>
    <t>M/S SHRI GANESH INDIAN INDUSTRIES,SURVEY NO. 130/2, PLOT NO “C” KARKYACHOWAL REVORA, BARDEZ GOA 403513, SHRI GANESH KRUPA, H NO. 51/1-B, BIRMOTTEM BASTORA, BARDEZ, GOA NORTH GOA, 403507</t>
  </si>
  <si>
    <t>DARSHAN HULLALADA</t>
  </si>
  <si>
    <t>NORTON ALUMINIUM INDIA PVT LTD</t>
  </si>
  <si>
    <t>14,LEELA PARK, GROUND FLOOR, OFF. M.G.ROAD, DHANUKAR WADI,KANDVLI (W), MUMBAI-400067</t>
  </si>
  <si>
    <t>HENRY GEORGE DICKINSON</t>
  </si>
  <si>
    <t>ENIGMA VENTURES PRIVATE LIMITED</t>
  </si>
  <si>
    <t>109, L-1 FLOOR, THE SUMMIT BUSINESS BAY, SAMARTH NAGAR, W.E.HIGHWAY, VILE-PARLE (EAST), MUMBAI- 400 057</t>
  </si>
  <si>
    <t>MR JITENDRA SHUKLA</t>
  </si>
  <si>
    <t>KANCHAN MOTORS</t>
  </si>
  <si>
    <t>OLD AGRA ROAD, NASIK</t>
  </si>
  <si>
    <t>NISHANT BHUTADA</t>
  </si>
  <si>
    <t>RATNAKAR DNYANDEO PAWAR</t>
  </si>
  <si>
    <t>M/S. PAWAR PATKAR CONSTRUCTIONS P. LTD., 17, RAM PLAZA APARTMENT, NAVSHAKTI CHOWK, BHABHA NAGAR, NASIK.</t>
  </si>
  <si>
    <t>M/S MIHIR TRADE LINK</t>
  </si>
  <si>
    <t>D-201A/B, SAIDHAM CHS LTD. P.K. ROAD, MULUND(WEST),MUMBAI-400 080</t>
  </si>
  <si>
    <t>MALTI MUKESH JOBANPUTRA</t>
  </si>
  <si>
    <t>BALAJI CARS PVT LTD</t>
  </si>
  <si>
    <t>MOHAN MILLS COMPUND, GHODBUNDER ROAD, THANE 400 607</t>
  </si>
  <si>
    <t>SHYAMSUNDAR JANGID</t>
  </si>
  <si>
    <t>ESHAAN EXPORTS</t>
  </si>
  <si>
    <t>SHOP NO. 411, CITY TOWER, PLOT NO. 55, SECTOR 15, CBD BELAPUR, NAVI MUMBAI 400614</t>
  </si>
  <si>
    <t>ALOK SUDHIR JAIN</t>
  </si>
  <si>
    <t>SHRUTI  GLOBAL EXIM INDIA PVT</t>
  </si>
  <si>
    <t>213,2ND FLOOR, NEW ANANAT BHUVAN,257/265 MARSHI NATHA STREET BHAT ,BAZAR MASJID BUNDER, MUMBAI 400 009</t>
  </si>
  <si>
    <t>RAVI ARJUNBHAI SHAH</t>
  </si>
  <si>
    <t>M/S G. A. INDUSTRIES</t>
  </si>
  <si>
    <t>FLAT NO 103, BLDG NO – 6, TULSIVIHAR SOCIETY, OFF G.B.ROAD, THANE WEST - 400610</t>
  </si>
  <si>
    <t>ANIL GOYAL</t>
  </si>
  <si>
    <t>AABHAR INTERNATIONAL</t>
  </si>
  <si>
    <t>SHOP CUM GODOWN NO 43, GROUND FLOOR, H BLOCK, APMC MARKET I, PHASE II, PLOT NO 2 , SECTOR, NO 19 OF GATE NO 796 IN THE REVENUE VILLAGE OF TURBHE</t>
  </si>
  <si>
    <t>LALIT CHAVAN &amp; TEJAS MEHTA</t>
  </si>
  <si>
    <t>M / S AMARSAI SHRINK PACK PVT</t>
  </si>
  <si>
    <t>F-35 MIDC SATPUR NASHIK -422007</t>
  </si>
  <si>
    <t>MACHINDRA SHEWALE</t>
  </si>
  <si>
    <t>PALM BEACH HOSPITAL</t>
  </si>
  <si>
    <t>URUKUL HOSPITAL, PLOT NO.7, SECTOR 12A, KOPARKHAIRANE</t>
  </si>
  <si>
    <t>AMIT SUBHASH PATHAK (PROPRIETOR)</t>
  </si>
  <si>
    <t>SAURABH POLYMERS LIMITED</t>
  </si>
  <si>
    <t>W- 93(A) &amp; W-85/86, MIDC, AMBAD, NASIK, MAHARASHTRA,  PIN-422 010</t>
  </si>
  <si>
    <t>MAHAJAN NILKANTH</t>
  </si>
  <si>
    <t>AGARWAL CORPORATION</t>
  </si>
  <si>
    <t>G-48, GROUND FLOOR, CINE WONDER MALL, GHDBUNDER ROAD, THANE (W) 400607</t>
  </si>
  <si>
    <t>MANJULA AGARWAL (MRS)</t>
  </si>
  <si>
    <t>DHARA ENTERPRISES</t>
  </si>
  <si>
    <t>FLAT NO. 303, CHETNA APARTMENTS,NEXT TO STANDARD CHARTERED BANK,JUHU ROAD, SANTACRUZ WEST,MUMBAI – 54.</t>
  </si>
  <si>
    <t>ANITA ASHWIN VORA (MRS)</t>
  </si>
  <si>
    <t>KAPADIA TEXTILES</t>
  </si>
  <si>
    <t>FLAT NO.1603, LILLY REGENCY GARDEN, SECTOR-6, KHARGHAR, NAVI MUMBAI-410210</t>
  </si>
  <si>
    <t>1.	SHRI SANJAY RAMJIDAS JUNEJA (PARTNER)</t>
  </si>
  <si>
    <t>2.	LATE MR. HIREN KAPADIA (PARTNER)</t>
  </si>
  <si>
    <t>LAXMI IMPEX</t>
  </si>
  <si>
    <t>SHOP NO. 210, 2ND FLOOR, NEW ANANT BHUVAN , 257/265 MARSHI NATHA STREET, BHAT NAZAR, MASJID BUNDER, MUMBAI 400 009</t>
  </si>
  <si>
    <t>RAVI ARUNBHAI SHAH</t>
  </si>
  <si>
    <t xml:space="preserve">2203, SOVEREIGN,HIRANANDANI GARDENS, POWAI, MUMBAI-400076 </t>
  </si>
  <si>
    <t>BALASAHEB KADAM</t>
  </si>
  <si>
    <t>SHAAN EDUCATION SOCIETY</t>
  </si>
  <si>
    <t>GUARDIAN COLLEGE OF DENTAL SCIENCE &amp; REASEARCH CENTRE, SURVEY NO 128, JAMBULGAON RD,CHIKHLOLI, AMBARNATH WEST THANE 421 503</t>
  </si>
  <si>
    <t>AFFAN SHAIKH</t>
  </si>
  <si>
    <t>OZA BROTHERS AGRO FOODS PVT LT</t>
  </si>
  <si>
    <t>PLOT NO 103, GUT NO. 932 VILLAGE MUSAL GAON, SINNAR TALUKA INDUSTRIAL CO-OP ESTATE, SINNAR, DIST NASHIK.</t>
  </si>
  <si>
    <t>PARSHARAM OZA</t>
  </si>
  <si>
    <t>PAVA AUTOMOBILES PVT LTD</t>
  </si>
  <si>
    <t>PAVA CHAMBERS, MUMBAI NAKA, OLD AGRA ROAD, NASIK- 422 011</t>
  </si>
  <si>
    <t>ASHESH PANDURANG BAGUL</t>
  </si>
  <si>
    <t>COCOON FASHION WEAR PVT LTD</t>
  </si>
  <si>
    <t>B-6, 1ST FLOOR, 108, PRERNA COMPLEX, DAPODE ROAD, VALPADA, BHIWANDI – 421302</t>
  </si>
  <si>
    <t>RASEEN AFSAR KHAN</t>
  </si>
  <si>
    <t>V N BUILDCONCEPT PRIVATE LIMIT</t>
  </si>
  <si>
    <t>306,3RD FLOOR ,VARDHMAN CHAMBERS PLOT NO 84 ,SEC 17 VASHI NAVI MUMBAI 400703</t>
  </si>
  <si>
    <t>HRESH RAJEV PATEL</t>
  </si>
  <si>
    <t>P K ENTERPRISES</t>
  </si>
  <si>
    <t>101/B SAI VINAYAK TOWER, OPP HOTEL GURUDEV, KHADAKPADA, KALYAN 421301</t>
  </si>
  <si>
    <t>PRADEEP MOHANLAL AGICHA</t>
  </si>
  <si>
    <t>COLOURFLAIR POWDER COATING P LTD</t>
  </si>
  <si>
    <t>PLOT NO.29, MIDC, MALEGAON INDUSTRIAL AREA, SINNAR</t>
  </si>
  <si>
    <t>AJAYKUMAR NAMDEO TAWADE</t>
  </si>
  <si>
    <t>KARTIK ELECTRONICS</t>
  </si>
  <si>
    <t>07 KAPADIA NIWAS, M.G.ROAD, MULUND WEST MUMBAI 400 080</t>
  </si>
  <si>
    <t>BHARAT P GOHIL</t>
  </si>
  <si>
    <t>M/S DGM PLASTIC INDUSTRIES P</t>
  </si>
  <si>
    <t>MALTI MULESH JOBANPUTRA</t>
  </si>
  <si>
    <t>ANAND EXPORT</t>
  </si>
  <si>
    <t>PLOT NO.106, MARKET YARD, AT/PO: UMRANR, TAL. DEOLA, DIST. NASHIK – 422 001.</t>
  </si>
  <si>
    <t>RAJENDRA PUNDLIK DEORE (PROPRIETOR)</t>
  </si>
  <si>
    <t>J K CONSTRUCTION CO</t>
  </si>
  <si>
    <t>B-05,SHREEJI APARTMENT,PLOT NO.8, SECTOR 6, KAMOTHENAVI MUMBAI-410209</t>
  </si>
  <si>
    <t>MR.PRAVIN ATMARAM SHINDE</t>
  </si>
  <si>
    <t>MAHARASHTRA TRADING COMPANY</t>
  </si>
  <si>
    <t>SHOP NO. 4, DHARTI HEIGHTS , PLOT NO. 28. SECTOR 21, KAMOTHE</t>
  </si>
  <si>
    <t>VIJAY R LOTEKAR</t>
  </si>
  <si>
    <t>MAXCOOL</t>
  </si>
  <si>
    <t>C-6/1, TTC INDL AREA, PAWNE, NAVI MUMBAI 400 705</t>
  </si>
  <si>
    <t>G.V.K. RAO</t>
  </si>
  <si>
    <t>SATHAKEERTHI RAO</t>
  </si>
  <si>
    <t>J.K. CONSTRUCTION CO</t>
  </si>
  <si>
    <t>M/S. GULISTAN HEEL WORKS</t>
  </si>
  <si>
    <t>NEHRU NAGAR KURLA WEST MUMBAI</t>
  </si>
  <si>
    <t>MOHD. AFSAR KHAN</t>
  </si>
  <si>
    <t>GLOBAL LOGISTICS PRIVATE LIMIT</t>
  </si>
  <si>
    <t>16/1, MEGHAL INDL EST, LALA DEVIDAYAL RD, MULUND W, MUMBAI 400 080</t>
  </si>
  <si>
    <t>NANDLAL H THAKKAR</t>
  </si>
  <si>
    <t>MISTY DISTRIBUTORS PRIVATE LIM</t>
  </si>
  <si>
    <t>21, SWASTIK CHAMBERS, CHEMBUR, MUMBAI.</t>
  </si>
  <si>
    <t>ASHA NURSING HOME</t>
  </si>
  <si>
    <t>X)	PLOT NO 10, SECTOR 16, OPP D MART, ROADAPALLI, KALAMBOLI, NAVI MUMBAI-410218</t>
  </si>
  <si>
    <t>DR. VIJAY GUNDOPANT DONGRE</t>
  </si>
  <si>
    <t>ASHISH AJINKYA ENTERPRISES</t>
  </si>
  <si>
    <t>FLAT NO 1104 &amp; 1105, 11TH FLOOR, BUILDING NO 5, AMRUT ANGAN, PARSIK-KHAREGAON, KALWA WEST, DIST THANE</t>
  </si>
  <si>
    <t>HARISHCHANDRA DAGDU PATIL</t>
  </si>
  <si>
    <t>RAHULRAJ DESHMUKH</t>
  </si>
  <si>
    <t>COLORS TOURS AND TRAVELS, UG-82, 1ST FLOOR, DREAMS THE MALL, NEAR BHANDUP RAILWAY STATION, BHANDUP, MUMBAI- 400 078.</t>
  </si>
  <si>
    <t>VIJAY GUNDOPANT DONGRE</t>
  </si>
  <si>
    <t>IX)	PLOT NO 10, SECTOR 16, OPP D MART, ROADAPALLI, KALAMBOLI, NAVI MUMBAI-410218</t>
  </si>
  <si>
    <t>DR. VIJAY GUNDOPANTDONGRE</t>
  </si>
  <si>
    <t>ABHIRAJ SHRINK PACK PVT LTD</t>
  </si>
  <si>
    <t>03, LAXMI VILAS APARTMENT, , BEHIND KHATIB DIARY, GANGAPUR ROAD , NASIK, MAHARASHTRA , 422 013</t>
  </si>
  <si>
    <t>SATISH ABHIMAN PAGAR</t>
  </si>
  <si>
    <t>ATHARVA TRANSPORTATION AND CLE</t>
  </si>
  <si>
    <t>SHOP NO. 15, DEVIDAS SANKUL, TILAK PATH, NASHIK ROAD- 422101</t>
  </si>
  <si>
    <t>MAHINDRA DEVIDAS RODE</t>
  </si>
  <si>
    <t>SWASTIK COMPRINT PVT LTD</t>
  </si>
  <si>
    <t>JAULKE TALUKA -DINDORI NASHIK</t>
  </si>
  <si>
    <t>BHAGWAN PAWAR</t>
  </si>
  <si>
    <t>M/S DOLPHIN</t>
  </si>
  <si>
    <t>602 YASHWANT SOCIETY RAM MARUTI ROAD THANE W 400602</t>
  </si>
  <si>
    <t>SUNIL RAJAN CHAKKAMALLISERY (PROP)</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</si>
  <si>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</si>
  <si>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</si>
  <si>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</si>
  <si>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</si>
  <si>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</si>
  <si>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</si>
  <si>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</si>
  <si>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</si>
  <si>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</si>
  <si>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</si>
  <si>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</si>
  <si>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DEEPAK MEDICAL, VARDHAMAN NAGAR, MALEGAON CAMP ROAD, NEAR DEEPAK CINEMA, MALEGAON NASIK-423206</t>
  </si>
  <si>
    <t>UJWAL RAGHUNATH BAGUL</t>
  </si>
  <si>
    <t>GAGAN PACKAGING</t>
  </si>
  <si>
    <t>PLOT NO. 03. GAT NO. 231, KHATWAD, PIMPALNARE , TALUKAKA DINDORI, DISTRICT NASHIK 422 202</t>
  </si>
  <si>
    <t>SHOBHA NILKANTH MAHAJAN</t>
  </si>
  <si>
    <t>M/S JANARDHAN BAJRANG ZORE</t>
  </si>
  <si>
    <t>30/A, ROOM NO 2, RADHABHAI CHAWL, GANESH LANE COLABA, MUMBAI 400005.</t>
  </si>
  <si>
    <t>MR. JANNARDHAN BAJRANG ZORE</t>
  </si>
  <si>
    <t>JAYCEE EXPORTS</t>
  </si>
  <si>
    <t>FLAT NO.701, 7TH FLOOR, PARK VIEW, LINKING ROAD, BANDRA (W), MUMBAI 400 050</t>
  </si>
  <si>
    <t>JAGDISH LAKHANI (PARTNER)</t>
  </si>
  <si>
    <t>S VINISHA LAKHANI (PARTNER)</t>
  </si>
  <si>
    <t>REVEAL ALUMINIUM EXTRUSION PVT</t>
  </si>
  <si>
    <t>GAT NO. 300, KUDUS-KHARIWALI-KANCHAD ROAD, VILLAGE-KHARIWALI, TAL. WADA, DIST. THANE. PIN:421312.</t>
  </si>
  <si>
    <t>GIRIDHAR A KOLI</t>
  </si>
  <si>
    <t>UPASANA ENTERPRISE</t>
  </si>
  <si>
    <t>FLAT NO.01, GANGA SAIBABA CO-OP SOCIETY, BRINDAWAN SOCIETY, THANE WEST-400601.</t>
  </si>
  <si>
    <t>UPASANA PRADEEP AGRAWAL</t>
  </si>
  <si>
    <t>ZORE FRUITS</t>
  </si>
  <si>
    <t>30/A, ROOM NO. 2, RADHABHAI CHAWL, GA-NESH LANE, COLABA, MUMBAI-400005</t>
  </si>
  <si>
    <t>MR.JANARDHAN BAJRANG ZORE</t>
  </si>
  <si>
    <t>POWERFIELDS TECHNOLOGIES</t>
  </si>
  <si>
    <t>SATPUR I E</t>
  </si>
  <si>
    <t>5 NISHIR APT., PUMPING STATION ROAD, GANGAPUR ROAD, NASIK 422005</t>
  </si>
  <si>
    <t>LATE BHASKARARAO T DHIKHALE (PAN - ABLPD8378C)</t>
  </si>
  <si>
    <t>RANGNATHRAO T DIKHALE (PAN - ALVPD3598C)</t>
  </si>
  <si>
    <t>INDIRA SAHAKARI BANK LTD</t>
  </si>
  <si>
    <t>SHAHGUNJ-AURANGABAD</t>
  </si>
  <si>
    <t>KRANTI CHOWK, AURANGABAD</t>
  </si>
  <si>
    <t>DEC97</t>
  </si>
  <si>
    <t>RAGINI PARAI</t>
  </si>
  <si>
    <t>ANJALI B KARAD</t>
  </si>
  <si>
    <t>V Y KHEDKAR</t>
  </si>
  <si>
    <t>SHANTABAI L M</t>
  </si>
  <si>
    <t>K M KARAD</t>
  </si>
  <si>
    <t>K G DAHA</t>
  </si>
  <si>
    <t>SM SHELKE</t>
  </si>
  <si>
    <t>KR BANDERKAR</t>
  </si>
  <si>
    <t>E GLOBAL RECYCLERS LTD</t>
  </si>
  <si>
    <t>SME GOREGAON EAST</t>
  </si>
  <si>
    <t>SUITE 903, BUSINESS SUITES 9, S. V. ROAD, SANTACRUZ WEST, MUMBAI.</t>
  </si>
  <si>
    <t>SIDDHARTH PRAKASH MANDAVIA</t>
  </si>
  <si>
    <t xml:space="preserve">         </t>
  </si>
  <si>
    <t>CHIRAG KIRAN MANDAVIA</t>
  </si>
  <si>
    <t>VISHAL SARAD TANNA</t>
  </si>
  <si>
    <t>Devang Pradip Dasani</t>
  </si>
  <si>
    <t>BHAVANA SUGAR PVT LTD</t>
  </si>
  <si>
    <t>SME YAVATMAL(1539)</t>
  </si>
  <si>
    <t>KU. BHAVANA PUNDALIKRAO GAVALI</t>
  </si>
  <si>
    <t>LENYARD FOODS LTD.</t>
  </si>
  <si>
    <t>Vashi Sec-19</t>
  </si>
  <si>
    <t>OFFICE PREMISE NO. 520,5TH FLR, COOMODITY EXCHANGE CENTRE, SEC-19, VASHI -400703</t>
  </si>
  <si>
    <t>HARESH GANDHI</t>
  </si>
  <si>
    <t>SHAILESH S DESAI</t>
  </si>
  <si>
    <t>NAKUL S MULLICK</t>
  </si>
  <si>
    <t>KUMAR CONSTRUCTION CO.</t>
  </si>
  <si>
    <t xml:space="preserve">Washi Turbhe </t>
  </si>
  <si>
    <t>NEPTUNE, A/B, SEC-4, VASHI NAVI MUMBAI</t>
  </si>
  <si>
    <t>GOPI N HAREJA</t>
  </si>
  <si>
    <t>KALGINDER CONTRUCTION CO.</t>
  </si>
  <si>
    <t>202, DEVAVRATA, NEAR UTI HOUSE, SEC 17, VASHI NAVI MUMBAI-400705</t>
  </si>
  <si>
    <t>PREMNATH HOON (LT. GEN.) (RTD.)</t>
  </si>
  <si>
    <t>CHELARAM GANGADAS BIJLANI</t>
  </si>
  <si>
    <t>JAWAHAR CHELARAM BIJLANI</t>
  </si>
  <si>
    <t>SHAMBHU MAHADEO SUGAR &amp; ALLIED</t>
  </si>
  <si>
    <t>MEGHALAYA</t>
  </si>
  <si>
    <t>A/P- HAVARGAON , TAL- KALAMBDIST-OSMANABAD</t>
  </si>
  <si>
    <t>DILIP SHANKARRAO APET</t>
  </si>
  <si>
    <t>M/S AWOMI  ENTERPRISES</t>
  </si>
  <si>
    <t>SUPPLY COLONY, DIMAPURNAGALAND 797112</t>
  </si>
  <si>
    <t>ATOKA AWOMI</t>
  </si>
  <si>
    <t>EAST COAST FERTILISERS &amp; CHEMICALS, PAN-BBNE00676E</t>
  </si>
  <si>
    <t>BALASORE IE</t>
  </si>
  <si>
    <t>KALMA, DIST MAYURBANJ, ORISSA</t>
  </si>
  <si>
    <t>G L KEDIA</t>
  </si>
  <si>
    <t>G L SHARMA</t>
  </si>
  <si>
    <t>G TIWARI</t>
  </si>
  <si>
    <t>ORISSA EXTRUSION LTDPAN- AAACO7235N</t>
  </si>
  <si>
    <t>GANESWARPUR IE, BALASORE</t>
  </si>
  <si>
    <t>MAY03</t>
  </si>
  <si>
    <t>K K AGARWAL</t>
  </si>
  <si>
    <t>K AGARWAL</t>
  </si>
  <si>
    <t>M AGARWAL</t>
  </si>
  <si>
    <t>P AGARWAL</t>
  </si>
  <si>
    <t>ASSOCHEM SYNTHETICS</t>
  </si>
  <si>
    <t>135, CANNIN ST. KOLKATA-01</t>
  </si>
  <si>
    <t>JAN04</t>
  </si>
  <si>
    <t>ARVIND KR JHUNJHUNWALA PAN- ADEPJ8023F</t>
  </si>
  <si>
    <t>NEHA BARKHA ENTERPRISES</t>
  </si>
  <si>
    <t>JATNI, KHURDA PIN - 751 001</t>
  </si>
  <si>
    <t>ASHA YADAV</t>
  </si>
  <si>
    <t>OMPRAKASH SARMA</t>
  </si>
  <si>
    <t>SOUMYA MOHANTHY</t>
  </si>
  <si>
    <t>VIJAY YADAV</t>
  </si>
  <si>
    <t>AMBICA VEG &amp; CHEMICALS PAN-AAFCA0656A</t>
  </si>
  <si>
    <t>CB BARGARH</t>
  </si>
  <si>
    <t>BARGARH ORISSA</t>
  </si>
  <si>
    <t>S N AGARWAL (DECEASED)</t>
  </si>
  <si>
    <t>ORISSA SPONGE IRON &amp; STEEL LT</t>
  </si>
  <si>
    <t>SAMB Bhubaneswar (10130)</t>
  </si>
  <si>
    <t>PALASPANGA,KEONJHAR,ODISHA</t>
  </si>
  <si>
    <t>PRASANTA KUMAR MOHANTY</t>
  </si>
  <si>
    <t>MUNIR KUMAR MOHANTY</t>
  </si>
  <si>
    <t>BARINDRA KUMAR SARKAR</t>
  </si>
  <si>
    <t>SHYAM HARI GUPTA</t>
  </si>
  <si>
    <t>SHASHI KANT KETAN</t>
  </si>
  <si>
    <t>GOVINDRAJAN MATHIVATHANAN</t>
  </si>
  <si>
    <t>PURNA CHANDRA MOHANTY</t>
  </si>
  <si>
    <t>ASIM KUMAR MUKHERJEE</t>
  </si>
  <si>
    <t>ARSS INFRASTRUCTURE PROJECTS L</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</si>
  <si>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</si>
  <si>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</si>
  <si>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</si>
  <si>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</si>
  <si>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</si>
  <si>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</si>
  <si>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</si>
  <si>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</si>
  <si>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</si>
  <si>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</si>
  <si>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SHREE MADHAV ISPAT PRIVATE LIM</t>
  </si>
  <si>
    <t>MANGALAM BUILDING,ROOM NO-208,24-HEMANTA BASU SARANI, KOLKATA-700001</t>
  </si>
  <si>
    <t>PRADIP KUMAR LODHA</t>
  </si>
  <si>
    <t>HARSHIT LODHA</t>
  </si>
  <si>
    <t>MADHAV KUMAR LODHA</t>
  </si>
  <si>
    <t>ANUP KUMAR LODHA</t>
  </si>
  <si>
    <t>ANANT KUMAR LODHA</t>
  </si>
  <si>
    <t>KRISHNA FERRO PRODUCTS LTD</t>
  </si>
  <si>
    <t>CHUNGIMATI,MADIAKUDAR, RAJGANGPUR, SUNDARGARH,ODISHA</t>
  </si>
  <si>
    <t>HARIKISHAN AGARWAL</t>
  </si>
  <si>
    <t>SWETA KISHAN AGARWAL</t>
  </si>
  <si>
    <t>MANABENDRA NATH SAHOO</t>
  </si>
  <si>
    <t>VIJAY PARAMESWARA KESAVAN KUMAR</t>
  </si>
  <si>
    <t>ANAND CHANDRA BHUTIA</t>
  </si>
  <si>
    <t>TIRUPATI ELECTRO MARKETING P LTD</t>
  </si>
  <si>
    <t>15, BAPUJI NAGAR, BHUBANESWAR</t>
  </si>
  <si>
    <t>OCT07</t>
  </si>
  <si>
    <t>PRITISH GUPTA</t>
  </si>
  <si>
    <t>RENU GUPTA(SMT) (W/O PIYUS GUPTA)</t>
  </si>
  <si>
    <t>MILIND GUPTA</t>
  </si>
  <si>
    <t>PIYUS GUPTA</t>
  </si>
  <si>
    <t>VANDANA GUPTA(SMT) (W/O PRITISH GUPTA)</t>
  </si>
  <si>
    <t>DAMODAR ENGINEERS PVT.LTD.</t>
  </si>
  <si>
    <t>PLOT NO-339,ABHIJIT HOUSE, GOUTAM NAGAR, BHUBANESWAR</t>
  </si>
  <si>
    <t>AKSHAYA KUMAR MOHAPATRA</t>
  </si>
  <si>
    <t>ABHAYA KUMAR MOHAPATRA</t>
  </si>
  <si>
    <t>SANJUKTA MOHAPATRA(SMT)</t>
  </si>
  <si>
    <t>SUBASH CHANDRA PANDA BUILDERS</t>
  </si>
  <si>
    <t>AT/PO- DHARAMGARH, KALAHANDI</t>
  </si>
  <si>
    <t>SUBASH CHANDRA PANDA</t>
  </si>
  <si>
    <t>RAJNAIB SEKHAR PANDA</t>
  </si>
  <si>
    <t>PURAN ALLOY &amp; STEEL PVT LTD</t>
  </si>
  <si>
    <t>PLOT NO.1, MANCHESWAR INDUSTRIAL ESTATE, BHUBANESWAR</t>
  </si>
  <si>
    <t>TUSAR MISHRA</t>
  </si>
  <si>
    <t>ABHIJIT MISHRA</t>
  </si>
  <si>
    <t>ARIHANT EDIBLE OILS PVT LTD</t>
  </si>
  <si>
    <t>BAGAD, KESINGA, DIST: KALAHANDI,ODISHA</t>
  </si>
  <si>
    <t>SRI RAMESH KUMAR JAIN</t>
  </si>
  <si>
    <t>SRI SURESH KUMAR JAIN</t>
  </si>
  <si>
    <t>RUKMANI INFRA PROJECTS PRIVATE</t>
  </si>
  <si>
    <t>SAMB BHUBANESWAR (10130)</t>
  </si>
  <si>
    <t>PLOT NO-39, NEAR MAHARSHI VIDYA MANDIR, TURANG ,ANGUL DIST- ANGUL ODISHA -759123</t>
  </si>
  <si>
    <t>UDAYNATH SAHOO</t>
  </si>
  <si>
    <t>RAJ KISHORE SAHOO</t>
  </si>
  <si>
    <t>MATS MINERALS &amp; LOGISTICS PRIV</t>
  </si>
  <si>
    <t>PLOT NO. 1, MANCHESWAR INDUSTRIAL ESTATE, BHUBANESWAR</t>
  </si>
  <si>
    <t>TUSHAR MISHRA</t>
  </si>
  <si>
    <t>KALINGA SPONGE IRON LTD.</t>
  </si>
  <si>
    <t>PLOT NO. - 82, SECT-A, KULUNGA INDUSTRIAL ESTATE, ROURKELA</t>
  </si>
  <si>
    <t>SHIS PAL SOLANKI</t>
  </si>
  <si>
    <t>BISHANDAYAL INDERCHAND JEWELLE</t>
  </si>
  <si>
    <t>BISHANDAYAL MARKET ,NAYASARAK,CUTTACK,ODISHA</t>
  </si>
  <si>
    <t>INDUDEVI TIBAREWAL(SMT. )</t>
  </si>
  <si>
    <t>SRI JAGANNATH CASTING PRIVATE</t>
  </si>
  <si>
    <t>NEAR SURYA FILLING STATION ,BANARPAL ,TALCHER</t>
  </si>
  <si>
    <t>SURINDAR KUMAR SINGHAL</t>
  </si>
  <si>
    <t>PLOT NO N1/93 IRC VILLAGE BHUBANESWAR-751015</t>
  </si>
  <si>
    <t>VIP 157 IRC VILLAGE BHUBANESWAR-751015</t>
  </si>
  <si>
    <t>DEEPAK STEEL &amp; POWER LTD</t>
  </si>
  <si>
    <t>MAIN ROAD, BARBIL KEONJHAR, AT/PO. KOIRA,DIST. SUNDARGARH</t>
  </si>
  <si>
    <t>HARI CHARAN GUPTA</t>
  </si>
  <si>
    <t>AYUSH HOSPITAL &amp; TRAUMA CARE</t>
  </si>
  <si>
    <t>PLOT NO. - 13-14, BHOI NAGAR, ACHARYA VIHAR SQUARE, BHUBANESWAR</t>
  </si>
  <si>
    <t>ASHOK ACHARYA</t>
  </si>
  <si>
    <t>POWERCON PROJECTS AND ASSOCIAT</t>
  </si>
  <si>
    <t>PLOT NO-3,GYMKHANA PAL HEIGHT, BHARATPUR</t>
  </si>
  <si>
    <t>SRI TATHAGAT MOHANTY</t>
  </si>
  <si>
    <t>JAGANNATH SPONGE PVT.LTD.</t>
  </si>
  <si>
    <t>SUBHAS CHOWK,MAIN ROAD ,RAJGANGPUR,</t>
  </si>
  <si>
    <t>SANJEEV KUMAR KAPOOR</t>
  </si>
  <si>
    <t>GLOBAL REBARS PVT. LTD.</t>
  </si>
  <si>
    <t>PLOT NO. - 556, LEWIS ROAD, BJB NAGAR, BHUBANESWAR</t>
  </si>
  <si>
    <t>ABHINASH MOHANTY</t>
  </si>
  <si>
    <t>SREE METALIKS STEEL AND POWER</t>
  </si>
  <si>
    <t>PLOT NO-546, VIVEKANANDA MARG, BHUBANESWAR</t>
  </si>
  <si>
    <t>MURALIDHAR AGARWALA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</si>
  <si>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</si>
  <si>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</si>
  <si>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</si>
  <si>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</si>
  <si>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</si>
  <si>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</si>
  <si>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SHREEJI ISPAT LIMITED</t>
  </si>
  <si>
    <t>IDCO PLOT NO.- 93-100, INDUSTRIAL ESTATE,	JAGATPUR, CUTTACK, ODISHA</t>
  </si>
  <si>
    <t>SRI SURENDRA KUMAR BEHERA</t>
  </si>
  <si>
    <t>SABITRI INDUSTRIES PRIVATE LIM</t>
  </si>
  <si>
    <t>AT-GIRIMA, WARD NO-12,KARANJIA, DIST-MAYURBHANJ,ODISHA-753007</t>
  </si>
  <si>
    <t>SWARNA HOSPITAL PVT LTD</t>
  </si>
  <si>
    <t>C-1,JAYADEV VIHAR,BHUBANESWAR</t>
  </si>
  <si>
    <t>CHITTARANJAN DAS</t>
  </si>
  <si>
    <t>MAA TARINI TRANSPORT PVT. LTD</t>
  </si>
  <si>
    <t>AT KANHEIPUR, P.O. JAJPUR ROAD, DIST - JAJPUR</t>
  </si>
  <si>
    <t>SRI SRIMANTA KUMAR TRIPATHY</t>
  </si>
  <si>
    <t>MAA MANGALA INDUSTRIES PRIVATE</t>
  </si>
  <si>
    <t>PROTECTION MANUFACTURERS P LTD</t>
  </si>
  <si>
    <t>BHATKURI, GANGAPURA,BHUBANESWAR</t>
  </si>
  <si>
    <t>SCANIA STEEL &amp; POWER LIMITED</t>
  </si>
  <si>
    <t>R-19, CIVIL TOWNSHIP, ROURKELA</t>
  </si>
  <si>
    <t>SANJAY GADODIA</t>
  </si>
  <si>
    <t>BMR RICE MILL PRIVATE LIMITED</t>
  </si>
  <si>
    <t>CC/2, CIVIL TOWNSHIP ,ROURKELA, ODISHA.</t>
  </si>
  <si>
    <t>JAI MATA AMBE BUSINESS PVT. LT</t>
  </si>
  <si>
    <t>AT- PLOT NO.-390, KALASIHIRIA, KUARMUNDA, ROURKELA</t>
  </si>
  <si>
    <t>ANITA CHHABRA</t>
  </si>
  <si>
    <t>AURO ISPAT INDIA PRIVATE LIMIT</t>
  </si>
  <si>
    <t>AT – 209, AJC BOSE ROAD, 2ND FLOOR, ROOM NO- 67 BC, KOLKATTA, WEST BENGAL</t>
  </si>
  <si>
    <t>ABINASH MOHANTY</t>
  </si>
  <si>
    <t>SRI GANESH SPONGE IRON PVT LTD</t>
  </si>
  <si>
    <t>AT- JODA, PO- JODA, DIST- KEONJHAR, ODISHA</t>
  </si>
  <si>
    <t>DILLIP KUMAR SAHOO</t>
  </si>
  <si>
    <t>KEONJHAR INFRASTRUCTURE DEVELO</t>
  </si>
  <si>
    <t>KIDCO ROAD, SARASKOLA, PALASPANGA, KEONJHAR</t>
  </si>
  <si>
    <t>PRASANTA KUMAR MOHANTY(DR)</t>
  </si>
  <si>
    <t>M/S BHAGABATI STORE</t>
  </si>
  <si>
    <t>PLOT NO. 18, NUAGAON SQUARE, BHUBANESWAR - 751 002</t>
  </si>
  <si>
    <t>SURESH CHANDRA SAHOO</t>
  </si>
  <si>
    <t>SUBASH CHANDRA SAHOO</t>
  </si>
  <si>
    <t>RAMESH CHANDRA SAHOO</t>
  </si>
  <si>
    <t>KAILASH CHANDRA SAHOO</t>
  </si>
  <si>
    <t>NIRANJAN SAHOO</t>
  </si>
  <si>
    <t>EAST INDIA STEELS LTD.</t>
  </si>
  <si>
    <t>INDUSTRIAL AREA , ROURKELA, DIST-SUNDARGARH</t>
  </si>
  <si>
    <t>SHREE RAM BAGARIA</t>
  </si>
  <si>
    <t>HARI MACHINES LIMITED</t>
  </si>
  <si>
    <t>MAIN ROAD, RAJGANGPUR, DIST-SUNDERGARH,ODISHA-770017</t>
  </si>
  <si>
    <t>BHARAT INTEGRATED SOCIAL WELFA</t>
  </si>
  <si>
    <t>AT- DINAPALI, BUDHARAJA, SAMBALPURODISHA 768004</t>
  </si>
  <si>
    <t>KHIROD CHANDRA MALICK</t>
  </si>
  <si>
    <t>WESTERN ORISSA SUGAR LTD</t>
  </si>
  <si>
    <t>NANDANVAN, DHARAMGARH, KALAHANDI, ODISHA</t>
  </si>
  <si>
    <t>SANJAY KOLHATKAR</t>
  </si>
  <si>
    <t>M/S BHOOMIKA</t>
  </si>
  <si>
    <t>N 1/95 IRC VILLAGE BHUBANESWAR</t>
  </si>
  <si>
    <t>BHISMA PRASAD RATH</t>
  </si>
  <si>
    <t>CHARIOT STEEL AND POWER PRIVAT</t>
  </si>
  <si>
    <t>KALUNGA IND ESTATE, ROURKELA</t>
  </si>
  <si>
    <t>SURESH JOSHI</t>
  </si>
  <si>
    <t>ORISSA LAMPS LTD</t>
  </si>
  <si>
    <t>737 (P), SRI KUNJ, JAYADEV VIHAR, BHUBANESWAR - 13</t>
  </si>
  <si>
    <t>SUBHASH B. KAPADIA</t>
  </si>
  <si>
    <t>SOOSREE PLASTIC INDS P LTD</t>
  </si>
  <si>
    <t>177,SECTOR-A,ZONE-D,MANCHESWAR I.E, BHUBANESWAR</t>
  </si>
  <si>
    <t>H.K. MOHANTY</t>
  </si>
  <si>
    <t>SUN GRANITE EXPORTS LTD</t>
  </si>
  <si>
    <t>PANIORA, PO-PALASPANGA, KHURDA, ODISHA</t>
  </si>
  <si>
    <t>SHIVANI VANASPATI LTD</t>
  </si>
  <si>
    <t>OSL TOWER, LINK ROAD, CUTTACK, ODISHA</t>
  </si>
  <si>
    <t>BRIJMOHAN JHAWAR</t>
  </si>
  <si>
    <t>GHANASHYAM DAS JHAWAR</t>
  </si>
  <si>
    <t>BHARAT KUMAR JHAWAR</t>
  </si>
  <si>
    <t>MADHUSUSDAN JHAWAR</t>
  </si>
  <si>
    <t>BLACK DIAMOND TECHNICAL EDUCAT</t>
  </si>
  <si>
    <t>AT-MANDALIA, PO-BRAJARAJ NAGAR,JHARSUGUDA -768216</t>
  </si>
  <si>
    <t>ANIL SINGH</t>
  </si>
  <si>
    <t>SRI NEELANCHAL EDUCATIONAL AND</t>
  </si>
  <si>
    <t>BERHAMPUR, ODISHA</t>
  </si>
  <si>
    <t>SANAT KUMAR SAHU</t>
  </si>
  <si>
    <t>SNEHADHARA INDUSTRIES LTD</t>
  </si>
  <si>
    <t>AT – AMPAVALLI VILLAGE,POTTANGI TAHASIL,DIST – KORAPUT- 764039</t>
  </si>
  <si>
    <t>DEC01</t>
  </si>
  <si>
    <t>BUTCHAIAH VEMURI</t>
  </si>
  <si>
    <t>HI-TEK POWERCON PVT LIMITED</t>
  </si>
  <si>
    <t>INDUSTRIAL ESTATE,SARUA, DIST- KHURDA</t>
  </si>
  <si>
    <t>MAYA DROLIA</t>
  </si>
  <si>
    <t>PABANI FERROALLOYS PRIVATE LI</t>
  </si>
  <si>
    <t>KAPURSINGH(KHUNTUNI), CUTTACK</t>
  </si>
  <si>
    <t>PRABHAT KESHARI MISHRA</t>
  </si>
  <si>
    <t>SUBHAM SUPPLIERS AND TRADING</t>
  </si>
  <si>
    <t>AT-PLOT NO.- 349,RAJENDRA NAGAR, MADHUPATNA, CUTTACK, ODISHA</t>
  </si>
  <si>
    <t>FEB09</t>
  </si>
  <si>
    <t>SOMNATH ADHIKARI</t>
  </si>
  <si>
    <t>M/S KRISHNA ENTERPRISES</t>
  </si>
  <si>
    <t>AT/PO-RAJGANGPUR, DIST-SUNDARGARH, ODISHA</t>
  </si>
  <si>
    <t>SARALA WEAVERS CO-OP SOC LTD</t>
  </si>
  <si>
    <t>NAUSIRA,TIRTOL,CUTTACK</t>
  </si>
  <si>
    <t>PRASANNA KUMAR NATH(OL)</t>
  </si>
  <si>
    <t>SHREECON SEA FOODS PVT LTD</t>
  </si>
  <si>
    <t>301, PARVATI VILLA, NEAR RAJARANI AUTOMOBILES,NAGESWAR TANGI, BHUBANESWAR-2</t>
  </si>
  <si>
    <t>RADHAGOVIND PANDA</t>
  </si>
  <si>
    <t>PARBATI PADDY&amp;FOOD PROCS UNIT</t>
  </si>
  <si>
    <t>AT-MAHANGAPADA, PO-ANLO, DIST.-CUTTACK</t>
  </si>
  <si>
    <t>SRI SANGRAM KISHORE SAHOO</t>
  </si>
  <si>
    <t>ORISSA POLYTEX IND(P) LTD .</t>
  </si>
  <si>
    <t>APR98</t>
  </si>
  <si>
    <t>MADHUSUDAN JHAWAR</t>
  </si>
  <si>
    <t>MANJU JHAWAR</t>
  </si>
  <si>
    <t>VIKING PVT LTD</t>
  </si>
  <si>
    <t>SHED NO. S-43-46, SECTOR-A, ZONE - B, MANCESWAR INDUSTRIAL ESTATE , BHUBANESWAR</t>
  </si>
  <si>
    <t>MAR91</t>
  </si>
  <si>
    <t>NIRMAL KANTI GUHA</t>
  </si>
  <si>
    <t>THE ORISSA ST CO-OP SPIN MILL</t>
  </si>
  <si>
    <t>HASTATANTA BHAVAN,NEAR IDBI BANK,SAHIDNAGAR, BHUBANESWAR</t>
  </si>
  <si>
    <t>MANMOHAN SAHOO</t>
  </si>
  <si>
    <t>SUN &amp; SANDS PROPERTIES PVT LTD</t>
  </si>
  <si>
    <t>NEAR MARINE DRIVE, SWARGADWAR, PURI, ODISHA</t>
  </si>
  <si>
    <t>AUG03</t>
  </si>
  <si>
    <t>RABINARAYAN SWAIN</t>
  </si>
  <si>
    <t>SREE JAGANNATH WCS LIMITED</t>
  </si>
  <si>
    <t>NUAPATNA,TIGIRIA,CUTTACK</t>
  </si>
  <si>
    <t>CHARAN ROUT (OL)</t>
  </si>
  <si>
    <t>COMMANDER COMPUTERS LTD .</t>
  </si>
  <si>
    <t>77-A,KALPANA AREA, BHUBANESWAR</t>
  </si>
  <si>
    <t>MAY89</t>
  </si>
  <si>
    <t>LALATENDU MOHAPATRA</t>
  </si>
  <si>
    <t>PRADHAN SPICES PVT LTD.</t>
  </si>
  <si>
    <t>SARB Bhadrak (18397)</t>
  </si>
  <si>
    <t>GOUDADIHA,BARIPADA,DIST-MAYRBHANJ</t>
  </si>
  <si>
    <t>REKHA PRADHAN</t>
  </si>
  <si>
    <t>MIHIR KUMAR PRADHAN</t>
  </si>
  <si>
    <t>SWAYAMSHREE MICRO CREDIT SERV</t>
  </si>
  <si>
    <t>SARB Bhubaneshwar (5174)</t>
  </si>
  <si>
    <t>PLOT NO -549/2126 (F)PATIA , BHUBANESWAR - 751024</t>
  </si>
  <si>
    <t>BIRENDRA KUMAR MAHUNTA</t>
  </si>
  <si>
    <t>PRAFULLA KUMAR SAHOO</t>
  </si>
  <si>
    <t>PRASSANNA KUMAR MISHRA</t>
  </si>
  <si>
    <t>JAGDISH PRADHAN</t>
  </si>
  <si>
    <t>KONARK PIPES &amp; SYNTHETICS P LT</t>
  </si>
  <si>
    <t>B/9, INDUSTRIAL ESTATE, MANCHESWAR,BHUBANESWAR-751010</t>
  </si>
  <si>
    <t>RABINDRA KUMAR MOHAPATRA</t>
  </si>
  <si>
    <t>RUPA MANJARI MOHAPATRA</t>
  </si>
  <si>
    <t>KALINGA AGRICULTURES PRIVATE L</t>
  </si>
  <si>
    <t>PLOT 130 AT/PO SARUA KHORDA</t>
  </si>
  <si>
    <t>MUKUNDA MEHER</t>
  </si>
  <si>
    <t>REETA MEHER</t>
  </si>
  <si>
    <t>H M JEWELLERS PVT LTD</t>
  </si>
  <si>
    <t>OLD TOWN, HATA SAHI, UMA SANKAR LANE, BHUBANESWAR - 751002</t>
  </si>
  <si>
    <t>UMESH CHANDRA MAHARANA</t>
  </si>
  <si>
    <t>PURNIMA MAHARANA((MRS))</t>
  </si>
  <si>
    <t>NIKSHITA ASSOCIATES(P)LTD</t>
  </si>
  <si>
    <t>PLOT NO 200 1ST FLOOR BAPUJI NAGAR FOREST PARK BBSR</t>
  </si>
  <si>
    <t>SANGHAMITRA CHAND</t>
  </si>
  <si>
    <t>SWARNA PRAVA DASH</t>
  </si>
  <si>
    <t>BADRI NARAYAN MISHRA</t>
  </si>
  <si>
    <t>SASTRI NAGAR,BHUBANESWAR</t>
  </si>
  <si>
    <t>BADRINARAYAN MISHRA</t>
  </si>
  <si>
    <t>SRM RETAIL AND HOSPITALITY SE</t>
  </si>
  <si>
    <t>PLOT NO- 58, BAPUJI NAGAR, BHUBANESWAR-751009</t>
  </si>
  <si>
    <t>HIMANSHU ROUTRAY</t>
  </si>
  <si>
    <t>GOLDEN TRIANGLE MOTORS</t>
  </si>
  <si>
    <t>PLOT NO-679, 673/1638, FRIENDS COLONY, PO- BAUXI BAZAR, CUTTACK-753001</t>
  </si>
  <si>
    <t>SOURYA RANJAN SASMAL</t>
  </si>
  <si>
    <t>NECTAROUS FOODS PRIVATE LIMITE</t>
  </si>
  <si>
    <t>1002/2430,IRC VILLAGE,NAYAPALLI.BHUBANESWAR</t>
  </si>
  <si>
    <t>JAYANARAYANA PUJAPANDA</t>
  </si>
  <si>
    <t>RAMLINGARAJ AUTOMOBILES</t>
  </si>
  <si>
    <t>101,BLOCK-A,ACRUX GOKUL PLAZA,CUTTACK ROAD BHUBANESWAR</t>
  </si>
  <si>
    <t>MANU CHARAN PATTNAIK</t>
  </si>
  <si>
    <t>M/S BIKASH</t>
  </si>
  <si>
    <t>AT- MAJHIDERA STREET,PO- PATRAPUR,VIA- JARADA,DT-GANJAM, ODISHA, PIN-761004</t>
  </si>
  <si>
    <t>V.BIKASH RAJU</t>
  </si>
  <si>
    <t>M/S SHYAMA MINERALS</t>
  </si>
  <si>
    <t>PLOT NO-202,OKILABAG COMPLEX,2ND FLOOR, LAXMISAGAR, BHUBANESWAR, DIST : KHURDA</t>
  </si>
  <si>
    <t>PRASANNA KUMAR SAMANTARAY (PROPRIETOR)</t>
  </si>
  <si>
    <t>M/S THE WINNER</t>
  </si>
  <si>
    <t>PLOT NO.2706,BADAGADA,PATRA SAHI,BHUBANESWAR</t>
  </si>
  <si>
    <t>DEEPAK KUMAR BEHERA</t>
  </si>
  <si>
    <t>RD COMMERCIAL PRIVATE LTD</t>
  </si>
  <si>
    <t>SARB Cuttack (10027)</t>
  </si>
  <si>
    <t>PLOT NO-777 SAINATH HOUSE, SOUBHAGYA NAGAR, SBI COLONY, BARAMUNDA, BHUBANESWAR-751003</t>
  </si>
  <si>
    <t>RAMA KRISHNA DASH</t>
  </si>
  <si>
    <t>SUJATA DASH</t>
  </si>
  <si>
    <t>SAIBANI DASH</t>
  </si>
  <si>
    <t>M/S SHRADHADHANANDA RICE MILL</t>
  </si>
  <si>
    <t>AT-ARILO,PO-SAMPUR, DIST-CUTTACK.</t>
  </si>
  <si>
    <t>SANJIT KUMAR SAHOO</t>
  </si>
  <si>
    <t>SHANTILATA SAHOO (SMT.)</t>
  </si>
  <si>
    <t>RANJITA SAHOO (SMT.)</t>
  </si>
  <si>
    <t>AADIPOWER TECH PRIVATE LIMITED</t>
  </si>
  <si>
    <t>AT-KHAPURIA NEAR BALASHRAM PO-MADHUPATNA DIST-CUTTACK PIN-753010</t>
  </si>
  <si>
    <t>SUJIT KUMAR SWAIN</t>
  </si>
  <si>
    <t>SUNIL KUMAR SWAIN</t>
  </si>
  <si>
    <t>SHREE MARUTI ASSOCIATES</t>
  </si>
  <si>
    <t>MARUTI INTERIOR LOUNGE,PATRAPADA,N.H.5,OPPOSITE SHANI TEMPLE,BHUBANESWAR-751019</t>
  </si>
  <si>
    <t>SRI SUBASH KUMAR GUPTA</t>
  </si>
  <si>
    <t>M/S MOHTA TECHNOCRATS PVT LTD</t>
  </si>
  <si>
    <t>A-3/1,GILANDER HOUSE 8 N.S.ROAD,KOLKATA.</t>
  </si>
  <si>
    <t>AJAY KUMAR MOHTA</t>
  </si>
  <si>
    <t>M/S SWASTIK ELECTRONICS(PROP-A</t>
  </si>
  <si>
    <t>ICE FACTORY ROAD, COLLEGE SQUARE, CUTTACK-753003</t>
  </si>
  <si>
    <t>ABHAYA KUMAR PATRA</t>
  </si>
  <si>
    <t>MAA BHAGABATI RICE INDUSTRIES</t>
  </si>
  <si>
    <t>AT-SAMIA,PO-KALKARA, VIA-BAIREE,DIST-JAJPUR-754082</t>
  </si>
  <si>
    <t>DILLIP KISHORE MOHAPATRA</t>
  </si>
  <si>
    <t>AADI POWERTECH</t>
  </si>
  <si>
    <t>M/S BALAJEE PADDY PRODUCTS PVT</t>
  </si>
  <si>
    <t>SARB Sambalpur (18398)</t>
  </si>
  <si>
    <t>LOISINGA, BOLANGIR,ODISHA</t>
  </si>
  <si>
    <t>DEBASISH AGARWAL</t>
  </si>
  <si>
    <t>BANTI KUMAR AGRAWAL</t>
  </si>
  <si>
    <t>ARATI APARTMENT, FLAT NO 401, IRRIGATION COLONY, BHAWANIPATNA</t>
  </si>
  <si>
    <t>MARUTI FOOD PRODUCTS</t>
  </si>
  <si>
    <t>PABAPALI, SASON SAMBALPUR</t>
  </si>
  <si>
    <t>M/S LAXMI RICE MILL(PARTNERSHI</t>
  </si>
  <si>
    <t>BEHERABANDHA</t>
  </si>
  <si>
    <t>JADUMANI MEHER</t>
  </si>
  <si>
    <t>HIND METALS &amp; INDUSTRIES (P) L</t>
  </si>
  <si>
    <t>BARBIL (M)</t>
  </si>
  <si>
    <t>MURALIDHAR AGRAWAL</t>
  </si>
  <si>
    <t>NARAYAN KUMAR KHAITAN</t>
  </si>
  <si>
    <t>QR NO. LL-26CIVIL TOWNSHIPROURKELA769004</t>
  </si>
  <si>
    <t>NIRMAAN ENGINEERING &amp; HEAVY EQ</t>
  </si>
  <si>
    <t>PATRAPALI</t>
  </si>
  <si>
    <t>NIHAR RANJAN TRIPATHY</t>
  </si>
  <si>
    <t>NABIN RICE MILL PVT LTD</t>
  </si>
  <si>
    <t>ICHHAPUR</t>
  </si>
  <si>
    <t>NABIN KUMAR SAHOO</t>
  </si>
  <si>
    <t>CHARBAHAL AGRO INDUST PVT LTD</t>
  </si>
  <si>
    <t>CHARBAHAL KALAHANDI</t>
  </si>
  <si>
    <t>SUKANTA RANJAN PANDA</t>
  </si>
  <si>
    <t>AMBICA VEGETABLES</t>
  </si>
  <si>
    <t>SME BRANCH BARGARH(9679)</t>
  </si>
  <si>
    <t>BARGARH,ODISHA</t>
  </si>
  <si>
    <t>S.N.AGARWAL</t>
  </si>
  <si>
    <t>SAI SUPREME TEXTILES PVT LTD</t>
  </si>
  <si>
    <t>SARB Chennai (5170)</t>
  </si>
  <si>
    <t>R.S.NO.15/13 &amp; 15/15, VAZHUDAVUR ROAD, KURUMBAPET PONDICHERRY–605 009 &amp; ORS.</t>
  </si>
  <si>
    <t>R SRIRAM</t>
  </si>
  <si>
    <t>RAJNI SRIRAM</t>
  </si>
  <si>
    <t>DHANSEKAR RAMALINGAM</t>
  </si>
  <si>
    <t>DAVAMANGALA DEVI MODERN RICE M</t>
  </si>
  <si>
    <t>NO.10,MAIN ROAD, KAMBILAKARANKUPPAM, CHELLANCHERI,PONDICHERRY-605106</t>
  </si>
  <si>
    <t>V RAJESWARI</t>
  </si>
  <si>
    <t>S VENKATACHALAM</t>
  </si>
  <si>
    <t>V NATARAJAN</t>
  </si>
  <si>
    <t>KULWINDER SINGH</t>
  </si>
  <si>
    <t>A.D.B. PHILLAUR</t>
  </si>
  <si>
    <t>GT ROAD GORAYA NEAR STATE BANK OF PATIALA, PHILLAUR, PB</t>
  </si>
  <si>
    <t>NC TOOLS &amp; FORGING</t>
  </si>
  <si>
    <t>ADDA BASTI ROAD, JALANDHAR</t>
  </si>
  <si>
    <t>VILL-GURPLAH, MOZAL BATHU, TEHSIL-HAROLI, DISTT-UNA, H.P.</t>
  </si>
  <si>
    <t>GUNMEET SINGH CHUGH</t>
  </si>
  <si>
    <t>SUDAMA COTTON AND GINNING FACTORY</t>
  </si>
  <si>
    <t>FAZILKA</t>
  </si>
  <si>
    <t>ABOHAR ROAD, DISTT-FAZILKA, PB.</t>
  </si>
  <si>
    <t>ASHWANI K SAPRA</t>
  </si>
  <si>
    <t>G K CREATIONS</t>
  </si>
  <si>
    <t>GILL ROAD, LUDHIANA</t>
  </si>
  <si>
    <t>PLOT NO-41-42, ASHOK NAGAR, JALANDHAR BYE PASS, LUDHIANA, PB.</t>
  </si>
  <si>
    <t>SAHIL NARANG</t>
  </si>
  <si>
    <t>MR. GURMESH KUMAR</t>
  </si>
  <si>
    <t>GORAYA</t>
  </si>
  <si>
    <t>GT ROAD GORAYA JALANDHAR</t>
  </si>
  <si>
    <t>GURMESH KUMAR</t>
  </si>
  <si>
    <t>SHIVA AGRICULTURAL FARM</t>
  </si>
  <si>
    <t>GT ROAD GORAYA NEAR STATE BANK OF PATIALA, PHILLAUR</t>
  </si>
  <si>
    <t>CAHUNNI LAL GABA</t>
  </si>
  <si>
    <t>KAPOOR RICE AND GENERAL MILLS</t>
  </si>
  <si>
    <t>ZIRA ROAD, KOT ISSE KHAN, DISTT-MOGA, PUNJAB.</t>
  </si>
  <si>
    <t>VIVEK KAPOOR</t>
  </si>
  <si>
    <t>GURU NANAK COTTON &amp; GEN MILLS</t>
  </si>
  <si>
    <t>MUKTSAR</t>
  </si>
  <si>
    <t>BATHINDA ROAD, MUKTSAR, PB.</t>
  </si>
  <si>
    <t>SANJEEV KUMAR</t>
  </si>
  <si>
    <t>DUREJA RICE MILLS</t>
  </si>
  <si>
    <t>BALLAMGARH ROAD, DISTT.-MUKTSAR, PB.</t>
  </si>
  <si>
    <t>SAHIL DUREJA</t>
  </si>
  <si>
    <t>GOYAL FOOD STUFF INDUSTRIES</t>
  </si>
  <si>
    <t>GARHSHANKAR ROAD, MUKTSAR, PB.</t>
  </si>
  <si>
    <t>VIJAY GOYAL</t>
  </si>
  <si>
    <t>RISHABH RICE MILLS</t>
  </si>
  <si>
    <t>JALALABAD RAOD, MUKTSAR, PB.</t>
  </si>
  <si>
    <t>RAMAN JOSAN</t>
  </si>
  <si>
    <t>DUREJA CATTLE FEED INDUSTRIES</t>
  </si>
  <si>
    <t>BATHINDA ROAD, DISTT.- MUKTSAR, PB.</t>
  </si>
  <si>
    <t>BALRAJ KUMAR</t>
  </si>
  <si>
    <t>BALRAJ KUMAR SANJEEV KUMAR</t>
  </si>
  <si>
    <t>RAJINDER PAL SINGH RANDHAWA</t>
  </si>
  <si>
    <t>NEW SABZI MANDI, JALANDHAR</t>
  </si>
  <si>
    <t>VPO-RANDHAWA MASANDA, JALANDHAR, PB.</t>
  </si>
  <si>
    <t>RAJINDER PAL SINGH</t>
  </si>
  <si>
    <t>M/S INTERNATIONAL MEGA FOODS P</t>
  </si>
  <si>
    <t>HOUSE NO. 3, SECTOR 5-C, CHANDIGARH</t>
  </si>
  <si>
    <t>SUKHINDER SINGH</t>
  </si>
  <si>
    <t xml:space="preserve">Kanwal Sukhinder Singh </t>
  </si>
  <si>
    <t xml:space="preserve">Simarinder Singh </t>
  </si>
  <si>
    <t>M/S INTERNATIONAL FRESH FARM P</t>
  </si>
  <si>
    <t>CHEEMA SPINTEX LIMITED</t>
  </si>
  <si>
    <t>VILL- KAULI MAJRA, TEHSIL- DERABASSI, DISTT- SAS NAGAR MOHALI-140507.</t>
  </si>
  <si>
    <t>AMARJIT SINGH CHEEMA</t>
  </si>
  <si>
    <t>Hardyal Singh Cheema</t>
  </si>
  <si>
    <t>Navjot Kaur</t>
  </si>
  <si>
    <t>R.K.CITY DEVELOPERS PVT LTD</t>
  </si>
  <si>
    <t>VIJAY NAGAR, BATHINDA ROAD, MUKTSAR</t>
  </si>
  <si>
    <t>VIJAY OIL MILLS</t>
  </si>
  <si>
    <t>BURRA GUJJAR ROAD , VILLAGE KOTLI DEVAN, MUKTSAR</t>
  </si>
  <si>
    <t>SUKHMANI MEGA STRUCTURES PRIVA</t>
  </si>
  <si>
    <t>SIRHIND ROAD, NIMAK ENCLAVE, PATIALA</t>
  </si>
  <si>
    <t>JASPREET SINGH NARANG</t>
  </si>
  <si>
    <t>VIJAY TRADING  COMPANY</t>
  </si>
  <si>
    <t>Sita Rani</t>
  </si>
  <si>
    <t>OSWAL FM HAMMERLE TEXTILES LIMITED</t>
  </si>
  <si>
    <t>SAMB LUDHIANA (13165)</t>
  </si>
  <si>
    <t>341-1,MUNDIAN KHURD, P.O. SAHABANA, VARDHMAN PARK CHANDIGARH ROAD, LUDHIANA</t>
  </si>
  <si>
    <t>PARSHOTAM LAL SINGLA</t>
  </si>
  <si>
    <t>ASHOK KUMAR OSWAL</t>
  </si>
  <si>
    <t>JOSEF HAHNL</t>
  </si>
  <si>
    <t>PARVINDER SINGH</t>
  </si>
  <si>
    <t>JAYANT KUMAR GOEL</t>
  </si>
  <si>
    <t>AJAY CHAUDHRY</t>
  </si>
  <si>
    <t>SAMB LUDHIANA (15631)</t>
  </si>
  <si>
    <t>274, DHANDARI KHURD G.T. ROAD LUDHIANA PB 141014 </t>
  </si>
  <si>
    <t xml:space="preserve">Kanwalnain Singh Kang </t>
  </si>
  <si>
    <t>B N GLOBAL PRIVATE LIMITED</t>
  </si>
  <si>
    <t>12, MILE STONE, ATTARI ROAD KHASA AMRITSAR</t>
  </si>
  <si>
    <t>SUBASH CHANDRA AGARWAL</t>
  </si>
  <si>
    <t>AMIT KUMAR AGARWAL</t>
  </si>
  <si>
    <t>SADEEP KUMAR AGARWAL</t>
  </si>
  <si>
    <t>PAUL DAWSON GOLDWIN SAMUEL DURAI</t>
  </si>
  <si>
    <t>SHEBA GOLDWIN(SMT)</t>
  </si>
  <si>
    <t>GOPU SUDARSANAM</t>
  </si>
  <si>
    <t>VARUN CHADDHA</t>
  </si>
  <si>
    <t>SUPREME TEX MART LTD.</t>
  </si>
  <si>
    <t>424 INDUSTRIAL AREA-A LUDHIANA</t>
  </si>
  <si>
    <t>KULDIP SINGH</t>
  </si>
  <si>
    <t>SANJAY KUMAR AHUJA</t>
  </si>
  <si>
    <t>ABHAY PAL SINGH</t>
  </si>
  <si>
    <t>RAHGBIR CHAND SINGHAL</t>
  </si>
  <si>
    <t>VPO JUGIANA, G T ROAD, LUDHIANA</t>
  </si>
  <si>
    <t>RAMESH KUMAR JINDAL</t>
  </si>
  <si>
    <t>SAHIL JINDAL</t>
  </si>
  <si>
    <t>AMAN JINDAL</t>
  </si>
  <si>
    <t>RAJINDER KUMAR JINDAL</t>
  </si>
  <si>
    <t>MUKESH UDYOG LTD. ( AAACF2314</t>
  </si>
  <si>
    <t>BUDDHEWAL ROAD, LUDHIANA</t>
  </si>
  <si>
    <t>KRISHAN CHAND GUPTA</t>
  </si>
  <si>
    <t>PARDEEP GUPTA</t>
  </si>
  <si>
    <t>ASHOK KUMAR GUPTA</t>
  </si>
  <si>
    <t>PURE FOODS</t>
  </si>
  <si>
    <t>8TH MILE STONE,MALOUT ROAD,ABOHAR,DISTT. FEROZEPUR</t>
  </si>
  <si>
    <t>RAM DAYAL GARG</t>
  </si>
  <si>
    <t>OM PARKASH JINDAL</t>
  </si>
  <si>
    <t>ASHOK KUMAR VERMA</t>
  </si>
  <si>
    <t>OSWAL APPARELS PVT LTD</t>
  </si>
  <si>
    <t>G T ROAD, JALANDHAR BYEPASS, LUDHIANA</t>
  </si>
  <si>
    <t>MEENA JAIN</t>
  </si>
  <si>
    <t>RAJESH KALIA</t>
  </si>
  <si>
    <t>TINA JAIN</t>
  </si>
  <si>
    <t>RAJNISH JAIN</t>
  </si>
  <si>
    <t>JINDAL MEDICOT LIMITED</t>
  </si>
  <si>
    <t>VPO JUGIANA G T ROAD LUDHIANA</t>
  </si>
  <si>
    <t>YASHPAUL JINDAL</t>
  </si>
  <si>
    <t>ROMESH KUMAR JINDAL</t>
  </si>
  <si>
    <t>K L SONS</t>
  </si>
  <si>
    <t>BORDER ROAD FEROZEPUR</t>
  </si>
  <si>
    <t>TARSEM KUMAR VIJ</t>
  </si>
  <si>
    <t>SUNIL KUMAR VIJ</t>
  </si>
  <si>
    <t>MEEZU VIJ</t>
  </si>
  <si>
    <t>MUNISH KUMAR VIJ</t>
  </si>
  <si>
    <t>SRI NANGLI RICE MILLS (P) LTD</t>
  </si>
  <si>
    <t>KALANAUR ROADGURDASPUR</t>
  </si>
  <si>
    <t>NEELKANTH CONCAST STEELS PVT LTD</t>
  </si>
  <si>
    <t>VIL. KHUMNA AMLOH ROAD MANDI GOBINDGARH</t>
  </si>
  <si>
    <t>JEEWAN PARBHAT JAIN</t>
  </si>
  <si>
    <t>GAGAN PARBHAT JAIN</t>
  </si>
  <si>
    <t>GAURAV PARBHAT JAIN</t>
  </si>
  <si>
    <t>RITU JAIN</t>
  </si>
  <si>
    <t>PUPNEJA RICE MILLS</t>
  </si>
  <si>
    <t>MOKHAM AREA ROAD JALALABAD</t>
  </si>
  <si>
    <t>HARI CHAND PUPNEJA</t>
  </si>
  <si>
    <t>SUNNY PUPNEJA</t>
  </si>
  <si>
    <t>RAJAN PUPNEJA</t>
  </si>
  <si>
    <t>BBF INDUSTRIES LTD</t>
  </si>
  <si>
    <t>VIL. BHAMIAN KALAN TAJPUR ROAD LUDHIANA</t>
  </si>
  <si>
    <t>RAJINDER KUMAR (MD)</t>
  </si>
  <si>
    <t>BALJINDER KUMAR</t>
  </si>
  <si>
    <t>J J SOLVEX PVT LTD</t>
  </si>
  <si>
    <t>BHAWANNIGARH ROADMANSA DIST-PATIALA PUNJAB</t>
  </si>
  <si>
    <t>MOHIT SHYAM SHARMA</t>
  </si>
  <si>
    <t>SHYAM CHIMANLAL SHARMA</t>
  </si>
  <si>
    <t>ROHIT SHYAM SHARMA</t>
  </si>
  <si>
    <t>SRI NANGLI AGRO TECH (P) LTD</t>
  </si>
  <si>
    <t>G T ROAD MANDI GURDASPUR</t>
  </si>
  <si>
    <t>TRK KNITFAB PVT LTD</t>
  </si>
  <si>
    <t>854/2 PUNJAB MATA NAGAR PAKHOWAL ROAD LUDHIANA</t>
  </si>
  <si>
    <t>BALDEV RAJ ABROL</t>
  </si>
  <si>
    <t>NIKHIL BEDI</t>
  </si>
  <si>
    <t>TILAK RAJ BEDI</t>
  </si>
  <si>
    <t>BP AGRO INDUSTRIES</t>
  </si>
  <si>
    <t>AMRITSAR ROAD TO VILLAGE THARU, TARAN TARAN, PUNJAB - 143401</t>
  </si>
  <si>
    <t>SURINDER KUMAR OHRI (PARTNER)</t>
  </si>
  <si>
    <t>ANSHUL OHRI (PARTNER)</t>
  </si>
  <si>
    <t>NEERAJ OHRI (PARTNER)</t>
  </si>
  <si>
    <t>GURDASPUR OVERSEAS LTD</t>
  </si>
  <si>
    <t>7-ADARSH NAGAR, MANDI GURDASPUR</t>
  </si>
  <si>
    <t>BAL KRISHAN MITTAL</t>
  </si>
  <si>
    <t>RAJAN MITTAL</t>
  </si>
  <si>
    <t>AMAN MITTAL</t>
  </si>
  <si>
    <t>VIJ AGRO EXPORTS PVT LTD</t>
  </si>
  <si>
    <t>VILL BAHADURWALA, MALLANWALA ROAD, DISTT FEROZEPUR</t>
  </si>
  <si>
    <t>PREM KUMAR VIJ</t>
  </si>
  <si>
    <t>J.R.AGRO TECH. PVT. LTD.</t>
  </si>
  <si>
    <t>VILL AWANKHA DODWAN ROAD DINANAGAR, DISTT GURDASPUR</t>
  </si>
  <si>
    <t>RAMAN KUMAR AGGARWAL</t>
  </si>
  <si>
    <t>GAURAV AGGARWAL</t>
  </si>
  <si>
    <t>SUDHA AGGARWAL</t>
  </si>
  <si>
    <t>SAHIL SPINTEX LTD.</t>
  </si>
  <si>
    <t>RATIA ROAD ,BOHA,DISTT MANSA</t>
  </si>
  <si>
    <t>DEEPAK KUMAR</t>
  </si>
  <si>
    <t>VARDHMAN POLYTEX LTD</t>
  </si>
  <si>
    <t>VARDHMAN PARK CHANDIGARH ROAD LUDHIANA</t>
  </si>
  <si>
    <t>ASHOK KUMAR GOYAL</t>
  </si>
  <si>
    <t>REGENCY AQUAELECTRO &amp; MO</t>
  </si>
  <si>
    <t>RIVER VIEW LANE, SAMSHERPUR,POANTA SAHIB,173025</t>
  </si>
  <si>
    <t>RAKESH CHANDER AGGARWAL</t>
  </si>
  <si>
    <t>RAJEEV WALIA</t>
  </si>
  <si>
    <t>VEVEK AGARWAL</t>
  </si>
  <si>
    <t>KAVITA NEGI</t>
  </si>
  <si>
    <t>JOSAN INDUSTRIES</t>
  </si>
  <si>
    <t>JALALABAD WEST FAZILKA</t>
  </si>
  <si>
    <t>HARBHAGWAN JOSAN</t>
  </si>
  <si>
    <t>RAJ KUMAR JOSAN</t>
  </si>
  <si>
    <t>JOSAN RICE MILLS</t>
  </si>
  <si>
    <t>JALALABAD WEST DISTT FAZILKA</t>
  </si>
  <si>
    <t>HUKAM CHAND JOSAN</t>
  </si>
  <si>
    <t>JASHAN PREET JOSAN</t>
  </si>
  <si>
    <t>SATIA SYNTHETICS LTD</t>
  </si>
  <si>
    <t>VILL LUBANIAWALI, FEROZEPUR ROAD MUKTSAR CITY</t>
  </si>
  <si>
    <t>ANIL SATIA</t>
  </si>
  <si>
    <t>BHARAT PAPERS LTD</t>
  </si>
  <si>
    <t>181 BEANT PURA LUDHIANA</t>
  </si>
  <si>
    <t>CEREAL EXPORTS PVT LTD</t>
  </si>
  <si>
    <t>MOGA ROAD, MALWAL, FEROZEPUR</t>
  </si>
  <si>
    <t>NIKHIL GARG</t>
  </si>
  <si>
    <t>ATMA RAM MELA RAM STEEL</t>
  </si>
  <si>
    <t>C 10 PHASE V FOCAL POINT LUDHIANA</t>
  </si>
  <si>
    <t>SHIVAM AGGARWAL</t>
  </si>
  <si>
    <t>SATYAM AGGARWAL</t>
  </si>
  <si>
    <t>GLAZE GARMENTS (INDIA) LTD</t>
  </si>
  <si>
    <t>VILL HUSSAINPUR, OPP HOTEL AMALTAS G.T ROAD LUDHIANA</t>
  </si>
  <si>
    <t>WINGSFIELD KNITWEARS P LTD</t>
  </si>
  <si>
    <t>C 118 PHASE V FOCAL POINT LUDHIANA</t>
  </si>
  <si>
    <t>SANDEEP GHAI</t>
  </si>
  <si>
    <t>KAMLESH GHAI</t>
  </si>
  <si>
    <t>PURE MILK PRODUCTS PVT . LTD.</t>
  </si>
  <si>
    <t>VILLAGE ALAMGIR MALERKOTLA ROAD LUDHIANA</t>
  </si>
  <si>
    <t>CHARANJIT SINGH BAJAJ</t>
  </si>
  <si>
    <t>GURDIP KAUR((MRS))</t>
  </si>
  <si>
    <t>VALLABH STEEL WEST PVT LTD</t>
  </si>
  <si>
    <t>FLAT NO. 1309, 13TH FLOOR, VIKRAM TOWER, RAJENDRA PLACE, NEW DELHI-110008</t>
  </si>
  <si>
    <t>SHAMBU SHARMA</t>
  </si>
  <si>
    <t>JAIN UDHAY APPARELS PVT LTD</t>
  </si>
  <si>
    <t>F-41-42, SUNDER NAGAR, LUDHIANA</t>
  </si>
  <si>
    <t>ARVIND KUMAR JAIN</t>
  </si>
  <si>
    <t>AMIT KUMAR JAIN</t>
  </si>
  <si>
    <t>JAIN UDHAY HOSIERY P LTD</t>
  </si>
  <si>
    <t>36 SUNDER NAGAR LUDHIANA</t>
  </si>
  <si>
    <t>TARSEM KUMAR JAIN</t>
  </si>
  <si>
    <t>SATNAM AGRI PRODUCTS LTD.</t>
  </si>
  <si>
    <t>NIRMAL COLD STORAGE OPP UCO BANK NAKODAR ROAD JALANDHAR</t>
  </si>
  <si>
    <t>MANDIP SINGH</t>
  </si>
  <si>
    <t>KAMALJIT KAUR</t>
  </si>
  <si>
    <t>GANGA KNIT PRIVATE LIMITED</t>
  </si>
  <si>
    <t>719/2920 MAHAVIR CHOWK GANDHI NAGAR DELHI</t>
  </si>
  <si>
    <t>GULSHAN AHUJA</t>
  </si>
  <si>
    <t>ASHOK KUMAR AHUJA</t>
  </si>
  <si>
    <t>MUSKAAN  POWER  INFRASTRUCTURE</t>
  </si>
  <si>
    <t>SUA ROAD, INDUSTRIAL AREA -C, DHANDARI KALAN,LUDHIANA</t>
  </si>
  <si>
    <t>RAVI MAHAJAN</t>
  </si>
  <si>
    <t>KEW INDUSTRIES LTD</t>
  </si>
  <si>
    <t>B-3, FOCAL POINT, JALANDHAR</t>
  </si>
  <si>
    <t>MUKESH JUNEJA</t>
  </si>
  <si>
    <t>AMIT KHANNA</t>
  </si>
  <si>
    <t>DURABLE TRANSFORMER P LTD</t>
  </si>
  <si>
    <t>FARIKOT- MUKTSAR BYEPASS, KOTKAPURA, PUNJAB</t>
  </si>
  <si>
    <t>RATTAN SINGLA</t>
  </si>
  <si>
    <t>SAURABH SINGLA</t>
  </si>
  <si>
    <t>DURABLE CERAMIC PVT. LTD.</t>
  </si>
  <si>
    <t>FOCAL POINT, KOTKAPURA</t>
  </si>
  <si>
    <t>RATTAN KUMAR</t>
  </si>
  <si>
    <t>M/S DURABLE INFRASTRUCTURE PVT</t>
  </si>
  <si>
    <t>MUKTSAR FARIDKOT BYPASS, KOTKAPURA</t>
  </si>
  <si>
    <t>M/S IQBAL AGENCIES PVT. LTD.</t>
  </si>
  <si>
    <t>11 AMAR SINGH COMPLEX, GURUDWARA KALGIDHAR ROAD, LUDHIANA</t>
  </si>
  <si>
    <t>GURPREET SINGH REKHI</t>
  </si>
  <si>
    <t>GRS INDUSTRIES</t>
  </si>
  <si>
    <t>VILL. BIZA TEHSIL KHANNA LUDHIANA</t>
  </si>
  <si>
    <t>KAUSHAL KUMAR GUPTA</t>
  </si>
  <si>
    <t>YOGI RAJ BANSAL</t>
  </si>
  <si>
    <t>LB WINES PRIVATE LIMITED</t>
  </si>
  <si>
    <t>B-1/1446/13A CHHOTI HAIBOWAL LUDHIANA</t>
  </si>
  <si>
    <t>LIVTAR SINGH BAJAJ</t>
  </si>
  <si>
    <t>Safari Bikes Limited</t>
  </si>
  <si>
    <t>E-650 FOCAL POINT PHASE-V LUDHIANA</t>
  </si>
  <si>
    <t>R.D SHARMA</t>
  </si>
  <si>
    <t>BAJAJ BASMATI PVT LTD</t>
  </si>
  <si>
    <t>FAZILKA ROAD, JALALABAD ( WEST ) , PUNJAB - 152024</t>
  </si>
  <si>
    <t>KRISHAN KUMAR BAJAJ</t>
  </si>
  <si>
    <t>SAHIL BAJAJ</t>
  </si>
  <si>
    <t>DANEWALIA TIMBERS PV</t>
  </si>
  <si>
    <t>WARD NO-17 VILLAGE ROAD MANSA(PB) 151505</t>
  </si>
  <si>
    <t>SURINDER KUMAR GARG</t>
  </si>
  <si>
    <t>NEELAM RANI(SMT)</t>
  </si>
  <si>
    <t>SHIVA SHAKTI GRAINS (INDIA)</t>
  </si>
  <si>
    <t>VILL SIDHWAN KALANAUR ROAD GURDASPUR</t>
  </si>
  <si>
    <t>ANIL KUMAR VIG</t>
  </si>
  <si>
    <t>SHIV KUMAR VIG</t>
  </si>
  <si>
    <t>VARDA OVERSEAS PVT LTD</t>
  </si>
  <si>
    <t>C-140, INDUSTRIAL ESATATE, VILLAGE- JANDALI, CHANDIGARH ROAD, KOHARA, LUDHIA</t>
  </si>
  <si>
    <t>SALIL MALHOTRA</t>
  </si>
  <si>
    <t>ASHU MALHOTRA</t>
  </si>
  <si>
    <t>EAST WEST YARN INDIA P LTD.</t>
  </si>
  <si>
    <t>VILL. AKBARPURA MALERKOTLA DISTT. SANGRUR</t>
  </si>
  <si>
    <t>PAWAN MODGIL</t>
  </si>
  <si>
    <t>PANKAJ GOSWAMI</t>
  </si>
  <si>
    <t>AB REFER WAREHOUSING PRIVATE L</t>
  </si>
  <si>
    <t>SCO 363-364, SECTOR 35 (B), CHANDIGARH</t>
  </si>
  <si>
    <t>RAJINDER GARG</t>
  </si>
  <si>
    <t>DINESH GARG</t>
  </si>
  <si>
    <t>VILLAGE JITWAL KALAN TEHSIL MALERKOTLA SANGRUR PUNJAB 148023</t>
  </si>
  <si>
    <t>KIRPAL SINGH</t>
  </si>
  <si>
    <t>BALWANT SINGH (PARTNER)</t>
  </si>
  <si>
    <t>LAKHBIR SINGH (PARTNER)</t>
  </si>
  <si>
    <t>VARDA SPPINNING &amp; WEAVING MILL</t>
  </si>
  <si>
    <t>VILL JANDLI KOHARA LUDHIANA</t>
  </si>
  <si>
    <t>PANKAJ SINGHANIA</t>
  </si>
  <si>
    <t>SAHIL SINGHANIA</t>
  </si>
  <si>
    <t>ARYAN VILLA AND RESORT LLP</t>
  </si>
  <si>
    <t>VILL DHAIPAI , PAKHOWAL ROAD, LUDHIANA</t>
  </si>
  <si>
    <t>NEERU KUMARI((MRS))</t>
  </si>
  <si>
    <t>FOREX FASTNERS PVT LTD</t>
  </si>
  <si>
    <t>SHOP NO.16,SUPER CYCLE MARKET,GILL ROAD,LUDHIANA-141003,PUNJAB</t>
  </si>
  <si>
    <t>DARSHAN SINGH</t>
  </si>
  <si>
    <t>JAGDISH SINGH</t>
  </si>
  <si>
    <t>GOVIND RUBBER LTD</t>
  </si>
  <si>
    <t>418 CREATIVE INDUSTRIAL ESTATE,72 N. M JOSHI , LOWER PAREL,MUMBAI, MAHARASHTRA-400011</t>
  </si>
  <si>
    <t>VINOD PODDAR</t>
  </si>
  <si>
    <t>SOURAV TAPASWI</t>
  </si>
  <si>
    <t>VAISHNO INTERNATIONAL PVT LTD.</t>
  </si>
  <si>
    <t>E-716, PHASE VIII, FOCAL POINT LUDHIANA</t>
  </si>
  <si>
    <t>NISHA SINGH</t>
  </si>
  <si>
    <t>VIJAY PARTAP SINGH</t>
  </si>
  <si>
    <t>GURUKIRPA FOODS PVT LTD</t>
  </si>
  <si>
    <t>FOCAL POINT GHUBAYA, TEH – JALALABAD W, DISTT – FAZILKA , PB.</t>
  </si>
  <si>
    <t>SUBHASH CHANDER</t>
  </si>
  <si>
    <t>RAJ KAMAL MARBLES</t>
  </si>
  <si>
    <t>PLOT NO 18, WHOLESALE MARBLE, PAKHOWAL ROAD, LUDHIANA</t>
  </si>
  <si>
    <t>NISHI AGGARWAL</t>
  </si>
  <si>
    <t>QUALITY RICE EXPORTS PVT LTD</t>
  </si>
  <si>
    <t>NIAL BY PASS ROAD NEAR MOTHER INDIA SENIOR SECONDARY SCHOOL, PATRAN</t>
  </si>
  <si>
    <t>SURINDER PAL BANSAL</t>
  </si>
  <si>
    <t>J K RICE MILLS</t>
  </si>
  <si>
    <t>TIWANA ROAD JALLABAD</t>
  </si>
  <si>
    <t>AMIT KUMAR THATAI</t>
  </si>
  <si>
    <t>DEEPAK COTTON FACTORY</t>
  </si>
  <si>
    <t>BUDHLADA</t>
  </si>
  <si>
    <t>TARSEM CHAND</t>
  </si>
  <si>
    <t>SHASHI SINGLA</t>
  </si>
  <si>
    <t>SHASHI SINGLA((MRS))</t>
  </si>
  <si>
    <t>MUKESH STRIPS LTD. ( AABCM1407</t>
  </si>
  <si>
    <t>GILL ROAD, MILLER GANJ,LUDHIANA</t>
  </si>
  <si>
    <t>PUNJAB ISPAT PVT LTD</t>
  </si>
  <si>
    <t>GIASPUR ROAD, LUDHIANA</t>
  </si>
  <si>
    <t>MUKESH STEELS LTD</t>
  </si>
  <si>
    <t>S D SOLVEX PVT LTD</t>
  </si>
  <si>
    <t>SAMANA, DISTT PATIALA</t>
  </si>
  <si>
    <t>KAPSONS INSULATIONS PVT LTD</t>
  </si>
  <si>
    <t>GT ROAD SURANAUSSI JALANDHAR</t>
  </si>
  <si>
    <t>NARINDER KUMAR SEHGAL</t>
  </si>
  <si>
    <t>MALWA COTTON SPNG MILLS LTD</t>
  </si>
  <si>
    <t>88 INDL AREA A LUDHIANA</t>
  </si>
  <si>
    <t>JANGI LAL OSWAL</t>
  </si>
  <si>
    <t>KRISHNA ENGG WORKS</t>
  </si>
  <si>
    <t>LADOWALI ROAD LUDHIANA</t>
  </si>
  <si>
    <t>GURBACHAN JUNEJA</t>
  </si>
  <si>
    <t>SABER PAPERS LIMITED</t>
  </si>
  <si>
    <t>GT ROAD, JUGIANA, LUDHIANA</t>
  </si>
  <si>
    <t>VENUS GARMENTS (INDIA) LTD</t>
  </si>
  <si>
    <t>G.T ROAD, NEAR JALANDHAR BYE PASS LUDHIANA</t>
  </si>
  <si>
    <t>JHAMB ENTERPRISES PVT LTD</t>
  </si>
  <si>
    <t>PLOT NO 172-A,MC NO. B 23-92, INDUSTRIAL AREA-A, LUDHIANA</t>
  </si>
  <si>
    <t>VINAY BHUSHAN JHAMB</t>
  </si>
  <si>
    <t>GARG INTERNATIONAL P LTD</t>
  </si>
  <si>
    <t>407 THE MALL LUDHIANA</t>
  </si>
  <si>
    <t>HARISH GUPTA</t>
  </si>
  <si>
    <t>RAJESH GUPTA</t>
  </si>
  <si>
    <t>SUSHMA DEVI</t>
  </si>
  <si>
    <t>FARM FRESH MILK</t>
  </si>
  <si>
    <t>231-A MODEL TOWN LUDHIANA</t>
  </si>
  <si>
    <t>VARDHMAN INDUSTRIES LTD</t>
  </si>
  <si>
    <t>FLAT NO. 1309, 13TH FLOOR, VIKRAM TOWER, RAJENDRA PLACE, NEW DELHI- 110008</t>
  </si>
  <si>
    <t>SABER PAPER BOARDS PVT LTD LT</t>
  </si>
  <si>
    <t>G T ROAD JUGIANA LUDHIANA</t>
  </si>
  <si>
    <t>DINESH</t>
  </si>
  <si>
    <t>PIYUSH OVERSEAS PVT. LTD.</t>
  </si>
  <si>
    <t>DABA ROAD, LUDHIANA</t>
  </si>
  <si>
    <t>KAMAL PARKASH GOYAL</t>
  </si>
  <si>
    <t>WOOLWAYS (INDIA) LIMITED PAN</t>
  </si>
  <si>
    <t>217, INDUSTRIAL AREA-A, NEAR CHEEMA CHOWK, TEHSIL &amp; DISTRICT LUDHIANA - 141001</t>
  </si>
  <si>
    <t>RAKESH NAYYAR</t>
  </si>
  <si>
    <t>OSWAL FASHION PVT LTD</t>
  </si>
  <si>
    <t>G T ROAD JALANDHAR BYEPASS LUDHIANA</t>
  </si>
  <si>
    <t>SAVITRI ALLOYS</t>
  </si>
  <si>
    <t>OPP. PRITHVI DHARAM KANDA DABA ROAD LUDHIANA</t>
  </si>
  <si>
    <t>RAKESH KUMAR ARORA</t>
  </si>
  <si>
    <t>GANGA FABRICS</t>
  </si>
  <si>
    <t>PLOT NO 25-26 STREET NO 9 KIRPAL NAGAR, MADHOPURI, LUDHIANA</t>
  </si>
  <si>
    <t>ASHOK AHUJA</t>
  </si>
  <si>
    <t>ABHAY AHUJA</t>
  </si>
  <si>
    <t>AGARTALA RUBBER INDUSTRY AAP</t>
  </si>
  <si>
    <t>KUBER HOUSE NEAR SAHNEWAL AIRPORT JUGIANA</t>
  </si>
  <si>
    <t>ROHIT KAPOOR</t>
  </si>
  <si>
    <t>ACE HEALTHWAYS PRIVATE LIMITED</t>
  </si>
  <si>
    <t>56-J, SARABH NAGAR LUDHIANA</t>
  </si>
  <si>
    <t>KUBER (INDIA ) SALES PVT LTD A</t>
  </si>
  <si>
    <t>RAMA KRISHNA KNITTERS PVT. LTD</t>
  </si>
  <si>
    <t>149-150, PREET VIHAR, JASSIAN ROAD, HAIBOWAL KALAN, LUDHIANA</t>
  </si>
  <si>
    <t>PURE VIEW IMPEX PRIVATE LIMITE</t>
  </si>
  <si>
    <t>431, LUDHIANA STOCK EXCHANGE, FEROZ GANDHI MARKET, LUDHIANA (OFFICE SINCE CLOSED)</t>
  </si>
  <si>
    <t>NARESH GUPTA (SINCE EXPIRED)</t>
  </si>
  <si>
    <t>THARAJ CASTINGS PVT LTD</t>
  </si>
  <si>
    <t>D-9 JANGPURA EXTENTION , NEW DELHI</t>
  </si>
  <si>
    <t>NAVEEN DHOOPA</t>
  </si>
  <si>
    <t>ORION AUTOTECH LIMITED</t>
  </si>
  <si>
    <t>D-9, JANGPURA EXTENTION, NEW DELHI</t>
  </si>
  <si>
    <t>GOLDSTAR AMCO STEELS PVT LTD</t>
  </si>
  <si>
    <t>C 202 PHASE VII. FOCAL POINT LUDHIANA</t>
  </si>
  <si>
    <t>VARINDER KUMAR JAIN</t>
  </si>
  <si>
    <t>AMCO INDUSTRIAL ENTERPRISES PVT LTD</t>
  </si>
  <si>
    <t>176 BHANU ENCLAVE APPTS PITAMPURA CLUB DELHI 110034</t>
  </si>
  <si>
    <t>GURMEET KAUR</t>
  </si>
  <si>
    <t>ANUBHUTI COLD CHAINS PVT LTD.</t>
  </si>
  <si>
    <t>SCO 363-364, SECTOR 35 B , CHANDIGARH</t>
  </si>
  <si>
    <t>ANUBHUTI LOGISTICS PVT. LTD.</t>
  </si>
  <si>
    <t>VILL MUBARIKPUR, TEHSIL DERABASSI, MOHALI , PUNJAB - 140201</t>
  </si>
  <si>
    <t>PADAM MOTORS PVT. LTD</t>
  </si>
  <si>
    <t>MEHTA MOTORSBIBIWALA ROAD BATHINDA BATHINDA PB 151001 IN</t>
  </si>
  <si>
    <t>AMARJIT SINGH MEHTA</t>
  </si>
  <si>
    <t>JOSAN FOODS PVT LTD</t>
  </si>
  <si>
    <t>MOKRAM ARIAN ROAD JALALABAD</t>
  </si>
  <si>
    <t>HAKAM CHAND</t>
  </si>
  <si>
    <t>SAPNA CARS PVT LTD.</t>
  </si>
  <si>
    <t>HIG 1363, PHASE 1, MODEL TOWN , BATHINDA, PB-151001</t>
  </si>
  <si>
    <t>KAMAL OHRI</t>
  </si>
  <si>
    <t>LIVTAR SINGH BAJAJ &amp; CO</t>
  </si>
  <si>
    <t>27-D SARABHA NAGAR LUDHIANA</t>
  </si>
  <si>
    <t>ANUBHUTI APPLESPVT LTD.</t>
  </si>
  <si>
    <t>SCO 363 364 SEC 35 B CHANDIGARH</t>
  </si>
  <si>
    <t>DINESH SINGH</t>
  </si>
  <si>
    <t>THAPAR KNITWEAR PVT LTD</t>
  </si>
  <si>
    <t>2665, NEAR KING PALACE, SUNDER NAGAR, LUDHIANA</t>
  </si>
  <si>
    <t>HARSH THAPAR</t>
  </si>
  <si>
    <t>SHREE BABA NAGA FOOD STUFF LIM</t>
  </si>
  <si>
    <t>12 MILE STONE, ATTARI ROAD KHASA AMRITSAR PB143007</t>
  </si>
  <si>
    <t>GAYA SINGH</t>
  </si>
  <si>
    <t>PRIKNIT RETAILS LTD</t>
  </si>
  <si>
    <t>B 25/539/1A/10 JALANDHAR BYE PASS LUDHIANA</t>
  </si>
  <si>
    <t>VIJAY KUMAR GHAI</t>
  </si>
  <si>
    <t>MOHIT GHAI</t>
  </si>
  <si>
    <t>PUJA GHAI (SMT)</t>
  </si>
  <si>
    <t>VINOD COTTON CORPORATION</t>
  </si>
  <si>
    <t># 14, NEW SHAKTI NAGAR, BATHINDA , PUNJAB</t>
  </si>
  <si>
    <t>ANKUSH GARG</t>
  </si>
  <si>
    <t>SAVITA GARG(MRS)</t>
  </si>
  <si>
    <t>SAWHNEY EXPORTS</t>
  </si>
  <si>
    <t>C 34 35 FOCAL POINT JALANDHAR</t>
  </si>
  <si>
    <t>GURDEEP SINGH SAWHNEY</t>
  </si>
  <si>
    <t>JASPAL SINGH SAWHNEY</t>
  </si>
  <si>
    <t>COSMAS RESEARCH LAB LTD</t>
  </si>
  <si>
    <t>VIL. GAUNPURA BHATTIAN ROAD LUDHIANA</t>
  </si>
  <si>
    <t>PUNIT JAIN</t>
  </si>
  <si>
    <t>TANUJ JAIN</t>
  </si>
  <si>
    <t>MANU JAIN</t>
  </si>
  <si>
    <t>KOHLI AUTO COMPANYS</t>
  </si>
  <si>
    <t>KAC COMPLEX, NAVI ABADI, G T ROAD, KHANNA</t>
  </si>
  <si>
    <t>NARINDER KOHLI</t>
  </si>
  <si>
    <t>GANESH RICE MILLS</t>
  </si>
  <si>
    <t>JALALABAD ROAD , MUKTSAR , PUNJAB.</t>
  </si>
  <si>
    <t>PUSHPINDER SINGH</t>
  </si>
  <si>
    <t>RAJEEV JOSAN</t>
  </si>
  <si>
    <t>ROLAND EXPORTS</t>
  </si>
  <si>
    <t>47 THE MALL LUDHIANA</t>
  </si>
  <si>
    <t>SAMANA ALLOYS PVT LTD</t>
  </si>
  <si>
    <t>VIL. TALWARA G T ROAD SIRHIND SIDE MANDI GOBINDGARH</t>
  </si>
  <si>
    <t>RAME KUMAR MITTAL</t>
  </si>
  <si>
    <t>AWANI KUMAR MITTAL</t>
  </si>
  <si>
    <t>OM PARKA MITTAL</t>
  </si>
  <si>
    <t>GOYAL ENGG WORKS</t>
  </si>
  <si>
    <t>ST NO 3 SHERPUR BYEPASS BACKSIDE APOLLO HOSPITAL LUDHIANA</t>
  </si>
  <si>
    <t>TARSEM LAL GOYAL</t>
  </si>
  <si>
    <t>RAVI GOYAL</t>
  </si>
  <si>
    <t>ARIHANT INDUSTRIES LTD</t>
  </si>
  <si>
    <t>B 35 FOCAL POINT LUDHIANA</t>
  </si>
  <si>
    <t>KIMTI LAL JAIN</t>
  </si>
  <si>
    <t>J B IMPEX PVT LTD</t>
  </si>
  <si>
    <t>VILL-DHAIPAI, PAKHOWAL ROAD, LUDHIANA, PB.</t>
  </si>
  <si>
    <t>NEERU KUMAR(SMT )</t>
  </si>
  <si>
    <t>VEE KAY FIBRES</t>
  </si>
  <si>
    <t>5TH FLOOR SURYA KIRAN BUILDING THE MALL LUDHIANA</t>
  </si>
  <si>
    <t>KISHAN CHAND ARORA</t>
  </si>
  <si>
    <t>GOLD STAR INDUSTRIES</t>
  </si>
  <si>
    <t>B-70, PHASE VIII, FOCAL POINT, LUDHIANA</t>
  </si>
  <si>
    <t>JEEVAN PRABHAT JAIN</t>
  </si>
  <si>
    <t>VINAYAK WOOL INDIA P LTD</t>
  </si>
  <si>
    <t>37D E SAMRALA CHOWK LUDHIANA</t>
  </si>
  <si>
    <t>DEEPAK SAGGAR</t>
  </si>
  <si>
    <t>VINEET SAGGAR</t>
  </si>
  <si>
    <t>JAI BHAGWAN ENTERPRISES</t>
  </si>
  <si>
    <t>OVERSEAS TRADERS</t>
  </si>
  <si>
    <t>VANEET SAGAR</t>
  </si>
  <si>
    <t>VINAYAK ENTERPRISES</t>
  </si>
  <si>
    <t>PRIME TANNERS</t>
  </si>
  <si>
    <t>120 FOCAL POINT JALANDHAR</t>
  </si>
  <si>
    <t>JASPAL SINGH SETHI</t>
  </si>
  <si>
    <t>ATLAS SALES CORPORATION</t>
  </si>
  <si>
    <t>C 12 FOCAL POINT JALANDHAR</t>
  </si>
  <si>
    <t>HARPREET SINGH SAWHNEY</t>
  </si>
  <si>
    <t>BHUPINDER KAUR</t>
  </si>
  <si>
    <t>GURU NANAK COTTON FACTORY</t>
  </si>
  <si>
    <t>RATIA ROAD, BOHA, MANSA</t>
  </si>
  <si>
    <t>VANEET KUMAR</t>
  </si>
  <si>
    <t>SARITA RANI (MRS)</t>
  </si>
  <si>
    <t>SARVPRIYA TUBES PVT LTD</t>
  </si>
  <si>
    <t>ROKI MITTAL</t>
  </si>
  <si>
    <t>JHANVI IMPEX PVT LTD</t>
  </si>
  <si>
    <t>VINOD TOOLS INDIA P LTD</t>
  </si>
  <si>
    <t>E 339 A PHASE IV FOCAL POINT LUDHIANA</t>
  </si>
  <si>
    <t>DEC04</t>
  </si>
  <si>
    <t>VINOD PURI</t>
  </si>
  <si>
    <t>POOJA VERMA</t>
  </si>
  <si>
    <t>BALA JI MEGA MART</t>
  </si>
  <si>
    <t>B VIII 141 MOCHPURA BAZAR LUDHIANA</t>
  </si>
  <si>
    <t>BIR PARKASH MALHOTRA</t>
  </si>
  <si>
    <t>SPAN TECHNOCRAT &amp; BUILDERS</t>
  </si>
  <si>
    <t>502 MALL PLAZA MALL ROAD NEAR FOUNTAIN CHOWK</t>
  </si>
  <si>
    <t>RAVINDER KUMAR SOOD</t>
  </si>
  <si>
    <t>SONU SOOD(MS )</t>
  </si>
  <si>
    <t>HOTEL SOHAL CONTINENTAL</t>
  </si>
  <si>
    <t>HIDE MARKET G.T. ROAD BYE PASS AMRITSAR</t>
  </si>
  <si>
    <t>AMARJIT SINGH SOHAL</t>
  </si>
  <si>
    <t>POOJEX ENTERPRISES</t>
  </si>
  <si>
    <t>E 24 PHASE IV FOCAL POINT LUDHIANA</t>
  </si>
  <si>
    <t>SINGLE CYCLE P LTD</t>
  </si>
  <si>
    <t>OPP. DHANDARI KALAN RLY. ST. LUDHIANA</t>
  </si>
  <si>
    <t>MADHU GUPTA (SMT.)</t>
  </si>
  <si>
    <t>MEENA KUMARI</t>
  </si>
  <si>
    <t>NIMBUS KNITWEARS P LTD</t>
  </si>
  <si>
    <t>207 NISHANT BAGH COLONY BHATTIAN BET LUDHIANA</t>
  </si>
  <si>
    <t>BALJEET SINGH</t>
  </si>
  <si>
    <t>VINOD INDUSTRIAL CORPORATION</t>
  </si>
  <si>
    <t>M/S SHRI NANAK AGRO INDUSTRIES</t>
  </si>
  <si>
    <t>SARB Amritsar (5272)</t>
  </si>
  <si>
    <t>VILLAGE BAL KALAN, MAJITHA ROAD, AMRITSAR 143001</t>
  </si>
  <si>
    <t>HARVINDER SINGH S/O-SH SAMARJIT SINGH</t>
  </si>
  <si>
    <t>PIARA SINGH JASPAL SINGH</t>
  </si>
  <si>
    <t>VPO THARU, RICE MILL, THARU ROAD, TARN TARAN, PB</t>
  </si>
  <si>
    <t>PIARA SINGH, HARMANDEEP SINGH, JASPAL SINGH, DALJIT KAUR</t>
  </si>
  <si>
    <t>SHIVA ROLLER FLOUR &amp; RICE MILLS</t>
  </si>
  <si>
    <t>BATALA ROAD, QUADIAN, TEHSIL-BATALA, DISTT-GURDASPUR, PB.</t>
  </si>
  <si>
    <t>DHINGRA RICE AND GENERAL MIL</t>
  </si>
  <si>
    <t>P.O.GILWALI NEAR SANGRANA SAHIB, TARANTARN ROAD, AMRITSAR.</t>
  </si>
  <si>
    <t>GURINDER SINGH DHINGRA</t>
  </si>
  <si>
    <t>NAVITA DHINGRA(SMT)</t>
  </si>
  <si>
    <t>R.L. AGRO.INDUSTRIES</t>
  </si>
  <si>
    <t>VILLAGE DAKHLA, HARDOCHANNI ROAD GURDASPUR</t>
  </si>
  <si>
    <t>KRISHAN GOPAL</t>
  </si>
  <si>
    <t>CHANCHAL KUMAR</t>
  </si>
  <si>
    <t>CHAHAL TYRE WORLD (P) LTD</t>
  </si>
  <si>
    <t>GT ROAD, OPP NEW AMRITSAR , NEAR TARAWALA BRIDGE, AMRITSAR</t>
  </si>
  <si>
    <t>JAGJIT SINGH CHAHAL</t>
  </si>
  <si>
    <t>SH PARAMJIT SINGH CHAHAL</t>
  </si>
  <si>
    <t>TULIP FORMULATIONS PRIVATE LIM</t>
  </si>
  <si>
    <t>SCO-8, SECOND FLOOR, PHASE-V, S.A.S NAGAR, MOHALI</t>
  </si>
  <si>
    <t>PARAMJIT SINGH CHAHAL</t>
  </si>
  <si>
    <t>CHAHAL RETREADS</t>
  </si>
  <si>
    <t>NEW TARA WALA BRIDGE, OPPOSITE NEW AMRITSAR, G T ROAD, AMRITSAR</t>
  </si>
  <si>
    <t>VAISHNO RICE MILL</t>
  </si>
  <si>
    <t>BSF ROAD SRI NANGLI BACHPAN SCHOOL, GURDASPUR</t>
  </si>
  <si>
    <t>THE MITTAL UDYOG SAMITI</t>
  </si>
  <si>
    <t>VILLAGE PANIAR DISTT GURDASPUR</t>
  </si>
  <si>
    <t>M/S PRABIR FOODSTUFF FACTORY</t>
  </si>
  <si>
    <t>VILL VARPAL NEAR GOHALWAR RLY STATION AMRITSAR</t>
  </si>
  <si>
    <t>PRABEER SINGH</t>
  </si>
  <si>
    <t>KULWINDER KAUR(MRS)</t>
  </si>
  <si>
    <t>KULBIR SINGH</t>
  </si>
  <si>
    <t>RANJIT KAUR((MISS))</t>
  </si>
  <si>
    <t>CHAHAL TYRES</t>
  </si>
  <si>
    <t>54, JAI INDER SINGH MARKET GT ROAD AMRITSAR_x000D_</t>
  </si>
  <si>
    <t>JAGJIT SINGH CHAHAL (DIRECTOR)</t>
  </si>
  <si>
    <t>M/S PREETAM TRADING CO</t>
  </si>
  <si>
    <t>MODEL TOWN POLICE LINE ROAD NEAR SUHAG PALACE, BATALA, GURDASPUR</t>
  </si>
  <si>
    <t>KUNWARTANVEER SINGH</t>
  </si>
  <si>
    <t>SUKHMANI</t>
  </si>
  <si>
    <t>DHINGRA PAPER MILL</t>
  </si>
  <si>
    <t>P.O.GILWALI,NEAR SANGRANA SAHIB,TARANTARN ROAD,AMRITSAR</t>
  </si>
  <si>
    <t>GURINDER SINGH DHINGRA(PROPRIETOR)</t>
  </si>
  <si>
    <t>SOHAN SINGH BALWANT SINGH</t>
  </si>
  <si>
    <t>OLD LAKKAR MANDI , BATALA ROAD, AMRITSAR</t>
  </si>
  <si>
    <t>SOHAN SINGH</t>
  </si>
  <si>
    <t>GURVIRPAL SINGH</t>
  </si>
  <si>
    <t>M/S BABBAR &amp; CO</t>
  </si>
  <si>
    <t>511, ANAND PLAZA, GURU BAZAR, AMRITSAR</t>
  </si>
  <si>
    <t>ASHOK KUMAR BABBAR</t>
  </si>
  <si>
    <t>BABBAR AND CO. EXPORTS</t>
  </si>
  <si>
    <t>PAWAN KUMAR BABBAR</t>
  </si>
  <si>
    <t>HARGOBIND RICE MILLS</t>
  </si>
  <si>
    <t>BATALA ROAD KALANAUR DISTT GURDASPUR</t>
  </si>
  <si>
    <t>GURDEEP SINGH</t>
  </si>
  <si>
    <t>G S INDUSTRIES</t>
  </si>
  <si>
    <t>G S INDUSTRIES, 39 FOCAL POINT MEHTA ROAD AMRITSAR</t>
  </si>
  <si>
    <t>DAVINDER SINGH</t>
  </si>
  <si>
    <t>PEPSU CONSTRUCTIONS</t>
  </si>
  <si>
    <t>SADAR BAZAR KHALIFA STREET SANGRUR</t>
  </si>
  <si>
    <t>NARINDER PAL GARG</t>
  </si>
  <si>
    <t>ASHUTOSH GARG</t>
  </si>
  <si>
    <t>SAHIL PIGMENTS PVT LTD</t>
  </si>
  <si>
    <t>SARB Jalandhar  (51516)</t>
  </si>
  <si>
    <t>9, UDYOG NAGAR, NEAR NEHA PACKERS, VILLAGE RANDHAWA MASANDA, JALANDHAR</t>
  </si>
  <si>
    <t>RAJAN SAHI</t>
  </si>
  <si>
    <t>Ashwani Mehta</t>
  </si>
  <si>
    <t>Surinder Sandhu</t>
  </si>
  <si>
    <t>SHRI GANESH ENGG WORKS</t>
  </si>
  <si>
    <t>#12, KALIA COLONY, FOCAL POINT , JALANDHAR</t>
  </si>
  <si>
    <t>BHEEMANENI BHASKAR NAIDU</t>
  </si>
  <si>
    <t>BHEEMANENI KRISTIAH</t>
  </si>
  <si>
    <t>BHEEMANENI VISHWANATHAIAH</t>
  </si>
  <si>
    <t>JPS UTTAM RICE MILLS PVT LTD</t>
  </si>
  <si>
    <t>VILLAGE RANDHIRPUR TEH SULTANPUR LODHI, DISTRICT KAPURTHALA</t>
  </si>
  <si>
    <t>NARINDER KAUR((MRS))</t>
  </si>
  <si>
    <t>JASPAL SINGH</t>
  </si>
  <si>
    <t>BALDEV SINGH</t>
  </si>
  <si>
    <t>SAHIB CABLES &amp; WIRE INDUSTRIES</t>
  </si>
  <si>
    <t>VILL RANDHAWA MASANDAN TEHSIL AND DISTRICT JALANDHAR</t>
  </si>
  <si>
    <t>TARLOK NATH</t>
  </si>
  <si>
    <t>RAMUWAL FARM AND COLD STORE</t>
  </si>
  <si>
    <t>C/O SARABVIJAY SINGH VILL. RAMUWAL,PO MEHATPUR,TEHSIL NAKODAR,DISTT. JALANDHAR</t>
  </si>
  <si>
    <t>SARB VIJAY SINGH (PARTNER)</t>
  </si>
  <si>
    <t>RANNVIJAY SINGH (PARTNER)</t>
  </si>
  <si>
    <t>RAJINDER KAUR (PARTNER)</t>
  </si>
  <si>
    <t>ESS ESS PHARMACEUTICALS</t>
  </si>
  <si>
    <t>SHOP NO 8 E &amp;9 E DILKUSHA MARKET, JALANDHAR</t>
  </si>
  <si>
    <t>ATUL SOOD</t>
  </si>
  <si>
    <t>GURU NANAK EDUCATION PROMOTION</t>
  </si>
  <si>
    <t>VILLAGE KOOPUR PO ADDA KATHAR, SUB TEHSIL ADAMPUR, DISTT. JALANDHAR</t>
  </si>
  <si>
    <t>HARDIAL SINGH</t>
  </si>
  <si>
    <t>SAGAR INDUSTRIES</t>
  </si>
  <si>
    <t>190-A, GLOBE COLONY , INDUSTRIAL AREA , JALANDHAR</t>
  </si>
  <si>
    <t>AMIT VERMA</t>
  </si>
  <si>
    <t>INDIA METAL WORKS</t>
  </si>
  <si>
    <t>21, NEW GRAIN MARKET, JALANDHAR</t>
  </si>
  <si>
    <t>RAHAN SAHI</t>
  </si>
  <si>
    <t>Sunanda Sahi((Smt))</t>
  </si>
  <si>
    <t>Joginder Mehta</t>
  </si>
  <si>
    <t>Kalan Mehta((Smt))</t>
  </si>
  <si>
    <t>AGGARWAL RICE MILLS</t>
  </si>
  <si>
    <t>VILLAGE &amp; P.O.PAU DINGHA DISTT. KAPURTHALA</t>
  </si>
  <si>
    <t>SHASHI MOHAN (PROPRIETOR)</t>
  </si>
  <si>
    <t>SUNITA GUPTA</t>
  </si>
  <si>
    <t>KING PUMPS MFG CO</t>
  </si>
  <si>
    <t>SODAL ROAD, SHAH SIKUNDER, JALANDHAR</t>
  </si>
  <si>
    <t>AMARJIT SINGH S/O MEHAR SINGH</t>
  </si>
  <si>
    <t>MAHAVIR RICE AND GEN MILLS</t>
  </si>
  <si>
    <t>VILL PANJDHERA, JAGATPURA ROAD, PHILLAUR DISTT JALANDHAR</t>
  </si>
  <si>
    <t>RAJNEESH AGGARWAL</t>
  </si>
  <si>
    <t>Chander Bala</t>
  </si>
  <si>
    <t>RAMANDEEP KAUR</t>
  </si>
  <si>
    <t>C/O SARAB VIJAY SINGH,VILLAGE RAMUWAL,PO MEHATPUR,TEHSIL NAKODAR,DISTT. JALANDHAR.</t>
  </si>
  <si>
    <t>RAMANDEEP KAUR(SMT)(PROPRIETOR)</t>
  </si>
  <si>
    <t>Sarbvijay Singh</t>
  </si>
  <si>
    <t>BALDEV  SINGH</t>
  </si>
  <si>
    <t>VPO UDHOPUR DISTT JALANDHAR (P.B)</t>
  </si>
  <si>
    <t>MUKESH INDUSTRIES (ME)</t>
  </si>
  <si>
    <t>KIRTI NAGAR, LADHOWALI ROAD, JALANDHAR</t>
  </si>
  <si>
    <t>MONICA JUNJA((SMT))</t>
  </si>
  <si>
    <t>PALWINDER SINGH TURNA</t>
  </si>
  <si>
    <t>VILL FAZALWAL, TEH SHAHKOT DISTT JALANDHAR</t>
  </si>
  <si>
    <t>PALWINDER SINGH</t>
  </si>
  <si>
    <t>CLASSIC PUBLICATIONS (ME)</t>
  </si>
  <si>
    <t>ADDA HOSHIARPUR OLD RAILWAY ROAD JALANDHAR CITY</t>
  </si>
  <si>
    <t>MANISH KAPOOR</t>
  </si>
  <si>
    <t>Saroj Kapoor((Smt))</t>
  </si>
  <si>
    <t>U V RICE &amp; GENERAL</t>
  </si>
  <si>
    <t>VILLAGE KHARAR RAWAL BASS</t>
  </si>
  <si>
    <t>RAMESH CHAND (PROPRIETOR)</t>
  </si>
  <si>
    <t>M/S SMART SMILE INTERNATIONAL</t>
  </si>
  <si>
    <t>19 A, LINK ROAD JALANDHAR</t>
  </si>
  <si>
    <t>DR.RAJAN GROVER</t>
  </si>
  <si>
    <t>LORD KRISHNA EDUCATIONAL SOCIE</t>
  </si>
  <si>
    <t>VPO-NIZAMPUR, SUBHANPUR ROAD, JALANDHAR</t>
  </si>
  <si>
    <t>INDERJEET SINGH</t>
  </si>
  <si>
    <t>MAAN SINGH</t>
  </si>
  <si>
    <t>KULWINDER  SINGH S/O SH GURMEJ</t>
  </si>
  <si>
    <t>VILL BONKAR DOGRAN, PO LADHOWAL TEH &amp; DISTT LUDHDIANA</t>
  </si>
  <si>
    <t>AMBIKA CONCAST PRIVATE LIMITED</t>
  </si>
  <si>
    <t>SARB Jalandhar (51516)</t>
  </si>
  <si>
    <t>KISHANGARH ALAWALPUR ROAD, VPO ALAWALPUR, DISTT. JALANDHAR</t>
  </si>
  <si>
    <t>SAVITA ARORA(SMT)</t>
  </si>
  <si>
    <t>SH. HARSH ARORA</t>
  </si>
  <si>
    <t>HEX NUTS PVT. LTD.</t>
  </si>
  <si>
    <t>SARB Ludhiana (5271)</t>
  </si>
  <si>
    <t>D-319, PHASE VIII, FOCAL POINT, LUDHIANA</t>
  </si>
  <si>
    <t>DALIP CHAND</t>
  </si>
  <si>
    <t>GURWINDER KUMAR</t>
  </si>
  <si>
    <t>LAJWANTI</t>
  </si>
  <si>
    <t>VISHWAKARMA ALLOYS LTD.</t>
  </si>
  <si>
    <t>VILLAGE KANGANWAL,PO JUGIANA, LUDHIANA</t>
  </si>
  <si>
    <t>PREET KAMAL KAUR(SMT)</t>
  </si>
  <si>
    <t>AKASH SINGH</t>
  </si>
  <si>
    <t>SUDARSHAN CONCAST PVT. LTD.</t>
  </si>
  <si>
    <t>DURGA COLONY, DHANDARI KHURD, LUDHIANA</t>
  </si>
  <si>
    <t>ROOP KAMAL SINGH</t>
  </si>
  <si>
    <t>AJIT SINGH KHURANA</t>
  </si>
  <si>
    <t>H N I INTERNATIONAL PVT. LT</t>
  </si>
  <si>
    <t>3167 SECTOR 38 URBAN ESTATE CHANDIGARH ROAD LUDHIANA.</t>
  </si>
  <si>
    <t>SEEMA</t>
  </si>
  <si>
    <t>SALONI</t>
  </si>
  <si>
    <t>META INDUSTRIES</t>
  </si>
  <si>
    <t>D-249, PHASE-VII, FOCAL POINT, LUDHIANA, PB.</t>
  </si>
  <si>
    <t>SHISHPAL SINGH</t>
  </si>
  <si>
    <t>ASHOK AHLAWAT,</t>
  </si>
  <si>
    <t>P L FORGINGS (P) LTD</t>
  </si>
  <si>
    <t>GT ROAD DORAHA, (OPP OSWAL SPINNING), LUDHIANA</t>
  </si>
  <si>
    <t>ASHIT KATIYAR</t>
  </si>
  <si>
    <t>AKHILESH CHANDER KATIYAR</t>
  </si>
  <si>
    <t>UMESH SPINNERS PRIVATE LTD.</t>
  </si>
  <si>
    <t>VILL. KANGANWAL INDL. AREA (C) LUDHIANA.</t>
  </si>
  <si>
    <t>OSWAL SPIINING &amp; WEAVING MILLS LTD.</t>
  </si>
  <si>
    <t>VILLAGE DHANDARI KALAN,PO JUGIANA GT ROAD ,LUDHIANA</t>
  </si>
  <si>
    <t>R. P. OSWAL</t>
  </si>
  <si>
    <t>SAMBHAV OSWAL</t>
  </si>
  <si>
    <t>MICROLIFE CARE PVT. LTD.</t>
  </si>
  <si>
    <t>INDUSTRIAL AREA ZONE C, NEAR OCTROI POST, VILL. JASPAL BANGAR, LUDHIANA</t>
  </si>
  <si>
    <t>MANOJ JINDAL</t>
  </si>
  <si>
    <t>KAMAL JINDAL</t>
  </si>
  <si>
    <t>AMCO INTERNATIONAL LTD</t>
  </si>
  <si>
    <t>D 155 FOCAL POINT PHASE IVA LUDHIANA.</t>
  </si>
  <si>
    <t>INDERJIT ARORA</t>
  </si>
  <si>
    <t>RAVINDERPAL SINGH ARORA</t>
  </si>
  <si>
    <t>HARJIT PAL SINGH</t>
  </si>
  <si>
    <t>SWASTIK TRADING CO.</t>
  </si>
  <si>
    <t>9, GURU NANAK MARKET, HAZOORI ROAD, LUDHIANA, PB.</t>
  </si>
  <si>
    <t>SHRAVAN K BHATIA</t>
  </si>
  <si>
    <t>JOSAN AGRO FOODS</t>
  </si>
  <si>
    <t>FOCAL POINT, GHUBAYA, JALALBAD, PB.</t>
  </si>
  <si>
    <t>RISHABH JOSHAN</t>
  </si>
  <si>
    <t>HINDOK EXPORTS LIMITED</t>
  </si>
  <si>
    <t>K-1 TEXTILE COLONY ,INDUSTRIAL AREA-A ,LUDHIANA 141012</t>
  </si>
  <si>
    <t>ADITYA KAPOOR</t>
  </si>
  <si>
    <t>SHREE DURGA RISE AND GENRAL MI</t>
  </si>
  <si>
    <t>VILL: BILGA G.T ROAD, SAHNEWAL DISTT: LUDHIANA</t>
  </si>
  <si>
    <t>DINESH KUMAR</t>
  </si>
  <si>
    <t>KIA TEXTILES (P) LTD</t>
  </si>
  <si>
    <t>102 , 1ST FLOOR CARNIVAL COMPLEX , MALL ROAD LUDHIANA</t>
  </si>
  <si>
    <t>SHARVAN KUMAR BHATIA</t>
  </si>
  <si>
    <t>JATIN BHATIA</t>
  </si>
  <si>
    <t>BALWINDRA TOOLS PVT LTD</t>
  </si>
  <si>
    <t>SUA ROAD DHANDARI KALAN INDUTR LUDHIANA 141003</t>
  </si>
  <si>
    <t>BALWINDRA SINGH</t>
  </si>
  <si>
    <t>HARPREET KAUR((Smt))</t>
  </si>
  <si>
    <t>BATRA EXPORTS TIWANA ROAD JBD</t>
  </si>
  <si>
    <t>TIWANA ROAD, JBD WEST, FEROZEPUR</t>
  </si>
  <si>
    <t>ASHA RANI (MRS)</t>
  </si>
  <si>
    <t>NARESH BATRA</t>
  </si>
  <si>
    <t>H. K. NARANG HOSIERY PVT LTD</t>
  </si>
  <si>
    <t>PLOT NO,. 7-11 NEW AKASH NAGAR, JALANDHAR BYE PASS, LUDHIANA_x000D_</t>
  </si>
  <si>
    <t>KAMAL NARANG</t>
  </si>
  <si>
    <t>BHUPINDER ALLOYS PVT LTD</t>
  </si>
  <si>
    <t># 487, INDUSTRIAL AREA -B, LUUDHIANA</t>
  </si>
  <si>
    <t>TEJINDER ARORA</t>
  </si>
  <si>
    <t>DRAVYA DAKSH OVERSEAS LLP</t>
  </si>
  <si>
    <t xml:space="preserve">B -19 / 1348/ 20/21-B HAIBOWAL KHURD LUDHIANA   </t>
  </si>
  <si>
    <t>VIPIN JAIN</t>
  </si>
  <si>
    <t xml:space="preserve"> Sandeep Jain </t>
  </si>
  <si>
    <t xml:space="preserve">Vandana Jain </t>
  </si>
  <si>
    <t>SAHIB SYNTHETICS</t>
  </si>
  <si>
    <t>G.T ROAD WEST VILL BHORA , NEAR OCTROI POST JALANDHAR BYE PASS LDH</t>
  </si>
  <si>
    <t>PARAMJIT SINGH</t>
  </si>
  <si>
    <t>AMARJEET SINGH</t>
  </si>
  <si>
    <t>MOHINDER KAUR</t>
  </si>
  <si>
    <t>INDU KAUR</t>
  </si>
  <si>
    <t>M/S J.G. AGRO FOODS</t>
  </si>
  <si>
    <t xml:space="preserve">FOCAL POINT, VILLAGE-GHUBAYA    TEH-JALALABAD W  DISTT-FAZILKA,PUNAJAB  </t>
  </si>
  <si>
    <t>VIJAY KUMAR CHHABRA</t>
  </si>
  <si>
    <t>KHAIRAT LALA</t>
  </si>
  <si>
    <t>J P INDUSTRIES</t>
  </si>
  <si>
    <t>MUKTSAR ROAD NR. RAILWAY CROSS,JALALABAD(W) ,TEH.JALALABAD(W) DIST.FAZILKA ,152024</t>
  </si>
  <si>
    <t>HARISH  KUMAR</t>
  </si>
  <si>
    <t>MOTHOO RAM PREM CHAND &amp; CO.</t>
  </si>
  <si>
    <t>RAIKHY CINEMA CHOWK, G.T. ROAD, LUDHIANA</t>
  </si>
  <si>
    <t>PREM LATA (SMT.)</t>
  </si>
  <si>
    <t>RAJESH KUMAR GUPTA</t>
  </si>
  <si>
    <t>BABA FATEH SINGH COTTON AND GE</t>
  </si>
  <si>
    <t>SARAINAGA ROAD , MANDI BARIWALA</t>
  </si>
  <si>
    <t>KAWALJIT KAUR</t>
  </si>
  <si>
    <t>AMRIT KAUR</t>
  </si>
  <si>
    <t>SUMEET KAUR</t>
  </si>
  <si>
    <t>IMPERIAL ASSOCIATES (MOTORS) P</t>
  </si>
  <si>
    <t>MANSA ROAD, BHATINDA</t>
  </si>
  <si>
    <t>GURDARSHAN SINGH</t>
  </si>
  <si>
    <t>GURPREET SINGH</t>
  </si>
  <si>
    <t>LUXMI MEDICOS</t>
  </si>
  <si>
    <t>HOSPITAL BAZAR BATHINDA 151001</t>
  </si>
  <si>
    <t>MOTHOO RAM DHARAM PAL</t>
  </si>
  <si>
    <t>GOLDLIFE ENGINEERS (REGD)</t>
  </si>
  <si>
    <t>11070/1 PARTAP NAGAR, STREET NO. 8, LUDHIANA</t>
  </si>
  <si>
    <t>SSG FABRICS</t>
  </si>
  <si>
    <t>B-XXIII-1903 ,MAIN MARKET ,JANAKPURI LUDHIANA</t>
  </si>
  <si>
    <t>GAGANGEEP JUNEJA</t>
  </si>
  <si>
    <t>SHALIKA JUNEJA</t>
  </si>
  <si>
    <t>KNOX RETAIL</t>
  </si>
  <si>
    <t>B-XX-3285, GURDEV NAGAR, LUDHIANA</t>
  </si>
  <si>
    <t>NITIN KHANNA</t>
  </si>
  <si>
    <t>JAI SHREE RAM ENTERPRISES</t>
  </si>
  <si>
    <t>B-31/2220/1A OPP.CENTRAL JAIL TAJPUR ROAD P.O. BASTI JODHEWAL LUDHIANA PUNJAB-141007</t>
  </si>
  <si>
    <t xml:space="preserve"> MAR16 </t>
  </si>
  <si>
    <t>PARVESH MOHENDRA</t>
  </si>
  <si>
    <t>GEETU MOHINDRA</t>
  </si>
  <si>
    <t>EVERBEST CYCLES PVT LTD</t>
  </si>
  <si>
    <t>VILL RAJGARH DORAHA LUDHIANA</t>
  </si>
  <si>
    <t>RAJESH ANAND</t>
  </si>
  <si>
    <t>MONA ANAND</t>
  </si>
  <si>
    <t>ANMOL SAW MILLS</t>
  </si>
  <si>
    <t>BHATTIAN ROAD ,KHANNA 141401</t>
  </si>
  <si>
    <t>DILBAR MOHAMMAD</t>
  </si>
  <si>
    <t>NAZIA BEGUM</t>
  </si>
  <si>
    <t>SANANSH CLOTHING  AAVPG4154G</t>
  </si>
  <si>
    <t>B-31/330 NEW ASHOK NAGAR-B ,NEAR JALANDHAR BYEPASS GT ROAD,LUDHIANA ,141008</t>
  </si>
  <si>
    <t>G. K. CREATIONS</t>
  </si>
  <si>
    <t xml:space="preserve">PLOT NO 41-42    ASHOK NAGAR  JALANDHAR BYEPASS   Ludhiana  </t>
  </si>
  <si>
    <t>L.T AGROTECH PRIVATE LIMITE</t>
  </si>
  <si>
    <t xml:space="preserve">KOTHI NO - 9  OLD RADHA SWAMI DERA FIROZEPUR    152001                   </t>
  </si>
  <si>
    <t>L.T AGROTECH PVT LTD.</t>
  </si>
  <si>
    <t>VILL ASIFWALI P.O MULLANAWAL TEH ZIRA DISTT. FEROZEPUR CITY</t>
  </si>
  <si>
    <t>JAI SHIV BHOLE RICE MILLS</t>
  </si>
  <si>
    <t>KOHAR SINGH WALA ROAD, GURU HAR SAHAI, DISTT. FIROZEPUR</t>
  </si>
  <si>
    <t>ANJUMAN(SMT) (PARTNER)</t>
  </si>
  <si>
    <t>RAKESH KUMAR (PARTNER)</t>
  </si>
  <si>
    <t>KHANNA KNITWEARS</t>
  </si>
  <si>
    <t>SUMIT KHANNA</t>
  </si>
  <si>
    <t>J.D.MARKETING</t>
  </si>
  <si>
    <t>27 A CANAL AVENUE VILL. JAWADDI LUDHIANA.</t>
  </si>
  <si>
    <t>HARSH MAHAJAN</t>
  </si>
  <si>
    <t>RUCHI MAHAJAN</t>
  </si>
  <si>
    <t>KISSAN COTTON FACTORY</t>
  </si>
  <si>
    <t>21148, ST. NO. 8, AJIT ROAD, BHATINDA</t>
  </si>
  <si>
    <t>AMANDEEP GUPTA</t>
  </si>
  <si>
    <t>KULBHUSHAN GUPTA</t>
  </si>
  <si>
    <t>SAINI INDUSTRIES</t>
  </si>
  <si>
    <t>PLOT NO . PK-11, PREMIER COMPLEX NICCHI MANGLI, LUDHIANA 141003</t>
  </si>
  <si>
    <t>AGGARWAL TRADERS</t>
  </si>
  <si>
    <t>SCF-94, PART 2, PHASE 2 MODEL TOWN BATHINDA 151001</t>
  </si>
  <si>
    <t>SANJEEV MITTAL</t>
  </si>
  <si>
    <t>NICER GREEN BOARD &amp; PAPERS[P]L</t>
  </si>
  <si>
    <t>HOUSE NO. 23 SADAR COLONY, FEROZEPUR CITY</t>
  </si>
  <si>
    <t>PIPAL SINGH</t>
  </si>
  <si>
    <t>JAGDEEP SINGH PROP (SATKAR DA</t>
  </si>
  <si>
    <t>VPO ASSAL TEH &amp; DISTT. FEROZEPUR</t>
  </si>
  <si>
    <t>JAGDEEP SINGH</t>
  </si>
  <si>
    <t>A R KNITWEARS</t>
  </si>
  <si>
    <t>G T ROAD ,JALANDHAR BY PASS LUDHIANA 141001</t>
  </si>
  <si>
    <t>BLUE APPLE TRADELINKS PRIVATE</t>
  </si>
  <si>
    <t>#66, BLOCK-C, RAJGURU NAGAR LUDHIANA 141001</t>
  </si>
  <si>
    <t>SHORANJIT SINGH</t>
  </si>
  <si>
    <t xml:space="preserve">VIKAS CHHABRA </t>
  </si>
  <si>
    <t>GBROS INTERNATIONAL</t>
  </si>
  <si>
    <t>RAIKHY CINEMA CHOWK, OLD G.T.ROAD, LUDHIANA</t>
  </si>
  <si>
    <t>MONIKA GUPTA</t>
  </si>
  <si>
    <t>SHINDER PAL DAIRY FARM</t>
  </si>
  <si>
    <t>VILL SURJHURI P.O KASAM BHATTI TEH JAITU DISTT. FARIDKOT</t>
  </si>
  <si>
    <t>SHINDER PAL KAUR</t>
  </si>
  <si>
    <t>JASVIR SINGH</t>
  </si>
  <si>
    <t>ROHIT ENTERPRISES</t>
  </si>
  <si>
    <t>452 OLD OSWAL STREET GILL ROAD LUDHIANA 141008</t>
  </si>
  <si>
    <t>BHARAT BHUSHAN</t>
  </si>
  <si>
    <t>DUTTA KNIT PVT LTD</t>
  </si>
  <si>
    <t>B-II /306 /1 PINK VIHAR,OLD SABJI MANDI ,LUDHIANA 141001</t>
  </si>
  <si>
    <t>SUNIL DUTTA</t>
  </si>
  <si>
    <t>S S COTGIN PVT LTD</t>
  </si>
  <si>
    <t>Factory Road, Near Railway Crossing, Sri Muktsar Sahib 152026</t>
  </si>
  <si>
    <t>SATPAL BANSAL</t>
  </si>
  <si>
    <t>Bhagwan Bansal</t>
  </si>
  <si>
    <t>BABBU &amp; COMPANY</t>
  </si>
  <si>
    <t>61-C, TAJ PUR ROAD, LUDHIANA</t>
  </si>
  <si>
    <t>JAGDISH KUMAR</t>
  </si>
  <si>
    <t>SK IT WORLD</t>
  </si>
  <si>
    <t># 1768 NAI BASTI ST NO 5 ,OPP BHANA MAL TRUST ,BATHINDA 151001</t>
  </si>
  <si>
    <t>JUGESH BANSAL</t>
  </si>
  <si>
    <t>DIWAN CHAND VIJAY KUMAR</t>
  </si>
  <si>
    <t xml:space="preserve">SHOP NO 29 NEW GRAIN MKT. FAZILKA   FEROZEPUR      </t>
  </si>
  <si>
    <t>KISSAN OIL AND GENERAL M</t>
  </si>
  <si>
    <t>VILLAGE GURUSAR ,SAHNEWAL,DABWALI ROAD,BHATINDA</t>
  </si>
  <si>
    <t>KULBHUSHAN GUPTA (PROPRIETOR)</t>
  </si>
  <si>
    <t>SHREE BABU RAM AND SONS</t>
  </si>
  <si>
    <t>539/15/C/3 STREET NO. 1 VISHNUPURI NEAR SHIVPURI LUDHIANA.</t>
  </si>
  <si>
    <t>VINAY MIGLANI</t>
  </si>
  <si>
    <t>KAILASH INDUSTRIES</t>
  </si>
  <si>
    <t>SURAJ NAGAR ZIRA ROAD, MOGA, PUNJAB.</t>
  </si>
  <si>
    <t>KAILASH RANI</t>
  </si>
  <si>
    <t>BALAJI COTGIN</t>
  </si>
  <si>
    <t xml:space="preserve">FOCAL POINT  TEH FAZILKA      Firozpur     </t>
  </si>
  <si>
    <t>ANU CHABBRA((SMT))</t>
  </si>
  <si>
    <t>JAGJIT SINGH</t>
  </si>
  <si>
    <t>JAGJIT SINGH KAPOOR KASHMIR HOUSE , GT ROAD DORAHA LUDHIANA</t>
  </si>
  <si>
    <t>PARVINDER KAUR</t>
  </si>
  <si>
    <t>KASHMIR HOUSE,GT ROAD,DORAHA TEH PAYAL , LUDHIANA 141421</t>
  </si>
  <si>
    <t>RAJA KAPOOR</t>
  </si>
  <si>
    <t>KASHMIR HOUSE, GT ROAD, DORAHA, LUDHIANA 141421</t>
  </si>
  <si>
    <t>SHUBHAM RICE&amp; GENERAL MILLS</t>
  </si>
  <si>
    <t>VILL GURUSAR SAHNEWALA, TEH SANGAT, BHATINDA</t>
  </si>
  <si>
    <t>SARABPREET KAUR</t>
  </si>
  <si>
    <t>KASHMIR HOUSE GT ROAD DORAHA TEH PAYAL LUDHIANA 141421</t>
  </si>
  <si>
    <t>SHAHZADA SINGH KAPOOR</t>
  </si>
  <si>
    <t>SUKHRAMAN KAUR</t>
  </si>
  <si>
    <t>KASHMIR HOUSE,GT ROAD DORAHA TEH PAYAL,LUDHIANA 141421</t>
  </si>
  <si>
    <t>RAVI TRADING CO</t>
  </si>
  <si>
    <t>NEAR GROWTH CENTRE JASSI PAU WALI, BTI BATHINDA 151001</t>
  </si>
  <si>
    <t>TARSEM KUMAR</t>
  </si>
  <si>
    <t>HIND FASTNERS</t>
  </si>
  <si>
    <t>E 733 PHASE VIII FOCAL POINT NEAR HIRA CYCLE MAIN GATE LUDHIANA.</t>
  </si>
  <si>
    <t>HONEY YARNS</t>
  </si>
  <si>
    <t># 230, SHERPUR KHURD ,NEAR RANA GAS LUDHIANA</t>
  </si>
  <si>
    <t>MERIDIAN MILK PRODUCTS</t>
  </si>
  <si>
    <t>BEHIND SHEESHMAHAL, LINK ROAD, BHATINDA</t>
  </si>
  <si>
    <t>KARAMJIT KAUR (MRS)</t>
  </si>
  <si>
    <t>HAKAM SINGH</t>
  </si>
  <si>
    <t>LOVISH CROCKERIES AGAPB973</t>
  </si>
  <si>
    <t># 177 KIDWAI NAGAR, LUDHIANA</t>
  </si>
  <si>
    <t>AMIT BHASIN</t>
  </si>
  <si>
    <t>M/S S K SHEERA SUPPLY CO</t>
  </si>
  <si>
    <t>M/S S K SHEERA SUPPLY CO. OPP ST NO. 4 , G T ROAD NEAR SHERPUR CHOWK LUDHIANA</t>
  </si>
  <si>
    <t>SURINDER KUMAR</t>
  </si>
  <si>
    <t>RAJNI ARORA</t>
  </si>
  <si>
    <t>RHYTHM ARORA</t>
  </si>
  <si>
    <t>KISSAN RICE AND GEN MILLS</t>
  </si>
  <si>
    <t>VPO GURUSAR, SAINEWALA, BHATINDA</t>
  </si>
  <si>
    <t>MANNU GUPTA</t>
  </si>
  <si>
    <t>AMAR SHAWL EMPORIUM</t>
  </si>
  <si>
    <t>B-X 813 MOCHPURA BAZAR, LUDHIANA</t>
  </si>
  <si>
    <t>VIJAY MAKKAR</t>
  </si>
  <si>
    <t>AMARJIT MAKKAR</t>
  </si>
  <si>
    <t>RAVI MAKKAR</t>
  </si>
  <si>
    <t>GURWINDER PAL SINGH</t>
  </si>
  <si>
    <t>VILL CHNAGLI KUDIM P.O FARIDE WALA DISTT. FEROZEPUR</t>
  </si>
  <si>
    <t>SHAVINDER PAL SINGH</t>
  </si>
  <si>
    <t>DEEP ENTERPRISES</t>
  </si>
  <si>
    <t>DEEP ENTERPRISES NEAR GURU RAVI DASS BHAWAN VPO KOTSHAMIR BATHINDA 151001</t>
  </si>
  <si>
    <t>PURNA AGENCIES PRIVATE LIMITED</t>
  </si>
  <si>
    <t>IX/3480,RAGHUBARPURA NO-2 GANDHI NAGAR NEW DELHI-110031</t>
  </si>
  <si>
    <t>KANWAL KUMAR</t>
  </si>
  <si>
    <t>HARSHIT VIZ</t>
  </si>
  <si>
    <t>SONU TRADING CO</t>
  </si>
  <si>
    <t>160-B INDUSTRIAL ESTATE OPP ,STREET NO.5 NIR MOHALLA MILLERGANJ LUDHIANA.141003</t>
  </si>
  <si>
    <t>M/S HUMA KNITWEARS</t>
  </si>
  <si>
    <t>210-212,NISHAT BAGH COLONY,BHATTIAN BET JALANDHAR BY PASS, ,LUDHIANA 141008</t>
  </si>
  <si>
    <t>KULDEEP KAUR</t>
  </si>
  <si>
    <t>INAYA FABRICS</t>
  </si>
  <si>
    <t xml:space="preserve">F-2 PHASE VII FOCAL POINT LUDHIANA (PB)  </t>
  </si>
  <si>
    <t>SHAGUN VATS((SMT))</t>
  </si>
  <si>
    <t>SHUKRANA FABRIC</t>
  </si>
  <si>
    <t>#80 BAJRANG VIHAR ,KAKOWAL ROAD ,LUDHIANA</t>
  </si>
  <si>
    <t>GAGAN DEEP JUNEJA</t>
  </si>
  <si>
    <t>RAMAN SHARMA</t>
  </si>
  <si>
    <t>ASHOK KUMAR AND CO</t>
  </si>
  <si>
    <t>SARB LUDHIANA (5271)</t>
  </si>
  <si>
    <t>SHOP NO 40,NEW GRAIN MARKET BATHINDA ,151001</t>
  </si>
  <si>
    <t>TEK CHAND</t>
  </si>
  <si>
    <t>MEERAS INTERNATIONAL</t>
  </si>
  <si>
    <t>423,INDUSTRIAL AREA -A KABIR WOOLLEN MILLS SHED NO-12, LUDHIANA</t>
  </si>
  <si>
    <t>RAMESH KUMAR KHURANA</t>
  </si>
  <si>
    <t>ATUL KHURANA</t>
  </si>
  <si>
    <t>SIDHU RICE &amp; GENERAL MILL</t>
  </si>
  <si>
    <t>VILL RAJGARH, P.O SHEHBAJPUR TEH. RAIKOT, DISTT LUDHIANA</t>
  </si>
  <si>
    <t>HARCHAND SINGH</t>
  </si>
  <si>
    <t>MAHA SINGH</t>
  </si>
  <si>
    <t>GURMUKH SINGH</t>
  </si>
  <si>
    <t>R C INDUSTRIES</t>
  </si>
  <si>
    <t>FOCAL POINT, JIWAN ARAIN, JALALABAD, FEROZEPUR</t>
  </si>
  <si>
    <t>AMOLAK RAJ</t>
  </si>
  <si>
    <t>HANS RAJ</t>
  </si>
  <si>
    <t>M.R. HOSIERY</t>
  </si>
  <si>
    <t>STREET NO 4, BAJWA NAGAR, LUDHIANA</t>
  </si>
  <si>
    <t>RAJNISH KUMAR (PROPRIETOR)</t>
  </si>
  <si>
    <t>SIVIAN CONSTRUCTION CO</t>
  </si>
  <si>
    <t>VPO SIVIAN BATHINDA 151101</t>
  </si>
  <si>
    <t>MALAGAR SINGH</t>
  </si>
  <si>
    <t>MOONWAYS KNIT</t>
  </si>
  <si>
    <t># 452/1 NEW KIDWAI NAGAR LUDHIANA 141006</t>
  </si>
  <si>
    <t>SUBHASH MAKKAR</t>
  </si>
  <si>
    <t>SANAT KNIT FAB</t>
  </si>
  <si>
    <t>B-IV 710 MALI GANJ ,LUDHIANA ,141001</t>
  </si>
  <si>
    <t>GUNEET SINGH</t>
  </si>
  <si>
    <t>BHARAT KUMAR</t>
  </si>
  <si>
    <t>A K ENGG COMPANY</t>
  </si>
  <si>
    <t>D-117/A PHASE V, FOCAL POINT, LUDHIANA</t>
  </si>
  <si>
    <t>KAMLESH RANI</t>
  </si>
  <si>
    <t>THRUST MOTORS PRIVATE LTD</t>
  </si>
  <si>
    <t>CHADHA GROUP, NEAR V EER BHAN SHIVALA, INSIDE GHEE MANDI, AMRITSAR, PUNJAB 143001</t>
  </si>
  <si>
    <t>HARJEET SINGH CHADHA</t>
  </si>
  <si>
    <t>Simran Kaur Chadha</t>
  </si>
  <si>
    <t>SURYACITY INFRASTRUC</t>
  </si>
  <si>
    <t>SARB PATIALA</t>
  </si>
  <si>
    <t>KIRAN GARG(SMT)</t>
  </si>
  <si>
    <t>H.R.EQUIPMENT PRIVATE LI</t>
  </si>
  <si>
    <t>SARB Patiala  (51514)</t>
  </si>
  <si>
    <t>BADI NADI ROAD,NEAR TRUCK UNION,PATIALA-147001</t>
  </si>
  <si>
    <t>PARDEEP SINGH</t>
  </si>
  <si>
    <t>Jagtar Singh</t>
  </si>
  <si>
    <t>H.R. VEICHLES PVT LTD</t>
  </si>
  <si>
    <t>CHHOTI BARADARI, PATIALA</t>
  </si>
  <si>
    <t>PRADEEP KUMAR</t>
  </si>
  <si>
    <t>MEHAK COLD STORE PVT LTD</t>
  </si>
  <si>
    <t>SARB PATIALA  (51514)</t>
  </si>
  <si>
    <t>VILAAGE ISSRU, MALERKOTLA KHANNA ROAD, DISTT.- LUDHIANA</t>
  </si>
  <si>
    <t>SAVITA SHARMA((MRS))</t>
  </si>
  <si>
    <t>MUKT COLONIZERS PVT LTD</t>
  </si>
  <si>
    <t>ACROSS BHAKHRA CANAL. VILLAGE PASIANA, SANGRUR ROAD, PATIALA</t>
  </si>
  <si>
    <t>LAKHWINDER SINGH</t>
  </si>
  <si>
    <t>Jaspal Singh</t>
  </si>
  <si>
    <t>SHIVA KANT STEEL INDUSTRIES</t>
  </si>
  <si>
    <t>PEER BABA GAJJU SHAH ROAD, ALOUR, KHANNA.</t>
  </si>
  <si>
    <t>P L JAIN FLOUR MILLS P LTD</t>
  </si>
  <si>
    <t>SAHAJPURA ROAD, SAMANA, DISTT. PATIALA</t>
  </si>
  <si>
    <t>ROHIT JAIN</t>
  </si>
  <si>
    <t>MANJINDER SINGH</t>
  </si>
  <si>
    <t>VILL BADHAL DHUA, AMLOH, DISTT-FATEHGARH SAHIB, PB.</t>
  </si>
  <si>
    <t>RAM CHAND &amp; SONS</t>
  </si>
  <si>
    <t>VILLAGE LABANA KARMU, BHADSON ROAD, NABHA, DISTT.- PATIALA</t>
  </si>
  <si>
    <t>M.G. AGRO FOOD</t>
  </si>
  <si>
    <t>VILLAGE NANANSU DISTT. PATIALA</t>
  </si>
  <si>
    <t>TARLOK CHAND</t>
  </si>
  <si>
    <t>SURYA ENTERPRISES</t>
  </si>
  <si>
    <t>JAWAHAR KE ROAD, MANSA</t>
  </si>
  <si>
    <t>AMRIT PAL GOYAL</t>
  </si>
  <si>
    <t>JATIN ISPAT PVT LTD</t>
  </si>
  <si>
    <t>VILL- WAZIR NAGAR, AMBEY MAJRA ROAD, MANDI GOBINDGARH, FATEHGARH SAHIB-147301</t>
  </si>
  <si>
    <t>CHAMAN LAL</t>
  </si>
  <si>
    <t>PUNEET TUTEJA</t>
  </si>
  <si>
    <t>HONEY FOOD PRODUCTS</t>
  </si>
  <si>
    <t>JAKAHAL ROAD SUNAM, DISTT SANGRUR</t>
  </si>
  <si>
    <t>KISHORE CHAND</t>
  </si>
  <si>
    <t>A.R. CASTINGS PVT LTD</t>
  </si>
  <si>
    <t>R G MILL ROAD,G T ROAD, SIRHIND SIDE MANDI GOBINDGARH</t>
  </si>
  <si>
    <t>VISHAL BANSAL S/O JAGDI CHAND</t>
  </si>
  <si>
    <t>VINAY BANSAL S/O RAME BANSAL</t>
  </si>
  <si>
    <t>RAJINDRA AGRO INDUSTRIES .</t>
  </si>
  <si>
    <t>PATIALA ROAD, NEAR PETROL PUMP, VILAAGE-MANGWAL, SANGRUR</t>
  </si>
  <si>
    <t>RAJINDER PAL</t>
  </si>
  <si>
    <t>M/S ROHIT FOOD PRODUCTS</t>
  </si>
  <si>
    <t>RATTIA ROAD BOHA MANSA151502</t>
  </si>
  <si>
    <t>ROHIT KUMAR</t>
  </si>
  <si>
    <t>SANGAM STEEL ROLLING MIL</t>
  </si>
  <si>
    <t>VILLAGE MUGAL MAJRA,MANDI GOBINDGARH</t>
  </si>
  <si>
    <t>PARMINDER SINGH (PARTNER)</t>
  </si>
  <si>
    <t>SHAVETA BANSAL (PARTNER)(SMT.)</t>
  </si>
  <si>
    <t>DARSHAN  SINGH</t>
  </si>
  <si>
    <t>VILLAGE SAUNDHA, TELSIL &amp; DISTT.- FATEHGARH SAHIB</t>
  </si>
  <si>
    <t>SOORAJ ISPAT UDYOG</t>
  </si>
  <si>
    <t>GURU KI NAGARI, FATEHGARH SAHIB, MANDI GOBINDGARH</t>
  </si>
  <si>
    <t>SUSHIL SOORAJ S/O BALRAM SOORAJ</t>
  </si>
  <si>
    <t>RAJNI SOORAJ(SMT. ) (W/O SUSHIL SOORAJ)</t>
  </si>
  <si>
    <t>KAPIL SOORAJ S/O SUSHIL SOORAJ</t>
  </si>
  <si>
    <t>LUXMI METALS</t>
  </si>
  <si>
    <t>INSIDE LUDHIANA ROAD, OPP. PANDHER PALACE, MALERKOTLA, DISTT. SANGRUR</t>
  </si>
  <si>
    <t>VIPAN JAIN</t>
  </si>
  <si>
    <t>Baljinder Singh</t>
  </si>
  <si>
    <t>Dipak Kumar</t>
  </si>
  <si>
    <t>GANESH ENTERPRISES</t>
  </si>
  <si>
    <t>MITTAL STREET KALKA ROAD, RAJPURA DISTT.- PATIALA</t>
  </si>
  <si>
    <t>YOGINDRA KUMAR</t>
  </si>
  <si>
    <t>HINDUSTAN TOOLS &amp; FORGING LTD</t>
  </si>
  <si>
    <t>DHAKANSU ROAD, INDUSTRIAL AREA, RAJPURA (PUNJAB)</t>
  </si>
  <si>
    <t>BIKANER ENTERPRISES</t>
  </si>
  <si>
    <t>VILLAGE ALOUR, BACKSIDE PRESTINE MALL, G T ROAD, KHANNA SIDE, MANDI GOBINDGARH</t>
  </si>
  <si>
    <t>SANDEEP KUMAR S/O GANPAT RAM</t>
  </si>
  <si>
    <t>MR. DARSHAN SINGH</t>
  </si>
  <si>
    <t>SIRHIND MANDI</t>
  </si>
  <si>
    <t>VILL-SOUNDA, POST- MULLAN PUR, DIST- FATEHGARH SAHIB, PUNJAB</t>
  </si>
  <si>
    <t>DARSHAN SINGH S/O JAGIR SINGH</t>
  </si>
  <si>
    <t>STEEL INDIA &amp;CO</t>
  </si>
  <si>
    <t>SME Br.,GT Rd,Mandi</t>
  </si>
  <si>
    <t>OPPOSITE BUS STAND, MANDI GOBINDGARH, FATEHGARH SAHIB, PB.</t>
  </si>
  <si>
    <t>SURINDER MOHAN GUPTA</t>
  </si>
  <si>
    <t>RANI SAGAR CEMENT CO.</t>
  </si>
  <si>
    <t>JAIPUR-SMS HIGHWAY</t>
  </si>
  <si>
    <t>16, GOLIMAR GARDEN, BHAVANI SINGH ROAD, JAIPUR. WORK AT VIL.RANISAGAR, AJMER DIST.</t>
  </si>
  <si>
    <t>D S BHANDARI - MD</t>
  </si>
  <si>
    <t>M D AGARWAL</t>
  </si>
  <si>
    <t>S P SEHGAL</t>
  </si>
  <si>
    <t>S K MANSINGHKE</t>
  </si>
  <si>
    <t>V KIRAN R PATEL</t>
  </si>
  <si>
    <t>DEEM CONSTRUCTION CO. PVT. LTD</t>
  </si>
  <si>
    <t>SUNSHINE ENCLAVE, PLOT NO. 9A, 2ND FLOOR, UNIARA GARDEN, MOTI DOONGRI ROAD, JAIPUR- 302004</t>
  </si>
  <si>
    <t>NASIM QURESHI</t>
  </si>
  <si>
    <t>Rukhsana Qureshi((Miss))</t>
  </si>
  <si>
    <t>Salamuddin Qureshi</t>
  </si>
  <si>
    <t>Arif Qureshi</t>
  </si>
  <si>
    <t>MAXIMUM SYNTHETICS PRIVATE LIM</t>
  </si>
  <si>
    <t>135, AMBAJI TEXTILE MARKET, AJMER ROAD, BHILWARA ,(RAJ.) PIN 311001</t>
  </si>
  <si>
    <t>KAILASH CHANDAK</t>
  </si>
  <si>
    <t>Shiv Rattan Chandak</t>
  </si>
  <si>
    <t>KALYAN ALUMINIUM</t>
  </si>
  <si>
    <t>BHIWADI RAJASTHAN</t>
  </si>
  <si>
    <t>ASHIMA DAD</t>
  </si>
  <si>
    <t>SAGA AUTOMOTIVE INDIA  PVT LTD</t>
  </si>
  <si>
    <t>PLOT NO. C -114(A&amp;E), ROAD NO. 8, VKI AREA, JAIPUR – 302013</t>
  </si>
  <si>
    <t>SANJAY MAHESHWARI</t>
  </si>
  <si>
    <t>RAYS POWER EXPERTS PVT LTD</t>
  </si>
  <si>
    <t>M/S RAYS POWER EXPERTS PVT. LTD.4TH FLOOR, SHEEL MOHAR PLAZA, YUDHISHTHIR MARG, C-SCHEMEJAIPUR – 302001</t>
  </si>
  <si>
    <t>RAHUL GUPTA</t>
  </si>
  <si>
    <t>UNITED COLD CHAIN AND FOOD PRO</t>
  </si>
  <si>
    <t>C-88, NEW FRUIT MARKET, AZADPUR, DELHI – 110033(WILFUL DEFAULTER YET TO BE EXAMINED)</t>
  </si>
  <si>
    <t>DHALLA GEMS PVT LTD ( FORMERLY KNOWN AS SHREE</t>
  </si>
  <si>
    <t>SARB JAIPUR</t>
  </si>
  <si>
    <t>SHREE RAYANI, DAKHINKALI ROAD, BANKERS COLONY, DHENKAL ORIISA. 401-404 MUKHIJA CHAMBERS, M.I RPAD, JAIPUR</t>
  </si>
  <si>
    <t>SHREE RAM SONI</t>
  </si>
  <si>
    <t>PRADEEP SONI</t>
  </si>
  <si>
    <t>JAYA RAM SONI</t>
  </si>
  <si>
    <t>SANGEETA SONI</t>
  </si>
  <si>
    <t>PRIYANKA SONI</t>
  </si>
  <si>
    <t>VIMLA DEVI AGROTECH LTD</t>
  </si>
  <si>
    <t>NH-76, KHASARA NO 168, VILLAGE POLAI KALAN, TEHSIL DIGOD, DISTT -KOTA ( RAJ)</t>
  </si>
  <si>
    <t>CHANDRA MOHAN SINGHAL</t>
  </si>
  <si>
    <t>BITTHAL PRASAD AGARWAL</t>
  </si>
  <si>
    <t xml:space="preserve"> </t>
  </si>
  <si>
    <t>VARUN GUPTA</t>
  </si>
  <si>
    <t>BRIJ KISHORE GUPTA</t>
  </si>
  <si>
    <t>SATISH CHANDRA GUPTA</t>
  </si>
  <si>
    <t>GIRRAJ KUMAR ( GUAN)</t>
  </si>
  <si>
    <t>GAYATRI DEVI(GUAN)</t>
  </si>
  <si>
    <t>LOKESH SHARMA ( GUAN)</t>
  </si>
  <si>
    <t>BHANSALI IMPEX LTD</t>
  </si>
  <si>
    <t>VILLAGE PUNJIYAS, MERTA ROAD, DISTRICT NAGAUR</t>
  </si>
  <si>
    <t>SANJAY BHANSALI</t>
  </si>
  <si>
    <t>Sharad Bhansali</t>
  </si>
  <si>
    <t xml:space="preserve">Neelam Bhansali </t>
  </si>
  <si>
    <t xml:space="preserve">Aparajita Bhansali </t>
  </si>
  <si>
    <t>THE RAJASTHAN IND GASES LTD</t>
  </si>
  <si>
    <t>D-55, LAXMAN PATH, D BLOCK, VAISHALI NAGAR, JAIPUR - 302021</t>
  </si>
  <si>
    <t>RAKESH JAIN</t>
  </si>
  <si>
    <t>Sunita Jain</t>
  </si>
  <si>
    <t xml:space="preserve">Rounaq Jain </t>
  </si>
  <si>
    <t>SIYARAM EXPORTS INDIA PVT. LTD</t>
  </si>
  <si>
    <t>REG .OFFICE:- KHAWASJI KA BAGH, SIYARAM STREET ,DURGAPURA, JAIPUR 302015</t>
  </si>
  <si>
    <t>SATISH KATTA</t>
  </si>
  <si>
    <t>Suman Katta((Smt))</t>
  </si>
  <si>
    <t>SHIVALIK SHULZ PRIVATE LIMITED</t>
  </si>
  <si>
    <t xml:space="preserve">27-28, UDIA, RIICO 3RD NO. CHAURAHA, PUR ROAD, BHILWARA, (RAJASTHAN) PIN: 311001 </t>
  </si>
  <si>
    <t>MANOJ DARAK</t>
  </si>
  <si>
    <t xml:space="preserve">Rekha Darak </t>
  </si>
  <si>
    <t>R.D DENIMS PRIVATE LIMITED</t>
  </si>
  <si>
    <t>G-43 I- II INDUSTRIAL AREA BILIYA BHILWARA</t>
  </si>
  <si>
    <t>ANKIT BAMGAR</t>
  </si>
  <si>
    <t>Ankur Maheshwari</t>
  </si>
  <si>
    <t>SHREE RAM JAIRAM SYNDICATE JEW</t>
  </si>
  <si>
    <t>C/ O DR. BALBHADRA RAM LIC LANE, NEAR HOTEL SUKANYA POST / DISTRICT DHENKANAL ODISHA - PIN 759001</t>
  </si>
  <si>
    <t>SONAL AREBIC FOODS</t>
  </si>
  <si>
    <t>SH. SOMENDRA SINGH BHATI S/O SH. BHANWAR LAL BHATI SHASTRI NAGAR (03258)PLOT NO. 1, SECTOR-8,RAJBAGH YOJNA SUKHRAM NAGARSOORSAGAR- JODHPUR</t>
  </si>
  <si>
    <t>SOMANDER BHATI</t>
  </si>
  <si>
    <t>VEENA  PARAKH</t>
  </si>
  <si>
    <t>C-44 DEV NAGAR TONK ROAD JAIPUR</t>
  </si>
  <si>
    <t>VEENA PRAKESH</t>
  </si>
  <si>
    <t>S.B.J. RETAILS</t>
  </si>
  <si>
    <t>INFRONT OF GOVT SCHOOL , PANCHAYAT CHOWK, HALED ,BHILWARA</t>
  </si>
  <si>
    <t>RINKU BANGAR</t>
  </si>
  <si>
    <t>RGK MOTOR PRIVATE LIMITED</t>
  </si>
  <si>
    <t>RGK MOTOR PVT LTDADMIN OFFICE.CHANDRA, OPPOSITE MES GATE,GOVARDHAN VILASUDAIPUR</t>
  </si>
  <si>
    <t>ANSHUMAN TAWAR</t>
  </si>
  <si>
    <t>BDS PETRO SERVICE</t>
  </si>
  <si>
    <t>KHASRA NO.8000/5428 AND 80001/5429 ATUDAI KALAN, GANGAPUR</t>
  </si>
  <si>
    <t>DEEPTI SHARMA((SMT))</t>
  </si>
  <si>
    <t>ICON CABLES LIMITED</t>
  </si>
  <si>
    <t>1111, 11TH FLOOR ,JMD MEGAPOLIS SECTOR-48, SONA ROAD GURGAON</t>
  </si>
  <si>
    <t>SH. NARENDRA KUMAR RATHI</t>
  </si>
  <si>
    <t>HARI KISHAN  TEJMAL AND CO</t>
  </si>
  <si>
    <t>CHITTOR ROAD, BUNDI (RAJ) - 323001</t>
  </si>
  <si>
    <t>RAJESH NYATI</t>
  </si>
  <si>
    <t>Prerna Nyati</t>
  </si>
  <si>
    <t>MODERN MACHINERY STORES</t>
  </si>
  <si>
    <t>PLOT NO. 5, 10, 10A, 16 &amp; 16A SITUATED AT OLD HEERA ICE AND OIL MILL, STATION ROAD, ALWAR</t>
  </si>
  <si>
    <t>SARVOTTAM INDUSTRIES LTD</t>
  </si>
  <si>
    <t>5,VASU KAN , 2ND FLOOR, NEAR LOTUS FLATS, BEHIND V GUJARAT COLLEGE, ASHRAM RAOD, AHMEDABADA4</t>
  </si>
  <si>
    <t>HEMANT KUMAR KABRA</t>
  </si>
  <si>
    <t>N K KHANDELWAL</t>
  </si>
  <si>
    <t>K C KHANDELWAL</t>
  </si>
  <si>
    <t>MAHESH KABRA</t>
  </si>
  <si>
    <t>GAJA DHAR  GIRDHAR GOPAL</t>
  </si>
  <si>
    <t>GIRDHAR GOPAL</t>
  </si>
  <si>
    <t>DEVAKI SHARMA</t>
  </si>
  <si>
    <t>DIVYA SHARMA((MISS))</t>
  </si>
  <si>
    <t>GOYAL CONSTRUCITON COMPANY</t>
  </si>
  <si>
    <t>5, SHIV HEERA PATH, OPPOSITE TRANSPORT NAGAR, JAIPUR-302011</t>
  </si>
  <si>
    <t>RAM GOPAL GOYAL</t>
  </si>
  <si>
    <t>MOHAN KUMARI GOYAL</t>
  </si>
  <si>
    <t>GOYAL CONSTRUCTION COMPANY</t>
  </si>
  <si>
    <t>11, SUBHASH MARG,AGRESAN MARKET , C-SCHEME- JAIPUR</t>
  </si>
  <si>
    <t>MINTU GOYAL</t>
  </si>
  <si>
    <t>ASAHI INFRASTRUCTURE &amp; PROJECT</t>
  </si>
  <si>
    <t>ROOM NO 302 3RD FLOOR YASHWANT SHOPPING CENTER, CARTER ROAD NO 07, OPP RAILWAY STATION BORIVALI (E) MUMBAI-400066</t>
  </si>
  <si>
    <t>LAXMINARAYAN RATHI</t>
  </si>
  <si>
    <t>SWASTIK GUAR GUM INDUSTRIES</t>
  </si>
  <si>
    <t>(A)	NOHAR ROAD, SAHWA TEHSIL TARANAGAR DISTT. CHURU</t>
  </si>
  <si>
    <t>MAHENDRA PRATAP AGARWAL</t>
  </si>
  <si>
    <t xml:space="preserve">Vimal Dudani </t>
  </si>
  <si>
    <t xml:space="preserve">Narendra Dudani </t>
  </si>
  <si>
    <t>Nawal Dudani</t>
  </si>
  <si>
    <t>BANSHI LAL RAMESHWAR LAL</t>
  </si>
  <si>
    <t>PLOT NO-16, NEW GRAIN MANDI, BUNDI-324009</t>
  </si>
  <si>
    <t>KAILASH CHAND AGARWAL</t>
  </si>
  <si>
    <t>DURGA JEWELLERS</t>
  </si>
  <si>
    <t>95 JAWAHAR MARKET, SRIGANGANAGAR</t>
  </si>
  <si>
    <t>SITA RAM SONI</t>
  </si>
  <si>
    <t>MAHIMA SYNTHETICS PVT LTD</t>
  </si>
  <si>
    <t>270 3RD PHASE INDUSTRIAL AREA BALOTRA</t>
  </si>
  <si>
    <t>PRITHVI RAJ CHOPRA</t>
  </si>
  <si>
    <t>VIJAY PRATHAP MOHAN</t>
  </si>
  <si>
    <t>322-1 D CROSS HRBR LAYOUT, 3RD BLOCK KALYAN NAGAR BANGLORE - 360084</t>
  </si>
  <si>
    <t>VIJAY PRATAP MOHAN</t>
  </si>
  <si>
    <t>DEEPAK   ASHOK  TIWARI</t>
  </si>
  <si>
    <t>DEOHARA POST SANJAY NAGAR ANUPPUR MP</t>
  </si>
  <si>
    <t>DEEPAK ASHOK TIWARI</t>
  </si>
  <si>
    <t>SHRI KRISHNA TRACTORS</t>
  </si>
  <si>
    <t>TRANSPORT NAGAR, NEAR NAVDEEP HOSPITAL, KOTPUTALI RAJ)</t>
  </si>
  <si>
    <t>UMA NAGAR</t>
  </si>
  <si>
    <t>INNOVATIVE BUILDESTATES PRIVAT</t>
  </si>
  <si>
    <t>INNOVATIVE BUILDESTATE PVT LTD JAIPUR</t>
  </si>
  <si>
    <t>RAM GOPAL SOKHAL</t>
  </si>
  <si>
    <t>RAM GOPAL SOKHAL S/O RAM NARAYAN SOKHAL		  333 , KANA RAM NAGAR PATH NO.6, VIJAY BADI, SIKAR ROAD</t>
  </si>
  <si>
    <t>RAM GOPAL SHOKAL</t>
  </si>
  <si>
    <t>ASHISH  GOYAL</t>
  </si>
  <si>
    <t>K 4/5 GROUND FLOOR, DLF PHASE 2, GURGAON, HARYANA – 122002</t>
  </si>
  <si>
    <t>ASHISH GOYAL</t>
  </si>
  <si>
    <t>BAAHUBALI TRADERS</t>
  </si>
  <si>
    <t>104, DADA GURUDEV NAGAR NEAR CHORDIA PETROL PUMP SANGANER, JAIPUR</t>
  </si>
  <si>
    <t>PAWAN AGARWAL</t>
  </si>
  <si>
    <t>SHIV SHANKER FRUIT COMPANY</t>
  </si>
  <si>
    <t>SHOP NO 50/A-22, MAIN MANDI PRANGAN, BHADWASIA JODHPUR</t>
  </si>
  <si>
    <t>LAVINA DEVI((SMT))</t>
  </si>
  <si>
    <t>NAND LAL SOKHAL</t>
  </si>
  <si>
    <t>1.	SH. NAND LAL SOKHAL S/O RAM NARAYAN SOKHAL		  339 , KANA RAM NAGAR PATH NO.6, VIJAY BADI, SIKAR ROAD JAIPUR</t>
  </si>
  <si>
    <t>GULECHHA PRINTING WORKS</t>
  </si>
  <si>
    <t>8A, INDUSTRIAL AREA, 1ST PHASE, PALI 306401</t>
  </si>
  <si>
    <t>ANIL GOLECHA</t>
  </si>
  <si>
    <t>MAHAVEER TEXTILE</t>
  </si>
  <si>
    <t>55, ADARSH NAGAR, PALI - 206401</t>
  </si>
  <si>
    <t>Manju Golecha</t>
  </si>
  <si>
    <t>B.R.INDUSTRIES</t>
  </si>
  <si>
    <t>NEW GRAIN MANDI BUNDI</t>
  </si>
  <si>
    <t>PAWAN KUMAR GARG</t>
  </si>
  <si>
    <t>SIMRAN SYNTHETICS</t>
  </si>
  <si>
    <t>9 BASEMENT ANAND CLOTH MARKET BHILWARA</t>
  </si>
  <si>
    <t>JAGDEEP KUMAR LODHA</t>
  </si>
  <si>
    <t>ANAM TRAVELS</t>
  </si>
  <si>
    <t>(A)	ICTSL CAMPUS, 30 RESIDENCY AREA, A B ROAD, INDORE (MP(B)	6, MAHARAV UMMED SINGH STADIUM NAYAPURA, KOTA (RAJ)</t>
  </si>
  <si>
    <t>MOHD YUNUS MULTANI</t>
  </si>
  <si>
    <t>Anwar Hussain</t>
  </si>
  <si>
    <t>DOLLY  JAIN</t>
  </si>
  <si>
    <t>C-44, DEV NAGAR TONK PHATAK JAIPUR</t>
  </si>
  <si>
    <t>DOLLI JAIN((MISS))</t>
  </si>
  <si>
    <t>ROOP NARAIN SHARMA</t>
  </si>
  <si>
    <t>3/3 LIC HOUSING VIDHYADHAR NAGAR JAIPUR</t>
  </si>
  <si>
    <t>ROOP NARAYAN SHARMA</t>
  </si>
  <si>
    <t>SHUBHAM PRINTS</t>
  </si>
  <si>
    <t>55, ADARSH NAGAR, PALI - 306401</t>
  </si>
  <si>
    <t>SHUBHAM GULECHA</t>
  </si>
  <si>
    <t>PATEL CHETAN PRKASH RAMCHANDRA</t>
  </si>
  <si>
    <t>1.KHASRA NO.880, CHAK NO.4KRISHI MANDI KE PICHESOJAT ROAD, BILARA-342602DISTRICT -JODHPUR</t>
  </si>
  <si>
    <t>PATEL CHETAN PRAKESH</t>
  </si>
  <si>
    <t>SHRI KRISHNA MURARI MINERALS PVT LTD</t>
  </si>
  <si>
    <t>F-228 MADRI INDUSTRIAL AREA, UDAIPUR 313001</t>
  </si>
  <si>
    <t>RAJESH KUMAR CHOPRA</t>
  </si>
  <si>
    <t>RAJ MAL KUMAR MAHAVEER KUMAR</t>
  </si>
  <si>
    <t>VILLAGE POST DOONI DISTT TONK</t>
  </si>
  <si>
    <t>MAHAVEER KUMAR GOKHRU</t>
  </si>
  <si>
    <t>SHUBHSHREE PETROLEUM PROP. SEE</t>
  </si>
  <si>
    <t>SUBHASHREE</t>
  </si>
  <si>
    <t>SANWARIYA TILES</t>
  </si>
  <si>
    <t>E-300, RIICO CENTRE , HAMIRGARH BHILWARA-311001</t>
  </si>
  <si>
    <t>RAM SUKH KUMAWAT</t>
  </si>
  <si>
    <t>Gopal Lal Mali</t>
  </si>
  <si>
    <t>ANURAG  JAIN</t>
  </si>
  <si>
    <t>BHAGWANDAS NANAKRAM</t>
  </si>
  <si>
    <t>SHOP NO 50/A-22, MAIN MANDI PRANGAN BHADWASIA JODHPUR</t>
  </si>
  <si>
    <t>BHAGWAN DAS HARWANI</t>
  </si>
  <si>
    <t>HUES INDIA PVT LTD</t>
  </si>
  <si>
    <t>(A)	REGD. OFFICE-6-J(C-1 &amp; C-2) 22 GODOWN , JAIPUR(B)	ADMIN OFFICE-6-J(C-1 &amp; C-2) MALVIYA INDUSTRIAL AREA JAIPUR-302017</t>
  </si>
  <si>
    <t>. ALOK SHARMA</t>
  </si>
  <si>
    <t>SHRI RAGHAV TRADING CORPORATIO</t>
  </si>
  <si>
    <t>RAGHAV</t>
  </si>
  <si>
    <t>SHREE GURUKARPA POLYMERS</t>
  </si>
  <si>
    <t>KHASRA NO. 165/2, VILLAGE KISHOREPURA, TEHSIL NANGAL RAJAVATAN, DAUSA</t>
  </si>
  <si>
    <t>RAM SHROOP MEENA</t>
  </si>
  <si>
    <t>ASSOCIATED ENGINEERS</t>
  </si>
  <si>
    <t>H 707 708 PHASE II INDUSTRIAL AREA BHIWADI TEH TIJARA ALWAR</t>
  </si>
  <si>
    <t>SHOBHA BALA</t>
  </si>
  <si>
    <t>M/S. MATHURESH TRADERS</t>
  </si>
  <si>
    <t>MATHURA DAS</t>
  </si>
  <si>
    <t>SEEMA  SANKHALA</t>
  </si>
  <si>
    <t>156, MAHDEV NAGAR, GANDHI PATH, VAISHALI NAGAR, JAIPUR</t>
  </si>
  <si>
    <t>SEEMA SANKHALA((SMT))</t>
  </si>
  <si>
    <t>M/S SHRE HARI OM TRADERS</t>
  </si>
  <si>
    <t>HARI OM</t>
  </si>
  <si>
    <t>SHRAWAN KUMAR KUMAWAT</t>
  </si>
  <si>
    <t>333 A, KANA RAM NAGARPATH NO.5, VIJAY BADI, SIKAR ROADJAIPUR</t>
  </si>
  <si>
    <t>SHARAWAN KUMAR KUMAWAT</t>
  </si>
  <si>
    <t>UCLIX INFRA LTD</t>
  </si>
  <si>
    <t>C 84 JANPATH LAL KOTHI SCHECME TONK ROAD JAIPUR RAJ 302015</t>
  </si>
  <si>
    <t>MANISH CHOUDHARY</t>
  </si>
  <si>
    <t>G PREMJEE TRADING PTE LTD</t>
  </si>
  <si>
    <t>SINGAPORE</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</si>
  <si>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</si>
  <si>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</si>
  <si>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</si>
  <si>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</si>
  <si>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</si>
  <si>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</si>
  <si>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</si>
  <si>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</si>
  <si>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</si>
  <si>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</si>
  <si>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</si>
  <si>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</si>
  <si>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</si>
  <si>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Murugan S  .</t>
  </si>
  <si>
    <t>ARM Chennai (70674 )</t>
  </si>
  <si>
    <t>ALANDUR</t>
  </si>
  <si>
    <t>ICON ENGINEERING</t>
  </si>
  <si>
    <t>ARM Chennai (70674)</t>
  </si>
  <si>
    <t>PLOT NO.8'A", JAWAHAR STREET, THIRUPPATHI NAGAR EXTENSION, KOLATHUR, CHENNAI TN 600099 IN</t>
  </si>
  <si>
    <t>PHILIPOSE KANKALIL JOY</t>
  </si>
  <si>
    <t>SRINIVASAN BHAMA</t>
  </si>
  <si>
    <t>PAUL RICHARD IMMANUVEL</t>
  </si>
  <si>
    <t>SRI ADHITYA POLYFILMS PVT.  LT</t>
  </si>
  <si>
    <t>120 SIDCO INDUSTRIAL ESTATE AMBATTURCHENNAI</t>
  </si>
  <si>
    <t>SUBRAMANIAN P MOHAN</t>
  </si>
  <si>
    <t>VIDYA MOHAN</t>
  </si>
  <si>
    <t>RAJAMMILLS SPINNING CO LTD</t>
  </si>
  <si>
    <t>NO 201/A1 S V MILLS POST PALANI ROAD UDUMALPET DIST COIMBATORE TN 642128 IN</t>
  </si>
  <si>
    <t>P SUBRAMANIAN</t>
  </si>
  <si>
    <t>R BALAKRISHNAN (MD)</t>
  </si>
  <si>
    <t>M/S RADHA    TRADERS</t>
  </si>
  <si>
    <t>NO.43 NETHAJI STREET,HOSUR</t>
  </si>
  <si>
    <t>K R RADHA KRISHNAN</t>
  </si>
  <si>
    <t>SANDHYA (alias.SANDHYA CAR ACC</t>
  </si>
  <si>
    <t>NO. 17, SRIMAN SRINIVASAN ROAD, ALWARPET, CHENNAI - 600018</t>
  </si>
  <si>
    <t>SUBRAMANIAN</t>
  </si>
  <si>
    <t>CHENNAI JUTE COMPANY</t>
  </si>
  <si>
    <t xml:space="preserve">STATE BANK OF INDIA </t>
  </si>
  <si>
    <t>CHENNAI</t>
  </si>
  <si>
    <t>ANILKUMAR AGARWAL</t>
  </si>
  <si>
    <t>SRI APARAJITA PROCONS</t>
  </si>
  <si>
    <t>CHENNIA</t>
  </si>
  <si>
    <t>JAYASATHYA SURESH</t>
  </si>
  <si>
    <t>SECALS</t>
  </si>
  <si>
    <t>RUTLAND GATE, 84TH STREET NUNGAMBAKKAMCHENNAI 600034</t>
  </si>
  <si>
    <t>RAJESWAR PRASAD</t>
  </si>
  <si>
    <t>SHRI RAMANA HEAVY ENGG PVT LTD</t>
  </si>
  <si>
    <t>DOOR NO. 5/89, S NO. 327/2A1, GUDAPAKKAM-MEYYUR ROAD, METTUKANDIGAI, GUDAPAKKAM VILLAGE, POONAMALLEE TALUK, CHENNAI 600 124</t>
  </si>
  <si>
    <t>R. USHA</t>
  </si>
  <si>
    <t>R.R LEATHER PRODUCTS PVT. LTD</t>
  </si>
  <si>
    <t>GUINDY</t>
  </si>
  <si>
    <t>REVATHI ROY</t>
  </si>
  <si>
    <t>FALCON AUTOMOTIVE INDIA PRIVAT</t>
  </si>
  <si>
    <t>NO.460, THIRUMALA NAGARPONDUR, SRIPERUMBADUR TALUKKANCHEEPURAM DIST 602105</t>
  </si>
  <si>
    <t>N. VENUKUMAR</t>
  </si>
  <si>
    <t>VIRA BUILDERS INDIA PRIVATE LI</t>
  </si>
  <si>
    <t>ARUMBAKKAMCHENNAI</t>
  </si>
  <si>
    <t>R J VEERARAGHAVAN</t>
  </si>
  <si>
    <t>A A SHELTERS</t>
  </si>
  <si>
    <t>NO.29, G S T ROAD,MAHALAKSHMI COLONY,CHROMPET,CHENNAI - 600 044</t>
  </si>
  <si>
    <t>A D VENKATESH</t>
  </si>
  <si>
    <t>AAKR LG SUPER SHOPPEE</t>
  </si>
  <si>
    <t xml:space="preserve">NO. 6A, MAHESWARI NAGAR, 100 FT. BYE PASS ROAD, VELACHERRY,CHENNAI-42. </t>
  </si>
  <si>
    <t>ANANDKUMAR</t>
  </si>
  <si>
    <t>LEELA  EXPORTS</t>
  </si>
  <si>
    <t>RESTY SINGH</t>
  </si>
  <si>
    <t>M/S SIVA SAKTHI MODERN RICE MI</t>
  </si>
  <si>
    <t>NO. 87/5,AMMANKULAM STREET RAJIV GANDHI NAGAR, THIMMASAMUTHIRAM KANCHIPURAM 631501</t>
  </si>
  <si>
    <t>D. KARTHIKEYA RAJA</t>
  </si>
  <si>
    <t>A AKR MARKETING</t>
  </si>
  <si>
    <t>PLOT NO. 5, G.K.AVENUE, BALAJI NAGAR MAIN ROAD, PUZHUTHIVAKKAM, CHENNAI – 91.</t>
  </si>
  <si>
    <t>M DURAI EDUCATIONAL TRUST</t>
  </si>
  <si>
    <t>DURAI</t>
  </si>
  <si>
    <t>SYNERGY FINANCIAL</t>
  </si>
  <si>
    <t>K P NARSIMHAN</t>
  </si>
  <si>
    <t xml:space="preserve">F.L. DADHABHOY </t>
  </si>
  <si>
    <t>P.K. KURIEN</t>
  </si>
  <si>
    <t>Y.G. RAJENDRA</t>
  </si>
  <si>
    <t xml:space="preserve">VENKATARAMAN </t>
  </si>
  <si>
    <t>V. VENKATESH</t>
  </si>
  <si>
    <t>DEV</t>
  </si>
  <si>
    <t>V GOPALAN</t>
  </si>
  <si>
    <t>SHYAM VINYLS LTD  SHYAM VINYLS</t>
  </si>
  <si>
    <t>WRITERSATRAM NEAR GUDUR PALICHERLAVARIPALEM NELLORE AP 524429 IN</t>
  </si>
  <si>
    <t>SYAMA SUNDER REDDY</t>
  </si>
  <si>
    <t>K L  SRINIVASULU</t>
  </si>
  <si>
    <t>FLAT NO. 4M, FOURTH FLOOR,MANDIRA APARTMENTS, PIONEER HOMES NO.23NORTH BOAG ROAD, T. NAGARCHENNAI 600017</t>
  </si>
  <si>
    <t>K L SRINIVASULU</t>
  </si>
  <si>
    <t>NANDEESH MOTORS</t>
  </si>
  <si>
    <t>OLD NO.60, NEW NO.224GST ROAD, SRINIVASAPURAMGUDUVANCHERRYCHENNAI 603202</t>
  </si>
  <si>
    <t>P CHHAVEL</t>
  </si>
  <si>
    <t>SIDDIQUE INFRASTRUCTURE PROJEC</t>
  </si>
  <si>
    <t>SAMB Chennai (4105)</t>
  </si>
  <si>
    <t>NO.3, NAWABHABIBULLAH AVENUE,3RD STREET, NUNGAMBAKKAM, CHENNAI – 600 006.</t>
  </si>
  <si>
    <t>GHULAM MAHMOOD SIDDIQUE</t>
  </si>
  <si>
    <t>Ghulam Mansoor Siddique</t>
  </si>
  <si>
    <t>ABAN SINGAPORE PTE LIMITED</t>
  </si>
  <si>
    <t>NO.6, TEMASEK BOULEVARD,#28-01 TO 05, SUNTEC TOWER FOUR, SINGAPORE 038986</t>
  </si>
  <si>
    <t>REJI ABRAHAM</t>
  </si>
  <si>
    <t>SENTHAMARAI MARBLES AND GRANIT</t>
  </si>
  <si>
    <t>SAMB Coimbatore (16454)</t>
  </si>
  <si>
    <t>73 A,DD ROAD, ARAPPALAYAM, NADURAI 626016</t>
  </si>
  <si>
    <t>ELANGOVAN SONAI</t>
  </si>
  <si>
    <t>KANIMOZHI ELANGOVAN((Smt))</t>
  </si>
  <si>
    <t>AHILA MUTHU TAMIL SELVAN((Smt))</t>
  </si>
  <si>
    <t>R.S TAMILSELVAN</t>
  </si>
  <si>
    <t>KARUR K C P PACKAGINGS LTD</t>
  </si>
  <si>
    <t xml:space="preserve">1, FIRST FLOOR, BHAGATH SINGH STREET, BHARATHIPURAM, PUDUCHERRY </t>
  </si>
  <si>
    <t>K.C. PALLANI SHAMY</t>
  </si>
  <si>
    <t>K.C.P. Shivaraman</t>
  </si>
  <si>
    <t xml:space="preserve">K.Palaniappan, </t>
  </si>
  <si>
    <t xml:space="preserve">A. Ganeshkumar, </t>
  </si>
  <si>
    <t>SWATHY SMART CARDS HI - TECH P</t>
  </si>
  <si>
    <t>A1/B2,BHARATHI STREET,MKS COMPLEXOPP.GOWRI THEATRE,SALEM</t>
  </si>
  <si>
    <t>NISHANTH SEKAR</t>
  </si>
  <si>
    <t>VIJAYALAKSHMI SEKAR</t>
  </si>
  <si>
    <t>MANICKAM SEKAR</t>
  </si>
  <si>
    <t>AMARAVATHI SPINNING MILLS (RJP</t>
  </si>
  <si>
    <t>FLAT NO.1 C, DOSHI RESIDENCY, NO.17, DHANDAPANI STREET, T NAGAR, CHENNAI - 600017</t>
  </si>
  <si>
    <t>S SANJEEVI</t>
  </si>
  <si>
    <t>SANJEEVI MURUGAN</t>
  </si>
  <si>
    <t>SANJEEVI KADARKARAI</t>
  </si>
  <si>
    <t>R A KNITWEAR PVT LTD</t>
  </si>
  <si>
    <t>NO.43, METTUPALAYAM EXTN. P.N.ROAD, TIRUPUR-641602</t>
  </si>
  <si>
    <t>A. SELVARAJ</t>
  </si>
  <si>
    <t xml:space="preserve">S.Aswin </t>
  </si>
  <si>
    <t>MUTHUS GOLDEN RICE PRODUCTS PR</t>
  </si>
  <si>
    <t>NO.13, MUTHUS HOUSE, 8TH STREETSUBRAMANIAPURAM NORTHKARAIKUDI – 630 002SIVAGANGAI DISTRICT</t>
  </si>
  <si>
    <t>A.PERIYASAMY</t>
  </si>
  <si>
    <t>P.Venkatesa Prasadh</t>
  </si>
  <si>
    <t>THAMANIAN AGRO FOODS</t>
  </si>
  <si>
    <t>7-8-9, MITHRAVAYAL ROAD,PUDUVAYAL 620108SIVAGANGAI DIST.</t>
  </si>
  <si>
    <t>S.GANESAPANDIAN</t>
  </si>
  <si>
    <t>G.Karthikeyan0</t>
  </si>
  <si>
    <t>KMB GRANITES</t>
  </si>
  <si>
    <t>4/59BHARATHI STREET SWARNAPURI FIVE ROADS SALEM 636004</t>
  </si>
  <si>
    <t>K. YOUSUF BASHAH</t>
  </si>
  <si>
    <t>Haneef Bashah</t>
  </si>
  <si>
    <t>k. Shanawaz</t>
  </si>
  <si>
    <t>H.Rehnajan</t>
  </si>
  <si>
    <t>SYHIMS GRANITES</t>
  </si>
  <si>
    <t>4/59 BHARATHI STREET SWARNAPURI FIVE ROADS SALEM 636004</t>
  </si>
  <si>
    <t>K Shanawaz</t>
  </si>
  <si>
    <t>Fthima Shameem((Miss))</t>
  </si>
  <si>
    <t>VENUS GRANITES</t>
  </si>
  <si>
    <t>YOUSUF BASHAH</t>
  </si>
  <si>
    <t>Shoukath Ali</t>
  </si>
  <si>
    <t>S Fathima Shameen((Miss))</t>
  </si>
  <si>
    <t>KAMADHENU CREAM PRODUCTS PVT L</t>
  </si>
  <si>
    <t>IDA KUKATPALLY HYDERABAD</t>
  </si>
  <si>
    <t>KALLURI SUBRAHMANIUM</t>
  </si>
  <si>
    <t>CHANDRA COTTON INDUSTRIES</t>
  </si>
  <si>
    <t>JAMMIKUNTA</t>
  </si>
  <si>
    <t>KUMARA SWAMY</t>
  </si>
  <si>
    <t>AEON S CONSTRUCTION PRODUCTS L</t>
  </si>
  <si>
    <t>M/S.AEON’S CONSTRUCTION PRODUCTS LTDNO.93, GROUND FLOOR, 2ND CROSS STREET,VENKATESA NAGAR, VIRUGAMBAKKAM, CHENNAI – 600 092</t>
  </si>
  <si>
    <t>T S MURALI</t>
  </si>
  <si>
    <t>R PRABHARAN</t>
  </si>
  <si>
    <t>KRISHNAMURTHY VENKATRAMANI</t>
  </si>
  <si>
    <t>CHAKRAA AUTOMOBBILES</t>
  </si>
  <si>
    <t xml:space="preserve">M/S.CHAKRAA AUTOMOBILESPLOT NO.8/A, MYLAI BALAJI NAGAR,VELACHERY MAIN ROAD, PALLIKARANAI,CHENNAI – 600 100 </t>
  </si>
  <si>
    <t>S.ALAGAMMAI</t>
  </si>
  <si>
    <t>J LATHA</t>
  </si>
  <si>
    <t>SCHMECKEN AGRO PRIVATE LIMITED</t>
  </si>
  <si>
    <t>182,AMOOR ROAD,ALLIKULAM VILLAGE, WALAJAH, VELLORE-632501</t>
  </si>
  <si>
    <t>ARUN</t>
  </si>
  <si>
    <t xml:space="preserve">MALARVIZHI </t>
  </si>
  <si>
    <t>STRIDES AIR SYSTEMS PRIVATE LI</t>
  </si>
  <si>
    <t>40/1,VAYALUR ROAD,NAMACHIVAYAMPURAM,THODUKADU VILLAGE, THIRUVALLUR - 602105</t>
  </si>
  <si>
    <t>ANIL PRABHU D</t>
  </si>
  <si>
    <t>NEHRU G</t>
  </si>
  <si>
    <t>PERFECT VENDING (INDIA) PVT LT</t>
  </si>
  <si>
    <t>1/46,PANDURANGPURAM,PADI,CHENNAI - 600 050</t>
  </si>
  <si>
    <t>SANJEEV MOHAN</t>
  </si>
  <si>
    <t>D SOCRATES</t>
  </si>
  <si>
    <t>GRAND WHITE PALACE LLP</t>
  </si>
  <si>
    <t>NORTH CAR STREET, SIRKALI, NAGAPATINAM DISTRICT,TAMILNADU</t>
  </si>
  <si>
    <t>MALARVIZHI W/O MR. T VARADARAJAN,</t>
  </si>
  <si>
    <t>T Varadarajan s/o Sri Thangavel</t>
  </si>
  <si>
    <t>SCHMECKEN AGRO FOOD PRODUCTS</t>
  </si>
  <si>
    <t>182,AMMOOR VILLAGE, ALLIKULAM VILLAGE,WALAJAH, VELLORE - 632501</t>
  </si>
  <si>
    <t>MALARVIZHI</t>
  </si>
  <si>
    <t>THE SPECIALISTS CLINIC AND HOS</t>
  </si>
  <si>
    <t>1/9, RAJAMANNAR SALAI, VIJAYARAGHAVAPURAM, K.K NAGAR(WEST), CHENNAI – 600 093</t>
  </si>
  <si>
    <t>DR. R. MANIVANNAN S/O. RAMAKRISHNAN</t>
  </si>
  <si>
    <t>Mrs. Lakshmi Priya Manivannan</t>
  </si>
  <si>
    <t>SHIVA PRASATH  PALANI</t>
  </si>
  <si>
    <t>3RD FLOOR,MEENAKSHI APTS,NO.7/5,P S SIVASAMY STREET,MYLAPORE,CHENNAI - 600 004</t>
  </si>
  <si>
    <t>SHIVPRASATH PALANI</t>
  </si>
  <si>
    <t>FURN SYSTEMS  .</t>
  </si>
  <si>
    <t>2/1A, GANAPATHY NAGAR MAIN ROAD, GANAPATHY NAGAR, VANAGARAM, CHENNAI - 602102.</t>
  </si>
  <si>
    <t>SAVITHIRI RAMANATHAN</t>
  </si>
  <si>
    <t>LUTHVINA</t>
  </si>
  <si>
    <t>G-100/1,1ST FLOOR,12TH STREET,ANNA NAGAR EAST,CHENNAI - 600 102</t>
  </si>
  <si>
    <t>P RAJARAM</t>
  </si>
  <si>
    <t>LAKSHMI PRABHA R</t>
  </si>
  <si>
    <t>BALASUBRAMANIAM  V</t>
  </si>
  <si>
    <t>NO.17, SRP NAGAR, II STREET,BHARATHI PARK, IST CROSS, SAIBABA COLONY, COIMBATORE-641011.</t>
  </si>
  <si>
    <t>V BALASUBRAMANIAM S/O MR.VELLINGIRI</t>
  </si>
  <si>
    <t>SRI VELMURUGAN BRAND RICE</t>
  </si>
  <si>
    <t>30, PILLAIAR KOIL STREET, KILLIKODI VILLAGE, PONNERI, THIRUVALLUR-601206</t>
  </si>
  <si>
    <t>K R KUMAR</t>
  </si>
  <si>
    <t>VIJAYALAKSHMI  S</t>
  </si>
  <si>
    <t>NO.1/52, PERIYAR STREET, THENPALANI NAGAR, KOLATHUR,CHENNAI-600 099.</t>
  </si>
  <si>
    <t>S VIJAYALAKSHMI W/O MR.SATHISH NARAYANAN</t>
  </si>
  <si>
    <t>Sathish Narayanan s/o Sri D Sambandam</t>
  </si>
  <si>
    <t>SWETHA  J</t>
  </si>
  <si>
    <t>17, SRP NAGAR, II CROSS, BHARATHIPARK, SAIBABA COLONY, COIMBATORE-641 062.</t>
  </si>
  <si>
    <t>J SWETHA W/O SHRI V BALASUBRAMANIAM</t>
  </si>
  <si>
    <t>MADHAN KUMAR  B K</t>
  </si>
  <si>
    <t>13/3, NAVANEETHAMMAL STREET, AYYAVOO COLONY, AMINJIKARAI, CHENNAI - 600 029</t>
  </si>
  <si>
    <t>B K MADHAN KUMAR</t>
  </si>
  <si>
    <t>RAVI KUMAR  GOVINDAN</t>
  </si>
  <si>
    <t>PLOT NO.15,1/503A,NATCO COLONY,KOTTIVAKKAM,CHENNAI - 600 041</t>
  </si>
  <si>
    <t>RAVI KUMAR GOVINDAN</t>
  </si>
  <si>
    <t>MANIRATHINEM  K I</t>
  </si>
  <si>
    <t>PLOT NO 217,1ST CROSS STREET, MADALAPATTU MADURA,PERIYAKATUPALAYAM,ANUGRAHA SATELLITE TOWNSHIP, CUDDALORE</t>
  </si>
  <si>
    <t>K I MANIRATHINEM</t>
  </si>
  <si>
    <t>VALLIAMMAL FABRICS PRIVATE LIM</t>
  </si>
  <si>
    <t>SARB Coimbatore (10204)</t>
  </si>
  <si>
    <t>40, SOUTH STREET, KARUGAMPALAYAM ICHEPATTI POST, PALLADAM, SOMANUR VIA TIRUPUR COIMBATORE TN 641668</t>
  </si>
  <si>
    <t>RAJAN EASWARI</t>
  </si>
  <si>
    <t>SUBRAMANIAM MEENA</t>
  </si>
  <si>
    <t>PSV SEA FOODS PVT LTD</t>
  </si>
  <si>
    <t>NO.8, BHARATHI PARK, 1ST CROSS, SAI BABA COLONY, COIMBATORE-641011</t>
  </si>
  <si>
    <t>PS VELAYUTHAM</t>
  </si>
  <si>
    <t>HI TECH STAMPINGS (P) LTD</t>
  </si>
  <si>
    <t>M/S HI- TECH STAMPINGS PVT LTD277/1, SHANTHI GEARS ROADKANNAPALAYAM POSTCOIMBATORE-641402</t>
  </si>
  <si>
    <t>SANDEEP KUMAR SINGH</t>
  </si>
  <si>
    <t>SRI KALEESWARA GINNING MILLS P</t>
  </si>
  <si>
    <t>268/1, KOVAI ROAD, KARIYAMPALAYAM POST, ANNURCOIMBATORE - 641653</t>
  </si>
  <si>
    <t>S KOKILAVANI</t>
  </si>
  <si>
    <t>BS INNOVATIONS</t>
  </si>
  <si>
    <t>M/S B.S.INNOVATIONSD.NO.254/2, AMARJAOTHI GARDENSIRUPOOLUVAPATTI RING ROADVELAMPALAYAMTIRUPUR-641652.</t>
  </si>
  <si>
    <t>SMT.B.ANURADHA</t>
  </si>
  <si>
    <t xml:space="preserve">Smt.S.Kalpana </t>
  </si>
  <si>
    <t>OSHUN EXIM</t>
  </si>
  <si>
    <t>M/S OSHUN EXIM 448/3, LAKSHMINAICKEN PALAYAMSELAKARACHAL VILLAGESULUR TALUKCOIMBATORE-641658</t>
  </si>
  <si>
    <t>SMT.R.BHAMA</t>
  </si>
  <si>
    <t>DHANUSHREE INDUSTRIES</t>
  </si>
  <si>
    <t>629/1&amp;2 POTHIYAPALAYAM ROAD, MUTHUKALIVALASU, KADAIYUR POST KANGEYAMTAMIL NADU, PIN: 638701</t>
  </si>
  <si>
    <t>C SULOCHANA</t>
  </si>
  <si>
    <t>GEM PHARMA</t>
  </si>
  <si>
    <t>GEM PHARMA 149/A1 MANGALAM ROAD,TIRUPPUR.</t>
  </si>
  <si>
    <t>NATARAJAN</t>
  </si>
  <si>
    <t>RAJESWARI</t>
  </si>
  <si>
    <t>MECO PUMPS INDUSTRIES</t>
  </si>
  <si>
    <t>44B, SOUTH STREET, NO.2AVARAMPALAYAM COIMBATORE</t>
  </si>
  <si>
    <t>V.SEKAR</t>
  </si>
  <si>
    <t>S.Ramya((Smt))</t>
  </si>
  <si>
    <t>DHANUSHREE OIL MILLS</t>
  </si>
  <si>
    <t>629/1&amp;2 POTHIYAPALAYAM ROAD, MUTHUKALIVALASU, KADAIYUR POST KANGEYAMTAMIL NADU, PIN: 638701.</t>
  </si>
  <si>
    <t>E THANANJAYAN</t>
  </si>
  <si>
    <t>JAYA DURGA TEXTILES</t>
  </si>
  <si>
    <t>16/6, ANDAL NAGAR, NEAR HOPES COLLEGE, UPPILIPALAYAM, COIMBATORE 641015</t>
  </si>
  <si>
    <t>P.THANGAVEL</t>
  </si>
  <si>
    <t>GUNA RS METALS PRIVATE LTD</t>
  </si>
  <si>
    <t>SHRI D.PRABHUS/O A.DHANDAPANI, PROPRIETOR CUM GUARANTOR3/7, PUSHPA NAGAR 2ND STREET, KANGEYAM CROSS ROADTIRUPUR 641 604</t>
  </si>
  <si>
    <t>D PRABHU</t>
  </si>
  <si>
    <t>M/S PIRANESH MILLS</t>
  </si>
  <si>
    <t>1/554, SALAI THOTTAMCHINNIYA GOUNDENPALAYAMPANIKAMPATTI POST, PALLADAMCOIMBATORE</t>
  </si>
  <si>
    <t>S.DHANABAL</t>
  </si>
  <si>
    <t>SHRIMAGAL INTERNATIONAL</t>
  </si>
  <si>
    <t>1/478, AVINASHIPALAYAM (P.O.),KODUVAI VIA,TIRUPUR TALUK</t>
  </si>
  <si>
    <t>N.SWAMINATHAN</t>
  </si>
  <si>
    <t>M/S BABA TRADERS</t>
  </si>
  <si>
    <t>M/S BABA TRADERS DOOR NO 622, 100 FT ROAD,GANDHIPURAM,COIMBATORE</t>
  </si>
  <si>
    <t>POOMATHY GANESH</t>
  </si>
  <si>
    <t>SKILLMAN ENGINEERING ENTERPRIS</t>
  </si>
  <si>
    <t>SARB Madurai (13165)</t>
  </si>
  <si>
    <t>D-65 DEVELOPED PLOT ESTATE,THUVAKUDITRICHY:620015</t>
  </si>
  <si>
    <t>R. THANASEKARAN</t>
  </si>
  <si>
    <t>MECHNOTEK INDUSTRIES</t>
  </si>
  <si>
    <t>D 64 DP ESTATE,THUVAKUDI, TRICHYPIN Code : 620015</t>
  </si>
  <si>
    <t>SHRI. MOSES M</t>
  </si>
  <si>
    <t>NAYAGI FIREWORKS FACTORY</t>
  </si>
  <si>
    <t>22 – A, THAYILPATTI, VIJAYARENGAPURAM,SIVAKASI - 626128</t>
  </si>
  <si>
    <t>ALAGARSAMY V</t>
  </si>
  <si>
    <t>PERFECT INTERNATIONAL FABRICAT</t>
  </si>
  <si>
    <t>322/10B, M R Palayam Sanamangalam PostManachanallur Taluk, Tiruchirappalli – 621104</t>
  </si>
  <si>
    <t>P.R. VENKATESH</t>
  </si>
  <si>
    <t>ANAND MULTIPACKS INDIA PVT LTD</t>
  </si>
  <si>
    <t>20, 20A, NEW NO. 51, 52 BHARATHI STREET, VEERAPPAN CHATRAMERODE - 638004</t>
  </si>
  <si>
    <t>RAMASAMY S</t>
  </si>
  <si>
    <t>S.M ENGINEERING WORKS</t>
  </si>
  <si>
    <t>Regd. Office: S F No. 18. Pakkudi road, MathurPudukottai 622 515</t>
  </si>
  <si>
    <t>SHRI SEKAR MANICKAM</t>
  </si>
  <si>
    <t>HOTEL SAMPATH</t>
  </si>
  <si>
    <t>46C, CHATHIRAM BUS STAND, KARUR BYE PASS ROAD, TIRUCHIRAPALLI - 620002.</t>
  </si>
  <si>
    <t>SAMPATH</t>
  </si>
  <si>
    <t>SURYA AGENCIES  TRICHY</t>
  </si>
  <si>
    <t>7,LAKSHMIPURAM,TENNURTIRUCHIRAPPALLI-17</t>
  </si>
  <si>
    <t>HIMMATH S PATEL</t>
  </si>
  <si>
    <t>BALAJI ASSOCIATES  TRICHY</t>
  </si>
  <si>
    <t>4/490A,THANJAVUR MAIN ROAD,OPP TO BALAJI NAGAR,KATTUR,TIRUCHIRAPPALLI-620017</t>
  </si>
  <si>
    <t>JITHENDRA D PATEL</t>
  </si>
  <si>
    <t>KARPAGA VINAYAGA &amp; CO</t>
  </si>
  <si>
    <t>4/487A,THANJVUR ROAD,OPP TO BALAJI NAGAR,KATTUR,THIRUCHIRAPPALLI-620019</t>
  </si>
  <si>
    <t>NARSHI S PATEL</t>
  </si>
  <si>
    <t>VASANI WOOD WORKS  TENNUR</t>
  </si>
  <si>
    <t>1/4,VAMADAM ROAD,TENNUR,TIRUCHIRAPPALLI-620017</t>
  </si>
  <si>
    <t>HASMUKH S PATEL</t>
  </si>
  <si>
    <t>SRI KARPAGA MOORTHI AGENCIES</t>
  </si>
  <si>
    <t>NO.86/1-3, GREENS ROAD, NEAR PERIYAR STATUE,KARAIKUDI,, SIVAGANGA DISTTAMIL NADU – 630001</t>
  </si>
  <si>
    <t>KR CT SUBRAMANIAN</t>
  </si>
  <si>
    <t>THANGAM MODERN RICE MILL</t>
  </si>
  <si>
    <t>105, KANDADEVI ROAD,DEVAKOTTAI – 630302SIVAGANGA DIST</t>
  </si>
  <si>
    <t>S. SRINIVASAN</t>
  </si>
  <si>
    <t>RAJARAM MILLS PVT LTD</t>
  </si>
  <si>
    <t>D.NO.1/101-46,K. THOTTIYAPATTY VILLAGE,RAJAPALAYAM - 626117VIRUDHUNAGAR DISTRICT</t>
  </si>
  <si>
    <t>A KOTHANDARAM</t>
  </si>
  <si>
    <t>NAYAGI FIREWORKS INDUSTRIES</t>
  </si>
  <si>
    <t>4/128,KATTAN SEVAL STREET,.SIVAKASI,PIN-626128</t>
  </si>
  <si>
    <t>V.ALAGARSAMY</t>
  </si>
  <si>
    <t>NAYAGI FIREWORKS P LTD</t>
  </si>
  <si>
    <t>22-A,THAYILPATTY,VIJAYARENGAPURAM,SIVAKASI-626128</t>
  </si>
  <si>
    <t>BHARAKATH MODERN RICE MILL</t>
  </si>
  <si>
    <t>NO.9-8-3 COLONY ROAD, PUDUVAYAL, SIVAGANGA 630 108.</t>
  </si>
  <si>
    <t>ABDUL RAHEEM</t>
  </si>
  <si>
    <t>MARUTI FABRICATORS</t>
  </si>
  <si>
    <t>NO:151/1B3/C2, PALAYAPATTI NORTH(VIA), MANERIPATTI POST, THANJAVUR – 613402</t>
  </si>
  <si>
    <t>R THANASEKARAN</t>
  </si>
  <si>
    <t>RAJESWARI AUTOMOTIVES (P) LTD</t>
  </si>
  <si>
    <t>63, R.S. ROAD, MEZHI ILLAM PALLIPALAYAM, ERODE-638006.</t>
  </si>
  <si>
    <t>G V ADHIMOOLAM</t>
  </si>
  <si>
    <t>A. Shenbagadevi – Director((Smt))</t>
  </si>
  <si>
    <t xml:space="preserve">A. Vijayaraj </t>
  </si>
  <si>
    <t xml:space="preserve">A. Vishnuraj </t>
  </si>
  <si>
    <t>M/S MANO FABRICATORS</t>
  </si>
  <si>
    <t>PLOT NO: E25, SIDCO INDUSTRIAL ESTATE(PHASE II),VALAVANTHANKOTTAI, TRICHY-620015.</t>
  </si>
  <si>
    <t>R RAMAR</t>
  </si>
  <si>
    <t>THE MERIDIAN EDUCATIONAL AND C</t>
  </si>
  <si>
    <t>T. PUDUPALAYAMCHINNA THAMBIPALAYAM POSTTIRUCHENGODE TALUK – 637211NAMMAKKAL DISTRICT</t>
  </si>
  <si>
    <t>S. VENKATARAJ</t>
  </si>
  <si>
    <t>S. Sivaraman</t>
  </si>
  <si>
    <t xml:space="preserve">R. Bharat </t>
  </si>
  <si>
    <t xml:space="preserve"> N. Thambidurai </t>
  </si>
  <si>
    <t xml:space="preserve">A. Kaliyappan </t>
  </si>
  <si>
    <t>SRI ALAGAR AGENCIES</t>
  </si>
  <si>
    <t>3/1447/8, SATTUR ROAD,VISWANATHAM,SIVAKASI-626128</t>
  </si>
  <si>
    <t>SHAJAHAN TRADERS</t>
  </si>
  <si>
    <t>86 E, MADURAI ROAD, BEGAMPUR, DINDIGUL - 624 002</t>
  </si>
  <si>
    <t>H.SHAJAHAN - PARTNER</t>
  </si>
  <si>
    <t>RKS MODERN RICE MILL</t>
  </si>
  <si>
    <t>NO.368, ARANTHANGI MAIN ROAD, ALAVANTHAVAYAL VILLAGE, VEERASEKARAPURAM PANCHAYAT, KARAIKUDI TK, SIVAGANGA 630108</t>
  </si>
  <si>
    <t>SHAHUL HAMEED K</t>
  </si>
  <si>
    <t>M S M CONSTRUCTIONS</t>
  </si>
  <si>
    <t>NO 2/1, SHOP NO 3, VKR COMPLEX 1ST FLOOR,CHERAN STREET,VEERAPPAN CHATRAM,ERODE -638002</t>
  </si>
  <si>
    <t>SADHIQ BASHA</t>
  </si>
  <si>
    <t xml:space="preserve">Barsana Moihdeen       </t>
  </si>
  <si>
    <t>SRI VELMURUGAN FABRICATORS  .</t>
  </si>
  <si>
    <t>D-68,DP ESTATE, THUVAKUDI,TIRUCHIRAPALLI -620015.</t>
  </si>
  <si>
    <t>SHRI. B ASHOK KUMAR</t>
  </si>
  <si>
    <t>SRI KULAVILAKKUAMMAN SAGO FACT</t>
  </si>
  <si>
    <t>1/77, T. PACHUDAYAMPALAYAM POST, RASIPURAM TALUK, NAMAKKAL-637406</t>
  </si>
  <si>
    <t>M.P. SENGOTTAYIAN – MANAGING PARTNER</t>
  </si>
  <si>
    <t>ENIXS TECHNOLOGY INDIA PRIVATE</t>
  </si>
  <si>
    <t>PLOT NO:29, SIDCO, PHASE 3, VALAVANTHAN KOTTAI,TIRUCHIRAPALLI – 620015.</t>
  </si>
  <si>
    <t>G B RAM PRAKASH</t>
  </si>
  <si>
    <t>RKS TRADERS</t>
  </si>
  <si>
    <t>NO.12-1-16, MPK COMPOUND, SAKKOTTAI MAIN ROAD, PUDUVAYAL TOWN AND POST, KARAIKUDI TK, SIVAGANGAI 630108</t>
  </si>
  <si>
    <t>SRI RAAM TRADERS</t>
  </si>
  <si>
    <t>51-55, BALAJI STREETPERUNDURAI – 638052.ERODE DISTRICT</t>
  </si>
  <si>
    <t>T.P. SAMINATHAN</t>
  </si>
  <si>
    <t>SUNRISE PUBLICATIONS (SUNRISE</t>
  </si>
  <si>
    <t>NO 2Q/5-A, PKN ROAD, SIVAKASI,VIRUDHUNAGAR DISTRICT. 626123</t>
  </si>
  <si>
    <t>T PRABAKARAN</t>
  </si>
  <si>
    <t>M/S.LAXMI</t>
  </si>
  <si>
    <t>NO:51, FIRST FLOOR, CHINNAKADAI STREET, TIRUCHIRAPALLI - 620002.</t>
  </si>
  <si>
    <t>SUNDHARARAJULU</t>
  </si>
  <si>
    <t>V.GOPAL</t>
  </si>
  <si>
    <t>34, ANNA NAGAR 2ND CROSS STREET,KARUR -639 001</t>
  </si>
  <si>
    <t>GOPAL V</t>
  </si>
  <si>
    <t>M/S.LAXME READYMADES PVT. LTD.</t>
  </si>
  <si>
    <t>SUNDHARARAJULU M</t>
  </si>
  <si>
    <t>RUBY MODERN RICE MILL</t>
  </si>
  <si>
    <t>90/1, KANDASAMYPURAM, ALANTHALAI POST,TIRUCHENDUR TALUK, THOOTHUKUDI DISTRICT – 628 206</t>
  </si>
  <si>
    <t>J PRINEY</t>
  </si>
  <si>
    <t>KULAVILAKKAMMAN SAGO FACTORY</t>
  </si>
  <si>
    <t xml:space="preserve">4/113, S.NO. 206/3A2, KARAMPALAYATHAR THOTTAM MASAKALIPATTI POST, RASIPURAM TALUK, NAMMAKKAL - 637406 </t>
  </si>
  <si>
    <t>M.P. SENGOTTAYIAN</t>
  </si>
  <si>
    <t>SUNIL TRADERS</t>
  </si>
  <si>
    <t>¾ THAMARAI SALAI ANNAMALAI NAGAR EXTN TIRUCHIRAPALLI.</t>
  </si>
  <si>
    <t>S MARIA FLORA</t>
  </si>
  <si>
    <t>SIGMA FEM CO (TRICHY)</t>
  </si>
  <si>
    <t>PLOT NO. E24, SIDCO INDUSTRIAL ESTATE (PHASE II),VALAVANTHANKOTTAI, TIRUCHIRAPALLI – 630015.</t>
  </si>
  <si>
    <t>AMMAN POULTRY  FARM</t>
  </si>
  <si>
    <t xml:space="preserve">12/4-A, SALAIPUDURKAPPALANGARAI PO NEGAMAM, POLLACHI TK </t>
  </si>
  <si>
    <t>E.SENTHIL KUMAR</t>
  </si>
  <si>
    <t>YOGAM ENTERPRISES</t>
  </si>
  <si>
    <t>29, 1 ST FLOOR, NANMAITHARUVAR KOIL, ARISIKARA STREET, MADURAI 625001</t>
  </si>
  <si>
    <t>ILANGOVAN P</t>
  </si>
  <si>
    <t>M/S.LATSHMEES</t>
  </si>
  <si>
    <t>M SUNDARAJULU M</t>
  </si>
  <si>
    <t>M/S KJAR TRADERS  ..</t>
  </si>
  <si>
    <t>7/496-A, ANNA NAGAR ROADMANIVILUNTHAN COLONYSALEM - 636121</t>
  </si>
  <si>
    <t>I. KUMAR</t>
  </si>
  <si>
    <t>DRILLS INDIAN</t>
  </si>
  <si>
    <t>1/7, MYLANKATTURSATHINAICKENPALAYAM P.O.TIRUCHENGODE - 637211</t>
  </si>
  <si>
    <t>M.C.VADIVEL</t>
  </si>
  <si>
    <t>V. Selvarani</t>
  </si>
  <si>
    <t>MOHANKUMAR  N</t>
  </si>
  <si>
    <t>47 A2, AS PETTAI MAIN ROAD,NEW AGRAHARAM, NAMAKKAL</t>
  </si>
  <si>
    <t>MOHANKUMAR N</t>
  </si>
  <si>
    <t>AR AGENCIES  .</t>
  </si>
  <si>
    <t>208B COSMOS CLUB ROAD UNJAMPATTY, THENI 625531</t>
  </si>
  <si>
    <t>VIJAYALAKSHMI R</t>
  </si>
  <si>
    <t>IRFAN INDUSTRIES</t>
  </si>
  <si>
    <t>NO.2/149,AVADI ROAD,SAMEERKUPPAM,POONAMALLE,CHENNAI-600056</t>
  </si>
  <si>
    <t>FAIZE AHMED SYED</t>
  </si>
  <si>
    <t>N NOORJAHAN</t>
  </si>
  <si>
    <t>UNIPAC MANUFACTURING INDIA PRI</t>
  </si>
  <si>
    <t>NO. 3. F1, ASWIN SHELTERS,CHITTI BABU NAGAR, KOLATHUR,CHENNAI</t>
  </si>
  <si>
    <t>KESAVALU NAIDU RAMESH BABU</t>
  </si>
  <si>
    <t>KESAVALU NAIDU NARAYANA MOORTHY</t>
  </si>
  <si>
    <t>DHAYALAN</t>
  </si>
  <si>
    <t>ATHULUR VENKATESHWARALU</t>
  </si>
  <si>
    <t>PYRAMID SAIMIRA PRODUCTION INTERNATIONAL LIMITED</t>
  </si>
  <si>
    <t>PYRAMID SAIMIRA TOWER C-2 TEMPLE TOWER 672 ANNA SALAI, ANNA SALAI, CHENNAI 600035</t>
  </si>
  <si>
    <t>P.S.SWAMINATHAN</t>
  </si>
  <si>
    <t>N NARAYANAN</t>
  </si>
  <si>
    <t>MIDAS COMMUNICATION TECHNOLOGY</t>
  </si>
  <si>
    <t>3/440, EAST COAST ROAD, NEELANKARAI, CHENI-41</t>
  </si>
  <si>
    <t>SIRISH B PUROHIT</t>
  </si>
  <si>
    <t>RENE ABAHAM</t>
  </si>
  <si>
    <t>SHRI RAMANA HEAVY ENGG PVT LIMITED</t>
  </si>
  <si>
    <t>AP 769 59TH STREET 10TH SECTOR KK NAGAR CHENNAI 600124</t>
  </si>
  <si>
    <t>USHA RAMALINGAM</t>
  </si>
  <si>
    <t>H RAMALINGAM</t>
  </si>
  <si>
    <t>SRI SUBHALAKSHMI INFRA PVT LTD</t>
  </si>
  <si>
    <t>E MOORTHY</t>
  </si>
  <si>
    <t>ANANDAN CHETTY</t>
  </si>
  <si>
    <t>DEVON PLASTICS LIMITED</t>
  </si>
  <si>
    <t>34 I MAIN ROAD GANDHINAGAR BANGALORE 560009</t>
  </si>
  <si>
    <t>PHILIP THOMAS</t>
  </si>
  <si>
    <t>COL E BENEDICT</t>
  </si>
  <si>
    <t>B RAJAGOPAL</t>
  </si>
  <si>
    <t>ARIF MAZIRALLY</t>
  </si>
  <si>
    <t>RANJANI SUBRAMANIAN</t>
  </si>
  <si>
    <t>SRI DURAIAPPA ENTERPRISES</t>
  </si>
  <si>
    <t>ALANDUR, CHENNAI</t>
  </si>
  <si>
    <t>S. MURUGAN</t>
  </si>
  <si>
    <t>DEV FASTNERS LTD</t>
  </si>
  <si>
    <t>NO 42 RADHAKRISHNAN SALAI CHENNAI 600004</t>
  </si>
  <si>
    <t xml:space="preserve"> SEP02 </t>
  </si>
  <si>
    <t>S.PRABHALA - CHAIRMAN</t>
  </si>
  <si>
    <t>KRISHNAN N G - MD</t>
  </si>
  <si>
    <t>GOPALAN V</t>
  </si>
  <si>
    <t>PARAKH K D</t>
  </si>
  <si>
    <t>DADABHOY F</t>
  </si>
  <si>
    <t>RAMADOS</t>
  </si>
  <si>
    <t>DEVARAJAN</t>
  </si>
  <si>
    <t>RAGHAVAN V R</t>
  </si>
  <si>
    <t>DHINAKARAN D</t>
  </si>
  <si>
    <t>DHINAKARAN</t>
  </si>
  <si>
    <t>SAKTHIVEL S</t>
  </si>
  <si>
    <t>SAKTHIVEL</t>
  </si>
  <si>
    <t>ANAND BUILDERS (PROP S ANAND)</t>
  </si>
  <si>
    <t>ANAND</t>
  </si>
  <si>
    <t>UNION MOTORS LIMITED</t>
  </si>
  <si>
    <t>N.P.32 &amp; 46 THIRU VI KA I E EKKADUTHANKAL CHENNAI-600 097.</t>
  </si>
  <si>
    <t xml:space="preserve"> OCT01 </t>
  </si>
  <si>
    <t>HARITHA SRINIVASAN</t>
  </si>
  <si>
    <t>SONY H SRINIVASAN</t>
  </si>
  <si>
    <t>S.GOPALAKRISHNAN</t>
  </si>
  <si>
    <t>A.T.KRISHNAKUMAR</t>
  </si>
  <si>
    <t>S.VENKATARAMAN</t>
  </si>
  <si>
    <t>K.V.SRINIVASAN</t>
  </si>
  <si>
    <t>C.JAYARAMAN</t>
  </si>
  <si>
    <t>OCEAN KNITS LTD.</t>
  </si>
  <si>
    <t>HEALTHTEX HOUSE 46 6TH BLOCK KORAMANGALA BANGALORE - 562 107</t>
  </si>
  <si>
    <t>PREM BAJAJ</t>
  </si>
  <si>
    <t>BHASKAR S PATEL</t>
  </si>
  <si>
    <t>R.KANNAN</t>
  </si>
  <si>
    <t>SADHURAM PATEL</t>
  </si>
  <si>
    <t>S.R.KAPASI</t>
  </si>
  <si>
    <t>P AYSWARYA</t>
  </si>
  <si>
    <t>AYSWARYA</t>
  </si>
  <si>
    <t>SATHEESH BALAJI CLASSIC BINDER LTD</t>
  </si>
  <si>
    <t>9, AMBALAVAN STREET ARUMBAKKAM CHENI 600106</t>
  </si>
  <si>
    <t>K. MADASAMY</t>
  </si>
  <si>
    <t>M. PREMA</t>
  </si>
  <si>
    <t>I-WAY NET TECK</t>
  </si>
  <si>
    <t>OLD NO 67 NEW NO 87,LLOYDS ROAD 1ST FLOOR ROYAPETTAH CHENNAI 14</t>
  </si>
  <si>
    <t>RAJESH ANANDAN (PARTNER)</t>
  </si>
  <si>
    <t>ANANDA RANJAN DOSS (PARTNER)</t>
  </si>
  <si>
    <t>VASANTHI ANANDAN (PARTNER)</t>
  </si>
  <si>
    <t>MOHAN K (PARTNER)</t>
  </si>
  <si>
    <t>SATHEESH BALAJI EDUCATIONAL &amp; TRUST LTD</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</si>
  <si>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</si>
  <si>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</si>
  <si>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</si>
  <si>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</si>
  <si>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</si>
  <si>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</si>
  <si>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</si>
  <si>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</si>
  <si>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</si>
  <si>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</si>
  <si>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SRI LAKSHMI NAARAYANA ENTERPRISES</t>
  </si>
  <si>
    <t>A1 BAJANI KOIL STREET MELAYANAMBAKKAM CHENNAI 600095</t>
  </si>
  <si>
    <t xml:space="preserve"> MAY15 </t>
  </si>
  <si>
    <t>SRIHARI BAALCHANDER</t>
  </si>
  <si>
    <t>SRI DEVI INDUSTRIES</t>
  </si>
  <si>
    <t>5, SIGNANA NAICKEN STREET, CHENNAI- 600001</t>
  </si>
  <si>
    <t>V RAJKUMAR (PROPRIETOR)</t>
  </si>
  <si>
    <t>RAMESH MUTHURAMAN</t>
  </si>
  <si>
    <t>MAXWELL EXIM INDIA LIMITED</t>
  </si>
  <si>
    <t>CHENNAI MAIN</t>
  </si>
  <si>
    <t>6 ELANGOVNAGAR PONDICHERRY 605011</t>
  </si>
  <si>
    <t>B DARA</t>
  </si>
  <si>
    <t>B MADHUSUDHAN</t>
  </si>
  <si>
    <t>B RAJARAM</t>
  </si>
  <si>
    <t>G BALAKRISHNAN</t>
  </si>
  <si>
    <t>SANEES ALLOYS PVT LTD</t>
  </si>
  <si>
    <t>155/1,KODANGIPALAYAM VILLAGE,COIMBATORE</t>
  </si>
  <si>
    <t>KANNAN ORALAMPATTI KRISHNA MURTHY</t>
  </si>
  <si>
    <t>ANNAPOORNA KANNAN</t>
  </si>
  <si>
    <t>GANGOTHRI TEXTILES LTD</t>
  </si>
  <si>
    <t>35 ROBERTSON ROAD R.S PURAM COIMBATORE</t>
  </si>
  <si>
    <t>MANOJ KUMAR TIBREWAL</t>
  </si>
  <si>
    <t>MOHANLAL TOBREWAL</t>
  </si>
  <si>
    <t>J B SIVAKUMAR</t>
  </si>
  <si>
    <t>ULLAS R SANGHVI</t>
  </si>
  <si>
    <t>R P JOSHUA</t>
  </si>
  <si>
    <t>SRI RAM TRADERS</t>
  </si>
  <si>
    <t>NO.51-55 RAJAJI STREET THIRUVENKADAMPALAYAM PERUNDURAI 638 052</t>
  </si>
  <si>
    <t xml:space="preserve"> JUL13 </t>
  </si>
  <si>
    <t>SAMINATHAN T P - (PROP)</t>
  </si>
  <si>
    <t>NEW CHENNAI TOWNSHIP PVT LTD</t>
  </si>
  <si>
    <t>IFB,CHENNAI</t>
  </si>
  <si>
    <t>NO: 4/318, MARG AXIS, OLD MAHABALIPURAM ROAD KOTTIVAKKAMCHENNAI - 600041</t>
  </si>
  <si>
    <t>GOREPATI RAMAKRISHNA</t>
  </si>
  <si>
    <t>VALIPIREDDY RAJINI REDDY</t>
  </si>
  <si>
    <t>KARANJIT JASUJA SINGH</t>
  </si>
  <si>
    <t>MERUV VENKATESWARLU</t>
  </si>
  <si>
    <t>V.R.A.MARINE EXPORTS</t>
  </si>
  <si>
    <t>MOUNT ROAD- CHENNAI</t>
  </si>
  <si>
    <t>48 VENKATESAN STREET CHINTADRIPET CHENNAI - 600 002</t>
  </si>
  <si>
    <t>VENKATESWARA RAO A</t>
  </si>
  <si>
    <t>NAGARJUNA OIL CORPORATION LIMI</t>
  </si>
  <si>
    <t>MD CHAMBERS, NO.53 DR. RADHAKRISHNAN SALAI, MYLAPORE, CHENNAI 600 004.</t>
  </si>
  <si>
    <t>K. S. RAJU</t>
  </si>
  <si>
    <t>S. RAMASUNDARAM</t>
  </si>
  <si>
    <t>S.R. RAMAKRISHNAN</t>
  </si>
  <si>
    <t>K. R. MURALI MOHAN</t>
  </si>
  <si>
    <t>SATYANARYAN RAJU KANUMURU</t>
  </si>
  <si>
    <t>YELURI VIJAYANAND</t>
  </si>
  <si>
    <t>COASTAL ENERGEN PVT LTD</t>
  </si>
  <si>
    <t>GROUND FLOOR,BUHARI BUILDINGS, 5, MOORES ROAD, CHENNAI-600006</t>
  </si>
  <si>
    <t>Punjab National Bank, Central Bank of India, Indian Overseas Bank, Indian Bank, UCO Bank, HUDCO, IFCI, Bank of India, Bank of Baroda, Corporation Bank, Andhra Bank, J&amp;K Bank, Canara Bank, TMB</t>
  </si>
  <si>
    <t>AHMED BUHARI</t>
  </si>
  <si>
    <t>MOHAMMED ZAFRULLA SHEIK</t>
  </si>
  <si>
    <t>00124515</t>
  </si>
  <si>
    <t>RAZA MOOSA</t>
  </si>
  <si>
    <t>00145345</t>
  </si>
  <si>
    <t>SEN PRADIP KUMAR</t>
  </si>
  <si>
    <t>KRISHNAMOORTHY RAMANATHAN</t>
  </si>
  <si>
    <t>05292993</t>
  </si>
  <si>
    <t>DVASUDEVAN</t>
  </si>
  <si>
    <t>07920767</t>
  </si>
  <si>
    <t>ORCHID CHEMICALS&amp;PHARMACEUTICALS LTD</t>
  </si>
  <si>
    <t>ORCHID TOWER, 313, VALLUVARKOTTAM HIGH ROAD, NUNGAMBAKKAM, CHENNAI -600034</t>
  </si>
  <si>
    <t>VENKATA SUBRAMANIAN</t>
  </si>
  <si>
    <t>KAILASAM RAGHAVENDRA RAO</t>
  </si>
  <si>
    <t>SUBRAMANIAN KRISHNAN</t>
  </si>
  <si>
    <t>TIRUNANKOVIL ANANTHNARAYAN GANESH</t>
  </si>
  <si>
    <t>SUNDARAN YUVARAJ</t>
  </si>
  <si>
    <t>L CHANDRASEKHAR</t>
  </si>
  <si>
    <t>SREE SHANTHOSH STEELS PVT LTD.</t>
  </si>
  <si>
    <t>132 RASAPPA STREET, NEAR GEORGE TOWN, CHENNAI 600003</t>
  </si>
  <si>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</si>
  <si>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</si>
  <si>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</si>
  <si>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</si>
  <si>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</si>
  <si>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</si>
  <si>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</si>
  <si>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</si>
  <si>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</si>
  <si>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ANNY JOHNSON</t>
  </si>
  <si>
    <t>SAMUEL JEFFSON</t>
  </si>
  <si>
    <t>NATESAN THIVAGARAN</t>
  </si>
  <si>
    <t>JOHNSON THANGIAH</t>
  </si>
  <si>
    <t>HELIOS &amp; MATHESON INFORMATION TECHNOLOGY LTD.</t>
  </si>
  <si>
    <t>ADWAW TOWERS NO.9 SOUTH BOAG ROAD T NAGAR CHENNAI - 600017</t>
  </si>
  <si>
    <t xml:space="preserve"> NOV15 </t>
  </si>
  <si>
    <t>G MURALIKRISHNA</t>
  </si>
  <si>
    <t>PATIL S K</t>
  </si>
  <si>
    <t>SISTLA S R</t>
  </si>
  <si>
    <t>SURANA INDUSTRIES LIMITED</t>
  </si>
  <si>
    <t>F67, 68 &amp;69 SIPCOT INDUSTRIAL COMPLEX, GUMMIDIPOONDI, TIRUVALLUR DIST PIN 601201</t>
  </si>
  <si>
    <t>BABU SRINIVASAN</t>
  </si>
  <si>
    <t>DINESHCHAND SURANA</t>
  </si>
  <si>
    <t>KRISHNA UDUPA</t>
  </si>
  <si>
    <t>PANCHAPAKESAN SOUNDHARYA</t>
  </si>
  <si>
    <t>KIRAN GLOBAL CHEMS LTD.</t>
  </si>
  <si>
    <t>Kilpauk, Chennai</t>
  </si>
  <si>
    <t>NEELAMEGAM KRISHNAMOORTHY RAMAJAYAM</t>
  </si>
  <si>
    <t>CHARLES NAVIS RUFUS</t>
  </si>
  <si>
    <t>ATUL JAIN</t>
  </si>
  <si>
    <t>M S JAIN</t>
  </si>
  <si>
    <t>TITANIUM TANTALUM PRODUCTS LTD</t>
  </si>
  <si>
    <t>86/1 VENGAIVASAL MAIN ROAD GOWRIVAKKAM CHENNAI 600 073.</t>
  </si>
  <si>
    <t>R.THANGAPPAN</t>
  </si>
  <si>
    <t>T Jeyamohan</t>
  </si>
  <si>
    <t>T.Jeyananth</t>
  </si>
  <si>
    <t>Kamala Thangappan</t>
  </si>
  <si>
    <t>MPL CARS PRIVATE LIMITED</t>
  </si>
  <si>
    <t>43/22, JOSIER STREET, REAL ENCLAVE, 306, 3RED FLOOR, NUNGAMABAKKAM CHENNAI 600034.</t>
  </si>
  <si>
    <t>S.RAVINDRANATHAN</t>
  </si>
  <si>
    <t>MADHAVI LATA</t>
  </si>
  <si>
    <t>S.ASHOK</t>
  </si>
  <si>
    <t>S.GAUTHAMA SANKAR</t>
  </si>
  <si>
    <t>PRABHAT RESOURCES LIMITED</t>
  </si>
  <si>
    <t>RAHEJA TOWERS, UNIT 407, 4TH FLOOR, 177, ANNASALAI, CHENNAI 600018</t>
  </si>
  <si>
    <t>SHIVGAN K PATEL</t>
  </si>
  <si>
    <t>NATHU K PATEL</t>
  </si>
  <si>
    <t>ALAMEEN INTERNATIONAL LTD</t>
  </si>
  <si>
    <t>NO. 1122, ANNA NAGAR WEST END COLONY, PADI, CHENNAI 600 050</t>
  </si>
  <si>
    <t>ABDULLA SARWAR</t>
  </si>
  <si>
    <t>ARIFA ABDULLAH</t>
  </si>
  <si>
    <t>SANA ABDULLAH((MISS))</t>
  </si>
  <si>
    <t>ZOHA ABDULLA((MISS))</t>
  </si>
  <si>
    <t>G.E.T. POWER LIMITED</t>
  </si>
  <si>
    <t>TECPRO TOWERS PLOT 11-A 17 5TH CROSS ROAD SIPCOT SIRUSERI CHENNAI -600103</t>
  </si>
  <si>
    <t>AMUL GABRANI</t>
  </si>
  <si>
    <t>AJAY KUMAR BISHNOI</t>
  </si>
  <si>
    <t>SOUMITRA SANKAR SAMADDAR</t>
  </si>
  <si>
    <t>JITINDER PAL SINGH</t>
  </si>
  <si>
    <t>190 POONAMALLEE HIGH ROAD, CHENNAI 600084.</t>
  </si>
  <si>
    <t>B.ARVIND SHAH</t>
  </si>
  <si>
    <t>CHANDRA RAVINDRAN</t>
  </si>
  <si>
    <t>C.M.K.REDDY</t>
  </si>
  <si>
    <t>SUDHIR CHANDRA</t>
  </si>
  <si>
    <t>SURANA CORPORATION LTD</t>
  </si>
  <si>
    <t>ADMIN OFFICE ADDRESS: 29 WHITES ROAD, 2ND FLOOR, ROYAPETTAH, CHENNAI 600014.</t>
  </si>
  <si>
    <t>K.E.DEVARAJAN</t>
  </si>
  <si>
    <t>VIJAYRAJ SURANA</t>
  </si>
  <si>
    <t>SABARI INN LIMITED</t>
  </si>
  <si>
    <t>29 THIRUMALAI PILLAI ROAD_x000D_T.NAGAR_x000D_CHENNAI 600017.</t>
  </si>
  <si>
    <t>K.R.V.RAMANI</t>
  </si>
  <si>
    <t>K.R.NARAYANAN</t>
  </si>
  <si>
    <t>R.THIAGARAJAN</t>
  </si>
  <si>
    <t>IND BARATH THERMAL POWER LTD</t>
  </si>
  <si>
    <t>cd</t>
  </si>
  <si>
    <t>KOTHAGIRI INDIRA PRIYADARSHINI</t>
  </si>
  <si>
    <t>GOPALAN MANOHARAN</t>
  </si>
  <si>
    <t>DUMPALA MADHUSUDHANA REDDY</t>
  </si>
  <si>
    <t>SURANA POWER LIMITED</t>
  </si>
  <si>
    <t>NO. 29, WHITES ROAD, 2ND FLOOR, ROYEPETTAH, CHENNAI-600014</t>
  </si>
  <si>
    <t>GOUTHAM RAJ SURANA</t>
  </si>
  <si>
    <t>DINESH CHAND SURANA</t>
  </si>
  <si>
    <t>VEERENDRA RAJ MEHTA</t>
  </si>
  <si>
    <t>AML STEEL LIMITED</t>
  </si>
  <si>
    <t>AML TOWERS, NO.9, 6TH STREET, GOPALAPURAM, CHENNAI.</t>
  </si>
  <si>
    <t>ANITA AGARWAL((SMT))</t>
  </si>
  <si>
    <t>ABAN HOLDINGS PTE LTD</t>
  </si>
  <si>
    <t>VENKATESWARA IYER</t>
  </si>
  <si>
    <t>THANGAM STEELS LTD</t>
  </si>
  <si>
    <t>C35 2ND AVENUE 4TH FLOOR ANNA NAGAR CHENNAI 600 102.</t>
  </si>
  <si>
    <t>P.S.KRISHNAMURTHY</t>
  </si>
  <si>
    <t xml:space="preserve">P.K.Vadivambal </t>
  </si>
  <si>
    <t xml:space="preserve">P.K.Srinivasan </t>
  </si>
  <si>
    <t>REGEN POWERTECH PRIVATE LIMITE</t>
  </si>
  <si>
    <t>SAMB CHENNAI (4105)</t>
  </si>
  <si>
    <t>KRM PLAZA NORTH TOWER 7TH FLOOR 2 HARRINGTON ROAD CHETPET CHENNAI 31</t>
  </si>
  <si>
    <t>MADHUSUDAN KHEMKA</t>
  </si>
  <si>
    <t>SUNDARESH RAMANATHAN</t>
  </si>
  <si>
    <t>VARAHALA RAO KAVALA</t>
  </si>
  <si>
    <t>BAFNA PHARMACEUTICALS LIMITED</t>
  </si>
  <si>
    <t>NEW NO 68 OLD NO 299 THAMBU CHETTY STREET CHENNAI 600001</t>
  </si>
  <si>
    <t>MAHAVEER CHAND BAFNA</t>
  </si>
  <si>
    <t>PARAS BAFNA</t>
  </si>
  <si>
    <t>DWARAKANATHAN RAMACHANDRA</t>
  </si>
  <si>
    <t>B&amp;C MACHINERY LTD</t>
  </si>
  <si>
    <t>CORPORATE OFFICE 96/76 GREENWAYS ROAD EXTN RAJA ANNAMALAIPURAM CHENNAI- 600 028</t>
  </si>
  <si>
    <t>BALASUBRAMANIAN S</t>
  </si>
  <si>
    <t>MUHILAN G</t>
  </si>
  <si>
    <t>VINAYAGAM G (ADDL DIR)</t>
  </si>
  <si>
    <t>SELECT GALVA INDIA PRIVATE LIM</t>
  </si>
  <si>
    <t>NO 14 BY SEMBUDOSS STREET, BROADWAY CHENNAI 600001</t>
  </si>
  <si>
    <t>KURSHID BEGUM(SMT)</t>
  </si>
  <si>
    <t>MOHAMMED SALAIEH ABDUL RAZAK</t>
  </si>
  <si>
    <t>ZAHIRA BANU(SMT)</t>
  </si>
  <si>
    <t>REGD OFFICE:EVERONN HOUSE, PLOT NO.96-99, INDUSTRIAL ESTATE, PERUNGUDI, CHENNAI 600096.</t>
  </si>
  <si>
    <t>C.N.RADHAKRISHNAN</t>
  </si>
  <si>
    <t>SANDEEP MANIYAR</t>
  </si>
  <si>
    <t>HOTEL MILESTONNEZ INDIA PRIVAT</t>
  </si>
  <si>
    <t>SANTHAVELLORE, SUNGUVARCHATRAM</t>
  </si>
  <si>
    <t>RAJAMANICKAM RAMACHANDRAN</t>
  </si>
  <si>
    <t>MANIMEGALAI GOPAL NAIDU</t>
  </si>
  <si>
    <t>RAJAMANICKAM MUNUSAMY</t>
  </si>
  <si>
    <t>RESURGENT POWER PROJECTS LIMIT</t>
  </si>
  <si>
    <t>Old No. 484 – 485, New No. 28-30, 2nd floor, Pantheon Plaza, Pantheon road, Egmore, Chennai – 600008.</t>
  </si>
  <si>
    <t>GIREESH KUMAR BHANDARI</t>
  </si>
  <si>
    <t>Neelakanta Pillai Kamalam Gopinath</t>
  </si>
  <si>
    <t>Alur Chakrapani</t>
  </si>
  <si>
    <t>TIRUCHITAMBALAM PROJECTS LIMITED</t>
  </si>
  <si>
    <t>26A/56 FIRST FLOOR, BALAKRISHNA STREET, (NEAR HDFC BANK, ARYA GOWDA ROAD), WEST MAMBALAM, CHENNAI 600033..</t>
  </si>
  <si>
    <t>REVIMANIYAN</t>
  </si>
  <si>
    <t>N R N SELVARAJAN</t>
  </si>
  <si>
    <t>C.SURESH</t>
  </si>
  <si>
    <t>ORAGADAM CITY DEVELOPERS PRIVA</t>
  </si>
  <si>
    <t>NEW NO.5, OLD NO.3 GIRI ROAD, T.NAGAR CHENNAI 600017.</t>
  </si>
  <si>
    <t>SAJID AHMED SATHAK ADBUL KADIR</t>
  </si>
  <si>
    <t>RAJAMANNAR RAMASAMY</t>
  </si>
  <si>
    <t>LAWRENS NARRAINA</t>
  </si>
  <si>
    <t>EAP INFRASTRUCTURES PRIVATE LI</t>
  </si>
  <si>
    <t>NO. 42, RAJENDRA PRASAD ROADNEHRU NAGARCHROMPETCHENNAI - 600044.</t>
  </si>
  <si>
    <t>AADHARSH KUMAR SURANA</t>
  </si>
  <si>
    <t>AASHISH KUMAR SURANA</t>
  </si>
  <si>
    <t>V A CHIDAMBARAM</t>
  </si>
  <si>
    <t>DIAMOND ENGINEERING (CHENNAI) PRIVATE LI MITED</t>
  </si>
  <si>
    <t>DOOR NO.501, VANDALUR KELAMBAKKAM MAIN ROAD, MAMBAKKAM, CHENNAI 600127. TAMIL NADU</t>
  </si>
  <si>
    <t>P.MOHANRAJ</t>
  </si>
  <si>
    <t>P.DHANRAJ</t>
  </si>
  <si>
    <t>M.MEENAKSHI</t>
  </si>
  <si>
    <t>PREMIER DISTILLERIES PRIVATE L</t>
  </si>
  <si>
    <t>NO 377, FIRST FLOOR, ANNA SALAI, PONDICHERRY - 605 001</t>
  </si>
  <si>
    <t>SEKAR KUMARASAMY</t>
  </si>
  <si>
    <t>MANJULA SEKAR</t>
  </si>
  <si>
    <t>WINWIND POWER ENERGY PRIVATE L</t>
  </si>
  <si>
    <t>STERLING TOWER, NO.327 ANNA SALAI CHENNAI 600006.</t>
  </si>
  <si>
    <t>V.SRINIVASAN</t>
  </si>
  <si>
    <t>S.SARAVANAN</t>
  </si>
  <si>
    <t>THIRU AROORAN SUGARS LIMITED</t>
  </si>
  <si>
    <t>ELDORADO V FLOOR 112 UTHAMAR GANDHI SALAI CHENNAI</t>
  </si>
  <si>
    <t>VADAPATHI MANGALAM RYAGARAJAN RAMALINGAM</t>
  </si>
  <si>
    <t>THIRUPATHI VENKATACHALAM</t>
  </si>
  <si>
    <t>IND BARATH POWERGENCOM LIMITED</t>
  </si>
  <si>
    <t>PLOT NO 30 A ROAD NO 1 FILMNAGAR JUBILEE HILLS HYDERABAD</t>
  </si>
  <si>
    <t>KANUMURU RAGHU RAMA KRISHNA RAJU</t>
  </si>
  <si>
    <t>KANUMURU RAMA DEVI</t>
  </si>
  <si>
    <t>TULSYAN NEC LTD</t>
  </si>
  <si>
    <t>61 SEMBUDOSS STREET 1ST FLOOR CHENNAI 600001</t>
  </si>
  <si>
    <t>LALIT KUMAR TULSYAN</t>
  </si>
  <si>
    <t>RAMACHANDRAN CHAKKOLATH</t>
  </si>
  <si>
    <t>ORIENT GREEN POWER COMPANY LTD</t>
  </si>
  <si>
    <t>NO 5 TV STREET CHETPET CHENNAI</t>
  </si>
  <si>
    <t>THIYAGARAJAN SIVARAMAN</t>
  </si>
  <si>
    <t>RANGACHARY NAMBI IYENGAR</t>
  </si>
  <si>
    <t>TELEDATA MARINE SOLUTIONS P LTD</t>
  </si>
  <si>
    <t>at 37/1, Teledata Tower, Velachery – Tambaram Main Road, Velachery, Chennai – 600042</t>
  </si>
  <si>
    <t>K PADMANABHAN</t>
  </si>
  <si>
    <t>Mr K Balasubramanian</t>
  </si>
  <si>
    <t>ST.JOHN CARGO TERMINAL PRIVATE</t>
  </si>
  <si>
    <t>NO. 9/5, NANDANAM EXTN, FIRST STREET, NANDANAM, CHENNAI 600 035</t>
  </si>
  <si>
    <t>T. JOHNSON</t>
  </si>
  <si>
    <t>UNITED INDIA SHOE CORPN (P)LTD</t>
  </si>
  <si>
    <t>PRINCE TOWER 1ST FLOOR N NO 52 AND 53 , OLD NO 25 AND 26 COLLEGE ROAD NUNGAMBAKKAM CHENNAI 600006</t>
  </si>
  <si>
    <t>KANDRIKAR MOHAMED AKMAL</t>
  </si>
  <si>
    <t>K AMEENUR RAHMAN</t>
  </si>
  <si>
    <t>KAMACHI INDUSTRIES LIMITED</t>
  </si>
  <si>
    <t>ABC TRADE CENTRE, ANNA SALAI, CHENNAI-600002</t>
  </si>
  <si>
    <t>VINOTH KOTHARI</t>
  </si>
  <si>
    <t>RAKESH KOTHARI</t>
  </si>
  <si>
    <t>EAST COAST CONS &amp; INDS. LTD.</t>
  </si>
  <si>
    <t>NO.4, MOORES ROAD, CHENNAI 600006.</t>
  </si>
  <si>
    <t>KTM AHAMED MUSTAFA</t>
  </si>
  <si>
    <t>SA MUHAMMED MOHIDEEN</t>
  </si>
  <si>
    <t>CONSOLIDATED CONSTRUCTION CONSORTIUM LTD</t>
  </si>
  <si>
    <t>NO 5 2ND LINK STREET, CIT COLONY MYLAPORE CHENNAI</t>
  </si>
  <si>
    <t>EC RAJAKUMAR KONDURU</t>
  </si>
  <si>
    <t>VENKATESH PADMANABHACHARI</t>
  </si>
  <si>
    <t>PRITHYANAGRA IMPORTS(NAMAKKAL) P LTD</t>
  </si>
  <si>
    <t>171 COOPERATIVE COLONY MOHANUR ROAD NAMAKKAL.</t>
  </si>
  <si>
    <t>V.JANANTHANAN GUPA</t>
  </si>
  <si>
    <t>V.DHADAYUTHANPANI</t>
  </si>
  <si>
    <t>NEXUS ELECTRO STEEL LIMITED</t>
  </si>
  <si>
    <t>202 SHIVALAYA BLOCK C 16 ETHIRAJ SALAI EGMORE CHENNAI 8</t>
  </si>
  <si>
    <t>HIREN BOTADRA</t>
  </si>
  <si>
    <t>SARAVANAN MANOHARAN</t>
  </si>
  <si>
    <t>MODERN COMPLETE IT STORES P LTD</t>
  </si>
  <si>
    <t>OLD NO:13 NEW NO:30 4TH AVENUE ASHOK NAGAR CHENNAI 600 083.</t>
  </si>
  <si>
    <t>K.GOPINATH</t>
  </si>
  <si>
    <t>THIRUCHERAI KRISHNAMOORTHY AJAYRAGHUNATH</t>
  </si>
  <si>
    <t>AQUA DESIGNS INDIA PRIVATE LTD</t>
  </si>
  <si>
    <t>NO 9 JAYANTHI NAGAR EXTN OFF 200 FEET ROAD, KOLATHUR, CHENNAI -9</t>
  </si>
  <si>
    <t>KAMALAM SREEDHARAN</t>
  </si>
  <si>
    <t>SUTHAKAR SREEDHARAN</t>
  </si>
  <si>
    <t>SRI DEVI OIL PVT.LTD</t>
  </si>
  <si>
    <t>DHANDAYUTHAPANI VENKATARAMAN</t>
  </si>
  <si>
    <t>JANARTHANAGUPTA VENKATRAMAN</t>
  </si>
  <si>
    <t>M/S. SRI DEVI EXTRACTIONS PVT.LTD</t>
  </si>
  <si>
    <t>V.DHANDAYUTHAPANI</t>
  </si>
  <si>
    <t>V.JANARTHAN GUPA</t>
  </si>
  <si>
    <t>M/S GLOBAL TRADING IMPEX (I) PVT.LTD</t>
  </si>
  <si>
    <t>V.JANARATHAN GUPTA</t>
  </si>
  <si>
    <t>PMR FOOD PRODUCTS PVT LTD</t>
  </si>
  <si>
    <t>Room No.7, I Floor, 23/2, V.V.Koil Street, Periamet, Chennai 600 003.</t>
  </si>
  <si>
    <t>P MUTHUVELRAJ</t>
  </si>
  <si>
    <t>M Sangamitra</t>
  </si>
  <si>
    <t>AMARPRAKAASH DEVELOPERSS PRIVA</t>
  </si>
  <si>
    <t>N S K BUILDERS PRIVATE LTD W.E</t>
  </si>
  <si>
    <t>73/12-A, ANNAMALAI NAGAR, TRICHY – 620 018.</t>
  </si>
  <si>
    <t>NATESAN SELVARAJ KRISHNAMMAL KALAIRAJA</t>
  </si>
  <si>
    <t>NATESAN SELVARAJ KRISHNAMMAL KARUNAIRAJA</t>
  </si>
  <si>
    <t>GVNS TOLLWAY PRIVATE LTD</t>
  </si>
  <si>
    <t>M/s. GVR Infra Projects Limited, Presently represented by its Resolution Professional, VBC Solitaire, 10th Floor, No. 47/49, Bazullah Road, T. Nagar, Chennai 600 017.</t>
  </si>
  <si>
    <t>CHANDRA MOHAN SRIRAMULU</t>
  </si>
  <si>
    <t>Arunadevi Ketheri</t>
  </si>
  <si>
    <t>GVR INFRA PROJECTS LIMITED</t>
  </si>
  <si>
    <t>VCB SOLITAIRE 10TH FLOOR NO 47 AND 49 BAZULLAH ROAD, T NAGAR, CHENNAI 600017</t>
  </si>
  <si>
    <t>G VENKATESWARA RAO</t>
  </si>
  <si>
    <t>K GANAGA PRASAD</t>
  </si>
  <si>
    <t>ICON HOUSEHOLD PRODUCTS P LTD</t>
  </si>
  <si>
    <t>PLOT NO.1695 H BLOCK 5TH STREET 11TH MAIN ROAD ANNANAGAR CHENNAI 600040.</t>
  </si>
  <si>
    <t>D.SIVASANKARAN</t>
  </si>
  <si>
    <t>KUMAR ANANDAN</t>
  </si>
  <si>
    <t>CONNECT WIND INDIA PRIVATE LIM</t>
  </si>
  <si>
    <t>165, LAKE VIEW ROAD, WEST MAMBALAM, CHENNAI – 600033</t>
  </si>
  <si>
    <t>BADRI KASTURI</t>
  </si>
  <si>
    <t>A. N. VIJAYARAGHAVAN</t>
  </si>
  <si>
    <t>DEE-TECH PROJECTS PVT LTD</t>
  </si>
  <si>
    <t>AJ 97, FIRST FLOOR, 9TH MAIN ROAD, ANNA NAGAR, CHENNAI 600 040</t>
  </si>
  <si>
    <t>S. SIVARAMAN</t>
  </si>
  <si>
    <t>KOKILA SIVARAMAN</t>
  </si>
  <si>
    <t>MEGAWIN LEATHER (INDIA) PRIVAT</t>
  </si>
  <si>
    <t>NO 323 /12 BAHAVNI MAIN ROAD CHUNAMBU ODAI RN PUTHUR (PO)ERODE</t>
  </si>
  <si>
    <t>VAIYAPURI GOUNDER GOVINDARAJ</t>
  </si>
  <si>
    <t>VENKATESH RAJASEKARAN</t>
  </si>
  <si>
    <t>P.S.KRISHNAMURTHY STEELS P LTD</t>
  </si>
  <si>
    <t>21 RASPPA CHETTY STREET PARK TOWN CHENNAI 600 003.</t>
  </si>
  <si>
    <t>EASUN REYROLLE LTD</t>
  </si>
  <si>
    <t>TEMPLE TOWER 6TH FLOOR NO 672 (OLD 476) ANNA SALAI NANDANAM CHENNAI 600035</t>
  </si>
  <si>
    <t>WILLIAM STANLEY JONES</t>
  </si>
  <si>
    <t>FLORIND SHOES PVT LTD</t>
  </si>
  <si>
    <t>NO 5/19 2ND FLOOR ,E.K. GURU STREET, PERIAMET , CHENNAI 600003</t>
  </si>
  <si>
    <t>KANDRIKAR SHAHID MANSOOR</t>
  </si>
  <si>
    <t>M/S. URBAN EDGE HOTELS AND HOL</t>
  </si>
  <si>
    <t>129 ESTATE MAIN ROAD, INDUSTRIAL ESTATE, PERUNGUDI,CHENNAI – 600 096</t>
  </si>
  <si>
    <t>KUMARAN SITARAMAN</t>
  </si>
  <si>
    <t>PETER JAMES SUCCOSO</t>
  </si>
  <si>
    <t>SUSAN BETTY DOLLINGER</t>
  </si>
  <si>
    <t>LEO PRIME COMP P LTD</t>
  </si>
  <si>
    <t>FLAT NO.61&amp;62 LAKSHMI NAGAR, KANDAN CHAVADI MADRAS 600096, TAMIL NADU</t>
  </si>
  <si>
    <t>A.VASUDEVAN</t>
  </si>
  <si>
    <t>INTEGRATED FINANCE CO. LTD</t>
  </si>
  <si>
    <t>INTEGRATED FINANCE COMPANY LTD NO.10, R BLOCK, II FLOOR, PREM NAGAR COLONY, SOUTH BOAG ROAD, T. NAGAR, CHENNAI 17</t>
  </si>
  <si>
    <t>GEORGE KURUVILLA</t>
  </si>
  <si>
    <t>TERRA ENERGY LIMITED</t>
  </si>
  <si>
    <t>ELDORADO 5TH FLOOR 112 UTHAMAR GANDHI SALAI CHENNAI</t>
  </si>
  <si>
    <t>MALATHI RAM</t>
  </si>
  <si>
    <t>M/S DIGITAL ILLUSION INDIA P LTD</t>
  </si>
  <si>
    <t>NO.5 C BLOCK 6TH STREET ANNANAGAR CHENNAI 600 102.</t>
  </si>
  <si>
    <t>SRIRAM VENKATA SUNIL KUMAR</t>
  </si>
  <si>
    <t>NATHELLA SAMPATH JEWELRY (P) L</t>
  </si>
  <si>
    <t>7 LYNWOOD AVENUE MAHALINGAPURAM CHENNAI</t>
  </si>
  <si>
    <t>NATHELLA PRASANNA KUMAR</t>
  </si>
  <si>
    <t>KANISHK GOLD PRIVATE LIMITED</t>
  </si>
  <si>
    <t>NO 39 7TH FLOOR PRASANTH REAL GOLD TOWER NORTH USMAN ROAD T NAGAR, CHENNAI 600017</t>
  </si>
  <si>
    <t>NEETA JAIN</t>
  </si>
  <si>
    <t>OM STEEL TRADERS CHENNAI P LTD</t>
  </si>
  <si>
    <t>21 RASAPPA CHETTY STREET PARK TOWN CHENNAI</t>
  </si>
  <si>
    <t>D.DEVARAJAN</t>
  </si>
  <si>
    <t>TEBMA SHIPYARDS LTD</t>
  </si>
  <si>
    <t>S NO 377 PAZHAMUTHUR VILLAGE PUKATHURAI POST MADURANTAKAM TN 603116</t>
  </si>
  <si>
    <t>MADHAVAN SRINIVASAN</t>
  </si>
  <si>
    <t>M/S GEMINI COMMUNICATIONS</t>
  </si>
  <si>
    <t>NEW NO.3/OLD NO.56A RANGA ROAD ALWARPET CHENNAI 600 018.</t>
  </si>
  <si>
    <t>V.JAYACHANDRAN</t>
  </si>
  <si>
    <t>POINTRED TELECOM LTD</t>
  </si>
  <si>
    <t>GARUDA PACKAGING PRIVATE LIMITED</t>
  </si>
  <si>
    <t>NO.62B, IDA GAJULAMANDAYAM, RENIGUTNA, TIRUPATHI - 517520</t>
  </si>
  <si>
    <t>VATTIKUNTA SESHAMA NAIDU</t>
  </si>
  <si>
    <t>G E T ENGINEERING CONSTRUCTION</t>
  </si>
  <si>
    <t>11 A, 5TH CROSS ROAD, SIPCOT IT PARK, SIRUSERI, CHENNAI 600103.</t>
  </si>
  <si>
    <t>NO.749 ANNA SALAI CHENNAI 600 002.</t>
  </si>
  <si>
    <t>K.L.BALAJI</t>
  </si>
  <si>
    <t>TELEDATA INFORMATICS P LTD</t>
  </si>
  <si>
    <t>37/1 TELEDATA TOWER VELACHERY CHENNAI 42</t>
  </si>
  <si>
    <t>K.PADMANABHAN</t>
  </si>
  <si>
    <t>N.SAKTHIVEL</t>
  </si>
  <si>
    <t>M.SEETHARAMAN</t>
  </si>
  <si>
    <t>AGNITE EDUCATION LIMITED (FORMERLY KNOWN AS TELEDATA INFORMATICS P LTD )</t>
  </si>
  <si>
    <t>K.BALASUBRAMANIAN(GP.CAPTAIN)</t>
  </si>
  <si>
    <t>M.S.RAMA KRISHNAN</t>
  </si>
  <si>
    <t>R.RAVICHANDRAN</t>
  </si>
  <si>
    <t>PPS ENVIRO POWER PVT LTD</t>
  </si>
  <si>
    <t>D-97A, PHASE 1, ROAD NO:18, IDA, JEEDIMETLA, HYDERABAD 500 055</t>
  </si>
  <si>
    <t>OCEANIC TROPICAL FRUITS PRIVATE LIMITED</t>
  </si>
  <si>
    <t>NEW NO.9,OLD NO.15,ZACKARIA COLONY,4TH STREET,CHOOLAIMEDU,CHENNAI - 600 094</t>
  </si>
  <si>
    <t>A JOSEB RAJ</t>
  </si>
  <si>
    <t>VIMALA JOSEB</t>
  </si>
  <si>
    <t>A JAMES WALTER</t>
  </si>
  <si>
    <t>A DOMINIC SAVIO</t>
  </si>
  <si>
    <t>PARAMOUNT AIRWAYS P LTD</t>
  </si>
  <si>
    <t>34 35 SARDAR PATEL ROAD GUINDY CHENNAI 600 032.</t>
  </si>
  <si>
    <t>M.THIAGARAJAN</t>
  </si>
  <si>
    <t xml:space="preserve">LAKSHMI MURUGESAN </t>
  </si>
  <si>
    <t>SABARI EXIM P LTD</t>
  </si>
  <si>
    <t>TRADE CENTRE 2ND FLOOR NO.114 WALLAJAH ROAD CHENNAI 600 002.</t>
  </si>
  <si>
    <t>SHASHI KUMAR NAIR</t>
  </si>
  <si>
    <t>LEENA SASHI KUMAR</t>
  </si>
  <si>
    <t>PRATHYUSHA RESOURCES &amp; INFRA P</t>
  </si>
  <si>
    <t>PRATHYUSHA HOUSE, 25-10-42, GANGULAVANI STREET, VISAKAPATINAM, ANDHRA PRADESH</t>
  </si>
  <si>
    <t>P. RAJA RAO PARACHURI</t>
  </si>
  <si>
    <t>VENKATA PRABHAKAR RAO PARACHURI</t>
  </si>
  <si>
    <t>G. SRINIVASA RAO</t>
  </si>
  <si>
    <t>VENKAYYA BHASKAR RAO PARACHURI</t>
  </si>
  <si>
    <t>J.K.S CONSTRUCTION PRIVATE LTD</t>
  </si>
  <si>
    <t>NO.12 SAMMANDAM STREET, BHARATHIPURAM, CHROMPET, CHENNAI 600 044.</t>
  </si>
  <si>
    <t>J.SARAVANAN</t>
  </si>
  <si>
    <t>P.JEEVANANDAN</t>
  </si>
  <si>
    <t>J.KAMALA</t>
  </si>
  <si>
    <t>M/ST ABDUL WAHID COMPANY</t>
  </si>
  <si>
    <t>55, VEPERY HIGH ROAD, CHENNAI – 600 003.</t>
  </si>
  <si>
    <t>MAHMOOD AKTAR HAKEEM</t>
  </si>
  <si>
    <t>FRONTIER LIFELINE PVT LTD</t>
  </si>
  <si>
    <t>R 30 AMBATTUR INDUSTRIAL ESTATE ROAD, MOGAPPAIR, CHENNAI 600101.</t>
  </si>
  <si>
    <t>K.M.CHERIAN</t>
  </si>
  <si>
    <t>SKC RETAIL LTD</t>
  </si>
  <si>
    <t>18 SUBRAMANIAN STREET PURASAWALKAM CHENNAI 600007.</t>
  </si>
  <si>
    <t>LAKSHMINARAYANA BISANI</t>
  </si>
  <si>
    <t>INDHUMATHI REFINERIES LTD</t>
  </si>
  <si>
    <t>1 2 &amp;3 SURYANARAYANA CHETTY STREET TONDIARPET CHENNAI 600081.</t>
  </si>
  <si>
    <t>R.THIRUMAGAL</t>
  </si>
  <si>
    <t>R.SHENBAGAN</t>
  </si>
  <si>
    <t>CETHAR LIMITED</t>
  </si>
  <si>
    <t>S.F. 256,THURAIYUR MAIN ROAD, PERAMANGALAM VILLAGE, THURAIYUR 621006</t>
  </si>
  <si>
    <t>K SUBBURAJ</t>
  </si>
  <si>
    <t>N. K. POTHURAJ</t>
  </si>
  <si>
    <t>GANGA FOUNDATIONS PRIVATE LTD</t>
  </si>
  <si>
    <t>NEW NO.69, OLD NO.33, HEMAVATHY COMPLEX, PAPER MILLS ROAD, PERAMBUR, CHENNAI-600 011</t>
  </si>
  <si>
    <t>GHISULAL KOTHARI</t>
  </si>
  <si>
    <t>OCEANIC EDIBLES INTERNATIONAL LTD</t>
  </si>
  <si>
    <t>TECH MEGACORP INTERNATIONAL PR</t>
  </si>
  <si>
    <t>KALLAMBEDU VILLAGE KANNUR POST PANNUR (VIA) THIRUVALLUR DIST TAMIL NADU</t>
  </si>
  <si>
    <t>VIGNAPROBODHAN</t>
  </si>
  <si>
    <t>THANNEERMALAI</t>
  </si>
  <si>
    <t>NACHIAPPAN</t>
  </si>
  <si>
    <t>BILLION WEALTH MINERALS PVT LTD</t>
  </si>
  <si>
    <t>C125,DURAIN INDUSTRIAL ESTATE,GORGEON(EAST),MUMBAI-400 063</t>
  </si>
  <si>
    <t>LAU YU</t>
  </si>
  <si>
    <t>RAVISHANKAR MANGIPUDY</t>
  </si>
  <si>
    <t>VARAM BIO ENERGY PVT. LTD.</t>
  </si>
  <si>
    <t>5TH FLOOR,BABUKHAN MILLENIUM CENTRE,RAJA BHAVAN ROAD,HYDERABAD-500 082</t>
  </si>
  <si>
    <t>P HARIKRISHNA</t>
  </si>
  <si>
    <t>P MOHAN KUMAR</t>
  </si>
  <si>
    <t>V KAMAWARA RAJU</t>
  </si>
  <si>
    <t>V LAKHSMANA RAJU</t>
  </si>
  <si>
    <t>SATHYANARAYANA MALLA</t>
  </si>
  <si>
    <t>M PRASANTH</t>
  </si>
  <si>
    <t>RAKESH KALSI</t>
  </si>
  <si>
    <t>TECPRO ENGINEERS (P) LTD</t>
  </si>
  <si>
    <t>106 VISHWADEEP TOWER, PLOT NO.4, JANAKAPURI, NEW DELHI 58.</t>
  </si>
  <si>
    <t>SURESH KUMAR GOENKA</t>
  </si>
  <si>
    <t>J.P.SINGH</t>
  </si>
  <si>
    <t>CCS INFOTECH LIMITED</t>
  </si>
  <si>
    <t>CCS TOWERS NO.14 PERIYAR ROAD T.NAGAR CHENNAI - 600 017</t>
  </si>
  <si>
    <t>H ARUNKUMAR</t>
  </si>
  <si>
    <t>R SUBRAMANI</t>
  </si>
  <si>
    <t>M VINOTH</t>
  </si>
  <si>
    <t>THIRUMURUGAN</t>
  </si>
  <si>
    <t>DHANDAPANI FINANCE</t>
  </si>
  <si>
    <t>291/141 LINGICHETTY ST. CHENNAI 600 001.</t>
  </si>
  <si>
    <t>RAVICHANDRAN</t>
  </si>
  <si>
    <t>BALACHANDAR</t>
  </si>
  <si>
    <t>COASTAL ENERGY PRIVATE LTD</t>
  </si>
  <si>
    <t>NO.5, MOORES ROAD III FLOOR, BUKHARIA BUILDING,RAJBHAVAN ROAD, HYDERABAD 500 082</t>
  </si>
  <si>
    <t>AHMED RAHMAN BUHARI</t>
  </si>
  <si>
    <t>NOOHU MOHAMED AMEER FIZEL</t>
  </si>
  <si>
    <t>SABARI ALLOYS &amp; METALS INDIA P</t>
  </si>
  <si>
    <t>A-3 SIPCOT, INDUSTRIAL COMPLEX, GUMMUDIPOONDI 601201, TAMIL NADU</t>
  </si>
  <si>
    <t>D.THILLAIRAJ</t>
  </si>
  <si>
    <t>TECPRO INFRA-PROJECTS LIMITED</t>
  </si>
  <si>
    <t>106 VISHWADEEP TOWER PLOT NO.4 DISTRICT CENTRIC JANAKPURI NEW DELHI 110058.</t>
  </si>
  <si>
    <t>AJAY KUMAR BISHNOL</t>
  </si>
  <si>
    <t>GENERAL NICE MINERAL RESOURCES (INDIA) PRIVATE LIMITED</t>
  </si>
  <si>
    <t>NO.19,CHAMIERS ROAD,TEYNAMPET CHENNAI - 600 018</t>
  </si>
  <si>
    <t>CAI SUI XIN</t>
  </si>
  <si>
    <t>RAVI SHANKAR MANGIPUDY</t>
  </si>
  <si>
    <t>A R INFRA TECH</t>
  </si>
  <si>
    <t>NO.44 ELDAMS ROAD, TEYNAMPET, CHENNAI 600018.</t>
  </si>
  <si>
    <t>C. RENGARAJ</t>
  </si>
  <si>
    <t>MOHAMMED ABDULLAH</t>
  </si>
  <si>
    <t>LEATHER LEADER COMPANY PVT LTD</t>
  </si>
  <si>
    <t>4 VILLA MARIA FLAT NO.F 2ND FLOOR 8TH TRUST CROSS STREET MANDAVELIPAKKAM CHENNAI 600 028.</t>
  </si>
  <si>
    <t>A.E.S.RAVI</t>
  </si>
  <si>
    <t>SAI NIREEHA POWER PROJECT PVT</t>
  </si>
  <si>
    <t>06-200/2/1, PLOT NO.98(P) &amp; 100(P0 BOUDHA NAGAR, JEEDIMETLA VILLAGE, RANGAREDDY DIST., HYDERABAD 500667</t>
  </si>
  <si>
    <t>LAKSHMI SRINIVAS YASODA</t>
  </si>
  <si>
    <t>SUBBA RAO PAMPANA</t>
  </si>
  <si>
    <t>SREEDEVI RAO PAMPANA (SMT.)</t>
  </si>
  <si>
    <t>SRI RAMANI RESORTS &amp; HOTELS PV</t>
  </si>
  <si>
    <t>NO. 8/42, MAHARAJA SURYA ROAD, ALWARPET, CHENNAI-600018</t>
  </si>
  <si>
    <t>P.R.SHANMUGHAM</t>
  </si>
  <si>
    <t>KOLAPPAN AMBUJAM KALAVATHY</t>
  </si>
  <si>
    <t>HI DESIGN SHOES</t>
  </si>
  <si>
    <t>SF NO.33/1 203 NH 46 M.C.ROAD JAMIN KULITHIGAI VILLAGE VENGALI 635812. VADAPUDUPET VIA VANIYAMBADI TK.VELLORE DT.</t>
  </si>
  <si>
    <t>K.S.SIVAKUMAR</t>
  </si>
  <si>
    <t>HI GRADE SHOE</t>
  </si>
  <si>
    <t>SHRIRAM CEMENT LTD</t>
  </si>
  <si>
    <t>S.NO.47/P HADAD VILLAGE, DANTA TALUKA, BANASKANTHA DISTRICT, GUJARAT 385110.</t>
  </si>
  <si>
    <t>A.V.RAMALINGAM</t>
  </si>
  <si>
    <t>P.V.KRISHNAKUMAR</t>
  </si>
  <si>
    <t>COTTON CLUB (INDIA)</t>
  </si>
  <si>
    <t>NO.32 VIJAYA HOUSE STATION ROAD VIKHROLI(WEST) MUMBAI 400 083.</t>
  </si>
  <si>
    <t>SANJAY R MERCHANT</t>
  </si>
  <si>
    <t>SKYLINE LEATHER INDUSTRIES LTD</t>
  </si>
  <si>
    <t>PLOT NO.83 SIPCOT INDL. COMPKEX II PHASE RANIPET 632403</t>
  </si>
  <si>
    <t>AMITAV DEV</t>
  </si>
  <si>
    <t>INDHUMATHI FOODS P LTD</t>
  </si>
  <si>
    <t>12 P.P.V.NANDHAVANAM STREET VIRUDHUNAGAR 626001.</t>
  </si>
  <si>
    <t>R.RAJAN</t>
  </si>
  <si>
    <t>R.SHENBAGAM</t>
  </si>
  <si>
    <t>RANG RASAYAN ASSOCIATES (P)LTD</t>
  </si>
  <si>
    <t>ROOM NO.7, I ST FLOOR, 23/2 V.V.KOVIL STREET, PERIAMENT CHENNAI 600003.</t>
  </si>
  <si>
    <t>V.SHANKAR</t>
  </si>
  <si>
    <t>D.MOHAN RAJ</t>
  </si>
  <si>
    <t>KARWARE IMPEX P LTD</t>
  </si>
  <si>
    <t>4 POWDER MILLS ROAD PULIANTHOPE CHENNAI 600012</t>
  </si>
  <si>
    <t>JAN05</t>
  </si>
  <si>
    <t>V.SUBRAMANIYAM</t>
  </si>
  <si>
    <t>K.KRISHNAVENI</t>
  </si>
  <si>
    <t>COMPLETE AGRO BIOTECH SOLUTION PVT LTD</t>
  </si>
  <si>
    <t>INDRANIAMMAL STREET MYLAPORE CHENNAI 600 004.</t>
  </si>
  <si>
    <t>SRI PADMANABHAN</t>
  </si>
  <si>
    <t>FARWOOD INDUSTRIES</t>
  </si>
  <si>
    <t>4/605 OLD MAHABALIPURAM ROAD PERUNGUDI CHENNAI</t>
  </si>
  <si>
    <t>ROZARIO(MRS.)</t>
  </si>
  <si>
    <t>M.P.ANWAR</t>
  </si>
  <si>
    <t>MAHAA BIIO</t>
  </si>
  <si>
    <t>1/67A K.K.STREET SHOLAVARAM CHENNAI 67</t>
  </si>
  <si>
    <t>K.R.RAVISANGAR</t>
  </si>
  <si>
    <t>SABARI INN PRIVATE LIMITED (SIPL)</t>
  </si>
  <si>
    <t>NO.29,THIRUMALAI PILLAI ROAD, T.NAGAR,CHENNAI-600 017.</t>
  </si>
  <si>
    <t>K.R.V. RAMANI</t>
  </si>
  <si>
    <t>K.R. NARAYANAN</t>
  </si>
  <si>
    <t>SYNERGY FINANCIAL EXCHANAGE LTD</t>
  </si>
  <si>
    <t>14C NORTH CRESCENT ROAD T.NAGAR CHENNAI 600017.</t>
  </si>
  <si>
    <t>Y.G.RAJENDRA</t>
  </si>
  <si>
    <t>K.P.NARASIMHAN - CHAIRMAN</t>
  </si>
  <si>
    <t>F.L.DADHABOY</t>
  </si>
  <si>
    <t>P.K.KURIEN</t>
  </si>
  <si>
    <t>V.VENKATESH</t>
  </si>
  <si>
    <t>NEW NO.3, OLD NO.99, ANNAL GANDHI STREET, 1ST CROSS STREET, KUMARAN NAGAR, CHENNAI- 600082</t>
  </si>
  <si>
    <t>S.SENTHIL KUMAR</t>
  </si>
  <si>
    <t>DHANUSH LAVAN LTD</t>
  </si>
  <si>
    <t>5/1 MOHANAPURI 4TH STREET BRINDHAVAN NAGAR ADAMBAKKAM CHENNAI</t>
  </si>
  <si>
    <t>LAKSHMI SARAN. K.</t>
  </si>
  <si>
    <t>R.NARAYANAN</t>
  </si>
  <si>
    <t>BAVANI LAKSHMI SARAN (SMT.)</t>
  </si>
  <si>
    <t>GYAN LEATHER BOARD LTD</t>
  </si>
  <si>
    <t>THUTIPET VILLAGE VIA VALUDAVOOR VILLIANURE COMMUNE PONDICHERRY</t>
  </si>
  <si>
    <t>J.S.AURORA (LT.GEN.)</t>
  </si>
  <si>
    <t>AMOLAK SINGH BAJAJ</t>
  </si>
  <si>
    <t>S. LOGANATHAN CONTRACTOR</t>
  </si>
  <si>
    <t>DOOR NO.5A PLOT NO.671 EVR SALARI, KK NAGAR, TIRUCHIRAPLLI 620021.</t>
  </si>
  <si>
    <t>S.LOGANATHAN</t>
  </si>
  <si>
    <t>NASHIKA INDUSTRIES PVT LIMITED</t>
  </si>
  <si>
    <t>129, TENKASI ROAD SHENCOTTAH ILLANJI - 627805</t>
  </si>
  <si>
    <t>HARESH N PATEL</t>
  </si>
  <si>
    <t>KISHORE N PATEL</t>
  </si>
  <si>
    <t>PRAVIN N PATEL</t>
  </si>
  <si>
    <t>EVERON CASTINGS PRIVATE LTD</t>
  </si>
  <si>
    <t>NO.30/1,EAST WEST STREETLAKSHMIPURAMGANAPATHYCOIMBATORE 641006</t>
  </si>
  <si>
    <t>B RAJESH</t>
  </si>
  <si>
    <t>B SRINIVAS</t>
  </si>
  <si>
    <t>B BALASUBRAMANIAN</t>
  </si>
  <si>
    <t>R ANDAL</t>
  </si>
  <si>
    <t>KMB MARBLES AND GRANITES INDIA</t>
  </si>
  <si>
    <t>59, BHARATHI STREET, SWARNAPURI, SALEM - 636001</t>
  </si>
  <si>
    <t>K YUSUFFBASHA</t>
  </si>
  <si>
    <t>K SOWKATHALI</t>
  </si>
  <si>
    <t>K SHANAWAZ</t>
  </si>
  <si>
    <t>K HANEEFBASHA</t>
  </si>
  <si>
    <t>G B ENGINEERING ENTERPRISES P LTD</t>
  </si>
  <si>
    <t>D 99, DEVOLOPED PLOT ESTATE, THUVAKUDI, TRICHY - 620015</t>
  </si>
  <si>
    <t>PATTABHIRAMAN</t>
  </si>
  <si>
    <t>RAJARATHANAM BALASUBRAMANIAN</t>
  </si>
  <si>
    <t>ASHOKKUMAR BALASUBRAMANIAN</t>
  </si>
  <si>
    <t>ACHUTHAN THAZHATHEHIL</t>
  </si>
  <si>
    <t>SENTHIL PAPERS AND BOARDS P LTD</t>
  </si>
  <si>
    <t>6TH FLOOR, SENTHIL TOWER, 1078 AVINASHI ROAD, COIMBATORE 641018</t>
  </si>
  <si>
    <t>A SENTHILKUMAR</t>
  </si>
  <si>
    <t>O ARUMUGASAMY</t>
  </si>
  <si>
    <t>M PALANISAMY</t>
  </si>
  <si>
    <t>TN VETRIVEL</t>
  </si>
  <si>
    <t>ANSALDOCALDAIE - GB ENGINEERING P LTD</t>
  </si>
  <si>
    <t>RAGUNATHAN NAIR RAMAN NAIR</t>
  </si>
  <si>
    <t>AJAY SINGH MEHROTRA</t>
  </si>
  <si>
    <t>RAGHAVAN RAJASEKARAN</t>
  </si>
  <si>
    <t>PGC CORPORATION P LTD  (FORMERLY PREMDUR AI EXPORTS P LTD)</t>
  </si>
  <si>
    <t>5 PREM GARDENS, RAJAJI NAGAR PN ROAD, TIRUPUR</t>
  </si>
  <si>
    <t>D PREM</t>
  </si>
  <si>
    <t>ADITH D VIKRAM</t>
  </si>
  <si>
    <t>K KALEESWARAN</t>
  </si>
  <si>
    <t>SUPREME COTSPIN MILLS (INDIA) P LTD</t>
  </si>
  <si>
    <t>419 1A, 1C VADUGAPALAYAM ROAD, THEKKALUR POST, AVINASHI TALUK, COIMBATORE DIST – 641 654</t>
  </si>
  <si>
    <t>SANDEEP KUMAR AGARWAL</t>
  </si>
  <si>
    <t>SRI VAKIRAKAALIAMMAN SPINNING MILLS PRIV ATE LIMIT</t>
  </si>
  <si>
    <t xml:space="preserve">643/2B, KULATHUPALAYAM,LAKSHMI KALAYANA MANDAPAM ROAD,TIRUPUR.  </t>
  </si>
  <si>
    <t>RM RAJAMANCIKAM</t>
  </si>
  <si>
    <t>R.JAGADEESAWARAN</t>
  </si>
  <si>
    <t>SUNBEAM STRUCTURALS P LTD</t>
  </si>
  <si>
    <t>NO.30, CHENNAI BYEPASS ROAD, MANNARPURAM, TRICHY - 620020</t>
  </si>
  <si>
    <t>RM RAJAMANICKAM</t>
  </si>
  <si>
    <t>R JAGADEESWARAN</t>
  </si>
  <si>
    <t>SHINE PETTRO CHEM RESINS INDIA P LTD</t>
  </si>
  <si>
    <t>7K/18, RAMAKRISHNAPURAM WEST, KARUR - 639002</t>
  </si>
  <si>
    <t>SANJOY JHUNJHUNWALA</t>
  </si>
  <si>
    <t>SANDIP JHUNJHUNWALA</t>
  </si>
  <si>
    <t>SRI MAHARAJA OIL IMPORTS AND EXPORTS P LTD</t>
  </si>
  <si>
    <t>NO.119, BHAVANI ROAD, ERODE 638004</t>
  </si>
  <si>
    <t>K PARAMASIVAM</t>
  </si>
  <si>
    <t>P SATHIAMOORTHY</t>
  </si>
  <si>
    <t>KMB GRANITE ENTERPRISES P LTD</t>
  </si>
  <si>
    <t>K KUPPUSAMY</t>
  </si>
  <si>
    <t>K RADHAMBIKAI(SMT)</t>
  </si>
  <si>
    <t>SUBBURAJ TEXTILES MILLS P LTD</t>
  </si>
  <si>
    <t>MADURAI ROAD SANKAR NAGAR TIRUNELVELI 627357</t>
  </si>
  <si>
    <t>V SUBBURAJ</t>
  </si>
  <si>
    <t>G.KRISHNAKUMAR</t>
  </si>
  <si>
    <t>K.M.B.TRADING CORPORATION P LTD</t>
  </si>
  <si>
    <t>3/55, BANGALORE MAIN ROAD FIVE ROADS, SALEM 636004</t>
  </si>
  <si>
    <t>K YUSUFF BASHA</t>
  </si>
  <si>
    <t>K SHOWKATH ALI</t>
  </si>
  <si>
    <t>SHRI PKP SPINTEX PVT LTD</t>
  </si>
  <si>
    <t>NALLANHALLI VILLAGE KRISHNAGIRI HIGHWAY DHARMAPURI 636703</t>
  </si>
  <si>
    <t>P K POUNRAJ</t>
  </si>
  <si>
    <t>POUNRAJ THILAGAVATHI</t>
  </si>
  <si>
    <t>M P SHANTEX P LTD</t>
  </si>
  <si>
    <t>OLD NO.922, NEW NO.P43 IST FLOOR, ANNA NAGAR EAST, CHENNAI - 600040.</t>
  </si>
  <si>
    <t>P UMA SHANKAR</t>
  </si>
  <si>
    <t>UMA MAHESWARI</t>
  </si>
  <si>
    <t>M P SHANTEX CLOTHINGS P LTD</t>
  </si>
  <si>
    <t>OLD NO. P22 NEW NO. P43 IST FLOOR ANNA NAGAR EAST CHENNAI 600040</t>
  </si>
  <si>
    <t>S UMA MAHESWARI</t>
  </si>
  <si>
    <t>HINDUSTAN PHOTO FILMS MFG CO LTD</t>
  </si>
  <si>
    <t>INDUNAGAR, UDHAGAMANDALAM.</t>
  </si>
  <si>
    <t>S GIRISH KUMAR</t>
  </si>
  <si>
    <t>TIRUPPUR SURYA HITEC APPAREL PRIVATE LIMITED</t>
  </si>
  <si>
    <t>NO. 5, MP NAGAR EXTN, PULLAYA KOVIL THOTTAM, TIRPOUR - 641607</t>
  </si>
  <si>
    <t>K.KUPPUSAMY</t>
  </si>
  <si>
    <t>K.RADHAMBIKAI</t>
  </si>
  <si>
    <t>K.KARTHIK</t>
  </si>
  <si>
    <t>SUMMER INDIA TEXTILES MILLS LTD</t>
  </si>
  <si>
    <t>NO.176/2A, KOZHIKKALNATHAN ROAD, TIRUCHENGODE - 637211</t>
  </si>
  <si>
    <t>S.KAVITHA (SMT.)</t>
  </si>
  <si>
    <t>R.RAJAMMAL (SMT.)</t>
  </si>
  <si>
    <t>A.AMUTHAA (SMT.)</t>
  </si>
  <si>
    <t>SRI.S.RANGASAMY</t>
  </si>
  <si>
    <t>THIRUPUR SURIYA TEX P LTD</t>
  </si>
  <si>
    <t>SRI PADMABALAJI STEELS PVT LTD</t>
  </si>
  <si>
    <t>459/1, 2, 3 AND 460/1A, 1B, MASANDIPALAYAM, KAREKOUNDAPALAYAM, ANNUR-641697</t>
  </si>
  <si>
    <t>M RAVICHANDRAN</t>
  </si>
  <si>
    <t>GANGOTRI TEXTILES LTD</t>
  </si>
  <si>
    <t>OLD NO.40, NEW NO.35,ROBERTSON ROAD, R.S.PURAM, COIMBATORE - 641002.</t>
  </si>
  <si>
    <t>SRI.MOHANLAL TIBREWAL</t>
  </si>
  <si>
    <t>SRI.ULLAS R SANGHVI</t>
  </si>
  <si>
    <t>SRI.JB.SIVAKUMAR</t>
  </si>
  <si>
    <t>SRI.RP.JOSHUA</t>
  </si>
  <si>
    <t>SRI.MANOJ KUMAR TIBREWAL</t>
  </si>
  <si>
    <t>ABHIMANYU CHAWALA</t>
  </si>
  <si>
    <t>SHRI RENUGA TEXTILES LTD</t>
  </si>
  <si>
    <t>BODI ROAD, MARIAMMAN KOVIL PATT THENI</t>
  </si>
  <si>
    <t>R.N.JAGADEESAN</t>
  </si>
  <si>
    <t>PIONEER FEEDS AND POULTRY PRODUCTS PVT LTD</t>
  </si>
  <si>
    <t>7/67 TRICHY ROAD PONGALLUR 641667 TIRUPUR COIMBATORE</t>
  </si>
  <si>
    <t>V. THIMMAIYAN</t>
  </si>
  <si>
    <t>G.B.RAJA TOP WEAVING PRIVATE L</t>
  </si>
  <si>
    <t>36/11, AVVAIYAR STREET, CST COLONY, VEERAPANCHATRAM, ERODE</t>
  </si>
  <si>
    <t>R HEMAVATHI</t>
  </si>
  <si>
    <t>B RAJARAJAN</t>
  </si>
  <si>
    <t>MSP PAPER MILL PVT. LTD</t>
  </si>
  <si>
    <t>NO. 34, OLD NO. 925, H-BLOCK, 17TH MAIN ROAD, ANNA NAGAR WEST, CHENNAI – 600040</t>
  </si>
  <si>
    <t>S. PALANIVEL</t>
  </si>
  <si>
    <t>M. P. KAVITHA</t>
  </si>
  <si>
    <t>M. NATARAJAN</t>
  </si>
  <si>
    <t>BALU SPINNING MILLS (P) LTD</t>
  </si>
  <si>
    <t>239/1 &amp;2, KARAIPUDUR VILLAGE, KUNNANGALPALAYAM, VEERAPANDI POST, TIRUPUR 641605</t>
  </si>
  <si>
    <t>B RAJALAKHSHMI</t>
  </si>
  <si>
    <t>B R. ARUN EASHWAR</t>
  </si>
  <si>
    <t>B ROOPA</t>
  </si>
  <si>
    <t>OGUN STEEL ROLLING MILLS PVT LTD</t>
  </si>
  <si>
    <t>3RD FLOOR, EXCELLENCE BUILDING, 104 RACE COURSE ROAD, COIMBATORE - 641 018.</t>
  </si>
  <si>
    <t>SRI.M.PARAMASIVAM</t>
  </si>
  <si>
    <t>SRI.R.PRABHU</t>
  </si>
  <si>
    <t>SRI.P.HARIPRASAD</t>
  </si>
  <si>
    <t>LAVANYA GOLD JEWELS INDIA PRIVATE LTD</t>
  </si>
  <si>
    <t>54, BHARATHI ROAD, KOMARAPALAYAM VILLAGE, TELUGUPALAYAM, COIMBATORE 641039</t>
  </si>
  <si>
    <t>N.ASHOK</t>
  </si>
  <si>
    <t>N.BALAJI</t>
  </si>
  <si>
    <t>PALAKKADUR SHAHUL HAMEED GULAM BAVA BHARUDEEN</t>
  </si>
  <si>
    <t>SURYABALAJI STEELS PVT LTD</t>
  </si>
  <si>
    <t>PLOT NO.7A, SIPCOT INDUSTRIAL COMPLEX, PUDUKKOTOTTAI, PUDUKKOTTAI DISTRICT, PIN-622101</t>
  </si>
  <si>
    <t>SPRINGFIELD SHELTERS P LTD</t>
  </si>
  <si>
    <t>101, RANGA VILAS, NEW DHAMU NAGAR, COIMBATORE - 641 037</t>
  </si>
  <si>
    <t>SRI VENKATRAMANA PAPER MILLS P LTD</t>
  </si>
  <si>
    <t>NO.15, SREE VATSA SQUARE, METUPALAYAM ROAD, THUDIYALUR, COIMBATORE - 641034</t>
  </si>
  <si>
    <t>S KADARKAI</t>
  </si>
  <si>
    <t>TUBEKNIT FASHIONS LTD</t>
  </si>
  <si>
    <t>SF NO. 137, KANCHEEVARAM, NALLUR, TIRUPUR - 641 606</t>
  </si>
  <si>
    <t>PARTHASARATHY</t>
  </si>
  <si>
    <t>P MAHESWARI</t>
  </si>
  <si>
    <t>VEESONS ENERGY SYSTEMS PRIVATE</t>
  </si>
  <si>
    <t>C-14/2, INDUSTRIAL ESTATE, THUVAKUDI, TRICHIRAPPALLI – 620 015</t>
  </si>
  <si>
    <t>V RAMAKRISHNAN</t>
  </si>
  <si>
    <t>MALLIGA RAMAKRISHNAN</t>
  </si>
  <si>
    <t>MEHALA CARONA TEX P LTD</t>
  </si>
  <si>
    <t>36, HARVEY ROAD, TIRUPUR 641 602</t>
  </si>
  <si>
    <t>C SUBRAMANIAN</t>
  </si>
  <si>
    <t>R DORAISWAMY</t>
  </si>
  <si>
    <t>GOLD KING TEX INDIA PRIVATE LI</t>
  </si>
  <si>
    <t>132, SANKARI ROAD, TIRUCHENGODE</t>
  </si>
  <si>
    <t>VIJAI MAHALAXMI SPINNING MILLS</t>
  </si>
  <si>
    <t>NO. 15, KRR LAYOUT, II STREET, MANGALAM ROAD, TIRUPUR</t>
  </si>
  <si>
    <t>C DHANDAPANI</t>
  </si>
  <si>
    <t>D PREMA</t>
  </si>
  <si>
    <t>K PADMAVATHI</t>
  </si>
  <si>
    <t>SRI VENKATRAM SPINNERS (P) LTD</t>
  </si>
  <si>
    <t>NO. 109/4, KOONAMKULAM ROAD, CHOLAPURAM, RAJAPALAYAM 626 139</t>
  </si>
  <si>
    <t>S SRINIVASAN</t>
  </si>
  <si>
    <t>S LALITHA</t>
  </si>
  <si>
    <t>GK SONS ENGINEERING ENTERPRISE</t>
  </si>
  <si>
    <t>CHANCHAL GOYAL(MRS)</t>
  </si>
  <si>
    <t>U S FABRICS</t>
  </si>
  <si>
    <t>SF 145 M NEAR AMMAN KOIL PARAPALAYAM MANNARAI POST TIRUPUR 641 607</t>
  </si>
  <si>
    <t>UTHARA SHANKER</t>
  </si>
  <si>
    <t>P.K.P. FEED MILLS PVT. LTD.</t>
  </si>
  <si>
    <t>NALLANHALLI VILLAGE, KRISHNAGIRI HIGHWAY, DHARMAPURI - 636703</t>
  </si>
  <si>
    <t>PK POUNRAJ</t>
  </si>
  <si>
    <t>SUMMER INDIA WEAVING AND PROCESSING MILLS PVT LTD</t>
  </si>
  <si>
    <t>NO.176/2A, KOZHIKKALNATHAN ROAD, TIRUCHENGODE - 637211.</t>
  </si>
  <si>
    <t>SRI.AR.AASAITHAMBEE</t>
  </si>
  <si>
    <t>SRI.R.SRINIVASAN</t>
  </si>
  <si>
    <t>M/S STALLION KNITWEARS INDIA P</t>
  </si>
  <si>
    <t>27, APPACHI NAGAR EXTN. IIIRD STREET, TIRUPUR</t>
  </si>
  <si>
    <t>KAS THIERUMURTHI</t>
  </si>
  <si>
    <t>OM TIMBER MART</t>
  </si>
  <si>
    <t>129 TENKASI ROAD SHENCOTTAH ILANJI TENKASI TK TIRUNELVELI DIST</t>
  </si>
  <si>
    <t>CURRENT TRENDS</t>
  </si>
  <si>
    <t>28/15 M.K.BUILDING INDIRA NAGAR 1ST STREET BEHIND CSI CHURCH AVANASHI ROAD TIRUPUR.</t>
  </si>
  <si>
    <t>S.RAVIKUMAR</t>
  </si>
  <si>
    <t>SATYA GRANITES</t>
  </si>
  <si>
    <t>51/5 SOUTH RAILWAY ROAD KUMARASAMYET DHARMAPURI</t>
  </si>
  <si>
    <t>OGUN STEELS PVT LTD</t>
  </si>
  <si>
    <t>3RD FLOOR, EXCELLENCE BUILDING, 104 RACE COURCE ROAD, COIMBATORE - 641 18</t>
  </si>
  <si>
    <t>CAV COTTON MILLS PRIVATE LTD</t>
  </si>
  <si>
    <t>551, GANESAPURAM (PO), S.S. KULAM, ANNUR, COIMBATORE – 641 107</t>
  </si>
  <si>
    <t>E.N. PALANISAMY</t>
  </si>
  <si>
    <t>E.N. KRITHIKA NANDHINI</t>
  </si>
  <si>
    <t>K. S. RAHUL</t>
  </si>
  <si>
    <t>KANNAIYA TIMBER TECH</t>
  </si>
  <si>
    <t>NO.119/3B, PUDUKOTTAI ROAD, GUNTUR, TIRUCHIRAPPALLI - 620 007</t>
  </si>
  <si>
    <t>DAYALAL K PATEL</t>
  </si>
  <si>
    <t>NARMADABEN D PATEL</t>
  </si>
  <si>
    <t>BEKO DIMON FISHING CO</t>
  </si>
  <si>
    <t>NO.4/684, KARUMBALAM, KARUMBALAM POST, CONNOR - 643102</t>
  </si>
  <si>
    <t>PRRETHAM RAMAN</t>
  </si>
  <si>
    <t>MB RAMAN</t>
  </si>
  <si>
    <t>SANJAY SAHU</t>
  </si>
  <si>
    <t>PUJA SAHU</t>
  </si>
  <si>
    <t>SARATHA PREETHAM</t>
  </si>
  <si>
    <t>VIKRAM KRISHNAN</t>
  </si>
  <si>
    <t>Arnor Steffenson</t>
  </si>
  <si>
    <t>KAESAV SAW MILL</t>
  </si>
  <si>
    <t>122/3, CHENNAI BYE PASS ROAD, ARIYAMANGALAM, TIRUCHIRAPALLI - 620010</t>
  </si>
  <si>
    <t>KR RAHUL</t>
  </si>
  <si>
    <t>VIMALA</t>
  </si>
  <si>
    <t>HEBRAL BULK CONTAINERS</t>
  </si>
  <si>
    <t>NO. 33 CHINNANDAN KOIL STREET KARUR</t>
  </si>
  <si>
    <t>GOPICA THANGAM (MRS.)</t>
  </si>
  <si>
    <t>KR MATHANA KUMARI (MRS.)</t>
  </si>
  <si>
    <t>S.D COTTON CLOTHING COMPANY IN</t>
  </si>
  <si>
    <t>NO. 5, PREM GARDENS, RAJAJI NAGAR, BN PURAM, TIRUPUR</t>
  </si>
  <si>
    <t>HI-TECH MINERAL INDUSTRIES COVAI P LTD</t>
  </si>
  <si>
    <t>SWATHI COURTS 112B KATTOOR STREET COIMBATORE 641037</t>
  </si>
  <si>
    <t>RANJITH CHANDER V</t>
  </si>
  <si>
    <t>MAHALAXMI YARNS</t>
  </si>
  <si>
    <t>NO.16, KRR LAYOUT, 2ND STREET, OPP. TO DIAMOND THEATRE, MANGALAM ROAD, TIRUPUR 641 608</t>
  </si>
  <si>
    <t>C. DHANDAPANI</t>
  </si>
  <si>
    <t>SRI VASAVI SPINNING MILLS</t>
  </si>
  <si>
    <t>NO.1, AAG ARTS COLLEGE POST, VADUGAPATTI , MUSURI TK, TRICHY 621 211</t>
  </si>
  <si>
    <t>S PURUSHOTHAMAN</t>
  </si>
  <si>
    <t>P GEETHALAKSHMI</t>
  </si>
  <si>
    <t>G K STEEL AND ALLIED INDUSTRIES LTD</t>
  </si>
  <si>
    <t>1077 AVANASHI ROAD COIMBATORE</t>
  </si>
  <si>
    <t xml:space="preserve"> MAR96 </t>
  </si>
  <si>
    <t>G. K. NARAYANASAMY</t>
  </si>
  <si>
    <t>K.VENKATESH</t>
  </si>
  <si>
    <t>S kandasamy</t>
  </si>
  <si>
    <t>KANNAIYA SAW MILL</t>
  </si>
  <si>
    <t>NO.119/3-B, PUDUKKOTTAI ROAD, GUNDUR, TRICHY - 620 007</t>
  </si>
  <si>
    <t>SUBBU TEXTILE MILLS PRIVATE LI</t>
  </si>
  <si>
    <t>134-A,SALEM ROAD, TIRUCHENGODE</t>
  </si>
  <si>
    <t>S. UMASHANKER</t>
  </si>
  <si>
    <t>SAI RAM TEXTILES</t>
  </si>
  <si>
    <t>NO.112, SARADHAMBAL NAGAR, WEST KARUMATHAMPATTI, COIMBATORE – 641 659</t>
  </si>
  <si>
    <t>K V THANGAVEL</t>
  </si>
  <si>
    <t>WHITE LOTUS AGRO FOODS PVT LTD</t>
  </si>
  <si>
    <t>DOOR NO.5 CHURCH 5TH STREET T T NAGAR KARAIKUDI 630002</t>
  </si>
  <si>
    <t>M.GANESAN</t>
  </si>
  <si>
    <t>M.SUNDARAMOORTHY</t>
  </si>
  <si>
    <t>YOGESH CLOTHING COMPANY</t>
  </si>
  <si>
    <t>3/290 F PARAPALAYAM MANNARAI TIRUPUR 641607</t>
  </si>
  <si>
    <t>LOTUS TEXTILES</t>
  </si>
  <si>
    <t>NO.112A2, SARADHAMBAL NAGAR, WEST KARUMATHAMPATTI, COIMBATORE – 641 659</t>
  </si>
  <si>
    <t>T SHANTHI</t>
  </si>
  <si>
    <t>APOORVANAYA ENTERPRISES</t>
  </si>
  <si>
    <t>D NO 12 5 (OLD N0 275 A) SRINAGAR 4TH STREET EXTENSION MULLAI NAGAR PAPPANAICKENPUDUR COIMBATORE 641 041</t>
  </si>
  <si>
    <t>NOV07</t>
  </si>
  <si>
    <t>K. SIVAKUMAR</t>
  </si>
  <si>
    <t>ABARNA DEVI</t>
  </si>
  <si>
    <t>R.PATTAN</t>
  </si>
  <si>
    <t>SAI ASSOCIATES COIMBATORE</t>
  </si>
  <si>
    <t>NO.112A, SARADHAMBAL NAGAR, WEST KARUMATHAMPATTI, COIMBATORE – 641 659</t>
  </si>
  <si>
    <t>P SELVAKUMAR</t>
  </si>
  <si>
    <t>SHANKAR TEX</t>
  </si>
  <si>
    <t>16B, SALEM ROAD, T KAILASAMPALAYAM, TIRUCHENGODE</t>
  </si>
  <si>
    <t>K GURUSAMY</t>
  </si>
  <si>
    <t>S KARUPPATHAL</t>
  </si>
  <si>
    <t>S UMASHANKAR</t>
  </si>
  <si>
    <t>SUPERGOOD TEXTILES</t>
  </si>
  <si>
    <t>NO.1, CKK INDUSTRIAL ESTATE, DHARAPURAM ROAD, TIRUPUR 641 604</t>
  </si>
  <si>
    <t>K PAVITHRAN (PROPERIETOR)</t>
  </si>
  <si>
    <t>PKP MINERALS P LTD</t>
  </si>
  <si>
    <t>P SARANYA</t>
  </si>
  <si>
    <t>PG RAMESH</t>
  </si>
  <si>
    <t>AVISBIO</t>
  </si>
  <si>
    <t>14/20, ARUMUGAM ST, PUZHUTHIVAKKAM, MADIPAKKAM VILLAGE, CHENNAI-600091</t>
  </si>
  <si>
    <t>K SIVAKUMAR</t>
  </si>
  <si>
    <t>G K APARNADEVI</t>
  </si>
  <si>
    <t>R PATTAN</t>
  </si>
  <si>
    <t>RKS LOGISTICS</t>
  </si>
  <si>
    <t>12-5, SRINAGAR 4 TH ST EXTN, MULLAI NAGAR, PN PALAYAM, COIMBATORE 41</t>
  </si>
  <si>
    <t>JUN92</t>
  </si>
  <si>
    <t>GK APARNADEVI</t>
  </si>
  <si>
    <t>KK PALANIVELAN</t>
  </si>
  <si>
    <t>SHRI BALAJI YARNS</t>
  </si>
  <si>
    <t>NO.1 LSS TOWERS, DEVANGAPURAM, LAKSHMI NAGAR, TIRUPUR 641603</t>
  </si>
  <si>
    <t>C.DHANDAPANI</t>
  </si>
  <si>
    <t>ARUNA TEXTILES &amp; EXPORTS LTD</t>
  </si>
  <si>
    <t>NO.145 STERLING ROAD NUNGANBAKKAM CHENNAI 600034</t>
  </si>
  <si>
    <t>M SIVARAM</t>
  </si>
  <si>
    <t>R.SUNDARAVASAN</t>
  </si>
  <si>
    <t>SHWETHRA TRADING INC</t>
  </si>
  <si>
    <t>SF 145 NEAR AMMAN KOIL PARAPALAYAM MANNARAI POST TIRUPUR 641 607</t>
  </si>
  <si>
    <t>P UMA SHANKER</t>
  </si>
  <si>
    <t>FUTURA POLYESTERS LIMITED</t>
  </si>
  <si>
    <t>1 A, KAMARAJAR SALAI, MANALI CHENNAI</t>
  </si>
  <si>
    <t>SHYAM BHUPATRAI GHIA</t>
  </si>
  <si>
    <t>MUKUND DHARAMDAS DALAL</t>
  </si>
  <si>
    <t>RAMASUBRAMANIAN KUPPU SUBRAMANIAN</t>
  </si>
  <si>
    <t>SARAVANAN MUTHU</t>
  </si>
  <si>
    <t>KALLOOR VENKATADRI KRISHNA MURTHY</t>
  </si>
  <si>
    <t>PASSAGE INDIA PVT LTD</t>
  </si>
  <si>
    <t>44/45 RESIDENCY ROAD CROSS BANGALORE 560025</t>
  </si>
  <si>
    <t>H S NAGESWARAN</t>
  </si>
  <si>
    <t>N VIJAYALAKSHMI</t>
  </si>
  <si>
    <t>H S THYAGARAJA</t>
  </si>
  <si>
    <t>N L N SIMHA</t>
  </si>
  <si>
    <t>VISHALAM E</t>
  </si>
  <si>
    <t>MADRAS UNI CORPUS FUND .</t>
  </si>
  <si>
    <t>MADRAS UNIVERSITY CHENNAI</t>
  </si>
  <si>
    <t>REHANA</t>
  </si>
  <si>
    <t>K.THIAGARAJAN</t>
  </si>
  <si>
    <t>MANAKULAR MOTORS (JOINTLY BY</t>
  </si>
  <si>
    <t>243/104, PORAIYAR MAIN ROAD VARICHIKUDI PUDUCHERRY</t>
  </si>
  <si>
    <t>GURUMOORTHI</t>
  </si>
  <si>
    <t>CONCEPT MEDICARE (INDIA) PVT LTD</t>
  </si>
  <si>
    <t>NO.FF2/FF3 CASA XS APARTMENTS, RAMACHANDRA MISSION ROAD, MANAPAKKAM, CHENNAI 600116</t>
  </si>
  <si>
    <t>SRI SHANMUGAM PATTU (MANAGING DIRECTOR)</t>
  </si>
  <si>
    <t>BHAWNA DEV (DR) (DIRECTOR)</t>
  </si>
  <si>
    <t>NITESH KUMAR RATHI (DR)</t>
  </si>
  <si>
    <t>NALINI PATTU</t>
  </si>
  <si>
    <t>M/S OWSHAD AMROODH NATURACEUTICALS</t>
  </si>
  <si>
    <t>OLD NO 15/ NEW NO 2, 2ND STREET, 3RD MAIN ROAD, CIT NAGAR, NANDANAM, CHENNAI 600035</t>
  </si>
  <si>
    <t>RAM KUMAR (DR) (PROPRIETOR)</t>
  </si>
  <si>
    <t>R MEENAKSHI (SMT) (PROPRIETRIX)</t>
  </si>
  <si>
    <t>BRINDHA MODERN RICE MILL:: S M</t>
  </si>
  <si>
    <t>NO 99 INDRA NAGAR MADURANTAKAM</t>
  </si>
  <si>
    <t>MADASAMY</t>
  </si>
  <si>
    <t>THANIGAIVEL S</t>
  </si>
  <si>
    <t>3/457,1ST STREETKAZURA GARDEN CHINNA NEELANGARAI CHENNAI</t>
  </si>
  <si>
    <t>S.THANIGAIVEL</t>
  </si>
  <si>
    <t>ESS EMM ENTERPRISES</t>
  </si>
  <si>
    <t>197/229, FIRST FLOOR, MTH ROAD, PADI, CHENNAI-600 050</t>
  </si>
  <si>
    <t>T S PITCHUMANI</t>
  </si>
  <si>
    <t>M/S ANS INDUSTRIES</t>
  </si>
  <si>
    <t>NO.51/4B, PERUMBADI ROAD, NELLOREPET, GUDIYATTAM, VELLORE 632602</t>
  </si>
  <si>
    <t>SRI S ANBARASAN (PARTNER)</t>
  </si>
  <si>
    <t>A RAJAKUMARI (SMT) (PARTNER)</t>
  </si>
  <si>
    <t>SRI A K SAMINATHAN (PARTNER)</t>
  </si>
  <si>
    <t>S NAVANEETHAM (SMT) (PARTNER)</t>
  </si>
  <si>
    <t>MASS AGRO MANAGEMENT SOLUTIONS</t>
  </si>
  <si>
    <t>NO 4/1, II CROSS STREET, I MAIN RC NATESAN NAGAR, VIRUGAMBAKKAM, CHENNAI - 600092</t>
  </si>
  <si>
    <t>O R MURUKADOSS</t>
  </si>
  <si>
    <t>REKHA COTTON MILLS (P) LTD</t>
  </si>
  <si>
    <t>4/12 CHITHAPA AVENUE RAYAPURAM MAIN ROAD TIRUPUR -641 601</t>
  </si>
  <si>
    <t xml:space="preserve"> DEC14 </t>
  </si>
  <si>
    <t>PERIYASWAMY K</t>
  </si>
  <si>
    <t>JEEVAREKHA P</t>
  </si>
  <si>
    <t>AA FASHION WEAR PVT LTD</t>
  </si>
  <si>
    <t>OLD NO.12, NEW NO.F, CHITTAPPA AVENUE, RAYAPURAM MAIN ROAD, TIRUPUR 641604</t>
  </si>
  <si>
    <t>JEEVAREKHA PERIASAMY</t>
  </si>
  <si>
    <t>KARUPANNAGOUNDER PERIASAMY</t>
  </si>
  <si>
    <t>EVERWIN CLOTHINGS PRIVAT</t>
  </si>
  <si>
    <t>4/12, CHITHAPPA AVENUE, RAYAPURAM MAIN ROAD, TIRUPUR-641601</t>
  </si>
  <si>
    <t>K.PERIASAMY</t>
  </si>
  <si>
    <t>R.PERIASAMY</t>
  </si>
  <si>
    <t>CHAKRAVARTHY TECHNOLOGIE</t>
  </si>
  <si>
    <t>1/121, KAMBAN STREET,VINAYAGAPURAM, VILLANKURICHI ROAD, SARAVANAMPATTI POST, COIMBATORE-641035</t>
  </si>
  <si>
    <t>P.SUGANTHI(SMT.)</t>
  </si>
  <si>
    <t>P.PRABAKARAN</t>
  </si>
  <si>
    <t>M/S CLASSIC INDIA AUTOMATION</t>
  </si>
  <si>
    <t>SFNO.278/3 &amp; 279/1, GANESH NAGAR, MALUMICHAMPATTI, COIMBATORE 641021</t>
  </si>
  <si>
    <t>K.SUNDARRAJAN</t>
  </si>
  <si>
    <t>ACHINTYA AUTOMOBILES</t>
  </si>
  <si>
    <t>5/611, Karamadai Main Road, Opp.Rosary School, Mettupalayam - 641301</t>
  </si>
  <si>
    <t>KRISHNAN B.</t>
  </si>
  <si>
    <t>VR TEXTILES PRIVATE LIMITED</t>
  </si>
  <si>
    <t>384 SATHY MAIN ROAD , SATHY TALUK , ERODE DIST, CHENNAI.</t>
  </si>
  <si>
    <t>V. RADHA KRISHNA</t>
  </si>
  <si>
    <t>R.SANTHOSH</t>
  </si>
  <si>
    <t>VIMLA RADHA KRISHNAN</t>
  </si>
  <si>
    <t>BABA CHANDRA SEKHAR</t>
  </si>
  <si>
    <t>DANALAKSHMI PAPER MILLS LTD</t>
  </si>
  <si>
    <t>VILAMPATTI VILLAGE, NILAKKOTTAI TALUK, DINDIGUL DISTRICT</t>
  </si>
  <si>
    <t>R.RAMASWAMY</t>
  </si>
  <si>
    <t>M/S KANNAN TEX</t>
  </si>
  <si>
    <t>109 TRICH ROAD, PALADAM, TIRUPUR DIST</t>
  </si>
  <si>
    <t>C.SELVAKUMAR PROPRIETOR</t>
  </si>
  <si>
    <t>M/S ADITH APPARELS</t>
  </si>
  <si>
    <t>50 LAKSHMI BUILINGS, KANGEYAM MAIN ROAD, BEHIND TELE EXCH TIRUPUR</t>
  </si>
  <si>
    <t>P.VENKATACHALAM (MANAGING PARTNER)</t>
  </si>
  <si>
    <t>CLASSIC AUTO CAST</t>
  </si>
  <si>
    <t>231/1 SOLAVAMPALAYAM, KINATHUKADAVU, POLLACHI 642109</t>
  </si>
  <si>
    <t>K SUNDARRAJAN</t>
  </si>
  <si>
    <t>COASTAL INFRA TECH (P) LTD</t>
  </si>
  <si>
    <t>7 MANORAMA ESTATES RESULGARH BBSR PCOTA 54 MANGULICHALE MANGULU CUTTACK</t>
  </si>
  <si>
    <t>SUNILKUMAR SHA</t>
  </si>
  <si>
    <t>AVERE POULTRY FARMS</t>
  </si>
  <si>
    <t>SF NO.584 MADAYAKKATTU THOTTAM, PACHAGOUNDENUR VADAKKALUR P.O ANNUR CBE 641653</t>
  </si>
  <si>
    <t>K.SENTHILKUMAR</t>
  </si>
  <si>
    <t>M/S BAJRANG KNITTTERS</t>
  </si>
  <si>
    <t>50(1) FORTY FEET ROAD, LAKHSMI NAGAR, TIRUPUR</t>
  </si>
  <si>
    <t>M/S A A COTTON MILLS</t>
  </si>
  <si>
    <t>25 F MELAKADU, SANKARI (W) SAMNKARI 637 303 SALEM DT</t>
  </si>
  <si>
    <t>A.A.ATHIANNAN - (PROPRIETOR)</t>
  </si>
  <si>
    <t>RAJAMANI KNITTING MILLS.PROP-V</t>
  </si>
  <si>
    <t>10/297 D, ULAGESHWARA NAGARGANAPATHIPALAYAM ROADVEERAPANDITIRUPUR 641605</t>
  </si>
  <si>
    <t>V.RAJAMANI(SMT)</t>
  </si>
  <si>
    <t>JAIMARUTHI ENERGIES PRIVATE LT</t>
  </si>
  <si>
    <t>C-295 CHERANMA NAGARVILANKURICHI ROADCOIMBATORE 641035</t>
  </si>
  <si>
    <t>SENTHILKUMAR</t>
  </si>
  <si>
    <t>APR INDUSTRIES AND PRABHU INDUSTRIALS</t>
  </si>
  <si>
    <t>49 CHINTHAMANI NAGAR AVARAMPALAYAM COIMBATORE 641 006.</t>
  </si>
  <si>
    <t>A.PAULRAJ - (MANAGING PARTNER)</t>
  </si>
  <si>
    <t>AZHAKUMALAI CONSTRUCTION</t>
  </si>
  <si>
    <t>375-O,THIRUTHANGAL ROAD, SIVAKASI-626123</t>
  </si>
  <si>
    <t>S AZHAGUMALAI DEVAR</t>
  </si>
  <si>
    <t>ARS EDUCATIONAL AND CHARITABLE</t>
  </si>
  <si>
    <t>3/754,KARATOOR PILLAYAR NAGAR,NATTAMANGALAM POST,AMANI KONDALAMPATTI VILLAGE, SALEM TALUK AND DISTRICT</t>
  </si>
  <si>
    <t>R.SELVAM</t>
  </si>
  <si>
    <t>RAJESWARI FOOD PRODUCTS PRIVAT</t>
  </si>
  <si>
    <t>OLD NO.27,NEW D.NO.25-B,SOUTH VELLALAR STREET,PANDAMANGALAM,TRICHY-620003</t>
  </si>
  <si>
    <t>N.SHANMUGAM</t>
  </si>
  <si>
    <t>BAMASHANMUGAM (SMT.)</t>
  </si>
  <si>
    <t>N.SENTHILKUMAR</t>
  </si>
  <si>
    <t>AAPL INFRA PRIVATE LIMITED</t>
  </si>
  <si>
    <t>PLOT NO.47&amp;48,BETHANI NAGAR,PASUMALAI,MADURAI</t>
  </si>
  <si>
    <t>J.RAJA</t>
  </si>
  <si>
    <t>J.SUMATHI</t>
  </si>
  <si>
    <t>A.BOSE</t>
  </si>
  <si>
    <t>BALAGURU MATCH WORKS</t>
  </si>
  <si>
    <t>1/182,NEW STREET,POOLAVOORANI,VIOLAMPATTI,SIVAKASI TALUK,VIRUDHUNAGAR DISTRICT</t>
  </si>
  <si>
    <t>V.GURUMURTHY</t>
  </si>
  <si>
    <t>G.VIVEKANANDAN</t>
  </si>
  <si>
    <t>V.DEVAGOWRI</t>
  </si>
  <si>
    <t>THANIGAINATHAN</t>
  </si>
  <si>
    <t>SRI NATCHIAR MW</t>
  </si>
  <si>
    <t>1/182,NEW STREET,POOLAVOORANI,VIOLOMPATTI,SIVAKASI TALUK,VIRUDHUNAGAR DIST</t>
  </si>
  <si>
    <t>V.GURUMOORTHY</t>
  </si>
  <si>
    <t>POONCHOLA FAB</t>
  </si>
  <si>
    <t>D-47,10TH CROSS WEST, THILLAI NAGAR, TIRUCHIRAPALLI-620018</t>
  </si>
  <si>
    <t>C.K. SIVARAMAKRISHNAN</t>
  </si>
  <si>
    <t>VASUDHA ENGG WORKS</t>
  </si>
  <si>
    <t>E 25 AND 26,D.P.ESTATE,THUVAKUDI,TRICHY-620015</t>
  </si>
  <si>
    <t>K.S.RAMALINGAM</t>
  </si>
  <si>
    <t>R.KRISHNABAI (SMT.)</t>
  </si>
  <si>
    <t>R.RAJASEKARAN</t>
  </si>
  <si>
    <t>PALANIKUMAR M</t>
  </si>
  <si>
    <t>D.NO.40-A, INDIRA STREET, THANAKKANKULAM, MADURAI 625006</t>
  </si>
  <si>
    <t>M. PALANIKUMAR</t>
  </si>
  <si>
    <t>VKN EXPORT CORPORATION</t>
  </si>
  <si>
    <t>267, MUTHUKRISHNAN NAGAR, VENNAIMALAI POST KARUR-639006</t>
  </si>
  <si>
    <t>PROPRIETOR - V.N.BASKARAN</t>
  </si>
  <si>
    <t>LAKSHMI SAGO FACTORY .</t>
  </si>
  <si>
    <t>CHELLIYAYEEPALAYAM,KARAIKURICHIPUDUR POST,NAMAKKAL,637014</t>
  </si>
  <si>
    <t>M.PERIYASAMY</t>
  </si>
  <si>
    <t>P.JEYACHANTHAR</t>
  </si>
  <si>
    <t>S M MOTORS</t>
  </si>
  <si>
    <t>4/48, RAJAJI STREET, SWARNAPURI, SALEM - 636004</t>
  </si>
  <si>
    <t>MUTHUVEL A</t>
  </si>
  <si>
    <t>SRI PACHIAMMAN BLUE METAL CO</t>
  </si>
  <si>
    <t>1469-A, VINAYAGAMPATTY,KONDAPPANNAICKANPATTY,SALEM-636008</t>
  </si>
  <si>
    <t>M.KARTHIE (PROP.)</t>
  </si>
  <si>
    <t>M/S RAGAVI POULTRY FARM PART</t>
  </si>
  <si>
    <t>62/3, VIRALIMEDU, PERIYAGOUNDENVALA, SINGANALLUR PO, KAVINDAPADI VIA, ERODE - 638455</t>
  </si>
  <si>
    <t>ARUMUGAM S</t>
  </si>
  <si>
    <t>JENKIN AND JEFFREY EDIBLE OIL</t>
  </si>
  <si>
    <t>D.NO.205/5,6,7A , SATHANUR VILLAGE, MUSIRI TALUK, NEAR PULIVALAM VILLAGE, TIRUCHIRAPALLI</t>
  </si>
  <si>
    <t>S.V.S. ANTONIRAJ</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</si>
  <si>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</si>
  <si>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</si>
  <si>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</si>
  <si>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</si>
  <si>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</si>
  <si>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</si>
  <si>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</si>
  <si>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</si>
  <si>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</si>
  <si>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FALCON AUTOMATIVE INDIA PVT LTD</t>
  </si>
  <si>
    <t>460, TIRULA NAGAR, PONDUR, SRIPERAMBUDUR, TAMIL NADU</t>
  </si>
  <si>
    <t>NATARAJAN VENUKUMAR</t>
  </si>
  <si>
    <t>CHIDAMABARAVADIVOO NATARAJAN</t>
  </si>
  <si>
    <t>NETRAVATI DISTILLERIES PRIVATE</t>
  </si>
  <si>
    <t>THOUSAND LIGHTS , CHENNAI</t>
  </si>
  <si>
    <t>NO.1, SUNDARAM BROTHERS LAYOUT , OPP ALL INDIA RADIO, TRICHY ROAD, COIMBATORE.</t>
  </si>
  <si>
    <t>T. RAJKUMAR</t>
  </si>
  <si>
    <t>K.DHANAKUMAR</t>
  </si>
  <si>
    <t>T.K. DHANASHEKAR</t>
  </si>
  <si>
    <t>LAXMI GROUP</t>
  </si>
  <si>
    <t>NO.51 CHINNAKADAI STREET TRICHY 620002</t>
  </si>
  <si>
    <t>M SUNDHARARAJULU</t>
  </si>
  <si>
    <t>M U KANAGHARAJEN</t>
  </si>
  <si>
    <t>R RAMARAJU</t>
  </si>
  <si>
    <t>R KANAGARAJU</t>
  </si>
  <si>
    <t>C MANISEKAR</t>
  </si>
  <si>
    <t>EVERWIN TEXTILE MILL PVT LTD</t>
  </si>
  <si>
    <t>TIRUPUR</t>
  </si>
  <si>
    <t>4-12 CHITTAPPA AVENUE RAYAPURAM MAIN ROAD TIRUPUR</t>
  </si>
  <si>
    <t>K PERIASAMY</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</si>
  <si>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</si>
  <si>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</si>
  <si>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</si>
  <si>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</si>
  <si>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</si>
  <si>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</si>
  <si>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</si>
  <si>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</si>
  <si>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</si>
  <si>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</si>
  <si>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</si>
  <si>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</si>
  <si>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</si>
  <si>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SREE VIJAYALAXMI POULTRY FARM</t>
  </si>
  <si>
    <t>BAGHLINGAMPALLY</t>
  </si>
  <si>
    <t>PLOT NO 280,PRASHANT NAGAR, VANASTHALIPURAM , HYDERABAD</t>
  </si>
  <si>
    <t>PARUCHURI SAI VARA PRASAD</t>
  </si>
  <si>
    <t>CHEMINOVA PHARMACEUTICALS</t>
  </si>
  <si>
    <t>BALANAGAR ,HYDERABAD</t>
  </si>
  <si>
    <t>CRPL 01650065151HYDERABAD RANGA REDDY</t>
  </si>
  <si>
    <t>VASUDEVA RAO MURUSUPALLY</t>
  </si>
  <si>
    <t>PAVAN KUMAR BADHAKAL</t>
  </si>
  <si>
    <t>TIMETECH FORMULATIONS LTD</t>
  </si>
  <si>
    <t>BALANAGAR,HYD</t>
  </si>
  <si>
    <t>PLOT NO 120/B SVCIE IDA BOLLARAM JINNARAM MANDAL, MEDAK 502325</t>
  </si>
  <si>
    <t>GAZULA GOVINDA RAO</t>
  </si>
  <si>
    <t>GAZULA ESWARA RAO</t>
  </si>
  <si>
    <t>MADDURI KRISHNA REDDY</t>
  </si>
  <si>
    <t>MADDURI SRINIVASULU</t>
  </si>
  <si>
    <t>KAKATIYA ENGINEERING EQUIPMENT PVT LTD</t>
  </si>
  <si>
    <t>BALANAGAR,HYDERABAD</t>
  </si>
  <si>
    <t>108,SRI RAMAKRISHNA TOWER,NAGARJUNA NAGAR,AMEERPET,HYDERABAD</t>
  </si>
  <si>
    <t>OBILISETTYSIVASHANKARA PRASAD</t>
  </si>
  <si>
    <t>OBILISETTY PADMAVATHI</t>
  </si>
  <si>
    <t>SRI DURGA METAL</t>
  </si>
  <si>
    <t>1ST FLOOR, C-2, CO-OPERATIVE INDL ESTATE BALANAGARHYDERABAD – 500037</t>
  </si>
  <si>
    <t>SHRUTHI TIBREWALA</t>
  </si>
  <si>
    <t>SRI SAI RAJARAJESHWARI SPINNING MILLS PVT LTD</t>
  </si>
  <si>
    <t>COMM BR SECBAD</t>
  </si>
  <si>
    <t>H NO- 56-3-563/8/7/1, GROUND FLOOR,PADMAVATHI NAGAR, KHAIRATABAD,HYDERABAD</t>
  </si>
  <si>
    <t>RANGA ASHOK</t>
  </si>
  <si>
    <t>RANGA SWETHA</t>
  </si>
  <si>
    <t>LAXMI GAYATHRI INDUSTRIES PVT LTD</t>
  </si>
  <si>
    <t>GUNFOUNDRY</t>
  </si>
  <si>
    <t>NO.247, DWARAKAPURI COLONY, PUNJAGUTTA, HYDERABAD-500082</t>
  </si>
  <si>
    <t>TUDI NARENDER REDDY</t>
  </si>
  <si>
    <t>GOLCONDA INFRASTRUCTURE CORPN &amp; OTHERS</t>
  </si>
  <si>
    <t>1-7-140, MUSHEERABAD HYDERABAD - 500048</t>
  </si>
  <si>
    <t>MAHMOOD ALAM KHAN</t>
  </si>
  <si>
    <t>ZAHEERUNNISA BEGUM</t>
  </si>
  <si>
    <t>BAKHTIAR AHMED ANSARI</t>
  </si>
  <si>
    <t>NAJMA ALAM KHAN</t>
  </si>
  <si>
    <t>SIDDIQUA KHAN</t>
  </si>
  <si>
    <t>G.R.CABLES LTD</t>
  </si>
  <si>
    <t>GUNFOUNDRY, HYD'BAD</t>
  </si>
  <si>
    <t>36, SANTHOSH NAGAR, MEHDIPATNAM, HYDERABAD</t>
  </si>
  <si>
    <t>GAJJELA RAGHAVA REDDY</t>
  </si>
  <si>
    <t>GAJJELA VENKAT BHAGAVAT RANGA REDDY</t>
  </si>
  <si>
    <t>GOVIND RAJAN RAMAN SAMAVEDHI</t>
  </si>
  <si>
    <t>PONNAPOOLA RAMESH BABU</t>
  </si>
  <si>
    <t>CHILUKURI MARIAMMA</t>
  </si>
  <si>
    <t>JAGANMATHA ELECTRICALS PVT LTD</t>
  </si>
  <si>
    <t>GUNFOUNDRY,HYDERABAD</t>
  </si>
  <si>
    <t>PADMAJA SRINIVASUM APARTMENTS SRINAGAR COLONY HYDERABAD - 500033</t>
  </si>
  <si>
    <t>VADDINENI PADMA NAIDU</t>
  </si>
  <si>
    <t>VADDINENI KONDAPA NAIDU</t>
  </si>
  <si>
    <t>VADDINENI MANOJ KUMAR</t>
  </si>
  <si>
    <t>VADDINENI MANO HARITHA</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</si>
  <si>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</si>
  <si>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</si>
  <si>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</si>
  <si>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</si>
  <si>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</si>
  <si>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</si>
  <si>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</si>
  <si>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</si>
  <si>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</si>
  <si>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</si>
  <si>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</si>
  <si>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GOPALDAS BHAGWANDAS SHAH (HUF)</t>
  </si>
  <si>
    <t>D.NO.4-3-339, RBH LANE, BANK STREET, KOTI, HYDERABAD-500001</t>
  </si>
  <si>
    <t>GOPALDAS BHAGWANDAS SHAH</t>
  </si>
  <si>
    <t>CHAYADAS GOPALDAS SHAH</t>
  </si>
  <si>
    <t>PROTOSHJI SHAH</t>
  </si>
  <si>
    <t>ANANTI SHAH</t>
  </si>
  <si>
    <t>NIRAJ PETROCHEMICALS LTD.</t>
  </si>
  <si>
    <t>6-3-883/6/D 2ND FLOOR PUNJAGUTTA HYDERABAD - 500482</t>
  </si>
  <si>
    <t>G.SIVAPRASAD REDDY</t>
  </si>
  <si>
    <t>MATHEW THOMAS</t>
  </si>
  <si>
    <t>K.S.PUROHIT</t>
  </si>
  <si>
    <t>S.RAJENDRAN</t>
  </si>
  <si>
    <t>ROLF PETER GEISSEN</t>
  </si>
  <si>
    <t>SHALIMAR AGRO TECH PVT LTD</t>
  </si>
  <si>
    <t>HYDERABAD-MAHABUBGUNJ</t>
  </si>
  <si>
    <t>19-5-15/6/7, BAHADURPURA, HYDERABAD</t>
  </si>
  <si>
    <t>MAHESH KUMAR AGARWAL</t>
  </si>
  <si>
    <t>NANDKISHORE AGARWAL</t>
  </si>
  <si>
    <t>RAMDULARI BAI</t>
  </si>
  <si>
    <t>SURENDRA KUMAR AGARWAL</t>
  </si>
  <si>
    <t>SATYANARAYANA SHANKARLAL</t>
  </si>
  <si>
    <t>VIJETHA TRANSFORMER PVT LTD</t>
  </si>
  <si>
    <t>HYDERABAD-MSME, BALANAGAR</t>
  </si>
  <si>
    <t>8-2-602/41/A, ZEHRA NAGAR, ROAD NO.10, BANJARA HILLS, HYDERABAD FACTORY:PLOT NO.47, CO-OP.INDUST</t>
  </si>
  <si>
    <t>K V S RAO (M.D.)</t>
  </si>
  <si>
    <t>K SWAPNA</t>
  </si>
  <si>
    <t>K RAMALINGESHWARA RAO</t>
  </si>
  <si>
    <t>SUNEETHA ART PRINTERS</t>
  </si>
  <si>
    <t>D.NO.3-5-4/5/1A, NARAYANAGUDA, HYDERABAD</t>
  </si>
  <si>
    <t>JAKKIDI SRINIVAS REDDY</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</si>
  <si>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</si>
  <si>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</si>
  <si>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</si>
  <si>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</si>
  <si>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</si>
  <si>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</si>
  <si>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</si>
  <si>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</si>
  <si>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</si>
  <si>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</si>
  <si>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</si>
  <si>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</si>
  <si>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</si>
  <si>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</si>
  <si>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</si>
  <si>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</si>
  <si>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</si>
  <si>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</si>
  <si>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</si>
  <si>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L N INDUSTRIES LTD</t>
  </si>
  <si>
    <t>OSB,HYD</t>
  </si>
  <si>
    <t>8-2-227/10,ROAD NO.3 BANJARAHILLS HYDERABAD - 500034</t>
  </si>
  <si>
    <t>GARLAPATI SURENDER REDDY</t>
  </si>
  <si>
    <t>SHAILESH SHIVRAM MISTRY</t>
  </si>
  <si>
    <t>RAMESH BABU GUNDAPANENI</t>
  </si>
  <si>
    <t>SAISUDHIR INFRASTRUCTURES LTD</t>
  </si>
  <si>
    <t>OSB,HYDERABAD</t>
  </si>
  <si>
    <t>CORPORATE OFFICE:301,G P ELITE,8-2-283/4ROAD NO :14,BANJARA HILLSHYDERABAD 500034</t>
  </si>
  <si>
    <t>DUDDUKUNTA SRIDHAR REDDY</t>
  </si>
  <si>
    <t>KOPPISETTY SRINIVAS</t>
  </si>
  <si>
    <t>SOHANLAL SEWLIA</t>
  </si>
  <si>
    <t>SHIVAANI ALLOYS STEEL CASTINGS LTD</t>
  </si>
  <si>
    <t>PUNJAGUTA HYDERABAD</t>
  </si>
  <si>
    <t>DNO. 6-3-863/2, I FLOOR OPP: HOTEL GREEN PARK LANE NEAR NIRAJ PUBLIC SCHOOL AMEERPET HYDERABAD 5</t>
  </si>
  <si>
    <t>BRAHMA ND SINGH</t>
  </si>
  <si>
    <t>PARAMATMA SINGH</t>
  </si>
  <si>
    <t>SARITHA SINGH(SMT)</t>
  </si>
  <si>
    <t>SAI ANNAPOORNA BIO PROTIEN PVT LTD</t>
  </si>
  <si>
    <t>SAM BR,HYD</t>
  </si>
  <si>
    <t>D NO: 59A-9-4, II FLOORTEACHERS COLONYVIJAYAWADA – 520008</t>
  </si>
  <si>
    <t>V SUBHASH CHANDRA BOSE</t>
  </si>
  <si>
    <t>V KRISHNAPRASAD</t>
  </si>
  <si>
    <t>V SHYAM PRASAD</t>
  </si>
  <si>
    <t>V ANNAPURNA</t>
  </si>
  <si>
    <t>SRI SATYA TRADERS</t>
  </si>
  <si>
    <t>ADILAXMI RICE MILLCHINTAPALLIPEDAPUDI MDLEAST GODAVARI DIST</t>
  </si>
  <si>
    <t>GADIGATLA SAI PRASAD BABU</t>
  </si>
  <si>
    <t>SRI SARVANI MODERN BOILED &amp; RAW RICE MILL</t>
  </si>
  <si>
    <t>DEVANGULA STREET PARVATIPURAM VIZIANAGARAM-535501</t>
  </si>
  <si>
    <t>I VENKATESWARA RAO</t>
  </si>
  <si>
    <t>SNIGHDA PLASTIC INDUSTRIES</t>
  </si>
  <si>
    <t>2-158/18, SY NO 29SURARAM VLGQUTUBULLAR MDLRANGAREDDY DIST</t>
  </si>
  <si>
    <t>JONNALA ARUNA KUMARI</t>
  </si>
  <si>
    <t>JONNALA SNIGDHA</t>
  </si>
  <si>
    <t>VARALA MANJULA</t>
  </si>
  <si>
    <t>SALASAR HANUMAN AGRO TECH FOODS PVT LTD</t>
  </si>
  <si>
    <t>SAM BRANCH HYDERABAD</t>
  </si>
  <si>
    <t>PLOT NO 48 SRI KRUPA MARKET MAHABOOB MANSION AMEERPET HYDERABAD 500036</t>
  </si>
  <si>
    <t>DR MAHESH KUMAR KEDIA</t>
  </si>
  <si>
    <t>AJAY KUMAR KEDIA</t>
  </si>
  <si>
    <t>KAPISH KEDIA</t>
  </si>
  <si>
    <t>NECTAR LABS LTD</t>
  </si>
  <si>
    <t>SAM BRANCH, HYD'BAD</t>
  </si>
  <si>
    <t>1-4-41/1/1C, HUMAYUN NAGAR, HYDERABAD</t>
  </si>
  <si>
    <t>T M MANOHAR DAS</t>
  </si>
  <si>
    <t>K V REDDY</t>
  </si>
  <si>
    <t>C C GOPALA KRISHNA</t>
  </si>
  <si>
    <t>K RAVINDRANATH</t>
  </si>
  <si>
    <t>JAYAPAL REDDY</t>
  </si>
  <si>
    <t>C C SURENDER</t>
  </si>
  <si>
    <t>C C SAHADEV</t>
  </si>
  <si>
    <t>N N SACHDEVA</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</si>
  <si>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</si>
  <si>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</si>
  <si>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</si>
  <si>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</si>
  <si>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</si>
  <si>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</si>
  <si>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</si>
  <si>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</si>
  <si>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RAVI LEELA GRANITES</t>
  </si>
  <si>
    <t>RAVILEELA HOUSE, 6-3-906/A/2, SOMAJIGUDA, HYDERABAD-500482</t>
  </si>
  <si>
    <t>AUG97</t>
  </si>
  <si>
    <t>P SRINIVAS REDDY</t>
  </si>
  <si>
    <t>D SURENDER REDDY</t>
  </si>
  <si>
    <t>SRI SAI ANNAPURNA BIO-PROTEINS PVT LTD</t>
  </si>
  <si>
    <t>D.NO.59-A-94, II FLOOR, TEACHER COLONY, VIJAYAWADA, ANDHRA PRADESH - 520008</t>
  </si>
  <si>
    <t>VEMURI SHYAM PRASAD</t>
  </si>
  <si>
    <t>VEMURI KRISHNA PRASAD</t>
  </si>
  <si>
    <t>SAI KRISHNA OXYGEN GASES</t>
  </si>
  <si>
    <t>D.NO.10-33/E, OPP: TO ALLWYN WATCH COMPANY, PATANCHERU, MEDAK DIST.</t>
  </si>
  <si>
    <t>LANKA VENU GOPALA KRISHNA</t>
  </si>
  <si>
    <t>LANKA VANI RUPA</t>
  </si>
  <si>
    <t>SRI SAI KRISHNA COLD STORAGE</t>
  </si>
  <si>
    <t>SY.NO.201, ATUKURU VILLAGE, MADHIRA MANDAL, KHAMMAM DIST.</t>
  </si>
  <si>
    <t>MARUTHI COTEX LTD.</t>
  </si>
  <si>
    <t>GROUND FLOOR, TV TOWERS, DHARAM KARAM ROAD, AMEERPET, HYDERABAD. FAC:S NO 257, CHOUTUPPAL</t>
  </si>
  <si>
    <t>VIJAY GARG</t>
  </si>
  <si>
    <t>AJAY GARG</t>
  </si>
  <si>
    <t>D G GUPTA</t>
  </si>
  <si>
    <t>VIJAY MAHESHWARI</t>
  </si>
  <si>
    <t>OMC COMPUTERS LTD.</t>
  </si>
  <si>
    <t>4TH FLOOR, SURYA TOWERS, 104, S.P.ROAD, SEC'BAD - 500003</t>
  </si>
  <si>
    <t>N.PRADEEP REDDY - MD</t>
  </si>
  <si>
    <t>D.RAJREDDY .DR</t>
  </si>
  <si>
    <t>RALECTRONICS LTD.</t>
  </si>
  <si>
    <t>FARAH COMMERCIAL COMPLEX,26, J.C.ROAD,BANGALORE 560 002</t>
  </si>
  <si>
    <t>T.R.MULCHANDANI</t>
  </si>
  <si>
    <t>J.R.MULCHANDANI</t>
  </si>
  <si>
    <t>V.J.MEHTA</t>
  </si>
  <si>
    <t>N.P.T.MULCHANDANI</t>
  </si>
  <si>
    <t>M.C.SOMAIAH</t>
  </si>
  <si>
    <t>K.P.BHATIA</t>
  </si>
  <si>
    <t>N.P.MULCHANDANI</t>
  </si>
  <si>
    <t>P.RAMACHANDRAN(IDBI NOM)</t>
  </si>
  <si>
    <t>NATIONAL GOVT ELECTRICAL FACTORY</t>
  </si>
  <si>
    <t>TAPAN GANAPATHI</t>
  </si>
  <si>
    <t>N VISWANATHAM</t>
  </si>
  <si>
    <t>KRIVIN STEELS PVT LTD.</t>
  </si>
  <si>
    <t>NO.34, III FLOOR TWIN CITY COMMERCIAL COMPLEX, MOZAMJAHI MARKET,HYDERABAD - 500 001</t>
  </si>
  <si>
    <t>HANUMAN PRASAD SHARMA</t>
  </si>
  <si>
    <t>ANITHA SHARMA W/O H P SHARMA</t>
  </si>
  <si>
    <t>LAMINO PAPER PRODUCTS PVT LTD</t>
  </si>
  <si>
    <t>LAMINO HOUSE, 380, APARAJITA COLONY, AMEERPET, HYDERABADA6</t>
  </si>
  <si>
    <t>DEC99</t>
  </si>
  <si>
    <t>M K BAID</t>
  </si>
  <si>
    <t>H BAID</t>
  </si>
  <si>
    <t>SUNDERDEVI BAID</t>
  </si>
  <si>
    <t>MAHAVIR KUMAR BAID</t>
  </si>
  <si>
    <t>GSAL (INDIA) LTD.,</t>
  </si>
  <si>
    <t>NO.6-3-802, GOLD STAR CHAMBERS, AMEERPET, HYDERABAD - 500 016.</t>
  </si>
  <si>
    <t>N. KRISHNA MOHAN - CMD</t>
  </si>
  <si>
    <t>SAI KRISHNA INDUSTRIAL GASES P</t>
  </si>
  <si>
    <t>SAM HYD</t>
  </si>
  <si>
    <t>298, JAL VAYU VIHAR KUKATPALLY , HYDERABAD</t>
  </si>
  <si>
    <t>KRISHNA VENUGOPALA LANKA</t>
  </si>
  <si>
    <t>SRI VEERASUBRAMANYESWARA RAW&amp;BOILED RICE MILL</t>
  </si>
  <si>
    <t>CANAL ROAD BICCAVOLLU E GODAVARI DIST</t>
  </si>
  <si>
    <t>GANDIGATLA SAI PRASAD BABU</t>
  </si>
  <si>
    <t>KANTIPUDI SAROJINI</t>
  </si>
  <si>
    <t>GANDIGATLA VIJAYADURGA</t>
  </si>
  <si>
    <t>KANTIPUDI SRINIVAS</t>
  </si>
  <si>
    <t>SHIVANI ALLOYS STEEL CASTINGS</t>
  </si>
  <si>
    <t>D/1/17,SHANTI SIKHARA APARTMENTS, RAJBHAVAN ROAD HYDERABAD</t>
  </si>
  <si>
    <t>B N SINGH</t>
  </si>
  <si>
    <t>SARITHA SINGH</t>
  </si>
  <si>
    <t>SOUTHERN ONLINE BIO TECHNOLOGIES LTD</t>
  </si>
  <si>
    <t>3RD FLOOR SAMRAT COMPLEX OFFICE BLOCK SAIFABADHYDERABAD - 500004</t>
  </si>
  <si>
    <t>KISHOR SHAH</t>
  </si>
  <si>
    <t>ASHIWINI KUMAR TRIPATHI</t>
  </si>
  <si>
    <t>NANUBALA SATISH KUMAR</t>
  </si>
  <si>
    <t>BANDI HARE RAM BALAJI</t>
  </si>
  <si>
    <t>YADAGIRI ANAND SWAROOP</t>
  </si>
  <si>
    <t>ROHINI THONDAPU REDDY</t>
  </si>
  <si>
    <t>BADVELI SREEDHARA REDDY</t>
  </si>
  <si>
    <t>RADHAKRISHNA KETHU</t>
  </si>
  <si>
    <t>SOMA ENTERPRISES</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</si>
  <si>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</si>
  <si>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</si>
  <si>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</si>
  <si>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</si>
  <si>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</si>
  <si>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</si>
  <si>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</si>
  <si>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JEEVANDAS NARAYAN</t>
  </si>
  <si>
    <t>ANDHRA RICE OIL MILLS PVT LTD</t>
  </si>
  <si>
    <t>PLOT NO.13A, MLA COLONY, ROAD NO.12, BANJARA HILLS, HYDERABAD</t>
  </si>
  <si>
    <t>MOTUPALLI HARIBABU</t>
  </si>
  <si>
    <t>MOTUPALLI SRINIVASA RAO</t>
  </si>
  <si>
    <t>SUKANYA NAIK RAGHAVENDRA</t>
  </si>
  <si>
    <t>LAVANYA NAIK</t>
  </si>
  <si>
    <t>TELAPROLU SRINIVASA RAO</t>
  </si>
  <si>
    <t>DECCAN CHRONICLE HOLDINGS LTD</t>
  </si>
  <si>
    <t>36,SAROJINI DEVI ROAD, SECUNDERABAD</t>
  </si>
  <si>
    <t>T VENKATRAM REDDY</t>
  </si>
  <si>
    <t>T VINAYAK RAVI REDDY</t>
  </si>
  <si>
    <t>P K IYER</t>
  </si>
  <si>
    <t>M SUKUMAR REDDY</t>
  </si>
  <si>
    <t>V SURESH</t>
  </si>
  <si>
    <t>G KUMAR</t>
  </si>
  <si>
    <t>KRISHNAN PREM NARAYAN</t>
  </si>
  <si>
    <t>N KRISHNAN</t>
  </si>
  <si>
    <t>VISWAS BUSINESS SYNERGIES LTD</t>
  </si>
  <si>
    <t>45, P&amp;T COLONY KARKHANA ROAD SECUNDERABAD 500009</t>
  </si>
  <si>
    <t>NADIMPALLI CHANDRASEKHAR</t>
  </si>
  <si>
    <t>PABBATHI PRAVEEN KUMAR</t>
  </si>
  <si>
    <t>P V MOHAN RAO</t>
  </si>
  <si>
    <t>RAJESH RAJU</t>
  </si>
  <si>
    <t>VIJAY RAJU</t>
  </si>
  <si>
    <t>P C S VENUGOPAL RAO</t>
  </si>
  <si>
    <t>PCH RETAIL LTD</t>
  </si>
  <si>
    <t>103-107,MAHESWARI CHAMBERS,SOMAJIGUDA,HYDERABAD</t>
  </si>
  <si>
    <t>SARDAR BALWINDER SINGH</t>
  </si>
  <si>
    <t>BIJAY KUMAR MOHANTY</t>
  </si>
  <si>
    <t>SATYANARAYANA MURTHY MUKKAMALA</t>
  </si>
  <si>
    <t>SIDDHI VEG OIL PVT LTD</t>
  </si>
  <si>
    <t>SY NO 199 THIMMAPUR</t>
  </si>
  <si>
    <t>JITENDER KUMAR AGARWAL</t>
  </si>
  <si>
    <t>SURENDER KUMAR AGARWAL</t>
  </si>
  <si>
    <t>PREM KUMAR DHOOT</t>
  </si>
  <si>
    <t>LAKSHMAN PAPER MILLS PRIVATE LIMITED</t>
  </si>
  <si>
    <t>3 &amp; 4 FLOORS, AFIA PLAZA, NEAR NMDC, MASAB TANKHYDERABAD-500034</t>
  </si>
  <si>
    <t>V VENKATESWARA RAO</t>
  </si>
  <si>
    <t>M VARALAXMI</t>
  </si>
  <si>
    <t>G SURENDRANATH</t>
  </si>
  <si>
    <t>Y SESHABAI BABA</t>
  </si>
  <si>
    <t>MEENAKSHI ENERGY LIMITED</t>
  </si>
  <si>
    <t>405 SAPTHAGIRI TOWERS 1-10-75BEGUMPET SECUNDERBAD 500016</t>
  </si>
  <si>
    <t>BHASKAR RAO NS PALAKURTHY</t>
  </si>
  <si>
    <t>BABU RAJ</t>
  </si>
  <si>
    <t>JYOTIRMAY BHAUMIK</t>
  </si>
  <si>
    <t>RAHUL VARMA</t>
  </si>
  <si>
    <t>JYOTI KUMAR PODDAR</t>
  </si>
  <si>
    <t>ASHOK KUMAR GOSWAMY</t>
  </si>
  <si>
    <t>GKC PROJECTS LIMITED</t>
  </si>
  <si>
    <t>SY NO 9(P) , CII, GREEN BUILDING LANE , HITECH CITY , KONDAPUR, HYDERABAD 500084</t>
  </si>
  <si>
    <t>KOLI VENKATA RAJA SEKHAR</t>
  </si>
  <si>
    <t>VEMURI RAMA KOTESWAR</t>
  </si>
  <si>
    <t>M SITA RAMA MURTHY</t>
  </si>
  <si>
    <t>RAMA RAGHAVULU PUJARI</t>
  </si>
  <si>
    <t>OIL COUNTRY TUBULAR LIMITED</t>
  </si>
  <si>
    <t>KAMINENI, 3RD FLOOR, KING KOTI, HYDERABAD- 500001</t>
  </si>
  <si>
    <t>THINAMS SETHURATHNAM</t>
  </si>
  <si>
    <t>ABBURY PANDURANGA VITHAL</t>
  </si>
  <si>
    <t>KAMINENI SRIDHAR</t>
  </si>
  <si>
    <t>KAMINENI SURYANARAYANA</t>
  </si>
  <si>
    <t>KHAITAN ELECTRICALS LIMITED</t>
  </si>
  <si>
    <t>A-13, CO-OPERATIVE INDUSTRIAL ESTATE, BALANAGAR, HYDERABAD - 500037</t>
  </si>
  <si>
    <t>SUNIL K KHAITAN</t>
  </si>
  <si>
    <t>SAJJAN DABRIWAL</t>
  </si>
  <si>
    <t>SHIVKUMAR BAJAJ</t>
  </si>
  <si>
    <t>AJAY KUMAR KAJARIA</t>
  </si>
  <si>
    <t>XL ENERGY LTD ( FORMELY KNOWN AS XL TELECOM ENERGY LTD)</t>
  </si>
  <si>
    <t>Flat no 36,Fab City, Ravirala Vlllage,Maheswaram Mandal,R.R.Dist.</t>
  </si>
  <si>
    <t>SHRI DINESH KUMAR</t>
  </si>
  <si>
    <t>Ritu Lal Kumar</t>
  </si>
  <si>
    <t>Aneesh Mittal</t>
  </si>
  <si>
    <t>Narender kalwakuntla</t>
  </si>
  <si>
    <t>PELICAN RUBBER LIMITED</t>
  </si>
  <si>
    <t>15-1-560, SIDDIAMBER BAZAR, HYDERABAD- 500 012</t>
  </si>
  <si>
    <t>ANAND AGARWAL</t>
  </si>
  <si>
    <t>GOPAL AGARWAL</t>
  </si>
  <si>
    <t>KAPIL AGARWAL</t>
  </si>
  <si>
    <t>SHYAM SUNDER AGARWAL</t>
  </si>
  <si>
    <t>SHEETAL AGARWAL</t>
  </si>
  <si>
    <t>SWATHI AGARWAL</t>
  </si>
  <si>
    <t>TN (DK) EXPRESSWAYS LIMITED</t>
  </si>
  <si>
    <t>Plot No 1129/A, Road No 36, Hitech City Road,Hyderabad</t>
  </si>
  <si>
    <t>K. SRINIVASA RAO</t>
  </si>
  <si>
    <t>Nama ramarao</t>
  </si>
  <si>
    <t>M. Madhu</t>
  </si>
  <si>
    <t>TITAN ENERGY SYSTEMS LTD</t>
  </si>
  <si>
    <t>NO 16 ARUNA ENCLAVE TIRUMULGHERRY SECUNDERABAD</t>
  </si>
  <si>
    <t>P.H.RAVI KUMAR (DIRECTOR)</t>
  </si>
  <si>
    <t>C.SASHIDHAR(DIRECTOR)</t>
  </si>
  <si>
    <t>C.S.Y.SHANKARA RAO (MD)</t>
  </si>
  <si>
    <t>RANCHI EXPRESSWAYS LIMITED</t>
  </si>
  <si>
    <t>MDHUCON HOUSE, PLOT.1129A, ROAD NO.36, HITECH CITY ROAD, JUBILEE HILLS, HYDERABAD, TELANGANA 500 033</t>
  </si>
  <si>
    <t>NAMA SEETHAIAH</t>
  </si>
  <si>
    <t>MEENA JEWELLERS EXCLUSIVE PVT</t>
  </si>
  <si>
    <t>SHOP.NO 201/A, 5-9-58/1-158, BABUKHAN ESTATE , BASHEERBAGH , HYDERABAD-500029</t>
  </si>
  <si>
    <t>UMESH JETHWANI</t>
  </si>
  <si>
    <t>KARAN UMESH JETHWANI</t>
  </si>
  <si>
    <t>HEMA UMESH JETHWANI</t>
  </si>
  <si>
    <t>JAY AMBE GOWRI CHEM LIMITED</t>
  </si>
  <si>
    <t>Sy no. 353/469  Domalguda,(v) Jinnaram , Medak-Telangana</t>
  </si>
  <si>
    <t>NARENDRA KUMAR PATEL</t>
  </si>
  <si>
    <t>Madhu maru swamy</t>
  </si>
  <si>
    <t xml:space="preserve"> Jigisha patel </t>
  </si>
  <si>
    <t>SHIVAANI ALLOY STEEL CASTINGS</t>
  </si>
  <si>
    <t>PLOT NO. 17, SHANTI SHIKARA APARTMENTS, R.N. ROAD, SOMAJIGUDA, HYDERABAD</t>
  </si>
  <si>
    <t>SINGH BRAHMANAND</t>
  </si>
  <si>
    <t>PARMATMA SINGH</t>
  </si>
  <si>
    <t>SARITA SINGH</t>
  </si>
  <si>
    <t>GOOD HEALTH AGROTECH PVT LTD</t>
  </si>
  <si>
    <t>1 8 663 AZAMABAD INDUSTRIAL AREA HYDERABAD.</t>
  </si>
  <si>
    <t>KAILASH CHANDRA AGARWAL</t>
  </si>
  <si>
    <t>AMIT COTTONS PRIVATE LIMITED</t>
  </si>
  <si>
    <t>Survey No: 745, N.H. 7,Chinthagudem(Vill) Shadnagar, Mahaboobnagar – 509 202</t>
  </si>
  <si>
    <t>Amit Kumar Agarwal</t>
  </si>
  <si>
    <t>Sandeep Kumar Agarwal</t>
  </si>
  <si>
    <t>CHIRAL BIOSCIENCES LIMITED</t>
  </si>
  <si>
    <t>PLOT NO 184 AND PHASE II IDA MALLAPUR TELANGANA</t>
  </si>
  <si>
    <t>G PRASHANTH KUMAR</t>
  </si>
  <si>
    <t xml:space="preserve">L RAMESWAR </t>
  </si>
  <si>
    <t xml:space="preserve">AV GS PRASAD </t>
  </si>
  <si>
    <t>M/S. RISHIKA COTTONS PVT LTD</t>
  </si>
  <si>
    <t>HNO.18-2-60/81, NEAR RAILWAY BRIDGE JANGAMET,FALAKNUMA, HYDERABAD.</t>
  </si>
  <si>
    <t>VIJAY KUMAR AGARWAL</t>
  </si>
  <si>
    <t>ARCHANA AGARWAL</t>
  </si>
  <si>
    <t>BARASAT KRISHNAGAR EXPRESSWAYS</t>
  </si>
  <si>
    <t>MADHUCON HOUSER,PLOT NO.1129/A,ROAD NO 36,JUBILLEE HILLS HYDERABAD</t>
  </si>
  <si>
    <t>K.SRINIVASA RAO</t>
  </si>
  <si>
    <t>NAMA PRITHVI TEJA</t>
  </si>
  <si>
    <t>PCH CORPORATION LIMITED</t>
  </si>
  <si>
    <t>Flat No 103 to 107,Maheswari Chambers,Somajiguda,Hyderabad-500082</t>
  </si>
  <si>
    <t>BALVINDER SINGH</t>
  </si>
  <si>
    <t>Satyanarayana Murthy Mukkamala</t>
  </si>
  <si>
    <t>JAYAHO AGRI VENTURES PRIVATE L</t>
  </si>
  <si>
    <t>D.NO.1-13-6, LAKSHMI NILAYAM, 4TH LANESVN COLONY, GUNTUR</t>
  </si>
  <si>
    <t>K PALLAVI</t>
  </si>
  <si>
    <t>N SLEEVA RAJU</t>
  </si>
  <si>
    <t>V VENKATA NARASAIAH</t>
  </si>
  <si>
    <t>PALAMOOR PAPER PRODUCTS LTD</t>
  </si>
  <si>
    <t>H. NO. 3-9-245, SARASWATHI NAGAR, LB NAGAR, HYDERABAD 040 – 23227999, 23260999MOBILE: 9391363638</t>
  </si>
  <si>
    <t>RAJENDRA PRASAD UPPALAPATI</t>
  </si>
  <si>
    <t>RAJASEKHAR UPPLAPATI</t>
  </si>
  <si>
    <t>CHANDRA SEKHAR JALURI</t>
  </si>
  <si>
    <t>NEETA CHEMICALS (INDIA) PRIVATE LIMITED</t>
  </si>
  <si>
    <t>H.No 1-2-234/13/53, Relience |Residency, Flat no 101, Indira Park Road.Domalaguda, Hyderabad-29</t>
  </si>
  <si>
    <t>SHRI DINESH B TRIVEDI</t>
  </si>
  <si>
    <t>Shri Bhpemndra B. Trivedhi</t>
  </si>
  <si>
    <t>Shri S. Rajashekhar</t>
  </si>
  <si>
    <t>SPADS TEXTILES LIMITED</t>
  </si>
  <si>
    <t>5-4-726, STATION ROAD, NAMPALLY, HYDERABAD</t>
  </si>
  <si>
    <t>MEDISETTY VENKATA RATTAIAH</t>
  </si>
  <si>
    <t>MEDISETTY SIVANAGENDRAMMA</t>
  </si>
  <si>
    <t>MEDISETTY VENKATARAMANA</t>
  </si>
  <si>
    <t>MADHUCON PROJECTS LIMITED</t>
  </si>
  <si>
    <t>1-7-71/71 MADHU COMPLEX JUBILPURA KHAMMAM TELANGANA 507003</t>
  </si>
  <si>
    <t>KAMMA SREENIVASA RAO</t>
  </si>
  <si>
    <t>MOHD SHAFI</t>
  </si>
  <si>
    <t>ETHNIC AGROS LTD</t>
  </si>
  <si>
    <t>D No.6-23-6/A, Jaya Towers 5th Lane, 4th Cross Road, Arundalpet Guntur AP-522002</t>
  </si>
  <si>
    <t>TADISETTI VENKATARAO</t>
  </si>
  <si>
    <t>Tadisetti Murali Mohan</t>
  </si>
  <si>
    <t>Venkata Ramana Mindela</t>
  </si>
  <si>
    <t>ASTER PRIVATE LIMITED(FORMERLY</t>
  </si>
  <si>
    <t>IDA,PHASE-II, CHERLAPALLY, R.R. DIST</t>
  </si>
  <si>
    <t>SRI ALAPATI SRINIVASA PRASAD</t>
  </si>
  <si>
    <t>SRI GADDAM KULESARA RAO</t>
  </si>
  <si>
    <t>RANGARAJ KRISHNA MURTHYRAO</t>
  </si>
  <si>
    <t>SEW VIZAG COAL TERMINAL PRIVAT</t>
  </si>
  <si>
    <t>6-3-781, SNEHALATHA GREEN LANDS ROAD, BEGUMPET, HYDERABAD</t>
  </si>
  <si>
    <t>KOSARAJU UDAYA BHANU</t>
  </si>
  <si>
    <t>PAVAN KUMAR CHERUKURI</t>
  </si>
  <si>
    <t>VILASITHA DANDAMUDI</t>
  </si>
  <si>
    <t>BETA INFRATECH PRIVATE LIMITED</t>
  </si>
  <si>
    <t>8-2-623/5/1, AVENUE 4, ROAD 10, BANJATRA HILLS,HYERABAD</t>
  </si>
  <si>
    <t>AKINEEDU MAGANTI</t>
  </si>
  <si>
    <t>SAI WARDHA POWER GENERATION LI</t>
  </si>
  <si>
    <t>8-2-293/A/431/A. ROAD NO 22, JUBILLE HILLS HYDERABAD.-50003</t>
  </si>
  <si>
    <t>KOLLURI AYYAPPA SASTHRY</t>
  </si>
  <si>
    <t>CHINCHOLI SUGAR AND BIO INDUSTRIES LTD</t>
  </si>
  <si>
    <t>SRI LAKSHMINARASIMHA NILAYAM H.NO.15 5TH MAIN 13TH CROSS M RS NAGAR MATHIKERE BANGALORE-560054</t>
  </si>
  <si>
    <t xml:space="preserve"> SEP13 </t>
  </si>
  <si>
    <t>SUBBARAYUDU T</t>
  </si>
  <si>
    <t>MADHU T</t>
  </si>
  <si>
    <t>SAMBA MURTHY S</t>
  </si>
  <si>
    <t>AVVAS INFOTECH PVT.LTD</t>
  </si>
  <si>
    <t>AVVA VENKATA SUBRAMANYESWARA SARMA</t>
  </si>
  <si>
    <t>A VENKATA SIVARAM</t>
  </si>
  <si>
    <t>SEW LSY HIGHWAYS LIMITED (SLHL )</t>
  </si>
  <si>
    <t>6-3-871, Snehalatha buiding, Green lands Road, Begumpaet, Hyderabad.</t>
  </si>
  <si>
    <t>V.RAJASEKHAR</t>
  </si>
  <si>
    <t>Ramesh chandra bose Thummala</t>
  </si>
  <si>
    <t>SURABHI SPINNING (P) LTD</t>
  </si>
  <si>
    <t>1.PEDDAPALLY KARIMA NAGR DISTTELANGANA 2.PLOT NO: 205, 1ST FLOOR, PHASE – II, KAMALAPURI COLONY, SRI NAGAR COLONY, HYDERABAD – 73.</t>
  </si>
  <si>
    <t>HAREENDER RAO SURABHI</t>
  </si>
  <si>
    <t>SURABHI MAHENDER(MRS)</t>
  </si>
  <si>
    <t>ETHNIC TOBACCO (INDIA)  LTD</t>
  </si>
  <si>
    <t>D No.6-23-6/B, Jaya Towers 5th Lane, 4th Cross Road, Arundalpet Guntur AP-522002</t>
  </si>
  <si>
    <t>IND TOB INTERNATIONAL PRIVATE</t>
  </si>
  <si>
    <t>Door No.6-5-15, 5th Line 4th Cross Road Arundelpet Guntur AP 522002</t>
  </si>
  <si>
    <t>ETHNIC SPICES PVT LTD .     DI</t>
  </si>
  <si>
    <t>RATNA INFRASTRUCTURE PROJECTS</t>
  </si>
  <si>
    <t>Plot no 88 opp  Andhra Bank Prashasan nagar Road no 72 Jubilee hills Hyderabad 500033</t>
  </si>
  <si>
    <t>M M L NARASIMHAM</t>
  </si>
  <si>
    <t>M Sarala</t>
  </si>
  <si>
    <t>M/S PIONEER ALLOY CASTINGS LTD</t>
  </si>
  <si>
    <t>195 ST MARIS ROAD ALWAR PET CHENNAI -600018</t>
  </si>
  <si>
    <t>K S GEETA</t>
  </si>
  <si>
    <t>DR T PAVITHRA</t>
  </si>
  <si>
    <t>SHEETAL SHIPPING AND METAL PRO</t>
  </si>
  <si>
    <t>5-5-103 TO 105/6, MEHER COMPLEX,1ST FLOOR, PAN BAZAR, RANIGUNJ,  SECUNDERABAD - TELANGANA-500003, INDIA.</t>
  </si>
  <si>
    <t>RADHA KISHAN AGARWAL</t>
  </si>
  <si>
    <t>shyam  sunder agarwal</t>
  </si>
  <si>
    <t>VICTORY TRANS&amp;SWITCHGEARS LTD</t>
  </si>
  <si>
    <t>Plot No 15,Phase-IV, Extension, IDA, jeedimetla,Hyderabad 500055</t>
  </si>
  <si>
    <t>V.MOHINDER</t>
  </si>
  <si>
    <t>V.V.Naralow</t>
  </si>
  <si>
    <t>M/S SAI BHASKAR IRONS LTD.. M.</t>
  </si>
  <si>
    <t>H.NO 273, D.NO.4-5-67/38SHNTHI NAGAR, KORATIPADU, GUNTUR-522007</t>
  </si>
  <si>
    <t>MADALA CHAITANYA</t>
  </si>
  <si>
    <t>MADALA RATNAGIRI BABU</t>
  </si>
  <si>
    <t>LEESA LIFE SCIENCES PVT LTD</t>
  </si>
  <si>
    <t>FLAT NO:303 SAI SRINIVASA APARTMERNTS SRINIVASA NAGAR BEGIND IDBI BANK S R NAGAR HYDERABAD 500038</t>
  </si>
  <si>
    <t>M.RAVI SHANKAR(DIRECTOR)</t>
  </si>
  <si>
    <t>K.KOTESWARA RAO (MD)</t>
  </si>
  <si>
    <t>LAKSHMI RAIL INFRA PVT LTD</t>
  </si>
  <si>
    <t>FLAT NO 110 SHANTHI SOUDHA APARTMENTS D NO:6 3 252/B7 ERRAMANJIL HYDERABAD</t>
  </si>
  <si>
    <t>SRI ATLURI KALPANA</t>
  </si>
  <si>
    <t>ATLURI SAYOJI RAO</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</si>
  <si>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</si>
  <si>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</si>
  <si>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</si>
  <si>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</si>
  <si>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MEENA JEWELLERS  AND DIAMONDS</t>
  </si>
  <si>
    <t>Shop.no 201/A, 5-9-58/1-158, Babukhan estate , Basheerbagh , Hyderabad-500029</t>
  </si>
  <si>
    <t>Karan Jethwani</t>
  </si>
  <si>
    <t>PLATINA STEELS PRIVATE LIMITED</t>
  </si>
  <si>
    <t>5-67-51, 6/20, BRODIPET, GUNTUR AP-522002.</t>
  </si>
  <si>
    <t>D. PRABHAKARA RAO</t>
  </si>
  <si>
    <t>M. SRINIVASARAO</t>
  </si>
  <si>
    <t>PAN NO AABCC1907EPLOT NO 304-O FILM NAGAR JUBLEE HILLS HYDERABAD 500033</t>
  </si>
  <si>
    <t>S SURENDRA</t>
  </si>
  <si>
    <t>G HARI HARA RAO</t>
  </si>
  <si>
    <t>SAGAR INFRA RAIL INTERNATIONAL</t>
  </si>
  <si>
    <t>B-67,A.P.I.E., BALANAGAR,HYDERABAD-500037</t>
  </si>
  <si>
    <t>K. UDAYANANDA REDDY (MD)</t>
  </si>
  <si>
    <t>SUREKHA</t>
  </si>
  <si>
    <t>M/S VIJAYADURGA AMLA WINERIES</t>
  </si>
  <si>
    <t>H NO 12-13-1215, FLAT NO G-1,FRADIN VILLAS, STREET NO 10,TARNAKA, SECUNDERABAD</t>
  </si>
  <si>
    <t>ALURI VENKATRAO</t>
  </si>
  <si>
    <t>VIJAYA BHASKAR</t>
  </si>
  <si>
    <t>VNR INFRASTRUCTURES LTD</t>
  </si>
  <si>
    <t>8-2-322/D PLOT NO.1 ROAD NO.3, BANJARA HILLS HYDERABAD -500034</t>
  </si>
  <si>
    <t>V. NARAYANA REDDY</t>
  </si>
  <si>
    <t>PRAVEEN GUPTA</t>
  </si>
  <si>
    <t>SHEETAL REFINERIES LIMITED</t>
  </si>
  <si>
    <t>5-3-756, SHANKAR BAGH, TOPKHANA ROAD, HYDERABAD 500 012PHONE: 91-40-24612100</t>
  </si>
  <si>
    <t>JITENDRA KUMAR AGARWAL</t>
  </si>
  <si>
    <t>UMESH CHANDER</t>
  </si>
  <si>
    <t>PCH TELECOM (INDIA) PRIVATE LI</t>
  </si>
  <si>
    <t>103-107 MAHESWARI CHAMBERS SOMAJI GUDA HYDERABAD</t>
  </si>
  <si>
    <t>SARDAR BALVARDAN SINGH</t>
  </si>
  <si>
    <t>BIJAY KUMAR MAHANTHI</t>
  </si>
  <si>
    <t>ADMIRON LIFE SCIENCES PRIVATE</t>
  </si>
  <si>
    <t>CHANDANAGAR HYDERABAD</t>
  </si>
  <si>
    <t>V CHANDRA MOHAN REDDY</t>
  </si>
  <si>
    <t>T MOHAN REDDY</t>
  </si>
  <si>
    <t>THRIVE  SOLAR ENERGY  PVT LTD</t>
  </si>
  <si>
    <t>PLOT NO 38/B, IDA, PHASE-ICHERLAPALLY, HYDERABAD 500 051</t>
  </si>
  <si>
    <t>RANGANAYAKULU BODAVALA</t>
  </si>
  <si>
    <t>BANDA LAL KORRA</t>
  </si>
  <si>
    <t>ALUMINIUM INDIA</t>
  </si>
  <si>
    <t>DNO4-3-41_x000D_HILL STREET MG ROAD SECUNDERABAD 50003</t>
  </si>
  <si>
    <t>NIRANJAN VYAS</t>
  </si>
  <si>
    <t>VISHWA INFRASTRUCTURES &amp; SERVI</t>
  </si>
  <si>
    <t>HYDERABAD, TELANAGANA</t>
  </si>
  <si>
    <t>Y SRINIVAS</t>
  </si>
  <si>
    <t>SHEETAL SIDDHI VEG.OIL PVT.LTD</t>
  </si>
  <si>
    <t>D.NO.7-4-94, GAGANPAHAD, R.R DISTRICT, HYDERABAD, SURVEY NO.199, THIMMAPUR VILLAGE, MAHABUBNAGAR DIST</t>
  </si>
  <si>
    <t>SUDALAGUNTA SUGARS LTD</t>
  </si>
  <si>
    <t>209, T.P.AREA, TIRUPATI - 517501 ANDHRA PRADESH</t>
  </si>
  <si>
    <t>SUDALAGUNTA JAYARAM CHOWDARY</t>
  </si>
  <si>
    <t>AVON ORGANICS LTD</t>
  </si>
  <si>
    <t>SURVEY # 18, YAWAPUR, SADASIVA PETA(M), MEDAK DIST, ANDHRA PRADESH</t>
  </si>
  <si>
    <t>AJIT ANNU KAMATH</t>
  </si>
  <si>
    <t>NIKHIL REFINERIES PVT LIMITED</t>
  </si>
  <si>
    <t>1-8-663,AZAMABAD INDUSTRIAL AREA BRANCH,HYDERABAD,TELANGANA-500020</t>
  </si>
  <si>
    <t>AKSHY G MEHTA</t>
  </si>
  <si>
    <t>SPECK SYSTEMS LIMITED</t>
  </si>
  <si>
    <t>B-49, ELECTRONIC COMPLEX, KUSHAIGUDA, HYDERABAD-500062</t>
  </si>
  <si>
    <t>K.C.M.KUMAR</t>
  </si>
  <si>
    <t>AGRI GOLD FOODS AND FARM PRODU</t>
  </si>
  <si>
    <t>AGRIGOLD HOME. 40-6-3, 4TH FL;OOR, OPP BSNL OFFICE FORTUNE MANDAL PARK LANE, REVENUE COLONY LABBIPET, VIJAYAWADA -520010</t>
  </si>
  <si>
    <t>A.V RAMARAO</t>
  </si>
  <si>
    <t>AGRI GOLD PROJECTS LTD</t>
  </si>
  <si>
    <t>A.V RAMA RAO</t>
  </si>
  <si>
    <t>AGRI GOLD ORGANICS PVT. LTD</t>
  </si>
  <si>
    <t>A. UDAY BHASKAR</t>
  </si>
  <si>
    <t>GOLCONDA TEXTILES PRIVATE LTD</t>
  </si>
  <si>
    <t>MUSHEERABADHYDERABAD</t>
  </si>
  <si>
    <t>BS LIMITED (FORMERLY KNOWN AS</t>
  </si>
  <si>
    <t>SUPER AGRI SEEDS PVT LTD</t>
  </si>
  <si>
    <t>5TH FLOOR, AKASAGANGA, DOOR NO.8-3-1503, PLOT NO.144, SRINAGAR COLONY, HYDERABAD</t>
  </si>
  <si>
    <t>SUNKARAPALLI RAVI SRINIVAS (MD)</t>
  </si>
  <si>
    <t>PATNA BAKHTIYARPUR TOLLWAY LIM</t>
  </si>
  <si>
    <t>6-2-913/914 VTH FLOOR PROGRESSIVE TOWERS KHIRATABAD, HYDERABAD</t>
  </si>
  <si>
    <t>BOLLINENI SEENAIAH</t>
  </si>
  <si>
    <t>MADUCON GREENLANDS 6-3-866/23RD FLOOR,BEGUMPET, HYD</t>
  </si>
  <si>
    <t>VAKSH STEELS PVT LTD   OP BY V</t>
  </si>
  <si>
    <t>SY. NO. 1938 &amp; 1939, NANDIGAON VILLAGE, KOTHUR MANDAL, MAHABUBNAGAR DISTRICT, TELANGANA</t>
  </si>
  <si>
    <t>VARUN AGARWAL</t>
  </si>
  <si>
    <t>EAST COAST ENERGY PRIVATE LIMI</t>
  </si>
  <si>
    <t>FLAT NO.203, MYNENI APARTMENTSDHARAM KARAM ROAD, AMEERPETHYDERABAD- 500016</t>
  </si>
  <si>
    <t>PVN RAJU</t>
  </si>
  <si>
    <t>PANYAM CEMENTS &amp; MINERAL INDUS</t>
  </si>
  <si>
    <t>C-1, INDUSTRIAL ESTATE,NANDYAL, DIST: KARNOOL,ANDHRA PRADESH 5180502</t>
  </si>
  <si>
    <t>SAJJALA SRIDHAR REDDY</t>
  </si>
  <si>
    <t>VICEROY HOTELS LIMITED</t>
  </si>
  <si>
    <t>8-2-120/115/14, 15TH FLOOR, SHANGRIAL PLAZA, ROAD NO: 2, BANJARA HILLS, HYDERABAD-500034, TELANGANA</t>
  </si>
  <si>
    <t>P PRABHAKAR REDDY</t>
  </si>
  <si>
    <t>S.V.P.C.L LIMITED</t>
  </si>
  <si>
    <t>206 A II FLOOR CONCOURSE 7 1 58 GREEN LAND RD AMEERPET HYDERABAD 500 016.</t>
  </si>
  <si>
    <t>K MALLIKHARJUNA REDDY (DIR)</t>
  </si>
  <si>
    <t>M MALLIKHARJUNA REDDY (DIR)</t>
  </si>
  <si>
    <t>ICSA (INDIA) LTD</t>
  </si>
  <si>
    <t>12 SOFTWARE UNITS LAYOUT, CYBERABAD, HYDERABAD - 500081</t>
  </si>
  <si>
    <t>G BALA REDDY (MD)</t>
  </si>
  <si>
    <t>VMC SYSTEMS LTD. (FORMLY VUPPA</t>
  </si>
  <si>
    <t>D NO:6-3-879/B, GREENLANDS BEGUMPET, HYDERABAD-500016, TELANGANA</t>
  </si>
  <si>
    <t>VUPPALAPATI HIMA BINDU</t>
  </si>
  <si>
    <t>INNOVA CHILDREN S HEART HOSPIT</t>
  </si>
  <si>
    <t>12-5-30, WHITE HOUSE, MOULA ALI ROAD, TARNAKA, SECUNDERABAD-500017</t>
  </si>
  <si>
    <t>KONA SAMBA MURTHY</t>
  </si>
  <si>
    <t>MEENA JEWELLERS PVT LTD</t>
  </si>
  <si>
    <t>OPUS INDUSTRIES PVT LTD.</t>
  </si>
  <si>
    <t>SOMAJIGUDAHYDERABAD</t>
  </si>
  <si>
    <t>V RAGHURAM</t>
  </si>
  <si>
    <t>NESTER CORN PRODUCTS PVT LTD</t>
  </si>
  <si>
    <t>4-1-921,1ST FLOOR. OPP: REDDY HOSTEL, TILAK ROAD, ABIDS, HYDERABAD</t>
  </si>
  <si>
    <t>M.L.VEDANT</t>
  </si>
  <si>
    <t>UDAYAKRISHNA STEEL ROLLING MIL</t>
  </si>
  <si>
    <t>REDDY PALLY VILLAGE,CHEGUNTA MANDAL,KAMAREDDY DIST, TELANGANA</t>
  </si>
  <si>
    <t>SURINDER GARG</t>
  </si>
  <si>
    <t>JAGADAMBHA COTTON INDUSTRIES P</t>
  </si>
  <si>
    <t>H.NO. 4-3-65/3-2, ZAHEERPURA, KHAMMAM ANDHRA PRADESH – 507 003</t>
  </si>
  <si>
    <t>VICTORY ELECTRICALS LTD</t>
  </si>
  <si>
    <t>PLOT NO 15 PHASE IV EXTENSION IDA JEEDIMETLA HYDERABAD 500055</t>
  </si>
  <si>
    <t>V.MANOJ</t>
  </si>
  <si>
    <t>NEEDS SRI SAI TRADERS PRIVATE</t>
  </si>
  <si>
    <t>3-5-1091/2, VENKATESWARA COLONY NARAYANAGUDA, HYDERABAD</t>
  </si>
  <si>
    <t>OORA SAMPATH RAO</t>
  </si>
  <si>
    <t>AXIS STRUCTURALS PRIVATE LIMITED</t>
  </si>
  <si>
    <t>D.NO.5 49 S.NO.303 ADJ TO RAMI REDDY NAGAR JEEDIMETLA HYDERABAD 500055</t>
  </si>
  <si>
    <t>SAMMETA.V.VENKATESWARA RAO(MD)</t>
  </si>
  <si>
    <t>SRI SAI SINDHU INDUSTRIES LDT</t>
  </si>
  <si>
    <t>PLOT NO.401, H.NO.6-1-68/1, SAI HOMES APTS,BESIDE SAIFABAD CHURCH, SAIFABAD, HYDERABAD.</t>
  </si>
  <si>
    <t>J SHIVA PRASAD</t>
  </si>
  <si>
    <t>CHALASANI  USHA RANI</t>
  </si>
  <si>
    <t>MADHAPUR HYDERABAD</t>
  </si>
  <si>
    <t>TRICHY THANJAVUR EXPRESSWAYS L</t>
  </si>
  <si>
    <t>MADHUCON HOUSEHITECH CITY ROADHYDERABAD</t>
  </si>
  <si>
    <t>NAMA RAMA RAO</t>
  </si>
  <si>
    <t>MADURAI TUTICORIN EXPRESSWAYS</t>
  </si>
  <si>
    <t>M/S ASREDDY INFRATECH PVT LTD</t>
  </si>
  <si>
    <t>BAGHAMBERPETHYDERABAD</t>
  </si>
  <si>
    <t>A SUDHAKAR REDDY</t>
  </si>
  <si>
    <t>BEML MIDWEST LIMITED</t>
  </si>
  <si>
    <t>8-2-684/3-55, BANJARA GREEN COLON, ROAD NO 12, BANJARA HILLS, HYDERABAD-500034</t>
  </si>
  <si>
    <t>ASHOK KUMAR HALDER</t>
  </si>
  <si>
    <t>KSK MAHANADI POWER COMPANY LTD</t>
  </si>
  <si>
    <t>8-2-293/82/A, ROAD NO 12,JUBLEE HILLS HYDERABAD, TELANGANA</t>
  </si>
  <si>
    <t>KESHORE SETHURAM</t>
  </si>
  <si>
    <t>SERVOMAX INDIA LIMITED</t>
  </si>
  <si>
    <t xml:space="preserve">PLOT NO 16,17,18 IDA PHASEII, CHERLAPALLY, HYDERABAD </t>
  </si>
  <si>
    <t>A.VENKATESWARA RAO</t>
  </si>
  <si>
    <t>SEW INFRASTRUCTURE LTD</t>
  </si>
  <si>
    <t>6-3-871, SNEHALATHA BUIDING, GREEN LANDS ROAD, BEGUMPAET, HYDERABAD.</t>
  </si>
  <si>
    <t>RAJASHEKAR</t>
  </si>
  <si>
    <t>TOTEM INFRASTRUCTURE LTD</t>
  </si>
  <si>
    <t>H.NO. 8 2 334/B/2 NEAR SBI EXECUTIVE ENCLAVE ROAD NO.5 BANJARA HILLS HYDERABAD 500004</t>
  </si>
  <si>
    <t>B.S.KAPOOR(DIRECTOR)</t>
  </si>
  <si>
    <t>SALALITH TOTTEMPUDI(MD)</t>
  </si>
  <si>
    <t>VS LIGNITE POWER PVT LTD</t>
  </si>
  <si>
    <t>SUN CORP LIFESTYLES LIMITED</t>
  </si>
  <si>
    <t>H.NO 6-2953/A/106&amp;107, 1ST FLOUR, KUN HUBDAI SHOWROOM, KRISHNA NAGAR, KHAIRATA BAD, HYDERABAD-004</t>
  </si>
  <si>
    <t>RAMESH</t>
  </si>
  <si>
    <t>KALYANI RENEWABLE ENERGY INDIA LTD</t>
  </si>
  <si>
    <t>D NO:11 2 289/9 BEHIND SHANTI NAGAR COMMUNITY HALL SHANTI NAGAR MASAB TANK HYDERABAD</t>
  </si>
  <si>
    <t>V KALYANI</t>
  </si>
  <si>
    <t>V PADMAVATHI</t>
  </si>
  <si>
    <t>STEMCORE ALLOYS &amp; ISPAT LTD</t>
  </si>
  <si>
    <t>8 2 248/1/7/75/405 405 G.S.CHAMBERS NAGARJUNA CIRCLE PUNJAGUTTA HYSERABAD 500082</t>
  </si>
  <si>
    <t>UTPAL VYAS</t>
  </si>
  <si>
    <t>SANGHI POLYESTERS LIMITED</t>
  </si>
  <si>
    <t>CORP.OFF:4-3-352, BANK ST , HYDERABAD, TELEANGANA</t>
  </si>
  <si>
    <t>ANAND PRAKASH SANGHI</t>
  </si>
  <si>
    <t>Plot NO.6,Phase IV Extn,IDA Jeedimetla,Hyderabad-500055</t>
  </si>
  <si>
    <t>MARAMREDDY MADHU MOHAN REDDY</t>
  </si>
  <si>
    <t>Ashok Kumar Kolla</t>
  </si>
  <si>
    <t>PCH GLOBAL SYSTEMS PVT LTD</t>
  </si>
  <si>
    <t>FLAT NO 103 TO 107 MAHESWARI CHAMBERS SOMAJIGUDA HYDERABAD 500082</t>
  </si>
  <si>
    <t>ARKA LEISURE &amp; ENTERTAINEMENTS</t>
  </si>
  <si>
    <t>6.3.680/A/B, TAKUR MANSION, NEAR SOMAJIGUDA CIRCLE, PANJAGUTTA, HY</t>
  </si>
  <si>
    <t>AVSN RAO</t>
  </si>
  <si>
    <t>ANU S LABORATORIES LIMITED</t>
  </si>
  <si>
    <t>A 49 MADHURA NAGAR VENGALARAO NAGAR HYDERABAD 500038</t>
  </si>
  <si>
    <t>K.RAJESWARA RAO(DIRECTOR)</t>
  </si>
  <si>
    <t>X L TELECOM &amp; ENERGY LIMITED</t>
  </si>
  <si>
    <t>C-2 POOJA PLAZA VIKRAMPURI SECUNDERABAD, ANDHRA PRADESH- 500 009</t>
  </si>
  <si>
    <t>DINESH KUMAR CEO</t>
  </si>
  <si>
    <t>KAMADHENU COMMERCIAL (INDIA) PVT LTD</t>
  </si>
  <si>
    <t>15 2 679 N R MARKET KISHAN GUNJ HYDERABAD 500012</t>
  </si>
  <si>
    <t>VIMAL KUMAR AGARWAL</t>
  </si>
  <si>
    <t>OMNARAYAN SAHU</t>
  </si>
  <si>
    <t>M.P.NARESH KUMAR AGARWAL</t>
  </si>
  <si>
    <t>ADARSH COMMUNICATIONS PVT LTD</t>
  </si>
  <si>
    <t>PLOT NO:43; HOUSE NO:8 2 24/17/143 NAGARJUNA HILLS PANJAGUTTA HYDERABAD</t>
  </si>
  <si>
    <t>M ANJANEYULU</t>
  </si>
  <si>
    <t>BVS STEELS PVT LTD</t>
  </si>
  <si>
    <t>H NO:3 5 796; F.NO:607 6TH FLOOR MAHAVEER APARTMENTS SHER GATE KING KOTI HYDERABAD 1.</t>
  </si>
  <si>
    <t>KAPIL SARMA</t>
  </si>
  <si>
    <t>KNOVOUS STEEL &amp; INFRASTRUCTURE LTD</t>
  </si>
  <si>
    <t>FLAT NO.103 ADITYA HILL TOP RESIDENCY HUDA HEIGHTS MLA COLONY ROAD NO 12 BANJARA HILLS.HYDERABAD 500034</t>
  </si>
  <si>
    <t>VILASAGARAM VIJAY KUMAR</t>
  </si>
  <si>
    <t>PRABHAT KUMAR GARG</t>
  </si>
  <si>
    <t>SRI KESHAVA REDDY EDUCATIONAL SO</t>
  </si>
  <si>
    <t>H.NO.2-428-53-A3-1, BALAJI COMPLEX, NANDHYAL, KURNOOL-518502</t>
  </si>
  <si>
    <t>N KESAVA REDDY</t>
  </si>
  <si>
    <t>CACHE FURNITURES LTD</t>
  </si>
  <si>
    <t>D.NO:3-1-215-220, SOMA SUNDARAM STREET, NEAR MANJU THEATRE, S.D. ROAD, SECUNDERABAD-03.</t>
  </si>
  <si>
    <t>GULSHAN KAUR (SMT.)</t>
  </si>
  <si>
    <t>DARA SUBBARAO</t>
  </si>
  <si>
    <t>TURBOMACHINERY ENGNEERING INDU</t>
  </si>
  <si>
    <t>PLOT NO.309,IDA BACHUPALLY,MIYAPUR,BOLLARAM ROAD,HYDERABAD-500072</t>
  </si>
  <si>
    <t>THOTA SUBBA RAYUDU</t>
  </si>
  <si>
    <t>MANGALAGIRI TEXTILE MILLS (P)</t>
  </si>
  <si>
    <t>MANGALAGIRIGUNTUR</t>
  </si>
  <si>
    <t>G NAGASAINA RAO</t>
  </si>
  <si>
    <t>RANK INDUSTRIES LTD.</t>
  </si>
  <si>
    <t>ROAD NO.1 BANJARA HILLS HYDERABAD 500 034.</t>
  </si>
  <si>
    <t>JAN97</t>
  </si>
  <si>
    <t>K. SRINIVASA RAO (DIRECTOR)</t>
  </si>
  <si>
    <t>G S R TEXTILES PRIVATE LTD</t>
  </si>
  <si>
    <t>NH5 NADIPALEM VILLAGE PATHIPADU MANDAL GUNTUR DISTRICT 522019</t>
  </si>
  <si>
    <t>A NARENDRA KUMAR</t>
  </si>
  <si>
    <t>SREE MAHANANDEESWARA EDUCATION</t>
  </si>
  <si>
    <t>D.NO.28-759-M-4-3, NGOS COLONY, NANDHYAL, KURNOOL DT</t>
  </si>
  <si>
    <t>SUNCORP EXIM INDIA LTD(FORMER</t>
  </si>
  <si>
    <t>H.NO 6-2953/A/106&amp;107, 1ST FLOUR, KUN HUBDAI SHOWROOM, KHAIRATA BAD, HYDERABAD-004</t>
  </si>
  <si>
    <t>HYDERABAD ALLWYN LIMITED</t>
  </si>
  <si>
    <t>IDA, Patancheru, Medak District (A.P.)   Corp.Office:Allwyn Bhavan Sanath Nagar, Hyderabad.</t>
  </si>
  <si>
    <t>JAI RAJ</t>
  </si>
  <si>
    <t>LEAFIN INDIA LTD</t>
  </si>
  <si>
    <t>1 2 593/34 BLOCK A SURYAKIRAN APARTMENTS GAGAN MAHAL DOMALGUDA HYDERABAD 500 029.</t>
  </si>
  <si>
    <t>M.S. RAMA MOHAN REDDY</t>
  </si>
  <si>
    <t>KRISHNA BHOOPAL</t>
  </si>
  <si>
    <t>D. RAVI SHANKAR(CMD)</t>
  </si>
  <si>
    <t>LOKA NARAYAN REDDY (DR)</t>
  </si>
  <si>
    <t>HINDUPUR VYAPAR APPAREL PARK L</t>
  </si>
  <si>
    <t>D.NO:26-4-866, RSSR RESIDENCY, NEAR SRINIVASA THEATRE, BALAJINAGAR, RPGT ROAD, HINDUPUR-515201.</t>
  </si>
  <si>
    <t>PALLA ADISESHULU</t>
  </si>
  <si>
    <t>M/S. KAMADHENU &amp; CO</t>
  </si>
  <si>
    <t>DCL FINANCE LTD</t>
  </si>
  <si>
    <t>DCL Chambers, 6-3-569/1, Opp. RTA Office,Somajiguda Main Road, Hyderabad</t>
  </si>
  <si>
    <t>N.P.V.S. RAJU (DR), CHAIRMAN &amp; MD,</t>
  </si>
  <si>
    <t>N. Ravindra Varma, Executive Director</t>
  </si>
  <si>
    <t>P.Vaidyanathan – Director</t>
  </si>
  <si>
    <t>Ashok C Gandhi – Director</t>
  </si>
  <si>
    <t>RASHMI DIE CASTINGS PVT LTD.</t>
  </si>
  <si>
    <t>12 BAPU BAGH PENDERGHAST ROAD SECUNDERABAD 500003</t>
  </si>
  <si>
    <t>K.S.S. NIRANJAN RAO (MD)</t>
  </si>
  <si>
    <t>K.D. SHYAM SUNDER</t>
  </si>
  <si>
    <t>ASIA PACIFIC INVESTMENT TRUST LTD.</t>
  </si>
  <si>
    <t>26, Nagarjuna Hills, Panjagutta, Hyderabad - 500082.</t>
  </si>
  <si>
    <t>RAIS KHAN</t>
  </si>
  <si>
    <t>R M Kothari</t>
  </si>
  <si>
    <t>M C Jain</t>
  </si>
  <si>
    <t>K K Agarwala</t>
  </si>
  <si>
    <t>SRI VENKATESWARA EDUCATIONAL S</t>
  </si>
  <si>
    <t>KESAVA REDDY NAGAR, PANYAM, KURNOOL DT.</t>
  </si>
  <si>
    <t>BHARANI OILS LTD.</t>
  </si>
  <si>
    <t>FLAT NO.5 METRO RESIDENCY RAJ BHAVAN ROAD HYDERABAD</t>
  </si>
  <si>
    <t>OM PRAKASH BHAGERIA (DIR)</t>
  </si>
  <si>
    <t>DV TIRUPATHI RAJU (MANAGING DIRECTOR)</t>
  </si>
  <si>
    <t>SPECTRA AGRO CHEMICALS LTD.</t>
  </si>
  <si>
    <t>UPPALURU VILLAGE KANKIPADU MANDAL KRISHNA DIST. 521 137</t>
  </si>
  <si>
    <t>MAY00</t>
  </si>
  <si>
    <t>KODE SATYANARAYANA (MG.DIRECTOR)</t>
  </si>
  <si>
    <t>MTARE ENGN IND P LTD MACHINE T</t>
  </si>
  <si>
    <t>PLOT NO 30.31,. SHAKTI PURAM PRASHANTH NAGAR KUKAPALLY HYDERABAD</t>
  </si>
  <si>
    <t>J. ANJANEYA SHARMA</t>
  </si>
  <si>
    <t>N KESHAVA REDDY</t>
  </si>
  <si>
    <t>D.NO.2-428,-53-A3/1, BALAJI COMPLEX, NANDHYAL, KURNOO</t>
  </si>
  <si>
    <t>JAGADAMBE AGRI GENETICS LTD</t>
  </si>
  <si>
    <t>NO27 &amp; 28 GANESH NAGAR WEST MAREDPALLY SECUNDERABAD 500026</t>
  </si>
  <si>
    <t>RAJENDRA AGRAWAL (CHAIRMAN)</t>
  </si>
  <si>
    <t>SRI SURYA EDUCATIONAL SOCIETY</t>
  </si>
  <si>
    <t>H.NO 2-428-53-A3-1 BALAJI COMPLEX NANDHYAL KURNOOL-518502_x000D_</t>
  </si>
  <si>
    <t>N. KESHAVA REDDY</t>
  </si>
  <si>
    <t>KESHAVA EDUCATIONAL SOCIETY</t>
  </si>
  <si>
    <t>H.NO.4-72/1, NEW POSTAL COLONY, VEMLATA RAMAN COLONYKURNOOL</t>
  </si>
  <si>
    <t>NAGARJUNA DRUGS LTD.</t>
  </si>
  <si>
    <t>403 DIAMOND HOUSE PUNJAGUTTA HYDERABAD</t>
  </si>
  <si>
    <t>V SWARAJYA LAXMI</t>
  </si>
  <si>
    <t>V V RAJU</t>
  </si>
  <si>
    <t>CH MURALIDHAR VARMA</t>
  </si>
  <si>
    <t>V SRIDHAR RAJU(MD)</t>
  </si>
  <si>
    <t>SURYACHAKRA POWER CORPN LTD</t>
  </si>
  <si>
    <t>SURYACHAKRA HOUSE, PLOT NO.304-L-III, JUBILEE HILLS, HYDERABAD-500033</t>
  </si>
  <si>
    <t>DR S M MANEPALLI</t>
  </si>
  <si>
    <t>SRI BALAJI INFRA CORPORATION PVT LTD</t>
  </si>
  <si>
    <t>SAMB Secunderabad (4106)</t>
  </si>
  <si>
    <t>DNO:10.04.03,3&amp;4 FLOOR,ASIF PLAZA,NEAR NMDC,MASAB TANK,HYDERABAD</t>
  </si>
  <si>
    <t>MADDIPOTI VENKATA SATYA RAMU</t>
  </si>
  <si>
    <t>M SUJATHA</t>
  </si>
  <si>
    <t>BISWANATH PATNAIK</t>
  </si>
  <si>
    <t>G S OILS LTD</t>
  </si>
  <si>
    <t>3.3.201/3,STATION ROAD,ADILABAD-504001</t>
  </si>
  <si>
    <t>MANOJ KUMAR AGARWAL</t>
  </si>
  <si>
    <t>SANJAY KUMAR AGARWAL</t>
  </si>
  <si>
    <t>UMESH KUMAR AGARWAL</t>
  </si>
  <si>
    <t>MAKHARIYA AGRO TECH PVT LTD</t>
  </si>
  <si>
    <t>SRINIVASA TRADING COMPANY</t>
  </si>
  <si>
    <t>D.NO.10-31/A,MAIN ROAD, CHEYYERU, KATRENIKONDA MANDAL,EAST GODAVARI DIST, AP</t>
  </si>
  <si>
    <t>BONAM VENKATA GOPALA KRISHNA</t>
  </si>
  <si>
    <t>SION PANVEL TOLLWAYS PRIVATE LIMITED</t>
  </si>
  <si>
    <t>6TH LOOR, KOHINOOR CITY, KIROL ROAD, L.B.S MARG, OFF BANDRA KURLA COMPLEX, KURLA (W) MUMBAI</t>
  </si>
  <si>
    <t>SURESH SHIVAPPA NAGARAL</t>
  </si>
  <si>
    <t>NARESH DHOUNDIYAL</t>
  </si>
  <si>
    <t>PRANAY KUMAR</t>
  </si>
  <si>
    <t>MOHIT KUMAR</t>
  </si>
  <si>
    <t>DHARMENDRA SINGH</t>
  </si>
  <si>
    <t>VIKRAM VIVEK SALVEKAR</t>
  </si>
  <si>
    <t>NANDI VARDHANA TEXTILE MILLS LIMITED</t>
  </si>
  <si>
    <t>NH -5, TIMMAPURAM, YADLAPADU MDL, GUNTUR DT.A P</t>
  </si>
  <si>
    <t>ALLU VENKATESWAR REDDY</t>
  </si>
  <si>
    <t>YERAMANENI SRINIVASA RAO(GUARANTOR)</t>
  </si>
  <si>
    <t>PINNINTI SRINIVASARAO</t>
  </si>
  <si>
    <t>P PADMAVATHI</t>
  </si>
  <si>
    <t>SARAIWWALAA AGRR REFINERIES LT</t>
  </si>
  <si>
    <t>PLOT NO.268, SRI KRUPA MARKET, MALAKPET, HYDERABAD</t>
  </si>
  <si>
    <t>RAVINDER KUMAR GUPTA</t>
  </si>
  <si>
    <t>KAMAL KISHORE GUPTA</t>
  </si>
  <si>
    <t>ANJANI KUMAR GUPTA</t>
  </si>
  <si>
    <t>SHREE SARAIWWALAA AGRR REFINER</t>
  </si>
  <si>
    <t>YKM ENTERTAINMENT &amp; HOTELS PVT LTD</t>
  </si>
  <si>
    <t>H.NO.6-3-883/F1, 2ND FLOOR POTHULA TOWER ANNEX, SOMAJIGUDA HYD-500082</t>
  </si>
  <si>
    <t>YARLAGADDA MADHU MOHAN</t>
  </si>
  <si>
    <t>KRISHNA MOHAN YARLAGADDA</t>
  </si>
  <si>
    <t>PADMAVATHI YARLAGADDA</t>
  </si>
  <si>
    <t>VASIREDDY SAMBASIVA RAO</t>
  </si>
  <si>
    <t>SRI VINAYAKA PAPER AND BOARDS</t>
  </si>
  <si>
    <t xml:space="preserve">404A, 4TH FLOOR, CNCOURSE 7-1-58, GREENLAND ROAD, AMEERPET, HYD-16 </t>
  </si>
  <si>
    <t>MARIA BLITH</t>
  </si>
  <si>
    <t>KONDAPALLI LEELAVATHI</t>
  </si>
  <si>
    <t>GARAPATI SRUJAN</t>
  </si>
  <si>
    <t>KIRAN REDDY ALUGUBELLI</t>
  </si>
  <si>
    <t>1ST FLOOR, SURYA TOWERS, 105,S.P. ROAD, SECUNDERABAD ANDHRA PRADESH TG 500003 IN</t>
  </si>
  <si>
    <t>PADMA VIJAYAKUMAR NOOKALA</t>
  </si>
  <si>
    <t>ANKUSH TANDON</t>
  </si>
  <si>
    <t>CHADALAVAD INFRATECH LTD</t>
  </si>
  <si>
    <t>#8-3-988/19, SBH COLONY, SRINAGAR COLONY POST, HYDERABAD, TELANGANA - 500073</t>
  </si>
  <si>
    <t>CH RAVINDRA BABU (MD)</t>
  </si>
  <si>
    <t>CH V SUBBA RAO</t>
  </si>
  <si>
    <t>TV SUBBAIAH</t>
  </si>
  <si>
    <t>CHADALAVADA INFRATECH LIMITED</t>
  </si>
  <si>
    <t>KRR INFRA PROJECTS (P) LTD</t>
  </si>
  <si>
    <t>D.NO: 7 1 54/1 FLAT NO 204 SATYA SAI RESIDENCY DHARAM KARAN ROAD AMEERPET HYDERABAD 500016</t>
  </si>
  <si>
    <t>K RAGHAVA REDDY</t>
  </si>
  <si>
    <t>K ANIL REDDY</t>
  </si>
  <si>
    <t>K RAJANI</t>
  </si>
  <si>
    <t>K V R INDUSTRIES LIMITED</t>
  </si>
  <si>
    <t>FLAT NO.2, 4TH FLOOR, ESWARA HOMES, DWARAKANAGAR, VISAKHAPATNAM</t>
  </si>
  <si>
    <t>K VENTAT RAO</t>
  </si>
  <si>
    <t>S ANANDA RAO</t>
  </si>
  <si>
    <t xml:space="preserve">							ALLU VENKATESWARA REDDY   	</t>
  </si>
  <si>
    <t>KASI SEA FOODS PRIVATE LIMITED</t>
  </si>
  <si>
    <t>SAMB SECUNDERABAD (4106)</t>
  </si>
  <si>
    <t>D No 18-103/4, Madhurawada, Kommadi, Visakhapatnam.</t>
  </si>
  <si>
    <t>CHILUKURI KASI NANNPURANA</t>
  </si>
  <si>
    <t>CHILUKURI SANTOSH</t>
  </si>
  <si>
    <t>CHILUKURI SATYA SRINIVAS</t>
  </si>
  <si>
    <t>IVRCL LTD</t>
  </si>
  <si>
    <t>MIHIR, 8-2-350/5/A/24/18, ROAD #2, PANCHAVATI COLONY, BANJARA HILLS, HYD-34</t>
  </si>
  <si>
    <t>E SUDHIR REDDY</t>
  </si>
  <si>
    <t>R BALARAM REDDY</t>
  </si>
  <si>
    <t>SURYAJYOTI SPINNING MILLS LTD</t>
  </si>
  <si>
    <t>BURGUL VILLAGE, FAROOQNAGAR MANDAL, MAHABOOBNAGAR DT., TELANGANA. PIN : 509202</t>
  </si>
  <si>
    <t>RAVINDRA KUMAR AGARWAL</t>
  </si>
  <si>
    <t>ARUN KUMAR AGARWAL</t>
  </si>
  <si>
    <t>CHENNAI ELEVATED TOLLWAY LIMITED</t>
  </si>
  <si>
    <t>PLOT NO.14, AVENUE-4, BANJARA HILLS,M HYD-34</t>
  </si>
  <si>
    <t>MAGANTI ANKINEEDU</t>
  </si>
  <si>
    <t>BOPPANA RAMESH KUMAR</t>
  </si>
  <si>
    <t>SRI MATA INFRATECH LTD</t>
  </si>
  <si>
    <t>NO: 503 TOPAZ BUILDING AMRUTHA HILLS PUNJAGUTTA HYDERABAD 500082.</t>
  </si>
  <si>
    <t>V S S RAJU BUDHA RAJU</t>
  </si>
  <si>
    <t>KALIDINDI SATYANARAYANA RAJU</t>
  </si>
  <si>
    <t>MATA ENERGY LTD</t>
  </si>
  <si>
    <t>SRINIVASA RAO</t>
  </si>
  <si>
    <t>SRI LAKSHMIKANTHA SPINNERS LTD</t>
  </si>
  <si>
    <t>VILLA NO.186, INDU FORTUNE FIELDS, NEAR HI-TECH CITY RAILWAY STATION, 13TH PHASE, KPHB COLONY, HYDERABAD - 500072.</t>
  </si>
  <si>
    <t>KUMMITHA</t>
  </si>
  <si>
    <t>CHINNARAPPAGARI SWAMI REDDY</t>
  </si>
  <si>
    <t>SUJANA METAL PRODUCTS LTD</t>
  </si>
  <si>
    <t xml:space="preserve">PLOT NO.41, NAGARJUNA HILLS, PANJAGUTTA, HYDERABAD </t>
  </si>
  <si>
    <t>RAJ KUMAR BIRLA</t>
  </si>
  <si>
    <t>G SRINIVASA RAJU</t>
  </si>
  <si>
    <t>P V K ENGINEERS PVT LTD</t>
  </si>
  <si>
    <t>MCH NO.985, ROAD NO.10, JUBILEE HILLS, HYDERABAD-33</t>
  </si>
  <si>
    <t>P VENKATA KRISHNA REDDY</t>
  </si>
  <si>
    <t>P RADHA KRISHNA REDDY</t>
  </si>
  <si>
    <t>SIRPUR PAPER MILLS LTD.</t>
  </si>
  <si>
    <t>D.NO.5-922/1/1, FIRST FLOOR, ASHOK CHAMBERS, OPP OLD MLA QUARTERS GATE, ADARSH NAGAR, HYD-500063</t>
  </si>
  <si>
    <t>RANJAN KUMAR PODDAR</t>
  </si>
  <si>
    <t>DEVASHISH PODDAR</t>
  </si>
  <si>
    <t>A S I P PRIVATE LIMITED</t>
  </si>
  <si>
    <t>PLOT NO.473R, ROAD NO.87 PHASE III, JUBILEE HILLS, HYDERABAD AP 500033 IN</t>
  </si>
  <si>
    <t>ANANDA REDDY Y</t>
  </si>
  <si>
    <t>RAJESH REDDY YEDUGURISANDINTI</t>
  </si>
  <si>
    <t>A1-A2, ELECGTRONIC COMPLEX, KUSHAIGUDA, HYD-62</t>
  </si>
  <si>
    <t>BHIMASANKARA PURUSHOTTAM MALAPAKA</t>
  </si>
  <si>
    <t>SURYA PRABHJAKAR MALAPAKA</t>
  </si>
  <si>
    <t>621093</t>
  </si>
  <si>
    <t>R E CABLES &amp; CONDUCTORS PRIVATE LIMITED</t>
  </si>
  <si>
    <t>25/B, PHASE I, IDA, CHERLAPALLY HYDERABAD TG 500051 IN</t>
  </si>
  <si>
    <t>HITESH RAMESH JAIN</t>
  </si>
  <si>
    <t>RAMESH OTARMAL JAIN</t>
  </si>
  <si>
    <t>OM SHAKTI AGROS PVT LTD</t>
  </si>
  <si>
    <t>3-1-277/2, NEAR NEHRU CHOWK LIGHT INDUSTRIAL AREA, ADILABAD</t>
  </si>
  <si>
    <t>M S M ENERGY LIMITED</t>
  </si>
  <si>
    <t>PLOT NO: 336, ROAD NO:23 A, JUBILEE HILLS, HYDERABAD 500 033</t>
  </si>
  <si>
    <t>M SESHAVATHARAM</t>
  </si>
  <si>
    <t>S M MANEPALLI</t>
  </si>
  <si>
    <t>SINGAN PROJECTS LIMITED</t>
  </si>
  <si>
    <t>FLAT NO.8-2-293/82/A/39, PLOT NO.39, 1 ST FLOOR ROAD NO.5, JUBLIEE HILLS HYDERABAD, TELANGANA PIN 500034</t>
  </si>
  <si>
    <t>SINGANAMALA SUBRAHMANYAM</t>
  </si>
  <si>
    <t>SINGANAMALA MIRAHARI KRISHNA</t>
  </si>
  <si>
    <t>C OIL &amp; GAS INFRASTRUCTURE PVT LIM ITED</t>
  </si>
  <si>
    <t>204, SECOND FLOOR, ROXANA TOWERS, GREENLAND BEGUMPET, HYDERABADA6</t>
  </si>
  <si>
    <t>KOMMAREDDI RATHNA GOPAL</t>
  </si>
  <si>
    <t>YELAMANCHI YUGANDHARA BUCHI BABU</t>
  </si>
  <si>
    <t>SAISUDHIR INFRSTUCTURES LIMITE</t>
  </si>
  <si>
    <t>PLOT NO.27, VIDHYUT NAGAR, NEW TOWN, ANANTHPUR, A.P</t>
  </si>
  <si>
    <t>D SRIDHAR REDDY</t>
  </si>
  <si>
    <t>D VENKATARAMI REDDY</t>
  </si>
  <si>
    <t>VAIDHATRU PHARMA LIMITED</t>
  </si>
  <si>
    <t>SAI HEAVEN”S FLAT NO.403, HIG-532-533, KPHB VI PHASE, HYD-72</t>
  </si>
  <si>
    <t>TUMMA SUDHAKAR BABU</t>
  </si>
  <si>
    <t>BASAVESWARA RAO POTLURI</t>
  </si>
  <si>
    <t>VARIETY AUTOMOTIVES PVT LTD</t>
  </si>
  <si>
    <t>1 1/11; UPPAL NAGOLE ROAD HYDERABAD 533343</t>
  </si>
  <si>
    <t>K SATYA REDDY</t>
  </si>
  <si>
    <t>K PRABHAKAR REDDY</t>
  </si>
  <si>
    <t>WINDATA SOLUTIONS LIMITED</t>
  </si>
  <si>
    <t>H NO:1057/F1 ROAD NO: 45 JUBLEE HILLS HYDERABAD 33</t>
  </si>
  <si>
    <t>SRI BERI MALLIKARJUNA REDDY</t>
  </si>
  <si>
    <t>SRI ALLURI KIRAN KUMAR</t>
  </si>
  <si>
    <t>CHILLAMCHERLA AGROTECH PVT LTD</t>
  </si>
  <si>
    <t>H.NO.4-408, KESAMUDRAM, T S 506112 IN</t>
  </si>
  <si>
    <t>RAMARAO CHILLAMCHERLA</t>
  </si>
  <si>
    <t>SWETHA SRI CHILLAMCHERLA(SMT)</t>
  </si>
  <si>
    <t>ATHENA CHHATTISGARH POWER PRIVATE LIMITED</t>
  </si>
  <si>
    <t>7-1-24/1/RT, G-1, BLOCK, ROXANA TOWERS GREENLANDS, BEGUMPET, HYD-500016, TG</t>
  </si>
  <si>
    <t>TANGNU ROMAI POWER GENERATION</t>
  </si>
  <si>
    <t>HARI VISHRAM LOWER PANTGHGATTI , SHIMLA , HP, NSL ICON, 8-2-684/2/A, ROAD NO,12, BANJARA HILLS , HYD</t>
  </si>
  <si>
    <t>SATISH BABU NUTAKKI</t>
  </si>
  <si>
    <t>SIVAJI MAKKAPATI</t>
  </si>
  <si>
    <t>COASTAL AUTOMOBILES PRIVATE LI</t>
  </si>
  <si>
    <t>1-176, HUKUMPET, RAJAHMUNDRY-533103, A P</t>
  </si>
  <si>
    <t>VARALAKSHMI B</t>
  </si>
  <si>
    <t>C D R PROJECTS PVT LTD</t>
  </si>
  <si>
    <t>10-4/7, PLOT NO.58, ROAD NO.7, VIDYA NAGAR COLONY, POTHIREDDYPALLY, SANGAREDDY 502 295 08455 270999</t>
  </si>
  <si>
    <t>ANIL REDDY GADDAM</t>
  </si>
  <si>
    <t>KUNINTI REDDY NAVEEN</t>
  </si>
  <si>
    <t>VIBHA AGROTECH LTD</t>
  </si>
  <si>
    <t>501, SUBHAN SIRISAMPADA PLOT NO. 6-3-1090/A/1 RAJBHAVAN ROAD, SOMAJIGUDA HYDERABAD – 500082</t>
  </si>
  <si>
    <t>P.VIDYA SAGAR</t>
  </si>
  <si>
    <t>V R V TEXTILES LIMITED</t>
  </si>
  <si>
    <t>DOOR NO: 11-5-19/12 RAJA GARDENS,GUNTUR-522001</t>
  </si>
  <si>
    <t>NALLAMOTHU VENKATA RATHAIAH</t>
  </si>
  <si>
    <t>APEX DRUGS &amp; INTERMEDIATES LTD</t>
  </si>
  <si>
    <t>NO:210 RAM S ENCLAVE 2ND FLOOR OPP: ALLWYN BHAVAN ERRAGADDA HYDERABAD 500018</t>
  </si>
  <si>
    <t>GHAN SHYAM SURAJBALI KURMI</t>
  </si>
  <si>
    <t>ANDHRA FERRO ALLOYS LTD</t>
  </si>
  <si>
    <t>7-5-5-35(17), PLOT NO.501, SWAGRUHA CORAL, R.K.BEACH VISHAKAPATNAM</t>
  </si>
  <si>
    <t>BABU KHANDEL WAL</t>
  </si>
  <si>
    <t>USHA MADHURI ENTERPRISES PVT L</t>
  </si>
  <si>
    <t>1-54-11, PLOT NO: 51, SECTOR – 1, HIG, MVP COLONY, VISAKHAPATNAM – 530017.</t>
  </si>
  <si>
    <t>D VISWANADHA RAJU</t>
  </si>
  <si>
    <t>NANDINI INDUSTRIES INDIA PRIVA</t>
  </si>
  <si>
    <t>PLOT NO: 179; TSS TOWERS, KAVURI HILLS, PHASE – II, MADHAPUR, HYDERABAD – 500081</t>
  </si>
  <si>
    <t>HARIDAS RAMESH</t>
  </si>
  <si>
    <t>TECHTRANS CONSTRUCTION INDIA P</t>
  </si>
  <si>
    <t>H NO, 7-1-158, 1-103,DIVYASHAKTI COMPLEX, AMEERPET, HYDERABAD- 16</t>
  </si>
  <si>
    <t>HARIDAS RAMESH (DIRECTOR)</t>
  </si>
  <si>
    <t>SVEN GENETECH LIMITED</t>
  </si>
  <si>
    <t>10-2-71 &amp; 72/1, ROAD NO:3, WEST MARREDPALLY, SECUNDERABAD 500 038 / GOLDEN GALAZY BUILDING, 10-3-120, PLOT NO:52, TEACHERS COLONY, EAST MARREDPALLY, SECUNDERABAD 500 026</t>
  </si>
  <si>
    <t>VENKATA RAMANA KALAVAKOLANA(MD)</t>
  </si>
  <si>
    <t>SVEC CONSTRUCTIONS LIMITED</t>
  </si>
  <si>
    <t>PLOT NO 1355/A, 2 FLOOR, ROAD NO 1 &amp; 45, JUBILEE HILLS, HYDERABAD -500033</t>
  </si>
  <si>
    <t>AJAD KUMAR CHALASANI- (MANAGING DIRECTOR)</t>
  </si>
  <si>
    <t>NAWA ENGINEERS &amp; CONSULTANTS</t>
  </si>
  <si>
    <t>UNIT 1 SHED NO.D-16, PHASE -5, IDA JEEDIMETLA, HYD</t>
  </si>
  <si>
    <t>G NARADHA RAJU</t>
  </si>
  <si>
    <t>G VARA LAKSHMI</t>
  </si>
  <si>
    <t>PRAJAY ENGINEERS SYNDICATE LTD</t>
  </si>
  <si>
    <t>4 1 2/4 EDEN GARDEN ROAD RAMKOTE HYDERABAD.</t>
  </si>
  <si>
    <t>VIJAY SEN REDDY.D</t>
  </si>
  <si>
    <t>PLOT NO 78 AND 79,SURYARAO NAGAR COLONY, KARKHANA SECUNDERABAD-015</t>
  </si>
  <si>
    <t>NEKKANTI RAMARAO</t>
  </si>
  <si>
    <t>DAAJ HOTELS AND RESORTS PVT LTD</t>
  </si>
  <si>
    <t>8-2-409, ROAD NO.6, BANJARA HILLS, HYD-34, TELENGANA</t>
  </si>
  <si>
    <t>BUPINDER SINGH SAHNEY</t>
  </si>
  <si>
    <t>SREEVASA SPINNERS LIMITED</t>
  </si>
  <si>
    <t>FLAT NO..117, C-89, VORA TOWERS, MADHURA NAGAR, YOUSUFGUDA ROAD, HYD-38, T.S</t>
  </si>
  <si>
    <t>KVVSSK MURTHY</t>
  </si>
  <si>
    <t>P.C.H. MARKETING PVT. LTD.</t>
  </si>
  <si>
    <t>FLAT NO. 002, GROUND FLOOR, PLOT NO.58, JYOTHI DWELLINGS, HUDA ENCLAVE, JUBILEE HILLS, HYDERABAD-500033.</t>
  </si>
  <si>
    <t>HUZER SINGH</t>
  </si>
  <si>
    <t>PUNJAB CROCKERY HOUSE PRIVATE</t>
  </si>
  <si>
    <t>DSRI HUZUR SINGH</t>
  </si>
  <si>
    <t>G E GODAVARI ENGINEERING LTD</t>
  </si>
  <si>
    <t>PLOT NO.136&amp;137, MAITHRI NAGAR, PHASE II, ROAD NO.3, MIYAPUR, HYDERABAD</t>
  </si>
  <si>
    <t>B K KARANDE</t>
  </si>
  <si>
    <t>SRINIVASA BANGARAMMA STEEL INDUSTRIES PV T LTD</t>
  </si>
  <si>
    <t>S.NO-1/2,1/3,1/7,1/81,6/8&amp;6/3 SRIPURAM VILLAGE, GANTYADA MANDAL, VIZIANAGARAM, DT. A&gt;P</t>
  </si>
  <si>
    <t>V V SATYANARAYANA</t>
  </si>
  <si>
    <t>SPEARS MARKETING P LTD</t>
  </si>
  <si>
    <t>HNO 8 2 103/1 KARMANGHAT NEAR SAGAR RING ROAD HYDERABAD CELL 9246157009.</t>
  </si>
  <si>
    <t>K. PATTABHI RAMA RAO (M D)(S/O LATE K KISHAN RAO)</t>
  </si>
  <si>
    <t>ANNEX GLASS INDUSTRIES PVT. LT</t>
  </si>
  <si>
    <t>#47-11-25,1ST LANE, DWARAKA NAGAR,VISHAKAPATNAM</t>
  </si>
  <si>
    <t>KRISHNA KIRAN</t>
  </si>
  <si>
    <t>SSVG INFRASTRUCTURE (INDIA) PR</t>
  </si>
  <si>
    <t>10-2-289/56, 1ST FLOOR, PLOT NO:89, SHANTINAGAR, MASAB TANK, HYDERABAD 500 028</t>
  </si>
  <si>
    <t>G. SRINIVAS</t>
  </si>
  <si>
    <t>PARVATHANENI KRISHNA KISHORE</t>
  </si>
  <si>
    <t>SY.NO 91.92.93, KESARAM VILL, CHEVELLA MANDAL, TELANGANA</t>
  </si>
  <si>
    <t>VIJAY INDUSTRIES PROP.G.VENKAT</t>
  </si>
  <si>
    <t>PANPOSH ROAD, NEAR TARINI TEMPLE ROURKELA SUNDARGARDH OR-769004</t>
  </si>
  <si>
    <t>VENKATESHWARLU GARLAPATI</t>
  </si>
  <si>
    <t>BALAJI TEXTILES LTD</t>
  </si>
  <si>
    <t>D.NO 16-23-36/3, NEAR BYPASS ROAD, OLD TOWN TANUKU, WEST GODAVARI DT. A.P. PIN-534211</t>
  </si>
  <si>
    <t>CHITTURI VENKATA KRIHNA RAO</t>
  </si>
  <si>
    <t>VISHWANATH SPINNERZ INDIA LIMITED,</t>
  </si>
  <si>
    <t>H.NO.1-98/6/79, PLOT NO.5, JUBILEE ENCLAVE, MADHAPUT, HYDERABAD - 500081.</t>
  </si>
  <si>
    <t>SIVA KRISHNA MURTHY</t>
  </si>
  <si>
    <t>CAUVERY IRON &amp; STEEL (INDIA) L</t>
  </si>
  <si>
    <t>NO.60/2, PAN BAZAR, RANI GUNJ, SECUNDERABAD.</t>
  </si>
  <si>
    <t>PLOT NO.165/A, ROAD NO.13/A, JUBILEE HILLS, HYDERABAD. 500033</t>
  </si>
  <si>
    <t>SRI YEREDDI MAHEEDHAR REDDY ? (MANAGING DIRECTOR)</t>
  </si>
  <si>
    <t>ABIR INFRASTRUCTURE PRIVATE L</t>
  </si>
  <si>
    <t>SF-2, BHIKAJI CAMA BHAVAN, BHIKAJI CAMA PLACE NEW DELHI-110066</t>
  </si>
  <si>
    <t>SURAPANENI RAMESH</t>
  </si>
  <si>
    <t>RAILONE PROJECTS PVT LTD</t>
  </si>
  <si>
    <t>D.NO.8-2-268/V21, ROAD NO.3, VIVEKANADA ENCLAVE, BANJARA HILLS, HYDERABAD</t>
  </si>
  <si>
    <t>K KOTI REDDY</t>
  </si>
  <si>
    <t>SAI HEMAJA AEROBRICKS PRIVTE L</t>
  </si>
  <si>
    <t>SUIT NO.1092,1ST FLOOR,SHANTHI SIKHARA COMPLEX,RAJ BHAVAN ROAD,SOMAJIGUDA,HYDERABAD-500082</t>
  </si>
  <si>
    <t>KILARU PUNEETH PRASAD</t>
  </si>
  <si>
    <t>KVS SPINNING MILLS PVT LTD</t>
  </si>
  <si>
    <t>D.NO.24-17-126,NALLACHERUVU WORKERS COLONY, GUNTURU</t>
  </si>
  <si>
    <t>RAMA DEVI</t>
  </si>
  <si>
    <t>INDU PROJECTS LIMITED</t>
  </si>
  <si>
    <t>1009, INDU FORTUNE FIELDS, 13TH PHASE, KPHB COLONY, HYDERABAD - 500072</t>
  </si>
  <si>
    <t>I SHYAM PRASAD REDDY (MD)</t>
  </si>
  <si>
    <t>ICOMM TELE LIMITED (FORMERLY</t>
  </si>
  <si>
    <t>TRENDSET TOWERS, ROAD NO.2, BANJARA HILLS, HYDERABAD. TELANGANA STATE</t>
  </si>
  <si>
    <t>PATURU SUMANTH</t>
  </si>
  <si>
    <t>PARIKH FABRICS PVT LTD</t>
  </si>
  <si>
    <t xml:space="preserve">4-3-338, BANK STREET, SULTAN BAZAR, HYDERABAD </t>
  </si>
  <si>
    <t>ANKIT B PARIKH( M D) ( S/O BRIJ KUMAR PARIKH)</t>
  </si>
  <si>
    <t>BRIJ KUMAR(CHAIRMAN)</t>
  </si>
  <si>
    <t>SSVG ENGINEERING PROJECTS LTD(GVS INFRA &amp; IND)</t>
  </si>
  <si>
    <t>10 2 289/56 1ST FLOOR PLOT NO:89 SHANTINAGAR MASAB TANK HYDERABAD 500 028</t>
  </si>
  <si>
    <t>G SRINIVAS(CMD)</t>
  </si>
  <si>
    <t>MIC ELECTRONICS LTD</t>
  </si>
  <si>
    <t>D.NO A4/11, ELECTRONIC COMPLEX, KUSHAIGUDA HYDERABAD-560062</t>
  </si>
  <si>
    <t>M.V.RAMANA RAO</t>
  </si>
  <si>
    <t>VARIEGATE PROJECTS PRIVATE LIM</t>
  </si>
  <si>
    <t>3-74 KASANUR VILLAGE SIMHADRI PURAM MANDA L KADAPA DISTRICT . PIN-516454</t>
  </si>
  <si>
    <t>G LAKSHMANA SIVA REDDY (MANAGING DIRECTOR)</t>
  </si>
  <si>
    <t>PALAPARTHI SUPER SPECIALITY HO</t>
  </si>
  <si>
    <t>FLAT NO.3, SVS RESIDENCY SECTOR-4, MVP COLONY, VISAKHAPATNAM</t>
  </si>
  <si>
    <t>P SILAS JAYA KUMAR CHARLES</t>
  </si>
  <si>
    <t>P VASANTHA CHARLES</t>
  </si>
  <si>
    <t>QUENCH SOFT SOLUTIONS LTD</t>
  </si>
  <si>
    <t>NO:438 PHASE 3 ROAD NO:80 JUBLEE HILLS HYDERABAD 33</t>
  </si>
  <si>
    <t>SRI BOGA RAVI KRISHNA</t>
  </si>
  <si>
    <t>PRIYADARSHINI LTD</t>
  </si>
  <si>
    <t>M.N.REDDY CLASIC BLDG H.NO.262/3RT 3RD FLOOR.OPP TO HIMALAYA BOOK WORLD NEAR COMMUNITY HALL S.R.NAGAR HYDERABAD 500028</t>
  </si>
  <si>
    <t>CHERUKURI HARISH (MD)</t>
  </si>
  <si>
    <t>NANDAN CLEANTECH LTD</t>
  </si>
  <si>
    <t>PLOT NO.110 ROAD NO.10 JUBILEE HILLS HYDERABAD</t>
  </si>
  <si>
    <t>MOTURI SRINIVASA PRASAD</t>
  </si>
  <si>
    <t>SV MILK &amp; MILK PRODUCTS PRIVAT</t>
  </si>
  <si>
    <t>PLOT NO 1-3, SRI KALAHASTHI ROAD PITHUR VILLAGE, CHOTTOOR DIST.</t>
  </si>
  <si>
    <t>P. PARVATHI</t>
  </si>
  <si>
    <t>SAVVY PROJECTS PRIVATE LIMITED</t>
  </si>
  <si>
    <t>PLOT NO.27, H.NO.3.7.257/B, VIJAYANAGAR COLONY, PICKET, SECUNDERABAD.</t>
  </si>
  <si>
    <t>M VENKATESWARA RAO</t>
  </si>
  <si>
    <t>DECCAN CHROMATES LTD</t>
  </si>
  <si>
    <t>8 2 1/4 SRINAGAR COLONY ROAD PUNJAGUTTA OPP. SBI YELLAREDDYGUDA BR. HYDERABAD.500 082.</t>
  </si>
  <si>
    <t>CHERUKURI KUTUMBA RAO</t>
  </si>
  <si>
    <t>PRISMACK BIOTECHNICS LTD</t>
  </si>
  <si>
    <t>PENT HOUSE, 5TH FLOOR, SUSMIT ENCLAVE,6-3-200/2 RAJ BHAVAN ROAD,SOMAJIGUDA,HYDERABAD-500082</t>
  </si>
  <si>
    <t>N ANKAPPA CHOUDHARY</t>
  </si>
  <si>
    <t>SUPERBUILD INDIA PVT LTD</t>
  </si>
  <si>
    <t>PLOT NO: 287/A M.L.A.COLONY ROAD NO 12 BANJARA HILLS HYDERABAD 500034</t>
  </si>
  <si>
    <t>ZAKIA SULTANA</t>
  </si>
  <si>
    <t>LEO MERIDIAN INFRASTRUCTURE PR</t>
  </si>
  <si>
    <t>H NO:6-3-886; BESIDES VAN HUESEN SHOWROOM, SOMAJIGUDA, RAJ BHAVAN ROAD, HYDERABAD-82</t>
  </si>
  <si>
    <t>GOKARAJU SRINIVASA CHAKRAVARTHI RAJU</t>
  </si>
  <si>
    <t>SPR IINFRASTRUCTURE LTD</t>
  </si>
  <si>
    <t>96/C.II FLOOR TEJ HOUSE VENGALARAONAGAR HYDERABAD 500038</t>
  </si>
  <si>
    <t>N PADMAJA</t>
  </si>
  <si>
    <t>KALLA RAMACHANDRA RAO</t>
  </si>
  <si>
    <t>N.SURYA PRAKASA RAO</t>
  </si>
  <si>
    <t>SPR INFRASTRUCTURE (INDIA) LTD</t>
  </si>
  <si>
    <t>96/C.II FLOOR,TEJ HOUSE,VENGALARAONAGAR,HYDERABAD-500038</t>
  </si>
  <si>
    <t>N PADMAJA(SMT)</t>
  </si>
  <si>
    <t>M/S MILICO INTERNATIONAL LTD</t>
  </si>
  <si>
    <t>45/2 RAFI AHMED KIDWAI ROAD KOLKATTA 700047</t>
  </si>
  <si>
    <t>RAMESH KUMAR VIJAY (CHAIRMAN)</t>
  </si>
  <si>
    <t>LINKWELL SEAMLESS TUBES PVT LT</t>
  </si>
  <si>
    <t>LINKWELL HOUSE, 2-3-76, TAWAIPURA, TARBUND, SECUNDERABAD-500009.</t>
  </si>
  <si>
    <t>HARIVARDHANA REDDY</t>
  </si>
  <si>
    <t>MJR FERRO ALLOYS PRIVATE LIMIT</t>
  </si>
  <si>
    <t>H.NO 3-6-394/2, FLAT NO G-1 SRI TIRUMALA NIVAS STREET NO 3, HIMAYAT NAGAR HYDERABAD-500016</t>
  </si>
  <si>
    <t>A. SAIDULU GOUD</t>
  </si>
  <si>
    <t>M/S NIMRA EDUCATIONAL SOCIETY</t>
  </si>
  <si>
    <t>10-3-307, HUMAYUN NAGAR, MASAB TANK, HYDERABAD, TELENGANASRI SAQIB RASOOL KHAN, SECRETARYMOBILE NO.9849107860</t>
  </si>
  <si>
    <t>SMT.SHADAN TEHNIATH KHAN-PRESIDENT</t>
  </si>
  <si>
    <t>MR. MOHD. GHOUSUDDIN, VICE PRESIDENT</t>
  </si>
  <si>
    <t>M/S POORNIMA DAIRY PRODUCTS</t>
  </si>
  <si>
    <t>PLOT NO -1,INDUSTRIEAL ESTATE , CHITOORE-517001</t>
  </si>
  <si>
    <t>P.PARVATHI</t>
  </si>
  <si>
    <t>HILL COUNTY SEZ PVT LTD</t>
  </si>
  <si>
    <t>6-3-1186/5/A, IIIRD FLOOR, ANURAGH PLAZA, BEGUMPET, HYDERABAD - 500 016</t>
  </si>
  <si>
    <t>BYRRAJU RAMA RAJU S/O BYRRAJU RAMA LINGA RAJU</t>
  </si>
  <si>
    <t>D GOPALA KRISHNAM RAJU</t>
  </si>
  <si>
    <t>MAYTAS HILL COUNTY SEZ P LTD</t>
  </si>
  <si>
    <t>6 3 1186/5/A IIIRD FLOOR ANURAGH PLAZA BEGUMPET HYDERABAD 500 016</t>
  </si>
  <si>
    <t>BYRRAJU RAMA RAJU (S/O BYRRAJU RAMA LINGA RAJU)</t>
  </si>
  <si>
    <t>VIJLAK PHARMA LTD</t>
  </si>
  <si>
    <t>DNO 7-1-54/1, FLAT NO 204,SATYA SAI RESIDENCY,DHARAM KARAN ROAD AMEERPET, HYDERABAD</t>
  </si>
  <si>
    <t>SRI. KUNAM RAGHAVA REDDY - (MD)</t>
  </si>
  <si>
    <t>GVS INFRACON (INDIA) P LTD.</t>
  </si>
  <si>
    <t>VEGA ENTERTAINMENT PVT LTD</t>
  </si>
  <si>
    <t>D.NO.43-20-2, VENKATA RAJU NAGAR, TSN COLONY, DONDAPARTHI, VISHAKHAPATNAM DT., AP</t>
  </si>
  <si>
    <t>SAYYAPURAJU VIKRAM RAJU,</t>
  </si>
  <si>
    <t>SAYYAPURAJU RAMA KRISHAM RAJU</t>
  </si>
  <si>
    <t>DHENU HYDRO PRIVATE LIMITED</t>
  </si>
  <si>
    <t>PLOT NO.2, FLOT NO.303, JYOTHIRADITYA, SRINAGAR COLONY, HYD-73</t>
  </si>
  <si>
    <t>R SUREKHA</t>
  </si>
  <si>
    <t>CELESTIAL BIO LABS LTD</t>
  </si>
  <si>
    <t>PLOT NO: 59 ROAD NO 12 APIIC TECH PARK IDA NACHARAM HYDERABAD 76</t>
  </si>
  <si>
    <t>B. SIVA KUMAR(DIRECTOR)</t>
  </si>
  <si>
    <t>ADITYA NARAYANA SINGH(MD)</t>
  </si>
  <si>
    <t>VAISHU ENGINEERING INDUSTRIES</t>
  </si>
  <si>
    <t>NO.341 CHANDRA LOK COMPLEX SD ROAD SECUNDERABAD 500003.</t>
  </si>
  <si>
    <t>S M SHETTY( DIR)</t>
  </si>
  <si>
    <t>B S NAIK (MD)</t>
  </si>
  <si>
    <t>HARIDASS RAMESH</t>
  </si>
  <si>
    <t>PLOT NO.1016A, ROAD NO.46, JUBILI HILLS -05 HYDERABAD</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</si>
  <si>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</si>
  <si>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</si>
  <si>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</si>
  <si>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</si>
  <si>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</si>
  <si>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</si>
  <si>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</si>
  <si>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</si>
  <si>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</si>
  <si>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PRUDENTIAL CEMENTS LTD.</t>
  </si>
  <si>
    <t>1 11 252/36 MOTILAL NAGAR BEGUMPET HYDERABAD 500 016</t>
  </si>
  <si>
    <t>VINOD BAID</t>
  </si>
  <si>
    <t>P.L.RAJU</t>
  </si>
  <si>
    <t>DECCAN FOAM PLAST P. LTD.</t>
  </si>
  <si>
    <t>22 SBI COLONY NEW BAKARAM SECUNDERABAD</t>
  </si>
  <si>
    <t>B.INDIRA REDDY (SMT)</t>
  </si>
  <si>
    <t>B.V.R.K. REDDY</t>
  </si>
  <si>
    <t>VINSARI FRUITECH LTD.</t>
  </si>
  <si>
    <t>GURAVARAJPALLE VILLAGE RENIGUNTA CHITTOR DISTRICT</t>
  </si>
  <si>
    <t>SURESH G MOTWANI (DR)(CHAIRMAN)</t>
  </si>
  <si>
    <t>KRISHI ENGINES LTD</t>
  </si>
  <si>
    <t>SANATH NAGAR , HYD</t>
  </si>
  <si>
    <t>A-7, INDUSTRIAL ESTATE, SANATHNAGAR</t>
  </si>
  <si>
    <t>JUL87</t>
  </si>
  <si>
    <t>S.R.GOVINDARAJAN</t>
  </si>
  <si>
    <t>P.M.REDDY</t>
  </si>
  <si>
    <t>B.N.GHOSH</t>
  </si>
  <si>
    <t>D.NAGAIH</t>
  </si>
  <si>
    <t>M.V.RAGHAVACHARY</t>
  </si>
  <si>
    <t>S.D.M.RAO</t>
  </si>
  <si>
    <t>W.H.SIDDIQUE</t>
  </si>
  <si>
    <t>P.KURMA NAIKULA</t>
  </si>
  <si>
    <t>R V ALLOYS INDIA PVT LTD</t>
  </si>
  <si>
    <t>SANATHNAGAR,HYDERABAD</t>
  </si>
  <si>
    <t>FLAT NO 204,B S RESIDENCYSR NAGAR HYDERABAD</t>
  </si>
  <si>
    <t>SIRIGIRIPETA VEERENDER REDDY</t>
  </si>
  <si>
    <t>RACHURI RAMAKRISHNA RAO</t>
  </si>
  <si>
    <t>SIRSANGANDLA SRINIVASA RAO</t>
  </si>
  <si>
    <t>RACHURI NARASIMHAM</t>
  </si>
  <si>
    <t>ZYDEN GENTEC LTD</t>
  </si>
  <si>
    <t>PLOT NO.8-71/1, SY.NO.168 IDA BOLLARAM, HYDERABAD</t>
  </si>
  <si>
    <t>VINOD S GUPTA</t>
  </si>
  <si>
    <t>NIRANJAN KUMAR AGARWAL</t>
  </si>
  <si>
    <t>SATYANARAYANA SHARMA</t>
  </si>
  <si>
    <t>VENKATA KAMESWARA RAO</t>
  </si>
  <si>
    <t>ANITHA KUMARI</t>
  </si>
  <si>
    <t>SRI SAI ANNAPURNA PACKAGING (INDIA) PVT LTD</t>
  </si>
  <si>
    <t>VEMURI ANNAPURNA</t>
  </si>
  <si>
    <t>VELANKANI MATHA COTTON INDUSTRIES</t>
  </si>
  <si>
    <t>2-10-1718 CHAITANYAPURI COLONY KARIMNAGAR</t>
  </si>
  <si>
    <t>JOJI REDDY</t>
  </si>
  <si>
    <t>VISHWA JYOTHI AMBATI</t>
  </si>
  <si>
    <t>R S R JEWELLERS PVT LTD</t>
  </si>
  <si>
    <t>1-2-8/11, J K SASTRY BUILDING, ROAD NO.1, DOMALGUDA, HIMAYATNAGAR, HYDERABAD</t>
  </si>
  <si>
    <t>RACHAPUDI SUDEER</t>
  </si>
  <si>
    <t>TURAGA VENKATA NAGA JAYASRI</t>
  </si>
  <si>
    <t>LAXMI NARASIMBA INDURSTRIES</t>
  </si>
  <si>
    <t>PLOT NO.67,68,72&amp;73, IDA RAMPUR,DHARMASAGAR MANDAL, WARANGAL DIST</t>
  </si>
  <si>
    <t>GOTTIMUKKUL SAMBAIAH</t>
  </si>
  <si>
    <t>GOTTIMUKKUL MADHAVI</t>
  </si>
  <si>
    <t>GOTTIMUKKUL VIJAYA LAXMI</t>
  </si>
  <si>
    <t>GOTTIMUKKAL SASHIKANTH</t>
  </si>
  <si>
    <t>GOTTIMUKKAL SHRAVAN KUMAR</t>
  </si>
  <si>
    <t>SRI BALAJI PIPE INDUSTRIES</t>
  </si>
  <si>
    <t>PLOT NO 30,IDAKAMAREDDY</t>
  </si>
  <si>
    <t>B SUNITHA</t>
  </si>
  <si>
    <t>VIJAYALAXMI AGRO PRODUCTS</t>
  </si>
  <si>
    <t>54/57,KAKARLAPAD NAWABPET MDL MAHABUBNAGAR DIST</t>
  </si>
  <si>
    <t>A RAVIKUMAR</t>
  </si>
  <si>
    <t>P MANIK RAO</t>
  </si>
  <si>
    <t>A VIJAYALAXMI</t>
  </si>
  <si>
    <t>P RADHIKA</t>
  </si>
  <si>
    <t>D B R MILLS LTD.</t>
  </si>
  <si>
    <t>1-2-360, ELCHIGUDA, HYDERABAD 500038</t>
  </si>
  <si>
    <t>P NAGESWARA RAO</t>
  </si>
  <si>
    <t>SRI LAXMI NARASIMHA RICE MILL</t>
  </si>
  <si>
    <t>24-37/1,NGKL ROAD,BADEPALLY</t>
  </si>
  <si>
    <t>BADAM LAXMI PRAKASH</t>
  </si>
  <si>
    <t>BADAM VASUNDHARA</t>
  </si>
  <si>
    <t>MOHAMMED HAFEEZUDDIN MEMORIAL EDUCATIONAL SOC</t>
  </si>
  <si>
    <t>16-11-740/3/37 BEHIND IDL JR. COLLEGE, NEAR BANK OF INDIA, GADDIANNARAM, DILSUKHNAGAR,HYD'BADA6</t>
  </si>
  <si>
    <t>NEERAJA CONSTRUCTIONS</t>
  </si>
  <si>
    <t>NO.1140,1ST FLOOR, 12TH MAIN HAL 2ND STREET ,INDIRA NAGAR , BANGALORE - 560 008</t>
  </si>
  <si>
    <t>J LAXMI PRASAD</t>
  </si>
  <si>
    <t>J SRIVATSAVA</t>
  </si>
  <si>
    <t>SRI LAXMI BINNY RICE MILL</t>
  </si>
  <si>
    <t>4-125-20,MULUGU, GHANPUR,WARANGAL DIST.</t>
  </si>
  <si>
    <t>BHAVANI TRADERS</t>
  </si>
  <si>
    <t>H NO:1-3/4,HASANAPARTHY,WARANGAL DIST</t>
  </si>
  <si>
    <t>KUNCHANA SREEDEVI</t>
  </si>
  <si>
    <t>BANDA HOLOGRAMS PVT LTD</t>
  </si>
  <si>
    <t>H.NO.1-2-606/80/77, BHIMANAGAR, DOMALGUDA OPP:INDIRA PARK, HYDERABAD-500080</t>
  </si>
  <si>
    <t>SUBASH V BANDA, M.D.</t>
  </si>
  <si>
    <t>BANDA PANDU RANGA RAO</t>
  </si>
  <si>
    <t>BANDA VIDYA RAO(SMT)</t>
  </si>
  <si>
    <t>BANDA SHILPA RAO(SMT)</t>
  </si>
  <si>
    <t>PLOT NO. 797 &amp; 798, 3RD FLOOR, MALLESH YADAV LAND MARK SWAMY AYYAPA, HOUSING SOCIETY, MADHAPUR, HYDERABAD-81</t>
  </si>
  <si>
    <t>M.V RAMA RAO</t>
  </si>
  <si>
    <t>M.V KRISH RAO</t>
  </si>
  <si>
    <t>SAMA SRIKANTH REDDY</t>
  </si>
  <si>
    <t>ATIKEM VIDYASAGAR</t>
  </si>
  <si>
    <t>FOOD N  FOODS PRIVATE LIMITED</t>
  </si>
  <si>
    <t>B1 MANJEERA RESIDENCY, HUDA HEIGHTS ASHWINI LAYOUT, JUBILEE HILLS, HYDERABAD - 500 033</t>
  </si>
  <si>
    <t>A HARISH</t>
  </si>
  <si>
    <t>A JYOTHSNA</t>
  </si>
  <si>
    <t>V K VASUDEVA</t>
  </si>
  <si>
    <t>A VENKATESULU</t>
  </si>
  <si>
    <t>SEIER RESTAURANTS PRIVATE LIMI</t>
  </si>
  <si>
    <t>THE ETERNITY, D NO 8-2-293/82/A, PLOT NO.702, 3RD FLOOR AND TERRACE ROAD NO. 36, JUBILEE HILLS, HYDERABAD - 500 034</t>
  </si>
  <si>
    <t>S RAKESH</t>
  </si>
  <si>
    <t>K SAILESH</t>
  </si>
  <si>
    <t>K VIKRARTHAN</t>
  </si>
  <si>
    <t>SRIRAM REDDY BYREDDY</t>
  </si>
  <si>
    <t>R V ALLOYS INDIA PVT LTD OP B</t>
  </si>
  <si>
    <t>S.NO. 177/A, GINGURTHY VILLAGE, TANDUR MANDAL, RANGA REDDY DISTRICT, TELANGANA STATE</t>
  </si>
  <si>
    <t>G SIVA RANI</t>
  </si>
  <si>
    <t>S VEERENDER REDDY</t>
  </si>
  <si>
    <t>R RAMAKRISHNA RAO</t>
  </si>
  <si>
    <t>M/S A G BIOTECK LABORATORIES (</t>
  </si>
  <si>
    <t>S NO 226/A, BACHUPALLY HYDERABAD</t>
  </si>
  <si>
    <t>PUNNAM VEERA REDDY((DR))</t>
  </si>
  <si>
    <t>PUNNAM SANDHYA RANI</t>
  </si>
  <si>
    <t>PUNNAM ABHINANDAN REDDY</t>
  </si>
  <si>
    <t>PENN BIO CHEMICALS INDIA PVT L</t>
  </si>
  <si>
    <t>PLOT NO 141/B IDA MALLAPUR HYD 76</t>
  </si>
  <si>
    <t>GNGITI RAVINDRA REDDY</t>
  </si>
  <si>
    <t>GONGITI RAMA MOHAN REDDY</t>
  </si>
  <si>
    <t>CHITTAMURU SUMATHI</t>
  </si>
  <si>
    <t>TANGENT SOLUTIONS (INDIA) PRIV</t>
  </si>
  <si>
    <t>PLOT NO.106, FLAT NO.401, JYOTHI ESTATES, SRINAGAR COLONY, HYDERABAD - 500073</t>
  </si>
  <si>
    <t>T GOPI KRISHNA</t>
  </si>
  <si>
    <t>M RAMAKRISHNA</t>
  </si>
  <si>
    <t>P S SRINIVASAN</t>
  </si>
  <si>
    <t>AADHAAR SEEDS PRIVATE LTD.</t>
  </si>
  <si>
    <t>NIDAMANURU RAJASEKHAR PRAVEEN</t>
  </si>
  <si>
    <t>MANDADAPU SATYA SAI</t>
  </si>
  <si>
    <t>CL ENGINEERING EQUIPMENT (INDI</t>
  </si>
  <si>
    <t>ANAM VENKATA RAMANA REDDY</t>
  </si>
  <si>
    <t>ANAM ALIVENI REDDY</t>
  </si>
  <si>
    <t>S R AGRO EXPORTS INDIA LIMITED</t>
  </si>
  <si>
    <t>FLAT NO 52, SAPTHAGIRI APARTMENT SRINIVASNAGAR (WEST) SR NAGAR HYDERABAD</t>
  </si>
  <si>
    <t>PAGADALA SUBRAMANYAM</t>
  </si>
  <si>
    <t>G. SHAKUNTALA</t>
  </si>
  <si>
    <t>JV EXIM PVT LTD</t>
  </si>
  <si>
    <t>H.NO 6-3-667/10/49, DURGA NAGAR COLONY,PANJAGUTTA, HYDERABAD.</t>
  </si>
  <si>
    <t>J. HAZRATHAIAH</t>
  </si>
  <si>
    <t>J.HYMAVATHI</t>
  </si>
  <si>
    <t>JAI BHAVANI DOORS PVT LTD</t>
  </si>
  <si>
    <t>SANJAY GOEL</t>
  </si>
  <si>
    <t>SANJIV NANDAKUMAR GUPTA</t>
  </si>
  <si>
    <t>AISHWARYA ART CREATIONS PVT.LT</t>
  </si>
  <si>
    <t>PUNJAGUTTA, HYDERABAD</t>
  </si>
  <si>
    <t>SAKAMURI PANDURANGA RAO</t>
  </si>
  <si>
    <t>MAHESH GUVA</t>
  </si>
  <si>
    <t>ANSHU AUTOMOTIVES PRIVATE LIMI</t>
  </si>
  <si>
    <t>M/S. ANSHU AUTOMOTIVES PRIVATE LIMITED,167/B,NEAR B K GUDA PARK, LAKDIKAPOOL, HYDERABAD-500038.</t>
  </si>
  <si>
    <t>URMILA VADRANAM((SMT))</t>
  </si>
  <si>
    <t>SATYA SAI KUMAR DORA PARAVADA</t>
  </si>
  <si>
    <t>V J K PAPER MILLS PRIVATE LTD</t>
  </si>
  <si>
    <t>19-358 (A), M N NAGAR, K V PALEM VILLAGE, PODILI (POST) &amp; MANDAL, PRAKASHAM DIST, AP</t>
  </si>
  <si>
    <t>NARAYANA PRATAP KATURI</t>
  </si>
  <si>
    <t>SRI VENKATESHWARA RICE INDUSTR</t>
  </si>
  <si>
    <t>WARDHANNAPETWARANGAL</t>
  </si>
  <si>
    <t>M ANIL KUMAR</t>
  </si>
  <si>
    <t>AKELLA EFFICIE ENERGY SER P LT</t>
  </si>
  <si>
    <t>2ND FLOOR, BHUPATHI CHAMBERS,SAI ENCLAVE COLONY, HABSIGUDAHYDERABAD - 500 007</t>
  </si>
  <si>
    <t>AKELLA S R MURTHY</t>
  </si>
  <si>
    <t>VASAVI FOOD PROCESSING INDUSTR</t>
  </si>
  <si>
    <t>KOTAGIRI VILLAGE, NIZAMABAD DISTRICT</t>
  </si>
  <si>
    <t>MASHETTY NARSAIAH</t>
  </si>
  <si>
    <t>DHRUV COTTONS</t>
  </si>
  <si>
    <t>KUBEER PALSI ROAD, BHAINSA, NIRMAL DISTRICT, TELANGANA STATE</t>
  </si>
  <si>
    <t>CHITRALA MARUTHI</t>
  </si>
  <si>
    <t>PRATHIBHA AGRO INDUSTRIES</t>
  </si>
  <si>
    <t>KALOOR VILLAGE, NIZAMABAD DISTRICT</t>
  </si>
  <si>
    <t>AARUGONDA SRINIVAS</t>
  </si>
  <si>
    <t>M/S NARESH HEALTHY FEED PRODUC</t>
  </si>
  <si>
    <t>GURBABADI ROAD, NIZAMABAD</t>
  </si>
  <si>
    <t>NARESH MODANI</t>
  </si>
  <si>
    <t>M/S NARSIMHA AGRI TECH</t>
  </si>
  <si>
    <t>ARMOOR, NIZAMABAD DISTRICT</t>
  </si>
  <si>
    <t>PRODDATURI NAROTHAM REDDY</t>
  </si>
  <si>
    <t>NAGALAXMI RICE INDUSTRIES</t>
  </si>
  <si>
    <t>SHAKAPURAM VILLAGE, NIDAMNUR, MYRIALGUDA,NALGONDA</t>
  </si>
  <si>
    <t>S. RAMULU</t>
  </si>
  <si>
    <t>SANGAMESHWARA BMRM</t>
  </si>
  <si>
    <t>CHINNA HYDERABAD VILLAGE, ZAHEERABAD</t>
  </si>
  <si>
    <t>TIARLA PANDU</t>
  </si>
  <si>
    <t>ARYA VENTURES OP BY K NARSIMHA</t>
  </si>
  <si>
    <t>RAMLAKHAN SAHU</t>
  </si>
  <si>
    <t>SRI LAXMI ENTERPRISES BHAINSA</t>
  </si>
  <si>
    <t>BHAINSA, NIRMAL DISTRICT, TELANGANA STATE</t>
  </si>
  <si>
    <t>USHA AGARWAL((SMT))</t>
  </si>
  <si>
    <t>SRI SAI SRINIVASA FOODS PRODUC</t>
  </si>
  <si>
    <t>NIRMAL.</t>
  </si>
  <si>
    <t>BHVANAGIRI VENKATA GOPALA KRISHNA</t>
  </si>
  <si>
    <t>STACKLINE SYSTEMS PRIVATE LIMI</t>
  </si>
  <si>
    <t>D.NO.4-3-12, R.P. ROAD , SECUNDERABAD, HYDERABAD.</t>
  </si>
  <si>
    <t>VEMULA POLYMERS (P) LTD</t>
  </si>
  <si>
    <t>CHERLAPALLY,HYDERABAD</t>
  </si>
  <si>
    <t>VEMULA SURENDER REDDY</t>
  </si>
  <si>
    <t>RUDVIN CORPORATION INDIA PVT L</t>
  </si>
  <si>
    <t>H NO. 8-2-601/A/3/4. PLOT NO.221/APANCHAVATI COLONY, ROAD NO.10BANJARA HILLS, HYDERABAD-500034</t>
  </si>
  <si>
    <t>PILLARISETTY VIKRAM</t>
  </si>
  <si>
    <t>M/S SAI SREE ENGINEERS PVT LTD</t>
  </si>
  <si>
    <t>CZECH COLONY, HYDERABAD</t>
  </si>
  <si>
    <t>S SURYANARAYANA RAJU</t>
  </si>
  <si>
    <t>THIRUMALA ENTERPRISES</t>
  </si>
  <si>
    <t>2-7-637, PMR COMPLEX, ABOVE ANDHRA BANK, HYDERABAD 500068</t>
  </si>
  <si>
    <t>MOGULLA RAJI REDDY</t>
  </si>
  <si>
    <t>SRI NARSIMHA SWARUPINI AGRO IN</t>
  </si>
  <si>
    <t>LABBISHETTY SUREKHA((SMT))</t>
  </si>
  <si>
    <t>RAYS SPECIALITY HOSPITALS PVT</t>
  </si>
  <si>
    <t>BANDARU SHRIKANT REDDY</t>
  </si>
  <si>
    <t>NADELLA PLAST PVT LTD</t>
  </si>
  <si>
    <t>SY NO 356/AA, INDRAKARAN VILLAGE, SANGAREDDY MANDAL MEDAK DT</t>
  </si>
  <si>
    <t>NADELLA RAMESH</t>
  </si>
  <si>
    <t>VENKATESHWARA BINNY RICE MI  C</t>
  </si>
  <si>
    <t>CHINTALA KRISHNA MURTHY</t>
  </si>
  <si>
    <t>REDSUN AGRI GENETICS PRIVATE L</t>
  </si>
  <si>
    <t>FLAT NO.103, H NO.9-1-108/1,TATACHARY COMPOUND, SD ROAD, SECUNDERABAD</t>
  </si>
  <si>
    <t>KANDULA ASHOK KUMAR</t>
  </si>
  <si>
    <t>BHARGAVA INDUSTRIES NARSINGI</t>
  </si>
  <si>
    <t>NARSINGI VILLAGE, PAPPANNAPET MANDAL, MEDAK DISTRICT</t>
  </si>
  <si>
    <t>MANNEM SUDARSHANAM</t>
  </si>
  <si>
    <t>PADMAVATHI SRINIVASA PARBOILED</t>
  </si>
  <si>
    <t>VILL PANAMPALLY KODAD</t>
  </si>
  <si>
    <t>N DANDEEP</t>
  </si>
  <si>
    <t>M/S SREE LAKSHMI COLD STORAGE</t>
  </si>
  <si>
    <t>DOOR NO-6-69, SURVEY NO-201/A/6, MADHIRA TO WYRA ROAD, ATHUKURU VILLAGE, MADHIRA MANDAL, KHAMMAM DIST</t>
  </si>
  <si>
    <t>JANGALA VENKAT RAO</t>
  </si>
  <si>
    <t>SRI SANTHOSHIMATHA PARBOILED M</t>
  </si>
  <si>
    <t>SURYAPET DISTT SURYAPETTELANGANA</t>
  </si>
  <si>
    <t>B ANJAIAH</t>
  </si>
  <si>
    <t>SETHI ENGG &amp; FOUNDRY LTD (FORM</t>
  </si>
  <si>
    <t>NAVANEET SINGH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</si>
  <si>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</si>
  <si>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</si>
  <si>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</si>
  <si>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</si>
  <si>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</si>
  <si>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</si>
  <si>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</si>
  <si>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SRI VISWANATHA PRESS PRIVATE L</t>
  </si>
  <si>
    <t>THODUPUNURI NARENDER</t>
  </si>
  <si>
    <t>ALPHA BUSINESS CENTRE DOOR NO.6-3-349/20 2ND FLOOR BANJARA HILLS HYDERABAD.</t>
  </si>
  <si>
    <t xml:space="preserve"> MAR01 </t>
  </si>
  <si>
    <t>MOOSA RAZA</t>
  </si>
  <si>
    <t>N.H.C.SIVA REDDY</t>
  </si>
  <si>
    <t>V.RAMASWAMY</t>
  </si>
  <si>
    <t>R.NAGI REDDY</t>
  </si>
  <si>
    <t>S.K.BHATNAGAR</t>
  </si>
  <si>
    <t>S.N.BAGAI</t>
  </si>
  <si>
    <t>N.H.SIVAMOHAN REDDY</t>
  </si>
  <si>
    <t>M/S EVERSHINE FABRICS PVT LTD</t>
  </si>
  <si>
    <t>NAGOLE HYDERABAD</t>
  </si>
  <si>
    <t>MANJULA</t>
  </si>
  <si>
    <t>SRI SIVA SHAKTI TRADERS PRIVAT</t>
  </si>
  <si>
    <t>#2-11-118, SRI NAGAR COLONY, CHILKANAGAR ROAD,UPPAL HYDERABAD</t>
  </si>
  <si>
    <t>SRI MYAKALA VENUGOPAL</t>
  </si>
  <si>
    <t>VARUN ENTERPRISES</t>
  </si>
  <si>
    <t>PLOT # 112, IDA, PHASE-IICHERLAPALLY, HYDERABAD- 500051</t>
  </si>
  <si>
    <t>KARTHIK REDDY</t>
  </si>
  <si>
    <t>RATNA AGRO-VET INDUSTRIES</t>
  </si>
  <si>
    <t>ALVA EDISON THOMAS</t>
  </si>
  <si>
    <t>VENKATESWARA DISTRIBUTORS</t>
  </si>
  <si>
    <t>D NO.1-4-68, STREET NO.8,HABSIGUDAUPPAL, HYDERABAD-500039</t>
  </si>
  <si>
    <t>SANDRAPALLI BALAIAH</t>
  </si>
  <si>
    <t>PADMAVATHI INDUSTRIES (Mg. Par</t>
  </si>
  <si>
    <t>E RAMESH</t>
  </si>
  <si>
    <t>VEERANJANEYA INDUSTRIES</t>
  </si>
  <si>
    <t>GODAVARI KHANI</t>
  </si>
  <si>
    <t>A LAKSHMI RAJAM</t>
  </si>
  <si>
    <t>NATURE FRESH DAIRY AND NATURAL</t>
  </si>
  <si>
    <t>ARABINDO REDDY</t>
  </si>
  <si>
    <t>BANSAL RE-ROLLING MILLS PRIVATE LIMITED</t>
  </si>
  <si>
    <t>PLOT NO.41, ROAD NO.2, BALAMRAI HOUSING SOCIETY,MAHINDRA HILLS,EAST MARREDPALLY</t>
  </si>
  <si>
    <t>AMONN BANSAL</t>
  </si>
  <si>
    <t>SHASHI BANSAL</t>
  </si>
  <si>
    <t>REEMA BANSAL</t>
  </si>
  <si>
    <t>CHAKKILAM ESTATES LTD</t>
  </si>
  <si>
    <t>6-3--649/5, CHAKKILAM HOUSE, SOMAJIGUDA, HYDERABAD-82</t>
  </si>
  <si>
    <t>LINI BAI</t>
  </si>
  <si>
    <t>Y.SATYAVATHI</t>
  </si>
  <si>
    <t>C.UMA</t>
  </si>
  <si>
    <t>SAP</t>
  </si>
  <si>
    <t>C . RAGHURAM</t>
  </si>
  <si>
    <t>S V INDUSTRIES</t>
  </si>
  <si>
    <t>Y NAGARAJU</t>
  </si>
  <si>
    <t>JAYALAXMI INDUSTRIES</t>
  </si>
  <si>
    <t>T NARENDER</t>
  </si>
  <si>
    <t>BHAGYA LAXMI INDUSTREIS</t>
  </si>
  <si>
    <t>SATISH</t>
  </si>
  <si>
    <t>NIRMAL FURNITURE  FURNISHING</t>
  </si>
  <si>
    <t>REHAMUNNISA</t>
  </si>
  <si>
    <t>M/S SURYA INDUSTRIES - SULTANA</t>
  </si>
  <si>
    <t>K KOMURAIAH</t>
  </si>
  <si>
    <t>DECCAN SAFETY MATCH INDUSTRIES</t>
  </si>
  <si>
    <t>AZAM ALAM KHAN</t>
  </si>
  <si>
    <t>SRI SAI ASSOCIATES</t>
  </si>
  <si>
    <t>M/S SRI SAI ASSOCIATES,REP. BY ITS MANAGING PARTNER SRI. G PULLAIAH,OFFICE :# 2-24-90/62/NR,LAXMI NARAYANA COLONY, UPPALHYDERABAD-500076</t>
  </si>
  <si>
    <t>G PULLAIAH</t>
  </si>
  <si>
    <t>KESANAPALLY NARAYANAPPA</t>
  </si>
  <si>
    <t>PLOT NO.40, THE TRIALS, POKKALAWADA VILLAGE, RAJENDRANAGAR MANDAL</t>
  </si>
  <si>
    <t>K NARAYANAPPA</t>
  </si>
  <si>
    <t>HANUMAN AGRO INDUSTRIES</t>
  </si>
  <si>
    <t>JANAGAON</t>
  </si>
  <si>
    <t>KONTHAM SRINIVAS</t>
  </si>
  <si>
    <t>SUNRISE OLEO CHEM LTD</t>
  </si>
  <si>
    <t>YAWAPUR VILLAGE, SADASHIVPET REVENUE MANDAL, MEDAK, DIST-A.P.</t>
  </si>
  <si>
    <t>M. V.S. RAO</t>
  </si>
  <si>
    <t>S. SHASTRI</t>
  </si>
  <si>
    <t>SRINIVASULU</t>
  </si>
  <si>
    <t>SATYA RAYAN</t>
  </si>
  <si>
    <t>DILIP METAL INDUSTRIES</t>
  </si>
  <si>
    <t>AMEERPET HYDERABAD</t>
  </si>
  <si>
    <t>JAYASREE N KANUGO</t>
  </si>
  <si>
    <t>E-MUG FOOD INDUSTRIES PRIVATE</t>
  </si>
  <si>
    <t>H NO 6-3-788/32-35, # 201 &amp; 202, 2 ND FLOOR , VAMSI ESTATE, OPP BIG BAZAR AMEERPET , HYDERABAD T S– 500 016.</t>
  </si>
  <si>
    <t>TRIPURAM CHINNA VENKAT REDDY</t>
  </si>
  <si>
    <t>SAMA SHEKAR REDDY</t>
  </si>
  <si>
    <t>WILLIAM RATAN KUMAR</t>
  </si>
  <si>
    <t>GOLDEN STREAK LABORATORIES LTD</t>
  </si>
  <si>
    <t>203/5 IDA CHERLAPALLY,PHASE-II,HYDERABAD-51</t>
  </si>
  <si>
    <t>NARASIMHARAO MARAM</t>
  </si>
  <si>
    <t>VAIJAYANTHI V((Smt))</t>
  </si>
  <si>
    <t>MARAM AJAY</t>
  </si>
  <si>
    <t>HRITASHA  INFRA PROJECTS Rep B</t>
  </si>
  <si>
    <t>1-2-234/53-56,FLAT NO-102,RELIANCE RESIDENCY,OPP. NTR STADIUM,RAMAKRISHNA MUTT ROAD,HYDERABAD-29</t>
  </si>
  <si>
    <t>Y RAJASEKHAR</t>
  </si>
  <si>
    <t>URMILA SAROJA((Smt))</t>
  </si>
  <si>
    <t>Y MADHAVA REDDY</t>
  </si>
  <si>
    <t>SURYA INDUSTRIES</t>
  </si>
  <si>
    <t>TIWANA ROAD, JALALABAD, DISTT.-FIROZEPUR, PB.</t>
  </si>
  <si>
    <t>ANIL JOSHAN</t>
  </si>
  <si>
    <t>TBPR INFRAPROJECTS PRIVATE LIM</t>
  </si>
  <si>
    <t>FLAT NO-110,FIRST FLOOR,VSS NANDADEEP APTS,NEAR MEDCHAL RTA,PET BASHEERABAGH,QUTBULLAPUR MANADAL,SECUNDERABAD</t>
  </si>
  <si>
    <t>TUMMALA BHANU PRAKASH REDDY</t>
  </si>
  <si>
    <t>PREM SAGAR T</t>
  </si>
  <si>
    <t>NRR LABORATORIES PVT LTD</t>
  </si>
  <si>
    <t>FLAT NO.302, TEJASWI RESIDENCY, NAGARJUNA HOMES, NIZAMPET ROAD, KUKATPALLY, HYDERABAD - 500 072</t>
  </si>
  <si>
    <t>K. TRINAGA RAJU</t>
  </si>
  <si>
    <t>K.Nagamani</t>
  </si>
  <si>
    <t>M/S BHAVANI INDUSTRIES</t>
  </si>
  <si>
    <t>H .NO.4-2-141/A, NEAR RAILWAY GATE,KUMARAMROAD, PEDDAPALLI</t>
  </si>
  <si>
    <t>SRI T VENKATA RAO</t>
  </si>
  <si>
    <t>SUSHMA EXIM (INDIA) LIMITED</t>
  </si>
  <si>
    <t>PLOT NO.55/B, VAHINI NAGAR, ROAD NO.2, SIKH VILLAGE, SECUNDERABAD - 500 009.</t>
  </si>
  <si>
    <t>ALKA P MEHTA((SMT))</t>
  </si>
  <si>
    <t>M/S SREE HARI MINERALS</t>
  </si>
  <si>
    <t>GOVNDAMPALLI KODUR</t>
  </si>
  <si>
    <t>K JAGNNADA REEDY</t>
  </si>
  <si>
    <t>TRIUMPH WIRES PRIVATE LIMITED</t>
  </si>
  <si>
    <t>H.NO.2-137 TO 154, FLAT NO.306, 3RD FLOOR, MINERVA COMPLEX, SECUNDERABAD - 500 003.</t>
  </si>
  <si>
    <t>HITESH R JAIN</t>
  </si>
  <si>
    <t>ENVISION ECC PRIVATE LIMITED</t>
  </si>
  <si>
    <t>1-2-375, GAGAN MAHAL ROAD, DOMALAGUDA, HYDERABAD – 500 029.</t>
  </si>
  <si>
    <t>D MAN MOHAN</t>
  </si>
  <si>
    <t>KSL CONSTRUCTIONS PRIVATE LIMI</t>
  </si>
  <si>
    <t>FLAT NO 6, SRINILAYAM APARTMENTS, PLOT NO 195, KAVURI HILLS, MADHAPUR, HYDERABAD-500081</t>
  </si>
  <si>
    <t>KANDYALA SAMRAJYA LAXMI(MRS)</t>
  </si>
  <si>
    <t>VENSHIV PHARMACHEM PVT LTD MD:</t>
  </si>
  <si>
    <t>PLOT NO 7, MEDICAL SOCIETY, KUKATPALLY, HYDERABAD, TELANGANA-500072</t>
  </si>
  <si>
    <t>KUDUMULA SAMBASIVA REDDY</t>
  </si>
  <si>
    <t>SRI YADADRI LIFESCIENCES PVT L</t>
  </si>
  <si>
    <t>5-530,3RD FLOOR, PENTHOUSE, DEEPTHISRINAGAR COLONY, MADINAGUDA, SHERILINGAMPALLY, HYDERABAD, TELANGANA-500050</t>
  </si>
  <si>
    <t>MADHABHUSHINI VASUDEVA CHARY</t>
  </si>
  <si>
    <t>DHARANI CROP CARE PRIVATE LIMI</t>
  </si>
  <si>
    <t>PLOT NO 16, AUTO NAGAR, HAYAT NAGAR, HYDERABAD-500070</t>
  </si>
  <si>
    <t>M D KUMAR REDDY</t>
  </si>
  <si>
    <t>SAVAN PHARMACEUTICALS PVT LTD</t>
  </si>
  <si>
    <t>13, ALEAP INDUSTRIAL ESTATE, PRAGATHI NAGAR, KUKATPALLY, HYDERABAD-500072</t>
  </si>
  <si>
    <t>V SURYA BHASKARAMMA(MRS)</t>
  </si>
  <si>
    <t>ROHINI HOME CARE PRODUCTS LTD</t>
  </si>
  <si>
    <t>`8-2-1/4/B SRI NAGAR COLONY ROAD PANJAGUTA HYDERABAD</t>
  </si>
  <si>
    <t>CH RAMESH BABU</t>
  </si>
  <si>
    <t>BNR INFRA &amp; LEASING</t>
  </si>
  <si>
    <t>PLOT NO.53, G-4, ASWINI HOMES, ROAD NO.17, JUBILEE HILLS, HYDERABAD - 500 033.</t>
  </si>
  <si>
    <t>B NARASIMHA REDDY</t>
  </si>
  <si>
    <t>VAISHNOVI VERSATILE VENTURES P</t>
  </si>
  <si>
    <t>H.NO.6-3-37/22/2 FLAT NO-9,FOURTH FLOOR,AISWARYA NILAYAM,DWARAKAPURI COLONY,PANJAGUTTA,HYDERABAD</t>
  </si>
  <si>
    <t>K AJAY KUMAR</t>
  </si>
  <si>
    <t>M/S CHANDRA SARADA  ESTATES</t>
  </si>
  <si>
    <t>MPL NO-15-3-165 &amp; 166,BESIDE BADRA KALI TEMPLE KAMAN, RANGAMPET,WARANGAL-506002</t>
  </si>
  <si>
    <t>CH SHYAM KIRAN</t>
  </si>
  <si>
    <t>S K H POULTRY PRIVATE LIMITED</t>
  </si>
  <si>
    <t>H.NO: 54-18-1/1_x000D_PRASANTHI NAGAR_x000D_ITI COLLEGE ROAD_x000D_VIJAYAWADA - 500 010_x000D_ANDHRA PRADESH</t>
  </si>
  <si>
    <t>KASARANENI KOTESWARA RAO</t>
  </si>
  <si>
    <t>KASARANENI PUJA(MRS)</t>
  </si>
  <si>
    <t>CROMO AUTOMOTIVE PVT LTD</t>
  </si>
  <si>
    <t>3-5-1119/1,OPP.TARAKARAMA THEATRE , KACHIGUDA X ROADS, HYDERABAD.</t>
  </si>
  <si>
    <t>RAVULA VENKATESH</t>
  </si>
  <si>
    <t>RAVULA SREELATHA</t>
  </si>
  <si>
    <t>M/S AVANTHI MEDICAL DIAGNOSTICS P LTD,</t>
  </si>
  <si>
    <t>MCH. NO. MIG. 157/1,ROAD NO 1,OPP. PRIME HOSPITAL,KPHB COLONY,KUKATPALLY,HYDERABAD</t>
  </si>
  <si>
    <t>SRI M.KRISHNA REDDY</t>
  </si>
  <si>
    <t>SRI B.NAGESWAR RAO</t>
  </si>
  <si>
    <t>SREE RAMA GINNING MILLS</t>
  </si>
  <si>
    <t>SY NO-19/A-2,ILLENDULOPADU VILLAGE,MADHIRA ROAD,KHAMMAM</t>
  </si>
  <si>
    <t>B ARAVIND</t>
  </si>
  <si>
    <t>TRINETHRA INFRA VENTURES LTD</t>
  </si>
  <si>
    <t>D NO 210, 2ND FLOOR, ADITYA TRADE CENTRE, AMEERPET, HYDERABAD</t>
  </si>
  <si>
    <t>SRI P V V R L N PRASAD</t>
  </si>
  <si>
    <t>SREE RAMA COLD STORAGE</t>
  </si>
  <si>
    <t>SY NO-251A,251AA,251E,251/EE,250/AA,NEAR AGRICULTURE MARKET ROAD,KHAMMAM</t>
  </si>
  <si>
    <t>B RAMA DEVI</t>
  </si>
  <si>
    <t>VYSHNAVI INFRASTRUCTURE AND CO</t>
  </si>
  <si>
    <t>FLATNO:504,PLOT-21 , TECHNO RESIDENCY , MADHAPUR SECTOR III , HYDERABAD .</t>
  </si>
  <si>
    <t>VASANTH KUMAR</t>
  </si>
  <si>
    <t>G RINISHA REDDY</t>
  </si>
  <si>
    <t>G ANUSHA REDDY</t>
  </si>
  <si>
    <t>ASI STEELS</t>
  </si>
  <si>
    <t>PLOT NO 41/4 IDA BALANAGAR HYDERABAD</t>
  </si>
  <si>
    <t>RAHUL AGARWAL</t>
  </si>
  <si>
    <t>M/S SIRI TRADERS</t>
  </si>
  <si>
    <t>H.NO.5-9-58/1-15/501/B, 5TH FLOOR, BABUKHAN ESTATE BASHIRBAGH, HYDERABAD - 500 001.</t>
  </si>
  <si>
    <t>A.SATEESH KUMAR</t>
  </si>
  <si>
    <t>DR BABAR MEDICAL &amp; RESEARCH CENTRE PVT LTD</t>
  </si>
  <si>
    <t>H NO:8-2-413/B, ROAD NO:4,BANJARAHILLS, HYDERABAD</t>
  </si>
  <si>
    <t>SHAMSHUDDIN BABAR</t>
  </si>
  <si>
    <t>PRUDVI SOLAR POWER PROJECTS PV</t>
  </si>
  <si>
    <t>1-10-1-285/4, ECIL "X" ROAD, KUSHAIGUDA, HYDERABAD - 500 062.</t>
  </si>
  <si>
    <t>B. SREENIVASA RAJU</t>
  </si>
  <si>
    <t>SRI SALLA RAMI REDDY &amp; SMT SALLA VANAJA REDDY</t>
  </si>
  <si>
    <t>H NO 7-101/1, FLAT NO 501, GALAXY TOWERS, HABSIGUDA, HYDERABAD</t>
  </si>
  <si>
    <t>SRI SALLA RAMI REDDY</t>
  </si>
  <si>
    <t>SALLA VANAJA REDDY (SMT)</t>
  </si>
  <si>
    <t>S K HEALTH CARE FORMULATIONS P LTD</t>
  </si>
  <si>
    <t>1 TECHNO CASTLE ROAD NO 1 L B NAGAR KAKINADA 3 AP</t>
  </si>
  <si>
    <t>M GANESH</t>
  </si>
  <si>
    <t>M S VASAVI KANYAKA PARAMESWARI</t>
  </si>
  <si>
    <t>SY NO 187,188, UPPALAPAHAD, KETEPALLY, SURYAPET</t>
  </si>
  <si>
    <t>SRI POLISETTY SRINIVAS</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</si>
  <si>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</si>
  <si>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</si>
  <si>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</si>
  <si>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</si>
  <si>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</si>
  <si>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</si>
  <si>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</si>
  <si>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</si>
  <si>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</si>
  <si>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CROMO AUTOMOTIVE (PARTNER SHIP)</t>
  </si>
  <si>
    <t>3-5-1094/15 OPP: BLOOD BANK, NARAYANAGUDA,HYDERABAD</t>
  </si>
  <si>
    <t>RAVULA SREE LATHA</t>
  </si>
  <si>
    <t>M H ENAYATHULLA PLAZA</t>
  </si>
  <si>
    <t>SY NO 86/4, 5, 6 PART, BALAJI TALKIES ROAD, HINDUPUR, ANANTAPUR DIST – 515201</t>
  </si>
  <si>
    <t>M H ENAYATULLAH</t>
  </si>
  <si>
    <t>M/S CHARAN CONSTRUCTIONS</t>
  </si>
  <si>
    <t>FLAT NO103, H NO 7-1-621/321 &amp; 322, NARMADA APARTMENTS, SANJEEVAREDDY NAGAR, HYDERABAD</t>
  </si>
  <si>
    <t>SRI KATAMREDDY MAHIDHAR REDDY</t>
  </si>
  <si>
    <t>VEENILA REDDY</t>
  </si>
  <si>
    <t>CHARAN CONSTRUCTIONS</t>
  </si>
  <si>
    <t>H.NO.1-87 KALLURUPALLI,NELLORE RURAL, NELLORE DIST. ADMN OFF FLAT NO.103, NARMADAAPTS, SANJEEVA REDDY NAGAR, HYDERABAD 500038.</t>
  </si>
  <si>
    <t>KATAMREDDY MAHIDHAR REDDY PAN AAGFC3367A</t>
  </si>
  <si>
    <t>KATAMREDDY JYOTHIREDDY</t>
  </si>
  <si>
    <t>BIOGREEN PAPERS LTD</t>
  </si>
  <si>
    <t>3-691/B, RAGHAVA REDDY COMPLEX NEW NAGOLE HYDERABAD</t>
  </si>
  <si>
    <t>V JAGADISH</t>
  </si>
  <si>
    <t>APRON AUTO PROP : DONTHU RAVI</t>
  </si>
  <si>
    <t>KURNOOL</t>
  </si>
  <si>
    <t>RAVI PRASAD GUPTA</t>
  </si>
  <si>
    <t>NADEAGUONI LATHA</t>
  </si>
  <si>
    <t>HNO 9-1-29/1, GAJJALAMMA VEEDHI, GADWAL, MAHABOOB NAGAR DISTRICT</t>
  </si>
  <si>
    <t>N LATHA(MRS)</t>
  </si>
  <si>
    <t>KALASHIKAM NANDHINI</t>
  </si>
  <si>
    <t>HNO 1-2-524/1/A/C, FLAT NO 401, RAJHANS APARTMENTS, DOMALGUDA, HYDERABAD</t>
  </si>
  <si>
    <t>K NANDINI(MRS)</t>
  </si>
  <si>
    <t>BANDLA KRISHNA MOHAN REDDY</t>
  </si>
  <si>
    <t>HNO 7-111-139, SRINIVASA COLONY, NEW MARKET YARD, GADWAL, MAHABOOBNAGAR</t>
  </si>
  <si>
    <t>B K MOHAN REDDY</t>
  </si>
  <si>
    <t>M/S JAI COSMICS PVT LTD</t>
  </si>
  <si>
    <t>LIG 882 KPHB COLONY KUKATPALLY HYDERABAD</t>
  </si>
  <si>
    <t>SRI M KOTI REDDY</t>
  </si>
  <si>
    <t>SRI S PULLA REDDY</t>
  </si>
  <si>
    <t>VASAVI AGRO OIL PRODUCTS (P)</t>
  </si>
  <si>
    <t>SY NO 189 ADJACENT TP NH 9, UPPALAPAHAD VILLAGE, SURYAPET</t>
  </si>
  <si>
    <t>SRI POLISETTI SRINIVAS</t>
  </si>
  <si>
    <t>BANDLA JYOTHI</t>
  </si>
  <si>
    <t>7-111-139, SRINIVASA COLONY, NEAR MARKET YARD, GADWAL, MAHABOOBNAGAR DISTRICT</t>
  </si>
  <si>
    <t>B JYOTHI(MRS)</t>
  </si>
  <si>
    <t>DEV'S MEDICAL AND EDUCATIONAL SOCIETY</t>
  </si>
  <si>
    <t>PLOT NO 22, ANUPURAM, ECIL POST, KAPRA, HYDERABAD.</t>
  </si>
  <si>
    <t>SATHYA DEV.N</t>
  </si>
  <si>
    <t>N.VASUDEV (DR)</t>
  </si>
  <si>
    <t>N.V.V LAKSHMI DEVI</t>
  </si>
  <si>
    <t>N. RENUKA DEVI</t>
  </si>
  <si>
    <t>M. SUDHAKAR</t>
  </si>
  <si>
    <t>N. PRASHANTH</t>
  </si>
  <si>
    <t>PANKHURI PLASTICS PVT. LTD</t>
  </si>
  <si>
    <t>5.35/276A,SHAKTHIPURAM,PRASHANTHINAGAR,BALANAGAR,HYDERABAD-72</t>
  </si>
  <si>
    <t>VINAY KUMAR AGARWAL</t>
  </si>
  <si>
    <t>SARLA AGARWAL</t>
  </si>
  <si>
    <t>SRI LAKSHMI NARASIMHA SWAMY OI</t>
  </si>
  <si>
    <t>ADONI</t>
  </si>
  <si>
    <t>V LAKSHMIKANTHA REDDY</t>
  </si>
  <si>
    <t>M/S ARAFAT GATE IMPORT &amp; EXPORT PVT LTD</t>
  </si>
  <si>
    <t>10 3 2 80 FLAT NO 101 OSMAN PLAZA MASAB TANK HYDERABAD</t>
  </si>
  <si>
    <t>SHAKIL AMIR</t>
  </si>
  <si>
    <t>SYED DURRY AHMAD DARMANI</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</si>
  <si>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</si>
  <si>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</si>
  <si>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</si>
  <si>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</si>
  <si>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</si>
  <si>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</si>
  <si>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</si>
  <si>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SYED SHAMSUDDIN BABAR</t>
  </si>
  <si>
    <t>BANJARA HILLS HYDERABAD</t>
  </si>
  <si>
    <t>SHAMSUDDIN BABAR</t>
  </si>
  <si>
    <t>SURAPANENI HARI RAO  HARI RAO</t>
  </si>
  <si>
    <t>FLAT NO-11,SENOR VALLEY,FILM NAGAR, ROAD NO-13,JUBILEE HILLS,HYDERABAD</t>
  </si>
  <si>
    <t>S HARI RAO</t>
  </si>
  <si>
    <t>AKASH 9000444162 GARG</t>
  </si>
  <si>
    <t>AKASH GARG</t>
  </si>
  <si>
    <t>M/S KANCHAM REDDY MALLESWARAMM</t>
  </si>
  <si>
    <t>C/O. AKSHARA INTERNATIONAL SCHOOL, THIMMAMPETA VILLAGE, GARLADINNE MANDAL, ANANTHAPUR DIST., ANDHRA PRADESH</t>
  </si>
  <si>
    <t>K JAGADESWARA REDDY</t>
  </si>
  <si>
    <t>SMG ELECTRNICS</t>
  </si>
  <si>
    <t>3-6-270, GROUND FLOOR, OPP. TELUGU ACADEMY, HIMAYATH NAGAR , HYDERABAD</t>
  </si>
  <si>
    <t>M/S KVK INFRA ENGINEERS PVT LTD</t>
  </si>
  <si>
    <t>PLOT NO D-4, 2ND FLOOR, ROAD NO 9, FILM NAGAR, JUBILEE HILLS, HYDERABAD.</t>
  </si>
  <si>
    <t>SRI KATAMREDDY VAMSI KRISHNA REDDY</t>
  </si>
  <si>
    <t>KATAMREDDY VINEELA REDDY (SMT)</t>
  </si>
  <si>
    <t>SRI CHARALLA SATYANARAYANA</t>
  </si>
  <si>
    <t>LAXMI PADMAVATHI AGRO INDUSTRI</t>
  </si>
  <si>
    <t>SY NO 883 &amp; 6, NARSAPUR SHIVAR OF ACHANPALLY VILLAGE, BODHAN MANDAL, NIZAMABAD DIST.</t>
  </si>
  <si>
    <t>P BAGAIAH</t>
  </si>
  <si>
    <t>KESHAVA REDDY NAGI REDDY</t>
  </si>
  <si>
    <t>NAGIREDDY KESAVA REDDY</t>
  </si>
  <si>
    <t>VIGNESHWARA ESTATES</t>
  </si>
  <si>
    <t>MAIN ROAD, MIRYALAGUDA, NALAGONDA DIST.</t>
  </si>
  <si>
    <t>J VENKATA REDDY</t>
  </si>
  <si>
    <t>M/S V B DAIRY PRODUCTS PVT LTD</t>
  </si>
  <si>
    <t>H NO 8-1-59/29, NIRMAL NAGAR, KARMANGHAT, SAROORNAGAR MANDAL, HYDERABAD.</t>
  </si>
  <si>
    <t>SRI V VIJAYENDER REDDY</t>
  </si>
  <si>
    <t>SRI MIRZA MATIULLA BAIG</t>
  </si>
  <si>
    <t>SMT K SAHAJA RAO</t>
  </si>
  <si>
    <t>FLAT NO 303, S V E KUTEER, KAVURI HILLS, BEHIND MADHAPUR POLICE STATION, HYDERABAD</t>
  </si>
  <si>
    <t>K SAHAJA RAO (SMT)</t>
  </si>
  <si>
    <t>SRI K SATYANARAYANA</t>
  </si>
  <si>
    <t>DEVATHA CHANDRAIAH &amp; SONS</t>
  </si>
  <si>
    <t>S.NO:108,SRI KRUPA MARKET,MALAKPET,HYDERABAD.</t>
  </si>
  <si>
    <t>DEVATHA SOMESWARA GUPTHA</t>
  </si>
  <si>
    <t>VIDARBHA FOODS AND FEEDS PRIVA</t>
  </si>
  <si>
    <t>H.NO.1-2-234/13/3, ARAVIND NAGAR COLONY, DOMALGUDA, HYDERABAD - 500 029</t>
  </si>
  <si>
    <t>SATEESH KUMAR AKENAPALLY</t>
  </si>
  <si>
    <t>M/S K V K GRANITES &amp; COMPANY</t>
  </si>
  <si>
    <t>PLOT NO D-4, 2ND FLOOR, ROAD NO 9, FILM NAGAR, JUBILEE HILLS, HYDERABAD</t>
  </si>
  <si>
    <t>SRI KATAMREDDY KRISHNA REDDY</t>
  </si>
  <si>
    <t>KATTAMREDDY VEENELA REDDY</t>
  </si>
  <si>
    <t>OM VISHNU PIPES PRIVATE LIMITE</t>
  </si>
  <si>
    <t>H NO 184,M G ROAD ,SECUNDERABAD 500003</t>
  </si>
  <si>
    <t>ANJU ASRANI</t>
  </si>
  <si>
    <t>RAMESH K ASRANI</t>
  </si>
  <si>
    <t>RAJESH KISHANDASS ASRANI</t>
  </si>
  <si>
    <t>RAU'S POWER LIMITED</t>
  </si>
  <si>
    <t>6-3-347/13,FLAT NO 201, TEJASWI APARTMENTS DWARAKAPURI COLONY, PUNJAGUTTA,HYDERABAD.</t>
  </si>
  <si>
    <t>SESHUVARDHAN REDDY</t>
  </si>
  <si>
    <t>SREE SARADA AGENCIES</t>
  </si>
  <si>
    <t>V MANI</t>
  </si>
  <si>
    <t>QUARTZ INFRA &amp; ENGINEERING PVT LTD</t>
  </si>
  <si>
    <t>GROUND FLOOR , DOOR NO:8-2-269 /S/61 SAGAR SOCIETY, ROAD NO.2 BANJARA HILLS - HYDERABAD</t>
  </si>
  <si>
    <t>V SUBBA RAJU</t>
  </si>
  <si>
    <t>M/S R V N R TRANSPORT</t>
  </si>
  <si>
    <t>D.NO:13/416-3, SOCIETY COLONY_x000D_KAMALAPURAM - 516289_x000D_KADAPA DISTRICT_x000D_ANDHRA PRADESH</t>
  </si>
  <si>
    <t>R.V. NARAYANA REDDY</t>
  </si>
  <si>
    <t>R.SARALA DEVI(MRS)</t>
  </si>
  <si>
    <t>YERUVA ANIL KUMAR REDDY</t>
  </si>
  <si>
    <t>SYNO 828EE, CHEGUR VILLAGE, KOTHUR MANDAL, MAHABOOB NAGAR DIST</t>
  </si>
  <si>
    <t>Y A K REDDY</t>
  </si>
  <si>
    <t>CABAL CONSTRUCTIONS PVT LTD</t>
  </si>
  <si>
    <t>301,FORTUNE ENCLAVE,ROAN NO 3 GAYATRI PURAM COLONY SAROOR NAGAR HYDERABAD</t>
  </si>
  <si>
    <t>PRASADA RAO</t>
  </si>
  <si>
    <t>M/S V.C. DELUX V R COLONY KUR</t>
  </si>
  <si>
    <t>V R COLONY, KURNOOL</t>
  </si>
  <si>
    <t>R V RAMANA</t>
  </si>
  <si>
    <t>CSR GINNING AND PRESSING PVT. LTD.,</t>
  </si>
  <si>
    <t>D.NO.8-2-406/1/C/1,BANAJRA HILLS, HYDERABAD</t>
  </si>
  <si>
    <t>BELLALA CHANDRA SHEKAR REDDY</t>
  </si>
  <si>
    <t>B SHIVARANJANI REDDY</t>
  </si>
  <si>
    <t>A.S.STEELS &amp; TUBES (INDIA) PVT</t>
  </si>
  <si>
    <t>FLAT NO.101, 1ST FLOOR, MISHA GARDEN,HYDERABAD</t>
  </si>
  <si>
    <t>SRI MADHU KRISHNA TRADERS (PRO</t>
  </si>
  <si>
    <t>HNO 11-103, MADHU BHAVAN, NEAR SBH, WYRA</t>
  </si>
  <si>
    <t>L NAGESWAR RAO</t>
  </si>
  <si>
    <t>M/S MEGHANA PHARAMA PVT LTD</t>
  </si>
  <si>
    <t>H.NO 5 9 285/12 PLOT NO 67 RAJIV GANDHI NAGAR PRASHANTHI NAGAR KUKATPALLY HYDERABAD</t>
  </si>
  <si>
    <t>SRI J RAMI REDDY</t>
  </si>
  <si>
    <t>JONNALA PREMLATHA</t>
  </si>
  <si>
    <t>SREE TRADERS</t>
  </si>
  <si>
    <t>H.NO.1-2-593/21, FLAT NO.201, LAXMI LEGEND - 7, OPPOSITE BALA SAI BABA TEMPLE, GAGAN MAHAL, DOMALGUDA, HYDERABAD - 500 029.</t>
  </si>
  <si>
    <t>A SATEESH KUMAR</t>
  </si>
  <si>
    <t>M/S JAI BHARATH RESIDENCY</t>
  </si>
  <si>
    <t>D.NO 16 6 33/2 OPP LIFE HOSPITAL CHADERGHAT HYDERABAD</t>
  </si>
  <si>
    <t>MD. OMAR</t>
  </si>
  <si>
    <t>M/S NAGARJUNA LUBE CORPORATION</t>
  </si>
  <si>
    <t>D R P GUPTA</t>
  </si>
  <si>
    <t>VAISHNAVI RURAL WAREHOUSE SUD</t>
  </si>
  <si>
    <t>SUDEPALLI VILLAGE, VELDURTHY</t>
  </si>
  <si>
    <t>C SRILATHA(MRS)</t>
  </si>
  <si>
    <t>M/S SATYA WIRES MANGING PARTNE</t>
  </si>
  <si>
    <t>SUDEPALLI VILLAGE, VELDURTHY, KURNOOL</t>
  </si>
  <si>
    <t>V A SATYA PRASAD</t>
  </si>
  <si>
    <t>SESHIKALA RURAL WAREHOUSE SUD</t>
  </si>
  <si>
    <t>SUDEPALLI VILLAGE</t>
  </si>
  <si>
    <t>M SESHIKALA(MRS)</t>
  </si>
  <si>
    <t>INDIVAR MOTORS</t>
  </si>
  <si>
    <t>SARB Hyderabad-II(20945)</t>
  </si>
  <si>
    <t>WOOD COMPLEXNEAR AYYAPPA TEMPLE CENTREVEDAYAPALEMNELLORE - 524003</t>
  </si>
  <si>
    <t>APPALLA DILEEP CHAKRAVARTHY</t>
  </si>
  <si>
    <t>ADITYA GLOBAL INFRA VENTURES P</t>
  </si>
  <si>
    <t>6-3-609/10/12, ANADNAGAR COLONY, KHAIRATABAD, HYDERABAD</t>
  </si>
  <si>
    <t>K VARUN CHAKRAVARTHY</t>
  </si>
  <si>
    <t>K TARUN CHAKRAVARTHY</t>
  </si>
  <si>
    <t>GARUDA INFRATECH INDIA PRIVATE</t>
  </si>
  <si>
    <t>GARUDA INFRATECH INDIA PVT LTDD.NO.2-51/1, 1ST FLOOR, B.R.NAIDU CASTLE, CHANDANAGAR, RANGA REDDY DISTRICT - 500 050.</t>
  </si>
  <si>
    <t>KODE SREENIVAS BABU</t>
  </si>
  <si>
    <t>CHITTARANJAN ANCHA</t>
  </si>
  <si>
    <t>AKSHAYA ORNAMENTS PVT LTD</t>
  </si>
  <si>
    <t>5.9.224/1&amp;2, MAHALAKSHMI GEM &amp; JEWEL MALL, CHIRAG ALI LANE, ABIDS, HYDERABAD 500001</t>
  </si>
  <si>
    <t>VIMAL GOEL</t>
  </si>
  <si>
    <t>SOMANATH AGRO INDUSTRIES</t>
  </si>
  <si>
    <t>SY.NO. 831, RAMANUJPURVENKATAPUR MANDALWARANGAL</t>
  </si>
  <si>
    <t>S SRIDEVI</t>
  </si>
  <si>
    <t>G SAMBAIAH</t>
  </si>
  <si>
    <t>G.MADHAVI</t>
  </si>
  <si>
    <t>W.SRINIVAS</t>
  </si>
  <si>
    <t>G SHRAVAN KUMAR</t>
  </si>
  <si>
    <t>BHADRAKALI INDUSTRIES</t>
  </si>
  <si>
    <t>H NO 7-16, GORREKUNTA, GEESUGONDA, WARANGAL</t>
  </si>
  <si>
    <t>SAMBAIAH</t>
  </si>
  <si>
    <t>KUMUDA CREATIVE ENGINEERS PVT LTD</t>
  </si>
  <si>
    <t>SHAPURNAGAR HYD'BAD</t>
  </si>
  <si>
    <t>DA19, PHASE-I, IDA JEEDIMETLA HYDERABAD 500055</t>
  </si>
  <si>
    <t>KONERU SRINIVASA RAO</t>
  </si>
  <si>
    <t>KONERU KISHORE</t>
  </si>
  <si>
    <t>KONERU SUDESH</t>
  </si>
  <si>
    <t>DUGIRALA SURESH</t>
  </si>
  <si>
    <t>CHEMINOVA REMEDIES PVT LTD</t>
  </si>
  <si>
    <t>SME BALANAGAR HYDERABAD</t>
  </si>
  <si>
    <t>15, IDA, BALANAGAR, HYDERABAD</t>
  </si>
  <si>
    <t>VAIDYANATHAN MULUNDRAM NATESHAN</t>
  </si>
  <si>
    <t>MSR MEGA BIO POWER LIMITED</t>
  </si>
  <si>
    <t>SME,WARANGAL</t>
  </si>
  <si>
    <t>11-23-1165 L B NAGARWARANGAL - 506002</t>
  </si>
  <si>
    <t>MESINENI SAMPATH RAO</t>
  </si>
  <si>
    <t>MADISETTI VASANTHA</t>
  </si>
  <si>
    <t>MADDISETTI ASHOK</t>
  </si>
  <si>
    <t>PERURI NAGABHUSHANA RAO</t>
  </si>
  <si>
    <t>MANDALA SRINIVASA REDDY</t>
  </si>
  <si>
    <t>HANUMANTHA RAO PREACHER</t>
  </si>
  <si>
    <t>PAMBIDI THIRUPATHI RAO</t>
  </si>
  <si>
    <t>GUJJA SUMAN</t>
  </si>
  <si>
    <t>LEPAKSHI WOVEN SACKS INDUSTRIES</t>
  </si>
  <si>
    <t>SSI CHERLAPALLY HYD</t>
  </si>
  <si>
    <t>SHED NO 53 PHASE 2 IDA CHERLAPALLY RR DIST</t>
  </si>
  <si>
    <t>P LATHA</t>
  </si>
  <si>
    <t>J RAMACHANDRA RAO</t>
  </si>
  <si>
    <t>S K S SYSTEMS &amp; CONTROLS</t>
  </si>
  <si>
    <t>VANASTHALIPURAM,HYD</t>
  </si>
  <si>
    <t>SHED NO 1,SY NO 355/4,356/4,YACHARAM VILL&amp;MDL R R DIST</t>
  </si>
  <si>
    <t>SURRAM UDAYA BHASKAR</t>
  </si>
  <si>
    <t>UTPAL DUTTA</t>
  </si>
  <si>
    <t>TRIPURA</t>
  </si>
  <si>
    <t>Agartala (2)</t>
  </si>
  <si>
    <t>NEAR HARADHAN SINGHA, KRISHNANAGAR, AGARTALA-799001</t>
  </si>
  <si>
    <t>13.06.2018</t>
  </si>
  <si>
    <t>SWAPAN KUMAR PAUL</t>
  </si>
  <si>
    <t>AGARTALA (2)</t>
  </si>
  <si>
    <t>BANAMALIPUR, BK ROAD, AGARTALA</t>
  </si>
  <si>
    <t>PRASANTA BHATTACHARJEE</t>
  </si>
  <si>
    <t>Agartala Bazar (4527)</t>
  </si>
  <si>
    <t>C/O ADHUNIK MOTORS, COLONNEL CHOUMUHANI, AGARTALA-799001</t>
  </si>
  <si>
    <t>28.08.2018</t>
  </si>
  <si>
    <t>GREEN CONCREATEX</t>
  </si>
  <si>
    <t>AGARTALA</t>
  </si>
  <si>
    <t>SRI PARTHA DE (PROPRIETOR)</t>
  </si>
  <si>
    <t>TANMOY MONDAL</t>
  </si>
  <si>
    <t>MAHUA BANERJEE (SMT)</t>
  </si>
  <si>
    <t>PRASANTA  BHATTACHARJEE</t>
  </si>
  <si>
    <t>COLONEL CHOWMUHANI,AGARTALA, WEST TRIPURAPIN 799001.</t>
  </si>
  <si>
    <t>ADHUNIK MOTORS(PROP:APALA BHAT</t>
  </si>
  <si>
    <t>COLONEL CHOWMUHANI, AGARTALA , WEST TRIPURA,PIN 799001</t>
  </si>
  <si>
    <t>APALA BHATTACHARJEE((SMT))</t>
  </si>
  <si>
    <t>LML LTD.</t>
  </si>
  <si>
    <t>U.P.</t>
  </si>
  <si>
    <t>SAMB Lucknow (4392)</t>
  </si>
  <si>
    <t>C-3 PANKI INDUSTRIAL ESTATE KANPUR</t>
  </si>
  <si>
    <t>AUG07</t>
  </si>
  <si>
    <t>DEEPAK SINGHANIA</t>
  </si>
  <si>
    <t>RAM KUMAR SRIVASTAVA</t>
  </si>
  <si>
    <t>SANJEEV SHRIYA</t>
  </si>
  <si>
    <t>ANURAG KUMAR SINGHANIA</t>
  </si>
  <si>
    <t>EVEREST INTERNATIONAL LIMITED</t>
  </si>
  <si>
    <t>UK</t>
  </si>
  <si>
    <t>Birmingham</t>
  </si>
  <si>
    <t>119, GOLD THORN ROAD PENN, WOLVERHAMPTON WV 2 4 PW</t>
  </si>
  <si>
    <t>ASHOK TOOR</t>
  </si>
  <si>
    <t>DIPESH TOOR</t>
  </si>
  <si>
    <t>JEWEL AMERICA INC</t>
  </si>
  <si>
    <t>UNITED STATES OF AMERICA</t>
  </si>
  <si>
    <t>New York</t>
  </si>
  <si>
    <t>30-30 47TH AVENUE LONG ISLAND CITY NEW YORK NY</t>
  </si>
  <si>
    <t>PRAMOD GOENKA (GUARANTOR)</t>
  </si>
  <si>
    <t>HITECH HOSPITAL &amp; HEALTHCARE CORPORATION LTD.</t>
  </si>
  <si>
    <t>UP</t>
  </si>
  <si>
    <t>ZOHRA COMPLEX COLLEGE ROAD BARHALGANJ GORAKHPUR 273402</t>
  </si>
  <si>
    <t>GULAM SABIR SIDDIQUI</t>
  </si>
  <si>
    <t>MOHAMMAD YASIR NEZAM</t>
  </si>
  <si>
    <t>AMNA BEGUM</t>
  </si>
  <si>
    <t>MOHAMMAD AYUB</t>
  </si>
  <si>
    <t>FIROZ AHMED</t>
  </si>
  <si>
    <t>SHAMSHUZ ZAMAN</t>
  </si>
  <si>
    <t>SHAMIMUL FATMA</t>
  </si>
  <si>
    <t>SHUCHI ENTERPRISES PVT. LTD.</t>
  </si>
  <si>
    <t>F 7 3RD FLOOR EAST OF KAILASH NEW DELHI.</t>
  </si>
  <si>
    <t>VIPUL GUPTA</t>
  </si>
  <si>
    <t>BHAWANI SRIVASTAVA</t>
  </si>
  <si>
    <t>SUPRIYA ARON (SMT.)</t>
  </si>
  <si>
    <t>MIRZAPUR ELECTRICAL INDUSRIES LTD</t>
  </si>
  <si>
    <t>MIRZAPUR</t>
  </si>
  <si>
    <t>OCT06</t>
  </si>
  <si>
    <t>YSAH VARDHAN AGARWALLA</t>
  </si>
  <si>
    <t>RAVI KUMAR AGARWALA</t>
  </si>
  <si>
    <t>MAMTA AGARWALA(MRS )</t>
  </si>
  <si>
    <t>SACHAN AGRO PVT. LTD.</t>
  </si>
  <si>
    <t>75/2 HALSEY ROAD KANPUR</t>
  </si>
  <si>
    <t>PARASHURAM SINGH</t>
  </si>
  <si>
    <t>M/S KESHAV MILK PRODUCTS (P) LTD.</t>
  </si>
  <si>
    <t>BA – 76 I FLOOR MANGOLPURI INDUSTRIAL AREA PHASE – II NEW DELHI</t>
  </si>
  <si>
    <t>BEANT SINGH</t>
  </si>
  <si>
    <t>OSWAL FOOD LTD</t>
  </si>
  <si>
    <t>7A 13A UPSIDC INDUSTRIAL AREA KHALILABAD SANT KABIR NAGAR.</t>
  </si>
  <si>
    <t>A.Q. KHAN</t>
  </si>
  <si>
    <t>NARESH CHANDRA BATRA</t>
  </si>
  <si>
    <t>OM PRAKASH GOEL</t>
  </si>
  <si>
    <t>SURYA ISPAT</t>
  </si>
  <si>
    <t>117/H 1/363 ASTHANA COMPLEX PANDU NAGAR KANPUR</t>
  </si>
  <si>
    <t>CHANCHAL KUMARI</t>
  </si>
  <si>
    <t>Triveni Structurals Ltd</t>
  </si>
  <si>
    <t>SME Branch Naini</t>
  </si>
  <si>
    <t xml:space="preserve">T.S.L Naini , Allahabad </t>
  </si>
  <si>
    <t>RITU PANDEY</t>
  </si>
  <si>
    <t>Subhash Ch Srivastava</t>
  </si>
  <si>
    <t>TRIMURTHI FERTILIZERS LTD</t>
  </si>
  <si>
    <t>LUCKNOW - ALIGANJ</t>
  </si>
  <si>
    <t>21/4 TILAK MARG LUCKNOW</t>
  </si>
  <si>
    <t>B.NATH</t>
  </si>
  <si>
    <t>R A DUBEY</t>
  </si>
  <si>
    <t>A NATH</t>
  </si>
  <si>
    <t>SECTOR128, GAUTAM BUDH NAGAR, NOIDA</t>
  </si>
  <si>
    <t>SAMEER GAUR</t>
  </si>
  <si>
    <t>LALIT BHASIN</t>
  </si>
  <si>
    <t>BASANT KUMAR GOSWAMI</t>
  </si>
  <si>
    <t>19/X-1, KRISHNAPURAM, GT ROAD, KANPUR, UP 2808007</t>
  </si>
  <si>
    <t>SHRI M.P. AGARWAL</t>
  </si>
  <si>
    <t>Shri Pawan Kumar Agarwal</t>
  </si>
  <si>
    <t>Smt. Sharda Agarwal</t>
  </si>
  <si>
    <t>Sh Devesh Narain Agarwal</t>
  </si>
  <si>
    <t>K S OILS LIMITED</t>
  </si>
  <si>
    <t>Jiwaji Ganj Morena M.P</t>
  </si>
  <si>
    <t>RAMESH CHANCH GARG</t>
  </si>
  <si>
    <t>Sourabh Garg</t>
  </si>
  <si>
    <t>Davesh Agarwal</t>
  </si>
  <si>
    <t>JHUNJHUNWALA BHAWAN, NATI IMLI, VARANASI - 221001</t>
  </si>
  <si>
    <t>S.N. JHUNJHUNWALA</t>
  </si>
  <si>
    <t>JHUNJHUNWALA OIL MILLS LTD</t>
  </si>
  <si>
    <t>JHUNJHUNWALA BHAWAN , NATI IMLI, VARANASI-UTTAR PRADESH PIN-221001</t>
  </si>
  <si>
    <t>PARITOSH JHUNJHUNWALA</t>
  </si>
  <si>
    <t>ASHUTOSH JHUNJHUNWALA</t>
  </si>
  <si>
    <t>ADARSH JHUJHUNWALA</t>
  </si>
  <si>
    <t>VISHWANATH JHUNJHUNWALA</t>
  </si>
  <si>
    <t>UMA DEVI JHUNJHUNWALA</t>
  </si>
  <si>
    <t>SAKSHI KOHLI</t>
  </si>
  <si>
    <t>SIDDH SAI DEVELOPERS PRIVATE</t>
  </si>
  <si>
    <t>488/A PLOT NO 11 SECOND FLOOR DILSHAD GARDEN MKT DELHI</t>
  </si>
  <si>
    <t>SHIKHAR AGARWAL</t>
  </si>
  <si>
    <t>ATUL KUMAR AGRAWAL</t>
  </si>
  <si>
    <t>SHIVAM AGARWAL</t>
  </si>
  <si>
    <t>SHIVANG CARPETS PVT LTD</t>
  </si>
  <si>
    <t>FATTUPUR NAI BAZAR SANT RAVI DAS NAGAR BHADOHI UP-221401</t>
  </si>
  <si>
    <t>ABHISHEK SINGH</t>
  </si>
  <si>
    <t>RANJEET SINGH</t>
  </si>
  <si>
    <t>NAGAR DAIRY PVT LTD</t>
  </si>
  <si>
    <t>D3/10, PASCHIMI MARG, VASANT VIHAR, NEW DELHI-110057</t>
  </si>
  <si>
    <t>MALOOK NAGAR</t>
  </si>
  <si>
    <t>RAJBIR SINGH NAGAR</t>
  </si>
  <si>
    <t>DINESH OILS LTD</t>
  </si>
  <si>
    <t>3/48, VISHNUPURI, KANPUR-208002</t>
  </si>
  <si>
    <t>DINESH ARORA</t>
  </si>
  <si>
    <t>SUMER ALLOY CASTINGS P LTD</t>
  </si>
  <si>
    <t>85 / 40, COOPERGANJ, KANPUR</t>
  </si>
  <si>
    <t>PARMARTH IRON PVT LTD</t>
  </si>
  <si>
    <t>10,KILOMETER STONE NAGINA ROAD BIJNOR</t>
  </si>
  <si>
    <t>LALIT KUMAR AGRAWAL</t>
  </si>
  <si>
    <t>HARRY MILK FOODS PRIVATE LIMIT</t>
  </si>
  <si>
    <t>C-16 FIRST FLOOR GURUNANAK PURA LAXMINAGAR DELHI110092</t>
  </si>
  <si>
    <t>JAIVENDRA NAGAR</t>
  </si>
  <si>
    <t>U S FOODS LIMITED</t>
  </si>
  <si>
    <t>PLOT NO 8&amp;9, NH-24 DELHI ROAD GAJRAULA DISTT J.P.NAGAR</t>
  </si>
  <si>
    <t>UMAR ASHRAFI</t>
  </si>
  <si>
    <t>DREAMS DEPARTMENTAL STORE ----</t>
  </si>
  <si>
    <t>EAST OF KAILASH, NEW DELHI</t>
  </si>
  <si>
    <t>SUPRIYA ARON(SMT)</t>
  </si>
  <si>
    <t>PARERHAT STEEL LTD.</t>
  </si>
  <si>
    <t>VILL. MOORKA TEHSIL MAU DISTT. CHITRAKOOT U.P.</t>
  </si>
  <si>
    <t>ASHOK KUMAR BAJPAI</t>
  </si>
  <si>
    <t>RUBBER LINKERS INDIA</t>
  </si>
  <si>
    <t>133/P-1/8 TRANSPORT NAGAR KANPUR</t>
  </si>
  <si>
    <t>MARIAMMA PHILIP</t>
  </si>
  <si>
    <t>M/S HIDE CIDE</t>
  </si>
  <si>
    <t>FLAT NO 7/37 ADHARSHILA TILAK MARG KANPUR</t>
  </si>
  <si>
    <t>PRAVEEN MANGA</t>
  </si>
  <si>
    <t>MADHUMITA MANGA(MS)</t>
  </si>
  <si>
    <t>SURYA PRAKASH INDUSTRIES</t>
  </si>
  <si>
    <t>VILL-LALAIN PAISIYA,LUXMIPUR,MAHARAJGANJ</t>
  </si>
  <si>
    <t>BECHAN PRASAD(PROP.)</t>
  </si>
  <si>
    <t>MAHFOOZ COLD STORAGE &amp; ALLIED INDUSTRIES (PARTNERSHIP FIRM)</t>
  </si>
  <si>
    <t>VILL. MALANGPURA NANPARA BAHRAICH BYE PASS BAHRAICH</t>
  </si>
  <si>
    <t>MAHFOOZ ALI</t>
  </si>
  <si>
    <t>CHANDA(SMT)</t>
  </si>
  <si>
    <t>RAJIV MARKETING COMPANY</t>
  </si>
  <si>
    <t>25/38 KARACHI KHANA, KANPUR</t>
  </si>
  <si>
    <t>SHYAM SUNDER ARORA</t>
  </si>
  <si>
    <t>SBOP A/C UPTRON INDIA LTD</t>
  </si>
  <si>
    <t>10 ASHOK MARG, LUCKNOW</t>
  </si>
  <si>
    <t>S. C. GUPTA</t>
  </si>
  <si>
    <t>HAZI MANZOOR ALAM INDUSTRIES LTD.</t>
  </si>
  <si>
    <t>621 C DEFENCE COLONY JAJMAU KANPUR</t>
  </si>
  <si>
    <t>DEC98</t>
  </si>
  <si>
    <t>MAHFOOZ ALAM</t>
  </si>
  <si>
    <t>RAJ-SNEH AUTO INDIA PVT LTD</t>
  </si>
  <si>
    <t>118 , NATRAJ APARTMENT, 67 IP EXTENSION PATPARGANJ, CITY: NEW DELHI , DIST : 1STATE: DELHI, INDIA, PIN: 110001</t>
  </si>
  <si>
    <t xml:space="preserve">Ashok Jain  </t>
  </si>
  <si>
    <t>SINGH ASSOCIATES</t>
  </si>
  <si>
    <t>SARB Allahabad (10039)</t>
  </si>
  <si>
    <t>516 T P NAGAR, DHOOMANGANJ, ALLAHABAD</t>
  </si>
  <si>
    <t>DHIRAJ SINGH</t>
  </si>
  <si>
    <t>AMIT AGENCIES</t>
  </si>
  <si>
    <t>792/599 SUBHASH NAGAR MUMFORDGANJ, CITY: ALLAHABAD, DIST: ALLAHABAD, STATE: UTTAR PRADESH</t>
  </si>
  <si>
    <t>AUTO TRACTORS LTD.</t>
  </si>
  <si>
    <t>1.BHUPIA PRATAPGARH-211003 2. 17/33 MG RD , CIVIL LINES ,ALLAHABAD</t>
  </si>
  <si>
    <t>NOV98</t>
  </si>
  <si>
    <t>R K SIPLANI</t>
  </si>
  <si>
    <t>ANUP MISHRA</t>
  </si>
  <si>
    <t>C.P PALIWAL</t>
  </si>
  <si>
    <t>ALOK SINHA</t>
  </si>
  <si>
    <t>DINESH SIPANI</t>
  </si>
  <si>
    <t>RAMESH SIPANI</t>
  </si>
  <si>
    <t>SHRI KRISHNA TRADING CO.</t>
  </si>
  <si>
    <t>SARB Dehradun (61109)</t>
  </si>
  <si>
    <t>624, BARA IMAMBARA, JAFARNAWAJ, SAHARANPUR</t>
  </si>
  <si>
    <t>VISHAL NAGPAL</t>
  </si>
  <si>
    <t>NEW KRISHANA INDUSTRIES</t>
  </si>
  <si>
    <t>156, ARYA PURI, SHAMLI, DISTT MUZAFFARNAGAR</t>
  </si>
  <si>
    <t>ASHISH AGGARWAL</t>
  </si>
  <si>
    <t>KRISHANA MURTI ISPAT PVT. LTD.</t>
  </si>
  <si>
    <t>156, ARYA PURI , SHAMLI DISTT MUZAFFARNAGAR</t>
  </si>
  <si>
    <t>DHANVARSHA AGRO FOODS INDUSTRY</t>
  </si>
  <si>
    <t>166/1, PATEL NAGAR, NEW MANDI , MUZAFFARNAGAR.</t>
  </si>
  <si>
    <t>TIRTH KUMAR GOEL</t>
  </si>
  <si>
    <t>J.R. COLONISER AND ASSOCIATES</t>
  </si>
  <si>
    <t>S-16/8, NEW SHOE MARKET, SANJAY PLACE, AGRA</t>
  </si>
  <si>
    <t>RAJESH MOHAN SAXENA</t>
  </si>
  <si>
    <t>Rajeev Mohan Saxena</t>
  </si>
  <si>
    <t>Raj Kumari Saxena((Smt))</t>
  </si>
  <si>
    <t>METAFEB  ENGNEERING ASSOCIATE</t>
  </si>
  <si>
    <t>19, INDUSTRIAL ESTATE, NUNHAI, AGRA</t>
  </si>
  <si>
    <t>ANKUR GUPTA</t>
  </si>
  <si>
    <t>RAMWATI CHARITABLE TRUST</t>
  </si>
  <si>
    <t>KHASRA NUMBER: 282, VILLAGE: MAKARMATPUR, SIKORD, OPPOSITE ITC FACTORY, MEERUT ROAD, GHAZIABAD, UP</t>
  </si>
  <si>
    <t>SHRI VINOD UPADHYAY</t>
  </si>
  <si>
    <t>SURAJ  FOUNDRY</t>
  </si>
  <si>
    <t>11/45 B, OPP. RAM BAGH, HATHRAS ROAD, AGRA</t>
  </si>
  <si>
    <t>SHIEL AUTOS</t>
  </si>
  <si>
    <t>4 PRAKASH ENCLAVE, BYE PASS ROAD, AGRA</t>
  </si>
  <si>
    <t>RAJEEV RATTAN</t>
  </si>
  <si>
    <t>Sanjeev Rattan</t>
  </si>
  <si>
    <t>M/S NAVKAAR INDIA EXPORTS</t>
  </si>
  <si>
    <t>11/45 B OPP. RAM BAGH, HATHRAS ROAD, AGRA</t>
  </si>
  <si>
    <t>SUNEERA MOHAN SAXENA((SMT))</t>
  </si>
  <si>
    <t>Seema Mohan Saxena((Smt))</t>
  </si>
  <si>
    <t>WASAN GROUP OF COMPANIES</t>
  </si>
  <si>
    <t>P.O. BOX NO. 42, BODLA, INDUSTRIAL AREA, AGRA</t>
  </si>
  <si>
    <t>PRADEEP WASAN</t>
  </si>
  <si>
    <t>Jatinder Wasan</t>
  </si>
  <si>
    <t>JAGDISH METAL WORKS</t>
  </si>
  <si>
    <t>24, INDUSTRIAL ESTATE, NUNHAI, AGRA</t>
  </si>
  <si>
    <t>SIDHARTH  INTERNATIONAL</t>
  </si>
  <si>
    <t>602, DEEG GATE, MATHURA</t>
  </si>
  <si>
    <t>SIDDARTH KHANDELWAL</t>
  </si>
  <si>
    <t>SANCHEM ENGINEERS PRIVATE LTD</t>
  </si>
  <si>
    <t>SARB Kanpur (5177)</t>
  </si>
  <si>
    <t>31/112 LATHI MOHAL KANPUR</t>
  </si>
  <si>
    <t>RAJEEV ANAND</t>
  </si>
  <si>
    <t>AVMARK POLYMERS PRIVATE LIMITED</t>
  </si>
  <si>
    <t>3/42 A, VISHNUPURI KANPUR</t>
  </si>
  <si>
    <t>JAN19</t>
  </si>
  <si>
    <t>06512953</t>
  </si>
  <si>
    <t>SAURABH AGARWAL</t>
  </si>
  <si>
    <t>06512950</t>
  </si>
  <si>
    <t>SHISHU SOAP &amp; CHEMICALS PVT LTD</t>
  </si>
  <si>
    <t>7/17 A PARWATI BAGLA ROAD TILAK NAGAR KANPUR</t>
  </si>
  <si>
    <t>MANISH KUMAR SHARMA</t>
  </si>
  <si>
    <t>6448102</t>
  </si>
  <si>
    <t>SURESH KUMAR SINGH</t>
  </si>
  <si>
    <t>7991182</t>
  </si>
  <si>
    <t>SRI SITA RAM RICE INDUSTRIES</t>
  </si>
  <si>
    <t>VILL. TASHKHEDA, DISTT. HARDOI</t>
  </si>
  <si>
    <t>SHRAVAN KUMAR GUPTA(PARTNER)</t>
  </si>
  <si>
    <t>SUNIL KUMAR GUPTA(PARTNER)</t>
  </si>
  <si>
    <t>NEERAJ GUPTA (PARTNER)</t>
  </si>
  <si>
    <t>KIRAN GUPTA (PARTNER)</t>
  </si>
  <si>
    <t>RANI GUPTA (PARTNER)</t>
  </si>
  <si>
    <t>SANDEEP  KUMAR</t>
  </si>
  <si>
    <t>VILL UMRAI, TAHSIL SAIFAI ETAWAH</t>
  </si>
  <si>
    <t>SANDEEP KUMAR</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</si>
  <si>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</si>
  <si>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</si>
  <si>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</si>
  <si>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</si>
  <si>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</si>
  <si>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</si>
  <si>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</si>
  <si>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</si>
  <si>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MAXIM INFRASTRUCTURE &amp; REAL ES</t>
  </si>
  <si>
    <t>SARB LUCKNOW (5175)</t>
  </si>
  <si>
    <t>VIKASH ENTERPRISE,LOWER GROUND FLOOR SALONSAR MANSION, POLICE BAZAR SHILLONG ML 793001</t>
  </si>
  <si>
    <t>PANKAJ KUMAR JHUNJHUNWALA</t>
  </si>
  <si>
    <t>NARAYAN PRASAD JHUNJHUNWALA</t>
  </si>
  <si>
    <t>PRITHU JHUNJHUNWALA</t>
  </si>
  <si>
    <t>JYOTI AGARWAL</t>
  </si>
  <si>
    <t>VIKASH AGARWAL</t>
  </si>
  <si>
    <t>M/S BRAHMAPUTRA GALVO CHEM (P) LTD</t>
  </si>
  <si>
    <t>TAFAJJAL HOSEN.</t>
  </si>
  <si>
    <t>MADHYA BOXANAGARWEST AGARTALATRIPURA799010</t>
  </si>
  <si>
    <t>TAFAJJAL HOSEN (PROP)</t>
  </si>
  <si>
    <t>M/S AHMED ALI ANSARI</t>
  </si>
  <si>
    <t>PRINCE COMMERCIAL CENTER G. S. ROAD, ULUBARI GUWAHATI AS 781007</t>
  </si>
  <si>
    <t>SADIA AHMED</t>
  </si>
  <si>
    <t>M/S SONAPUR GRAMEEN BHANDAR</t>
  </si>
  <si>
    <t>AMIRUL ISLAM LASKARS/O ABDUL ROUF LASKARVILL SIALEKHAITI ; MOZA PANBARIDIST KAMRIP (METRO)ASSAM 782402</t>
  </si>
  <si>
    <t>AMIRUL ISLAM LASKAR( PROP)</t>
  </si>
  <si>
    <t>M/S G S AUTOFAB LIMITED</t>
  </si>
  <si>
    <t>MOHANLAL GANJ RAIBARELI ROADLUCKNOW</t>
  </si>
  <si>
    <t>SANDEEP ANAND</t>
  </si>
  <si>
    <t>GOVIND KAUR ANAND((MRS))</t>
  </si>
  <si>
    <t>GAGANDEEP KAUR ANAND((MRS))</t>
  </si>
  <si>
    <t>PR INFOTEL PVT LTD</t>
  </si>
  <si>
    <t>SARB Lucknow (5178)</t>
  </si>
  <si>
    <t>118, BARI BAZAR,NEAR ICICI BANK, CANTT., LUCKNOW</t>
  </si>
  <si>
    <t>RAM DAYAL MISHRA</t>
  </si>
  <si>
    <t>PUSHPA DEVI MISHRA</t>
  </si>
  <si>
    <t>PRIYA MISHRA</t>
  </si>
  <si>
    <t>NPS POWER INDUSTRIES</t>
  </si>
  <si>
    <t>H. NO.- C-38, J-1 PARK, MAHANAGAR EXTENSION, LUCKNOW (U.P.)</t>
  </si>
  <si>
    <t>SH. SANDEEP KUMAR</t>
  </si>
  <si>
    <t>INDRA AUTO SERVICE</t>
  </si>
  <si>
    <t>LAKHIMPUR KHIRI UTTAR PRADESH</t>
  </si>
  <si>
    <t>RAMJI AGNIHOTRI</t>
  </si>
  <si>
    <t>SHRI PHOOL SINGH JANUTTHAN SHI</t>
  </si>
  <si>
    <t>B-52, UTSAB PHASE-IMAHANAGARR.K. UNIVERSITYBAREILLY</t>
  </si>
  <si>
    <t>KAMAL KISHORE</t>
  </si>
  <si>
    <t>AMIT SINGH</t>
  </si>
  <si>
    <t>VIRA SINGH</t>
  </si>
  <si>
    <t>SHREE GANESH RICE MILL</t>
  </si>
  <si>
    <t>BANDA ROAD , PO- POWAYAN , DISTT-SHAHJAHANPUR</t>
  </si>
  <si>
    <t>LALA RAM SHARMA(PROP )</t>
  </si>
  <si>
    <t>M/S KRISHNA COLD STORAGE</t>
  </si>
  <si>
    <t>VILLAGE ARAND, PARGANA ANGULI, TEHSIL SHAHGANJ, DISTRICT JAUNPUR.</t>
  </si>
  <si>
    <t>PREM CHAND YADAV (PAN ABBPY5874A</t>
  </si>
  <si>
    <t>TRIMURTI FERTILIZERS TRIMURTI</t>
  </si>
  <si>
    <t>21/11 TILAK MARG DALI BAGH LUCKNOW 226001</t>
  </si>
  <si>
    <t>B NATH</t>
  </si>
  <si>
    <t>M/S SAI AUTO</t>
  </si>
  <si>
    <t>H.NO. 464/68/1TAHSEENGANJHARDOI ROADLUCKNOW</t>
  </si>
  <si>
    <t>ANWAR ALI</t>
  </si>
  <si>
    <t>RUDRAKSH  STEELS</t>
  </si>
  <si>
    <t>94, DURGA BHAWANKAPOOR LAVEHAZRATGANJ, LUCKNOW</t>
  </si>
  <si>
    <t>SHYAM KARAN DWEDI</t>
  </si>
  <si>
    <t>VIRAT PRODUCTS</t>
  </si>
  <si>
    <t>H NO 1/304 RASHMI KHAND SHARFA NAGAR LUCKNOW</t>
  </si>
  <si>
    <t>SHILPI KHANNA(MRS)</t>
  </si>
  <si>
    <t>BRIJ KISHORE GIRISH KUMAR</t>
  </si>
  <si>
    <t>274, NAI BASTI, NARKULAGUNJ, BAREILLY</t>
  </si>
  <si>
    <t>RAKESH AGRAWAL</t>
  </si>
  <si>
    <t>GIRISH GARG</t>
  </si>
  <si>
    <t>DINESH AGRAWAL PARTNERS</t>
  </si>
  <si>
    <t>A R INDUSTRIES</t>
  </si>
  <si>
    <t>KHET NO. 481, VILL: SARKARA, PO: NAKATPURA, SITARGANJ, UDHAM SINGH NAGAR, UTTRAKHAND</t>
  </si>
  <si>
    <t>IQBWAL SINGH</t>
  </si>
  <si>
    <t>HEMANT KUMAR BORA</t>
  </si>
  <si>
    <t>RAJDEEP KAUR(SMT. )</t>
  </si>
  <si>
    <t>SAROJ BORA(SMT. )</t>
  </si>
  <si>
    <t>HEERA RICE INDUSTRIES</t>
  </si>
  <si>
    <t>VILL AND PO BARI TEHSIL RUDAULI FAIZABAD</t>
  </si>
  <si>
    <t>UPENDRA KUMAR</t>
  </si>
  <si>
    <t>URMILA SINGH(MRS)</t>
  </si>
  <si>
    <t>AKHIL MANI SINGH</t>
  </si>
  <si>
    <t>RAHUL ENTERPRISES</t>
  </si>
  <si>
    <t>164/11 PRAKASH INDUSTRIAL ESTATE , U.P. BORDER OPP. ARADHANA CINEMA, CHIKANBARPUR, SAHIBABAD, GHAZIABAD</t>
  </si>
  <si>
    <t>SUSHIL KUMAR GUPTA</t>
  </si>
  <si>
    <t>ISWAR CHAND AGRO PRIVATE LIMIT</t>
  </si>
  <si>
    <t>GHAZIABAD</t>
  </si>
  <si>
    <t>VIPIN TYAGI</t>
  </si>
  <si>
    <t>RAJ KUMARI TYAGI</t>
  </si>
  <si>
    <t>JAI GURU DEV COLDSTORAGE</t>
  </si>
  <si>
    <t>VILLAGE TURKIPURABAS, TEHSIL PAHASU, BULANDSHAHAR, UP</t>
  </si>
  <si>
    <t>KYARI EXP-LEISURE DESTINATIONS</t>
  </si>
  <si>
    <t>AMIT JOSHI</t>
  </si>
  <si>
    <t>ABHISHEK ENTERPRISES</t>
  </si>
  <si>
    <t>UGF-03, OMAXE ARCADE, GOLF LONK , PHASE -1, GRETER NOIDA, 201301</t>
  </si>
  <si>
    <t>VIKAS  JAIN</t>
  </si>
  <si>
    <t>SUPERSOUND ELECTRONICS PVT. LT</t>
  </si>
  <si>
    <t>21, BLOCK B, SECTOR 93B NOIDA U.P.</t>
  </si>
  <si>
    <t>R.K.MADAN</t>
  </si>
  <si>
    <t>ANNAPURNA INDUSTRIES</t>
  </si>
  <si>
    <t>SARB Varanasi (10038)</t>
  </si>
  <si>
    <t>VILL- DALPATPUR, TEH-BAIRIYA, DISTT- BALLIA(UP)</t>
  </si>
  <si>
    <t>LALJI LKUMAR GUPTA AJMPG2878B</t>
  </si>
  <si>
    <t>SHYAM UDYOG</t>
  </si>
  <si>
    <t>JAWAHAR NAGAR EXTN,BHELUPUR,VARANASI</t>
  </si>
  <si>
    <t>SHYAM MANOHAR LOHIA</t>
  </si>
  <si>
    <t>KUNWAR INDUSTRIES</t>
  </si>
  <si>
    <t>VILL &amp; POST-SAIDPUR,BHITARI PARGANA &amp; TEHSIL- AKBARPURDISTRICT-AMBEDKARNAGAR U.P. PIN-224101</t>
  </si>
  <si>
    <t>ANOOP KR.SINGH (PARTNER) PAN-ANAPS1430P</t>
  </si>
  <si>
    <t>Arun Kr.Singh (Partner)PAN-AXGPS8578L</t>
  </si>
  <si>
    <t>Surya Pratap Singh (Partner)PAN-ANAPS1431N</t>
  </si>
  <si>
    <t>Nalini Singh (Partner)PAN-ANAPS1432R((Smt))</t>
  </si>
  <si>
    <t>AVANTIKA MOTORS PRIVATE LIMITE</t>
  </si>
  <si>
    <t>MEZA,ALLAHABAD</t>
  </si>
  <si>
    <t>PANKAJ SHUKLA</t>
  </si>
  <si>
    <t>M/S RAMSAR RICE MILL PVT.LTD.</t>
  </si>
  <si>
    <t>DHARMKOT, DISTT-MOGA ,PUNJAB</t>
  </si>
  <si>
    <t>MEHAR SINGH</t>
  </si>
  <si>
    <t>INDERPREET SINGH</t>
  </si>
  <si>
    <t>H B INDUSTRIES PROP- ZULFEK</t>
  </si>
  <si>
    <t>SIJHAULI,AKBARPUR,AMBEDKAR NAGAR</t>
  </si>
  <si>
    <t>ZULFIKAR ABBAS</t>
  </si>
  <si>
    <t>H.B. AGRO PRODUCT</t>
  </si>
  <si>
    <t>SIJHAULI.AKBARPUR,AMBEDKAR NAGAR</t>
  </si>
  <si>
    <t>BANARAS ART PALACE</t>
  </si>
  <si>
    <t>JAWAHAR NAGAR EXTN. BHELUPUR</t>
  </si>
  <si>
    <t>GANESH PRASAD LOHIA</t>
  </si>
  <si>
    <t>M/S OM HARI SHARNAM RICE MILL</t>
  </si>
  <si>
    <t>VILL&amp; POST-BANGAON DIHAWA,AMBEDKARNAGAR</t>
  </si>
  <si>
    <t>SRI ARUNESH KUMAR YADAVA</t>
  </si>
  <si>
    <t>PRANKUR NURSING HOME (P) LTD</t>
  </si>
  <si>
    <t>MAHIPURA DEHRA DUN ROAD SAHARANPUR</t>
  </si>
  <si>
    <t>MEENA PRABHAT</t>
  </si>
  <si>
    <t xml:space="preserve">VIMLA VERMA </t>
  </si>
  <si>
    <t xml:space="preserve">PRABHAT VERMA </t>
  </si>
  <si>
    <t>BEAM FLASHLIGHTS PRIVATE LIMIT</t>
  </si>
  <si>
    <t>15, B RAJPUR ROAD, DEHRADUN</t>
  </si>
  <si>
    <t>GREETA LALWANI</t>
  </si>
  <si>
    <t>SUNIL LALWANI</t>
  </si>
  <si>
    <t>ARYA ELECT (INDIA) PVT LTD</t>
  </si>
  <si>
    <t>344, VISHNUPURI, ANNEX AB ROAD INDORE, M.P</t>
  </si>
  <si>
    <t>SURENDER KUMAR AGGARWAL</t>
  </si>
  <si>
    <t>SHRI LAXMI METAL CASTINGS PRIV</t>
  </si>
  <si>
    <t>PLOT NO 246, 1/5 MILE STONE, KHANDSA ROAD, GURGAON</t>
  </si>
  <si>
    <t>UMESH SHARMA</t>
  </si>
  <si>
    <t>LAXMI AUTO ENGINEERING</t>
  </si>
  <si>
    <t>PLOT NO. 14, SEC-7, IIE, SIDCUL, PANTNAGAR, DISTT- U S NAGAR, UTTRAKHAND</t>
  </si>
  <si>
    <t>RAJSHEKHAR VHANNAPPA ARAVAT</t>
  </si>
  <si>
    <t xml:space="preserve"> Sangeeta Arawat((Smt))</t>
  </si>
  <si>
    <t>M/S SHIRDI SAI RICE MILL</t>
  </si>
  <si>
    <t>BANGA WAREHOUSE, JAFARPUR, KASHIPUR ROAD, DISTT U.S. NAGAR</t>
  </si>
  <si>
    <t>SMT MADHU CHAWLA</t>
  </si>
  <si>
    <t>R P INFOSYSTEM LTD.</t>
  </si>
  <si>
    <t>W.B.</t>
  </si>
  <si>
    <t>SAMB Kolkata (4151)</t>
  </si>
  <si>
    <t>20/1C LAL BAZAR STREET KOLKATA 700071</t>
  </si>
  <si>
    <t>SHIBAJI PANJA</t>
  </si>
  <si>
    <t>KALYAN SEN</t>
  </si>
  <si>
    <t>KAUSTUV RAY</t>
  </si>
  <si>
    <t>RANA BANDOPADHYAY</t>
  </si>
  <si>
    <t>SUBRATA DUTTA</t>
  </si>
  <si>
    <t>NIK-NISH RETAIL LTD.</t>
  </si>
  <si>
    <t>11 SIR WILLAM JONES SARANI 1ST FLOOR SUIT 6 ASIATIC MANSION KOLKATA 700016</t>
  </si>
  <si>
    <t>BHARAT JAIN</t>
  </si>
  <si>
    <t>STUTI ENCLAVE PVT.LTD.</t>
  </si>
  <si>
    <t>EELA JAIN</t>
  </si>
  <si>
    <t>MERWARA HOTELS PVT.LTD.</t>
  </si>
  <si>
    <t>TID BIT MERCHANTILES PVT LTD.</t>
  </si>
  <si>
    <t>205 RABINDRA SARANI 3RD FLOOR KOLKATA 700007.</t>
  </si>
  <si>
    <t>RAM KRIPAL TIWARI</t>
  </si>
  <si>
    <t>AWADESH KUMAR PANDEY</t>
  </si>
  <si>
    <t>KAILASH NATH PATHAK</t>
  </si>
  <si>
    <t>AKSHAY CARGO</t>
  </si>
  <si>
    <t>4 SYNAGOUGE STREET 8TH FLOOR ROOM NO:808 KOLKATA 700001</t>
  </si>
  <si>
    <t>NANDLAL SHARMA</t>
  </si>
  <si>
    <t>SANDEEP DAYMA</t>
  </si>
  <si>
    <t>SHREE LAKSHMI AGROFRESS PVT. LTD.</t>
  </si>
  <si>
    <t>3A AUCK LAND PLACE KOLKATA 700 017</t>
  </si>
  <si>
    <t>SAKET DAYMA</t>
  </si>
  <si>
    <t>JUPITAR COKES ENERGY PVT. LTD.</t>
  </si>
  <si>
    <t>36/4, PASHUPATI BHATTACHERJEE ROAD, KOLKATA - 700041</t>
  </si>
  <si>
    <t>NABARUN BHATTACHARJEE</t>
  </si>
  <si>
    <t>SHAMPA BHATTACHARJEE</t>
  </si>
  <si>
    <t>JUPITAR SPUN PIPES &amp; CASTING PVT. LTD. (GUARANTOR)</t>
  </si>
  <si>
    <t>JUPITAR INFOCOM PVT. LTD. (GUARANTOR)</t>
  </si>
  <si>
    <t>A.K. J. MINERAL LTD.</t>
  </si>
  <si>
    <t>48 A PARK STREET KOLKATA 700016</t>
  </si>
  <si>
    <t>SANJOY KUMAR JAIN</t>
  </si>
  <si>
    <t>NAVAI KUMAR JAIN</t>
  </si>
  <si>
    <t>AJOY KUMAR JAIN</t>
  </si>
  <si>
    <t>LIPIKA ENTERPRISES LTD.</t>
  </si>
  <si>
    <t>NATIONAL HIGHWAY GANGTOK SIKKIM PIN 734001</t>
  </si>
  <si>
    <t>MAHABIR PROSAD AGARWAL</t>
  </si>
  <si>
    <t>M/S SNOWLION INVESTMENT CO. PVT.LTD.</t>
  </si>
  <si>
    <t>KIRON AGARWAL</t>
  </si>
  <si>
    <t>SSR NIRMAN PRIVATE LIMITED</t>
  </si>
  <si>
    <t>VILLAGE PASCHIM BHAGAWANPUR P.O. DARUA P.S. CONTAI PURBA MEDINIPUR</t>
  </si>
  <si>
    <t>SAIDUL ISLAM KHAN</t>
  </si>
  <si>
    <t>SK KHALEQUE UDDIN</t>
  </si>
  <si>
    <t>RASIDUL ISLAM KHAN</t>
  </si>
  <si>
    <t>KUBER TIE UP PVT. LTD</t>
  </si>
  <si>
    <t>41 CHOWRINGHEE ROAD KANAK BUILDING KOLKATA 700071</t>
  </si>
  <si>
    <t>UJJAL KR. DAS</t>
  </si>
  <si>
    <t>COSTAL ENERGY LIMITED</t>
  </si>
  <si>
    <t>4 NO. CHOWRINGHEE LANE DIAMOND CHAMBERS BLOCK IV SUIT NO.A KOLKATA</t>
  </si>
  <si>
    <t>VIKASH KUMAR JAIN</t>
  </si>
  <si>
    <t>ASHOK KUMAR BAJORIA</t>
  </si>
  <si>
    <t>AMBIKA DEVI BAJORIA</t>
  </si>
  <si>
    <t>KALYANESWARI METALS P LTD</t>
  </si>
  <si>
    <t>35 CHITTARANJAN AVENU KOLOKATA 700012</t>
  </si>
  <si>
    <t>GOPAL KUMAR AGARAWAL</t>
  </si>
  <si>
    <t>LAQUA OVERSEAS</t>
  </si>
  <si>
    <t>3A/1 KUSTIA MASJID BARI LANE KOLKATA 700039</t>
  </si>
  <si>
    <t>MD. ATIUALLHA (PROPRITOR)</t>
  </si>
  <si>
    <t>NATIONAL PLYWOOD INDUSTRIES</t>
  </si>
  <si>
    <t>BENTINCK STREET/HOSUR</t>
  </si>
  <si>
    <t>MAKUM ROAD TINSUKIA ASSAM</t>
  </si>
  <si>
    <t>MADANLAL PERIWAL(CMD)</t>
  </si>
  <si>
    <t>PYUS PERIWAL (VC)</t>
  </si>
  <si>
    <t>VIJAY KUMAR PERIWAL</t>
  </si>
  <si>
    <t>AJAY KUMAR PERIWAL</t>
  </si>
  <si>
    <t>ABHYUDAY PERIWAL</t>
  </si>
  <si>
    <t>N N SHARMA</t>
  </si>
  <si>
    <t>L.K.ESTSTE PVT LTD</t>
  </si>
  <si>
    <t>KOLKATA CB</t>
  </si>
  <si>
    <t>64, SHAMBHUNATH STREET, KOLKATA</t>
  </si>
  <si>
    <t>SULOCHANA GOEL</t>
  </si>
  <si>
    <t>GRS PROJECTS&amp;INFRASTRUCTURE PV</t>
  </si>
  <si>
    <t>BK- 184, GROUND FLOOR, SECTOR-II, SALT LAKE, KOLKATA- 700091.</t>
  </si>
  <si>
    <t>SOUMIK GHOSH</t>
  </si>
  <si>
    <t>RAHUL DAS</t>
  </si>
  <si>
    <t>VISA STEEL LTD</t>
  </si>
  <si>
    <t>"VISA HOUSE", 11, EKAMA KANAN, NAYAPALLI, BHUBANESWAR - 751015</t>
  </si>
  <si>
    <t>VISHAMBHAR SHARAN</t>
  </si>
  <si>
    <t>DEBIPRASAD BAGCHI</t>
  </si>
  <si>
    <t>KISHORE KUMAR MEHROTRA</t>
  </si>
  <si>
    <t>PRATIP CHAUDHURI</t>
  </si>
  <si>
    <t>Puja Sondhi</t>
  </si>
  <si>
    <t>BENISON IMPEX PVT.LTD.</t>
  </si>
  <si>
    <t>25A CAMAC STREET KOLKATA 700016</t>
  </si>
  <si>
    <t>M/S MIDVALE INTERSOFT PVT.LTD.</t>
  </si>
  <si>
    <t>M/S MIDVALE SYSTEMS PVT.LTD.</t>
  </si>
  <si>
    <t>MANOJ KUMAR LAKHOTIA</t>
  </si>
  <si>
    <t>ANKELESWAR MANAGEMENT PVT LTD</t>
  </si>
  <si>
    <t>SILVERTON SPINNERS LIMITED(ERST WHILE PACIFIC COTSPIN LIMITED)</t>
  </si>
  <si>
    <t>8, CAMAC STREET, "SHANTINIKETAN BUILDING", 9TH FLOOR, ROOM NO: 914, KOLKATA - 700 017</t>
  </si>
  <si>
    <t>RAJIV KHANNA</t>
  </si>
  <si>
    <t>AMITABHA MUKHERJEE</t>
  </si>
  <si>
    <t>ASHOK MEHRA</t>
  </si>
  <si>
    <t>C.P. MEHRA</t>
  </si>
  <si>
    <t>MINA ROY</t>
  </si>
  <si>
    <t>SYED ANIS HUSAIN</t>
  </si>
  <si>
    <t>METALOGIC SYSTEMS P LTD</t>
  </si>
  <si>
    <t>PLOT NO: J1/1 BLOCK EPBGP SECTOR V SALATLAKE CITY KOLKATA 700091</t>
  </si>
  <si>
    <t>ARUP DASGUPTQ</t>
  </si>
  <si>
    <t>ANIRBAN DASGUPTA</t>
  </si>
  <si>
    <t>SHANTANU MOITRA</t>
  </si>
  <si>
    <t>ANSUMAN BHATTACHARYA</t>
  </si>
  <si>
    <t>PARAMITA DASGUPTA</t>
  </si>
  <si>
    <t>DWIJA DAS CHATTERJEE</t>
  </si>
  <si>
    <t>PRIME TIMBERS PVT.LTD.</t>
  </si>
  <si>
    <t>2 HEMENDRA SEN STREET GROUND FLOOR KOLKATA 700006</t>
  </si>
  <si>
    <t>RAKESH PIROGIWAL (RESIGNED)</t>
  </si>
  <si>
    <t>RITESH PIROGIWAL (RESIGNED)</t>
  </si>
  <si>
    <t>SUNDEEP PIROGIWAL (RESIGNED)</t>
  </si>
  <si>
    <t>NITISH MARU</t>
  </si>
  <si>
    <t>KRISHNA KUMAR MODI (RESIGNED)</t>
  </si>
  <si>
    <t>PULAK CHOWDHRUY</t>
  </si>
  <si>
    <t>SHREE GANESH JEWELLERY HOUSE(I) LTD</t>
  </si>
  <si>
    <t>413, VARDAAN MARKET, 25 A, CAMAC STREET, KOLKATA-700016</t>
  </si>
  <si>
    <t>NILLESH PARREK</t>
  </si>
  <si>
    <t>ASHOK PRAKASH SAHNI</t>
  </si>
  <si>
    <t>RAMAN CHOPRA</t>
  </si>
  <si>
    <t>ARVINDER KAUR SODHI</t>
  </si>
  <si>
    <t>PRADEEP DHIR</t>
  </si>
  <si>
    <t>HOWRAH MILLS CO LIMITED</t>
  </si>
  <si>
    <t>HOWRAH HOUSE, 135, FORESHORE ROAD, HOWRAH - 711102</t>
  </si>
  <si>
    <t>SHANKAR LAL JHOWAR</t>
  </si>
  <si>
    <t>SANJOY MALL</t>
  </si>
  <si>
    <t>SITANSU BANERJEE</t>
  </si>
  <si>
    <t>SANKAR KUMAR MUKHOPADHYAY</t>
  </si>
  <si>
    <t>TAPATI DUTTA</t>
  </si>
  <si>
    <t>SUDIP CHANDA MAJUMDER</t>
  </si>
  <si>
    <t>BHASKAR SHRACHI ALLOYS LTD</t>
  </si>
  <si>
    <t>8/1, MIDDLETON ROW, KOLKATA - 700 001</t>
  </si>
  <si>
    <t>SHRAWAN KUMAR TODI</t>
  </si>
  <si>
    <t>MUKESH RATHI</t>
  </si>
  <si>
    <t>PADAM CHAND DUGER</t>
  </si>
  <si>
    <t>KRISHNA KUMAR RUNGLE</t>
  </si>
  <si>
    <t>PRINCE RICE MILL (P) LTD.</t>
  </si>
  <si>
    <t>VILL: GOPINATHBATI P.O. GONNA DWARIAPUR P.S. AUSGRAM DIST: BURDWAN 713405</t>
  </si>
  <si>
    <t>SATYANARAYAN COLD STORAGE PVT. LTD.(GUARANTOR)</t>
  </si>
  <si>
    <t>RAM PRASAD BHATTACHARYA</t>
  </si>
  <si>
    <t>SUBRATE KONAR</t>
  </si>
  <si>
    <t>BELA BHATTACHARYA</t>
  </si>
  <si>
    <t>SANJIB KONAR</t>
  </si>
  <si>
    <t>LIMTEX (INDIA) LIMITED</t>
  </si>
  <si>
    <t>THE LEGACY”, 25A, SHAKESPEARE SARANI, 2ND FLOOR, KOLKATA – 700 017</t>
  </si>
  <si>
    <t>GOPAL PODDAR</t>
  </si>
  <si>
    <t>SUBHASH KUMAR PODDAR</t>
  </si>
  <si>
    <t>NITESH AGARWAL</t>
  </si>
  <si>
    <t>RAM GOPAL BHATTACHARJEE</t>
  </si>
  <si>
    <t>MOUSUMI BANERJEE</t>
  </si>
  <si>
    <t>LIMTEX TEA &amp; INDUSTRIES LTD</t>
  </si>
  <si>
    <t>"THE LEGACY",25A, SHAKESPEARE SARANI, 2ND FLOOR, KOLKIATA-700 017</t>
  </si>
  <si>
    <t>SUBHAS KUMAR PODDAR</t>
  </si>
  <si>
    <t>BISESWR DEBNATH</t>
  </si>
  <si>
    <t>SUJALI TEA &amp; INDUSTRIES LIMITE</t>
  </si>
  <si>
    <t>BANSILAL LEISURE PARKS LTD</t>
  </si>
  <si>
    <t>3/13 VARDAAN 25A CAMAC STREET KOLKATA 700016</t>
  </si>
  <si>
    <t>MAHENDRA SINGH BAID</t>
  </si>
  <si>
    <t>RAVINDER BHATIA</t>
  </si>
  <si>
    <t>KITPLY INDUSTRIES LIMITED</t>
  </si>
  <si>
    <t>WHITE HOUSE 119 PARK ST A BLOCK 4TH FLOOR, KOLKATA - 700016</t>
  </si>
  <si>
    <t>S P GOENKA</t>
  </si>
  <si>
    <t>A K BANKA</t>
  </si>
  <si>
    <t>S N JAJODIA</t>
  </si>
  <si>
    <t>PAWAN KUMAR GOENKA</t>
  </si>
  <si>
    <t>MARTINA BIO GENICS PVT LTD</t>
  </si>
  <si>
    <t>78, KALITALA ROAD, 2ND FLOOR, KALIKAPUR, KOLKATA - 700 078</t>
  </si>
  <si>
    <t>PRADEEP KUMAR SINGH</t>
  </si>
  <si>
    <t>DEEPAK KUMAR SINGH</t>
  </si>
  <si>
    <t>SHASHI SHEKAR TRIVEDI</t>
  </si>
  <si>
    <t>MADHUSUDAN JHUNJHUNWALA</t>
  </si>
  <si>
    <t>JAIN INFRAPROJECTS LIMITED</t>
  </si>
  <si>
    <t>39, SHEKESPEARE SARANI, "PREMLATA", 5TH FLOOR, KOLKATA -700017</t>
  </si>
  <si>
    <t>MANNOJ KR. JAIN</t>
  </si>
  <si>
    <t>SUSHIL KR. DANGI</t>
  </si>
  <si>
    <t>REKHA MANNOJ JAIN</t>
  </si>
  <si>
    <t>ONTRACK SYSTEMS LTD.</t>
  </si>
  <si>
    <t>BHATAD TOWER OFFICE NO.1 3RD FLOOR NO. 30 WEST COTT ROAD ROYAPETTAH CHENNAI 600034</t>
  </si>
  <si>
    <t>VIJAY KUMAR CHHINKWANI</t>
  </si>
  <si>
    <t>BALASUBRAMANIUM HARI</t>
  </si>
  <si>
    <t>SUNDARESAN VENKAT RAMANI</t>
  </si>
  <si>
    <t>K RAMDEVAN</t>
  </si>
  <si>
    <t>SARADA STARCH &amp; CHEMICALS PVT.</t>
  </si>
  <si>
    <t>P/3, NEW CIT ROAD, 2ND FLOOR, KOLKATA - 700 073</t>
  </si>
  <si>
    <t>MADAN LAL AGARWAL</t>
  </si>
  <si>
    <t>BINOD KUMAR AGARWAL</t>
  </si>
  <si>
    <t>RAJ KUMAR AGARWAL</t>
  </si>
  <si>
    <t>BHAGIRATH MADANLAL AGARWAL</t>
  </si>
  <si>
    <t>NAP CONSTRUCTION PVT LTD</t>
  </si>
  <si>
    <t>31, KAYASTHAPARA MAIN ROAD, KOLKATA -700078</t>
  </si>
  <si>
    <t>NIRMALYA GHOSH</t>
  </si>
  <si>
    <t>MOHANTO MONDAL</t>
  </si>
  <si>
    <t>ANUPAM ROY</t>
  </si>
  <si>
    <t>PALASH KUNDU</t>
  </si>
  <si>
    <t>SHIVAM INDIA LTD STEEL DIV</t>
  </si>
  <si>
    <t>GOVIND MAHAL, 3, WOOD STREET, 2ND FLOOR, FLAT NO:1, KOLKOTA- 700 016</t>
  </si>
  <si>
    <t>PIYUOB KUMAR PANDEY</t>
  </si>
  <si>
    <t>PANKAJ KUMAR PANDEY</t>
  </si>
  <si>
    <t>JITENDRA KUMAR PANDEY</t>
  </si>
  <si>
    <t>MAHENDRA MISHRA</t>
  </si>
  <si>
    <t>204, ELGIN CHAMBERS, 2ND FLOOR-1A, ASHUTOSH MUKHARJEE ROAD, KOLKATA-700020</t>
  </si>
  <si>
    <t>DEVENDRA KR. OJHA</t>
  </si>
  <si>
    <t>BONNYA MUKHARJEE</t>
  </si>
  <si>
    <t>ASHWINI AHUJA</t>
  </si>
  <si>
    <t>SUSHANTA KUMAR HATRA</t>
  </si>
  <si>
    <t>TANUSHREE ISPAT PVT. LTD</t>
  </si>
  <si>
    <t>77 N. S. ROAD ROOM NO: 5H (5TH FLOOR) KOLKATA 700001</t>
  </si>
  <si>
    <t>KALNADABHATTA SRINIVAS</t>
  </si>
  <si>
    <t>KALANADA BHATTA VANISHREE</t>
  </si>
  <si>
    <t>AJOY KUMAR BIRULI</t>
  </si>
  <si>
    <t>BRHAMMAJI LANKA</t>
  </si>
  <si>
    <t>CONCAST STEEL &amp; POWER LTD</t>
  </si>
  <si>
    <t>21, HEMANT BASU SARANI, 5TH FLOOR ROOM NO 511 &amp; 512, CENTRE POINT KOLKATA WB 700001 IN</t>
  </si>
  <si>
    <t>ANIL KUMAR KEDIA</t>
  </si>
  <si>
    <t>PRAKASH CHANDRA AGRAWAL</t>
  </si>
  <si>
    <t>R. P. INFOSYSTEMS LIMITED</t>
  </si>
  <si>
    <t>20/1 C, LAL BAZAR STREET, KOLKATTA</t>
  </si>
  <si>
    <t>KAUSTUV RAY (CHAIRMAN)</t>
  </si>
  <si>
    <t>SHIBAJI PANJA (MD)</t>
  </si>
  <si>
    <t>ARVINDA BOSE</t>
  </si>
  <si>
    <t>TANTIA AGROCHEMICALS PRIVATE LIMITED</t>
  </si>
  <si>
    <t>4, CLIVE ROW, MUKTI CHEMBER, ROOM NO: 408, KOLKTA- 700 001</t>
  </si>
  <si>
    <t>SIDDHARTH TANTIA</t>
  </si>
  <si>
    <t>ASHOK KUMAR SURANA</t>
  </si>
  <si>
    <t>ANKUR BARTER PRIVATE LIMITED</t>
  </si>
  <si>
    <t>112/1/2, JESSORE ROAD, KOLKATA-89</t>
  </si>
  <si>
    <t>NARAYAN SAHA</t>
  </si>
  <si>
    <t>KAMALA SAHA</t>
  </si>
  <si>
    <t>PRASENJIT SAHA</t>
  </si>
  <si>
    <t>ECOSPACE BUSINESS PARK, BLOCK-B, 6TH FLOOR, ACTION AREA-II , PLOT NO. II.F/11, NEW TOWN, RAJARHAT, KOLKATA-7000156</t>
  </si>
  <si>
    <t>BURDWAN IRON STEEL CO P LTD</t>
  </si>
  <si>
    <t>25, GANESH CHANDRA AVENUE, KOLKATA-700013</t>
  </si>
  <si>
    <t>RAJ KUMAR KEDIA</t>
  </si>
  <si>
    <t>MAHENDRA KUMAR SANGAI</t>
  </si>
  <si>
    <t>KARAN SUREKHA</t>
  </si>
  <si>
    <t>B R G IRON &amp; STEEL CO (P) LTD</t>
  </si>
  <si>
    <t>GODREJ WATERSIDE SUIT NO. 402-403-404, PLOT NO. - 5, SECTOR - 5 SALT LAKE CITY WB 700091 IN</t>
  </si>
  <si>
    <t>SANDEEP GOYAL</t>
  </si>
  <si>
    <t>ANJANI KUMAR GOYAL</t>
  </si>
  <si>
    <t>HIMANSHU GOYAL</t>
  </si>
  <si>
    <t>SHAMON ISPAT LIMITED</t>
  </si>
  <si>
    <t>227A RASHBEHARI AVENUE KOLKATA 700019</t>
  </si>
  <si>
    <t>SHYAMAL KUMAR GANGULY</t>
  </si>
  <si>
    <t>SRABANTI GANGULY</t>
  </si>
  <si>
    <t>RATNA BARUA</t>
  </si>
  <si>
    <t>MA CHANDI DURGA ISPAT LIMITED</t>
  </si>
  <si>
    <t>8/C MAHARSHI DEVENDRA ROAD 4TH FLOOR SUIT NO.15 KOLKATA 700 007</t>
  </si>
  <si>
    <t>SANDEEP KUMAR KEDIA</t>
  </si>
  <si>
    <t>MIRA DEVI KEDIA</t>
  </si>
  <si>
    <t>DILIP KUMAR KEDIA</t>
  </si>
  <si>
    <t>IMECO LIMITED</t>
  </si>
  <si>
    <t>26, R. N. MUKHERJEE ROAD, KOLKATA - 700001</t>
  </si>
  <si>
    <t>LILADHAR AGARWAL</t>
  </si>
  <si>
    <t>HARSH VARDHAN AGARWAL</t>
  </si>
  <si>
    <t>JUGAL KISHORE AGARWAL</t>
  </si>
  <si>
    <t>PRITY TUBES PVT. LTD.</t>
  </si>
  <si>
    <t>AMBIANT, AQ 7 - 5TH FLOOR, SECTOR-V, SALTLAKE, KOLKATA- 700091</t>
  </si>
  <si>
    <t>SUBHAS KUMAR SHARMA</t>
  </si>
  <si>
    <t>BHAJAN LAL SHARMA</t>
  </si>
  <si>
    <t>KRISHNA DEVI SHARMA (SMT.)</t>
  </si>
  <si>
    <t>VIVEKANANDA FORGING (INDIA) LTD.</t>
  </si>
  <si>
    <t>PLOT NO. 63 &amp; 64 ULUBERIA INDUSTRIAL GROWTH CENTRE P.S.ULUBERIA HOWRAH 711316</t>
  </si>
  <si>
    <t>KAMALESHWAR ROY</t>
  </si>
  <si>
    <t>NIBEDITA MONDAL</t>
  </si>
  <si>
    <t>MALLICK GEMS &amp; JEWELLERS PVT. LTD.</t>
  </si>
  <si>
    <t>15A NALINI SETH ROAD SONAPATTI KOLKATA 700007</t>
  </si>
  <si>
    <t>SUSENJIT MULLICK</t>
  </si>
  <si>
    <t>TAPAN KUMAR MULLICK</t>
  </si>
  <si>
    <t>DRAWPADI MULLICK</t>
  </si>
  <si>
    <t>DALIA SEAL</t>
  </si>
  <si>
    <t>HIRA IRON PRIVATE LTD</t>
  </si>
  <si>
    <t>33, CHITTARANJAN AVENUE, 2ND FLOOR KOLKATA-700012</t>
  </si>
  <si>
    <t>VIJAY KUMAR JAIN(PATNI)</t>
  </si>
  <si>
    <t>VINAY PATNI</t>
  </si>
  <si>
    <t>VIVEK PATNI</t>
  </si>
  <si>
    <t>M S GLASS INDUSTRIES LIMITED</t>
  </si>
  <si>
    <t>2A, KAVIRAJ ROAD, KOLKATA-700073</t>
  </si>
  <si>
    <t>MD. ZAHID HUSSAIN</t>
  </si>
  <si>
    <t>MD. ZAHID DILNAWAZ</t>
  </si>
  <si>
    <t>ZAHAN MALKA (MS.)</t>
  </si>
  <si>
    <t>AKAK ISPAT UDYOG PVT. LTD.</t>
  </si>
  <si>
    <t>ROOM NO 6 7TH FLOOR SAGAR ESTATE 2 CLIVE GHAT STREET KOLKATA 700001</t>
  </si>
  <si>
    <t>ANIMESH GUPTA</t>
  </si>
  <si>
    <t>MOHANLAL GUPTA</t>
  </si>
  <si>
    <t>NIRMAL GUPTA</t>
  </si>
  <si>
    <t>MIDDAY DEVELOPERS PVT.LTD.</t>
  </si>
  <si>
    <t>7/1 1ST FLOOR ROOM NO. 17 ANDUL ROAD BLOCK B BAKULTALA SHIBPUR</t>
  </si>
  <si>
    <t>MAFIZUL MIDDAY</t>
  </si>
  <si>
    <t>MAHINUDDIN MIDDAY</t>
  </si>
  <si>
    <t>RAHIDA MIDDAY</t>
  </si>
  <si>
    <t>JOYDURGA RICE MILL (P) LTD.</t>
  </si>
  <si>
    <t>VILL : BELKULI P.O. DHATRIGRAM P.S. KALNA DIST. BURDWAN W.B. 713405</t>
  </si>
  <si>
    <t>MAMATA PAL(SMT.)</t>
  </si>
  <si>
    <t>ANKAN PAL</t>
  </si>
  <si>
    <t>NEMAI CHAND PAL</t>
  </si>
  <si>
    <t>JOY DURGA POLYFAB PVT. LTD.(GUARANTOR)</t>
  </si>
  <si>
    <t>EASTERN COMNETS LTD.</t>
  </si>
  <si>
    <t>4 GANESH CHANDRA AVENUE 2ND FLOOR KOLKATA 700013</t>
  </si>
  <si>
    <t>SUCHALATA BAID</t>
  </si>
  <si>
    <t>JATAN KUMAR BAID</t>
  </si>
  <si>
    <t>SNEHALATA BAID</t>
  </si>
  <si>
    <t>SHIVAM DHATU UDYOG PRIVATE LIM</t>
  </si>
  <si>
    <t>3, WOOD STREET, GOVINDA MAHAL, 2ND FLOOR, FLAT NO: 4, KOLKATA - 700 016</t>
  </si>
  <si>
    <t>PIYUSH KUMAR PANDEY</t>
  </si>
  <si>
    <t>AVANI PROJECTS AND INFRASTRU</t>
  </si>
  <si>
    <t>AVANI HOUSE, 59A, CHOWRINGHEE ROAD, KOLKATA - 700 020</t>
  </si>
  <si>
    <t>ANIRUDH DAGA</t>
  </si>
  <si>
    <t>BHASKAR BISWAS</t>
  </si>
  <si>
    <t>BISWADEEP GANGULY</t>
  </si>
  <si>
    <t>AXIS HOSPITALS PRIVATE LIMITED</t>
  </si>
  <si>
    <t>203/1, GHOSH PARA ROAD, BARACKPORE, KOLKATA 700 120_x000D_</t>
  </si>
  <si>
    <t>DEVJYOTI DUTTA</t>
  </si>
  <si>
    <t>DHRUBA GOPAL DUTTA</t>
  </si>
  <si>
    <t>RAJASHREE DUTTA(MRS)</t>
  </si>
  <si>
    <t>SUNIL AGRO EXPORTS LTD</t>
  </si>
  <si>
    <t>229 A.J.C BOSE ROAD CRESENT TOWER 6TH FL.KOLKATA :700 020</t>
  </si>
  <si>
    <t>SUNIL KR MALL</t>
  </si>
  <si>
    <t>K.P.MALLICK</t>
  </si>
  <si>
    <t>S.D.GUNASINGAM</t>
  </si>
  <si>
    <t>ASSAM COMPANY LTD</t>
  </si>
  <si>
    <t>52, CHOWRINGHEE ROAD , KOLKATA-71</t>
  </si>
  <si>
    <t>ADITYA KUMAR JAJODIA</t>
  </si>
  <si>
    <t>AMIT HALDER</t>
  </si>
  <si>
    <t>AMIT KUMAR GHOSH</t>
  </si>
  <si>
    <t>KHARKIA STEEL PVT. LTD.</t>
  </si>
  <si>
    <t>3A HAZRA STREET KOLKATA 7000001</t>
  </si>
  <si>
    <t>MAHADEV PROSAD KHARKIA</t>
  </si>
  <si>
    <t>TARUN CHATURVEDI</t>
  </si>
  <si>
    <t>ASHOK KUMAR KAHRKIA</t>
  </si>
  <si>
    <t>BLOCK DD 30 SECTOR 1 SALT LAKE CITY 7TH FLOOR KOLKATA KOLKATA WB 700064 IN</t>
  </si>
  <si>
    <t>ISHWARI PRASAD TANTIA</t>
  </si>
  <si>
    <t>TANTIA RAXAULTOLLWAY  PRIVATE</t>
  </si>
  <si>
    <t>DD-30 SECTOR 1 SALT LAKE CITY 7TH FLOOR KOLKATA KOLKATA WB 700064 IN</t>
  </si>
  <si>
    <t>SIDDHARTHA TANTIA</t>
  </si>
  <si>
    <t>ROHINI SUREKA</t>
  </si>
  <si>
    <t>MODERN INDIA CON-CAST LIMITED</t>
  </si>
  <si>
    <t>18 D EVEREST46 C J L NEHRU RD KOLKATA WB 700071 IN</t>
  </si>
  <si>
    <t>CHETAN AGGARWALA</t>
  </si>
  <si>
    <t>TEJINDER SINGH</t>
  </si>
  <si>
    <t>SAUMYA MINING (P) LTD</t>
  </si>
  <si>
    <t>NATHANI BUILDING', SHASTI CHOCK, G. E. ROAD, RAIPUR, (CHATTISGARH) 492001</t>
  </si>
  <si>
    <t>STONE  INDIA  LIMITED</t>
  </si>
  <si>
    <t>16 TARATALLA ROAD, ALIPORE KOLKATA WB 700088 IN</t>
  </si>
  <si>
    <t>GOURI PRASAD GOENKA</t>
  </si>
  <si>
    <t>SUNIL KUMAR RISHI</t>
  </si>
  <si>
    <t>NICCO UCO</t>
  </si>
  <si>
    <t>2 HARE STREET KOLKATA 700 001</t>
  </si>
  <si>
    <t>SEP04</t>
  </si>
  <si>
    <t>LAKSHMI NARAIN KAUL</t>
  </si>
  <si>
    <t>BISWAJIT ROY</t>
  </si>
  <si>
    <t>M K OGRA</t>
  </si>
  <si>
    <t>BISWAJIT CHAUDHRY</t>
  </si>
  <si>
    <t>S K MUKHERJEE</t>
  </si>
  <si>
    <t>MAKPOWER TRANSFORMERS PRIVATE</t>
  </si>
  <si>
    <t>"MARSHAL HOUSE" 33/1, N. S. ROAD (ROOM NO: 235), KOLKATA - 700 001</t>
  </si>
  <si>
    <t>GOPI KRISHNA ARARWAL</t>
  </si>
  <si>
    <t>KISHORE KUMAR AGARWAL</t>
  </si>
  <si>
    <t>BHUVEE STENOVATE PVT LTD</t>
  </si>
  <si>
    <t>"GODREJ WATERSIDE", SUIT-402, PLOT NO- 5, BLOCK-DP SECTOR -5, SALT LAKE CITY KOLKATA WB 700091 IN</t>
  </si>
  <si>
    <t>JALPAC INDIA LIMITED</t>
  </si>
  <si>
    <t>TULARAMPUR,MOTA HALDN,HALDWANI,NAINITAL</t>
  </si>
  <si>
    <t>MADHUKAR JALAN</t>
  </si>
  <si>
    <t>RANBIR RAI MALHOTRA</t>
  </si>
  <si>
    <t>R G SHAW AND SONS</t>
  </si>
  <si>
    <t>59, LENIN STREET, KOLKATA - 700 013</t>
  </si>
  <si>
    <t>SARABJIT SINGH JOHAL</t>
  </si>
  <si>
    <t>MANINDER SINGH JOHAL</t>
  </si>
  <si>
    <t>JOHAL &amp; COMPANY (WINE SALES) P</t>
  </si>
  <si>
    <t>6, HASTING PARK ROAD, RAJHANS BUILDING, ROOM NO: 11 &amp; 12, KOLKATA - 700027</t>
  </si>
  <si>
    <t>MADHUSALA DRINKS PRIVATE LIMIT</t>
  </si>
  <si>
    <t>PLOT NO: S-1, IMFL PLANT, BUDGE BUDGE INDUSTRIAL ESTATE, PUJALI, KOLKATA- 700138</t>
  </si>
  <si>
    <t>JOGVICK MANUFACTURING &amp; TRADIN</t>
  </si>
  <si>
    <t>THE "MILLENIUM", 4TH FLOOR, 235/2A, A.J.C. BOSE ROAD, KOLKATA - 7000 20</t>
  </si>
  <si>
    <t>MADAN S WINE STORES PVT. LTD.</t>
  </si>
  <si>
    <t>E-2, BHARAT BHAVAN, 3, CHITTARANJAN AVENUE, KOLKATA - 700072</t>
  </si>
  <si>
    <t>EASTERN SILK INDUSTRIES LTD</t>
  </si>
  <si>
    <t>19, R.N. MUKHERJEE ROAD, KOLKATA- 700001</t>
  </si>
  <si>
    <t>SHYAM SUNDER SHAH</t>
  </si>
  <si>
    <t>SUNDEEP SHAH</t>
  </si>
  <si>
    <t>BARDHAMAN DHARMARAJ PAPER MILL</t>
  </si>
  <si>
    <t>11A, SIDU KANHU DHAR, 2ND FLOOR, KOLKATA - 700 069</t>
  </si>
  <si>
    <t>SAMRAT HAZRA</t>
  </si>
  <si>
    <t>MIHIR KANTI HAZRA</t>
  </si>
  <si>
    <t>ALEX GREEN ENERGY PRIVATE LIMI</t>
  </si>
  <si>
    <t>40, RUPCHAND MUKHERJEE LANE, KOLKATA -25</t>
  </si>
  <si>
    <t>HITECH RAJANIKANT DHINOJA</t>
  </si>
  <si>
    <t>MITHILESH KUMAR SHARMA</t>
  </si>
  <si>
    <t>SANDHIKAN AGENCIES</t>
  </si>
  <si>
    <t>12 GOVT PLACE EAST KOLKATA 700 069</t>
  </si>
  <si>
    <t>PANNALAL TARAKSHAW ISPAT PVT. LTD.</t>
  </si>
  <si>
    <t>251, A. P. C. ROAD, KOLKATA - 700 006</t>
  </si>
  <si>
    <t>TARAK SHAW</t>
  </si>
  <si>
    <t>ARUN KUMAR JAISWAL</t>
  </si>
  <si>
    <t>SRI BALAJI LOGS PRODUCTS (P) L</t>
  </si>
  <si>
    <t>67/21, STRAND ROAD, BEADAN STREET, KOLKATA -700 006</t>
  </si>
  <si>
    <t>OM PRAKESH PANDEY</t>
  </si>
  <si>
    <t>PARESH PANDEY</t>
  </si>
  <si>
    <t>MAYUR PLY INDUSTRIES PRIVATE L</t>
  </si>
  <si>
    <t>46C RAFI AHMED KIDWAI ROAD 3RD FLOOR KOLKATA KOLKATA WB 700016 IN</t>
  </si>
  <si>
    <t>PRAKASH KUMAR MORE</t>
  </si>
  <si>
    <t>MUKESH KUMAR MORE</t>
  </si>
  <si>
    <t>HIRA CONCAST LIMITED</t>
  </si>
  <si>
    <t>33, CHITTARANJAN AVENUE, KOLKATA-700012</t>
  </si>
  <si>
    <t>SREE MAA SARADA ORES &amp; FORGING INDIA P LTD</t>
  </si>
  <si>
    <t>DAKHIN JHAPATDAHA, ONGC ROAD, DOMJUR, HOWRAH-711405</t>
  </si>
  <si>
    <t>KAUSHIK DAS</t>
  </si>
  <si>
    <t>SHELLY DAS</t>
  </si>
  <si>
    <t>A. K. PROPERTIES PVT. LTD.</t>
  </si>
  <si>
    <t>KALI KAKHALI OSMANPUR CHANDIPUR EAST MIDNAPORE PIN 721659</t>
  </si>
  <si>
    <t>KRISHNA KAMAL NANDI</t>
  </si>
  <si>
    <t>ASHOK KR. BHUNIYA</t>
  </si>
  <si>
    <t>ASISH KUMAR BHUNIYA</t>
  </si>
  <si>
    <t>GANPAT LAL PAWAN KUMAR TRADERS</t>
  </si>
  <si>
    <t>174/C, JAMUNALAL BAZAZ STREET, KOLKATA - 700 007</t>
  </si>
  <si>
    <t>GANPAT LAL AGARWALA</t>
  </si>
  <si>
    <t>SANGITA AGARWALA</t>
  </si>
  <si>
    <t>RANDHIR KUMAR SINGH</t>
  </si>
  <si>
    <t>NEW ERA AGRO BOARD LTD</t>
  </si>
  <si>
    <t>4 SYNAGOUGE STREET KOLKATA 700070</t>
  </si>
  <si>
    <t>GOVIND PROSAD SHARMA</t>
  </si>
  <si>
    <t>K D L PHARMA LTD (CURE W I LTD)</t>
  </si>
  <si>
    <t>3A GURUSADAYA RD KOLKATA</t>
  </si>
  <si>
    <t>A P LOHIA</t>
  </si>
  <si>
    <t>SHYAM KUMAR RATHI</t>
  </si>
  <si>
    <t>GEE PEE INFOTECH PVT LTD</t>
  </si>
  <si>
    <t>34/1Q, BALLYGUNGE CIRCULAR ROAD, KOLKATA- 700 019</t>
  </si>
  <si>
    <t>BINOY KUMAR AGARWAL</t>
  </si>
  <si>
    <t>KALPANA AGARWAL(MRS)</t>
  </si>
  <si>
    <t>MAA CHANDI PAPERS PVT. LTD.</t>
  </si>
  <si>
    <t>79B PATALDANGA STREET KOLKATA 700009</t>
  </si>
  <si>
    <t>ASHIM KUMAR GHOSH</t>
  </si>
  <si>
    <t>PIYALI GHOSH</t>
  </si>
  <si>
    <t>JUPITAR SPUN PIPES AND CASTING PVT LTD</t>
  </si>
  <si>
    <t>KB 21 3RD FLOOR SALTLAKE CITY KOLKATA 98</t>
  </si>
  <si>
    <t>JUPITAR ISPAT PVT. LTD.</t>
  </si>
  <si>
    <t>KB 21 3RD FLOOR SALT LAKE KOLKATA 98</t>
  </si>
  <si>
    <t>BRIJSONS HOTEL PRIVATE LIMITED</t>
  </si>
  <si>
    <t>KRISHNA BUILDING, ROOM NO.106, 224, A.J. BOSE ROAD, KOLKATA-17</t>
  </si>
  <si>
    <t>RAJEEV NAIN MISHRA</t>
  </si>
  <si>
    <t>BRIJ BEHARI MISHRA</t>
  </si>
  <si>
    <t>RINKY PLASTIC PVT. LTD.</t>
  </si>
  <si>
    <t>5/1, CLIVE ROW, 2ND FLOOR, ROOM NO : 50, KOLKATA - 700 001</t>
  </si>
  <si>
    <t>SANDEEP MODI</t>
  </si>
  <si>
    <t>SAVITA MODI (SMT.)</t>
  </si>
  <si>
    <t>DELUXE PRINT FINISHING PVT. LTD.</t>
  </si>
  <si>
    <t>VILL. NALPUKUR(GHATAKPUKUR) BASANTI HIGHWAY ROAD BHANGAR DIST 24 PARGANAS(SOUTH) 743502</t>
  </si>
  <si>
    <t>YASMIN B MULLA</t>
  </si>
  <si>
    <t>BULLUSIRAJ SAIDALI MULLA</t>
  </si>
  <si>
    <t>ANUP KUMAR MONDALGUARANTOR)</t>
  </si>
  <si>
    <t>SWATI UDYOG PRIVATE LIMITED</t>
  </si>
  <si>
    <t>71, CANNING STREET, FLAT NO - 512, BLOCK - B, 5TH FLOOR KOLKATA KOLKATA WB 700001 IN</t>
  </si>
  <si>
    <t>SANJAY TIBREWAL</t>
  </si>
  <si>
    <t>SAJJAN KUMAR HAKIM</t>
  </si>
  <si>
    <t>ANDAMAN SEA FOODS PVT LTD</t>
  </si>
  <si>
    <t>8/1 H, DIAMOND HARBOUR ROAD, KOLKATA- 700027</t>
  </si>
  <si>
    <t>AMIT RANJAN MUKHARJEE</t>
  </si>
  <si>
    <t>SUMIT MAJUMDER</t>
  </si>
  <si>
    <t>B H ISPAT PVT LTD</t>
  </si>
  <si>
    <t>12 GOVT. PLACE (EAST) 3RD FLOOR OPP.OF UBI HEAD OFFICE</t>
  </si>
  <si>
    <t>SANTOSH PANDEY</t>
  </si>
  <si>
    <t>BHAGWATI LIFESTYLE PVT LIMITED</t>
  </si>
  <si>
    <t>493 B, G.T. ROAD BJM COMPOUND UNIT NO. 20, HOWRAH-711202</t>
  </si>
  <si>
    <t>GAURAV JAIN</t>
  </si>
  <si>
    <t>MADAN CHAND JAIN</t>
  </si>
  <si>
    <t>SHIV SHAKTI STEEL PVT LIMITED</t>
  </si>
  <si>
    <t>4, B.B.D. BAG (EAST), STEPHEN HOUSE, ROOM NO: 05, KOLKATA - 700001</t>
  </si>
  <si>
    <t>ANAND SARAF</t>
  </si>
  <si>
    <t>SANJOY BHOTIKA</t>
  </si>
  <si>
    <t>SURINA IMPEX PVT.LTD.</t>
  </si>
  <si>
    <t>212, MARTIN BURN, 2ND FLOOR, 1, R.N. MUKHERJEE ROAD, KOLKATA - 700 001</t>
  </si>
  <si>
    <t>ANJAN ROY</t>
  </si>
  <si>
    <t>PRADIP ROY MAHASAYA</t>
  </si>
  <si>
    <t>AMIT ROY</t>
  </si>
  <si>
    <t>SHRI BIHARIJI COLD ROLLERS PRI</t>
  </si>
  <si>
    <t>4A, .N.C.DUTTA SARANI, ROOM NO: 102, KOLKATA - 700001</t>
  </si>
  <si>
    <t>DURGA PROSAD AGARWAL</t>
  </si>
  <si>
    <t>ANKUR AGARWAL</t>
  </si>
  <si>
    <t>GIRIRAJ RATAN BINANI</t>
  </si>
  <si>
    <t>VIRENDA DHAMANI</t>
  </si>
  <si>
    <t>UIC UDHYOG LIMITED</t>
  </si>
  <si>
    <t>"ANANDLOK", BKOCK - A, 1ST FLOOR, 227, A.J.C. BOSE ROAD, KOLKATA - 700 020</t>
  </si>
  <si>
    <t>B.L. JAJODIA</t>
  </si>
  <si>
    <t>V.P.JAJODIA</t>
  </si>
  <si>
    <t>DUNCANS INDUSTRIES LIMITED</t>
  </si>
  <si>
    <t>31, N.S. ROAD, KOLKATA</t>
  </si>
  <si>
    <t>G.P.GOENKA</t>
  </si>
  <si>
    <t>KALINGA FERRO ISPAT PVT LTD</t>
  </si>
  <si>
    <t>1137/38, MAHANADI VIHAR, PO: NAYABAZAR, CUTTACK - 753004, ORISSA, ADMN. OFFICE : 20B, ABDUL HAMID STREET, 2ND FLOOR, ROOM NO: 2C, KOLKATA- 700069</t>
  </si>
  <si>
    <t>N. S. ENGINEERING PROJECTS PVT</t>
  </si>
  <si>
    <t>41A, A.J.C. BOSE ROAD, DIAMOND PRESTIGE, 7TH FLOOR, ROOM NO. 703A, KOLKATA-700017</t>
  </si>
  <si>
    <t>MANOJ KUMAR KEDIA</t>
  </si>
  <si>
    <t>TULIP ATTIRE PRIVATE LIMITED</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</si>
  <si>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</si>
  <si>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</si>
  <si>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</si>
  <si>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</si>
  <si>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</si>
  <si>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</si>
  <si>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</si>
  <si>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</si>
  <si>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</si>
  <si>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</si>
  <si>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XENITIS INFOTECH LTD</t>
  </si>
  <si>
    <t>VILL- PURU SATTANBATI, P.O. SUNGANDHA,HOOGLY (WB), 71202</t>
  </si>
  <si>
    <t>SANTANU GHOSH</t>
  </si>
  <si>
    <t>SAUIRAN DAS</t>
  </si>
  <si>
    <t>SUMIT KUMAR BANERJEE</t>
  </si>
  <si>
    <t>HARIPRASAD TRIPATHI</t>
  </si>
  <si>
    <t>SUDESHNA GHOSH (MRS.)</t>
  </si>
  <si>
    <t>TECHNOFAB MFG LTD</t>
  </si>
  <si>
    <t>12, HEMANT BASU SARANI, REGENT HOUSE, KOLKATA - 700069</t>
  </si>
  <si>
    <t>MURARI MOHAN SINGHANIA</t>
  </si>
  <si>
    <t>GOBARDHAN SINGHANIA</t>
  </si>
  <si>
    <t>PRIYA SARAN SINGHANIA</t>
  </si>
  <si>
    <t>BIHARI SARAN SINGHANIA</t>
  </si>
  <si>
    <t>A.K. POWER INDUSTRIES PVT. LTD</t>
  </si>
  <si>
    <t>"SHRUTINEER APARTMENT", 23/2/1/1, BHAGAVAN CHATTERJEE LANE, HOWRAH-711104</t>
  </si>
  <si>
    <t>AYAN MALLIK</t>
  </si>
  <si>
    <t>ARCHANA MALLICK</t>
  </si>
  <si>
    <t>KAUSHIK GLOBAL LOGISTICS LIMIT</t>
  </si>
  <si>
    <t>DIAMOND CHAMBERS, 4, CHOWRINGHEE LANE, BLOCK I&amp;II, 2ND FLOOR, KOLKATA-700016</t>
  </si>
  <si>
    <t>DHANANJAY SINGH</t>
  </si>
  <si>
    <t>SANJAY SINGH</t>
  </si>
  <si>
    <t>MRITYUNJAY SINGH</t>
  </si>
  <si>
    <t>ENNORE COKE LIMITED</t>
  </si>
  <si>
    <t>"SIGAPPI ACHI BUILDING, 4TH FLOOR, 18/3, RUKMINI LAKSHMIPATHI ROAD, EGMORE, CHENNAI - 600008 (TAMIL NADU)</t>
  </si>
  <si>
    <t>KALATIL ULLATIL SIVADAS</t>
  </si>
  <si>
    <t>MANDLAM ARAVIND SUBRAMAIAN</t>
  </si>
  <si>
    <t>MRS.JAGATPATHI KOTTESWARI</t>
  </si>
  <si>
    <t>ENFIELD SOLAR ENERGY LIMITED</t>
  </si>
  <si>
    <t>4/1 A, JAGMOHAN MULLICK LANE, KOLKATA - 700007</t>
  </si>
  <si>
    <t>SUDESH KUMAR SONTHALIA</t>
  </si>
  <si>
    <t>RAJESH KUMAR SONTHALIA</t>
  </si>
  <si>
    <t>RADHA SONTHALIA</t>
  </si>
  <si>
    <t>NETWORK INDUSTRIES LIMITED</t>
  </si>
  <si>
    <t>171/1, M.G.ROAD, 1ST FLOOR, KOLKATA- 700007</t>
  </si>
  <si>
    <t>MADAN KUMAR JHAWAR</t>
  </si>
  <si>
    <t>ALOGOMA STEELS LTD(FORMERLY GO</t>
  </si>
  <si>
    <t>121, C. R. AVENUE KOLKATA-7000073</t>
  </si>
  <si>
    <t>RAJESH SINGHI (MD)</t>
  </si>
  <si>
    <t>SUBHENDU BHATTACHARJEE (DIR)</t>
  </si>
  <si>
    <t>SHYAM SUNDER SHARMA (DIR)</t>
  </si>
  <si>
    <t>EPITOME PETROCHEMICAL PRIVATE</t>
  </si>
  <si>
    <t>EPITOM HOUSE, 7, PRAFULLA SARKAR STREET, KOLKATA 700013_x000D_</t>
  </si>
  <si>
    <t>JOY PRAKASH BAJORIA</t>
  </si>
  <si>
    <t>JANMANI INTERNATIONAL PVTLTD(</t>
  </si>
  <si>
    <t>NICCO HOUSE, 2, HARE STREET, UNIT 6G, 6TH FLOOR, KOLKATA-700 001</t>
  </si>
  <si>
    <t>BALKARAN SINGH BHULLAR</t>
  </si>
  <si>
    <t>SURESH KUMAR KINRA</t>
  </si>
  <si>
    <t>BAGEY KHOLA NH 31 (NEAR RANGPOO) SIKKIM:</t>
  </si>
  <si>
    <t>SURESH KR GUPTA</t>
  </si>
  <si>
    <t>IAG COMPANY LIMITED</t>
  </si>
  <si>
    <t>3 HUNGERFORD STREET KOLKATA 700017</t>
  </si>
  <si>
    <t>VIJAY JOSHI</t>
  </si>
  <si>
    <t>ZACKY PROJECTS PVT LTD</t>
  </si>
  <si>
    <t>EMMAS ALOY PVT LTD</t>
  </si>
  <si>
    <t>ANJANIPUTRA ISPAT LTD</t>
  </si>
  <si>
    <t>NAKUL CHAMPATI</t>
  </si>
  <si>
    <t>RAKESH DOSI</t>
  </si>
  <si>
    <t>CREATIVE FISCAL SERVICES LTD</t>
  </si>
  <si>
    <t>EMERLAND MINERAL EXIM. PVT. LTD.</t>
  </si>
  <si>
    <t>MASTAN ROAD BUXI BAZAR CUTTAC 753001 ORISSA</t>
  </si>
  <si>
    <t>MD. JAVED SULTAN</t>
  </si>
  <si>
    <t>ANEESA JAINAB(MS.)</t>
  </si>
  <si>
    <t>MD. MAJID SULTAN</t>
  </si>
  <si>
    <t>RADHA-RUKMAN PACKAGES PVT LTD.</t>
  </si>
  <si>
    <t>VILL &amp; PO: NARNA (PURBAPARA), PS. DOMJUR, |DIST: HOWRAH, WEST BENGAL PIN : 7114105</t>
  </si>
  <si>
    <t>GOVARDHAN LAL SIKARIA</t>
  </si>
  <si>
    <t>KUNDAN SIKARIA</t>
  </si>
  <si>
    <t>MASCOT WOOD CRAFTS PVT. LTD.</t>
  </si>
  <si>
    <t>65/1 MAHARSHI DEBENDRA ROAD NIMTALA KOLKATA 700006</t>
  </si>
  <si>
    <t>PROSENJIT SAHA</t>
  </si>
  <si>
    <t>BIRENDA CHANDRA SAHA</t>
  </si>
  <si>
    <t>ASHIM KUMAR SAHA MONDAL</t>
  </si>
  <si>
    <t>NICCO UCO ALLIANCE CREDIT LTD</t>
  </si>
  <si>
    <t>68 C P RAMASWAMY ROAD ALWARPET CHENNAI</t>
  </si>
  <si>
    <t>JAN06</t>
  </si>
  <si>
    <t>L N KAUL</t>
  </si>
  <si>
    <t>N K BHATTACHARYA</t>
  </si>
  <si>
    <t>NAVYUG ENTERPRISES (P) LIMITED</t>
  </si>
  <si>
    <t>3F TRINITY HOUSE 226/1 A.J.C BOSE ROAD KOLKATA 700020</t>
  </si>
  <si>
    <t>JAYA SAHA</t>
  </si>
  <si>
    <t>PRASANTA KUMAR SAHA</t>
  </si>
  <si>
    <t>MINING &amp; ALLIED MACHINERY CORN LTD.</t>
  </si>
  <si>
    <t>V K NAGAR DURGAPUR BURDWAN</t>
  </si>
  <si>
    <t>P K ROHATGI</t>
  </si>
  <si>
    <t>K S SAWAHANI</t>
  </si>
  <si>
    <t>IMPEX STEEL LIMITED</t>
  </si>
  <si>
    <t>AJIT KUMAR PATNI</t>
  </si>
  <si>
    <t>VIRENDRA KUMAR JAIN</t>
  </si>
  <si>
    <t>WELLMAN INCAND.</t>
  </si>
  <si>
    <t>7, PRETORIA STREET, CALVIN ROW, KOLKATA- 7000 17</t>
  </si>
  <si>
    <t>KABRA STEEL</t>
  </si>
  <si>
    <t>4, SYNAGOGUE STREET, 6TH FLOOR, ROOM NO: 602, KOLKATA- 700 001</t>
  </si>
  <si>
    <t>SHYAM SUNDER KABRA</t>
  </si>
  <si>
    <t>ANANT PRAKASH KABRA</t>
  </si>
  <si>
    <t>SHALIZA KABRA</t>
  </si>
  <si>
    <t>SANCHETI ELECTRONICS LTD</t>
  </si>
  <si>
    <t>1/1A, BIPLABI ANUKUL CHANDRA STREET, ELECTRONICS COMPLEX, KOLKATA - 700 072</t>
  </si>
  <si>
    <t>BINOD KUMAR SANCHETI</t>
  </si>
  <si>
    <t>SURENDRA KUMAR SANCHETI</t>
  </si>
  <si>
    <t>ALOGOMA MINERALS PVT LTD(FORME</t>
  </si>
  <si>
    <t>RAJESH SINGHI</t>
  </si>
  <si>
    <t>HIM CONTAINERS LTD</t>
  </si>
  <si>
    <t>NOONMATI GAUHATI</t>
  </si>
  <si>
    <t>S K KASERA</t>
  </si>
  <si>
    <t>R HIMMATSINKA</t>
  </si>
  <si>
    <t>R JALAN</t>
  </si>
  <si>
    <t>C S SAHA</t>
  </si>
  <si>
    <t>VRUSAMB SALES P LTD</t>
  </si>
  <si>
    <t>138 B.R.B.B. BSSU ROAD ROOM NO: G 65 KOLKATA 700001</t>
  </si>
  <si>
    <t>BHUPENDRA KAMDAN</t>
  </si>
  <si>
    <t>BHAVEN KAMDAN</t>
  </si>
  <si>
    <t>JAY DURGA POLYFAB PRIVATE LIMITED</t>
  </si>
  <si>
    <t>VILL BELKULI PO DHATRIGRAM PS KATWA DIST BURDWAN</t>
  </si>
  <si>
    <t>MAMATA PAL</t>
  </si>
  <si>
    <t>NEMAI CHAND PAUL</t>
  </si>
  <si>
    <t>JAY DURGA RICE MILL (GUARANTOR)</t>
  </si>
  <si>
    <t>VARIETY PRINTS PRIVATE LIMI</t>
  </si>
  <si>
    <t>9, VIVEKANANDA ROAD, KOLKATA - 700 007</t>
  </si>
  <si>
    <t>SURESH SONTHALIA</t>
  </si>
  <si>
    <t>GRAPCO INDUSTRIES LTD.</t>
  </si>
  <si>
    <t>AE 676 BIDHANNAGAR KOLKATA W B</t>
  </si>
  <si>
    <t>R P JHUNJHUNWALA</t>
  </si>
  <si>
    <t>ABHISEKH JHUNJHUNWALA</t>
  </si>
  <si>
    <t>SUSHILA JHUNJHUNWALA</t>
  </si>
  <si>
    <t>NEHA JHUNJHUNWALA</t>
  </si>
  <si>
    <t>GEM REFINERIES (1997) PVT. LTD.</t>
  </si>
  <si>
    <t>14, P.N. BANERJEE ROAD, PO:BUDGE BUDGE, DIST: 24TH PARGANAS(S), WB-743319</t>
  </si>
  <si>
    <t>AUG98</t>
  </si>
  <si>
    <t>P K DUGAR</t>
  </si>
  <si>
    <t>SATYA BRATA MAULIK</t>
  </si>
  <si>
    <t>PROMOD KR DUGAR</t>
  </si>
  <si>
    <t>V. SANCHETI</t>
  </si>
  <si>
    <t>INDEX SUPPLIERS PVT.LTD.</t>
  </si>
  <si>
    <t>129 BELLILIOUS ROAD SHOP NO.54&amp;55 HOWRAH 711101</t>
  </si>
  <si>
    <t>DEVENDRA KUMAR SINGHANIA</t>
  </si>
  <si>
    <t>SAJJAN KUMAR SONTHALIA</t>
  </si>
  <si>
    <t>SAMSVIK INDUSTRIES P LTD</t>
  </si>
  <si>
    <t>SUIT NO: 27 2ND FLOOR GAJROJ CHEMBER 86/B TOPSIA ROAD(SOUTH) KOLKATA 700046</t>
  </si>
  <si>
    <t>MASCOT IMPEX PVT. LTD.</t>
  </si>
  <si>
    <t>112/1/2 JESSORE ROAD KALINDI KOLKATA 700089</t>
  </si>
  <si>
    <t>ASHIM KUMAR SAHA</t>
  </si>
  <si>
    <t>WELLMAN COKE INDIA LIMITED</t>
  </si>
  <si>
    <t>85A, SARAT BOSE ROAD, FLAT 3B, KOLKATA 7000 29_x000D_</t>
  </si>
  <si>
    <t>RANJIT JAYANTILAL SHAH</t>
  </si>
  <si>
    <t>JAGATPATHI KOTTESWARI(MRS)</t>
  </si>
  <si>
    <t>SHREE SYNTHETICS LTD</t>
  </si>
  <si>
    <t>NAULAKHI MAKSI ROAD UJJAIN 456001</t>
  </si>
  <si>
    <t>M MIDYA</t>
  </si>
  <si>
    <t>SHREEKANT BANGUR</t>
  </si>
  <si>
    <t>A K JAIN</t>
  </si>
  <si>
    <t>TARA PUROHIT</t>
  </si>
  <si>
    <t>P J BHIDE</t>
  </si>
  <si>
    <t>J D BANGUR</t>
  </si>
  <si>
    <t>S N CHATURVEDI</t>
  </si>
  <si>
    <t>S K DASGUPTA</t>
  </si>
  <si>
    <t>RADIANT INDUSTRIES LTD</t>
  </si>
  <si>
    <t>176 A.J.C. BOSE ROAD KOLKATA</t>
  </si>
  <si>
    <t>SANDEEP MEHTA</t>
  </si>
  <si>
    <t>ASHWINI MEHTA</t>
  </si>
  <si>
    <t>DESH KEWALRAM MEHATA</t>
  </si>
  <si>
    <t>KAMALA MEHTA</t>
  </si>
  <si>
    <t>TARA MEHTA</t>
  </si>
  <si>
    <t>ENFIELD INFRASTRUCTURE LIMI</t>
  </si>
  <si>
    <t>4/1/A, JAGOMOHAN MALLICK LANE, KOLKATA- 700 007</t>
  </si>
  <si>
    <t>PRATEEK SONTHALIA</t>
  </si>
  <si>
    <t>M/S ACCORD ADVERTISING PRIVATE</t>
  </si>
  <si>
    <t>1A, MERLINKS, 166B, S. P. MUKHERJEE ROAD, KO0LKATA - 700 026</t>
  </si>
  <si>
    <t>ANIL KANNAMBILLE</t>
  </si>
  <si>
    <t>SUDIP SATYA GANGULY</t>
  </si>
  <si>
    <t>MUNIRO NIZAM DIWAN</t>
  </si>
  <si>
    <t>DEEPTI GANGULY(SMT. )</t>
  </si>
  <si>
    <t>NERVE KNOCK THEME PARKS P LTD</t>
  </si>
  <si>
    <t>3/13, VARDEEN, 25A, CMAC STREET, KOLKATTA-700 016</t>
  </si>
  <si>
    <t>DEVENDRA KUMAR OJHA</t>
  </si>
  <si>
    <t>SUGRIV SINGH</t>
  </si>
  <si>
    <t>NIROJ SINGH</t>
  </si>
  <si>
    <t>BHARAT JANA</t>
  </si>
  <si>
    <t>VIVEK ENTERPRISES</t>
  </si>
  <si>
    <t>51/3/1B STRAND ROAD KOLKATA 700001</t>
  </si>
  <si>
    <t>VIVEK AGARWALA</t>
  </si>
  <si>
    <t>BIJOY AGARWALA</t>
  </si>
  <si>
    <t>PREMSHANKAR AGARWALA</t>
  </si>
  <si>
    <t>PREMLATA AGARWALA</t>
  </si>
  <si>
    <t>ABHISEK AGARWALA</t>
  </si>
  <si>
    <t>SHREE RAM AGARWALA</t>
  </si>
  <si>
    <t>51/3/2A STRAND ROAD KOLKATA 700001</t>
  </si>
  <si>
    <t>PRAKASH CHANDRA AGARWALA</t>
  </si>
  <si>
    <t>DIELES FORGE LTD</t>
  </si>
  <si>
    <t>6B LOWER CIRCULAR ROAD KOLKATA</t>
  </si>
  <si>
    <t>SANJOY KASERA</t>
  </si>
  <si>
    <t>BAJRANJLAL RAJGERIA</t>
  </si>
  <si>
    <t>C GOSWAMI</t>
  </si>
  <si>
    <t>PREM CHAND AGARWAL</t>
  </si>
  <si>
    <t>N BASU</t>
  </si>
  <si>
    <t>SRI R GUHA</t>
  </si>
  <si>
    <t>BMEL INFRA INDIA LIMITED ( FOR</t>
  </si>
  <si>
    <t>6D, PARK PLAZA, 71, PARK STREET, KOLKATA- 700016</t>
  </si>
  <si>
    <t>PRATAP KUMAR BISWAL</t>
  </si>
  <si>
    <t>BHABANI SHANKAR BISWAL</t>
  </si>
  <si>
    <t>SUKANTO KUMAR BISWAL</t>
  </si>
  <si>
    <t>TIRUPATI TIMBER</t>
  </si>
  <si>
    <t>77 EAST SINTHEE ROAD KOLKATA</t>
  </si>
  <si>
    <t>RAKHI SHARMA</t>
  </si>
  <si>
    <t>BISWAJIT SHARMA</t>
  </si>
  <si>
    <t>BELA ROY</t>
  </si>
  <si>
    <t>GANGA ASBESTOS CEMENT LTD</t>
  </si>
  <si>
    <t>15.INDIAN EXCHANGE PLACE KOLKATA</t>
  </si>
  <si>
    <t>OCT99</t>
  </si>
  <si>
    <t>GANGA SOMANI</t>
  </si>
  <si>
    <t>SAMRAT NURSING HOME &amp; DIAGNOSTIC CENTRE</t>
  </si>
  <si>
    <t>13/A KULPI ROAD(ARABINDA NAGAR BARUIPUR 24 PARGANAS (S)</t>
  </si>
  <si>
    <t>SUKUMAR MONDAL</t>
  </si>
  <si>
    <t>GOPAL BANERJEE</t>
  </si>
  <si>
    <t>HIMALAYAN SHIPPING CO LTD</t>
  </si>
  <si>
    <t>18B BRABOURNE ROAD CALCUTTA 700 001</t>
  </si>
  <si>
    <t>SEP90</t>
  </si>
  <si>
    <t>B S BOSE</t>
  </si>
  <si>
    <t>A K MITTER</t>
  </si>
  <si>
    <t>D S BOSE</t>
  </si>
  <si>
    <t>S K MITTRA</t>
  </si>
  <si>
    <t>KIRAN STORES</t>
  </si>
  <si>
    <t>10 B JACKSON ROD CALCUTTA 700001</t>
  </si>
  <si>
    <t>KRISHNA KUMAR GUPTA</t>
  </si>
  <si>
    <t>AJOY KUMAR GUPTA</t>
  </si>
  <si>
    <t>VIDYAWATI GUPTA</t>
  </si>
  <si>
    <t>MINA FASHION</t>
  </si>
  <si>
    <t>69 KACHARI PARA ROAD HABARA NORTH 24 PARGANAS</t>
  </si>
  <si>
    <t>MUNMUN PAL</t>
  </si>
  <si>
    <t>SOUMEN PAL</t>
  </si>
  <si>
    <t>SAROJ BISWAS</t>
  </si>
  <si>
    <t>KALIMATA KRISHIPANYA BIPANAN P</t>
  </si>
  <si>
    <t>LICHUTALA, PO, KALNA, BURDWAN 713409</t>
  </si>
  <si>
    <t>ABHIJIT HALDER</t>
  </si>
  <si>
    <t>BHARATI HALDER</t>
  </si>
  <si>
    <t>PROSENJIT HARDER</t>
  </si>
  <si>
    <t>MADAN KR. HALDER</t>
  </si>
  <si>
    <t>GOBINDA HALDER</t>
  </si>
  <si>
    <t>UMANANDA RICE MILL PVT LTD</t>
  </si>
  <si>
    <t>VILL; NIRALGACHI, PO DHATRIGRAM, PS KALNA, BURDWAN 731405</t>
  </si>
  <si>
    <t>PROSENJIT HALDER</t>
  </si>
  <si>
    <t>LORD GANESH ENTERPRISE PRIVATE</t>
  </si>
  <si>
    <t>43 MOTISIL STREET, KOLKTA 700013</t>
  </si>
  <si>
    <t>BASANT SAHA</t>
  </si>
  <si>
    <t>SHAKTI ADHIKARI</t>
  </si>
  <si>
    <t>SHILA SAHA</t>
  </si>
  <si>
    <t>SUBHANKAR SAHA</t>
  </si>
  <si>
    <t>SHAKTI PADA SAHA</t>
  </si>
  <si>
    <t>REFORM FERRO CAST PVT. LTD.</t>
  </si>
  <si>
    <t>NANPALA, BAGNAN, HOWRAH-711303</t>
  </si>
  <si>
    <t>BASABT SAHA</t>
  </si>
  <si>
    <t>SHAKTI ADHIKARY</t>
  </si>
  <si>
    <t>SWAPNA GHOSH</t>
  </si>
  <si>
    <t>JIGNESH SETHIA</t>
  </si>
  <si>
    <t>PANKI TARAKBHOR SHAH</t>
  </si>
  <si>
    <t>MAA BHAIRABI HIMGHAR PVT LTD</t>
  </si>
  <si>
    <t>DILAKASH HOOGLY CHINSURAH WB</t>
  </si>
  <si>
    <t>NARAYAN CHANDRA GHOSAL</t>
  </si>
  <si>
    <t>SUBRATA ADHIKARI</t>
  </si>
  <si>
    <t>MADHUMITA ADHIKARY</t>
  </si>
  <si>
    <t>INDRASEKHAR CHAKRABORTY</t>
  </si>
  <si>
    <t>SHREE SANYEEJI STEEL &amp; POWER LTD.</t>
  </si>
  <si>
    <t>OFFICE NO.508, 5TH FLOOR, CENTRE POINT, 21 HEMANTA BASU SARANI, KOLKATA 700 001.</t>
  </si>
  <si>
    <t>DHIRAJ KUMAR JAISWAL</t>
  </si>
  <si>
    <t>VISHAL PODDAR</t>
  </si>
  <si>
    <t>JAIPRAKASH JAISWAL</t>
  </si>
  <si>
    <t>M/S UMARPUR RICE MILLS PVT.LTD</t>
  </si>
  <si>
    <t>UMARPUR PO. GODA ANNADA, PS KALNA, BURDWAN 713122</t>
  </si>
  <si>
    <t>MYMUNNA KAHTUN</t>
  </si>
  <si>
    <t>ABIJIT HALDER</t>
  </si>
  <si>
    <t>KAMALAKAR INDUSTRIES PVT LTD.</t>
  </si>
  <si>
    <t>OFFICE NO. 7 1ST FLOOR LAXMI TOWERS C WING BANDRA KURLA COMPLEX BANDRA (EAST) MUMBAI 400051.</t>
  </si>
  <si>
    <t>KOKILA BAID</t>
  </si>
  <si>
    <t>PUSHPESH BAID</t>
  </si>
  <si>
    <t>DANLA METALIKS PVT. LTD.</t>
  </si>
  <si>
    <t>P-70,CIT ROAD, SCHEME;VI(M), KOLKATA 700054</t>
  </si>
  <si>
    <t>AYUSH AGARWAL</t>
  </si>
  <si>
    <t>AJAY KUMAR RUNGTA</t>
  </si>
  <si>
    <t>ANANDA KUMAR AGARWAL</t>
  </si>
  <si>
    <t>SAV INDUSTRIES PVT.LTD.</t>
  </si>
  <si>
    <t>ROOM NO. 2, 1ST FLOOR, KHALSA NIWAS, ITI CHAWK, NEAR TARINI TEMPLE, ROURKELA, ORISSA, PIN 769004</t>
  </si>
  <si>
    <t>VISWATMA MERCHANDISE PVT. LTD.</t>
  </si>
  <si>
    <t>P-70, CIT ROAD, SCHEME;VI(M), KOLKATA 700 054</t>
  </si>
  <si>
    <t>SANJOY AGARWAL</t>
  </si>
  <si>
    <t>SURESH KUMAR PODDAR</t>
  </si>
  <si>
    <t>ANANDA KUMAR AGAWAL</t>
  </si>
  <si>
    <t>SHREE MAHALAXMI CORPORATION P. LTD.</t>
  </si>
  <si>
    <t>8A, MOIRA STREET, KOLKATA - 700017</t>
  </si>
  <si>
    <t>GOPAL KUMAR AGRAWAL</t>
  </si>
  <si>
    <t>BRAHMANAND AGRAWAL</t>
  </si>
  <si>
    <t>BISWA RANJAN SENGUPTA</t>
  </si>
  <si>
    <t>PANCHANAN DAS</t>
  </si>
  <si>
    <t>COMPRO SYSTEMS INDIA</t>
  </si>
  <si>
    <t>228A A J C BOSE ROAD KOLKATA</t>
  </si>
  <si>
    <t>DEB KUMAR SINHA</t>
  </si>
  <si>
    <t>KABITA SINHA</t>
  </si>
  <si>
    <t>SANAT KUMAR SINHA</t>
  </si>
  <si>
    <t>GROVER COMMERCE PRIVATE LIMITE</t>
  </si>
  <si>
    <t>VILL- NIRALGACHI, PO- DHATRIGRAM, PS KALNA, BURDWAN</t>
  </si>
  <si>
    <t>RABINDRA NATH SARDAR</t>
  </si>
  <si>
    <t>FORGING (INDIA) IRON &amp; STEEL LTD.</t>
  </si>
  <si>
    <t>P-70,CIT ROAD, SCHEME;VI(M), KOLKATA 700 054.</t>
  </si>
  <si>
    <t>AVINASH AGARWAL</t>
  </si>
  <si>
    <t>URMILA AGARWAL</t>
  </si>
  <si>
    <t>KANTA DEVI AGARWAL</t>
  </si>
  <si>
    <t>OBER CONSTRUCTION ENTERPRISES</t>
  </si>
  <si>
    <t>35J, RAJAMEHENDRA DUTTA GARDEN LANE, KOLKATA 700 010</t>
  </si>
  <si>
    <t>SHUCHI GUPTA</t>
  </si>
  <si>
    <t>RAJRAHI GUPTA</t>
  </si>
  <si>
    <t>ASHIS KR. SINHA</t>
  </si>
  <si>
    <t>REI AGRO LTD (REIAL).EVEREST HOUSE,46C,CHOWRINGHEE ROAD.KOL-700071</t>
  </si>
  <si>
    <t>T RAJKUMAR</t>
  </si>
  <si>
    <t>K DHANAKUMAR</t>
  </si>
  <si>
    <t>SATISH VISWANATHAN</t>
  </si>
  <si>
    <t>SALASAR ISPAT LTD</t>
  </si>
  <si>
    <t>P-70, CIT ROAD, SCHEME;VI(M), KOLKATA: 700054</t>
  </si>
  <si>
    <t>ANAND KUMAR AGARWAL</t>
  </si>
  <si>
    <t>NIKUNJ BOTHRA</t>
  </si>
  <si>
    <t>K.D. AGENCIES PVT LTD</t>
  </si>
  <si>
    <t>1,OLD COURT HOUSE STREET, TOBACCO HOUSE, KOLKATA 700 001</t>
  </si>
  <si>
    <t>ARVIND KHEMKA</t>
  </si>
  <si>
    <t>OMPRAKASH JHUNJHUNWALA</t>
  </si>
  <si>
    <t>PAWAN KUMAR CHANANI</t>
  </si>
  <si>
    <t>LOVELY INTERNATIONAL PVT LTD</t>
  </si>
  <si>
    <t>24, PARK STREET, ANUJ CHAMBER, 3RD FLOOR, FLAT NO: 3A, KOLKATA - 700 016</t>
  </si>
  <si>
    <t>KISHAN GOPAL BIYANI</t>
  </si>
  <si>
    <t>SAMIR BIWANI</t>
  </si>
  <si>
    <t>ALLIED VYAPAR PRIVATE LIMITED</t>
  </si>
  <si>
    <t>23 A NETAJI SUBHAS ROAD, 1ST FLOOR, ROOM NO. 15, KOLKATA- 700001</t>
  </si>
  <si>
    <t>KAILASH CHANDRA SUREKA</t>
  </si>
  <si>
    <t>RANI DEVI SUREKA(MRS. )</t>
  </si>
  <si>
    <t>K K N RICE MILLS PVT LTD</t>
  </si>
  <si>
    <t>BURDWAN AT DHATRIGRAM, BURDWAN KALNA ROAD.</t>
  </si>
  <si>
    <t>RAJLAKSHMI BHANDAR PVT. LTD. (</t>
  </si>
  <si>
    <t>BAMUNPARA PO- MEMARI, BURDWAN- 713146</t>
  </si>
  <si>
    <t>K K N OIL MILL PVT LTD</t>
  </si>
  <si>
    <t>DHATRIGRAM, BURDWAN KALNA ROAD.</t>
  </si>
  <si>
    <t>MAHABIR IMPEX PVT.LTD.</t>
  </si>
  <si>
    <t>BEGAMPUR, J.L NO.29, P.S - BARUIPUR, DIST.-24 PARGANAS (SOUTH) VIDE</t>
  </si>
  <si>
    <t>HARIDARSHAN TRACOM PRIVATE LIM</t>
  </si>
  <si>
    <t>MUKHERJEE ESTATE ,3RD FLOOR, 60B,</t>
  </si>
  <si>
    <t>UNIT CONSTRUCTION COMPANY PRIV</t>
  </si>
  <si>
    <t>UNIT HOUSE, P-40,BLOCK:B, NEW ALIPORE, KOLKATA 700 053</t>
  </si>
  <si>
    <t>RANENDRANATH DUTTAGUPTA</t>
  </si>
  <si>
    <t>AMORTYA DUTTA GUPTA</t>
  </si>
  <si>
    <t>ABHINANDAN INTEREXIM PRIVATE LIMITED</t>
  </si>
  <si>
    <t>32, CHOWRINGHEE ROAD, “OM TOWERS”, 11TH FLOOR, KOLKATA-700071</t>
  </si>
  <si>
    <t>SRI BALMUKUND POLYPLAST PVT LTD</t>
  </si>
  <si>
    <t>32, CHOWRINGHEE ROAD, “OM TOWERS”, 11TH FLOOR, KOLKATA 700071.</t>
  </si>
  <si>
    <t>AJAY KUMAR AGARWALA</t>
  </si>
  <si>
    <t>VIKAS KUMAR AGARWAL</t>
  </si>
  <si>
    <t>CNN MINERALS PRIVATE LIMITED</t>
  </si>
  <si>
    <t>32, CHOWRINGHEE ROAD, “OM TOWERS”, 11TH FLOOR, KOLKATA 700071</t>
  </si>
  <si>
    <t>VASUKI MINING &amp; MINERALS PVT. LTD.</t>
  </si>
  <si>
    <t>A-39, MAULANA AZAD SARANI, CITY CENTRE,DURGAPUR:713216</t>
  </si>
  <si>
    <t>NAMITA SRIVASTAVA</t>
  </si>
  <si>
    <t>PALASH KR. SRIVASTAVA</t>
  </si>
  <si>
    <t>M/S BEWELL LABS PRIVATE LIMITED</t>
  </si>
  <si>
    <t>P-599,KEYATALA ROAD, KOLKATA-700029</t>
  </si>
  <si>
    <t>SAMIR CHATTERJEE</t>
  </si>
  <si>
    <t>SRI ANADI NATH CHATTERJEE</t>
  </si>
  <si>
    <t>HINDUSTAN STORAGE &amp; DISTRIBUTION CO. LTD.</t>
  </si>
  <si>
    <t>53 CHOWRINGHEE ROAD KOLKATA</t>
  </si>
  <si>
    <t>RAM GOPAL SARAF</t>
  </si>
  <si>
    <t>ALOKE SARAF</t>
  </si>
  <si>
    <t>ELIZE INTERNATIONAL LTD.</t>
  </si>
  <si>
    <t>PRASAD CHANBER 10A SHEKESPEARE SARANI KOLKATA 700 071</t>
  </si>
  <si>
    <t>KULDEEP KUMAR KHAITAN</t>
  </si>
  <si>
    <t>JOYDEEP KUMAR KHAITAN</t>
  </si>
  <si>
    <t>DASSNAGAR PRECISION ENGINEERING PVT.LTD</t>
  </si>
  <si>
    <t>KASHIPUR DASNAGAR HOWRAH 711105</t>
  </si>
  <si>
    <t>S. SIRCAR</t>
  </si>
  <si>
    <t>DIPAK KUMAR SIRCAR</t>
  </si>
  <si>
    <t>DEV ROADLINES PVT. LTD.</t>
  </si>
  <si>
    <t>9 210 CITY PEARL OPP. GANGAUR HOTEL M.I. ROAD JAIPUR RAJASTHAN PIN 302001</t>
  </si>
  <si>
    <t>ANJANA MODI</t>
  </si>
  <si>
    <t>RAVI MODI</t>
  </si>
  <si>
    <t>BHAVYAADEV ROAD LINES PVT. LTD.</t>
  </si>
  <si>
    <t>229 A.J.C. BOSE ROAD ROOM NO: 9C 9TH FLOOR KOLKATA 700020</t>
  </si>
  <si>
    <t>S.R.INTERNATIONAL PAPER MILLS</t>
  </si>
  <si>
    <t>DIAMOND CHAMBER, ROOM NO. 5-0 BLOCK 1&amp;11, 4CHOWRINGHEE LANE, KOLKATA 700 016</t>
  </si>
  <si>
    <t>AKHILESH SINGH</t>
  </si>
  <si>
    <t>SASHI BHUSAN SINGH</t>
  </si>
  <si>
    <t>SRC METALICKS PVT LTD</t>
  </si>
  <si>
    <t>224A AJC BOSE ROAD ANNAPURNA APARTMENT 11TH FLOOR FLAT NO.11E KOLKATA 700019</t>
  </si>
  <si>
    <t>ANAND KR AGARWAL</t>
  </si>
  <si>
    <t>PANKAJ LOHARIWAL</t>
  </si>
  <si>
    <t>INNOVATIVE SPINNING &amp; KNITTING PVT. LTD.</t>
  </si>
  <si>
    <t>MACKEIL ISPAT AND FORGING LTD.</t>
  </si>
  <si>
    <t>5A/1A, LORD SINHA ROAD, AMARSUDHA BUILDING, 2ND FLOOR, KOLKATA 700 071</t>
  </si>
  <si>
    <t>ISHITA HALDER</t>
  </si>
  <si>
    <t>PRANAB CHAKRABORTY</t>
  </si>
  <si>
    <t>SUDIP MATY(BLANK)</t>
  </si>
  <si>
    <t>MACKEIL &amp; COMPANY PVT LTD</t>
  </si>
  <si>
    <t>R PIYARELALL IMPORT &amp; EXPORT LTD</t>
  </si>
  <si>
    <t>12 GOVERNMENT PLACE (EAST) KOLKATA 700069</t>
  </si>
  <si>
    <t>RAMESH AGARWAL</t>
  </si>
  <si>
    <t>MURARILAL BAJORIA</t>
  </si>
  <si>
    <t>ZEAL SILK SAREE IMPEX PVT. LTD.</t>
  </si>
  <si>
    <t>33 TARAPUKUR LANE MALLIKPARA SERAMPORE DIST:HOOGHLY W.B.</t>
  </si>
  <si>
    <t>SULEKHA DAS</t>
  </si>
  <si>
    <t>SAMIR DAS</t>
  </si>
  <si>
    <t>G.B.LOGS AND TIMBER PVT.LTD</t>
  </si>
  <si>
    <t>78 BENTINCK STREET, SHREE KRISHNA CHAMBERS, UNIT-2B, 2ND FLOOR, KOLKATA 700001</t>
  </si>
  <si>
    <t>GANGA PRASAD GUPTA</t>
  </si>
  <si>
    <t>P G TIMBER PVT LTD</t>
  </si>
  <si>
    <t>AJAY KUMAR GUPTA</t>
  </si>
  <si>
    <t>CRESCENT SAFETYMART EXPORT PRIVATE LIMITED</t>
  </si>
  <si>
    <t>5TH FLOOR 14 SYED AMIR ALI AVENUE KOLKATA 700017</t>
  </si>
  <si>
    <t>KHALID EBADULLAH</t>
  </si>
  <si>
    <t>ZAINAB SULTANA</t>
  </si>
  <si>
    <t>BAID JEWELLERS PRIVATE LIMITE</t>
  </si>
  <si>
    <t>USHA KIRAN BLDG.,5TH.FLOOR,12A CAMAC ST.KOL-700017</t>
  </si>
  <si>
    <t>LOKESH PODDER</t>
  </si>
  <si>
    <t>SAV STEELS PVT. LTD.</t>
  </si>
  <si>
    <t>P-70, CIT ROAD, SCHEME:VI(M), KOLKATA-700 017</t>
  </si>
  <si>
    <t>ANANDA KR. AGARWAL</t>
  </si>
  <si>
    <t>SAV WIRES PVT. LTD.</t>
  </si>
  <si>
    <t>P-70. CIT ROAD, SCHEME;VI(M), KOLKATA 700 054</t>
  </si>
  <si>
    <t>GANAPATI HIGHTECH COMMUNICATION</t>
  </si>
  <si>
    <t>P-245,CIT ROAD, SCHEME;VI(MA), KOLKATA 700 054</t>
  </si>
  <si>
    <t>AARYA INDUSTRIAL PROD P LTD</t>
  </si>
  <si>
    <t>CRESCENT TOWERS SUIT GA 229 AJC BOSE ROAD KOLKATA-700020</t>
  </si>
  <si>
    <t>ALOK AGARWAL</t>
  </si>
  <si>
    <t>POONAM AGARWAL(MRS.)</t>
  </si>
  <si>
    <t>COTWALL COMMERCE PVT.LTD.</t>
  </si>
  <si>
    <t>SUBAL HALDER</t>
  </si>
  <si>
    <t>DIKSHA GARMENTS</t>
  </si>
  <si>
    <t>1B PARK VIEW APARTMENT 4 E &amp; F TILJALA ROAD KOLKATA 700046</t>
  </si>
  <si>
    <t>PANKAJ GUPTA (MD)</t>
  </si>
  <si>
    <t>M.K. THAKUR</t>
  </si>
  <si>
    <t>DEVI ISPAT LIMITED</t>
  </si>
  <si>
    <t>85 NETAJI SUBHAS ROAD 1ST FLOOR KOLKATA 700001</t>
  </si>
  <si>
    <t>NIRMAL KUMAR MANDHANI</t>
  </si>
  <si>
    <t>BAIDYANATH PAUL</t>
  </si>
  <si>
    <t>R PIYARELALL IRON &amp; STEEL PVT LTD</t>
  </si>
  <si>
    <t>2ND FLOOR 12 GOVERNMENT PLACE (EAST) KOLAKATA 700069</t>
  </si>
  <si>
    <t>SIDDHARTH AGARWAL</t>
  </si>
  <si>
    <t>NATHURAM BANSAL</t>
  </si>
  <si>
    <t>SUN BIOTECHNOLOGY LIMITED</t>
  </si>
  <si>
    <t>21A SHAKESPEARE SARANI KOLKATA 700017</t>
  </si>
  <si>
    <t>SUN-BIO AGRO ENTERPRISES PVT.LTD.</t>
  </si>
  <si>
    <t>CHIRANJEET CHAKRABORTY</t>
  </si>
  <si>
    <t>M/S WEST WIND MARKETING PVT.LTD.</t>
  </si>
  <si>
    <t>SHREE PADMAWATI METALIKS P. LTD.</t>
  </si>
  <si>
    <t>SHYAM SUNDER JOSHI</t>
  </si>
  <si>
    <t>SUJIT MACHINO CONSTRUCTION PVT</t>
  </si>
  <si>
    <t>53,BALLYGUNGE PALACES,KOL-700019</t>
  </si>
  <si>
    <t>AMARKUMAR SINGHANIA</t>
  </si>
  <si>
    <t>MANJU SINGHANIA(MRS)</t>
  </si>
  <si>
    <t>SIDDHI REFOILS &amp; INDUSTRIES PVT LTD</t>
  </si>
  <si>
    <t>24A, SHAKESPEARE SARANI, 2ND FLOOR, ROOM NO.06, KOLKATA- 700017</t>
  </si>
  <si>
    <t>NAWAL KISHORE BANKA</t>
  </si>
  <si>
    <t>SRI KAMALESH JAIN</t>
  </si>
  <si>
    <t>JAI SHREE BALAJI FATS &amp; OILS (PVT) LTD</t>
  </si>
  <si>
    <t>KAMALESH JAIN</t>
  </si>
  <si>
    <t>SIDDHI VINAYAK INDUSTRIES PRIV</t>
  </si>
  <si>
    <t>SHREE PARASHNATH RE-ROOLLING M</t>
  </si>
  <si>
    <t>37,SHAKESPEARE SARANI,3 RD FLOOR, KOLKATA-700017</t>
  </si>
  <si>
    <t>SIMPLEX PROJECTS LIMITED</t>
  </si>
  <si>
    <t>12/1, NELLIE SENGUPTA SARANI, 4TH FLOOR, KOLKATA - 700087</t>
  </si>
  <si>
    <t>SUDARSHAN DAS MUNDHRA</t>
  </si>
  <si>
    <t>SARAF IMPEX PRIVATE LIMITED</t>
  </si>
  <si>
    <t>C/O DEBABRATA PAL, NORTH SUBHAS PALLTY, DANKUNI, DANKUNI HOOGHLY WEST BENGAL 712311</t>
  </si>
  <si>
    <t>PRAVIN SARAF</t>
  </si>
  <si>
    <t>M/S LEGENDARY GEMS PVT LTD</t>
  </si>
  <si>
    <t>1A, VANSITTART ROW, KOLKATA- 700001</t>
  </si>
  <si>
    <t>SHELTER INFRA PROJECTS LTD.</t>
  </si>
  <si>
    <t>ETERNITY DN I SECTOR V SALT LAKE CITY KOLKATA – 700 091</t>
  </si>
  <si>
    <t>CHINMOY MAZUMDER</t>
  </si>
  <si>
    <t>ROHIT FERRO TECH LTD</t>
  </si>
  <si>
    <t>35, CHITTARANJAN AVENUE, 4TH FLOOR, KOLKATA 700 012.</t>
  </si>
  <si>
    <t>IMPEX FERRO TECH LIMITED</t>
  </si>
  <si>
    <t>35, CHITTARANJAN AVENUE, 4TH FLOOR, KOLKATA – 700 012.</t>
  </si>
  <si>
    <t>NICCO CORPORATION LTD</t>
  </si>
  <si>
    <t>NICCO HOUSE, 2, HARE STREET,STRAND ROAD, KOLKATA-700001</t>
  </si>
  <si>
    <t>RAJIVE KAUL</t>
  </si>
  <si>
    <t>LOVELY ENTERPRISES PVT LTD.</t>
  </si>
  <si>
    <t>PINNACLE, 86A, TOPSIA ROAD, KOL-46</t>
  </si>
  <si>
    <t>FINECRETE ECO-BLOCKS PRIVATE L</t>
  </si>
  <si>
    <t>24, ANUJ CHAMBERS PARK STREET ,KOLKATA-700071</t>
  </si>
  <si>
    <t>SAMIR BIYANI</t>
  </si>
  <si>
    <t>MS CONSOLIDATED FIBRES CHEM</t>
  </si>
  <si>
    <t>10 TARAK DUTTA ROAD, 2ND FLOOR, KOLKATA-700 019</t>
  </si>
  <si>
    <t>SHASHI KANORIA</t>
  </si>
  <si>
    <t>CARNATION INDUSTRIES LTD</t>
  </si>
  <si>
    <t>28/1 JHEEL ROAD, LILUAH, P O SALKIA, CITY: HOWRAH, DIST: HOWRAH, STATE: WEST BENGAL, INDIA, PIN: 7111069830058442</t>
  </si>
  <si>
    <t>RAVINDRA PRAKASH SEHGAL</t>
  </si>
  <si>
    <t>TIMES FERRO ALLOYS LTD</t>
  </si>
  <si>
    <t>CE-61, SECTOR- I, SALT LAKE CITY, KOLKATA-700064</t>
  </si>
  <si>
    <t>TRILOK CHAND AGARWAL</t>
  </si>
  <si>
    <t>BIHAR RAFFIA INDUSTRIES LTD</t>
  </si>
  <si>
    <t>132, COTTON STREET, ROOM NO.28,1ST FLOOR, KOLKATA PREVIOUSLY IT WAS CE-61, SALT LAKE CITY, SECTOR-I, KOLKATA-700064</t>
  </si>
  <si>
    <t>TIMESPAC INDIA LIMITED</t>
  </si>
  <si>
    <t>PLOT NO 1545,2688,2691 MOUZA KADASOLE PO BARJORA, CITY: BARJORA, DIST: BANKURA, STATE: WEST BENGAL, INDIA, PIN: 722202</t>
  </si>
  <si>
    <t>INDU DEVI AGARWAL</t>
  </si>
  <si>
    <t>THE STATESMAN LIMITED</t>
  </si>
  <si>
    <t>4, CHOWRINGHEE SQUARE, KOLKATA 700001.</t>
  </si>
  <si>
    <t>RAVINDRA KUMAR</t>
  </si>
  <si>
    <t>EVERBRIGHT TRADE COM.PVT.LTD.</t>
  </si>
  <si>
    <t>60B, CHOWRINGHEE ROAD.MUKHERJEE ESTATE .KOLKATA-700020</t>
  </si>
  <si>
    <t>SPACE MATRIX LIMITED</t>
  </si>
  <si>
    <t>11, CLIVE ROW, 3RD FLOOR, ROOM NO.15, KOLKATA-700 001.</t>
  </si>
  <si>
    <t>KAPIL SHROFF</t>
  </si>
  <si>
    <t>LMJ INTL LTD</t>
  </si>
  <si>
    <t>16 BRITISH INDIA STREET, 2ND FLOOR, KOLKATA – 700069</t>
  </si>
  <si>
    <t>M N R EXPORTS PVT. LTD.</t>
  </si>
  <si>
    <t>SECTOR-1,FALTA SPECIAL ECONOMIC ZONE ,CITY: FALTA, DIST:SOUTH 24 PARGANAS ,STATE: WEST BENGAL, INDIA, PIN: 743504</t>
  </si>
  <si>
    <t>NILESH DOSHI</t>
  </si>
  <si>
    <t>AMI NILESH DOSHI</t>
  </si>
  <si>
    <t>1/3A,BALLYGUNGE PLACE(EAST)BALLYGUNGE,KOLKATA-700 019</t>
  </si>
  <si>
    <t>PASARI MULTIPROJECTS PRIVATE L</t>
  </si>
  <si>
    <t>PASARI HOUSE, 35, BALLYGUNGE PARK, KOLKATA, STATE: WEST BENGAL, INDIA, PIN: 700001</t>
  </si>
  <si>
    <t>ASHOK KUMAR PASARI</t>
  </si>
  <si>
    <t>PURPLE ADVERTISING SERVICES PRIVATE LINMITED</t>
  </si>
  <si>
    <t>CENTURY TOWER, 2ND FLOOR,45 SHAKESPEARE SARANI, KOLKATA-700017</t>
  </si>
  <si>
    <t>PRITIMOY CHAKRABORTY</t>
  </si>
  <si>
    <t>TIRUPATI K P COTTON INDUSTRIES</t>
  </si>
  <si>
    <t>D-303,DC BLOCK, 3RD FLOOR, CITY CENTRE, SALT LAKE, KOLKATA-700064</t>
  </si>
  <si>
    <t>ANADI DUDHWEWALA</t>
  </si>
  <si>
    <t>UNITED CHLORO PARAFFINS PVT LT</t>
  </si>
  <si>
    <t>OM TOWER, SUITE NO 907, 9TH FLOOR 32 CHOWRINGHEE ROAD, KOLKATA, STATE: WEST BENGAL, INDIA, PIN: 700071</t>
  </si>
  <si>
    <t>DEBDIP GHOSH</t>
  </si>
  <si>
    <t>BENGANI EXPORTS  INDIA  P  LTD</t>
  </si>
  <si>
    <t>EVEREST HOUSE,46 C J L NEHRU ROAD , 12TH FLOOR, CITY: KOLKATA, DIST: KOLKATA, STATE: WEST BENGAL, INDIA, PIN: 700071</t>
  </si>
  <si>
    <t>BIMAL KUMAR BENGANI</t>
  </si>
  <si>
    <t>BENGANI FOOD PRODUCT PVT LTD</t>
  </si>
  <si>
    <t>EVEREST HOUSE, 47B, NALINI SETH ROAD , 12TH FLOOR, CITY: KOLKATA, DIST: KOLKATA, STATE: WEST BENGAL, INDIA, PIN: 700007</t>
  </si>
  <si>
    <t>B.D. MOTORS LTD</t>
  </si>
  <si>
    <t>DIAMOND PRESTIGE, 41A, AJC BOSE ROAD, KOLKATA – 700017</t>
  </si>
  <si>
    <t>NARENDRA KUMAR AGARWAL</t>
  </si>
  <si>
    <t>RANGOTSAV SAREES PVT LTD</t>
  </si>
  <si>
    <t>DIAMOND PRESTIGE, 41A, AJC BOSE ROAD, KOLKATA - 700017</t>
  </si>
  <si>
    <t>PRAMANIK ENTERPRISES PVT.LTD.</t>
  </si>
  <si>
    <t>CHAKTARWAN HALDIA TOWNSHIP EAST MIDNAPUR</t>
  </si>
  <si>
    <t>KALYANI PRAMANIK</t>
  </si>
  <si>
    <t>BISWESWAR PRAMANIK</t>
  </si>
  <si>
    <t>PRADIP KR. PRAMANIK</t>
  </si>
  <si>
    <t>VENKY HI-TECH ISPAT LIMITED</t>
  </si>
  <si>
    <t>DIAMOND CHAMBER,4 CHOWRINGHEE LANE,BL-II FLOOR UNIT NO 7J,KOLKATA-700016</t>
  </si>
  <si>
    <t>KRISHNA RAJ GUPTA</t>
  </si>
  <si>
    <t>SHREE SHANKAR SAW MILL PVT. LT</t>
  </si>
  <si>
    <t>67/26 STRAND ROAD, (NIMTOLA), KOLKATA-700006</t>
  </si>
  <si>
    <t>PURUSHOTTAM PATEL</t>
  </si>
  <si>
    <t>PONTIAC MERCHANTS PVT LTD</t>
  </si>
  <si>
    <t>CUBS INTERNATIONAL PETROCHEM L</t>
  </si>
  <si>
    <t>5, DR. RAJENDRA PRASAD SARANI (CLIVE ROW) 6TH FLOOR ROOM NO.6 IC KOLKATA-700001</t>
  </si>
  <si>
    <t>RAM GOPAL PODDAR</t>
  </si>
  <si>
    <t>ALEX EXTRUSIONS LIMITED</t>
  </si>
  <si>
    <t>KAMALALAYA CENTRE”, SUIT NO. 504,5TH FLOOR, 156A LENIN SARANI,KOLKATA - 700013</t>
  </si>
  <si>
    <t>RAJESH TULSIAN</t>
  </si>
  <si>
    <t>MAKESWORTH INDUSTRIES LIMITED</t>
  </si>
  <si>
    <t>S.R.WORTH LIMITED(ERSTWHILE S.</t>
  </si>
  <si>
    <t>268, G.T.ROAD, NARAYANI COMPLEX, 1ST FLOOR, LILUAH HOWRAH-711204</t>
  </si>
  <si>
    <t>S.R. TIMBER PRODUCTS PRIVATE LIMITED</t>
  </si>
  <si>
    <t>268,G T ROAD , 1ST FLOOR , NARAYANI COMPLEX, LILUAH, HOWRAH-711204</t>
  </si>
  <si>
    <t>S.K. TREXIM PVT LTD</t>
  </si>
  <si>
    <t>CITY HEART APARTMENT, 2ND FLOOR,BUILDING NO-B-3, FLAT NO-A1, LACHITNAGAR, ULUBARI, GUWAHATI-781007</t>
  </si>
  <si>
    <t>VIVEK KUMAR SINGH</t>
  </si>
  <si>
    <t>VISHWARUPA STEEL PVT LTD</t>
  </si>
  <si>
    <t>3A MANGO LANE KOLKATA 700001</t>
  </si>
  <si>
    <t>DHIRAJ THARD</t>
  </si>
  <si>
    <t>VISHWARUPA TUBES PRIVATE LIMITED</t>
  </si>
  <si>
    <t>SHREE RADHEKRISHNA SMELTERS PVT LTD</t>
  </si>
  <si>
    <t>ANKUR URZA LIMITED</t>
  </si>
  <si>
    <t>JMD MEGA AND INFRASTRUCTURES LTD</t>
  </si>
  <si>
    <t>3D, ANNAPURNA APARTMENT, 68 BALLYGUNGE CIRCULAR ROAD,KOLKATA-19</t>
  </si>
  <si>
    <t>RANJAN RISHAV</t>
  </si>
  <si>
    <t>RONIT NIRMAN PVT LTD</t>
  </si>
  <si>
    <t>1, PANNAJHIL, NOAPARA, BARASAT, KOL -125</t>
  </si>
  <si>
    <t>HOTEL RONIT  PARTNERS -SRI DIL</t>
  </si>
  <si>
    <t>SRC STEEL PVT. LTD.</t>
  </si>
  <si>
    <t>6TH FLOOR,27 NETAJI SUBHAS ROAD KOLKATA-700001</t>
  </si>
  <si>
    <t>RAMESH CH. AGRAWALA</t>
  </si>
  <si>
    <t>SRC SPONGE &amp; POWER PVT LTD.</t>
  </si>
  <si>
    <t>27,NETAJI SUBHAS ROAD. KOLKATA- 700001</t>
  </si>
  <si>
    <t>AMRIT BIO-ENERGY &amp; INDUSTRIES</t>
  </si>
  <si>
    <t>75C, PARK STREET, 3RD FLOOR, KOLKATA 700016</t>
  </si>
  <si>
    <t>KAILASH CHANDRA DUJARI</t>
  </si>
  <si>
    <t>MALA TEXTILES PVT LTD</t>
  </si>
  <si>
    <t>12 A CAMAC STREET , 5TH FLOOR,ROOM NO 5A, KOLKATA-17</t>
  </si>
  <si>
    <t>BRIJDHAM JEWELLERS PRIVATE LIM</t>
  </si>
  <si>
    <t>“AVANI HEIGHTS”,59A CHOWRINGHEE ROAD KOLKATA-20.</t>
  </si>
  <si>
    <t>P.K.BAID</t>
  </si>
  <si>
    <t>K N A AGRO PRIVATE LIMITED</t>
  </si>
  <si>
    <t>AVANI HEIGHTS , FLAT NO.12A,12TH FLOOR, 59 A, CHOWRINGHEE ROAD, KOLKATA 700020</t>
  </si>
  <si>
    <t>CRYSTAL CABLE INDUSTRIES LTD</t>
  </si>
  <si>
    <t>32 GANESH CHANDRA AVENUE, KOLKATA-700013</t>
  </si>
  <si>
    <t>ALMETAL INDUSTRIES PVT LTD</t>
  </si>
  <si>
    <t>20/A, DEBI MANDIR LANE, LILUAH, HOWRAH- 711204</t>
  </si>
  <si>
    <t>ALOK SINGHANIA</t>
  </si>
  <si>
    <t>M/S SHREE SHYAM BEARINGS PVT.</t>
  </si>
  <si>
    <t>137 VIP ROAD, NATURAL HEIGHTS COMPLEX, BLOCK NO. 2, FLAT NO. D, 5TH FLOOR, KAIKHALI, PS RAJARHAT, 24 PARGANAS (N).</t>
  </si>
  <si>
    <t>JANARDAN CEMENT CO. PVT. LTD.</t>
  </si>
  <si>
    <t>NARODA COMMERCIAL PVT. LTD.</t>
  </si>
  <si>
    <t>JAI DADA PARIBAHAN PVT. LTD.</t>
  </si>
  <si>
    <t>4,SYNAGOGUE STREET, 8TH FLOOR, ROOM NO.818,KOLKATA-700001</t>
  </si>
  <si>
    <t>SRI SANDEEP DAYMA</t>
  </si>
  <si>
    <t>JAIDADA INFRASTRUCTURE PVT LTD</t>
  </si>
  <si>
    <t>3A, AUCKLAND PLACE, SUIT NO.8B, 8TH FLOOR,</t>
  </si>
  <si>
    <t>FEEDATIVES PHARMA PRIVATE LIMI</t>
  </si>
  <si>
    <t>46, CHANDITALA STREET, UTTARPARA, DISTT. HOOGHLY, WEST BENGAL, 712258</t>
  </si>
  <si>
    <t>SRI ANIRBAN CHATTERJEE</t>
  </si>
  <si>
    <t>SHREE MAHALAXMI VINIMAY PRIVAT</t>
  </si>
  <si>
    <t>MANGLAM FISCAL SERVICE P LTD</t>
  </si>
  <si>
    <t>8A MOIRA STREET. KOLKATA 700019</t>
  </si>
  <si>
    <t>SHAUN AUTOMOBILES PVT.LTD.</t>
  </si>
  <si>
    <t>P 12/1 TARATALLA ROAD KOLKATA 700 088</t>
  </si>
  <si>
    <t>JYOTI PRAKASH BAGARIA</t>
  </si>
  <si>
    <t>VAHAN AUTOMOBILES PVT LTD</t>
  </si>
  <si>
    <t>BIDESH PLYWOOD FACTORY (P)LTD</t>
  </si>
  <si>
    <t>MANGAL PALACE, RAM KRISHNA SARANI, ASHRAMPARA, SILIGURI, DIST. - DARJEELING, WEST BENGAL – 734001</t>
  </si>
  <si>
    <t>ROSHANLAL AGARWAL</t>
  </si>
  <si>
    <t>SARVESH RICE MILL PVT. LTD.</t>
  </si>
  <si>
    <t>88,COLLEGE ROAD, BLOCK-D, FLAT NO.-108,P.O.-B.GARDEN,DIST.-HOWRAH,PIN-711103</t>
  </si>
  <si>
    <t>BALAJI POLYSACKS  P  LTD</t>
  </si>
  <si>
    <t>OXFORD VIEW, 22/36, DIAMOND HARBOUR ROAD, KOLKATA-700008</t>
  </si>
  <si>
    <t>SAJJAN KUMAR AGARWAL</t>
  </si>
  <si>
    <t>POLYJUTE LAMINATORS</t>
  </si>
  <si>
    <t>SAJJAN KUMAR AGARW</t>
  </si>
  <si>
    <t>SHRADHA AGENCIES PVT LTD</t>
  </si>
  <si>
    <t>22 MOULANA ABUL KALAM AZAD ROAD OPP A.C. MARKET			 HOWRAH-711101</t>
  </si>
  <si>
    <t>RAJEEV ARORA</t>
  </si>
  <si>
    <t>METSIL EXPORTS PRIVATE LIMITED</t>
  </si>
  <si>
    <t>4TH FLOOR, BARLOW HOUSE, 59-C CHOWRINGHHE ROAD, KOLKATA</t>
  </si>
  <si>
    <t>SANTOSH KUMAR SHARMA</t>
  </si>
  <si>
    <t>SATADAL COLD STORAGE P LTD</t>
  </si>
  <si>
    <t>VILL- BAMUNPARA PO- MEMARI, BURDWAN- 713146</t>
  </si>
  <si>
    <t>HALADHAR MALLICK</t>
  </si>
  <si>
    <t>ADAMS MARKETING PVT LTD</t>
  </si>
  <si>
    <t>LEMON FRESH, 2ND FLOOR, 29/1, KALABAGAN LANE, DUMURJALA HOWRAH 711104</t>
  </si>
  <si>
    <t>MANAS ROY</t>
  </si>
  <si>
    <t>SWACHHA BEVERAGES PVT LTD</t>
  </si>
  <si>
    <t>KANAK POLYFAB INDIA PRIVATE LI</t>
  </si>
  <si>
    <t>SRIDURGAPALLY, GT ROAD, MEMARI, BURDWAN</t>
  </si>
  <si>
    <t>RAIIB NAYEK</t>
  </si>
  <si>
    <t>KANAK POLYMER &amp; INDUSTRIES</t>
  </si>
  <si>
    <t>RAJIB NAYEK</t>
  </si>
  <si>
    <t>BALMUKUND CHEMICALS PRIVATE</t>
  </si>
  <si>
    <t>505, NARSHI NATHA STREET, MUMBAI-400009</t>
  </si>
  <si>
    <t>KOHINOOR PULP &amp; PAPER PRIVATE</t>
  </si>
  <si>
    <t>VIVEK DUGAR</t>
  </si>
  <si>
    <t>BBM ENTERPRISE PRIVATE LIMITED</t>
  </si>
  <si>
    <t>396/4, NSC BOSE ROAD KOLKATA 700047</t>
  </si>
  <si>
    <t>SRI DINESH KHANNA</t>
  </si>
  <si>
    <t>DECCAN TRADCOM PRIVATE LIMITED</t>
  </si>
  <si>
    <t>AVANI SIGNATURE NO.91A/1, PARK STREET, UNDER KOLKATA MUNICIPAL CORPORTAION.KOL-16</t>
  </si>
  <si>
    <t>ANUJ KUMAR RUNGTA</t>
  </si>
  <si>
    <t>SPASHT MARKETING PVT LTD</t>
  </si>
  <si>
    <t>THE MILLENIUM” 3RD, FLOOR, 235/2A, A J C BOSE ROAD, KOLKATA – 700 020</t>
  </si>
  <si>
    <t>R PIYARELALL INTERNATIONAL PVT LTD</t>
  </si>
  <si>
    <t>MAA VAISHNO SALES</t>
  </si>
  <si>
    <t>53, MOHANLAL SAHA LANE, (MOTT LANE), KOLKATA 700 013.</t>
  </si>
  <si>
    <t>INTEGERATED ENGINEERING SOLUTI</t>
  </si>
  <si>
    <t>GODREJ WATERSIDE, SUITE 402/403/404, PLOT NO.5,BLOCK-DP,SECTOR-V,SALT LAKE CITY, KOLATA-700091</t>
  </si>
  <si>
    <t>RAJSHREE STEELMET  PRIVATE LIM</t>
  </si>
  <si>
    <t>170, C.R. AVENUE, METRO TOWER, 5TH FLOOR, KOLKATA: 700007</t>
  </si>
  <si>
    <t>VISHAL ARYA</t>
  </si>
  <si>
    <t>DAMODAR DEVELOPERS PVT LTD</t>
  </si>
  <si>
    <t>170/203 NSC BOSE RD. KOLKATA-700040</t>
  </si>
  <si>
    <t>SRI PROBAL MUKHERJEE</t>
  </si>
  <si>
    <t>GOVINDA COMMODITIES PVT LTD</t>
  </si>
  <si>
    <t>2ND FLOOR, SATYAJIT TOWERS (COMMERCIAL), 51, RADHANATH CHOUDHURY ROAD, KOLKATA – 700 015</t>
  </si>
  <si>
    <t>SAMIR KAR</t>
  </si>
  <si>
    <t>CAPRICORN ISPAT UDYOG PVT LTD</t>
  </si>
  <si>
    <t>MOUZA :NIDHIRAMPUR, PS GANGAJALGHATI, DIST BANKURA</t>
  </si>
  <si>
    <t>SRI SAMBHU NATH BANIK</t>
  </si>
  <si>
    <t>SHREEJEE  SAREES PVT LTD</t>
  </si>
  <si>
    <t>113, PARK STREET, 2ND FLOOR, KOLKATA-700016.</t>
  </si>
  <si>
    <t>GOPAL PITTI</t>
  </si>
  <si>
    <t>P K S LIMITED</t>
  </si>
  <si>
    <t>7 CAMAC STREET AZIMGUNJ HOUSE 4TH FLOOR KOLKATA 700017</t>
  </si>
  <si>
    <t>SWAPAN KUMAR SAHA</t>
  </si>
  <si>
    <t>SRC UDYOG LTD</t>
  </si>
  <si>
    <t>27 NETAJI SUBHAS ROAD 9TH FLOOR KOLKATA 700001</t>
  </si>
  <si>
    <t>INDO AMERICAN ELECTRICALS LIMI</t>
  </si>
  <si>
    <t>“ELEGANT TOWER”, 224A, A J C BOSE ROAD, KOLKATA – 700 017</t>
  </si>
  <si>
    <t>SRI BIPIN KUMAR VOHRA</t>
  </si>
  <si>
    <t>CHIKITSABRATI UDYOG</t>
  </si>
  <si>
    <t>VILLAGE : KOTALGHATA, PO: KUSHBERIA, HOWRAHA 711 316</t>
  </si>
  <si>
    <t>SUCHANDRA PANDEY MURTHI</t>
  </si>
  <si>
    <t>SUBHASIS MITRA  (PRESEDENT)</t>
  </si>
  <si>
    <t xml:space="preserve">DALIA MITRA </t>
  </si>
  <si>
    <t xml:space="preserve">GOVIND V.S. N. MURTHI </t>
  </si>
  <si>
    <t xml:space="preserve">CHIRANJIB SARKAR </t>
  </si>
  <si>
    <t xml:space="preserve">ASHOKE KR. DHALI </t>
  </si>
  <si>
    <t>PRAFULLA KR. CHAKRABORTY</t>
  </si>
  <si>
    <t xml:space="preserve">SITEN SAHA ROY </t>
  </si>
  <si>
    <t>AMBAY COKE INDUSTRIES P LTD</t>
  </si>
  <si>
    <t>8A MOIRA STREET. KOLKATA 700017</t>
  </si>
  <si>
    <t>GOPAL KUMAR AGARWAL</t>
  </si>
  <si>
    <t>K P GARMENTS PVT LTD</t>
  </si>
  <si>
    <t>191 PARK STREET KOL 700017</t>
  </si>
  <si>
    <t>HIRAN PANCHAL</t>
  </si>
  <si>
    <t>NATIONAL MOULDING COMPANY LTD</t>
  </si>
  <si>
    <t>3C CAMAC STREET KOLKATA 700016</t>
  </si>
  <si>
    <t>SOURABH KHEMANI</t>
  </si>
  <si>
    <t>SHREE B D ISPAT &amp; ALLOYS PRIVATE LIMITED</t>
  </si>
  <si>
    <t>109A, GIRISH GHOSH ROAD, BELUR MATH, HOWRAH- 711202</t>
  </si>
  <si>
    <t>RAM PRATAP AGARWAL</t>
  </si>
  <si>
    <t>MS MAA AMBAY JEWELLERS PRIVATE</t>
  </si>
  <si>
    <t>57,CHOWRINGHEE ROAD,KOLKATA-700071 IN THE NAME OF MANORATH AGENCIES PVT.LTD.</t>
  </si>
  <si>
    <t>PUSHPESH KR.BAID</t>
  </si>
  <si>
    <t>MITTAL FERROCAST PRIVATE LIMITED</t>
  </si>
  <si>
    <t>545, G T ROAD, HIND APARTMENT, 4TH FLOOR, HOWRAH- 711101</t>
  </si>
  <si>
    <t>RAMJI LAL AGARWAL</t>
  </si>
  <si>
    <t>MEDI DRIPS CARRIERS PVT.LTD.</t>
  </si>
  <si>
    <t>RAGHUNATHPUR, P S : CHAKDA, DIST : NADFIA</t>
  </si>
  <si>
    <t>SANDEEP DAYMA( CEO)</t>
  </si>
  <si>
    <t>CONSOLIDATED FIBRES</t>
  </si>
  <si>
    <t>222 A J C BOSE ROAD CIRCULAR MANSION 5TH FLOOR KOLKATA</t>
  </si>
  <si>
    <t>JUL06</t>
  </si>
  <si>
    <t>B L JHUNJHUNWELE</t>
  </si>
  <si>
    <t>S KANORIA</t>
  </si>
  <si>
    <t>D K BHOWMICK</t>
  </si>
  <si>
    <t>TOOFAN STEEL INDUSTRIES PVT LT</t>
  </si>
  <si>
    <t>KANKURIA OMARPUR,P.O. GHORSHALA DT MURSHIDABAD,</t>
  </si>
  <si>
    <t>MITTAL IRON FOUNDRY PVT LTD</t>
  </si>
  <si>
    <t>545, G T ROAD, HIND APARTMENT, 4TH FLOOR, HOWRAH 711101</t>
  </si>
  <si>
    <t>GHOSH BROTHERS ELECTRONICS PVT LTD</t>
  </si>
  <si>
    <t>P 35 BLOCK B, LAKE TOWN, KOLKATA 700089</t>
  </si>
  <si>
    <t>PRANAB KUMAR GHOSH</t>
  </si>
  <si>
    <t>HAP GARMENTS PVT LTD</t>
  </si>
  <si>
    <t>67, SRIDHAR ROY ROAD PICNIC GARDED KOLKATA 700039</t>
  </si>
  <si>
    <t>ANJU PANCHAL</t>
  </si>
  <si>
    <t>SHREE BALAJI IRON AND STEEL COMPANY PVT LTD</t>
  </si>
  <si>
    <t>BASANT KUMAR AGARWAL</t>
  </si>
  <si>
    <t>AGARTALA FOOD PROCESSING (PVT.) LTD.</t>
  </si>
  <si>
    <t>INDUSTRIAL GROWTH CENTRE BODHJUNG NAGAR R K NAGAR WEST TRIPURA</t>
  </si>
  <si>
    <t>MAY10</t>
  </si>
  <si>
    <t>NAWSHUD AZAM</t>
  </si>
  <si>
    <t>JAI DADA MOVERS PVT LTD</t>
  </si>
  <si>
    <t>4, SYNAGOGUE STREET, 8TH FLOOR,ROOM NO.818,</t>
  </si>
  <si>
    <t>SRI RAM AUTAR DAYMA</t>
  </si>
  <si>
    <t>JAJODIA SALES P. LTD.</t>
  </si>
  <si>
    <t>JAJODIA MANSION”, 3, BENTINCK STREET, KOLKATA- 700001</t>
  </si>
  <si>
    <t>SURAJ JAJODIA</t>
  </si>
  <si>
    <t>SASHIKANTA JAJODIA</t>
  </si>
  <si>
    <t>RADIANT ROTOGRAVURE LTD.</t>
  </si>
  <si>
    <t>RADIANT HOUSE 40/56 JAYABIBI RD GHUSURY HOWRAH.</t>
  </si>
  <si>
    <t>S K PAHARIA</t>
  </si>
  <si>
    <t>SARKAR GREY IRON PRODUCT(PLS U</t>
  </si>
  <si>
    <t>DOMJUR, HOWRAH</t>
  </si>
  <si>
    <t>GIRDHARILAL THARD</t>
  </si>
  <si>
    <t>ZEAL TEX FASHION PVT LTD</t>
  </si>
  <si>
    <t>DAKSHIN RAJYADHARPUR, SERAMPORE, HOOGHLY-712203</t>
  </si>
  <si>
    <t>SAMIR KR DAS</t>
  </si>
  <si>
    <t>HEAVEN DEALERS PVT LTD</t>
  </si>
  <si>
    <t>525 MARSHALL HOUSE 33/1 N. S. ROAD KOLKATA 700001</t>
  </si>
  <si>
    <t>ARVIND GOPALIKA</t>
  </si>
  <si>
    <t>SIBSHANKAR GOPALIKA</t>
  </si>
  <si>
    <t>NIDHI GOPALIKA</t>
  </si>
  <si>
    <t>KUSHAL KR. SRIVASTAVA</t>
  </si>
  <si>
    <t>STAR OVERSEAS</t>
  </si>
  <si>
    <t>7 CAMAC STREET KOLKATA17 4TH FLOOR KOLKATA 700017</t>
  </si>
  <si>
    <t>APARNA LIGHTING (I) PVT.LTD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</si>
  <si>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</si>
  <si>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</si>
  <si>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</si>
  <si>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</si>
  <si>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</si>
  <si>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</si>
  <si>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</si>
  <si>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</si>
  <si>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</si>
  <si>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</si>
  <si>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</si>
  <si>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M/S MOHIMA DEVELOPERS PRIVATE</t>
  </si>
  <si>
    <t>NETAJIPALLY, NOAPARA, BARASAT.NORTH 24 PARGANAS,PIN :700125</t>
  </si>
  <si>
    <t>SARADA FERTILIZERS LTD.</t>
  </si>
  <si>
    <t>2 CLIVE GHAT STREET KOLKATA</t>
  </si>
  <si>
    <t>OCT03</t>
  </si>
  <si>
    <t>SUBRATA DAS</t>
  </si>
  <si>
    <t>SATYA BRATA MUKHERJEE</t>
  </si>
  <si>
    <t>SARAT TUBES LTD</t>
  </si>
  <si>
    <t>MARSHAL HOUSE 24 STRAND ROAD KOLKATA 1</t>
  </si>
  <si>
    <t>P R GUPTA</t>
  </si>
  <si>
    <t>METALLITE COKE &amp; COAL PRIVATE LIMITED</t>
  </si>
  <si>
    <t>14/2 OLD CHAINA BAZAR STREET VHIKAM CHAND MARKET .3RD FLOOR ROOM NO.197 KOLKATA 700001</t>
  </si>
  <si>
    <t>JIWRAJ KHAITAN</t>
  </si>
  <si>
    <t>GHOSH BROTHERS AUTOMOBILES (INDIA) PVT LTD</t>
  </si>
  <si>
    <t>G S ROAD, NEAR CUBE SHOPPING COMPLEX, CHRISTIAN BASTI, GUWAHATI 781006</t>
  </si>
  <si>
    <t>GOPAL ISPAT INDUSTRIES PRIVATE LIMITED</t>
  </si>
  <si>
    <t>RAJAGNGPUR SUNDERGARH ORISSA 770017</t>
  </si>
  <si>
    <t>MICRO ACCESSORIES (INDIA) LTD.</t>
  </si>
  <si>
    <t>238 B A.J.C. BOSE ROAD KOLKATA</t>
  </si>
  <si>
    <t>SANJOY DUTTA</t>
  </si>
  <si>
    <t>G C SHAW &amp; CO.</t>
  </si>
  <si>
    <t>10A CREEK LANE KOLKATA WEST BENGAL</t>
  </si>
  <si>
    <t>AMIR KUMAR SAHA</t>
  </si>
  <si>
    <t>DINESH CHANDRA BASU</t>
  </si>
  <si>
    <t>BALARAM GHOSH</t>
  </si>
  <si>
    <t>JOINERY MANUFACTURING CO.</t>
  </si>
  <si>
    <t>77/1 CRISTOPHER ROAD KOLKATA WB</t>
  </si>
  <si>
    <t>K K VIJAYA</t>
  </si>
  <si>
    <t>S N GUPTA</t>
  </si>
  <si>
    <t>NISHANT TRADING COMPANY</t>
  </si>
  <si>
    <t>NUM NUM ROAD GANGTOK SIKKIM</t>
  </si>
  <si>
    <t>SURENDRA KUMAR JAISWAL</t>
  </si>
  <si>
    <t>LAXMI TRADING COMPANY</t>
  </si>
  <si>
    <t>10/29 GUHA ROAD, GHUSURI, HOWRAHA :711 107</t>
  </si>
  <si>
    <t>BASANT SAHA (PROP.)</t>
  </si>
  <si>
    <t>GANESH MULTIPLEX (PVT) LTD</t>
  </si>
  <si>
    <t>BENGAL MILK FOOD (P) LTD</t>
  </si>
  <si>
    <t>VIL &amp; PO FATEPUR DIST NADIA WB</t>
  </si>
  <si>
    <t>S K SARKAR</t>
  </si>
  <si>
    <t>J K SARKAR</t>
  </si>
  <si>
    <t>PROTIMA SARKAR</t>
  </si>
  <si>
    <t>DURGAPUR MALLEABLES PVT. LTD.</t>
  </si>
  <si>
    <t>6B NAGENDRA NATH ROAD KOLKATA 700028</t>
  </si>
  <si>
    <t>KALI PROSAD MUKHERJEE</t>
  </si>
  <si>
    <t>EASTERN SEA FOOD</t>
  </si>
  <si>
    <t>VILL:DHANDIGHI(DIGHA BY PASS) CONTAI MIDNAPORE EAST</t>
  </si>
  <si>
    <t>DINESH KUMAR RAI</t>
  </si>
  <si>
    <t>RAMHARI MONDAL</t>
  </si>
  <si>
    <t>KHETAWAT CHEMICALS &amp; FERT CO. LTD.</t>
  </si>
  <si>
    <t>CIRCULAR COURT 8TH FLOOR 8 AJC BOSE ROAD KOL 700017</t>
  </si>
  <si>
    <t>H P KHEATWAT</t>
  </si>
  <si>
    <t>ULUBERIA TOBACCO CENTRE</t>
  </si>
  <si>
    <t>VILL &amp; POST: LATIBPUR ULUBERIA HOWRAH 711316</t>
  </si>
  <si>
    <t>SUCHETANA BOSE</t>
  </si>
  <si>
    <t>CHITTARANJAN BOSE</t>
  </si>
  <si>
    <t>UNITECH ENGINEER LTD</t>
  </si>
  <si>
    <t>15 GANESH CHANDRA AVENUE KOLKATA 13</t>
  </si>
  <si>
    <t>BARUN KR GHOSH</t>
  </si>
  <si>
    <t>SUPRIYA GHOSH</t>
  </si>
  <si>
    <t>SHILABATI HOSPITAL PVT LTD.</t>
  </si>
  <si>
    <t>KUSHPAHA GHATAL WEST MIDNAPUR</t>
  </si>
  <si>
    <t>PARESH MANNA</t>
  </si>
  <si>
    <t>DIPAK RAHA</t>
  </si>
  <si>
    <t>P 69 RASTRAGURU AVENUE KOLKATA</t>
  </si>
  <si>
    <t>BRITISH INDIA STEELS LTD</t>
  </si>
  <si>
    <t>ANNAPURNA BUIDING 12A LORD SINHA ROAD KOLKATA</t>
  </si>
  <si>
    <t>RAJA RAM DALMIA</t>
  </si>
  <si>
    <t>CARBON COMPOSITES (INDIA) LTD.</t>
  </si>
  <si>
    <t>224 A J C BOSE ROAD KOLKATA</t>
  </si>
  <si>
    <t>R.L.KANORIA</t>
  </si>
  <si>
    <t>DURGA TRADERS</t>
  </si>
  <si>
    <t>DR. KALINATH ROAD, MANTURAM COMPOUND, KHALPARA, PO- SILIGURI, DIST- DARJEELING</t>
  </si>
  <si>
    <t>DULI CHAND BANSAL (PROPRIETOR)</t>
  </si>
  <si>
    <t>CARDBOARD &amp; PAPER PRODUCTS PVT LTD</t>
  </si>
  <si>
    <t>1 TARATALA RD.KOLKATA</t>
  </si>
  <si>
    <t>NEENA ARORA</t>
  </si>
  <si>
    <t>SURENDRA ARORA</t>
  </si>
  <si>
    <t>A.S.ROTOTECH LTD.</t>
  </si>
  <si>
    <t>6A MIDDLETON STREET KOLKATA</t>
  </si>
  <si>
    <t>BALDEV SUD</t>
  </si>
  <si>
    <t>ATW NIRMAN PVT. LTD.</t>
  </si>
  <si>
    <t>F 14 UTTARAPAN MARKETING COMPLEX DS IV MANICKTALA CIVIC CENTRE KOLKATA 700054</t>
  </si>
  <si>
    <t>J.W.ABHIJIT GOMES</t>
  </si>
  <si>
    <t>ALBERT CARDINAL GOMES</t>
  </si>
  <si>
    <t>LOKENATH FEBRICS</t>
  </si>
  <si>
    <t>3A MANINDRANATH MITRA ROW KOLKATA 700009</t>
  </si>
  <si>
    <t>UTPAL DEB PROP</t>
  </si>
  <si>
    <t>SHYAMA MA RICE MILL</t>
  </si>
  <si>
    <t>VILL PO BHANDERDIHI BURDWAN</t>
  </si>
  <si>
    <t>CHHABI GHOSH</t>
  </si>
  <si>
    <t>BIMAL KRISHNA HAZRA</t>
  </si>
  <si>
    <t>POLYJUTE LAMITORS</t>
  </si>
  <si>
    <t xml:space="preserve">SAMB Kolkatta </t>
  </si>
  <si>
    <t>11B, JATINDER MOHAN AVENUE, KOLKATA-700006</t>
  </si>
  <si>
    <t>SAJJAN KUMAR GARWAL</t>
  </si>
  <si>
    <t>SUSHIL KUMAR AGARWAL ( GUAN)</t>
  </si>
  <si>
    <t>ABHIJEET HAZARIBAGH TOLL ROAD</t>
  </si>
  <si>
    <t>EN1, INSIGNIA TOWERS, 3RD FLOOR, SALT LAKE, SECTOR-V, KOLKATA-700091.</t>
  </si>
  <si>
    <t>VIKASH JAYASWAL(DIRECTOR)</t>
  </si>
  <si>
    <t>RADHESHYAM PRASAD(DIRECTOR)</t>
  </si>
  <si>
    <t>ASHOK JAYASWAL(DIRECTOR)</t>
  </si>
  <si>
    <t>MAHEEP MARKETING PVT LTD</t>
  </si>
  <si>
    <t>356/21-A, N.S.C. BOSE ROAD, 4TH FLOOR, KOLKATA (W.B.) 700047.</t>
  </si>
  <si>
    <t>HEMANT CHIMANLAL SANGHVI</t>
  </si>
  <si>
    <t>GAJENDRA KRISHNA SANDIM</t>
  </si>
  <si>
    <t>JOHARILAL AGARWALA SALES PVT.</t>
  </si>
  <si>
    <t>ROOM NO.25,1ST FLOOR,KESHOWJEE CHAMBERS,3A, POLLOCK STREET,KOLKATA-700001</t>
  </si>
  <si>
    <t>DEEPAK KUMAR AGARWALA</t>
  </si>
  <si>
    <t>AMIT KUMAR SINGH</t>
  </si>
  <si>
    <t>MANOHAR SINGH</t>
  </si>
  <si>
    <t>VINDA VASHNI OILS PVT LTD</t>
  </si>
  <si>
    <t>SARB Burdwan (14817)</t>
  </si>
  <si>
    <t>SURI-SAINTHIA ROAD, VILLAGE HARISCOPA,P.O. MATHPALSA, DIST.-BURDWAN,PIN-731234</t>
  </si>
  <si>
    <t>ALOK KUMAR CHOUDHURY</t>
  </si>
  <si>
    <t>SURESH KUMAR CHOUDHURY</t>
  </si>
  <si>
    <t>NARENDRA KUMAR CHOUDHURY</t>
  </si>
  <si>
    <t>A. N. ENTERPRISE PROP. NARAYAN</t>
  </si>
  <si>
    <t>NETAJI ROAD, NICHUPATY,P.O-BOLPUR,IST-BIRBHUM,731204</t>
  </si>
  <si>
    <t>AJAY KR DAS</t>
  </si>
  <si>
    <t>NARAYAN CH DAS</t>
  </si>
  <si>
    <t>BULU VIEW POULTRY AND AGROTECH</t>
  </si>
  <si>
    <t>CINEMA ROAD, NEAR TRANSFER, PO +DIST:BANKURA, PIN-722101</t>
  </si>
  <si>
    <t>VIVEKANANDA KUNDU</t>
  </si>
  <si>
    <t>RITESH KUNDU</t>
  </si>
  <si>
    <t>DADHI BAMAN RICE MILL</t>
  </si>
  <si>
    <t>VILL + PO: AKUI, DIST:BANKURA, PIN-722201.</t>
  </si>
  <si>
    <t>SHYAM SUNDAR NANDI</t>
  </si>
  <si>
    <t>SISIR KUMAR NANDI</t>
  </si>
  <si>
    <t>BIRBHUM SHOPING MALL PRIVATE</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</si>
  <si>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</si>
  <si>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</si>
  <si>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</si>
  <si>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</si>
  <si>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</si>
  <si>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</si>
  <si>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MA TARA STEEL CASTING PRIVATE</t>
  </si>
  <si>
    <t>SHRAMIK MANGAL CO-OPERATING HOUSING SOCIETY, PLOT-S-38, BIDHANNAGAR, DURGAPUR, 713212</t>
  </si>
  <si>
    <t>KAJAL KUMAR DUTTA</t>
  </si>
  <si>
    <t>SUBIR KUMAR DUTTA</t>
  </si>
  <si>
    <t>KHAITAN AGRO PRODUCTS PVT LTD</t>
  </si>
  <si>
    <t>C/O AGARWAL TRADING CO., 182 JAMUNA LAL BAZAZ STREET, KOLKATA - 700 007.3</t>
  </si>
  <si>
    <t>BAJRANG LAL AGARWAL</t>
  </si>
  <si>
    <t>SAROJ DEVI AGARWAL</t>
  </si>
  <si>
    <t>AJIT KUMAR AGRO PRODUCTS PRIVA</t>
  </si>
  <si>
    <t>MULGRAM, P.O.- MALAMBA P.S.- MANTESWAR DIS.- BURDWAN</t>
  </si>
  <si>
    <t>SRIKANTA KESH</t>
  </si>
  <si>
    <t>ANANDAMAYEE KESH</t>
  </si>
  <si>
    <t>MA PARAMESWARI AGRO P LTD</t>
  </si>
  <si>
    <t>VILLAGE- CHHOTOPOSHLA,P.O.-BAROPASHLA,P.S.-MONGALKOT,DIST-BURDWAN</t>
  </si>
  <si>
    <t>DILIP AGARWAL</t>
  </si>
  <si>
    <t>RISHANT AGARWAL</t>
  </si>
  <si>
    <t>DEVELOPMENT PROJECTS PVT. LTD.</t>
  </si>
  <si>
    <t>SULTANPUR, GT ROAD, PURBA BARDHAMAN</t>
  </si>
  <si>
    <t>GOPAL SUHASARIA</t>
  </si>
  <si>
    <t>SHIB SHANKAR TRADING CO</t>
  </si>
  <si>
    <t>NUTANGANJ, BANKURA - 722101</t>
  </si>
  <si>
    <t>12.10.2017</t>
  </si>
  <si>
    <t>SHIB SHANKAR DAS</t>
  </si>
  <si>
    <t>SREE SREE MA COLD STORAGE (P)</t>
  </si>
  <si>
    <t>P.O + VILL.- SIHAR, P.S.- KOTULPUR , BANKURA , PIN - 722161</t>
  </si>
  <si>
    <t>ALOK KUMAR MITRA</t>
  </si>
  <si>
    <t>ASHIM KUMAR MITRA</t>
  </si>
  <si>
    <t>M/S KRISHNA AGRICULTURAL PV</t>
  </si>
  <si>
    <t>271LAKURDI G. T. ROAD BURDWAN 713103</t>
  </si>
  <si>
    <t>MANIK GOSWAMI</t>
  </si>
  <si>
    <t>CHHABI GOSWAMI</t>
  </si>
  <si>
    <t>BIJAY NARAYAN COLD STORAGE (P)</t>
  </si>
  <si>
    <t>C/O-SREE SREE MA COLD STORAGE, VILL+PO-SIHAR DT-BANKURA, PS-KOTULPUR, DT-BANKURA</t>
  </si>
  <si>
    <t>M/S.ADHIKARY ELECTROCHEM INDUS</t>
  </si>
  <si>
    <t>BAGHATI ADHIKARY PARA,MOGRA,HOOGHLY-712148</t>
  </si>
  <si>
    <t>SUBRATA ADHIKARY</t>
  </si>
  <si>
    <t>SHREE JAGANNATH COLD STORAGE</t>
  </si>
  <si>
    <t>AMRAH,SHAKTIGARH,BURDWAN-713149</t>
  </si>
  <si>
    <t>DEEPA GADIA</t>
  </si>
  <si>
    <t>NIRMALA DEVI AGARWAL</t>
  </si>
  <si>
    <t>SARITA NAYAK DAS</t>
  </si>
  <si>
    <t>NICE RICE MILL</t>
  </si>
  <si>
    <t>VILL&amp; PO: KANTADIHI, P.S.: KETUGRAM,DIST: BURDWAN, PIN: 713129</t>
  </si>
  <si>
    <t>SAHARIAR UDDIN</t>
  </si>
  <si>
    <t>KAMRUNNESA</t>
  </si>
  <si>
    <t>MD.ALAUDDIN</t>
  </si>
  <si>
    <t>SAMRAT RICE MILL PVT LTD</t>
  </si>
  <si>
    <t>VILLAGE &amp; PO- BHANERDIHI,DIST.- BURDWAN PIN 713426</t>
  </si>
  <si>
    <t>MOUSUMI HAZRA</t>
  </si>
  <si>
    <t>SAIDA COLD STORAGE PVT. LTD -</t>
  </si>
  <si>
    <t>VILL-BOINCHEE PANDUA HOOGLY</t>
  </si>
  <si>
    <t>PARTHA DEY</t>
  </si>
  <si>
    <t>SONAR BANGLA RICE MILL</t>
  </si>
  <si>
    <t>VILL.-- BARAPALASON ,POST.-- BARAPALASON, BARDHAMAN-713422</t>
  </si>
  <si>
    <t>SK MUSTAKIM</t>
  </si>
  <si>
    <t>SK INSAN</t>
  </si>
  <si>
    <t>SK ASAD ALI</t>
  </si>
  <si>
    <t>SK HIJABULLAH</t>
  </si>
  <si>
    <t>MUKUND AGROPRODUCTS PVTLTD</t>
  </si>
  <si>
    <t>321/1 STATION ROAD, PASCHIM MEDINIPUR - 721101</t>
  </si>
  <si>
    <t>SACCHIDANANDA OJHA</t>
  </si>
  <si>
    <t>GOMATI OJHA(SMT)</t>
  </si>
  <si>
    <t>SHYAMA SAKTI RICE AGRO FOOD PR</t>
  </si>
  <si>
    <t>VILL-GALSI, POST-GALSI, BURDWAN 713406</t>
  </si>
  <si>
    <t>DHARMA DAS GHATAK</t>
  </si>
  <si>
    <t>JAGANNATH GHATAK</t>
  </si>
  <si>
    <t>LAKSHMANDAS GHATAK</t>
  </si>
  <si>
    <t>TULSIDAS GHATAK</t>
  </si>
  <si>
    <t>GOBINDODAS GHATAK</t>
  </si>
  <si>
    <t>BENGAL ANTIBIOTICS</t>
  </si>
  <si>
    <t>VILLAGE &amp; P.O.-JIRAT,DISTRICT-HOOGHLY,PIN- 712501.</t>
  </si>
  <si>
    <t>SAMIR SAMADDAR</t>
  </si>
  <si>
    <t>SAHAJPUR COLD STORAGE PRIVATE</t>
  </si>
  <si>
    <t>VILL JURA PARA ,PO SAHAJPUR,BURDWAN-713405</t>
  </si>
  <si>
    <t>MD ALI MONDOL</t>
  </si>
  <si>
    <t>AYUB NABI MONDOL</t>
  </si>
  <si>
    <t>KALIMATA RICE MILL</t>
  </si>
  <si>
    <t>MONDALGRAM,BURDWAN-713426</t>
  </si>
  <si>
    <t>M/S B N GHATAK AND GRANDSONS</t>
  </si>
  <si>
    <t>MEMARI STATION BAZAR , PURBA BARDHAMAN</t>
  </si>
  <si>
    <t>BIRENDRANARAYAN GHATAK</t>
  </si>
  <si>
    <t>DHARITRI SEEDS &amp; FARM</t>
  </si>
  <si>
    <t>VILL.: KALYANPUR, P.O.: KOCHIDIHI,</t>
  </si>
  <si>
    <t>UMA KANTA MANNA</t>
  </si>
  <si>
    <t>AMITAVA JANA</t>
  </si>
  <si>
    <t>ALAUDDIN SABIR</t>
  </si>
  <si>
    <t>SK. KUTUBUDDIN ALI</t>
  </si>
  <si>
    <t>BASUDEV SENGUPTA</t>
  </si>
  <si>
    <t>MOLOY KUMAR KOLEY</t>
  </si>
  <si>
    <t>UMESH COLD STORAGE PROP PRASAN</t>
  </si>
  <si>
    <t>VILL AMGRAM PO HARINKHOLA,DIST-HOOGLY 712415</t>
  </si>
  <si>
    <t>ANANTA KUMAR BHATTACHARYA</t>
  </si>
  <si>
    <t>SASWATI BHATTACHARYA</t>
  </si>
  <si>
    <t>ANUP KUMAR AGARWAL</t>
  </si>
  <si>
    <t>3/1,KATWA BURDWAN ROAD,P.O.&amp; P.S.-KATWA,DISTRICT-BURDWAN (WEST BENGAL) 713130</t>
  </si>
  <si>
    <t>GREEN CONCRETEX RMC MATERIAL P</t>
  </si>
  <si>
    <t>299,BARAKHALA,KOLKATA-700099</t>
  </si>
  <si>
    <t>PARTHA DE</t>
  </si>
  <si>
    <t>DHARMARAJ COLD STORAGE(P)LTD</t>
  </si>
  <si>
    <t>JOGESWARDIHI, BONKAPASI, MONGALKOT,BURDWAN-713143</t>
  </si>
  <si>
    <t>NANDAN SENGUPTA</t>
  </si>
  <si>
    <t>SUTAPA SENGUPTA</t>
  </si>
  <si>
    <t>M/S SIDDESWARI FOOD PRODUCTS</t>
  </si>
  <si>
    <t>VILL-SANKTIA,PS-RAINA BURDWAN</t>
  </si>
  <si>
    <t>SHYAMAL DAS</t>
  </si>
  <si>
    <t>AMALENDU DAS</t>
  </si>
  <si>
    <t>SREE MA MINI RICE MILL</t>
  </si>
  <si>
    <t>VILL - BOHARPUR, P.O. BELKASH, BOHARPUR, BARDDHAMAN - 713102</t>
  </si>
  <si>
    <t>DHANANJOY GHOSH</t>
  </si>
  <si>
    <t>NIMAI CHARAN GHOSH</t>
  </si>
  <si>
    <t>ANANDA KISHORE GHOSH</t>
  </si>
  <si>
    <t>SANJOY KUMAR GHOSH</t>
  </si>
  <si>
    <t>MURARI MOHAN GHOSH</t>
  </si>
  <si>
    <t>NANDA KISHOR GHOSH</t>
  </si>
  <si>
    <t>SONAR BANGLA AGRO PRODUCT</t>
  </si>
  <si>
    <t>KHANDAGHOSH, DIST. BURDWAN - 713142</t>
  </si>
  <si>
    <t>SK MD. SOFFIK</t>
  </si>
  <si>
    <t>SK RAJU</t>
  </si>
  <si>
    <t>SK KASHEM ALI</t>
  </si>
  <si>
    <t>KALIMATA AGRO FOOD PROD(P) LTD</t>
  </si>
  <si>
    <t>VILLAGE &amp; P.O.-DIGNAGAR,PS-AUSGRAM DIST-BURDWAN-713128</t>
  </si>
  <si>
    <t>DHATRIPADA GHOSH</t>
  </si>
  <si>
    <t>TARAPADA GHOSH</t>
  </si>
  <si>
    <t>NIRAPADA GHOSH</t>
  </si>
  <si>
    <t>RAMENDRANATH MODERN RICE MILL</t>
  </si>
  <si>
    <t>HARGRAM ,BHATAR,BURDWAN-722206</t>
  </si>
  <si>
    <t>ASHOK BHATTACHARYA</t>
  </si>
  <si>
    <t>GOPAL BHATTACHARJEE</t>
  </si>
  <si>
    <t>PUNDARIKASHYA BHATTACHARJEE</t>
  </si>
  <si>
    <t>RAGHUNATH BHATTACHARYA</t>
  </si>
  <si>
    <t>ALLIED LOGISTIC PVT LTD PROP O</t>
  </si>
  <si>
    <t>MACHKHANDA,BURDWAN-713101</t>
  </si>
  <si>
    <t>BHABANA MUSSADI</t>
  </si>
  <si>
    <t>ANKITA MUSSADI</t>
  </si>
  <si>
    <t>SOUTH BENGAL AGRO PRODUCTS</t>
  </si>
  <si>
    <t>VILL: PALASAN DOLOCPARA,P..O.: PALASAN,P.S.: RAINA,DIST.: BURDWAN,PIN: 713424</t>
  </si>
  <si>
    <t>SK.SAMSUDDIN</t>
  </si>
  <si>
    <t>SHIBANI RANA</t>
  </si>
  <si>
    <t>SAMIM MUMTAZ</t>
  </si>
  <si>
    <t>SK.NOOR MD</t>
  </si>
  <si>
    <t>SUMAN SAMANTA</t>
  </si>
  <si>
    <t>ANIRBAN DISTRIBUTORS</t>
  </si>
  <si>
    <t>297,RADHANAGAR.MUSLIMPARA LANE,BURDWAN</t>
  </si>
  <si>
    <t>ANIRUDDHA ABEDIN</t>
  </si>
  <si>
    <t>NEW SRI KRISHNA OIL MILL PROP</t>
  </si>
  <si>
    <t>SRINAGAR PALLY AS 2/13, DE GAUL AVENUE, NEAR MARUTI SERVICING, DURGAPUR, BARDDHAMAN - 713206</t>
  </si>
  <si>
    <t>SARAJIT KUNDU</t>
  </si>
  <si>
    <t>MONTESWER FOOD PROCESSING PVT</t>
  </si>
  <si>
    <t>VILL-KUSUMGRAM,POST-KUSUMGRAM , BURDWAN</t>
  </si>
  <si>
    <t>BIJAN KUMAR PAN</t>
  </si>
  <si>
    <t>PRODEEP MUKHERJEE</t>
  </si>
  <si>
    <t>PROKASH KUMAR GHOSH</t>
  </si>
  <si>
    <t>M/S EKCHAKA H.R. MINI RICE MIL</t>
  </si>
  <si>
    <t>VILL.: EKCHAKA P.O.: BAHARKULI, KALNA, DIST: BURDWAN. PIN: 713409.</t>
  </si>
  <si>
    <t>NAZRUL MONDAL</t>
  </si>
  <si>
    <t>LALMIYA MONDAL</t>
  </si>
  <si>
    <t>SULATA NASKAR</t>
  </si>
  <si>
    <t>SUCHANDRA DAS</t>
  </si>
  <si>
    <t>PARUL NASKAR</t>
  </si>
  <si>
    <t>ARABINDAPALLY BHARAT KRISTI SE</t>
  </si>
  <si>
    <t>92,S C CHATTERJEE STREET, KONNAGORE,HOOGHLY - 712235</t>
  </si>
  <si>
    <t>KALPANA PAUL(SMT.)</t>
  </si>
  <si>
    <t>RANJIT KR. BANERJEE</t>
  </si>
  <si>
    <t>AMLAN GHOSAL</t>
  </si>
  <si>
    <t>BENU CHAKRABORTY</t>
  </si>
  <si>
    <t>JAGANNATH BAIN</t>
  </si>
  <si>
    <t>HIMALAYA RICE MILL</t>
  </si>
  <si>
    <t>RAMPURHAT RAMPURHAT BIRBHUM</t>
  </si>
  <si>
    <t>AMIT MUNDRA</t>
  </si>
  <si>
    <t>PANNALAL BHATTAR</t>
  </si>
  <si>
    <t>RAJESH KUMAR MUNDRA</t>
  </si>
  <si>
    <t>MA ANNAPURNA AGRO PRODUCTS</t>
  </si>
  <si>
    <t>SUBRATA KR.GHOSH, VILL+PO=PALASON,BARDDHAMAN- 713424</t>
  </si>
  <si>
    <t>JOYDEEP HAZRA</t>
  </si>
  <si>
    <t>SUBRATA KUMAR GHOSH</t>
  </si>
  <si>
    <t>PRIYABRATA GHOSH</t>
  </si>
  <si>
    <t>SABITRI GHOSH</t>
  </si>
  <si>
    <t>UBIQUE METAMED PVT LTD</t>
  </si>
  <si>
    <t>SUNSHINE APARTMENT,SUIT NO. 404,24 NSC BOSE ROAD ,KOLKATA-40</t>
  </si>
  <si>
    <t>SOUMEN CHATTERJEE</t>
  </si>
  <si>
    <t>DIPTI CHATTERJEE</t>
  </si>
  <si>
    <t>JOY MA KALI RICE MILL</t>
  </si>
  <si>
    <t>VILL.+ P.O. - PARAJ,DIST BURDWAN 713406</t>
  </si>
  <si>
    <t>ANUPAM HORE</t>
  </si>
  <si>
    <t>BASANTA GHOSH</t>
  </si>
  <si>
    <t>NEW K C DAS DIAMOND &amp; JEWELLER</t>
  </si>
  <si>
    <t>J C GHOSH SARANI BUS STAND, CHINSURAH, DIST- HOOGHLY</t>
  </si>
  <si>
    <t>DEBASHIS DAS</t>
  </si>
  <si>
    <t>KATWA COLD STORAGE .</t>
  </si>
  <si>
    <t>ATUHATCHAK,KATWA BURDWAN ROAD,POST OFFICE-KATWA 713130</t>
  </si>
  <si>
    <t>M/S SADHUKHAN HARDWARES</t>
  </si>
  <si>
    <t>DVC PARA, CHAWKDIGHI ROAD, P.O.: &amp; PS: MEMARI, DIST.: BURDWAN, PIN: 713146.</t>
  </si>
  <si>
    <t>ANIMA SADHUKHAN</t>
  </si>
  <si>
    <t>GOUTAM SADHUKHAN</t>
  </si>
  <si>
    <t>ECOTECH CONCRETE PRODUCTS PVT.</t>
  </si>
  <si>
    <t>PRANTIK APARTMENT,F-4 340 SANTOSH ROY ROAD,BARISHA SAKHERBAZAR,KOLKATA-32</t>
  </si>
  <si>
    <t>SURAJIT BASU</t>
  </si>
  <si>
    <t>SHOUMITA CHOUDHURY</t>
  </si>
  <si>
    <t>ANIL KUMAR JALAN</t>
  </si>
  <si>
    <t>SUJIT KUMAR GHOSH</t>
  </si>
  <si>
    <t>C/O, B P DEY, PURBAPALLY, BARONILPUR, P.O. SRIPALLY, BURDWAN - 713103.</t>
  </si>
  <si>
    <t>M. G. B. TRANSPORT</t>
  </si>
  <si>
    <t>110 NSB ROAD,PUNJABI MORE, RANIGANJ,DIST: BURDWAN, PIN: 713358.</t>
  </si>
  <si>
    <t>ARATI MAHATO</t>
  </si>
  <si>
    <t>ARUN KUMAR GHOSH</t>
  </si>
  <si>
    <t>DIPTEN KARMAKAR</t>
  </si>
  <si>
    <t>BISWAJIT GHOSH</t>
  </si>
  <si>
    <t>KRISHNA CELL LINK PRIVATE LIMI</t>
  </si>
  <si>
    <t>SARB Kolkata (5171)</t>
  </si>
  <si>
    <t>TEKRIWALA GROUP, MERLIN INFINITE, SUITE NO.912A, 9TH FLOOR, DN-51, SECTOR V, SALT LAKE CITY, KOLKATA 00098</t>
  </si>
  <si>
    <t>VISHAL TEKRIWALA</t>
  </si>
  <si>
    <t>VIVEK TEKRIWALA</t>
  </si>
  <si>
    <t>JAGADAMBA TEKRIWALA((SMT))</t>
  </si>
  <si>
    <t>GHISARAM TEKRIWALA</t>
  </si>
  <si>
    <t>KRISHNA EXPRESS LTD.</t>
  </si>
  <si>
    <t>TEKRIWALA GROUP, MERLIN INFINITE, SUITE NO. 912A, 9TH FLOOR, DN-51,SECTOR - V, SALT LAKE CITY, KOLKATA 700098</t>
  </si>
  <si>
    <t>JAGADAMBA TEKRIWALA</t>
  </si>
  <si>
    <t>UNITED NEWS OF INDIA</t>
  </si>
  <si>
    <t>9, RAFI MARG, NEAR VITHAL BHAI PATL HOUSE, NEW DELHI 110001</t>
  </si>
  <si>
    <t>VISHWAS TRIPATHI</t>
  </si>
  <si>
    <t>SUMEET MAHESWARI</t>
  </si>
  <si>
    <t>SAGAR MUKHOPADHYAY</t>
  </si>
  <si>
    <t>COMESTIBLE EXIM PRIVATE LIMITE</t>
  </si>
  <si>
    <t>TEKRIWALA GROUP, MERLIN INFINITE, SUITE NO. 912A, 9TH FLOOR, DN-51, SECTOR V, SALT LAKE CITY, KOLKATA 700098</t>
  </si>
  <si>
    <t>DIGITAL LIVE ADS LIMITED</t>
  </si>
  <si>
    <t>35 EZRA STREET, 4TH FLOOR, KOLKATA-700001</t>
  </si>
  <si>
    <t>RAJESH TOSHNIWAL</t>
  </si>
  <si>
    <t>KAMAL KISHORE TOSHNIWAL</t>
  </si>
  <si>
    <t>KUSUM TOSHNIWAL</t>
  </si>
  <si>
    <t>M C SHAW PVT LTD</t>
  </si>
  <si>
    <t>127A, A J C BOSE ROAD KOLKATA-700014</t>
  </si>
  <si>
    <t>SOMNATH SARKAR</t>
  </si>
  <si>
    <t>Kabita Sarkar</t>
  </si>
  <si>
    <t>JET SETTERS LTD</t>
  </si>
  <si>
    <t>181/A, CHITTARANJAN AVENUE,KOLKATA 700007</t>
  </si>
  <si>
    <t>TAAKESWAR SINGH</t>
  </si>
  <si>
    <t>SUSHMITA SINGH((MISS))</t>
  </si>
  <si>
    <t>SHREE BALAJI TEXSPIN PRIVATE L</t>
  </si>
  <si>
    <t>7, GANESH CHANDRA AVENUE, 3RD FLOOR, KOLKATA- 700013</t>
  </si>
  <si>
    <t>BIJAY KUMAR AGARWAL</t>
  </si>
  <si>
    <t>FRONTIER DEALER PRIVATE LMITED</t>
  </si>
  <si>
    <t>7, SUREN TAGORE ROAD, KOL-19/ 100 B MAHARSHI DEBENDRA ROAD, KOL-6</t>
  </si>
  <si>
    <t>SANPRO CHEMICALS PVT. LTD.</t>
  </si>
  <si>
    <t>Q840 NARENDRAPUR KOL 103</t>
  </si>
  <si>
    <t>AMIT KR SING</t>
  </si>
  <si>
    <t>HINDUSTAN INTERNATIONAL</t>
  </si>
  <si>
    <t>203,RAJGARH ROAD, GUWAHATI, 24/A, CIRCUS AVENUE, KOLKATA-17</t>
  </si>
  <si>
    <t>GOPINATH DAS</t>
  </si>
  <si>
    <t>SAGUN VYAPAAR PRIVATE LIMITED</t>
  </si>
  <si>
    <t>CA5/2, BAGUIATI BAZAR, BAGUIATI AC MARKET, KOLKATA-700059</t>
  </si>
  <si>
    <t>KULDIP KUMAR GUPTA</t>
  </si>
  <si>
    <t>SAHARSH VYAPAR PRIVATE LIMITED</t>
  </si>
  <si>
    <t>1 NORTH PURBANCHAL LINK ROAD, PS-KASBA, KOLKATA-700006</t>
  </si>
  <si>
    <t>AJOY SANKAR ROY</t>
  </si>
  <si>
    <t>G K E MEDICAL PVT LTD</t>
  </si>
  <si>
    <t>114/2 RAMLAL AGARWAL LANE KOLKATA-50</t>
  </si>
  <si>
    <t>AMIT PAUL</t>
  </si>
  <si>
    <t>MD MATERIAL HANDLING SERVICE</t>
  </si>
  <si>
    <t>MB TOWER EM BYPASS 299 BARAKHOLA MUKANDAPUR KOL 99</t>
  </si>
  <si>
    <t>TANMAY MONDAL</t>
  </si>
  <si>
    <t>JAYSHREE IT CONSULTANTS L</t>
  </si>
  <si>
    <t>401 D. H. ROAD BEHELA KOL 34 AE 24 GROUND FLOOR SEC 1 SALTLAKE KOL 64</t>
  </si>
  <si>
    <t>S. CHANDA</t>
  </si>
  <si>
    <t>BENGAL GEO SERVICES</t>
  </si>
  <si>
    <t>181/D, Michael Nagar Road, 2nd Sarani, Kolkata 700133</t>
  </si>
  <si>
    <t>PRAENJIT PALIT</t>
  </si>
  <si>
    <t>Tapan Pal</t>
  </si>
  <si>
    <t>PURULIA CHEMICALS PRIVATE</t>
  </si>
  <si>
    <t>VILL BONGOPUTAN PO RANGADIH BALARAMPUR-723101</t>
  </si>
  <si>
    <t>RAJESH LATH</t>
  </si>
  <si>
    <t>ACCORDIANS INFOCOM PVT.L</t>
  </si>
  <si>
    <t>K. MUKHERJEE</t>
  </si>
  <si>
    <t>M/S LAXMI TRADING CO.</t>
  </si>
  <si>
    <t>45 KALIKRISHNA TAGORE STREET, 1ST FLOOR, KOLKATA-700007</t>
  </si>
  <si>
    <t>PUJA BANIK</t>
  </si>
  <si>
    <t>SREE GURU INDUSTRIES</t>
  </si>
  <si>
    <t>5/3/1, M. M. FEEDER ROAD, KOLKATA 700057</t>
  </si>
  <si>
    <t>GHANSHYAM DAS</t>
  </si>
  <si>
    <t>MEDI LINK</t>
  </si>
  <si>
    <t>40A, BECKBAGAN ROW, KOL-17</t>
  </si>
  <si>
    <t>PRASENJIT DUTTA</t>
  </si>
  <si>
    <t>VISHAL ENTERPRISE</t>
  </si>
  <si>
    <t>124 AUROBINDO SARANI, ROOM NO-16, KOLKATA-700006, B11, PURBA DIGANTA, SANTOSH PUR, KOL-75</t>
  </si>
  <si>
    <t>ANUP KUMAR MONDAL</t>
  </si>
  <si>
    <t>K R TRADECOM PRIVATE LIMITED</t>
  </si>
  <si>
    <t>Q 7A HOSPITAL ST 3RD FLOOR KOLKATA-72</t>
  </si>
  <si>
    <t>KANCHAN RAKSHIT</t>
  </si>
  <si>
    <t>SERAIKELLA GLASS WORKS LTD .</t>
  </si>
  <si>
    <t>41, HAZRA ROAD, KOL-19</t>
  </si>
  <si>
    <t>LALIT VARSHENI</t>
  </si>
  <si>
    <t>M/S IGNITE TRADING PVT LTD</t>
  </si>
  <si>
    <t>4 CREEK LANE KOLKATA 700014</t>
  </si>
  <si>
    <t>P. K. DAS</t>
  </si>
  <si>
    <t>S. SARKAR</t>
  </si>
  <si>
    <t>USHA AUTO &amp; ENGG LTD</t>
  </si>
  <si>
    <t>2, RAM GOPAL GHOSE ROAD, KOLKATA-02</t>
  </si>
  <si>
    <t>M</t>
  </si>
  <si>
    <t>S.K JHANWAR</t>
  </si>
  <si>
    <t>G.K DHAMANI</t>
  </si>
  <si>
    <t>SHRI GANESH HOSIERY PRIVATE LI</t>
  </si>
  <si>
    <t>B/21/A/H/2 PAIKPARA KOL-37</t>
  </si>
  <si>
    <t>RAKESH KR. AGARWAL</t>
  </si>
  <si>
    <t>SUJAL INFO - TECH PRIVATE LIMI</t>
  </si>
  <si>
    <t>35, GANESH CHANDRA AVENUE, 1ST FLOOR, KOLKATA-700013</t>
  </si>
  <si>
    <t>BALWANT SINGH S EATING HOUSE</t>
  </si>
  <si>
    <t>10B HARISH MUKHERJEE ROAD, KOLKATA-700025</t>
  </si>
  <si>
    <t>LAKHVINDER SINGH</t>
  </si>
  <si>
    <t>MANISG SINGH</t>
  </si>
  <si>
    <t>JASDEEP KAUR</t>
  </si>
  <si>
    <t>JAGJEET KAUR</t>
  </si>
  <si>
    <t>SINGHANIA AGENCIES PVT LTD</t>
  </si>
  <si>
    <t>14/15 BANGUR AVENUE 2ND FLOOR KOLKATA 55</t>
  </si>
  <si>
    <t>ARUN KUMAR SINGHANIA</t>
  </si>
  <si>
    <t>CHITRA SINGHANIA</t>
  </si>
  <si>
    <t>SUNSHINE OVERSEAS PRIVATE LI</t>
  </si>
  <si>
    <t>Q1 ABDUL HAMID STREET 5TH FLOOR ROOM NO 506 KOL 69</t>
  </si>
  <si>
    <t>SUKHEN GHOSH</t>
  </si>
  <si>
    <t>RUP FOOD AGENCY PVT LTD</t>
  </si>
  <si>
    <t>33/1B RAMDULAL SARKAR STREET KOLKATA-700006</t>
  </si>
  <si>
    <t>SUPARNA GUPTA</t>
  </si>
  <si>
    <t>THE AASTHA INTERNATIONAL</t>
  </si>
  <si>
    <t>101 HRISHI BANKIM CHANDRA STREET BARASAT KOLKATA - 700124</t>
  </si>
  <si>
    <t>TRIDIBES BANDOPADHYAY( PARTNER)</t>
  </si>
  <si>
    <t>SURAT ALI MONDAL (PARTNER)</t>
  </si>
  <si>
    <t>MOHITRANJAN BISWAS</t>
  </si>
  <si>
    <t>INSMART COMMODITIES PVT LTD.</t>
  </si>
  <si>
    <t>MARCENTILE BULIDING 9/1 LALBAZAR STREET KOL-1</t>
  </si>
  <si>
    <t>SIDDHARTHA ROY</t>
  </si>
  <si>
    <t>SUMANGAL FABRIC</t>
  </si>
  <si>
    <t>ROMMNO-85 3RD FLOOR 121 C R AVENUE KOLKATA 700073</t>
  </si>
  <si>
    <t>ROHIT SINGHANIA</t>
  </si>
  <si>
    <t>N. ADITYA HALLMARKING &amp; REFINE</t>
  </si>
  <si>
    <t>25 D, ABINASH GHOSH LANE, BURTOLA, KOL-6/ DOMJUR BUS STAND, DOMJUR, HOWRAH-711405</t>
  </si>
  <si>
    <t>CHANDAN NANDY</t>
  </si>
  <si>
    <t>UNIVERSAL FIBRE GLASS PRODUCTS</t>
  </si>
  <si>
    <t>B-11,PURBADIGANTA,SANTOSHPUR,KOLKATA-700075</t>
  </si>
  <si>
    <t>JAYASHREE SINHA</t>
  </si>
  <si>
    <t>NEW DIAMOND TRADERS</t>
  </si>
  <si>
    <t>46/1A STRAND ROAD KOL 7</t>
  </si>
  <si>
    <t>MD ALI</t>
  </si>
  <si>
    <t>LOKNATH HITECH THERMO UTENSILS</t>
  </si>
  <si>
    <t>VILL+PO- MIRZAPUR, BANKIPUR, SINGUR, HOOGHLY -712409</t>
  </si>
  <si>
    <t>ASHOK KUMAR PYNE</t>
  </si>
  <si>
    <t>SUDHA SAREES &amp; SHAWLS</t>
  </si>
  <si>
    <t>155B RABINDRA SARANI, 1ST FLOOR, KOLKATA - 700007</t>
  </si>
  <si>
    <t>RATAN KUMAR MEHROTRA</t>
  </si>
  <si>
    <t>A B C PRODUCTS LTD</t>
  </si>
  <si>
    <t>25/27, CANAL SOUTH ROAD, KOLKATA 700015</t>
  </si>
  <si>
    <t>SURAJ RATAN MUDRA</t>
  </si>
  <si>
    <t>R K VIJAY</t>
  </si>
  <si>
    <t>DURGADAS BHAIDYA</t>
  </si>
  <si>
    <t>NEWSAW INFRPROJECTS LIMITED</t>
  </si>
  <si>
    <t>DIAMOND CHAMBERS,4 CHOWRINGHEE LANE,BLOCK NO 2,7TH FLOOR,UNIT NO 7-1,KOLKATA,WEST BENGAL-16</t>
  </si>
  <si>
    <t>K GANESAN</t>
  </si>
  <si>
    <t>G SHANMUGA VADIVU</t>
  </si>
  <si>
    <t>G RAMACHANDRAN</t>
  </si>
  <si>
    <t>SONALI AGROTECH PVT LTD</t>
  </si>
  <si>
    <t>SARB Siliguri (10137)</t>
  </si>
  <si>
    <t>120, RUP NARAYAN ROAD, RAJBARI STADIUM BYE LANE, PO COOCHBEHAR, 736101.</t>
  </si>
  <si>
    <t>SAGORIKA BANERJEE</t>
  </si>
  <si>
    <t>MANASHI BANERJEE</t>
  </si>
  <si>
    <t>UDAY BANERJEE</t>
  </si>
  <si>
    <t>REINDIA PROPERTY MANAGEMENT PR</t>
  </si>
  <si>
    <t>72B, MINI MIG MAYUR VIHAR, PHASE -III, DELHI, PIN : 110 096 (INDIA)</t>
  </si>
  <si>
    <t>PRADEEP CHAURASIA</t>
  </si>
  <si>
    <t>SHANTANU SINGH</t>
  </si>
  <si>
    <t>NITESH KUMAR SINGH</t>
  </si>
  <si>
    <t>NEWLINE AUTOTRACK PVT. LTD</t>
  </si>
  <si>
    <t>REGENT HOUSE, 1ST FLOOR, GOVT PLACE EAST, KOLKATA 700069</t>
  </si>
  <si>
    <t>SUBHAS GANGULY</t>
  </si>
  <si>
    <t>SIDDHARTHA GANGOPADHYAY</t>
  </si>
  <si>
    <t>M M RICE MILL PRIVATE LIMITED</t>
  </si>
  <si>
    <t>SONAPUR, OIL INDIA MORE, PO SONAPUR, PS CHOPRA, UTTAR DINAJPUR</t>
  </si>
  <si>
    <t>RAJESH BIYANI</t>
  </si>
  <si>
    <t>M/S TOORSA COLD STORAGE PRIVAT</t>
  </si>
  <si>
    <t>VILL.BIRPARA(ALIPURDUAR)., P.O.ALIPURDUAR,DIST.JALPAIGURI,WEST</t>
  </si>
  <si>
    <t>BISWAJIT MUKHERJEE</t>
  </si>
  <si>
    <t>ESSENN AUTOMOTIVE PRIV ATE</t>
  </si>
  <si>
    <t>KURSEONG RICE MILL COMPOUND, BURDWAN ROAD, SILIGURI-734001</t>
  </si>
  <si>
    <t>SAILESH AGARWAL</t>
  </si>
  <si>
    <t>ESSENN COMMUNICATION AND INFOR</t>
  </si>
  <si>
    <t>KURSEONG RICE MILL COMPOUND, BURDWAN ROAD, SILIGURI 734001.</t>
  </si>
  <si>
    <t>NILESH AGARWAL</t>
  </si>
  <si>
    <t>SAILESH SRESTHA</t>
  </si>
  <si>
    <t>NEAR OMEGA CHURCH, OPP. FCI OFFICE, GANGTOK-737101</t>
  </si>
  <si>
    <t>UTSAV MOTORS PVT LTD</t>
  </si>
  <si>
    <t>120,RUPNARAYAN ROAD , CHAKCHAKA MORE,COOCH BEHAR</t>
  </si>
  <si>
    <t>SEI UDAY BANERJEEE</t>
  </si>
  <si>
    <t>M/S S.S. INDANE AGENCY</t>
  </si>
  <si>
    <t>NEAR ALU CHOUDHURY MOR , SHREE MA SARANI ,SOUTH BABUPARA, SILIGURI</t>
  </si>
  <si>
    <t>SRI SUSHIL KUMAR SINGH</t>
  </si>
  <si>
    <t>BLUE SHARKS AUTOWORKS PRIVATE</t>
  </si>
  <si>
    <t>STATION MORE NH 31 BAGDOGRA</t>
  </si>
  <si>
    <t>SUMIT KUMAR DAS</t>
  </si>
  <si>
    <t>AASHA</t>
  </si>
  <si>
    <t>M/S  KISHAN POTAT CO</t>
  </si>
  <si>
    <t>FALAKATA ROADPO: DHUPGURIDISTRICT: JALPAIGURI ,PIN :735 210WEST BENGAL</t>
  </si>
  <si>
    <t>TAPASH BOSE(PARTNER)</t>
  </si>
  <si>
    <t>NIMAI CH NANDI(PARTNER)</t>
  </si>
  <si>
    <t>JOLLY BOSE(PARTNER)((Smt))</t>
  </si>
  <si>
    <t>GAURI NANDI(PARTNER)((Smt))</t>
  </si>
  <si>
    <t>DIBAKAR</t>
  </si>
  <si>
    <t>DEWANHAT UTTARPRA ,BLOCK COOCH BEHAR II ,DEWANHAT,736134</t>
  </si>
  <si>
    <t>SUDHANGSHU MOHAN GHOSH(PARTNER)</t>
  </si>
  <si>
    <t>BELLISS INDIA LTD</t>
  </si>
  <si>
    <t>SARB South Bengal (15196)</t>
  </si>
  <si>
    <t>6 LITTLE RUSSELL STREET&lt; KOLKATA 700071</t>
  </si>
  <si>
    <t>ASHISH KUMAR</t>
  </si>
  <si>
    <t>S.P.JAIN</t>
  </si>
  <si>
    <t>BIKASH MUKHERJEE</t>
  </si>
  <si>
    <t>M/S UDK JEWELLERY CREATIONS PV</t>
  </si>
  <si>
    <t>16B, SHAKESPEARE SARANI, 4TH. FLOOR , B.K.MARKET, KOLKATA 700073</t>
  </si>
  <si>
    <t>PUJA KULTHIA(MS.)</t>
  </si>
  <si>
    <t>TULIKA KULTHIA(MS.)</t>
  </si>
  <si>
    <t>RAJENDRA KUMAR KULTHIA</t>
  </si>
  <si>
    <t>GREMONT PROJECTS &amp; SERVICES P</t>
  </si>
  <si>
    <t>CHATTERJEE INTERNATIONAL CENTRE, FL-19., ROOM NO.A-6, 33A, J.L. NEHRU ROAD, KOLKATA-700071.</t>
  </si>
  <si>
    <t>BISWANATH BHATTACHARYA</t>
  </si>
  <si>
    <t>MANJUSREE BHATTACHARYA(SMT)</t>
  </si>
  <si>
    <t>ACHINTYA KR BHAUMIK</t>
  </si>
  <si>
    <t>SRC WATERWAYS &amp; LAND DEVELOPME</t>
  </si>
  <si>
    <t>23A, N.S. ROAD,3RD FL.,ROOM-9,KOLKATA – 700 001</t>
  </si>
  <si>
    <t>SRI SAMRAT ROY CHOWDHURY</t>
  </si>
  <si>
    <t>SHWETA ROY CHOWDHURY(SMT.)</t>
  </si>
  <si>
    <t>SUNANDA ROY CHOWDHURY(SMT.)</t>
  </si>
  <si>
    <t>LAGAN ENGINEERING COMPANY LIMI</t>
  </si>
  <si>
    <t>14, DR.MOHD ISHAQUE ROAD FORMALLY KUYD STREET, KOLKATA 16</t>
  </si>
  <si>
    <t>ANIRUDH KAJARIA</t>
  </si>
  <si>
    <t>SUBHABRATA ROY</t>
  </si>
  <si>
    <t>RITENDRA KUMAR MITRA</t>
  </si>
  <si>
    <t>VALUEMAN INFRATECH INDIA LTD</t>
  </si>
  <si>
    <t>391/131,PRINCE ANWAR SHAH ROAD,KOLKATA</t>
  </si>
  <si>
    <t>SAMIT MUKHERJEE</t>
  </si>
  <si>
    <t>SAYANTANI MUKHERJEE</t>
  </si>
  <si>
    <t>GOPA BIWAS</t>
  </si>
  <si>
    <t>RANAUL MACHINERY PVT LTD</t>
  </si>
  <si>
    <t>122A, SOUTHERN AVENUE, 6TH &amp; 7TH FLOOR, KOLKATA – 700 029</t>
  </si>
  <si>
    <t>RANABIR SUNDAR PAUL</t>
  </si>
  <si>
    <t>MINA PAUL(MRS.)</t>
  </si>
  <si>
    <t>NOOR HABIB GAZI</t>
  </si>
  <si>
    <t>MASHIAR GAZI</t>
  </si>
  <si>
    <t>SAKCHHI CREATION PVT.LTD.</t>
  </si>
  <si>
    <t>72,A.K. MUKHERJEE ROAD, KOLKATA -700090</t>
  </si>
  <si>
    <t>SHAKUNTALA TRIVEDI(SMT.)</t>
  </si>
  <si>
    <t>SEEMA TRIVEDI</t>
  </si>
  <si>
    <t>VITAL TREXIM PVT LTD</t>
  </si>
  <si>
    <t>KARNI MANSION , 47 PARK STREET , 2ND FLOOR , ROOM NO-16. KOLKATA</t>
  </si>
  <si>
    <t>PANKAJ KUMAR AGRWAL</t>
  </si>
  <si>
    <t>AJAY CHOUDHARY</t>
  </si>
  <si>
    <t>VAN UDYOG EXIM PVT LTD</t>
  </si>
  <si>
    <t>SHANKAR SAW MILLS PVT LTD</t>
  </si>
  <si>
    <t>158, J.N.MUKHERJEE ROAD, SALKIA, HOWRAH</t>
  </si>
  <si>
    <t>BHAGWAN LAL PATEL</t>
  </si>
  <si>
    <t>NARENDRA PATEL</t>
  </si>
  <si>
    <t>TARUN PATEL</t>
  </si>
  <si>
    <t>MOHAN MOTOR DEALERS PRIVATE LT</t>
  </si>
  <si>
    <t>55,CHOWRINGHEE ROAD,KOLKATA-700071</t>
  </si>
  <si>
    <t>ARUN BAJAJ</t>
  </si>
  <si>
    <t>PRADIP KUMAR BAJAJ</t>
  </si>
  <si>
    <t>HARSHIT BAJAJ</t>
  </si>
  <si>
    <t>MOHAN MOTORS BUSINESS PVT. LTD</t>
  </si>
  <si>
    <t>55,CHOWRINGHEE ROAD, KOLKATA-700071.</t>
  </si>
  <si>
    <t>PRADIP BAJAJ</t>
  </si>
  <si>
    <t>ANJU BAJAJ</t>
  </si>
  <si>
    <t>H.S. FORGING PRIVATE LIMITED</t>
  </si>
  <si>
    <t>BONDERBILL, DANKUNI , HOOGHLY -711224</t>
  </si>
  <si>
    <t>SRI HARBHAJAN SINGH</t>
  </si>
  <si>
    <t>DUCKBILL DRUGS PVT. LTD.</t>
  </si>
  <si>
    <t>BEHALA INDUSTRIAL ESTATE,BUILDING, NO.11A, 620, DIAMOND HARBOUR ROAD, KOLKATA – 700 034.</t>
  </si>
  <si>
    <t>SRI SWAPAN MUKHERJEE</t>
  </si>
  <si>
    <t>SRI ARJUN MUKHERJEE</t>
  </si>
  <si>
    <t>CHEE BROTHERS PVT LTD</t>
  </si>
  <si>
    <t>47 SOUTH TANGRA ROAD, KOLKATA 700046</t>
  </si>
  <si>
    <t>SUNIL DUTT</t>
  </si>
  <si>
    <t>SHEILA DUTT(MRS.)</t>
  </si>
  <si>
    <t>SAHELI METALS PVT. LTD</t>
  </si>
  <si>
    <t>6/2, SETH PARASURAM BAJAJ ROAD, LILUAH, HOWRAH-711204</t>
  </si>
  <si>
    <t>SAMIR HAIT</t>
  </si>
  <si>
    <t>NIBEDITA HAIT</t>
  </si>
  <si>
    <t>MARC SIGNAGE PVT LTD.</t>
  </si>
  <si>
    <t>20 A LAKE VIEW ROAD,IST FLOOR, KOLKATA-700029</t>
  </si>
  <si>
    <t>BALVANT SHARMA</t>
  </si>
  <si>
    <t>VINEETA SHARMA</t>
  </si>
  <si>
    <t>CSC TRADING PRIVATE LIMITED</t>
  </si>
  <si>
    <t>8/2 KIRON SHANKAR ROAD, KOLKATA 700001</t>
  </si>
  <si>
    <t>ASHOK KR SINGH</t>
  </si>
  <si>
    <t>SHAKUNTALA DEVI SINGH</t>
  </si>
  <si>
    <t>M/S ARROWLINE TRADELINK PRIVAT</t>
  </si>
  <si>
    <t>8/2 KIRON SHANKAR ROAD, ROOM NO 10 &amp; 11, GROUND FLOOR, KOLKATA 700001</t>
  </si>
  <si>
    <t>SHAKUNTALA DEVI SINGH(SMT.)</t>
  </si>
  <si>
    <t>M/S VIJAY AUTOMOBILES PVT LTD</t>
  </si>
  <si>
    <t>BUILDING NO. - 12 NITI VIHAR ITANAGAR AR 791111 IN</t>
  </si>
  <si>
    <t>VIJAY DOLO</t>
  </si>
  <si>
    <t>MEKUP DOLO (MRS)</t>
  </si>
  <si>
    <t>SONA PROTEINS PRIVATE LIMITED</t>
  </si>
  <si>
    <t>67/28 STRAND ROAD CROSS ROAD NO 12 KOLKATA-700006</t>
  </si>
  <si>
    <t>VIKASH KUMAR GOYAL</t>
  </si>
  <si>
    <t>NISHA GOYAL</t>
  </si>
  <si>
    <t>KIRTI COLLECTIONS PRIVATE LIMI</t>
  </si>
  <si>
    <t>30, KALI KRISHNA TAGORE STREET, KOLKATA 700007</t>
  </si>
  <si>
    <t>MAN MOHAN BHATTER</t>
  </si>
  <si>
    <t>UMA BHATTER</t>
  </si>
  <si>
    <t>FOUR STAR BEVERAGES PRIVATE LI</t>
  </si>
  <si>
    <t>RECKJAWANI HOSPITAL ROAD, RAJARHAT, 24 PARGANAS (NORTH), KOLKATA-700135.</t>
  </si>
  <si>
    <t>SK. JAKIR HOSSAIN.</t>
  </si>
  <si>
    <t>SK HABIBUR RAHAMAN</t>
  </si>
  <si>
    <t>DINESH VANIJYA (P) LTD</t>
  </si>
  <si>
    <t>P-200, JAGANNATH GHAT CROSS ROAD, KOLKATA- 700007</t>
  </si>
  <si>
    <t>DINESH KUMAR AGARWAL</t>
  </si>
  <si>
    <t>NEHA AGARWAL</t>
  </si>
  <si>
    <t>EXPORT SYNDICATE</t>
  </si>
  <si>
    <t>UTSA LUXURY, FLAT NO. LX-10502, BENGAL AMBUJA HOUSING, NEW TOWN, KOLKATA-700156.</t>
  </si>
  <si>
    <t>DIPANKAR BISWAS</t>
  </si>
  <si>
    <t>TUFF TUBES PVT LTD</t>
  </si>
  <si>
    <t>P-25,CIT ROAD, KOLKATA-700014</t>
  </si>
  <si>
    <t>RAJA BHADRA</t>
  </si>
  <si>
    <t>M/S ALLIED RETAIL INDIA PVT. L</t>
  </si>
  <si>
    <t>104A, RAJA RAM MOHAN ROY ROAD, KOLKATA 700008</t>
  </si>
  <si>
    <t>SARASWATI BINDERS PRIVATE LIMI</t>
  </si>
  <si>
    <t>289, AJAY NAGAR KOLKATA 700075</t>
  </si>
  <si>
    <t>UTTAM SAHA</t>
  </si>
  <si>
    <t>SARASWATI SAHA</t>
  </si>
  <si>
    <t>SUBIR SIRKAR AND SONS</t>
  </si>
  <si>
    <t>208 RASH BEHARI AVENUE KOL 29</t>
  </si>
  <si>
    <t>SUBIR SIRKAR</t>
  </si>
  <si>
    <t>SREERUPA SARKAR</t>
  </si>
  <si>
    <t>BRAINER INFRA LLP</t>
  </si>
  <si>
    <t>ROOM NO 10B, 1/1, RAJA R .L. MITRA ROAD SHREE KRISHNA GARDEN (CIN AAF4857) KOLKATA-85</t>
  </si>
  <si>
    <t>SANJEEV CHAKRABORTY</t>
  </si>
  <si>
    <t>YESHWANT PATIL</t>
  </si>
  <si>
    <t>UMESH YESHWANT VANPAL</t>
  </si>
  <si>
    <t>E.C BOSE &amp; CO. PVT LTD</t>
  </si>
  <si>
    <t>13A ST GEORGE TERRACE HASTINGS KOLKATA 700022</t>
  </si>
  <si>
    <t>PARTHA SADHAN BOSE</t>
  </si>
  <si>
    <t>DEBORSHI SADHAN BOSE</t>
  </si>
  <si>
    <t>AANAG ENTERPRISES PVT LTD</t>
  </si>
  <si>
    <t>3RD FLOOR SHRACHI TOWERS 686 ANANDAPUR KOL 107 NH 6 BANIARA PO BEGRI DOMJUR HOW 411</t>
  </si>
  <si>
    <t>ASHISH MOITRA</t>
  </si>
  <si>
    <t>ALOK BANERJEE</t>
  </si>
  <si>
    <t>INDUS VALLEY EXPORT &amp; IMPORT P</t>
  </si>
  <si>
    <t>11/3, VIJAYGARH 3RD FLR KOL 32</t>
  </si>
  <si>
    <t>AMITABHA SENGUPTA</t>
  </si>
  <si>
    <t>GANAPATI ENVIRON PROJECTS (</t>
  </si>
  <si>
    <t>NO.167, OLD CHINA BAZAR STREET KOLKATA WB</t>
  </si>
  <si>
    <t>RAJENDRA KUMAR SARAOGI</t>
  </si>
  <si>
    <t>KUNAL SARAOGI</t>
  </si>
  <si>
    <t>ESBI GLASSES PVT LTD</t>
  </si>
  <si>
    <t>714 NILGUNG ROAD AGARPARA</t>
  </si>
  <si>
    <t>S PAUL</t>
  </si>
  <si>
    <t>SHIVAM TRADING CO.PROP: DILIP</t>
  </si>
  <si>
    <t>59, JESSORE ROAD, MAHAJATI NAGAR ,KOLKATA-700051</t>
  </si>
  <si>
    <t>DILIP NANDA BANIK</t>
  </si>
  <si>
    <t>TRON VIDEOTIX (P) LTD</t>
  </si>
  <si>
    <t>533,JODHPUR PARK,KOLKATA-700068</t>
  </si>
  <si>
    <t>BISWAJIT GUHA</t>
  </si>
  <si>
    <t>KETAN MITRA</t>
  </si>
  <si>
    <t>DRIP AQUA INDUSTRIES</t>
  </si>
  <si>
    <t>RAGHUDEVPUR, ULUBERIA , HOWRAH – 711322</t>
  </si>
  <si>
    <t>SAMIR KUNDU</t>
  </si>
  <si>
    <t>THE 3 GUYS NETWORK PRIVATE LIM</t>
  </si>
  <si>
    <t>GLAMOUR BUILDING,ANDUL ROAD,NEAR MILL GATE BUS STOPAGE, DUILLYA 711302</t>
  </si>
  <si>
    <t>GOUTAM KHARA</t>
  </si>
  <si>
    <t>SHYAMALENDU BHATTACHARYA</t>
  </si>
  <si>
    <t>GOUTAM GHOSH</t>
  </si>
  <si>
    <t>RATNA BHATTACHARYA</t>
  </si>
  <si>
    <t>SOUTH SUNDARBAN JANAKALYAN SAN</t>
  </si>
  <si>
    <t>RAGHUNATHPUR PO; MADHABNAGAR, KAKDWIP, SOUTH 24 PARGANAS 743374</t>
  </si>
  <si>
    <t>TAPAN KR BOSE</t>
  </si>
  <si>
    <t>RAFIKUDDIN MOLLA</t>
  </si>
  <si>
    <t>ANIMA PURKAIT</t>
  </si>
  <si>
    <t>CRR TELECOM PRIVATE LIMITED</t>
  </si>
  <si>
    <t>ANDUL RD NEAR MILL GATE BUS STOP</t>
  </si>
  <si>
    <t>PADMA FOOD PRODUCTS PVT LTD</t>
  </si>
  <si>
    <t>P-200, JAGANNATH GHAT CROSS ROAD, NAYA MARKET, ROOM NO—10A, POSTA, KOLKATA 700007</t>
  </si>
  <si>
    <t>ANUP SAHA</t>
  </si>
  <si>
    <t>SWAPAN DUTTA ROY</t>
  </si>
  <si>
    <t>FREEDOM LOGISTICS PVT.LTD.</t>
  </si>
  <si>
    <t>59, JESSORE ROAD, MAHAJATI NAGAR , KOLKATA-700051</t>
  </si>
  <si>
    <t>ASHOKE DUTTA</t>
  </si>
  <si>
    <t>A SENGUPTA</t>
  </si>
  <si>
    <t>LAKSHMI SRINIVASAN</t>
  </si>
  <si>
    <t>TEX PRINT OVERSEAS LTD.</t>
  </si>
  <si>
    <t>RAWDON CHAMBERS 4TH FLOOR 11A SAROJINI NAIDU SARANI KOLKATTA 700 017</t>
  </si>
  <si>
    <t>KR.LOHIA</t>
  </si>
  <si>
    <t>SMRITI LOHIA(SMT)</t>
  </si>
  <si>
    <t>RAJENDRA PRASAD AGARWAL</t>
  </si>
  <si>
    <t>KAILASH CHANDRA JAJODIA</t>
  </si>
  <si>
    <t>TRITECH PROJECTS PRIVATE LTD</t>
  </si>
  <si>
    <t>FLAT NO 2 B MADHUNEER 1ST FLOOR 8/B BIJOYGARH KOL 32</t>
  </si>
  <si>
    <t>AMRA PALLY BASU</t>
  </si>
  <si>
    <t>MARC ECOLIGHTING PVT LTD.</t>
  </si>
  <si>
    <t>20A, LAKE VIEW ROAD,KOLKATA-700029</t>
  </si>
  <si>
    <t>BALWANT SHARMA</t>
  </si>
  <si>
    <t>VINEETA SHARMA(SMT)</t>
  </si>
  <si>
    <t>EVERSHINE COMMODITIES PRIVAT</t>
  </si>
  <si>
    <t>Q64 PARVATI GHOSH LANE GROUND FLOOR KOLKATA</t>
  </si>
  <si>
    <t>AAYUSH AGARWAL</t>
  </si>
  <si>
    <t>M/S. S.D.HEAVY SEA FOOD PVT LT</t>
  </si>
  <si>
    <t>25 BLACK BURN LANE 3RD FLOOR KOL</t>
  </si>
  <si>
    <t>SAHABAJ SIDDIQUI</t>
  </si>
  <si>
    <t>PSV METAL &amp; ALLOYS PRIVATE</t>
  </si>
  <si>
    <t>2 NO, N.C. DUTTA SARANI, SAGAR ESTATE, BASEMENT, ROOM NO-15, KOLKATA:700001.</t>
  </si>
  <si>
    <t>ASHOK VIDYASARIA.</t>
  </si>
  <si>
    <t>MADHU VIDYASANIA</t>
  </si>
  <si>
    <t>HITEMP FILTERS PVT LTD</t>
  </si>
  <si>
    <t>1/S CHATU BABU LANE, KOLKATA 700014</t>
  </si>
  <si>
    <t>BUDHA SEAL</t>
  </si>
  <si>
    <t>ANJAN SEAL</t>
  </si>
  <si>
    <t>RALNAPALI SEAL</t>
  </si>
  <si>
    <t>NETAI CH SEAL</t>
  </si>
  <si>
    <t>GHOSH ENTERPRISE PROP-ARINDAM</t>
  </si>
  <si>
    <t>16/03, DR. CHATTERJEE LANE, SERAMPORE, HOOGHLY, PIN:712201</t>
  </si>
  <si>
    <t>SRI ARINDAM GHOSH</t>
  </si>
  <si>
    <t>GLAZE INFRASTRUCTURE PVT LTD</t>
  </si>
  <si>
    <t>HOME LAND,18B, ASHUTOSH MUKHARJEE ROAD, KOLKATA-700020.</t>
  </si>
  <si>
    <t>HARISH GARNIWALA</t>
  </si>
  <si>
    <t>ANITA GARNIWALA</t>
  </si>
  <si>
    <t>HEMLATA CREATION PVT. LTD.</t>
  </si>
  <si>
    <t>ROOM NO:915 (9TH FLOOR), 33, C R AVENUE, KOLKATA 700012</t>
  </si>
  <si>
    <t>DIPANKAR BASU</t>
  </si>
  <si>
    <t>PRATYUSH KE SAHA</t>
  </si>
  <si>
    <t>NEW MODERN AQUACULTURE PRO MOD</t>
  </si>
  <si>
    <t>3RD PART JALPAI, GOPALCHAK NANDIGRAM,PURBA MEDINIPUR (WB)-721650</t>
  </si>
  <si>
    <t>NANADA RANI SAHOO</t>
  </si>
  <si>
    <t>DRUID PHARMA LIMITED</t>
  </si>
  <si>
    <t>31,CHITTARANJAN AVENUE,2ND FLOOR, KOLKATA-700012</t>
  </si>
  <si>
    <t>SABYASACHI MUNSHI</t>
  </si>
  <si>
    <t>SANTANU MUNSHI(DR)</t>
  </si>
  <si>
    <t>DIPANKAR GHOSH</t>
  </si>
  <si>
    <t>DRUID PHARMA LTD</t>
  </si>
  <si>
    <t>31, CHITTRANJAN AVENUE, 2ND FLOOR , KOLKATA-02</t>
  </si>
  <si>
    <t>SABYA SACHI MUNSHI</t>
  </si>
  <si>
    <t>SANTANU MUNSHI(DR )</t>
  </si>
  <si>
    <t>ABHIMANYU SINGH</t>
  </si>
  <si>
    <t>B.K MDAL</t>
  </si>
  <si>
    <t>INDU GHUSAN TIWARI</t>
  </si>
  <si>
    <t>DIPANKAR GHOSE</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</si>
  <si>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</si>
  <si>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</si>
  <si>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</si>
  <si>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</si>
  <si>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</si>
  <si>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</si>
  <si>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</si>
  <si>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</si>
  <si>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SHREE GAJADHAR AGRO PRODUCTS P</t>
  </si>
  <si>
    <t>53,STRAND ROAD,KOLKATA-700006</t>
  </si>
  <si>
    <t>PUSHPA AGARWAL(SMT)</t>
  </si>
  <si>
    <t>ESBI SALES &amp; MARKETING</t>
  </si>
  <si>
    <t>714 NILGUNJE ROAD,AGARPARA,24 PGS N KOLKATA 700109</t>
  </si>
  <si>
    <t>SUBRATA PAUL</t>
  </si>
  <si>
    <t>ULTIMATE DIGITAL SOLUTIONS PVT</t>
  </si>
  <si>
    <t>EC-73,1442 RAJDANGA MAIN ROAD, KOLKATA 7000107</t>
  </si>
  <si>
    <t>SOURAV BHOUMIK</t>
  </si>
  <si>
    <t>TAMAL CHATTERJEE</t>
  </si>
  <si>
    <t>SUNRISE TRADLINKS PVT LTD</t>
  </si>
  <si>
    <t>35B, NIRMAL CHANDRA STREET, 1ST FLOOR, KOLKATA-700013</t>
  </si>
  <si>
    <t>SUSANTA DEB</t>
  </si>
  <si>
    <t>DULAL CHANDRA PRAMANICK</t>
  </si>
  <si>
    <t>RAINBOW JUTE EXIM PVT. LTD.</t>
  </si>
  <si>
    <t>2016 KALICHARAN GHOSH ROAD, KOLKATA 700050</t>
  </si>
  <si>
    <t>GOUTAN PAUL</t>
  </si>
  <si>
    <t>AMBIKA MITRA</t>
  </si>
  <si>
    <t>PRAXIS SOFTTEK SOLUTIONS PVT L</t>
  </si>
  <si>
    <t>MODULE 616, SDF BUILDING SALT LAKE KOL 91</t>
  </si>
  <si>
    <t>SREELATA CHATTERJEE</t>
  </si>
  <si>
    <t>LIBERAL ASSOCIATION FOR MOVEME</t>
  </si>
  <si>
    <t>PRATAP BAGAN, BANKURA – 722101, PH – 03242-250685.</t>
  </si>
  <si>
    <t>JYOTSNA CHATTERJEE</t>
  </si>
  <si>
    <t>C.P. MAJHI</t>
  </si>
  <si>
    <t>SRI MALAY DEWANJI</t>
  </si>
  <si>
    <t>SHUKLA CHATTERJEE(MS.)</t>
  </si>
  <si>
    <t>SRI HARADHAN MURMU</t>
  </si>
  <si>
    <t>SRI RASAMAY HANSDA</t>
  </si>
  <si>
    <t>SASWATI SEN( MS.)</t>
  </si>
  <si>
    <t>S. SIRKAR &amp; CO. JEWELLERS PV</t>
  </si>
  <si>
    <t>208 RASH BEHARI AVENUE KOLKATA 700 0</t>
  </si>
  <si>
    <t>SREERUPA SIRKAR</t>
  </si>
  <si>
    <t>ASHA STIMEX LIMITED</t>
  </si>
  <si>
    <t>6 BIJOY BASU ROAD 2ND FLOOR BHOWANIPUR KOLKATA</t>
  </si>
  <si>
    <t>VIVEK RATHI</t>
  </si>
  <si>
    <t>ASHA RATHI</t>
  </si>
  <si>
    <t>JAJODIA CYCLE PVT.LTD.</t>
  </si>
  <si>
    <t>J BENTINCK STREET KOLKOTTA 700 001</t>
  </si>
  <si>
    <t>BASHI KANT JOJODIA</t>
  </si>
  <si>
    <t>VICTORIA MOTORS PRIVATE LIMITE</t>
  </si>
  <si>
    <t>1693/7,E M--BYPASS, KOLKATA 700039.</t>
  </si>
  <si>
    <t>ASHOK JAJODIA</t>
  </si>
  <si>
    <t>B S PARIHAR</t>
  </si>
  <si>
    <t>M/S HELIOS DIAGONSTIC &amp; HEAL</t>
  </si>
  <si>
    <t>35B BIDYA VINOD AVENUE KOLKATA 700003</t>
  </si>
  <si>
    <t>DEBASISH BHATTACHARYA</t>
  </si>
  <si>
    <t>SOUMABHA DAS GUPTA</t>
  </si>
  <si>
    <t>SUPER MARBLE STONE INDUSTRIES</t>
  </si>
  <si>
    <t>NH 6, TENPUR, BAGNAN, HOWRAH 711303</t>
  </si>
  <si>
    <t>SUBRATA GOCHHAIT</t>
  </si>
  <si>
    <t>PAPIYA GUCHAIT</t>
  </si>
  <si>
    <t>ALKOM CHEMIPHARM AND DISTILLER</t>
  </si>
  <si>
    <t>50, CENTRAL RD JADAVPUR KOL 32, RAMCHANDRAPUR P.O. NJARENDRAPUR KOL 103</t>
  </si>
  <si>
    <t>SHAILADITYA ROY</t>
  </si>
  <si>
    <t>ABM GARMENTS PVT LTD</t>
  </si>
  <si>
    <t>13/1 SAHAPUR COLONY NEW ALIPORE KOL 53</t>
  </si>
  <si>
    <t>ANITA BOSE</t>
  </si>
  <si>
    <t>ANJANA SHAW</t>
  </si>
  <si>
    <t>HUMAN DEVELOPMENT CENTRE</t>
  </si>
  <si>
    <t>MASTIKARI, PO: DAKSHIN BARASAT, SOUTH 24 PARGANAS, 743372</t>
  </si>
  <si>
    <t>SAKTI NARAYAN MONDAL</t>
  </si>
  <si>
    <t>ATIYAR RAHAMAN SARDAR</t>
  </si>
  <si>
    <t>JYOTIRMOY SAHA</t>
  </si>
  <si>
    <t>AWALSIDDHI CHOWMATHA, VILL- JIRAT, P.O.-HISABI, DISTT- NORTH 24 PGS, PIN-743221</t>
  </si>
  <si>
    <t>RAFIQUE UL ISLAM</t>
  </si>
  <si>
    <t>SUPER GEAR PRIVATE LIMITED</t>
  </si>
  <si>
    <t>30/31 BARUIPARA 1ST LANE PO SANTRAGACHI HOWRAH 711104</t>
  </si>
  <si>
    <t>M. K. DAS</t>
  </si>
  <si>
    <t>SHAMBHU NATH GHOSH</t>
  </si>
  <si>
    <t>BAGPARA MOHAR</t>
  </si>
  <si>
    <t>Q90A PURNA MITRA LANE KOLKATA KOLKATA 700033</t>
  </si>
  <si>
    <t>SOMA GHOSH</t>
  </si>
  <si>
    <t>RUPNARYAN PAPER MILLS P LTD LT</t>
  </si>
  <si>
    <t>INDUSTRIAL ESTATE,KALYANI ,NADIA ,WEST BNGAL</t>
  </si>
  <si>
    <t>SANTILAL CHAPSI</t>
  </si>
  <si>
    <t>DEEPA PHALGOONI SENGUPTA((Smt))</t>
  </si>
  <si>
    <t>B2B CREATIVE SOLUTIONS PRIVATE</t>
  </si>
  <si>
    <t>25A BURASHIBTALA MAIN ROAD, KOLKATA 38</t>
  </si>
  <si>
    <t>SANDIP BAGCHI</t>
  </si>
  <si>
    <t>MITA BAGCHI</t>
  </si>
  <si>
    <t>M/S M K AGENCY ( PROP: RAHEL</t>
  </si>
  <si>
    <t>MOHIARY KHATIR BAZAR ANDUL MOURI HOWRAH</t>
  </si>
  <si>
    <t>REHEALA KHATUN</t>
  </si>
  <si>
    <t>SARIKA FASHIONS PRIVATE LIMI</t>
  </si>
  <si>
    <t>2ND FLOOR 23A KALAKAR STREET KOL 7</t>
  </si>
  <si>
    <t>RAMESH PUROHIT</t>
  </si>
  <si>
    <t>BHAGWAR SINGH RAJ PUROHIT</t>
  </si>
  <si>
    <t>M/S.MODERN PRAWN &amp; FISH CULTUR</t>
  </si>
  <si>
    <t>VILL: DHAMAKHALI, P.O. RAMPUR, P.S. : SANDESHKHALI, NORTH – 24 PARGANAS, W.B., PIN : 743 329.</t>
  </si>
  <si>
    <t>MD. NABAB ALI GOLDAR</t>
  </si>
  <si>
    <t>SARIKA SAREE EMPORIUM PVT LT</t>
  </si>
  <si>
    <t>23 A KALAKAR STREET 2ND FLOOR KOLKATA</t>
  </si>
  <si>
    <t>M/S 5 STAR FISHERIES</t>
  </si>
  <si>
    <t>VILLAGE-SARBERI,POST OFFICE-KUMRAKHALI, SANDESHKHALI-743329</t>
  </si>
  <si>
    <t>RIASUDDIN LASKAR</t>
  </si>
  <si>
    <t>DEVI OXYGEN PVT LTD</t>
  </si>
  <si>
    <t>60 A COLLEGE STREET CALCUTTA 700012</t>
  </si>
  <si>
    <t>HARIHAR DASGUPTA</t>
  </si>
  <si>
    <t>Dilip Kumar Sengupta</t>
  </si>
  <si>
    <t>Arun Kumar Misra</t>
  </si>
  <si>
    <t>NEW KOLKATA FURNITURE</t>
  </si>
  <si>
    <t>VILL-GAZIPURKANGANBERIA , P.S. BISHNUPUR DISTT-24 PARGANAS (SOUTH)-743503</t>
  </si>
  <si>
    <t>MINUTI DAS(SMT)</t>
  </si>
  <si>
    <t>RMW AUTOMOBILES BODY BUILDING PVT LTD</t>
  </si>
  <si>
    <t>VILL &amp; POST - JALA THULA GORI NH -6 DIST - HOWRAH</t>
  </si>
  <si>
    <t>HARJEET SINGH</t>
  </si>
  <si>
    <t>M/S SIVA PRASAD CHATTERJEE</t>
  </si>
  <si>
    <t>SIVA COMPLEX, 61 NS BOSE ROAD (RAJPUR), P.S SONARPUR, KOLKATA 700149</t>
  </si>
  <si>
    <t>SIVA PRASAD CHATTERJEE</t>
  </si>
  <si>
    <t>M/S A.D.EXPORTS</t>
  </si>
  <si>
    <t>B 4 BAGHAJATIN PALLY 3RD FLOOR KOL 92</t>
  </si>
  <si>
    <t>AMIT KR DHARA</t>
  </si>
  <si>
    <t>M/S GRAPHITE TRADELINK PRIVATE</t>
  </si>
  <si>
    <t>SARB Titagarh (10265)</t>
  </si>
  <si>
    <t>224, A.J.C BOSE ROAD, 8TH FLOOR, ROOM NO.808, KOLKATA</t>
  </si>
  <si>
    <t>ARNAB GHOSH</t>
  </si>
  <si>
    <t>DEBDULAL SARKAR</t>
  </si>
  <si>
    <t>AVIK GHOSH</t>
  </si>
  <si>
    <t>AJAY KUMAR MISHRA</t>
  </si>
  <si>
    <t>SHREE SANCHARI</t>
  </si>
  <si>
    <t>FLAT NO.3F, 3RD FLOOR, 54, G.T.ROAD, P.O - BALLY, DIST-HOWRAH</t>
  </si>
  <si>
    <t>CHAITALI SINGHA</t>
  </si>
  <si>
    <t>NIVEDITA HAZRA</t>
  </si>
  <si>
    <t>SWARNALI GHOSH</t>
  </si>
  <si>
    <t>NADIA CONSTRUCTIONS PRIVATE</t>
  </si>
  <si>
    <t>81/2A RAJA DINENDRA STREET KOL 06</t>
  </si>
  <si>
    <t>SOURAV SAHA</t>
  </si>
  <si>
    <t>SOMNATH PAUL</t>
  </si>
  <si>
    <t>NADIA SAHA</t>
  </si>
  <si>
    <t>S N AGRO FOOD PRIVATE LIMITED</t>
  </si>
  <si>
    <t>SHYAMAL GHOSH</t>
  </si>
  <si>
    <t>NADIA HEALTH CARE PRIVATE LIMI</t>
  </si>
  <si>
    <t>81/2A, RAJA DINENDRA STREET, KOLKATA - 700006</t>
  </si>
  <si>
    <t>MICRO SOLUS SYSTEMS &amp; SOFTWARE</t>
  </si>
  <si>
    <t>BE 101, 1ST FLOOR, SECTOR-1, SALT LAKE CITY, KOLKATA - 700064</t>
  </si>
  <si>
    <t>RAMEN CHATTERJEE</t>
  </si>
  <si>
    <t>DEY PHARMACEUTICALS DISTRIBUTO</t>
  </si>
  <si>
    <t>DEY PALLY, P.O-KHANTURA, GOBARDANGA</t>
  </si>
  <si>
    <t>AMIT DEY</t>
  </si>
  <si>
    <t>PATULI MOHILA UDDYOG SAMITY</t>
  </si>
  <si>
    <t>VILLAGE-PATULI, P.O-BADKULLA, BIRNAGAR, DIST-NADIA, WEST BENGAL</t>
  </si>
  <si>
    <t>DOLLY RAHA</t>
  </si>
  <si>
    <t>M V VENKATESHWAR POLYTECH PR</t>
  </si>
  <si>
    <t>10,SRI AUROBINDO SARANI, KOLKATA</t>
  </si>
  <si>
    <t>SHIV SHANKAR SHARMA</t>
  </si>
  <si>
    <t>MAMTA SHARMA</t>
  </si>
  <si>
    <t>M/S MD. JABIOUR RAHAMAN</t>
  </si>
  <si>
    <t>PALTADANGA, AMINPUR FISH MARKET,PO-SANDALIA, PIN-743423</t>
  </si>
  <si>
    <t>MD JABIOUR RAHAMAN</t>
  </si>
  <si>
    <t>GANAPATHI ENVIRON PROJECTS (P) LTD</t>
  </si>
  <si>
    <t>SHAKESPEARE SARANI BRANCH</t>
  </si>
  <si>
    <t>NO.167 OLD CHINA BAZAR STREET KOLKATA WB</t>
  </si>
  <si>
    <t>RAJENDRA KUMAR SARAOGI-</t>
  </si>
  <si>
    <t>DIGANTA MADHAB  BORA</t>
  </si>
  <si>
    <t>s/o Lakhi Narayan Borah, H/No. 16,Sadhani Path(W), Rukminigaon, Guwahati-781006.</t>
  </si>
  <si>
    <t>DIGANTA MADHAB BORAH</t>
  </si>
  <si>
    <t xml:space="preserve">CUBIT TECH PVT. LTD. (ERSTWHILE CUBIT COMPUTERS PVT. LTD.) </t>
  </si>
  <si>
    <t xml:space="preserve">SIDBI </t>
  </si>
  <si>
    <t xml:space="preserve">AHMEDABAD_SARB </t>
  </si>
  <si>
    <t xml:space="preserve">405, ABHIRAJ COMPLEX, 68/B, SWASTIK SOCIETY, NAVARANGPURA, AHMEDABAD AHMEDABAD 380054 </t>
  </si>
  <si>
    <t xml:space="preserve">DA3 </t>
  </si>
  <si>
    <t xml:space="preserve">SUIT  </t>
  </si>
  <si>
    <t xml:space="preserve">  </t>
  </si>
  <si>
    <t xml:space="preserve">EAGLE AUTOPEARL PRIVATE LIMITED </t>
  </si>
  <si>
    <t xml:space="preserve">EAGLE FORD, NEAR BYPASS CIRCLE PLOT NO.4B,5,6,7, SY.NO.42 GONDAL ROAD, VILLAGE:VAVDI, RAJKOT 360004 </t>
  </si>
  <si>
    <t xml:space="preserve">LOSS </t>
  </si>
  <si>
    <t xml:space="preserve">JALARAM COTTON &amp; PROTEINS LTD </t>
  </si>
  <si>
    <t xml:space="preserve">301, TORAL COMPLEX, JAWAHAR ROAD, RAJKOT - 360001 </t>
  </si>
  <si>
    <t xml:space="preserve">KOSAS EXPORTS LIMITED </t>
  </si>
  <si>
    <t xml:space="preserve">204, JAYDURGA ESTATE, UDHNA PANDESARA ROAD, SURAT SURAT 395001 </t>
  </si>
  <si>
    <t xml:space="preserve">KOSAS INDUSTRIES PRIVATE LIMITED </t>
  </si>
  <si>
    <t xml:space="preserve">204, JAYDURGA EST, UDHNA, PANDESARA ROAD, SURAT SURAT 395001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</si>
  <si>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</si>
  <si>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</si>
  <si>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</si>
  <si>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DELHI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</si>
  <si>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</si>
  <si>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</si>
  <si>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</si>
  <si>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</si>
  <si>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</si>
  <si>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</si>
  <si>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</si>
  <si>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DA2 </t>
  </si>
  <si>
    <t xml:space="preserve">R.K.INFRATEL LTD </t>
  </si>
  <si>
    <t xml:space="preserve">1-2, ANNAPURNA SHOPPING CENTRE ADAJAN PATIA CIRCLE SURAT-395009 SURAT 395009 </t>
  </si>
  <si>
    <t xml:space="preserve">RAS INFRAPORT PRIVATE LIMITED </t>
  </si>
  <si>
    <t xml:space="preserve">PLOT NO.345, WARD NO.12B GANDHIDHAM DIST. KACHCHH, GUJARAT GANDHIDHAM 370201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</si>
  <si>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</si>
  <si>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</si>
  <si>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</si>
  <si>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</si>
  <si>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</si>
  <si>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</si>
  <si>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</si>
  <si>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</si>
  <si>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</si>
  <si>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</si>
  <si>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</si>
  <si>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</si>
  <si>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</si>
  <si>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</si>
  <si>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</si>
  <si>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</si>
  <si>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</si>
  <si>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</si>
  <si>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</si>
  <si>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</si>
  <si>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HALLMARK STEEL PRIVATE LIMITED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</si>
  <si>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</si>
  <si>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</si>
  <si>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</si>
  <si>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</si>
  <si>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</si>
  <si>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</si>
  <si>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KUMAR ENGINEERING CORPORATION </t>
  </si>
  <si>
    <t xml:space="preserve">CHANDIGARH_SARB </t>
  </si>
  <si>
    <t xml:space="preserve">MODEL TOWN G.T ROAD MANDI GOBINDGARH PUNJAB-147001 MANDI-GOBIND GARH 147301 </t>
  </si>
  <si>
    <t xml:space="preserve">ANIL KUMAR AGARWAL (Part)  </t>
  </si>
  <si>
    <t xml:space="preserve">ADPPA0099R  </t>
  </si>
  <si>
    <t xml:space="preserve">MANOJ KUMAR AGARWAL (Part)  </t>
  </si>
  <si>
    <t xml:space="preserve">ADHPA5719N  </t>
  </si>
  <si>
    <t xml:space="preserve">VIDYA SAGAR BANSAL (Part)  </t>
  </si>
  <si>
    <t xml:space="preserve">ACBPB0141L  </t>
  </si>
  <si>
    <t xml:space="preserve">MALWA COTTON SPINNING MILLS LIMITED </t>
  </si>
  <si>
    <t xml:space="preserve">INDUSTRIAL AREA-A LUDHIANA LUDHIANA 141003 </t>
  </si>
  <si>
    <t xml:space="preserve">JANGI LAL OSWAL (Prom)  </t>
  </si>
  <si>
    <t xml:space="preserve">AABPO2490H  </t>
  </si>
  <si>
    <t xml:space="preserve">RISHI OSWAL  </t>
  </si>
  <si>
    <t xml:space="preserve">AABPO2487Q  </t>
  </si>
  <si>
    <t xml:space="preserve">RAHUL OSWAL  </t>
  </si>
  <si>
    <t xml:space="preserve">AAFPO1273N  </t>
  </si>
  <si>
    <t xml:space="preserve">MANSA PRINTS &amp; PUBLISHERS LTD. </t>
  </si>
  <si>
    <t xml:space="preserve">CHANDIGARH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</si>
  <si>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</si>
  <si>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</si>
  <si>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</si>
  <si>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</si>
  <si>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</si>
  <si>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</si>
  <si>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</si>
  <si>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 K. SALES CORPORATION </t>
  </si>
  <si>
    <t xml:space="preserve">NEAR RAILWAY CROSSING MAMOON CHOWK PATHANKOT (PUNJAB) PATHANKOT 145001 </t>
  </si>
  <si>
    <t xml:space="preserve">SUNITA RANI (Prom)  </t>
  </si>
  <si>
    <t xml:space="preserve">AINPR5533N  </t>
  </si>
  <si>
    <t xml:space="preserve">NEELAM GUPTA (Guar)  </t>
  </si>
  <si>
    <t xml:space="preserve">AGCPG0521C  </t>
  </si>
  <si>
    <t xml:space="preserve">NARESH MAHAJAN (Guar)  </t>
  </si>
  <si>
    <t xml:space="preserve">HCD1257062  </t>
  </si>
  <si>
    <t xml:space="preserve">PUNEET MAHAJAN (Guar)  </t>
  </si>
  <si>
    <t xml:space="preserve">AMMPM9175E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</si>
  <si>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</si>
  <si>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</si>
  <si>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</si>
  <si>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</si>
  <si>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</si>
  <si>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</si>
  <si>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</si>
  <si>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</si>
  <si>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</si>
  <si>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</si>
  <si>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</si>
  <si>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</si>
  <si>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</si>
  <si>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</si>
  <si>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</si>
  <si>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</si>
  <si>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</si>
  <si>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</si>
  <si>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</si>
  <si>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</si>
  <si>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</si>
  <si>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</si>
  <si>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</si>
  <si>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</si>
  <si>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</si>
  <si>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</si>
  <si>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</si>
  <si>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</si>
  <si>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</si>
  <si>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</si>
  <si>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</si>
  <si>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</si>
  <si>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</si>
  <si>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CHENNAI_SARB </t>
  </si>
  <si>
    <t xml:space="preserve">NO.52, MAIN ROAD, VAILANKANNI, NAGAPATTINAM DISTRICT - 611 111 611111 </t>
  </si>
  <si>
    <t xml:space="preserve">JOSEPH SELVAKUMAR J  </t>
  </si>
  <si>
    <t xml:space="preserve">CRAFT KNIT GARMENTS </t>
  </si>
  <si>
    <t xml:space="preserve">4/684 NOCHIPALAYAM VEERAPANDI POST PALLADAM ROAD TIRUPUR 641605 </t>
  </si>
  <si>
    <t xml:space="preserve">DEE CEE EXPORTS </t>
  </si>
  <si>
    <t xml:space="preserve">9 - 11, STANES ROAD 1ST STREET TIRUPUR TIRUPUR 641602 </t>
  </si>
  <si>
    <t xml:space="preserve">KAY KAY STEEL </t>
  </si>
  <si>
    <t xml:space="preserve">PLOT NO. 24 B&amp; 25 AVVAIYAR NAGAR THURAIMANGALAM THURAIMANGALAM 621212 </t>
  </si>
  <si>
    <t xml:space="preserve">K KANDASAMY (Part)  </t>
  </si>
  <si>
    <t xml:space="preserve">AALPK8149B  </t>
  </si>
  <si>
    <t xml:space="preserve">K KALAIVANI (Part)  </t>
  </si>
  <si>
    <t xml:space="preserve">CFRPK6420E  </t>
  </si>
  <si>
    <t xml:space="preserve">K KAVINKUMAR (Part)  </t>
  </si>
  <si>
    <t xml:space="preserve">CFRPK6005H  </t>
  </si>
  <si>
    <t xml:space="preserve">LASYA DIAMOND JEWELLERY </t>
  </si>
  <si>
    <t xml:space="preserve">4/440-B, LASYA TOWER PONJANAM KATTOOR P O THRISSUR 680702 </t>
  </si>
  <si>
    <t xml:space="preserve">M K SURESH (Prom)  </t>
  </si>
  <si>
    <t xml:space="preserve">AEZPM0842H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</si>
  <si>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</si>
  <si>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</si>
  <si>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</si>
  <si>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</si>
  <si>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</si>
  <si>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</si>
  <si>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RAJAVE TEXTILES PRIVATE LIMITED </t>
  </si>
  <si>
    <t xml:space="preserve">NO 19,RUKMANI NAGAR RAMANATHAPURAM COIMBATORE </t>
  </si>
  <si>
    <t xml:space="preserve">S M J JEWELLERY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</si>
  <si>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</si>
  <si>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</si>
  <si>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</si>
  <si>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</si>
  <si>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</si>
  <si>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</si>
  <si>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</si>
  <si>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</si>
  <si>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SHREE SAI DIESEL </t>
  </si>
  <si>
    <t xml:space="preserve">NO.1, VASANTH NAGAR NEAR VEINTHAKULAM NEW BUS STAND MELAPPALAYAM POST TIRUNELVELI 27005 </t>
  </si>
  <si>
    <t xml:space="preserve">D HARI RAM SINGH (Prom)  </t>
  </si>
  <si>
    <t xml:space="preserve">ACHPH1030N  </t>
  </si>
  <si>
    <t xml:space="preserve">H MEENA KUMARI (Guar)  </t>
  </si>
  <si>
    <t xml:space="preserve">APFPM3946K  </t>
  </si>
  <si>
    <t xml:space="preserve">R UNNAMALAI (Guar)  </t>
  </si>
  <si>
    <t xml:space="preserve">SRI VENKATACHALAPATHY MODERN RICE MILL </t>
  </si>
  <si>
    <t xml:space="preserve">PUDUCHERRY </t>
  </si>
  <si>
    <t xml:space="preserve">OLD T.N. PALAYAM ROAD ABISHEGAPAKKAM PUDUCHERRY PONDICHERRY 605007 </t>
  </si>
  <si>
    <t xml:space="preserve">ST. JOHN FREIGHT SYSTEMS LIMITED </t>
  </si>
  <si>
    <t xml:space="preserve">C-98, SIPCOT INDUSTRIAL COMPLEX, HARBOUR EXPRESS ROAD, TUTICORIN TUTICORIN 628008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</si>
  <si>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</si>
  <si>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</si>
  <si>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</si>
  <si>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</si>
  <si>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</si>
  <si>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</si>
  <si>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</si>
  <si>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</si>
  <si>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</si>
  <si>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TOPKNIT PROCESSING MILL PRIVATE LIMITED </t>
  </si>
  <si>
    <t xml:space="preserve">8/1234-U, MLR BUILDING, MUMMOORTHY NAGAR, BOYYAMPALAYAM, P N ROAD, TIRUPUR TIRUPUR 641602 </t>
  </si>
  <si>
    <t xml:space="preserve">C SIVASAMI (Prom)  </t>
  </si>
  <si>
    <t xml:space="preserve">AWGPS6225F  </t>
  </si>
  <si>
    <t xml:space="preserve">S JANA BHARATHI  </t>
  </si>
  <si>
    <t xml:space="preserve">ALPPJ9999P  </t>
  </si>
  <si>
    <t xml:space="preserve">C SUBBATHAL (Guar)  </t>
  </si>
  <si>
    <t xml:space="preserve">CGGPS2811B  </t>
  </si>
  <si>
    <t xml:space="preserve">S PYNTHAMIL SELVI (Guar)  </t>
  </si>
  <si>
    <t xml:space="preserve">BTPPP9528P  </t>
  </si>
  <si>
    <t xml:space="preserve">S INDIRANI (Guar)  </t>
  </si>
  <si>
    <t xml:space="preserve">AALPI1014M  </t>
  </si>
  <si>
    <t xml:space="preserve">S ASWATH (Guar)  </t>
  </si>
  <si>
    <t xml:space="preserve">ZYLOG SYSTEMS LTD </t>
  </si>
  <si>
    <t xml:space="preserve">3, ASWINI SWATHI BUILDING, 57/1, THIRUMALAI PILLAI ROAD, T.NAGAR, CHENNAI 600017 </t>
  </si>
  <si>
    <t xml:space="preserve">AMOGH CURE &amp; CARE PVT LTD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</si>
  <si>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</si>
  <si>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</si>
  <si>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</si>
  <si>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</si>
  <si>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</si>
  <si>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</si>
  <si>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</si>
  <si>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</si>
  <si>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BSR SUPER SPECILITY HOSPITAL LTD </t>
  </si>
  <si>
    <t xml:space="preserve">CHHATTISGARH </t>
  </si>
  <si>
    <t xml:space="preserve">15, COMMERCIAL COMPLEX NEHRU NAGAR (EAST) BHILAI </t>
  </si>
  <si>
    <t xml:space="preserve">MANMOHAN KUMAR KHANDUJA (Prom)  </t>
  </si>
  <si>
    <t xml:space="preserve">AKLPK9534A  </t>
  </si>
  <si>
    <t xml:space="preserve">NEERA KHANDUJA (Prom)  </t>
  </si>
  <si>
    <t xml:space="preserve">AKLPK9533H  </t>
  </si>
  <si>
    <t xml:space="preserve">ROHITASH KHANDUJA  </t>
  </si>
  <si>
    <t xml:space="preserve">AKOPK4225D  </t>
  </si>
  <si>
    <t xml:space="preserve">INFINITY FAB ENGINEERING COMPANY PRIVATE LIMITED </t>
  </si>
  <si>
    <t xml:space="preserve">PLOT NO. 31, MACHEE IND. ESTATE MACHHE BELGAUM 590014 </t>
  </si>
  <si>
    <t xml:space="preserve">RAVINDRA VASANTRAO GANAMUKHI  </t>
  </si>
  <si>
    <t xml:space="preserve">ACSPG7952P  </t>
  </si>
  <si>
    <t xml:space="preserve">VASANTRAO GURUBASAPPA GANAMUKHI  </t>
  </si>
  <si>
    <t xml:space="preserve">ABEPV6885D  </t>
  </si>
  <si>
    <t xml:space="preserve">ORIPOL INDUSTRIES LIMITED </t>
  </si>
  <si>
    <t xml:space="preserve">ODISHA </t>
  </si>
  <si>
    <t xml:space="preserve">REMUNA, BALASORE ORISSA - 756019 BALASORE 756019 </t>
  </si>
  <si>
    <t xml:space="preserve">DINESH KUMAR JAISWAL (Prom)  </t>
  </si>
  <si>
    <t xml:space="preserve">AAACO2107P  </t>
  </si>
  <si>
    <t xml:space="preserve">SAI VARDHAN DIGITAL PRESS PRIVATE LIMITED </t>
  </si>
  <si>
    <t xml:space="preserve">TELANGANA </t>
  </si>
  <si>
    <t xml:space="preserve"># 11-6-865, RED HILLS, LAKDIKAPUL, SAIFABAD, HYDERABAD-500004. HYDERABAD 500004 </t>
  </si>
  <si>
    <t xml:space="preserve">PAPOLU VENKATESWARA RAO (Prom)  </t>
  </si>
  <si>
    <t xml:space="preserve">AIBPP3594M  </t>
  </si>
  <si>
    <t xml:space="preserve">P VARALA LAKSHMI (Prom)  </t>
  </si>
  <si>
    <t xml:space="preserve">ANOPP3112H  </t>
  </si>
  <si>
    <t xml:space="preserve">PATCHA SATYA SRINIVAS BABU (Prom)  </t>
  </si>
  <si>
    <t xml:space="preserve">BCPPP0150E  </t>
  </si>
  <si>
    <t xml:space="preserve">G DURGAMBA (Prom)  </t>
  </si>
  <si>
    <t xml:space="preserve">AFJPG9267K  </t>
  </si>
  <si>
    <t xml:space="preserve">PATCHA RAMA SESHAMMA (Prom)  </t>
  </si>
  <si>
    <t xml:space="preserve">SHREE ABHIKRISHNA PAPERS PVT. LTD.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</si>
  <si>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</si>
  <si>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</si>
  <si>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</si>
  <si>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</si>
  <si>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</si>
  <si>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</si>
  <si>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</si>
  <si>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</si>
  <si>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</si>
  <si>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</si>
  <si>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</si>
  <si>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</si>
  <si>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</si>
  <si>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DANKUNI STEELS LIMITED </t>
  </si>
  <si>
    <t xml:space="preserve">KOLKATA </t>
  </si>
  <si>
    <t xml:space="preserve">8 BENTINCK STREET KOLKATA-700001 700001 </t>
  </si>
  <si>
    <t xml:space="preserve">DA1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</si>
  <si>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</si>
  <si>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</si>
  <si>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</si>
  <si>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</si>
  <si>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</si>
  <si>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</si>
  <si>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</si>
  <si>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</si>
  <si>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</si>
  <si>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</si>
  <si>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</si>
  <si>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</si>
  <si>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</si>
  <si>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</si>
  <si>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</si>
  <si>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</si>
  <si>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</si>
  <si>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</si>
  <si>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</si>
  <si>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</si>
  <si>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</si>
  <si>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</si>
  <si>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GANGA AGRICHEM PRODUCTS PVT. LTD. </t>
  </si>
  <si>
    <t xml:space="preserve">UTTARAKHAND </t>
  </si>
  <si>
    <t xml:space="preserve">LUCKNOW_SARB </t>
  </si>
  <si>
    <t xml:space="preserve">VILL- KUNDA,KASHIPUR ROAD, DIST- U.S.NAGAR ( UTTARAKHAND ) KASHIPUR, UA 244713 </t>
  </si>
  <si>
    <t xml:space="preserve">HYDRIC FARM INPUTS LIMITED </t>
  </si>
  <si>
    <t xml:space="preserve">34, ROHTAS ENCLAVE, PHASE - II, RAVINDRA PALLI, LUCKNOW 226016 </t>
  </si>
  <si>
    <t xml:space="preserve">MAA TARA ISPAT INDUSTRIES PVT. LTD. </t>
  </si>
  <si>
    <t xml:space="preserve">JHARKHAND </t>
  </si>
  <si>
    <t xml:space="preserve">LAL BABA FOUNDRY COMPLEX, FOUNDRY ROAD BURMAMINES JAMSHEDPUR 831007 </t>
  </si>
  <si>
    <t xml:space="preserve">RAJNANDAN SINGH (Prom)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</si>
  <si>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</si>
  <si>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</si>
  <si>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</si>
  <si>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</si>
  <si>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</si>
  <si>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</si>
  <si>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</si>
  <si>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</si>
  <si>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</si>
  <si>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MEDLEY FOODS </t>
  </si>
  <si>
    <t xml:space="preserve">3RD FLOOR, SIDDHARTHA APARTMENT, SHASTRI NAGAR, SIGRA VARANASI 221010 </t>
  </si>
  <si>
    <t xml:space="preserve">MAHESH KUMAR PILANIA (Prom)  </t>
  </si>
  <si>
    <t xml:space="preserve">AELPP1364B  </t>
  </si>
  <si>
    <t xml:space="preserve">REAL FOOD PRODUCTS </t>
  </si>
  <si>
    <t xml:space="preserve">16, SHANTI BHAWAN, BANK MORE, DHANBAD-826001 DHANBAD 826001 </t>
  </si>
  <si>
    <t xml:space="preserve">GUNJAN SINGH (Part)  </t>
  </si>
  <si>
    <t xml:space="preserve">ATYPS4064M  </t>
  </si>
  <si>
    <t xml:space="preserve">NEERAJ KUMAR SINGH (Part)  </t>
  </si>
  <si>
    <t xml:space="preserve">ANTPS1583J  </t>
  </si>
  <si>
    <t xml:space="preserve">NITIN M PATEL (Part)  </t>
  </si>
  <si>
    <t xml:space="preserve">AFPPP2511K  </t>
  </si>
  <si>
    <t xml:space="preserve">SAM CABLES &amp; CONDUCTORS PVT. LTD. </t>
  </si>
  <si>
    <t xml:space="preserve">6TH KM.RUDRAPUR KICHHA ROAD, LALPUR RUDRAPUR - 263148 </t>
  </si>
  <si>
    <t xml:space="preserve">SAN-D </t>
  </si>
  <si>
    <t xml:space="preserve">PLOT NO.61 IEDB INDUSTRIAL ESTATE MAHUAKHEDA GANJ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</si>
  <si>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</si>
  <si>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</si>
  <si>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</si>
  <si>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</si>
  <si>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</si>
  <si>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</si>
  <si>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</si>
  <si>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</si>
  <si>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BANK OF KARAD LTD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</si>
  <si>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</si>
  <si>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</si>
  <si>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</si>
  <si>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</si>
  <si>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</si>
  <si>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</si>
  <si>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</si>
  <si>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</si>
  <si>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AHAN APPAREL PVT. LTD. </t>
  </si>
  <si>
    <t xml:space="preserve">MUMBAI_SARB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</si>
  <si>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</si>
  <si>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</si>
  <si>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</si>
  <si>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ALTAIR INDUSTRIAL TECNOLOGIES PVT. LTD. </t>
  </si>
  <si>
    <t xml:space="preserve">901, ONYX, NORTH MAIN ROAD, KOREGAON PARK, PUNE-411001 PUNE 411001 </t>
  </si>
  <si>
    <t xml:space="preserve">ANAND OMPRAKASH ANIL (Prom)  </t>
  </si>
  <si>
    <t xml:space="preserve">AENPA4937R  </t>
  </si>
  <si>
    <t xml:space="preserve">ANOOP ANIL ANAND (Prom)  </t>
  </si>
  <si>
    <t xml:space="preserve">AENPA4721P  </t>
  </si>
  <si>
    <t xml:space="preserve">ANISHA ANIL ANAND (Guar)  </t>
  </si>
  <si>
    <t xml:space="preserve">AENPA4695N  </t>
  </si>
  <si>
    <t xml:space="preserve">ANURADHA ANIL ANAND (Guar)  </t>
  </si>
  <si>
    <t xml:space="preserve">AENPA4939B  </t>
  </si>
  <si>
    <t xml:space="preserve">AMAR REMEDIES LIMITED </t>
  </si>
  <si>
    <t xml:space="preserve">BLK 3, II FLOOR, SANE GURUJI PREMISES 386, S.V.SAVARKAR MARG, OPP. SIDDHIVINAYAK TEMPLE, MUMBAI 400025 </t>
  </si>
  <si>
    <t xml:space="preserve">ANKUR DRUGS AND PHARMA LTD. </t>
  </si>
  <si>
    <t xml:space="preserve">20TH FLOOR, LOTUS BUSINESS PARK, OFF. ANDHERI LINK ROAD, ANDHERI [WEST], MUMBAI 400053 </t>
  </si>
  <si>
    <t xml:space="preserve">BAGREE ALLOYS LTD </t>
  </si>
  <si>
    <t xml:space="preserve">20/1, NEW PALASIA 505-507, SILVER ARC PLAZA INDORE 1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</si>
  <si>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</si>
  <si>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</si>
  <si>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</si>
  <si>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</si>
  <si>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</si>
  <si>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GREEN INDIA BUILDING SYSTEMS &amp; SERVICES PVT LTD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</si>
  <si>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</si>
  <si>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</si>
  <si>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</si>
  <si>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</si>
  <si>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</si>
  <si>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JUPITER BIOSCIENCE LIMITED </t>
  </si>
  <si>
    <t xml:space="preserve">10-2-71 &amp; 72/1, ROAD NO. 3 WEST MARREDPALLY SECUNDERABAD SECUNDERABAD 500026 </t>
  </si>
  <si>
    <t xml:space="preserve">JYOTI STRUCTURES LIMITED </t>
  </si>
  <si>
    <t xml:space="preserve">VALECHA CHAMBERS, 6TH FLOOR, NEW LINKING ROAD, ANDHERI [W], MUMBAI MUMBAI 400053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</si>
  <si>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</si>
  <si>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</si>
  <si>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</si>
  <si>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</si>
  <si>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</si>
  <si>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</si>
  <si>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</si>
  <si>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</si>
  <si>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</si>
  <si>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</si>
  <si>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</si>
  <si>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</si>
  <si>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</si>
  <si>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</si>
  <si>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SUMAN PHOSPHATE &amp; CHEMICALS LTD. </t>
  </si>
  <si>
    <t xml:space="preserve">307-308 SILVER MALL, 10 RNT MARG, INDORE INDORE 452001 </t>
  </si>
  <si>
    <t xml:space="preserve">TEXORANGE CORPORATION LIMITED(ERSTWHILE TEXORANGE CREATION LIMITED) </t>
  </si>
  <si>
    <t xml:space="preserve">GALA NO 160 BLDG NO 6 MITTAL INDUSTRIAL ESTATE ANDHERI KURLA RD ANDHERI(E) MUMBAI 400059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</si>
  <si>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</si>
  <si>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</si>
  <si>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</si>
  <si>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</si>
  <si>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</si>
  <si>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</si>
  <si>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AASHIYANA INFRASTRUCTURE DEVELOPMENT PVT LTD </t>
  </si>
  <si>
    <t xml:space="preserve">NEW_DELHI_SARB </t>
  </si>
  <si>
    <t xml:space="preserve">PLOT NO- 830, SECTOR- 21 A FARIDABAD FARIDABAD 121001 </t>
  </si>
  <si>
    <t xml:space="preserve">RAMAN KHANNA  </t>
  </si>
  <si>
    <t xml:space="preserve">AAAPK8918K  </t>
  </si>
  <si>
    <t xml:space="preserve">AMIT DHAWAN  </t>
  </si>
  <si>
    <t xml:space="preserve">ADYPD9162H  </t>
  </si>
  <si>
    <t xml:space="preserve">ALBION INFOTEL PVT.LTD.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</si>
  <si>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</si>
  <si>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</si>
  <si>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</si>
  <si>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</si>
  <si>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</si>
  <si>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CAIRO INTERNATIONAL </t>
  </si>
  <si>
    <t xml:space="preserve">X-355, GALI NO. 8, MOH. RAM NAGAR, GANDHI NAGAR, DELHI 110031 </t>
  </si>
  <si>
    <t xml:space="preserve">LALIT AGARWAL (Part)  </t>
  </si>
  <si>
    <t xml:space="preserve">AAGPA4684A  </t>
  </si>
  <si>
    <t xml:space="preserve">REKHA AGARWAL (Part)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</si>
  <si>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</si>
  <si>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</si>
  <si>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</si>
  <si>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</si>
  <si>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</si>
  <si>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</si>
  <si>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</si>
  <si>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</si>
  <si>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40-B/1/16, SITE IV, INDUSTRIAL AREA SAHIBABAD, GHAZIABAD, UTTAR PRADESH PIN-201010 </t>
  </si>
  <si>
    <t xml:space="preserve">GARG INOX LIMITED </t>
  </si>
  <si>
    <t xml:space="preserve">35, JHANDEWALAN ROAD MOTIA KHAN, NEW DELHI-110055 </t>
  </si>
  <si>
    <t xml:space="preserve">GOLDEN FOODS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</si>
  <si>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</si>
  <si>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</si>
  <si>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</si>
  <si>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</si>
  <si>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</si>
  <si>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</si>
  <si>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</si>
  <si>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</si>
  <si>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</si>
  <si>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</si>
  <si>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</si>
  <si>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</si>
  <si>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</si>
  <si>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</si>
  <si>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</si>
  <si>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</si>
  <si>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</si>
  <si>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KEVIN POWER SOLUTIONS LIMITED </t>
  </si>
  <si>
    <t xml:space="preserve">D-117, SECTOR 63, NOIDA, GAUTAM BUDH NAGAR UTTAR PRADESH NOIDA 201301 </t>
  </si>
  <si>
    <t xml:space="preserve">NIVESH CHAUHAN  </t>
  </si>
  <si>
    <t xml:space="preserve">AFLPC6520M  </t>
  </si>
  <si>
    <t xml:space="preserve">NABHDEEP CHAUHAN  </t>
  </si>
  <si>
    <t xml:space="preserve">AGGPC1318P  </t>
  </si>
  <si>
    <t xml:space="preserve">LILLIPUT KIDSWEAR LTD. </t>
  </si>
  <si>
    <t xml:space="preserve">D-95, OKHLA INDUSTRIAL AREA, PHASE-1, NEW DELHI 110020 NEW DELHI 110020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</si>
  <si>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</si>
  <si>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</si>
  <si>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</si>
  <si>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</si>
  <si>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</si>
  <si>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</si>
  <si>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</si>
  <si>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</si>
  <si>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</si>
  <si>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</si>
  <si>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</si>
  <si>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</si>
  <si>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</si>
  <si>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</si>
  <si>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</si>
  <si>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</si>
  <si>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</si>
  <si>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</si>
  <si>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</si>
  <si>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</si>
  <si>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</si>
  <si>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</si>
  <si>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</si>
  <si>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</si>
  <si>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</si>
  <si>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</si>
  <si>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SIMMTRONICS SEMICONDUCTORS LIMITED </t>
  </si>
  <si>
    <t xml:space="preserve">C-41, OKHLA INDUSTRIAL AREA, PHASE-I, NEW DELHI-110020. DELHI 110020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</si>
  <si>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</si>
  <si>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</si>
  <si>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</si>
  <si>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</si>
  <si>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</si>
  <si>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</si>
  <si>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(Guar)  </t>
  </si>
  <si>
    <t xml:space="preserve">AAAPM1423F  </t>
  </si>
  <si>
    <t xml:space="preserve">SMT. PARBATI SENGUPTA (Guar)  </t>
  </si>
  <si>
    <t xml:space="preserve">ABBPS7030G  </t>
  </si>
  <si>
    <t xml:space="preserve">SH MUNENDRA KUMAR SINGH  </t>
  </si>
  <si>
    <t xml:space="preserve">AAJPS6053J  </t>
  </si>
  <si>
    <t xml:space="preserve">SMT. UMA SINGH (Guar)  </t>
  </si>
  <si>
    <t xml:space="preserve">AANPS3223J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</si>
  <si>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</si>
  <si>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</si>
  <si>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</si>
  <si>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</si>
  <si>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</si>
  <si>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</si>
  <si>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</si>
  <si>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</si>
  <si>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</si>
  <si>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</si>
  <si>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</si>
  <si>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</si>
  <si>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UNIVERSAL BUILDWELL PVT. LTD. </t>
  </si>
  <si>
    <t xml:space="preserve">UNIVERSAL TRADE TOWER, 8TH FLOOR, SECTOR-49, GURGAON </t>
  </si>
  <si>
    <t xml:space="preserve">RAMAN PURI (Prom)  </t>
  </si>
  <si>
    <t xml:space="preserve">AAIPP4150G  </t>
  </si>
  <si>
    <t xml:space="preserve">VIKRAM PURI  </t>
  </si>
  <si>
    <t xml:space="preserve">AMYPP6933H  </t>
  </si>
  <si>
    <t xml:space="preserve">VARUN PURI  </t>
  </si>
  <si>
    <t xml:space="preserve">ANAPP2717Q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</si>
  <si>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</si>
  <si>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</si>
  <si>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</si>
  <si>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</si>
  <si>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</si>
  <si>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</si>
  <si>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</si>
  <si>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</si>
  <si>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</si>
  <si>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</si>
  <si>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</si>
  <si>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</si>
  <si>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</si>
  <si>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</si>
  <si>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</si>
  <si>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</si>
  <si>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</si>
  <si>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</si>
  <si>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Tamilnadu</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</si>
  <si>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</si>
  <si>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</si>
  <si>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</si>
  <si>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</si>
  <si>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</si>
  <si>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</si>
  <si>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</si>
  <si>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</si>
  <si>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</si>
  <si>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</si>
  <si>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</si>
  <si>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</si>
  <si>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</si>
  <si>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</si>
  <si>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</si>
  <si>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</si>
  <si>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</si>
  <si>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</si>
  <si>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</si>
  <si>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&amp; Co</t>
  </si>
  <si>
    <t xml:space="preserve">9/5, Covelong Muthu Gramani Street, Periamet, Chennai-600 003.  </t>
  </si>
  <si>
    <t>A.B.SARFARAZ AHMED</t>
  </si>
  <si>
    <t>A.HANEEF IRSHAD</t>
  </si>
  <si>
    <t>Sri Mappillai Vinayagar Spinning Mills P Ltd</t>
  </si>
  <si>
    <t>Madurai-Chinthamani</t>
  </si>
  <si>
    <t>163,Nethaji Road,Madurai-1</t>
  </si>
  <si>
    <t>K.Kathirvel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</si>
  <si>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</si>
  <si>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</si>
  <si>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</si>
  <si>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</si>
  <si>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</si>
  <si>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</si>
  <si>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</si>
  <si>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</si>
  <si>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</si>
  <si>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</si>
  <si>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</si>
  <si>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</si>
  <si>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loss</t>
  </si>
  <si>
    <t xml:space="preserve">Nirmala Menon </t>
  </si>
  <si>
    <t>M.K.R.Menon</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</si>
  <si>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</si>
  <si>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</si>
  <si>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</si>
  <si>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</si>
  <si>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</si>
  <si>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</si>
  <si>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</si>
  <si>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</si>
  <si>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</si>
  <si>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</si>
  <si>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</si>
  <si>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</si>
  <si>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</si>
  <si>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</si>
  <si>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</si>
  <si>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</si>
  <si>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</si>
  <si>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</si>
  <si>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</si>
  <si>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</si>
  <si>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</si>
  <si>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</si>
  <si>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</si>
  <si>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</si>
  <si>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</si>
  <si>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</si>
  <si>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</si>
  <si>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</si>
  <si>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</si>
  <si>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</si>
  <si>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</si>
  <si>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</si>
  <si>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</si>
  <si>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</si>
  <si>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</si>
  <si>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</si>
  <si>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</si>
  <si>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</si>
  <si>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</si>
  <si>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</si>
  <si>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</si>
  <si>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</si>
  <si>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</si>
  <si>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</si>
  <si>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</si>
  <si>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</si>
  <si>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</si>
  <si>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</si>
  <si>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</si>
  <si>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</si>
  <si>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</si>
  <si>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</si>
  <si>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</si>
  <si>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</si>
  <si>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</si>
  <si>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</si>
  <si>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</si>
  <si>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</si>
  <si>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</si>
  <si>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</si>
  <si>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</si>
  <si>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</si>
  <si>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</si>
  <si>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</si>
  <si>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</si>
  <si>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</si>
  <si>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</si>
  <si>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</si>
  <si>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</si>
  <si>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</si>
  <si>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Mumbai Mandvi</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</si>
  <si>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</si>
  <si>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</si>
  <si>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</si>
  <si>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</si>
  <si>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</si>
  <si>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</si>
  <si>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</si>
  <si>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</si>
  <si>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</si>
  <si>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</si>
  <si>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</si>
  <si>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</si>
  <si>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</si>
  <si>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</si>
  <si>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</si>
  <si>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</si>
  <si>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</si>
  <si>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</si>
  <si>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</si>
  <si>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</si>
  <si>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</si>
  <si>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</si>
  <si>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</si>
  <si>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</si>
  <si>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</si>
  <si>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</si>
  <si>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</si>
  <si>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</si>
  <si>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</si>
  <si>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</si>
  <si>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</si>
  <si>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</si>
  <si>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</si>
  <si>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</si>
  <si>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</si>
  <si>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</si>
  <si>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</si>
  <si>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</si>
  <si>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</si>
  <si>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</si>
  <si>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</si>
  <si>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</si>
  <si>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</si>
  <si>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</si>
  <si>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</si>
  <si>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</si>
  <si>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</si>
  <si>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Aravind Kumar Gupta</t>
  </si>
  <si>
    <t>Atul Kumar</t>
  </si>
  <si>
    <t>Oriental Woods</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</si>
  <si>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</si>
  <si>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</si>
  <si>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</si>
  <si>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</si>
  <si>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</si>
  <si>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</si>
  <si>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</si>
  <si>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</si>
  <si>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</si>
  <si>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</si>
  <si>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</si>
  <si>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</si>
  <si>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</si>
  <si>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</si>
  <si>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</si>
  <si>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</si>
  <si>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</si>
  <si>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</si>
  <si>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</si>
  <si>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</si>
  <si>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</si>
  <si>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</si>
  <si>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</si>
  <si>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</si>
  <si>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</si>
  <si>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</si>
  <si>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</si>
  <si>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</si>
  <si>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</si>
  <si>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</si>
  <si>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</si>
  <si>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</si>
  <si>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</si>
  <si>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</si>
  <si>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</si>
  <si>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</si>
  <si>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</si>
  <si>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</si>
  <si>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</si>
  <si>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</si>
  <si>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</si>
  <si>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</si>
  <si>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</si>
  <si>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</si>
  <si>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</si>
  <si>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</si>
  <si>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</si>
  <si>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</si>
  <si>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</si>
  <si>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</si>
  <si>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</si>
  <si>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</si>
  <si>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</si>
  <si>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</si>
  <si>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</si>
  <si>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</si>
  <si>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</si>
  <si>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</si>
  <si>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</si>
  <si>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</si>
  <si>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</si>
  <si>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</si>
  <si>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</si>
  <si>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</si>
  <si>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</si>
  <si>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</si>
  <si>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</si>
  <si>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</si>
  <si>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</si>
  <si>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</si>
  <si>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</si>
  <si>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</si>
  <si>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</si>
  <si>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THENI</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</si>
  <si>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</si>
  <si>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</si>
  <si>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</si>
  <si>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</si>
  <si>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</si>
  <si>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</si>
  <si>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</si>
  <si>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</si>
  <si>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SBI, PNB, Vijaya Bank,  IDBI Bank ICICI, Axis Bank, Federal bank, LVB, BOI, Canara Bank, Allahabad Bank, Bank of Maharashtra</t>
  </si>
  <si>
    <t>VENKATESWARA RAO GARIKAPATI</t>
  </si>
  <si>
    <t>GANGA PRASAD KONDEPATI</t>
  </si>
  <si>
    <t>GARIKAPATI PAVANKUMAR</t>
  </si>
  <si>
    <t>Amma Cashew Factory</t>
  </si>
  <si>
    <t>Kollam</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</si>
  <si>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</si>
  <si>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</si>
  <si>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</si>
  <si>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</si>
  <si>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</si>
  <si>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</si>
  <si>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</si>
  <si>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</si>
  <si>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</si>
  <si>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</si>
  <si>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</si>
  <si>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</si>
  <si>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</si>
  <si>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</si>
  <si>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</si>
  <si>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</si>
  <si>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</si>
  <si>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</si>
  <si>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</si>
  <si>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</si>
  <si>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</si>
  <si>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</si>
  <si>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</si>
  <si>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</si>
  <si>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</si>
  <si>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</si>
  <si>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</si>
  <si>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</si>
  <si>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</si>
  <si>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</si>
  <si>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</si>
  <si>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</si>
  <si>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</si>
  <si>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</si>
  <si>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</si>
  <si>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Guntur</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</si>
  <si>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</si>
  <si>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</si>
  <si>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</si>
  <si>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</si>
  <si>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</si>
  <si>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</si>
  <si>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</si>
  <si>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</si>
  <si>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104/1 Ist Floor NDM-I Mahal, Nethaji subas palace pitampura, delhi-110034</t>
  </si>
  <si>
    <t>vinay gupta</t>
  </si>
  <si>
    <t>Vasudha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</si>
  <si>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</si>
  <si>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</si>
  <si>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</si>
  <si>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</si>
  <si>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</si>
  <si>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</si>
  <si>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</si>
  <si>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</si>
  <si>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</si>
  <si>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</si>
  <si>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Suryakanta Laxminiwas Malpani</t>
  </si>
  <si>
    <t>Ambica Enterprises</t>
  </si>
  <si>
    <t>Avantika Corporations</t>
  </si>
  <si>
    <t>Ishwar Textiles</t>
  </si>
  <si>
    <t>GUJARAT NRE COKE LIMITED</t>
  </si>
  <si>
    <t>Kolkatta</t>
  </si>
  <si>
    <t>22 CAMAC STREET BLOKC-C, 5TH FLOOR KOLKATTA, WB-700016</t>
  </si>
  <si>
    <t>SBI AND OTHERS</t>
  </si>
  <si>
    <t>ARUN KUMAR JAGATRAMKA</t>
  </si>
  <si>
    <t>sri muniappan modern rice mill</t>
  </si>
  <si>
    <t>Tiruchirapalli</t>
  </si>
  <si>
    <t>33/13A Seegampatthy Road T.ALAI, Usilampatti, Mannaparai-621313</t>
  </si>
  <si>
    <t>v.gopi</t>
  </si>
  <si>
    <t>JAGUR ENTERPRISES</t>
  </si>
  <si>
    <t>Tirunelveli</t>
  </si>
  <si>
    <t>9, LIC COLONY, THYAGARAJA NAGAR, TIRUNELVELI-627011</t>
  </si>
  <si>
    <t>IVRCL HOUSE 35, SUYOUJANA CHS, KOREGAON PARK, PUNE-</t>
  </si>
  <si>
    <t>ASHOK GOVIND AGARWAL</t>
  </si>
  <si>
    <t xml:space="preserve">YUVARAJ SITARAM DHAMALE </t>
  </si>
  <si>
    <t>SANJAY DATTARAYA KAKADE</t>
  </si>
  <si>
    <t>SRI VINAYAGHAM ENTERPRISES</t>
  </si>
  <si>
    <t>rajapalayam</t>
  </si>
  <si>
    <t>781/5, North Street, Chatrapatti-626102</t>
  </si>
  <si>
    <t>M.Rajalakshmi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</si>
  <si>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</si>
  <si>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</si>
  <si>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</si>
  <si>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</si>
  <si>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</si>
  <si>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</si>
  <si>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</si>
  <si>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</si>
  <si>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</si>
  <si>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</si>
  <si>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</si>
  <si>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</si>
  <si>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</si>
  <si>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</si>
  <si>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</si>
  <si>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</si>
  <si>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</si>
  <si>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</si>
  <si>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</si>
  <si>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</si>
  <si>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</si>
  <si>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</si>
  <si>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</si>
  <si>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</si>
  <si>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</si>
  <si>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</si>
  <si>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</si>
  <si>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</si>
  <si>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</si>
  <si>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</si>
  <si>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</si>
  <si>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</si>
  <si>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DOOR NO.10, KHADIR NAGAR HIGH GROUNDSPALAYAMKOTTAI Tirunelveli- 627011. Also at 59/64A, MKN Road, Guindy, Chennai-600032</t>
  </si>
  <si>
    <t>AALLAN PAUL</t>
  </si>
  <si>
    <t>RAHUMAN KHAN</t>
  </si>
  <si>
    <t>KANNAN TRADERS</t>
  </si>
  <si>
    <t>Thuraiyur</t>
  </si>
  <si>
    <t>10/317,  Big Bazaar Street, Thuraiyur</t>
  </si>
  <si>
    <t>J.Santha</t>
  </si>
  <si>
    <t>BHARAT SCANS PRIVATE LIMITED</t>
  </si>
  <si>
    <t>110, NORTH BYE PASS ROAD, BARANI NAGAR, VANNARAPETTAI, TIRUNELVELI. Also at 197 Peters Road, Royapettah, Chennai-14</t>
  </si>
  <si>
    <t>RAJAMANI GUNASEELAN EMMANUEL</t>
  </si>
  <si>
    <t>BEULA EMMANUEL</t>
  </si>
  <si>
    <t>HINDUSTAN NEWS PRINT LIMITED</t>
  </si>
  <si>
    <t>Kottayam</t>
  </si>
  <si>
    <t>NEWS PRINT NAGAR, MAVELLOOR, KOTTAYAM-686616</t>
  </si>
  <si>
    <t>PUBLIC SECTOR UNDERTAKING</t>
  </si>
  <si>
    <t>BRG IRON &amp; STEEL CO PRIVATE LIMITED</t>
  </si>
  <si>
    <t>GODREJ WATERSIDE, SUITE NO.402-404, PLOT NO.5, SALT LAKE CITY, KOLKATTA-700091</t>
  </si>
  <si>
    <t>UCO BANK, DENA BANK, TMB, ANDHRA BANK, IOB, INDIAN BANK, SBI</t>
  </si>
  <si>
    <t>JAI KUMAR GOYAL</t>
  </si>
  <si>
    <t>MADHUCON, GREEN LANDS, 6-3-866/2. III FLOOR, BEGUMPET, HYDERABAD-500016</t>
  </si>
  <si>
    <t>SBI, CANARA BANK, LIC, CENTRAL BANK OF INDIA, IOB, OBC, PUNJAB AND SIND BANK</t>
  </si>
  <si>
    <t>KRISHNAIAH NAMA</t>
  </si>
  <si>
    <t>SETHAIAH NAMA</t>
  </si>
  <si>
    <t>AMARJYOTHI PAPER CO</t>
  </si>
  <si>
    <t>Bengaluru city</t>
  </si>
  <si>
    <t>125/9/1, BALAJI COMPLEX, SULTANPET, BANGALORE-560053</t>
  </si>
  <si>
    <t>KANTILAL M JAIN</t>
  </si>
  <si>
    <t>5, MOORES ROAD, CHENNAI-600006</t>
  </si>
  <si>
    <t xml:space="preserve">andhra Bank, Bank of Baroda, Bank of India, Canara Bank, Central Bank of India, Corporation Bank, HUDCO, Indian Bank, IOB, IFCI, Jammu Kashmir Bank, PNB, SBI, UCO Bank </t>
  </si>
  <si>
    <t>AMUYLA CHARAN</t>
  </si>
  <si>
    <t>MOOZA RAZA</t>
  </si>
  <si>
    <t>TRANSTROY OBEDULLAGUNJ BETUL TOLLWAYS LIMITED</t>
  </si>
  <si>
    <t>8-9-293/82/A61/1A, Plot No.60/61-A, ROAD NO.10 &amp; 5, JUBILEE HILLS, HYDERABAD-500033</t>
  </si>
  <si>
    <t>CENTRAL BANK OF INDIA</t>
  </si>
  <si>
    <t>SRIDHUR CHERUKURI</t>
  </si>
  <si>
    <t>SAMBASIVA RAO MAILNENI</t>
  </si>
  <si>
    <t>BARASAT KRISHNANAGAR EXPRESSWAYS LIMITED</t>
  </si>
  <si>
    <t>MADHUCON HOUSE, PLOT NO.1128/A, ROAD NO.36, HITECH CITY ROAD, JUBILEE HILLS, HYDERABAD</t>
  </si>
  <si>
    <t>SBI, OBC</t>
  </si>
  <si>
    <t>RAVI KAMMA</t>
  </si>
  <si>
    <t>NAMA SETHAIAH</t>
  </si>
  <si>
    <t>R.S.AUTO CONSULTANTS</t>
  </si>
  <si>
    <t>chikkandarchavadi</t>
  </si>
  <si>
    <t>8-G, PALAMEDU MAIN ROAD KOODAL NAGAR, MADURAI - 18.</t>
  </si>
  <si>
    <t>R.SELVARAJ</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</si>
  <si>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</si>
  <si>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</si>
  <si>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</si>
  <si>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BHOOPESH KUMAR JAIN</t>
  </si>
  <si>
    <t>BHUPESH KUMAR JAIN NEETA</t>
  </si>
  <si>
    <t>SENTHIL PAPER AND BOARDS PRIVATE LIMITED</t>
  </si>
  <si>
    <t>Dr.Nanjappa Road</t>
  </si>
  <si>
    <t>6th Floor, Senthil Towers, 1078, Avinashi Road, Coimbatore Coimbatore TN 641018</t>
  </si>
  <si>
    <t>SBI, IOB, TMB</t>
  </si>
  <si>
    <t>ARUMUGASAMY SENTHIL KUMAR</t>
  </si>
  <si>
    <t>MARAPPA GOUDER PALANISAMY</t>
  </si>
  <si>
    <t>OLAIKARA GOWDER ARUMUGASAMY</t>
  </si>
  <si>
    <t>VETRIVEL NANJAIYA GOWDER</t>
  </si>
  <si>
    <t>ONEWORLD INDUSTRIES PRIVATE LIMITED</t>
  </si>
  <si>
    <t>CHEMBUR</t>
  </si>
  <si>
    <t>2nd floor, Todi Estate, Above post office Sun Mill Compound, Lower Parel MUMBAI MH 400013</t>
  </si>
  <si>
    <t>PNB, BOB, TMB</t>
  </si>
  <si>
    <t>URVIL JANI</t>
  </si>
  <si>
    <t>AKMG ALLOYS PRIVATE LIMITED</t>
  </si>
  <si>
    <t>Dindigul</t>
  </si>
  <si>
    <t>72, WEST CAR STREET, DINDIGUL-624001</t>
  </si>
  <si>
    <t>GOVINDASAMY VENKATACHALA KUMAR</t>
  </si>
  <si>
    <t>GANESH PRABHU</t>
  </si>
  <si>
    <t>SHIKA WOOD DESIGNER</t>
  </si>
  <si>
    <t>CHENNAI-T.NAGAR</t>
  </si>
  <si>
    <t>7, OIL MILL STREEET, NO.2, DEMILLOWS ROAD, CHOOLAIMEDU-94</t>
  </si>
  <si>
    <t>MANJU WALIA</t>
  </si>
  <si>
    <t>ANIL KUMAR WALIA</t>
  </si>
  <si>
    <t>TOUGH BAGS</t>
  </si>
  <si>
    <t xml:space="preserve">Old D.no. 21A, New No. 42, EB Main Road, Pykara Main Road, GST Road, Madurai 625004 </t>
  </si>
  <si>
    <t>R.LALITHA RAMALINGAM</t>
  </si>
  <si>
    <t>R.PALANIAPPAN</t>
  </si>
  <si>
    <t>R.THIRUMALAIAPPAN</t>
  </si>
  <si>
    <t>SAKTHIMALA</t>
  </si>
  <si>
    <t>VPR FORMS</t>
  </si>
  <si>
    <t>M/S.BHARATH WHEELS TVM</t>
  </si>
  <si>
    <t>Pappanamcode-Thiruvananthapuram</t>
  </si>
  <si>
    <t>ALIYAS TOWER, TC 49/45(3) &amp; (4) Karakkamandapam, Nemom Post, Thiruvananthapuram-695020</t>
  </si>
  <si>
    <t>G.PRAKASH KUMAR</t>
  </si>
  <si>
    <t>R.REKHA</t>
  </si>
  <si>
    <t>M/S.SRI TEXTILE ERODE PRIVATE LIMITED</t>
  </si>
  <si>
    <t>7, KNK ROAD, KARUNGALPALAYAM ERODE-638003</t>
  </si>
  <si>
    <t>VENKATESAN PADMAVATHY</t>
  </si>
  <si>
    <t>SENGODAN VENKATESAN</t>
  </si>
  <si>
    <t>N.KANNAN</t>
  </si>
  <si>
    <t>PRABHU SHANTI REAL ESTATE PRIVATE LIMITED</t>
  </si>
  <si>
    <t>delhi</t>
  </si>
  <si>
    <t>FLAT NO.2, GROUND FLOOR, BLOCK-D, PKT-5, SECTOR 15 ROHINI NORTH DELHI-1100089</t>
  </si>
  <si>
    <t>Joginder singh lather</t>
  </si>
  <si>
    <t>RAM NIWAS LATHER</t>
  </si>
  <si>
    <t>BIJENDER SINGH</t>
  </si>
  <si>
    <t>SAJJAN SINGH BENIWAL</t>
  </si>
  <si>
    <t>XALTA FOOD AND BEVERAGES PRIVATE LIMITED</t>
  </si>
  <si>
    <t>RZ37A, NAYA BAZAR, RATI RAM PARK, NAJAF GARH, SOUTH WEST DELHI, NEWDELHI-110043</t>
  </si>
  <si>
    <t>HEAVENT SUDHIR MALHOTRA</t>
  </si>
  <si>
    <t>SHREE SARAIWWALAA AGRR REFINERIES LIMITED</t>
  </si>
  <si>
    <t>SECUNDERABAD</t>
  </si>
  <si>
    <t>PLOT NO.268, SRI KRUPA MARKET MALAKPET, HYDERABAD 500 036 Telangana State</t>
  </si>
  <si>
    <t>SBI, PNB, ANDHRA BANK, ICICI BANK</t>
  </si>
  <si>
    <t>Anjani Kumar Gupta</t>
  </si>
  <si>
    <t>Kamal Kishore Gupta</t>
  </si>
  <si>
    <t>Pawan Kumar Gupta</t>
  </si>
  <si>
    <t>Ravindra Kumar Gupta</t>
  </si>
  <si>
    <t>Anuj Agarwal</t>
  </si>
  <si>
    <t>Sandhya Gupta</t>
  </si>
  <si>
    <t>Arvind Kumar</t>
  </si>
  <si>
    <t>Beena Gupta</t>
  </si>
  <si>
    <t>SUMAN LATHA GUPTA @ SUMITHRA</t>
  </si>
  <si>
    <t>LAXMI DEVI</t>
  </si>
  <si>
    <t>ASWATHY CASHEW ENTERPRISES</t>
  </si>
  <si>
    <t>KOLLAM</t>
  </si>
  <si>
    <t>PPIV 661, CHEMMAKKAD P.O., PERINAD, KOLLAM-691601</t>
  </si>
  <si>
    <t>S.AROMAL</t>
  </si>
  <si>
    <t>DEVAKALA CASHEW TRADERS</t>
  </si>
  <si>
    <t>10-112/2, NILAVANVILAI, MELPALAI(PO), KANYAKUMARI DISTRICT-629152</t>
  </si>
  <si>
    <t>B.ULLAS</t>
  </si>
  <si>
    <t>V.SATHEESH</t>
  </si>
  <si>
    <t>V.KALA</t>
  </si>
  <si>
    <t>B.UNMESH</t>
  </si>
  <si>
    <t>C.VISWAMBARAN</t>
  </si>
  <si>
    <t>K.LEELA</t>
  </si>
  <si>
    <t>K.SANTHAMMA</t>
  </si>
  <si>
    <t>ORCHARD FOODS PRIVATE LIMITED</t>
  </si>
  <si>
    <t xml:space="preserve">No.48, Padayachi Street,Sannanallur Nannilam Taluk Tiruvarur Thiruvarur TN 609504 </t>
  </si>
  <si>
    <t>SUBRAMANIAN SARATCHANDRAN</t>
  </si>
  <si>
    <t>SHIYAAM</t>
  </si>
  <si>
    <t>SULOCHANA SUBRAMANIYAN</t>
  </si>
  <si>
    <t>LOTO PAINTS</t>
  </si>
  <si>
    <t>3, SRI RAM COLONY, NANJUNDAPURAM, RAMANATHAPURAM, COIMBATORE-641045</t>
  </si>
  <si>
    <t>V.KAVITHA</t>
  </si>
  <si>
    <t>T.RAJAN</t>
  </si>
  <si>
    <t>S.VEERASAMI</t>
  </si>
  <si>
    <t>MARAGATHAMANI</t>
  </si>
  <si>
    <t>SARAF YARN PRIVATE LIMITED</t>
  </si>
  <si>
    <t xml:space="preserve">MUMBAI MANDVI </t>
  </si>
  <si>
    <t xml:space="preserve">302, Blue Rose Industrial Premises CHSL, Off. W.E.H., Nr Petrol Pump, Borivali (East) Mumbai Mumbai City MH 400066 </t>
  </si>
  <si>
    <t>VINITA PAWAN SARAF</t>
  </si>
  <si>
    <t>ANJU MAHESHKUMAR SARAF</t>
  </si>
  <si>
    <t>MAHESHKUMAR MURLIDHAR SARAF</t>
  </si>
  <si>
    <t>M/S.A.A SHENBAGAM COLORS</t>
  </si>
  <si>
    <t>G4 SIDCO INDUSTRIAL ESTATE THENI-625531</t>
  </si>
  <si>
    <t>SHENBAGASREE</t>
  </si>
  <si>
    <t>M/S.SREE SENBAGAM SPINTEX</t>
  </si>
  <si>
    <t>11, SIDCO INDUSTRIAL ESTATE, THENI-625531</t>
  </si>
  <si>
    <t>M/S.SREE SENBAGAM PRODUCTS</t>
  </si>
  <si>
    <t>5A SIDCO INDUSTRIAL ESTATE, THENI-625531</t>
  </si>
  <si>
    <t>ANGEL MOTORS</t>
  </si>
  <si>
    <t>324/7B, MAIN ROAD, PAMMAM, MARTHANDAM-629165</t>
  </si>
  <si>
    <t>JOHN LEON SINGH</t>
  </si>
  <si>
    <t>AMALABAI</t>
  </si>
  <si>
    <t>CHRIST M.MILLER</t>
  </si>
  <si>
    <t>2867/2, Chandigarh Housing Board Flats, Sector - 49 Chandigarh CH 160047 IN</t>
  </si>
  <si>
    <t>SBI, UCO BANK, CANARA, CENTRAL BANK OF INDIA</t>
  </si>
  <si>
    <t>DINESH GUPTA</t>
  </si>
  <si>
    <t>ROBIN EXPORTS</t>
  </si>
  <si>
    <t>VERKIZHAMBI</t>
  </si>
  <si>
    <t xml:space="preserve">27/119, Koilakudivilai,Eathavilai,Mekkamandapam Post,Kanyakumari District </t>
  </si>
  <si>
    <t>G.T.ROBINSON</t>
  </si>
  <si>
    <t>A.VICTORIA</t>
  </si>
  <si>
    <t>CUDDALORE</t>
  </si>
  <si>
    <t>103, IMPERIAL ROAD, CHELLANKUPPAM CUDDALORE PORT, CUDDALORE-607003</t>
  </si>
  <si>
    <t>R.ALPHONSE</t>
  </si>
  <si>
    <t>SUGANTHI</t>
  </si>
  <si>
    <t>PARVATHI DRIPPER EARICATION</t>
  </si>
  <si>
    <t>PALLAGOUNDEN PALAYAM</t>
  </si>
  <si>
    <t>1/1 KANDHAMPALAYAM PUDUR, KARUMANDISELLIPALAYAM, PERUNDURAI-638052</t>
  </si>
  <si>
    <t>C.BHARATH</t>
  </si>
  <si>
    <t>M.TAMILARASI</t>
  </si>
  <si>
    <t>K.MUTHUSAMY</t>
  </si>
  <si>
    <t>RAJ CHEM PLAST REPRESENTED BY ITS PROPRIETOR MR.RAJKUMAR AGARWAL</t>
  </si>
  <si>
    <t>AMINJIKARAI</t>
  </si>
  <si>
    <t>A-68, A-Block,11 Street, Anna Nagar East, Behind Shree Krishna Sweets, Chennai-600102</t>
  </si>
  <si>
    <t>OM PRAKASH AGARWAL</t>
  </si>
  <si>
    <t>MANJU AGARWAL</t>
  </si>
  <si>
    <t>DHARRANEE ROOFFING PLANT PRIVATE LIMITED</t>
  </si>
  <si>
    <t>DR.NANJAPPA ROAD COIMBATORE</t>
  </si>
  <si>
    <t>654/655, EASWARAN CHETTIYAR LAYOUT, PATEL ROAD, CROSS CUT ROAD, NEAR VADAKOVAI BRIDGE, GANDHIPURAM, COIMBATORE-641102</t>
  </si>
  <si>
    <t>RAJA MANICKAM</t>
  </si>
  <si>
    <t>MANICKAM RAVINDRAN</t>
  </si>
  <si>
    <t>M.SULOCHANA</t>
  </si>
  <si>
    <t>R.ALAGUNITHYA</t>
  </si>
  <si>
    <t>R.SELVARANI</t>
  </si>
  <si>
    <t>M/S.SRI SRINIVASH TIMBERS REPRESENTED BY ITS PROPRIETOR S.MAHADEVAN</t>
  </si>
  <si>
    <t>MAYILADUTHURAI</t>
  </si>
  <si>
    <t>216/75 SIRKALI MAIN ROAD, LAKSHMIPURAM, SAVADI, MAYILADUTHURAI-609001</t>
  </si>
  <si>
    <t>M.KAVITHA</t>
  </si>
  <si>
    <t>S.MAHADEVAN</t>
  </si>
  <si>
    <t>M/S.SRI SRINIVASH TIMBER TRADERS REPRESENTED BY ITS PROPRIETRIX M.KAVITHA</t>
  </si>
  <si>
    <t>22, THIRUMANJANA VEETHI, THIRUVILANDUR MAYILADUTHURAI-609001</t>
  </si>
  <si>
    <t>M/S.LAKSHMI VENKATESWARA SYNDICATE REPRESENTED BY ITS PROPRIETRIX K.DHANALAKSHMI</t>
  </si>
  <si>
    <t>CHEBROLU</t>
  </si>
  <si>
    <t>24-37-26, ETUKURU ROAD, GUNTUR-522003</t>
  </si>
  <si>
    <t>K.DHANALAKSHMI</t>
  </si>
  <si>
    <t>KARNAM TIRUPATHI RAO</t>
  </si>
  <si>
    <t>K.DHANAMMA</t>
  </si>
  <si>
    <t>K.VENKATESWARALU</t>
  </si>
  <si>
    <t>M/s.NIYAS CASHEW COMPANY</t>
  </si>
  <si>
    <t>K.P.II/16G, ASANTAZHIKATHU BUILDING, Old Private Bus Stand, Karicode, Kollam-691014</t>
  </si>
  <si>
    <t>A.NIYAS</t>
  </si>
  <si>
    <t>SHAHUL HAMEED</t>
  </si>
  <si>
    <t>N.FATHIMA</t>
  </si>
  <si>
    <t>M/S.VADAMALAYAN RICE MILLREPRESENTED BY ITS PROPRIETRIX V.PREMALATHA</t>
  </si>
  <si>
    <t>Dasanaickenpattai</t>
  </si>
  <si>
    <t>Old No.1/305, New No.426, P &amp; T Colony West, Alagapuram, Parivattam, Salem-638016</t>
  </si>
  <si>
    <t>V.PREMALATHA</t>
  </si>
  <si>
    <t>L.VADAMALAI</t>
  </si>
  <si>
    <t>V.SURESH BABU</t>
  </si>
  <si>
    <t>Subhiksha Trading** (Refer Note)</t>
  </si>
  <si>
    <t>Natwest Markets Plc</t>
  </si>
  <si>
    <t>146, R.K.Mutt Road, Mandaveli, Chennai 600 028</t>
  </si>
  <si>
    <t>BOB, HDFC, HSBC, SCB, ICICI, Kotak, Yes, Federal, BOI, DCB, IndusInd, Barclays</t>
  </si>
  <si>
    <t>R Subramanian</t>
  </si>
  <si>
    <t>Not Available</t>
  </si>
  <si>
    <t>Bala Deshpande</t>
  </si>
  <si>
    <t>S B Mathur</t>
  </si>
  <si>
    <t>Todays' Writing**</t>
  </si>
  <si>
    <t>Survey No. 25112, Valsad Falia,Near Jain Temple, Dadra,Dadra a Nagar Haveli, (U.T.) - 396193, India</t>
  </si>
  <si>
    <t>SBI/Bank of India/HSBC/ICICI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</si>
  <si>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</si>
  <si>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</si>
  <si>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</si>
  <si>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</si>
  <si>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</si>
  <si>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</si>
  <si>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</si>
  <si>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</si>
  <si>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</si>
  <si>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</si>
  <si>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</si>
  <si>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</si>
  <si>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</si>
  <si>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</si>
  <si>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CENTAUR CONSULTANCY SERVICES PVT. LTD.</t>
  </si>
  <si>
    <t>DOHA BANK QSC</t>
  </si>
  <si>
    <t>1011 A, INDRA PRAKASH, 21 BARAKHAMBA ROAD, NEW DELHI - 110 001</t>
  </si>
  <si>
    <t>PHILIP K. POTHEN</t>
  </si>
  <si>
    <t>AALPP2587L</t>
  </si>
  <si>
    <t>GEORGE K. POTHEN</t>
  </si>
  <si>
    <t>MARY PHILIP</t>
  </si>
  <si>
    <t>AHAPP0805F</t>
  </si>
  <si>
    <t>CHEMOX CHEMICAL INDUSTRIES LTD.</t>
  </si>
  <si>
    <t>MAHALAXMI CHAMBERS, 7TH FLOOR,22 B.D. ROAD, MUMBAI - 400 026</t>
  </si>
  <si>
    <t>CANARA BK/BBK/CATHOLICSYRIAN/CREDIT AG/H</t>
  </si>
  <si>
    <t>R.R. KUMAR</t>
  </si>
  <si>
    <t>N. MANNIVANNAN</t>
  </si>
  <si>
    <t>PRAKASH B.SHAH</t>
  </si>
  <si>
    <t>MOHAMED RAFI</t>
  </si>
  <si>
    <t>EUPHARMA LABORATORIES LTD.</t>
  </si>
  <si>
    <t>16, RADHA, R S M MARG (TELLI GALLI) ANDHERI (EAST), MUMBAI - 400 069</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</si>
  <si>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</si>
  <si>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</si>
  <si>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</si>
  <si>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</si>
  <si>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</si>
  <si>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</si>
  <si>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</si>
  <si>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</si>
  <si>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</si>
  <si>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</si>
  <si>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</si>
  <si>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</si>
  <si>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</si>
  <si>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</si>
  <si>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</si>
  <si>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</si>
  <si>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</si>
  <si>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</si>
  <si>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MAHINDRA TOWERS, 1ST FLOOR, DR.G.M. BHOSALE MARG, WORLI, MUMBAI -400 018</t>
  </si>
  <si>
    <t>S.K. CHAKRABARTI</t>
  </si>
  <si>
    <t>N.S. KANNAN</t>
  </si>
  <si>
    <t>DEEPAK SATWALEKAR</t>
  </si>
  <si>
    <t>RAVI PARTHASARTHY</t>
  </si>
  <si>
    <t>BRIAN MEEK</t>
  </si>
  <si>
    <t>SAM DEEB</t>
  </si>
  <si>
    <t>B.N. BHAGWAT</t>
  </si>
  <si>
    <t>AMITABH KUMAR</t>
  </si>
  <si>
    <t>V. BABUJI</t>
  </si>
  <si>
    <t>R. J CHAND</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</si>
  <si>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</si>
  <si>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</si>
  <si>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</si>
  <si>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</si>
  <si>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</si>
  <si>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</si>
  <si>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</si>
  <si>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</si>
  <si>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</si>
  <si>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</si>
  <si>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</si>
  <si>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</si>
  <si>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</si>
  <si>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</si>
  <si>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</si>
  <si>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</si>
  <si>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</si>
  <si>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</si>
  <si>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</si>
  <si>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</si>
  <si>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</si>
  <si>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</si>
  <si>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</si>
  <si>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</si>
  <si>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</si>
  <si>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</si>
  <si>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</si>
  <si>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</si>
  <si>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</si>
  <si>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</si>
  <si>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</si>
  <si>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</si>
  <si>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</si>
  <si>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 SUBRAMANIAN</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</si>
  <si>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</si>
  <si>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</si>
  <si>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</si>
  <si>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</si>
  <si>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</si>
  <si>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</si>
  <si>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</si>
  <si>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</si>
  <si>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</si>
  <si>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</si>
  <si>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</si>
  <si>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</si>
  <si>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</si>
  <si>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</si>
  <si>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</si>
  <si>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</si>
  <si>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</si>
  <si>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</si>
  <si>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</si>
  <si>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</si>
  <si>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</si>
  <si>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</si>
  <si>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</si>
  <si>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</si>
  <si>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</si>
  <si>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</si>
  <si>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</si>
  <si>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</si>
  <si>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</si>
  <si>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</si>
  <si>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BOI/IDBI BANK/SBI/IOB/CANARA/UNION/ANDHR</t>
  </si>
  <si>
    <t>HASANAND NANANI</t>
  </si>
  <si>
    <t>AAFPN369OL</t>
  </si>
  <si>
    <t>SAURABH SRIVASATAVA</t>
  </si>
  <si>
    <t>ABEPS3593H</t>
  </si>
  <si>
    <t>GIRISH GUPTA</t>
  </si>
  <si>
    <t>ABIPG2519F</t>
  </si>
  <si>
    <t>AAUPS8529E</t>
  </si>
  <si>
    <t>NAMITA SHILPI SINHA</t>
  </si>
  <si>
    <t>BDKPS7969G</t>
  </si>
  <si>
    <t>AKANKSHA SRIVASTAVA</t>
  </si>
  <si>
    <t>SIMPLEX PROJECTS LTD.</t>
  </si>
  <si>
    <t>12/1,NELLIE SENGUPTA SARANI , KOLKATA, WEST BENGAL, 70087</t>
  </si>
  <si>
    <t xml:space="preserve">UCO, AXIS, BOB, DCB, IDBI, SBT, SBI, YES, DBS , ICICI </t>
  </si>
  <si>
    <t xml:space="preserve">BALKRISHANDAS MUNDHRA </t>
  </si>
  <si>
    <t>00013125</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</si>
  <si>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</si>
  <si>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</si>
  <si>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</si>
  <si>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</si>
  <si>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</si>
  <si>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</si>
  <si>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</si>
  <si>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</si>
  <si>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</si>
  <si>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</si>
  <si>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</si>
  <si>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</si>
  <si>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</si>
  <si>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Amtek Auto Limited</t>
  </si>
  <si>
    <t>4 L S C BHANOT APARTMENTS,  PUSHP VIHAR, NEW DELHI INDIA</t>
  </si>
  <si>
    <t>ASIAN ROADLINES</t>
  </si>
  <si>
    <t>F-2-102, SNEH SMRUTI SHOPPING CENTRE, OPP KALPANA SOCIETY, ADAJAN PATIA, CHORIYASI, SURAT - 395009</t>
  </si>
  <si>
    <t>AUG'15</t>
  </si>
  <si>
    <t>JALARAM GINNING FACTORY</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</si>
  <si>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</si>
  <si>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</si>
  <si>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</si>
  <si>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</si>
  <si>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</si>
  <si>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</si>
  <si>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</si>
  <si>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</si>
  <si>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</si>
  <si>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</si>
  <si>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</si>
  <si>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</si>
  <si>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</si>
  <si>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</si>
  <si>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</si>
  <si>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</si>
  <si>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</si>
  <si>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</si>
  <si>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</si>
  <si>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</si>
  <si>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</si>
  <si>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</si>
  <si>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</si>
  <si>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</si>
  <si>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</si>
  <si>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</si>
  <si>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</si>
  <si>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</si>
  <si>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</si>
  <si>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</si>
  <si>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SANJAY KUMAR GUPTA</t>
  </si>
  <si>
    <t>GLOBAL SHIPTRADE PVT. LTD.</t>
  </si>
  <si>
    <t>301, PANCH KALYAN , OPP JAIN  DERASAR KALANALA, BHAVNAGAR.</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</si>
  <si>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</si>
  <si>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</si>
  <si>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</si>
  <si>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</si>
  <si>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</si>
  <si>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</si>
  <si>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</si>
  <si>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</si>
  <si>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</si>
  <si>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</si>
  <si>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</si>
  <si>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</si>
  <si>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</si>
  <si>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</si>
  <si>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</si>
  <si>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</si>
  <si>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</si>
  <si>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</si>
  <si>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</si>
  <si>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</si>
  <si>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</si>
  <si>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</si>
  <si>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</si>
  <si>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</si>
  <si>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</si>
  <si>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</si>
  <si>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</si>
  <si>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</si>
  <si>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</si>
  <si>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</si>
  <si>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</si>
  <si>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</si>
  <si>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</si>
  <si>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</si>
  <si>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</si>
  <si>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</si>
  <si>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</si>
  <si>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</si>
  <si>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</si>
  <si>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</si>
  <si>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</si>
  <si>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</si>
  <si>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</si>
  <si>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</si>
  <si>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</si>
  <si>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</si>
  <si>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</si>
  <si>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</si>
  <si>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</si>
  <si>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</si>
  <si>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</si>
  <si>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</si>
  <si>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</si>
  <si>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</si>
  <si>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</si>
  <si>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</si>
  <si>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</si>
  <si>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</si>
  <si>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</si>
  <si>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</si>
  <si>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</si>
  <si>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</si>
  <si>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</si>
  <si>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</si>
  <si>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</si>
  <si>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</si>
  <si>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</si>
  <si>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</si>
  <si>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</si>
  <si>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</si>
  <si>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</si>
  <si>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</si>
  <si>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</si>
  <si>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</si>
  <si>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</si>
  <si>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</si>
  <si>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</si>
  <si>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</si>
  <si>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</si>
  <si>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</si>
  <si>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</si>
  <si>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</si>
  <si>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</si>
  <si>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</si>
  <si>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</si>
  <si>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</si>
  <si>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</si>
  <si>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</si>
  <si>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</si>
  <si>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</si>
  <si>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</si>
  <si>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</si>
  <si>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</si>
  <si>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</si>
  <si>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</si>
  <si>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</si>
  <si>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</si>
  <si>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</si>
  <si>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</si>
  <si>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</si>
  <si>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</si>
  <si>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</si>
  <si>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</si>
  <si>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</si>
  <si>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</si>
  <si>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</si>
  <si>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</si>
  <si>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</si>
  <si>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</si>
  <si>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</si>
  <si>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</si>
  <si>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</si>
  <si>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</si>
  <si>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</si>
  <si>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</si>
  <si>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</si>
  <si>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</si>
  <si>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</si>
  <si>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</si>
  <si>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</si>
  <si>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</si>
  <si>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</si>
  <si>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</si>
  <si>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HASMUKH R RAMI</t>
  </si>
  <si>
    <t>LAXMAN R.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</si>
  <si>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</si>
  <si>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</si>
  <si>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</si>
  <si>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</si>
  <si>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</si>
  <si>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</si>
  <si>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</si>
  <si>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</si>
  <si>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</si>
  <si>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</si>
  <si>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</si>
  <si>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</si>
  <si>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</si>
  <si>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</si>
  <si>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</si>
  <si>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</si>
  <si>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</si>
  <si>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</si>
  <si>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</si>
  <si>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</si>
  <si>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</si>
  <si>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</si>
  <si>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</si>
  <si>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</si>
  <si>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</si>
  <si>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</si>
  <si>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</si>
  <si>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</si>
  <si>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</si>
  <si>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</si>
  <si>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</si>
  <si>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</si>
  <si>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</si>
  <si>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</si>
  <si>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</si>
  <si>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</si>
  <si>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</si>
  <si>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</si>
  <si>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</si>
  <si>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</si>
  <si>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</si>
  <si>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</si>
  <si>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</si>
  <si>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</si>
  <si>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</si>
  <si>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</si>
  <si>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</si>
  <si>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</si>
  <si>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</si>
  <si>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</si>
  <si>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</si>
  <si>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</si>
  <si>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</si>
  <si>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</si>
  <si>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</si>
  <si>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</si>
  <si>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</si>
  <si>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</si>
  <si>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</si>
  <si>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</si>
  <si>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</si>
  <si>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</si>
  <si>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</si>
  <si>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</si>
  <si>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</si>
  <si>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</si>
  <si>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</si>
  <si>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</si>
  <si>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</si>
  <si>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</si>
  <si>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</si>
  <si>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</si>
  <si>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</si>
  <si>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</si>
  <si>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</si>
  <si>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</si>
  <si>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</si>
  <si>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</si>
  <si>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</si>
  <si>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</si>
  <si>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</si>
  <si>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</si>
  <si>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</si>
  <si>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</si>
  <si>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</si>
  <si>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</si>
  <si>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</si>
  <si>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</si>
  <si>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</si>
  <si>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</si>
  <si>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</si>
  <si>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</si>
  <si>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</si>
  <si>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</si>
  <si>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</si>
  <si>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</si>
  <si>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</si>
  <si>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</si>
  <si>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</si>
  <si>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</si>
  <si>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</si>
  <si>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</si>
  <si>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</si>
  <si>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</si>
  <si>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</si>
  <si>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</si>
  <si>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</si>
  <si>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</si>
  <si>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</si>
  <si>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</si>
  <si>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</si>
  <si>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</si>
  <si>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</si>
  <si>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</si>
  <si>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</si>
  <si>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</si>
  <si>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</si>
  <si>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</si>
  <si>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</si>
  <si>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</si>
  <si>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</si>
  <si>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</si>
  <si>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</si>
  <si>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</si>
  <si>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</si>
  <si>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</si>
  <si>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</si>
  <si>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</si>
  <si>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</si>
  <si>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</si>
  <si>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</si>
  <si>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</si>
  <si>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</si>
  <si>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</si>
  <si>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</si>
  <si>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</si>
  <si>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R.K. GUPTA</t>
  </si>
  <si>
    <t>NOONMATI, GUWAHATI</t>
  </si>
  <si>
    <t>S.K.HIMATSINGHA</t>
  </si>
  <si>
    <t>HIND PROTECTIVE COATINGS LTD</t>
  </si>
  <si>
    <t>9/4, SARPRIYA VIHAR, NEW DELHI - 110 016</t>
  </si>
  <si>
    <t>L.K. BEHL</t>
  </si>
  <si>
    <t>MR. DINESH BEHL</t>
  </si>
  <si>
    <t>SATISH KAPOOR</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</si>
  <si>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</si>
  <si>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</si>
  <si>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</si>
  <si>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</si>
  <si>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</si>
  <si>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</si>
  <si>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</si>
  <si>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</si>
  <si>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</si>
  <si>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</si>
  <si>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</si>
  <si>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</si>
  <si>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</si>
  <si>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</si>
  <si>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</si>
  <si>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</si>
  <si>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</si>
  <si>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</si>
  <si>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</si>
  <si>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</si>
  <si>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</si>
  <si>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</si>
  <si>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</si>
  <si>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</si>
  <si>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</si>
  <si>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</si>
  <si>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</si>
  <si>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</si>
  <si>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</si>
  <si>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</si>
  <si>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</si>
  <si>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</si>
  <si>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</si>
  <si>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</si>
  <si>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</si>
  <si>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</si>
  <si>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</si>
  <si>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</si>
  <si>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</si>
  <si>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</si>
  <si>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</si>
  <si>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</si>
  <si>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</si>
  <si>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</si>
  <si>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</si>
  <si>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</si>
  <si>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</si>
  <si>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</si>
  <si>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</si>
  <si>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</si>
  <si>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WS TELESYSTEMS LIMITED</t>
  </si>
  <si>
    <t>BROWNAMMA TOWERS, 1ST STREET, 70/1, MISSION ROAD, BANGALORE 560 027</t>
  </si>
  <si>
    <t>MURALIVENKATRAMAN</t>
  </si>
  <si>
    <t>ALSA MARINE &amp; HARVEST LTD.</t>
  </si>
  <si>
    <t>T-23, (OLD NO.T-10) FIRST FLOOR, 4TH MAIN ROAD, ANNA NAGAR, CHENNAI 600 040</t>
  </si>
  <si>
    <t>ALTAF PASHA</t>
  </si>
  <si>
    <t>SALIM PASHA</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</si>
  <si>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</si>
  <si>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</si>
  <si>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</si>
  <si>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</si>
  <si>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</si>
  <si>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</si>
  <si>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</si>
  <si>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</si>
  <si>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</si>
  <si>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</si>
  <si>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</si>
  <si>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</si>
  <si>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</si>
  <si>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</si>
  <si>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</si>
  <si>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</si>
  <si>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</si>
  <si>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</si>
  <si>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</si>
  <si>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</si>
  <si>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</si>
  <si>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</si>
  <si>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</si>
  <si>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</si>
  <si>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</si>
  <si>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</si>
  <si>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</si>
  <si>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</si>
  <si>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00398862</t>
  </si>
  <si>
    <t>ANIL B GIRKAR</t>
  </si>
  <si>
    <t>03592439</t>
  </si>
  <si>
    <t>3I INFOTECH LTD</t>
  </si>
  <si>
    <t>3I INFOTECH LTD.TOWER # 5, 3RD TO 6TH FLOORSINTERNATIONAL INFOTECH PARK, VASHINAVI MUMBAI 400 703</t>
  </si>
  <si>
    <t>HOSHANG NOSHIRWAN SINOR</t>
  </si>
  <si>
    <t>0074905</t>
  </si>
  <si>
    <t>ASHOK JHUNJHUNWALA</t>
  </si>
  <si>
    <t>00417944</t>
  </si>
  <si>
    <t>ASHOK SHAH</t>
  </si>
  <si>
    <t>001194846</t>
  </si>
  <si>
    <t>MADHIVANAN BALAKRISHNAN</t>
  </si>
  <si>
    <t>001426902</t>
  </si>
  <si>
    <t>VENKATESH NARASINGANALLORE SRINIVASAN</t>
  </si>
  <si>
    <t>001893686</t>
  </si>
  <si>
    <t>CHARANJIT SURINDER ATTRA</t>
  </si>
  <si>
    <t>005323757</t>
  </si>
  <si>
    <t>NINAD PRABHAKAR KELKAR</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</si>
  <si>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</si>
  <si>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</si>
  <si>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</si>
  <si>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</si>
  <si>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</si>
  <si>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</si>
  <si>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</si>
  <si>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</si>
  <si>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</si>
  <si>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</si>
  <si>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</si>
  <si>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</si>
  <si>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</si>
  <si>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</si>
  <si>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</si>
  <si>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</si>
  <si>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</si>
  <si>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</si>
  <si>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</si>
  <si>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JUN'15</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</si>
  <si>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</si>
  <si>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</si>
  <si>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</si>
  <si>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</si>
  <si>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</si>
  <si>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</si>
  <si>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</si>
  <si>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</si>
  <si>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</si>
  <si>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</si>
  <si>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</si>
  <si>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</si>
  <si>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</si>
  <si>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</si>
  <si>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</si>
  <si>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</si>
  <si>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</si>
  <si>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</si>
  <si>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</si>
  <si>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</si>
  <si>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</si>
  <si>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</si>
  <si>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</si>
  <si>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</si>
  <si>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</si>
  <si>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</si>
  <si>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</si>
  <si>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</si>
  <si>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457 PINTOS PARK VIEW APPT FLAT NO 701 7TH FLOOR 24TH RD BANDRA WEST , MUMBAI</t>
  </si>
  <si>
    <t>JAGDISH LAKHANI</t>
  </si>
  <si>
    <t>AANPL9068N</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</si>
  <si>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</si>
  <si>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</si>
  <si>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</si>
  <si>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</si>
  <si>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</si>
  <si>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</si>
  <si>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</si>
  <si>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</si>
  <si>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</si>
  <si>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FAMINA KNIT FABS</t>
  </si>
  <si>
    <t>BINDRA COLONY, NEAR KISSAN COLD STORE, G.T. ROAD (WEST), LUDHIANA –141005.</t>
  </si>
  <si>
    <t>PUNJAB &amp; SINDH</t>
  </si>
  <si>
    <t>PARTNERSHIP FIRM</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</si>
  <si>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</si>
  <si>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</si>
  <si>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</si>
  <si>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</si>
  <si>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</si>
  <si>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</si>
  <si>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</si>
  <si>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</si>
  <si>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</si>
  <si>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</si>
  <si>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</si>
  <si>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</si>
  <si>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</si>
  <si>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</si>
  <si>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</si>
  <si>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</si>
  <si>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</si>
  <si>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</si>
  <si>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</si>
  <si>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</si>
  <si>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</si>
  <si>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</si>
  <si>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</si>
  <si>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</si>
  <si>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</si>
  <si>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</si>
  <si>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</si>
  <si>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</si>
  <si>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</si>
  <si>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</si>
  <si>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</si>
  <si>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</si>
  <si>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SUKHWANT SINGH</t>
  </si>
  <si>
    <t>SHREE SHANKAR SERVICE STATION</t>
  </si>
  <si>
    <t>SHREE SHANKAR SERVICE STATION,292-1 CAL JESSORE ROAD , KOLKATTA- 700055</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</si>
  <si>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</si>
  <si>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</si>
  <si>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</si>
  <si>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</si>
  <si>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</si>
  <si>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</si>
  <si>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</si>
  <si>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</si>
  <si>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</si>
  <si>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</si>
  <si>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</si>
  <si>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</si>
  <si>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</si>
  <si>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07028739</t>
  </si>
  <si>
    <t>SHIVANSH ENTERPRISES</t>
  </si>
  <si>
    <t>DURG</t>
  </si>
  <si>
    <t>NEHRU WEST 71 8 BHILAI, DURG,CHHATTISGARH, PIN 490026</t>
  </si>
  <si>
    <t>GARG RECYCLERS P LTD</t>
  </si>
  <si>
    <t>B-XXX/580, NEAR SPRING DALE PUBLIC SCHOOL, SHERPUR, FOCAL POINT, LUDHIANA-141010</t>
  </si>
  <si>
    <t>SOLE BANK</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</si>
  <si>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</si>
  <si>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</si>
  <si>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</si>
  <si>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</si>
  <si>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</si>
  <si>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</si>
  <si>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</si>
  <si>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</si>
  <si>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</si>
  <si>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</si>
  <si>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</si>
  <si>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PLOT NO.4, SOFTWARE UNITS LAYOUT, HITEC CITY, MADHAPUR, HYDERABAD – 500 081, TELANGANA, INDIA</t>
  </si>
  <si>
    <t>MADHUSUDAN RAO LAGADAPATI</t>
  </si>
  <si>
    <t>BHASKARA RAO GARLAPATI</t>
  </si>
  <si>
    <t>VENKATESH BABU GANGARAP</t>
  </si>
  <si>
    <t>SRIDHAR LAGADAPATI</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</si>
  <si>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</si>
  <si>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</si>
  <si>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</si>
  <si>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</si>
  <si>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</si>
  <si>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</si>
  <si>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</si>
  <si>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</si>
  <si>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</si>
  <si>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</si>
  <si>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SAMANA ROLLER FLOUR MILLS LTD</t>
  </si>
  <si>
    <t>PATIALA ROADSAMANA DISTT PATIALA PUNJAB PB 147101 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</si>
  <si>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</si>
  <si>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</si>
  <si>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</si>
  <si>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</si>
  <si>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</si>
  <si>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</si>
  <si>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</si>
  <si>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</si>
  <si>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</si>
  <si>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</si>
  <si>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RAJIV HASIJA</t>
  </si>
  <si>
    <t>00420399</t>
  </si>
  <si>
    <t>NISHA HASIJA</t>
  </si>
  <si>
    <t>02491939</t>
  </si>
  <si>
    <t>VINERGY INTERNATIONAL PRIVATE LIMITED</t>
  </si>
  <si>
    <t>GALA NO 16, SUNNY COMPOUND RAHANA, BHIWANDI THANE THANE MH 421302 IN</t>
  </si>
  <si>
    <t>SHARDA MAHAVIRPRASAD AGARWAL</t>
  </si>
  <si>
    <t>00242695</t>
  </si>
  <si>
    <t>MUKUL MAHAVIRPRASAD AGARWAL</t>
  </si>
  <si>
    <t>1673950</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</si>
  <si>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</si>
  <si>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</si>
  <si>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</si>
  <si>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</si>
  <si>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</si>
  <si>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</si>
  <si>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</si>
  <si>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</si>
  <si>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</si>
  <si>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</si>
  <si>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</si>
  <si>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</si>
  <si>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</si>
  <si>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</si>
  <si>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</si>
  <si>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</si>
  <si>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</si>
  <si>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</si>
  <si>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</si>
  <si>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</si>
  <si>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</si>
  <si>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</si>
  <si>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</si>
  <si>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UNIT NO. 110, MARWAH'S COMPLEX, KRISHANLAL,MARWAH MARG, OFF. SAKI VIHAR ROAD, ANDHERI (EAST),  MUMBAI - 400072</t>
  </si>
  <si>
    <t>PUNJAB NATIONAL BANK,STATE BANK OF INDIA,ALLAHABAD BANK,JAMMU &amp; KASHMIR BANK,BANK OF INDIA,CORPORATION BANK,ORIENTAL BANK OF COMMERCE,EXIM BANK,BANK OF MAHARASHTRA,IDBI BANK LTD,CANARA BANK,UCO BANK,AXIS BANK,DENA BANK,INDIAN BANK</t>
  </si>
  <si>
    <t>SMITESH CHANDRAVADAN SHAH</t>
  </si>
  <si>
    <t>19720</t>
  </si>
  <si>
    <t>BHARAT SUKHLAL MEHTA</t>
  </si>
  <si>
    <t>38165</t>
  </si>
  <si>
    <t>RAJAT INDULAL DOSHI</t>
  </si>
  <si>
    <t>2423171</t>
  </si>
  <si>
    <t>VINEETKUMAR SHATRUGHNA MISHRA</t>
  </si>
  <si>
    <t>6789301</t>
  </si>
  <si>
    <t>NAROTTAM PLYWOOD INDUSTRIES P LTD</t>
  </si>
  <si>
    <t>2-7 SARAT BOSE ROAD5TH FLOOR VASUNDHARASUITE 2KOLKATTA - 700020WEST BENGALINDIA</t>
  </si>
  <si>
    <t>RAJESH KUMAR AGARWAL</t>
  </si>
  <si>
    <t>504880</t>
  </si>
  <si>
    <t>RATAN BHATTARCHARJEE</t>
  </si>
  <si>
    <t>6560760</t>
  </si>
  <si>
    <t>INDRA KUMAR GUPTA</t>
  </si>
  <si>
    <t>6560770</t>
  </si>
  <si>
    <t>SKYLINE CONSTRUCTION AND HOUSING PVT LTD</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</si>
  <si>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</si>
  <si>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</si>
  <si>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</si>
  <si>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</si>
  <si>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</si>
  <si>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</si>
  <si>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</si>
  <si>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</si>
  <si>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</si>
  <si>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</si>
  <si>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</si>
  <si>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</si>
  <si>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</si>
  <si>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</si>
  <si>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</si>
  <si>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</si>
  <si>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AVENUE,THIRUVANMIYUR THIRUVANMIYURCHENNAICHENNAI - 600041TAMIL NADUINDIA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</si>
  <si>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</si>
  <si>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</si>
  <si>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</si>
  <si>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</si>
  <si>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</si>
  <si>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</si>
  <si>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</si>
  <si>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</si>
  <si>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</si>
  <si>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</si>
  <si>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SRINIVASAN CHAKRAVARTHI MANDAYAM</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</si>
  <si>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</si>
  <si>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</si>
  <si>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</si>
  <si>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</si>
  <si>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</si>
  <si>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</si>
  <si>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</si>
  <si>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</si>
  <si>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</si>
  <si>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</si>
  <si>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10096</t>
  </si>
  <si>
    <t>KANNAN RAMAMIRTHAM</t>
  </si>
  <si>
    <t>227980</t>
  </si>
  <si>
    <t>SOUNDARA KUMAR</t>
  </si>
  <si>
    <t>1974515</t>
  </si>
  <si>
    <t>RABINARAYAN PANDA</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</si>
  <si>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</si>
  <si>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</si>
  <si>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</si>
  <si>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</si>
  <si>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</si>
  <si>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</si>
  <si>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</si>
  <si>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</si>
  <si>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</si>
  <si>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</si>
  <si>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</si>
  <si>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</si>
  <si>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</si>
  <si>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CALCUTTA-KOLKATAKOLKATA - 700016WEST BENGALINDIA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</si>
  <si>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</si>
  <si>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</si>
  <si>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</si>
  <si>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</si>
  <si>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</si>
  <si>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</si>
  <si>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</si>
  <si>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</si>
  <si>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</si>
  <si>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106, VISHWADEEP TOWER, PLOT NO. 4, DISTRICT CENTRE JANAK PURI NEW DELHI DL 110058 IN</t>
  </si>
  <si>
    <t>ICICI BANK, DBS BANK, INDUSIND BANK, YES BANK, CORPORATION BANK, PNB</t>
  </si>
  <si>
    <t>SHIV NANDAN SHARMA</t>
  </si>
  <si>
    <t>336736</t>
  </si>
  <si>
    <t>13917</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</si>
  <si>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</si>
  <si>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</si>
  <si>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</si>
  <si>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</si>
  <si>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</si>
  <si>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</si>
  <si>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</si>
  <si>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</si>
  <si>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</si>
  <si>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</si>
  <si>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</si>
  <si>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</si>
  <si>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</si>
  <si>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</si>
  <si>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</si>
  <si>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</si>
  <si>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</si>
  <si>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</si>
  <si>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</si>
  <si>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</si>
  <si>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</si>
  <si>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</si>
  <si>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</si>
  <si>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</si>
  <si>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</si>
  <si>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1869216</t>
  </si>
  <si>
    <t>BGS FASHIONS PRIVATE LIMITED</t>
  </si>
  <si>
    <t>D-43, FIRST FLOOR, SOUTH EXTENSION, PART-I NEW DELHI NEW DELHI DL 110049 IN</t>
  </si>
  <si>
    <t>NITIN GUPTA</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</si>
  <si>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</si>
  <si>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</si>
  <si>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</si>
  <si>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</si>
  <si>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</si>
  <si>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</si>
  <si>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</si>
  <si>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</si>
  <si>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</si>
  <si>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</si>
  <si>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</si>
  <si>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</si>
  <si>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</si>
  <si>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</si>
  <si>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</si>
  <si>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</si>
  <si>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</si>
  <si>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</si>
  <si>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</si>
  <si>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</si>
  <si>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</si>
  <si>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</si>
  <si>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</si>
  <si>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</si>
  <si>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</si>
  <si>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</si>
  <si>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</si>
  <si>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NUMBER131 DHANAL HURD DHANALJALANDHAR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</si>
  <si>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</si>
  <si>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</si>
  <si>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</si>
  <si>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</si>
  <si>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</si>
  <si>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</si>
  <si>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</si>
  <si>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</si>
  <si>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</si>
  <si>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</si>
  <si>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</si>
  <si>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BALLARPUR INDUSTRIES LTD</t>
  </si>
  <si>
    <t>P O BALLARPURPAPER MILLS CHANDRAPUR BALLARPUR MH 442901</t>
  </si>
  <si>
    <t xml:space="preserve"> INDUS, DEUTSCHE BANK,ICICI, FEDERAL BANK,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</si>
  <si>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</si>
  <si>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</si>
  <si>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</si>
  <si>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</si>
  <si>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</si>
  <si>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</si>
  <si>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</si>
  <si>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</si>
  <si>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</si>
  <si>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</si>
  <si>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</si>
  <si>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</si>
  <si>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</si>
  <si>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</si>
  <si>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</si>
  <si>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</si>
  <si>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</si>
  <si>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</si>
  <si>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</si>
  <si>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</si>
  <si>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</si>
  <si>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</si>
  <si>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</si>
  <si>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</si>
  <si>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</si>
  <si>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</si>
  <si>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</si>
  <si>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</si>
  <si>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</si>
  <si>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H NO 12, VILL BANERA KALAN, TEHSIL NABHA, DISTT PATIALA</t>
  </si>
  <si>
    <t>Bhopal</t>
  </si>
  <si>
    <t>26-A, Industrial Area, Govindpura, Bhopal - 462 023 (M.P.),</t>
  </si>
  <si>
    <t xml:space="preserve">CARNET ELIAS FERNANDES </t>
  </si>
  <si>
    <t xml:space="preserve">BERNARD JOHN </t>
  </si>
  <si>
    <t xml:space="preserve">PANNA LAL MUNDHRA </t>
  </si>
  <si>
    <t>VIJAY KUMAR KHANNA</t>
  </si>
  <si>
    <t>00706192</t>
  </si>
  <si>
    <t>SUBHASH CHANDER DUGGAL</t>
  </si>
  <si>
    <t>00781671</t>
  </si>
  <si>
    <t>AJITHA KUMAR KANDAMPULLY APPU</t>
  </si>
  <si>
    <t>06496825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</si>
  <si>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</si>
  <si>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</si>
  <si>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</si>
  <si>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</si>
  <si>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</si>
  <si>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</si>
  <si>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</si>
  <si>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Jalandhar</t>
  </si>
  <si>
    <t>HNO-21,VILL-WARHA JODH SINGH TEHSIL-SHAHKOT,DISTT-KAPURTHALA_JALANDHAR_PUNJAB_144629</t>
  </si>
  <si>
    <t>Jagdev Singh</t>
  </si>
  <si>
    <t>Ludhiana</t>
  </si>
  <si>
    <t>S O GURBAKSH SINGH R O H NO 7  VILL GORASIAN KADAR BAKHSH TEH JAGRAON DISTT LUDHIANA PUNJAB_141110</t>
  </si>
  <si>
    <t>Nikhil Kumar Datta</t>
  </si>
  <si>
    <t>Noida</t>
  </si>
  <si>
    <t>K-68 Sector-25 Noida Noida - 201301 Uttar Pradesh</t>
  </si>
  <si>
    <t>ASHWANI MAHENDRU</t>
  </si>
  <si>
    <t>DYNAMIC ENGINEERS BHILAI ROAD TATIBANDH RAIPUR-492001</t>
  </si>
  <si>
    <t>Sahidev .</t>
  </si>
  <si>
    <t>Talwandi Bhai</t>
  </si>
  <si>
    <t>H NO 327 ARRE WALI GALI, TALWANDI BHAI TEH FEROZEPUR, DISTT FEROZEPUR Post code 152002</t>
  </si>
  <si>
    <t>Vocational Education Foundation</t>
  </si>
  <si>
    <t>Plot No-4, K.P.-1&amp;3 Greater Noida, Gautam Budh Nagar, UP</t>
  </si>
  <si>
    <t>Shalini Gupta</t>
  </si>
  <si>
    <t>Sagarika Gupta</t>
  </si>
  <si>
    <t>Business India Publications Pvt. Ltd.</t>
  </si>
  <si>
    <t>WADIA BUILDING 17/19, DALAL STREET ,MUMBAI-400001</t>
  </si>
  <si>
    <t>ASHOK ADVANI</t>
  </si>
  <si>
    <t>00191244</t>
  </si>
  <si>
    <t>HIROO ADVANI</t>
  </si>
  <si>
    <t>00845778</t>
  </si>
  <si>
    <t>KONATH V KANNAMPILLY</t>
  </si>
  <si>
    <t>02526474</t>
  </si>
  <si>
    <t>Anus Laboratories Limited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</si>
  <si>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</si>
  <si>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</si>
  <si>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</si>
  <si>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</si>
  <si>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</si>
  <si>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</si>
  <si>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</si>
  <si>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</si>
  <si>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</si>
  <si>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</si>
  <si>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Tarantaran</t>
  </si>
  <si>
    <t>BHIKHIWIND MARGINDPURA MARJINDPURA TARN TARAN City  TARN TARN TARAN</t>
  </si>
  <si>
    <t>Doubtful 1 to 3 Years</t>
  </si>
  <si>
    <t>Parminder Singh</t>
  </si>
  <si>
    <t>Patiala</t>
  </si>
  <si>
    <t xml:space="preserve">SHER MAJRA TEH  PATIALA DISTT PATIALA City  PTAA PATIALA </t>
  </si>
  <si>
    <t>Doubtful Upto 1 Year</t>
  </si>
  <si>
    <t>Harnek Singh</t>
  </si>
  <si>
    <t>Samrala</t>
  </si>
  <si>
    <t xml:space="preserve">S-O KAHAN SINGH H NO 4 RAJUR TEH LUDHIAN A EAST DISTT LUDHIANA City  LDIN LUDHIANA </t>
  </si>
  <si>
    <t>Manjit Kaur</t>
  </si>
  <si>
    <t xml:space="preserve">VILL MARHANA TEH.TARN TARAN </t>
  </si>
  <si>
    <t>Chanan Singh</t>
  </si>
  <si>
    <t>Fatehgarh Sahib</t>
  </si>
  <si>
    <t xml:space="preserve">VILL BHADAL THUHA TEH AMLOHA DISTT FATEHGARH SAHIB </t>
  </si>
  <si>
    <t>Joga Singh</t>
  </si>
  <si>
    <t>punjab</t>
  </si>
  <si>
    <t>VILL SHANKAR TEHSIL NAKODAR AND DISTT JALANDHAR 144001</t>
  </si>
  <si>
    <t>Rajprotim Agencies Pvt Ltd</t>
  </si>
  <si>
    <t>49/89 PRINCE GOLAM MOHAMMAD ROGOLF GARDEN KOLKATA WB 700033 IN</t>
  </si>
  <si>
    <t>INDUSIND, HDFC, ICICI</t>
  </si>
  <si>
    <t>RAJASREE BANERJEE</t>
  </si>
  <si>
    <t>PARTHA PROTIM BANERJEE</t>
  </si>
  <si>
    <t>0000609961</t>
  </si>
  <si>
    <t>Paramjit Singh</t>
  </si>
  <si>
    <t>H NO 224 VILL-CHAHAL KALAN TEH-BATALA DISTT-GURDASPUR-143505</t>
  </si>
  <si>
    <t>Gurjeet Singh</t>
  </si>
  <si>
    <t>S O ATMA SINGH VPO NAHIAN WALA NR RAVIDASS  ,GURUDWARA GONIANA MANDI ,BHATINDA - 151003,Punjab - India</t>
  </si>
  <si>
    <t>Doubtful Over 3 Years</t>
  </si>
  <si>
    <t>Jasvir Singh</t>
  </si>
  <si>
    <t>H NO 817  VILL GHUDANEE KALAN TEH PAYAL ,LUDHIANA - 141012,Punjab - India</t>
  </si>
  <si>
    <t>Kuldeep Singh</t>
  </si>
  <si>
    <t>Vill. Wadala Barkat Teh. Dasuya Distt. Hoshiarpur ,HOSHIARPUR - 143505,Punjab - India</t>
  </si>
  <si>
    <t>Darshan Singh</t>
  </si>
  <si>
    <t>Gurmit Singh</t>
  </si>
  <si>
    <t>S-O SUCHA SINGH VILL HARHAICHA TEH PAYAL ,LUDHIANA - 141008,Punjab - India</t>
  </si>
  <si>
    <t>F6 Finserve Private Limited</t>
  </si>
  <si>
    <t>Gurgoan</t>
  </si>
  <si>
    <t>206, 2nd Floor, Sewa Corporation Park, MG Road, Gurgaon – 122002</t>
  </si>
  <si>
    <t>Kfj Gold And Diamonds Pvt Ltd</t>
  </si>
  <si>
    <t>Nungambakkam</t>
  </si>
  <si>
    <t>Old No. 677, New No. 153, Luz Church Road, Mylapore, Chennai</t>
  </si>
  <si>
    <t>SUJIT CHERIAN</t>
  </si>
  <si>
    <t>SUNIL CHERIAN</t>
  </si>
  <si>
    <t>ANIAMMA VALSA CHERIAN</t>
  </si>
  <si>
    <t>DHANYA SUJITH</t>
  </si>
  <si>
    <t>Shobha Eknath Awate</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</si>
  <si>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</si>
  <si>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Vikram Tafe</t>
  </si>
  <si>
    <t>Surendranagar</t>
  </si>
  <si>
    <t>Shop no 8 to 14, Near Balwant Hotel, opposite market yard, Limdi, Surendranagar, Gujarat 363421</t>
  </si>
  <si>
    <t>Kedia Nutrients Pvt Ltd</t>
  </si>
  <si>
    <t>MP</t>
  </si>
  <si>
    <t>Indore</t>
  </si>
  <si>
    <t xml:space="preserve">38 Ware House Road Indore  452001 INDORE </t>
  </si>
  <si>
    <t>MAHESH KUMAR KEDIA</t>
  </si>
  <si>
    <t>SUNIL KUMAR KEDIA</t>
  </si>
  <si>
    <t>Southern Marketing</t>
  </si>
  <si>
    <t>karnataka</t>
  </si>
  <si>
    <t>No. 14, Old No.90, 8TH Main, LKS EXTN, Wilson Garden , Bangalore - 560030</t>
  </si>
  <si>
    <t>Swastik Associates</t>
  </si>
  <si>
    <t>NO 16 MMTC  Colony 2nd Main Road Nanganallur, Chennai - 600061</t>
  </si>
  <si>
    <t>Federal Bank</t>
  </si>
  <si>
    <t>L A International Pvt Ltd</t>
  </si>
  <si>
    <t>B-XXX,788, SHERPUR BYEPASS LUDHIANA</t>
  </si>
  <si>
    <t>PAPINDRA PAL SINGH</t>
  </si>
  <si>
    <t>ARJUN KALRA</t>
  </si>
  <si>
    <t>Janta Tractors</t>
  </si>
  <si>
    <t>Jodhpur</t>
  </si>
  <si>
    <t xml:space="preserve">1 Chopasani Road Jodhpur Jodhpur  342001 JODHPUR </t>
  </si>
  <si>
    <t>Sunil Hitech Engineers Limited</t>
  </si>
  <si>
    <t>Nagpur</t>
  </si>
  <si>
    <t>6th Floor, C-Wing, MET Educational Complex, Gen. AK Vaidya Marg, Bandra Reclamation, Bandra(W) Mumbai</t>
  </si>
  <si>
    <t>Axis, BOI, Canara, IDBI, KVB, LVB, OBC, PNB, SBT, Syndicate, UCO, UBI, BOM, ICICI</t>
  </si>
  <si>
    <t>SODHAMATI RATNAKAR GUTTE</t>
  </si>
  <si>
    <t xml:space="preserve">DILIP YESHWANT GHANEKAR </t>
  </si>
  <si>
    <t>SAJID IMRAN ALI</t>
  </si>
  <si>
    <t>Parishram Cotton Industries</t>
  </si>
  <si>
    <t>Rajkot</t>
  </si>
  <si>
    <t>59/2, Nr Prabhu Charan Ashram, Lalitpur Road, Tankara, Kalyanpur, Dist: Rajkot, Gujarat</t>
  </si>
  <si>
    <t>Pro Visual Audio Pvt Ltd</t>
  </si>
  <si>
    <t>NO.4, PUSHPA NAGAR, 1ST MAIN ROAD, IYYAPPANTHANGAL CHENNAI TN 600056 IN</t>
  </si>
  <si>
    <t>N. Maheshwari</t>
  </si>
  <si>
    <t>00162077</t>
  </si>
  <si>
    <t>P. Natarajan</t>
  </si>
  <si>
    <t>00162040</t>
  </si>
  <si>
    <t>Ramakrishnan</t>
  </si>
  <si>
    <t>07500469</t>
  </si>
  <si>
    <t>Jagsir Singh</t>
  </si>
  <si>
    <t>Ferozepur</t>
  </si>
  <si>
    <t>HNO  240 Kot Karoh Kalan Tehsil Ferozepur Distt Ferozepur</t>
  </si>
  <si>
    <t>Gurlal Singh</t>
  </si>
  <si>
    <t>Batindha</t>
  </si>
  <si>
    <t>S O MITHU SINGH H NO 556 VPO JEEDA BHATINDA ,BHATINDA - 151001,Punjab - India</t>
  </si>
  <si>
    <t>Harjinder Singh</t>
  </si>
  <si>
    <t>Rohtak</t>
  </si>
  <si>
    <t>S-O SUMER SINGH R-O KITLANA DISTT BHIWANI 127021</t>
  </si>
  <si>
    <t>Raghbirsingh Gangasingh Sandhu</t>
  </si>
  <si>
    <t>Andheri</t>
  </si>
  <si>
    <t>2 SWAROOP CHAMBERS SAHAR PIPEL OPP IMPORT WARE HOUSE ANDHERI EAST ,400099,Mumbai</t>
  </si>
  <si>
    <t xml:space="preserve">Ludhiana </t>
  </si>
  <si>
    <t xml:space="preserve">HNO 62 Chhajjawal Tehsil Jagraon Distt Ludhiana </t>
  </si>
  <si>
    <t>HNO 115Village Chmaru Tehsil Rajpura Distt Patiala - 147001</t>
  </si>
  <si>
    <t>Sukhdev Singh</t>
  </si>
  <si>
    <t>B-67 RAMESHWAR NAGAR DR MUKHER NAGAR DELHI 110009</t>
  </si>
  <si>
    <t>Devi Construction Co</t>
  </si>
  <si>
    <t>Jaipur</t>
  </si>
  <si>
    <t>Plot no 313, Officer Capus extention, Sirsi road, Khatipura, Jaipur</t>
  </si>
  <si>
    <t>Gkc Projects Limited</t>
  </si>
  <si>
    <t xml:space="preserve">Secunderabad </t>
  </si>
  <si>
    <t>Sy.No, 9(P), CII Green Building Lane, Hitech City, Kondapur Hyderabad- 500 084</t>
  </si>
  <si>
    <t>1.     State Bank of India2.     IDBI Bank Limited3.     Standard Charted Bank4.     Bank of Baroda5.     ICICI Bank</t>
  </si>
  <si>
    <t>Kolli Venkata Raja Sekhar</t>
  </si>
  <si>
    <t>012349240</t>
  </si>
  <si>
    <t>Vemuri Ramkoteshwar</t>
  </si>
  <si>
    <t>01974950</t>
  </si>
  <si>
    <t>Partha Bhattacharyya</t>
  </si>
  <si>
    <t>06824939</t>
  </si>
  <si>
    <t>Gulmarg Ispat Udyog</t>
  </si>
  <si>
    <t>19 Shiv Market Satsang Road Miller Ganj Ludhiana</t>
  </si>
  <si>
    <t>Mahalaxmi Seeds And Processing Plant</t>
  </si>
  <si>
    <t>Akola</t>
  </si>
  <si>
    <t>Mahalaxmi Seeds And Processing Plant , Rajurkar Compound , Near Bombay Lodge , Tilak Road , Akola -444001</t>
  </si>
  <si>
    <t>Kuldeep Daryaosingh Gochhwal</t>
  </si>
  <si>
    <t>Raipur</t>
  </si>
  <si>
    <t>45794731-MR KULDEEP DARYAOSINGH GOCHHWAL</t>
  </si>
  <si>
    <t xml:space="preserve">WEST INDIA GAS PRODUCTS LTD </t>
  </si>
  <si>
    <t>B-254, MEWAR INDUSTRIAL AREA, UDIPUR RAJASTHAN</t>
  </si>
  <si>
    <t>S.M. AGARWAL</t>
  </si>
  <si>
    <t>B.R. AGARWAL</t>
  </si>
  <si>
    <t>S.C. CHAWLA</t>
  </si>
  <si>
    <t>Jasbir Singh</t>
  </si>
  <si>
    <t xml:space="preserve">VILL. GORGARH, INDRI, DISTT. K DISTT. KARNAL </t>
  </si>
  <si>
    <t>PNB - KARNAL</t>
  </si>
  <si>
    <t>Nimit R Sangani</t>
  </si>
  <si>
    <t>Baroda</t>
  </si>
  <si>
    <t>C-302 KSHITIJ OPP VEDANI DUPLEX NEAR BRIGHT SCHOOLVadodara</t>
  </si>
  <si>
    <t>Nilima Enterprise</t>
  </si>
  <si>
    <t>67 Bankim Nagar Mathkol Naskar Para Calcutta, Kolkata -  700065</t>
  </si>
  <si>
    <t>SAURABH JAIN</t>
  </si>
  <si>
    <t>Jatana Travels</t>
  </si>
  <si>
    <t>BHUCHOMNDI</t>
  </si>
  <si>
    <t>M/S JATANA TRAVELS SCF-11 GRAIN MARKET BATHINDA</t>
  </si>
  <si>
    <t>Harpal Singh</t>
  </si>
  <si>
    <t xml:space="preserve">S/O DALER SINGH BHARAT PETROL DUGAL KALAN PATIALA </t>
  </si>
  <si>
    <t>ALLAHANAD BANK - PATIALA</t>
  </si>
  <si>
    <t>Sree Navaratna Cotton Mills</t>
  </si>
  <si>
    <t>NO 1137-5 B BASAVESWARARAO COTTON GINNING MILL SURYADEVARAPETA ETUKURU ROAD, Guntur -522003</t>
  </si>
  <si>
    <t>Orpat Electric Co</t>
  </si>
  <si>
    <t>ORPAT ELECTRIC CO P 263-1 BENARAS ROAD</t>
  </si>
  <si>
    <t>Radhe Industries</t>
  </si>
  <si>
    <t>VILL HASANPUR RADHE INDUSTRIES SIRHIND ROAD</t>
  </si>
  <si>
    <t>Uma Nitin Choudhary</t>
  </si>
  <si>
    <t>S R NO 2-3 POONAM SWEETS MAHAVIR NAGAR, Pune - 411014</t>
  </si>
  <si>
    <t>Ms Devi Dayal Madan Lal</t>
  </si>
  <si>
    <t>Shop No.89 NGM Phase 3 Patiala Devi Dayal Madan Lal Patiala</t>
  </si>
  <si>
    <t>Sewak Ram Foods Private Limited</t>
  </si>
  <si>
    <t>2039, Narela Mandi,Narela, Delhi – 110040</t>
  </si>
  <si>
    <t>SUMIT GARG</t>
  </si>
  <si>
    <t>0005265723</t>
  </si>
  <si>
    <t>DEEPAK KUMAR GARG</t>
  </si>
  <si>
    <t>0005265735</t>
  </si>
  <si>
    <t>Sewak Ram Industries</t>
  </si>
  <si>
    <t>Plot No.6, Pocket K, Sector 2, Bawana, Delhi – 110039</t>
  </si>
  <si>
    <t>Mr.Jai parkash</t>
  </si>
  <si>
    <t>Mr.Jai Bhagwan</t>
  </si>
  <si>
    <t>Ranganatha Swamy Motors</t>
  </si>
  <si>
    <t>OPP APMC YARD GATE RANGANATHA TOWERS B M ROAD HASSAN - 573201</t>
  </si>
  <si>
    <t>Satpal Singh</t>
  </si>
  <si>
    <t>H NO 620 GILCO VELLY SAS NAGAR MOHALI ,MOHALI - 160055,Punjab - India</t>
  </si>
  <si>
    <t>Affinity Beauty Salon Private Limited</t>
  </si>
  <si>
    <t>C 25, Green Park, New Delhi - 110016</t>
  </si>
  <si>
    <t>Indusind Bank,HDFC Bank LimitedAxis bank LimitedEquitas Small Finance Bank Limited</t>
  </si>
  <si>
    <t>Vishal Sharma</t>
  </si>
  <si>
    <t>Niharika Sharma</t>
  </si>
  <si>
    <t>01397451</t>
  </si>
  <si>
    <t>Sansar Chand Sharma</t>
  </si>
  <si>
    <t>01397464</t>
  </si>
  <si>
    <t>Shiva Flower Mart</t>
  </si>
  <si>
    <t>12-B CLIVE RON, Kolkata,  700001</t>
  </si>
  <si>
    <t>Bihar Construction Company Prop Mahendr</t>
  </si>
  <si>
    <t>Darri Road, Korba</t>
  </si>
  <si>
    <t>Indirapuram Habitat Centre Pvt Ltd</t>
  </si>
  <si>
    <t>UNIT NO 154, F.F, AGGARWAL SHOPPING CENTER PLOT NO.2, LSC , BLOCK-CD, PITAMPURA DELHI North West DL 110034 IN</t>
  </si>
  <si>
    <t>PRAMOD GOEL</t>
  </si>
  <si>
    <t>00009553</t>
  </si>
  <si>
    <t>02024341</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</si>
  <si>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</si>
  <si>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</si>
  <si>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</si>
  <si>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</si>
  <si>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</si>
  <si>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</si>
  <si>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</si>
  <si>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</si>
  <si>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</si>
  <si>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</si>
  <si>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</si>
  <si>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</si>
  <si>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</si>
  <si>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</si>
  <si>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</si>
  <si>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</si>
  <si>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</si>
  <si>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</si>
  <si>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</si>
  <si>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</si>
  <si>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</si>
  <si>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</si>
  <si>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</si>
  <si>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</si>
  <si>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</si>
  <si>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</si>
  <si>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</si>
  <si>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</si>
  <si>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</si>
  <si>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</si>
  <si>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</si>
  <si>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</si>
  <si>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</si>
  <si>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</si>
  <si>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</si>
  <si>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</si>
  <si>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</si>
  <si>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</si>
  <si>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</si>
  <si>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</si>
  <si>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</si>
  <si>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</si>
  <si>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</si>
  <si>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</si>
  <si>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</si>
  <si>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</si>
  <si>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</si>
  <si>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</si>
  <si>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</si>
  <si>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</si>
  <si>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</si>
  <si>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Vitara Chemicals Ltd.</t>
  </si>
  <si>
    <t>1, Rewa Chambers, 31, Marine Lines, Mumbai 400 020.</t>
  </si>
  <si>
    <t>Bank of India,Canara Bank, Corporation Bank, Indian Overseas Bank, IDBI Bank, ING Bank, Credit Agricole Indosuez, UTI Bank Ltd., Mashreq Bank</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</si>
  <si>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</si>
  <si>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</si>
  <si>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</si>
  <si>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</si>
  <si>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</si>
  <si>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</si>
  <si>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</si>
  <si>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</si>
  <si>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</si>
  <si>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</si>
  <si>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</si>
  <si>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</si>
  <si>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</si>
  <si>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</si>
  <si>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</si>
  <si>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</si>
  <si>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</si>
  <si>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</si>
  <si>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</si>
  <si>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</si>
  <si>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</si>
  <si>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</si>
  <si>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</si>
  <si>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</si>
  <si>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</si>
  <si>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</si>
  <si>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</si>
  <si>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</si>
  <si>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</si>
  <si>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</si>
  <si>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</si>
  <si>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</si>
  <si>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</si>
  <si>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</si>
  <si>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</si>
  <si>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</si>
  <si>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</si>
  <si>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</si>
  <si>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</si>
  <si>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</si>
  <si>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</si>
  <si>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</si>
  <si>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</si>
  <si>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</si>
  <si>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</si>
  <si>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</si>
  <si>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</si>
  <si>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</si>
  <si>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</si>
  <si>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</si>
  <si>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</si>
  <si>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</si>
  <si>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</si>
  <si>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</si>
  <si>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</si>
  <si>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</si>
  <si>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</si>
  <si>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</si>
  <si>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</si>
  <si>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</si>
  <si>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</si>
  <si>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</si>
  <si>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</si>
  <si>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</si>
  <si>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</si>
  <si>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</si>
  <si>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</si>
  <si>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</si>
  <si>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</si>
  <si>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</si>
  <si>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</si>
  <si>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</si>
  <si>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</si>
  <si>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</si>
  <si>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</si>
  <si>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</si>
  <si>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</si>
  <si>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</si>
  <si>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</si>
  <si>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</si>
  <si>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</si>
  <si>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</si>
  <si>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</si>
  <si>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</si>
  <si>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</si>
  <si>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</si>
  <si>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</si>
  <si>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</si>
  <si>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</si>
  <si>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</si>
  <si>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Address 1 : Habib Complex, 6th floor, No. 5, Durgabai Deshmukh Road, R A Puram, Chennai 400028Address 2 : 146, R K Mutt Road, Mandaveli, Chennai 600028</t>
  </si>
  <si>
    <t xml:space="preserve">ICICI Bank, HDFC Bank, HSBC, Yes Bank, BOB, Federal Bank, ABN Amro Bank, DCB, Standard Chartered, Barclays, UTI Bank, Kotak Mahindra Bank, </t>
  </si>
  <si>
    <t>00020530</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</si>
  <si>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</si>
  <si>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</si>
  <si>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</si>
  <si>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</si>
  <si>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</si>
  <si>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</si>
  <si>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</si>
  <si>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</si>
  <si>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</si>
  <si>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</si>
  <si>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</si>
  <si>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</si>
  <si>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</si>
  <si>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</si>
  <si>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</si>
  <si>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</si>
  <si>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</si>
  <si>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</si>
  <si>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</si>
  <si>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</si>
  <si>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</si>
  <si>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</si>
  <si>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</si>
  <si>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</si>
  <si>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</si>
  <si>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</si>
  <si>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</si>
  <si>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</si>
  <si>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</si>
  <si>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</si>
  <si>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</si>
  <si>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</si>
  <si>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</si>
  <si>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</si>
  <si>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</si>
  <si>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</si>
  <si>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</si>
  <si>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</si>
  <si>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</si>
  <si>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</si>
  <si>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</si>
  <si>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</si>
  <si>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</si>
  <si>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</si>
  <si>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</si>
  <si>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</si>
  <si>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</si>
  <si>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</si>
  <si>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</si>
  <si>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</si>
  <si>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</si>
  <si>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</si>
  <si>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</si>
  <si>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</si>
  <si>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</si>
  <si>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</si>
  <si>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</si>
  <si>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</si>
  <si>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</si>
  <si>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</si>
  <si>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</si>
  <si>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</si>
  <si>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</si>
  <si>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</si>
  <si>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</si>
  <si>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</si>
  <si>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</si>
  <si>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</si>
  <si>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</si>
  <si>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</si>
  <si>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</si>
  <si>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</si>
  <si>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</si>
  <si>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</si>
  <si>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</si>
  <si>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</si>
  <si>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</si>
  <si>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</si>
  <si>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</si>
  <si>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</si>
  <si>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</si>
  <si>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</si>
  <si>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</si>
  <si>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</si>
  <si>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</si>
  <si>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</si>
  <si>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</si>
  <si>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</si>
  <si>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</si>
  <si>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</si>
  <si>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</si>
  <si>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</si>
  <si>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</si>
  <si>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</si>
  <si>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</si>
  <si>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</si>
  <si>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</si>
  <si>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</si>
  <si>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</si>
  <si>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</si>
  <si>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</si>
  <si>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</si>
  <si>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</si>
  <si>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</si>
  <si>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</si>
  <si>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</si>
  <si>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</si>
  <si>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</si>
  <si>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</si>
  <si>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</si>
  <si>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</si>
  <si>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</si>
  <si>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</si>
  <si>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</si>
  <si>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</si>
  <si>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</si>
  <si>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</si>
  <si>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</si>
  <si>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</si>
  <si>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</si>
  <si>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</si>
  <si>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</si>
  <si>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</si>
  <si>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</si>
  <si>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</si>
  <si>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</si>
  <si>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</si>
  <si>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</si>
  <si>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</si>
  <si>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</si>
  <si>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</si>
  <si>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</si>
  <si>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</si>
  <si>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</si>
  <si>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</si>
  <si>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</si>
  <si>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</si>
  <si>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</si>
  <si>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</si>
  <si>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</si>
  <si>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</si>
  <si>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</si>
  <si>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</si>
  <si>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</si>
  <si>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</si>
  <si>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</si>
  <si>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</si>
  <si>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</si>
  <si>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</si>
  <si>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</si>
  <si>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</si>
  <si>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</si>
  <si>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</si>
  <si>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</si>
  <si>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</si>
  <si>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</si>
  <si>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</si>
  <si>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</si>
  <si>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</si>
  <si>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</si>
  <si>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</si>
  <si>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</si>
  <si>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</si>
  <si>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</si>
  <si>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</si>
  <si>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</si>
  <si>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</si>
  <si>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</si>
  <si>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</si>
  <si>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</si>
  <si>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</si>
  <si>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</si>
  <si>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</si>
  <si>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</si>
  <si>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</si>
  <si>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</si>
  <si>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</si>
  <si>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</si>
  <si>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</si>
  <si>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</si>
  <si>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</si>
  <si>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</si>
  <si>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</si>
  <si>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</si>
  <si>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</si>
  <si>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</si>
  <si>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</si>
  <si>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</si>
  <si>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</si>
  <si>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</si>
  <si>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</si>
  <si>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</si>
  <si>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</si>
  <si>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</si>
  <si>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</si>
  <si>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</si>
  <si>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</si>
  <si>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</si>
  <si>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</si>
  <si>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</si>
  <si>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</si>
  <si>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</si>
  <si>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</si>
  <si>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</si>
  <si>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</si>
  <si>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</si>
  <si>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</si>
  <si>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</si>
  <si>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</si>
  <si>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</si>
  <si>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</si>
  <si>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</si>
  <si>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</si>
  <si>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</si>
  <si>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</si>
  <si>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</si>
  <si>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</si>
  <si>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</si>
  <si>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</si>
  <si>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</si>
  <si>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</si>
  <si>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</si>
  <si>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</si>
  <si>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</si>
  <si>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</si>
  <si>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</si>
  <si>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</si>
  <si>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</si>
  <si>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</si>
  <si>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</si>
  <si>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</si>
  <si>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</si>
  <si>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</si>
  <si>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</si>
  <si>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</si>
  <si>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</si>
  <si>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</si>
  <si>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</si>
  <si>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</si>
  <si>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</si>
  <si>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</si>
  <si>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</si>
  <si>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</si>
  <si>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</si>
  <si>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</si>
  <si>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</si>
  <si>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</si>
  <si>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</si>
  <si>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</si>
  <si>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</si>
  <si>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</si>
  <si>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</si>
  <si>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</si>
  <si>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</si>
  <si>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</si>
  <si>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</si>
  <si>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</si>
  <si>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</si>
  <si>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</si>
  <si>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</si>
  <si>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</si>
  <si>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</si>
  <si>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</si>
  <si>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</si>
  <si>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</si>
  <si>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</si>
  <si>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</si>
  <si>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</si>
  <si>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</si>
  <si>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</si>
  <si>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</si>
  <si>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</si>
  <si>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</si>
  <si>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</si>
  <si>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</si>
  <si>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</si>
  <si>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</si>
  <si>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</si>
  <si>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</si>
  <si>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</si>
  <si>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</si>
  <si>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</si>
  <si>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</si>
  <si>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</si>
  <si>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</si>
  <si>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</si>
  <si>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</si>
  <si>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</si>
  <si>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</si>
  <si>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</si>
  <si>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</si>
  <si>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</si>
  <si>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</si>
  <si>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</si>
  <si>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</si>
  <si>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</si>
  <si>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</si>
  <si>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00632268</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</si>
  <si>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</si>
  <si>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</si>
  <si>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</si>
  <si>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</si>
  <si>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</si>
  <si>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</si>
  <si>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</si>
  <si>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</si>
  <si>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</si>
  <si>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</si>
  <si>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</si>
  <si>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</si>
  <si>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</si>
  <si>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</si>
  <si>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</si>
  <si>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</si>
  <si>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</si>
  <si>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</si>
  <si>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</si>
  <si>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</si>
  <si>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</si>
  <si>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</si>
  <si>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</si>
  <si>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</si>
  <si>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</si>
  <si>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</si>
  <si>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</si>
  <si>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</si>
  <si>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</si>
  <si>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</si>
  <si>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</si>
  <si>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</si>
  <si>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</si>
  <si>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</si>
  <si>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</si>
  <si>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</si>
  <si>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</si>
  <si>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</si>
  <si>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</si>
  <si>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</si>
  <si>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</si>
  <si>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</si>
  <si>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Mansingh Patheja</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</si>
  <si>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</si>
  <si>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</si>
  <si>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</si>
  <si>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</si>
  <si>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</si>
  <si>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</si>
  <si>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</si>
  <si>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</si>
  <si>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</si>
  <si>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</si>
  <si>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</si>
  <si>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</si>
  <si>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</si>
  <si>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</si>
  <si>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</si>
  <si>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</si>
  <si>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</si>
  <si>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</si>
  <si>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</si>
  <si>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</si>
  <si>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</si>
  <si>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</si>
  <si>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</si>
  <si>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</si>
  <si>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</si>
  <si>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</si>
  <si>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</si>
  <si>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</si>
  <si>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</si>
  <si>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</si>
  <si>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</si>
  <si>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</si>
  <si>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</si>
  <si>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</si>
  <si>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</si>
  <si>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</si>
  <si>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</si>
  <si>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</si>
  <si>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</si>
  <si>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</si>
  <si>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</si>
  <si>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</si>
  <si>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</si>
  <si>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</si>
  <si>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</si>
  <si>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</si>
  <si>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</si>
  <si>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</si>
  <si>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</si>
  <si>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</si>
  <si>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</si>
  <si>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</si>
  <si>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</si>
  <si>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</si>
  <si>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</si>
  <si>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</si>
  <si>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</si>
  <si>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</si>
  <si>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</si>
  <si>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</si>
  <si>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</si>
  <si>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</si>
  <si>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</si>
  <si>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</si>
  <si>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</si>
  <si>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</si>
  <si>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</si>
  <si>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</si>
  <si>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</si>
  <si>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</si>
  <si>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</si>
  <si>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</si>
  <si>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</si>
  <si>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</si>
  <si>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 xml:space="preserve">Union Bank of India, Axis Bank, SBI, Barclays Bank, </t>
  </si>
  <si>
    <t>SUBHASH SHARMA</t>
  </si>
  <si>
    <t>01593435</t>
  </si>
  <si>
    <t>Neelam Sharma (Guar)</t>
  </si>
  <si>
    <t>NITIN SETHI</t>
  </si>
  <si>
    <t>01099205</t>
  </si>
  <si>
    <t>ASHWIN SHANKER IYER</t>
  </si>
  <si>
    <t>01662939</t>
  </si>
  <si>
    <t>AJAY SETHI</t>
  </si>
  <si>
    <t>01940047</t>
  </si>
  <si>
    <t>03318904</t>
  </si>
  <si>
    <t>Amit Govind Sharma</t>
  </si>
  <si>
    <t>Exfin Shipping India M/s. (Guar)</t>
  </si>
  <si>
    <t>Kamud Drugs Private Limited</t>
  </si>
  <si>
    <t>Address 1 : Malati Tower, F 1233 E Ward, Kolhapur - 416001Address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</si>
  <si>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</si>
  <si>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</si>
  <si>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</si>
  <si>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</si>
  <si>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</si>
  <si>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</si>
  <si>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</si>
  <si>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</si>
  <si>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</si>
  <si>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</si>
  <si>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</si>
  <si>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</si>
  <si>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</si>
  <si>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</si>
  <si>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</si>
  <si>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</si>
  <si>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</si>
  <si>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</si>
  <si>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</si>
  <si>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</si>
  <si>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</si>
  <si>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</si>
  <si>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</si>
  <si>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</si>
  <si>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</si>
  <si>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</si>
  <si>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</si>
  <si>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</si>
  <si>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</si>
  <si>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</si>
  <si>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</si>
  <si>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</si>
  <si>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</si>
  <si>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</si>
  <si>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</si>
  <si>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</si>
  <si>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</si>
  <si>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</si>
  <si>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</si>
  <si>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</si>
  <si>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</si>
  <si>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</si>
  <si>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</si>
  <si>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</si>
  <si>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</si>
  <si>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</si>
  <si>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</si>
  <si>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</si>
  <si>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</si>
  <si>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</si>
  <si>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</si>
  <si>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</si>
  <si>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</si>
  <si>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</si>
  <si>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</si>
  <si>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</si>
  <si>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- 110002Address 2 : Prem Dohil Sadan, 11, Rajendra Place, New Delhi 110008</t>
  </si>
  <si>
    <t>ICICI Bank, Lakshmi Vilas Bank, HDFC bank, PNB, BoI, SBBJ</t>
  </si>
  <si>
    <t>00026004</t>
  </si>
  <si>
    <t>00296914</t>
  </si>
  <si>
    <t>01547398</t>
  </si>
  <si>
    <t>01891779</t>
  </si>
  <si>
    <t>Rajeev Jain</t>
  </si>
  <si>
    <t>00084369</t>
  </si>
  <si>
    <t>8th Floor, Godrej Coliseum, Somaiya Hospital Road, Off. Eastern Express Highway, Sion (E), Mumbai 400 022.</t>
  </si>
  <si>
    <t>BOI, SREI, CBI, SBI,SBH, SBM, IDBI Bank,</t>
  </si>
  <si>
    <t>PRAVIN KUMAR</t>
  </si>
  <si>
    <t>00029180</t>
  </si>
  <si>
    <t>IQBAL SINGH GUMBER</t>
  </si>
  <si>
    <t>00075786</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</si>
  <si>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</si>
  <si>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</si>
  <si>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</si>
  <si>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</si>
  <si>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</si>
  <si>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</si>
  <si>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</si>
  <si>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</si>
  <si>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</si>
  <si>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</si>
  <si>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</si>
  <si>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</si>
  <si>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</si>
  <si>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</si>
  <si>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</si>
  <si>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</si>
  <si>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</si>
  <si>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</si>
  <si>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</si>
  <si>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</si>
  <si>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</si>
  <si>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</si>
  <si>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</si>
  <si>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</si>
  <si>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</si>
  <si>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</si>
  <si>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</si>
  <si>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</si>
  <si>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</si>
  <si>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00161705</t>
  </si>
  <si>
    <t>PRAMOD KUMAR AGARWAL (expired)</t>
  </si>
  <si>
    <t>00163146</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</si>
  <si>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</si>
  <si>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</si>
  <si>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</si>
  <si>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</si>
  <si>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</si>
  <si>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</si>
  <si>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</si>
  <si>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</si>
  <si>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</si>
  <si>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</si>
  <si>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</si>
  <si>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</si>
  <si>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</si>
  <si>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</si>
  <si>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</si>
  <si>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</si>
  <si>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</si>
  <si>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</si>
  <si>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</si>
  <si>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</si>
  <si>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02184053</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</si>
  <si>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</si>
  <si>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</si>
  <si>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</si>
  <si>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</si>
  <si>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</si>
  <si>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</si>
  <si>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</si>
  <si>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</si>
  <si>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ANIL KUMAR AGGARWAL</t>
  </si>
  <si>
    <t>00246364</t>
  </si>
  <si>
    <t>00246423</t>
  </si>
  <si>
    <t>00680620</t>
  </si>
  <si>
    <t xml:space="preserve">SIDDARTH OIL INDUSTRIES           </t>
  </si>
  <si>
    <t>Jabalpur</t>
  </si>
  <si>
    <t>Address 1 : BehatRoad, Near Bus Stand, Mau District BHIND - 477222, Madhya PradeshAddress 2 : 91-A, Galla Mandi, Bhind Madhya Pradesh- 477001Address 3 : Ganpati Oil Mill Dinpra, Bhind Etawa Road, Dist.Bhind MP 477001Address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</si>
  <si>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</si>
  <si>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</si>
  <si>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</si>
  <si>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</si>
  <si>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</si>
  <si>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</si>
  <si>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</si>
  <si>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</si>
  <si>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</si>
  <si>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</si>
  <si>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</si>
  <si>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</si>
  <si>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</si>
  <si>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</si>
  <si>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</si>
  <si>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Guwahati</t>
  </si>
  <si>
    <t>Address 1 : Rukminigaon, G.S.Road Khanapara, Guwahati – 781022Address 2 : Jugtal Tiniali, Viii: Karchia, Mouza: Panbari, Sonapur, Dist. - Kamrup, AssamAddress 3 : House No. 10, "Himajal", Shadabor Avenue, Mother Teresa Road, Guwahati - 781021</t>
  </si>
  <si>
    <t>Pranjal Sharma</t>
  </si>
  <si>
    <t>00842091</t>
  </si>
  <si>
    <t>Aruna Sharma</t>
  </si>
  <si>
    <t>02710941</t>
  </si>
  <si>
    <t>Paban Kumar Sharma</t>
  </si>
  <si>
    <t>00842111</t>
  </si>
  <si>
    <t>Himadri Sharma (Guar)</t>
  </si>
  <si>
    <t>Kakhani Metals</t>
  </si>
  <si>
    <t>Address 1 : Ground Floor Shop cum Godown, 768/A/P, Arujnlalni Khadki, Near Nana Sutharni Pole, Khadia, Ahmedabad 380 001Address 2 : Office No.E-30, Shayona Estate, Near Memco, Naroda Road, Ahmedabad 380 005Address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</si>
  <si>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</si>
  <si>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</si>
  <si>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</si>
  <si>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</si>
  <si>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</si>
  <si>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</si>
  <si>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Address 1 : Navrang Dairy Farm" Opp. Sangam Pan, Mehul Nagar Main Road, Kothariya Road, Rajkot.Address 2 : Shri Hari" Geetanjali Park, St. No.9, Nr. Anand nagar Colony, Opp. Subham Vidyalay, Rajkot</t>
  </si>
  <si>
    <t>Jitesh Talaviya</t>
  </si>
  <si>
    <t>Singhania Sales Corporation</t>
  </si>
  <si>
    <t>Surat</t>
  </si>
  <si>
    <t>Address 1 : 517 JEEVANDEEP COMPLEX, RING ROAD, .NERA SUB JAIL, SURAT, GUJARAT, 395002Address 2 : House Flat No.105, Building No.B/1, Omkar Residency, Ichhapore GIDC, Piplod, Surat.Address 3 : Flat No. D-609, Shyam Palace, Vesu, Surat.</t>
  </si>
  <si>
    <t>Rajiv Singhania</t>
  </si>
  <si>
    <t>Manisha Rajiv Singhania (Guar)</t>
  </si>
  <si>
    <t>Rajiv Padampat Singhania (Guar)</t>
  </si>
  <si>
    <t>Pratham Food Products</t>
  </si>
  <si>
    <t>Address 1 : PLOT NO 391 PART 1, KALATHYA IND ESTATE LASKANA SURAT, KAMREJ, SURAT, GUJARAT, 394185Address 2 : Shop No.517, Jeevandeep Complex, Ring Road, SuratAddress 3 : House Flat No.105, Building No.B/1, Omkar Residency, Ichhapore GIDC, Piplod, Surat.Address 4 : Flat No. D-609, Shyam Palace, Vesu, Surat.</t>
  </si>
  <si>
    <t>Sanjivkumar Padampat Singhania</t>
  </si>
  <si>
    <t>SHREE SITARAM AUTO CENTRE</t>
  </si>
  <si>
    <t>Banglore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</si>
  <si>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</si>
  <si>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</si>
  <si>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</si>
  <si>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</si>
  <si>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</si>
  <si>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</si>
  <si>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</si>
  <si>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</si>
  <si>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</si>
  <si>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</si>
  <si>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</si>
  <si>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</si>
  <si>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</si>
  <si>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</si>
  <si>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</si>
  <si>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</si>
  <si>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</si>
  <si>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</si>
  <si>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</si>
  <si>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</si>
  <si>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</si>
  <si>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</si>
  <si>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</si>
  <si>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</si>
  <si>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</si>
  <si>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</si>
  <si>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</si>
  <si>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</si>
  <si>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</si>
  <si>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</si>
  <si>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</si>
  <si>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</si>
  <si>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</si>
  <si>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</si>
  <si>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</si>
  <si>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</si>
  <si>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</si>
  <si>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</si>
  <si>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</si>
  <si>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</si>
  <si>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</si>
  <si>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</si>
  <si>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</si>
  <si>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00041760</t>
  </si>
  <si>
    <t>PRADIP KUMAR PANDEY</t>
  </si>
  <si>
    <t>06926665</t>
  </si>
  <si>
    <t>NARESH KUMAR GUPTA</t>
  </si>
  <si>
    <t>00043496</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</si>
  <si>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</si>
  <si>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</si>
  <si>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</si>
  <si>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</si>
  <si>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</si>
  <si>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</si>
  <si>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</si>
  <si>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</si>
  <si>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</si>
  <si>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</si>
  <si>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</si>
  <si>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</si>
  <si>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</si>
  <si>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</si>
  <si>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</si>
  <si>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</si>
  <si>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</si>
  <si>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</si>
  <si>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</si>
  <si>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</si>
  <si>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</si>
  <si>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</si>
  <si>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</si>
  <si>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</si>
  <si>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</si>
  <si>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</si>
  <si>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</si>
  <si>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</si>
  <si>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</si>
  <si>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</si>
  <si>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</si>
  <si>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</si>
  <si>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</si>
  <si>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</si>
  <si>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</si>
  <si>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</si>
  <si>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</si>
  <si>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</si>
  <si>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</si>
  <si>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</si>
  <si>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</si>
  <si>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</si>
  <si>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</si>
  <si>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</si>
  <si>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</si>
  <si>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</si>
  <si>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</si>
  <si>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</si>
  <si>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</si>
  <si>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</si>
  <si>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</si>
  <si>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</si>
  <si>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</si>
  <si>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</si>
  <si>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</si>
  <si>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</si>
  <si>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</si>
  <si>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</si>
  <si>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</si>
  <si>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</si>
  <si>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</si>
  <si>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</si>
  <si>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</si>
  <si>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</si>
  <si>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</si>
  <si>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</si>
  <si>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</si>
  <si>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</si>
  <si>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</si>
  <si>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</si>
  <si>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</si>
  <si>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</si>
  <si>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</si>
  <si>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</si>
  <si>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</si>
  <si>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</si>
  <si>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</si>
  <si>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</si>
  <si>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</si>
  <si>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</si>
  <si>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</si>
  <si>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</si>
  <si>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</si>
  <si>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</si>
  <si>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</si>
  <si>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</si>
  <si>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</si>
  <si>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</si>
  <si>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</si>
  <si>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</si>
  <si>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</si>
  <si>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</si>
  <si>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</si>
  <si>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</si>
  <si>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</si>
  <si>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</si>
  <si>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</si>
  <si>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</si>
  <si>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</si>
  <si>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</si>
  <si>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</si>
  <si>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</si>
  <si>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</si>
  <si>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</si>
  <si>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</si>
  <si>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</si>
  <si>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</si>
  <si>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</si>
  <si>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</si>
  <si>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</si>
  <si>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</si>
  <si>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</si>
  <si>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</si>
  <si>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</si>
  <si>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</si>
  <si>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</si>
  <si>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</si>
  <si>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</si>
  <si>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</si>
  <si>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</si>
  <si>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</si>
  <si>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</si>
  <si>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</si>
  <si>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</si>
  <si>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</si>
  <si>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</si>
  <si>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</si>
  <si>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</si>
  <si>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</si>
  <si>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</si>
  <si>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</si>
  <si>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</si>
  <si>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</si>
  <si>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</si>
  <si>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</si>
  <si>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</si>
  <si>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</si>
  <si>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</si>
  <si>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</si>
  <si>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</si>
  <si>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</si>
  <si>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</si>
  <si>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</si>
  <si>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</si>
  <si>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</si>
  <si>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</si>
  <si>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</si>
  <si>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</si>
  <si>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</si>
  <si>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Hissar</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</si>
  <si>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</si>
  <si>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</si>
  <si>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</si>
  <si>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</si>
  <si>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</si>
  <si>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</si>
  <si>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</si>
  <si>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</si>
  <si>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</si>
  <si>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</si>
  <si>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</si>
  <si>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</si>
  <si>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</si>
  <si>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</si>
  <si>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</si>
  <si>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</si>
  <si>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</si>
  <si>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</si>
  <si>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MUKESHBHAI B HAPANI</t>
  </si>
  <si>
    <t>At Dodiyala, Via Vasavad, Taluka Jasdan, District Rajkot-360050</t>
  </si>
  <si>
    <t>Haresh Bavabhai Hapani (Guar)</t>
  </si>
  <si>
    <t>Bavalal Mandanbhai Hapani (Guar)</t>
  </si>
  <si>
    <t>Bhanubhai Chhaganbhai Parkhiya(Guar)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</si>
  <si>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</si>
  <si>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</si>
  <si>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</si>
  <si>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</si>
  <si>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</si>
  <si>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</si>
  <si>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</si>
  <si>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</si>
  <si>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</si>
  <si>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</si>
  <si>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</si>
  <si>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</si>
  <si>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 xml:space="preserve">FLAT NO.401, SUBHANSIRISAMPADA, NO.6-3-1090/A/2, PLOT NO.12, RAJBHAVAN ROAD, SOMAJIGUDA, HYDERABAD-82. TG 000000 IN </t>
  </si>
  <si>
    <t>VIDYASAGAR PARCHURI</t>
  </si>
  <si>
    <t>CHANDRAVATHI PARCHURI</t>
  </si>
  <si>
    <t>MAHESHA N</t>
  </si>
  <si>
    <t>bangalore</t>
  </si>
  <si>
    <t>NO.1282, HONGASANDRA, BEGUR ROAD, CHAITANYA NAGAR BANGALORE</t>
  </si>
  <si>
    <t>SLNVS AGENCIES</t>
  </si>
  <si>
    <t>Address 1 : 6-116/6 SRISAI NIVAS KAPUGADDA, SHAMSHABAD RURAL - 501218, ANDHRA PRADESHAddress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</si>
  <si>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</si>
  <si>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</si>
  <si>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</si>
  <si>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</si>
  <si>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</si>
  <si>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</si>
  <si>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</si>
  <si>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</si>
  <si>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</si>
  <si>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</si>
  <si>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</si>
  <si>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</si>
  <si>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</si>
  <si>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</si>
  <si>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</si>
  <si>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</si>
  <si>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</si>
  <si>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</si>
  <si>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</si>
  <si>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</si>
  <si>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</si>
  <si>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</si>
  <si>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</si>
  <si>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</si>
  <si>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</si>
  <si>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</si>
  <si>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</si>
  <si>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</si>
  <si>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EDUCOMP SOFTWARE LIMITED</t>
  </si>
  <si>
    <t>1210, Padma Tower –I, 5, Rajendra Place, New Delhi-110008</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</si>
  <si>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</si>
  <si>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</si>
  <si>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</si>
  <si>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</si>
  <si>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</si>
  <si>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</si>
  <si>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</si>
  <si>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</si>
  <si>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02384990</t>
  </si>
  <si>
    <t>02385005</t>
  </si>
  <si>
    <t>KALPESH DINESHBHAI PATEL</t>
  </si>
  <si>
    <t>02478951</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</si>
  <si>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</si>
  <si>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</si>
  <si>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</si>
  <si>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</si>
  <si>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</si>
  <si>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</si>
  <si>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</si>
  <si>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</si>
  <si>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</si>
  <si>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</si>
  <si>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</si>
  <si>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</si>
  <si>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</si>
  <si>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</si>
  <si>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</si>
  <si>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</si>
  <si>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</si>
  <si>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</si>
  <si>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</si>
  <si>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</si>
  <si>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</si>
  <si>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</si>
  <si>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</si>
  <si>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</si>
  <si>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</si>
  <si>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</si>
  <si>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</si>
  <si>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</si>
  <si>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</si>
  <si>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</si>
  <si>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</si>
  <si>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</si>
  <si>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</si>
  <si>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</si>
  <si>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</si>
  <si>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</si>
  <si>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</si>
  <si>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</si>
  <si>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</si>
  <si>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Fort</t>
  </si>
  <si>
    <t xml:space="preserve"> INDIAN MERCANTILEMANSION (EXTN) MADAM CAMA ROAD MUMBAI MH 400039 </t>
  </si>
  <si>
    <t>ROHIT SURINDER KUMAR GUPTA</t>
  </si>
  <si>
    <t>00017063</t>
  </si>
  <si>
    <t>SANJEEV KUMAR SURINDER KUMAR GUPTA</t>
  </si>
  <si>
    <t>00017145</t>
  </si>
  <si>
    <t>SIDDHI AGRO FOODS PVT LTD</t>
  </si>
  <si>
    <t>raipur</t>
  </si>
  <si>
    <t>9, Annapurna Complex, Agrasen Road, Raipur, Chhattisgarh-492001</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</si>
  <si>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</si>
  <si>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</si>
  <si>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</si>
  <si>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</si>
  <si>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</si>
  <si>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</si>
  <si>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</si>
  <si>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</si>
  <si>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</si>
  <si>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</si>
  <si>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</si>
  <si>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</si>
  <si>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</si>
  <si>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</si>
  <si>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</si>
  <si>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</si>
  <si>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</si>
  <si>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</si>
  <si>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</si>
  <si>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</si>
  <si>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</si>
  <si>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</si>
  <si>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</si>
  <si>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</si>
  <si>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</si>
  <si>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</si>
  <si>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</si>
  <si>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</si>
  <si>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</si>
  <si>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</si>
  <si>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</si>
  <si>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</si>
  <si>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</si>
  <si>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</si>
  <si>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</si>
  <si>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</si>
  <si>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</si>
  <si>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</si>
  <si>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</si>
  <si>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</si>
  <si>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</si>
  <si>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</si>
  <si>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</si>
  <si>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</si>
  <si>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</si>
  <si>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</si>
  <si>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</si>
  <si>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</si>
  <si>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</si>
  <si>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</si>
  <si>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</si>
  <si>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</si>
  <si>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</si>
  <si>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</si>
  <si>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</si>
  <si>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</si>
  <si>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</si>
  <si>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</si>
  <si>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</si>
  <si>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</si>
  <si>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</si>
  <si>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</si>
  <si>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</si>
  <si>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</si>
  <si>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</si>
  <si>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</si>
  <si>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</si>
  <si>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</si>
  <si>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</si>
  <si>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</si>
  <si>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</si>
  <si>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</si>
  <si>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</si>
  <si>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</si>
  <si>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</si>
  <si>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</si>
  <si>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</si>
  <si>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</si>
  <si>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Madurai</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</si>
  <si>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</si>
  <si>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</si>
  <si>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</si>
  <si>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</si>
  <si>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</si>
  <si>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</si>
  <si>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</si>
  <si>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</si>
  <si>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</si>
  <si>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</si>
  <si>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</si>
  <si>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 xml:space="preserve">NA </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</si>
  <si>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</si>
  <si>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</si>
  <si>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</si>
  <si>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</si>
  <si>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</si>
  <si>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</si>
  <si>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</si>
  <si>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</si>
  <si>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</si>
  <si>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</si>
  <si>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</si>
  <si>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</si>
  <si>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</si>
  <si>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</si>
  <si>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</si>
  <si>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</si>
  <si>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</si>
  <si>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</si>
  <si>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</si>
  <si>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</si>
  <si>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</si>
  <si>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Maharashatra </t>
  </si>
  <si>
    <t xml:space="preserve">Nagpur </t>
  </si>
  <si>
    <t>ENTOR CHEMICALS BLOCK -1DEVI SOMPLEX AGYARAM DEVI CHOWK RAMBAG RD NAGPUR MH 440018 IN</t>
  </si>
  <si>
    <t xml:space="preserve">Suit   </t>
  </si>
  <si>
    <t xml:space="preserve"> Kishore Himmatlal Agrawal</t>
  </si>
  <si>
    <t>00123173</t>
  </si>
  <si>
    <t xml:space="preserve">Brijesh  Agrawal Himmatlal </t>
  </si>
  <si>
    <t>01733280</t>
  </si>
  <si>
    <t>Balaji Industries</t>
  </si>
  <si>
    <t>Thane</t>
  </si>
  <si>
    <t>Gala No D 29 &amp; D 30,  First Floor, Sainath Industrial Complex, Survey No 63/2, Mouje Khoni,Bhiwandi, Thane 421308</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</si>
  <si>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</si>
  <si>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</si>
  <si>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</si>
  <si>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</si>
  <si>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</si>
  <si>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</si>
  <si>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</si>
  <si>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</si>
  <si>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</si>
  <si>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</si>
  <si>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</si>
  <si>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</si>
  <si>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</si>
  <si>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</si>
  <si>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</si>
  <si>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</si>
  <si>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</si>
  <si>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Gopala Rao Rokkam</t>
  </si>
  <si>
    <t>06970622</t>
  </si>
  <si>
    <t>Anand Narhari Sonsale</t>
  </si>
  <si>
    <t>07383997</t>
  </si>
  <si>
    <t xml:space="preserve">Arvind Trading Corporation </t>
  </si>
  <si>
    <t xml:space="preserve">Lower Parel </t>
  </si>
  <si>
    <t>105 A/2, Shah &amp; Nahar Industrial Estate, Lower Parel , Mumbai 400013</t>
  </si>
  <si>
    <t xml:space="preserve">Deepak Shah </t>
  </si>
  <si>
    <t xml:space="preserve">Neil Deepak Shah </t>
  </si>
  <si>
    <t xml:space="preserve">Shoban  Depak Shah </t>
  </si>
  <si>
    <t>Manauli</t>
  </si>
  <si>
    <t>183, Village Kami Kalan, Rajpura Patiala</t>
  </si>
  <si>
    <t>Sukhwinder Singh</t>
  </si>
  <si>
    <t>WESTERN HASMUKH MARKETING PVT LTD</t>
  </si>
  <si>
    <t>5, Girnar Darshan, Narayan Nagar Modi Patel Cross Road, Bhayander - West Thane MH 401101 IN</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</si>
  <si>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</si>
  <si>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</si>
  <si>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</si>
  <si>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</si>
  <si>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</si>
  <si>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</si>
  <si>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</si>
  <si>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</si>
  <si>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</si>
  <si>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</si>
  <si>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</si>
  <si>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</si>
  <si>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</si>
  <si>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</si>
  <si>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</si>
  <si>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</si>
  <si>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</si>
  <si>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</si>
  <si>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</si>
  <si>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</si>
  <si>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Girish Gupta</t>
  </si>
  <si>
    <t>00894066</t>
  </si>
  <si>
    <t>Namita Shilpi Sinha</t>
  </si>
  <si>
    <t>Akanksha Srivastava</t>
  </si>
  <si>
    <t>03181764</t>
  </si>
  <si>
    <t>M/S DEENDAYAL TRADING CO</t>
  </si>
  <si>
    <t>Ajmer</t>
  </si>
  <si>
    <t>Blue Castle Plaza, Cinema Road,Ajmer Rajasthan</t>
  </si>
  <si>
    <t>Prem Kishan Kakani (Guar)</t>
  </si>
  <si>
    <t>Madhubala Kakani (Guar)</t>
  </si>
  <si>
    <t>K S Santhosh Raj</t>
  </si>
  <si>
    <t>Opera House</t>
  </si>
  <si>
    <t>A-1, 7th Floor, Laxmi Tower,Bandra – Kurla Complex,Bandra (E), Mumbai – 400051</t>
  </si>
  <si>
    <t>ICICI, SBI, UBI, CBI,Dena Bank, Axis, SVC, Corporation Bank and others</t>
  </si>
  <si>
    <t>KRISHNAN SANGAMESHWARAN</t>
  </si>
  <si>
    <t>00015745</t>
  </si>
  <si>
    <t>DHANESH VRAJLAL SHETH</t>
  </si>
  <si>
    <t>NAZURA YASH AJANEY</t>
  </si>
  <si>
    <t>06947881</t>
  </si>
  <si>
    <t>ANIL UMESH HALDIPUR</t>
  </si>
  <si>
    <t>07653590</t>
  </si>
  <si>
    <t>NAKSHATRA WORLD LIMITED</t>
  </si>
  <si>
    <t>ICICI, Axis, SVC</t>
  </si>
  <si>
    <t>MILIND ANANT LIMAYE</t>
  </si>
  <si>
    <t>06807577</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</si>
  <si>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</si>
  <si>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</si>
  <si>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</si>
  <si>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</si>
  <si>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</si>
  <si>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</si>
  <si>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</si>
  <si>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</si>
  <si>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</si>
  <si>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</si>
  <si>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</si>
  <si>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</si>
  <si>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</si>
  <si>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</si>
  <si>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</si>
  <si>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</si>
  <si>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</si>
  <si>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</si>
  <si>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</si>
  <si>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T6 VAISHALI SHOPPING CENTRES V ROAD MALAD WEST MUMBAI MH 400064</t>
  </si>
  <si>
    <t xml:space="preserve">Standard Chartered Bank, HDFC Bank Ltd. Fullerton India Credit Co Ltd. HDFC Bank, Reliance Capital Ltd. </t>
  </si>
  <si>
    <t>DHIREN RAGHAVJI BHEDA</t>
  </si>
  <si>
    <t>01587690</t>
  </si>
  <si>
    <t>MITTAL DHIREN BHEDA</t>
  </si>
  <si>
    <t xml:space="preserve">05264907 </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</si>
  <si>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</si>
  <si>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</si>
  <si>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</si>
  <si>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</si>
  <si>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</si>
  <si>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</si>
  <si>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</si>
  <si>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SS</t>
  </si>
  <si>
    <t>HITESH GAJANAND AGRAWAL</t>
  </si>
  <si>
    <t>02203310</t>
  </si>
  <si>
    <t>DURGESH GAJANAND AGRAWAL</t>
  </si>
  <si>
    <t>02669771</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</si>
  <si>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</si>
  <si>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</si>
  <si>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</si>
  <si>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</si>
  <si>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</si>
  <si>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</si>
  <si>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</si>
  <si>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</si>
  <si>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</si>
  <si>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</si>
  <si>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</si>
  <si>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</si>
  <si>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</si>
  <si>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</si>
  <si>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</si>
  <si>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</si>
  <si>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</si>
  <si>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</si>
  <si>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</si>
  <si>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</si>
  <si>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</si>
  <si>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</si>
  <si>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</si>
  <si>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</si>
  <si>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</si>
  <si>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02450146</t>
  </si>
  <si>
    <t>SUDARSHAN KRISHANLAL SINDHWANI (Guar)</t>
  </si>
  <si>
    <t>05243838</t>
  </si>
  <si>
    <t>SWATI MOHIT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</si>
  <si>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</si>
  <si>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</si>
  <si>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</si>
  <si>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</si>
  <si>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</si>
  <si>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</si>
  <si>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</si>
  <si>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</si>
  <si>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</si>
  <si>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W-29, GREATER KAILASH-II, NEW DELHI-110048</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</si>
  <si>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</si>
  <si>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NEERAJ SINGAL (Guar)</t>
  </si>
  <si>
    <t>00078057</t>
  </si>
  <si>
    <t>BRIJ BHUSHAN SINGAL (Guar)</t>
  </si>
  <si>
    <t>00083406</t>
  </si>
  <si>
    <t>NEERAJ SINGAL</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</si>
  <si>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</si>
  <si>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</si>
  <si>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</si>
  <si>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</si>
  <si>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</si>
  <si>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</si>
  <si>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</si>
  <si>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</si>
  <si>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</si>
  <si>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</si>
  <si>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</si>
  <si>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</si>
  <si>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</si>
  <si>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</si>
  <si>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0145390</t>
  </si>
  <si>
    <t>JULIE PRADEEP</t>
  </si>
  <si>
    <t>0597215</t>
  </si>
  <si>
    <t>PRADEEP VELAYUDHAN THIRUKULAM</t>
  </si>
  <si>
    <t>0979424</t>
  </si>
  <si>
    <t>MAHALAXMI INDUSTRIES (GUAR)</t>
  </si>
  <si>
    <t>Shree Ganesh Chemical</t>
  </si>
  <si>
    <t>582, Diamond Harbour Road, Kolkata -700 034</t>
  </si>
  <si>
    <t>Vivek Kumar Shaw</t>
  </si>
  <si>
    <t>ABGPS2767K</t>
  </si>
  <si>
    <t>Anju Shaw</t>
  </si>
  <si>
    <t>AMAPS2123A</t>
  </si>
  <si>
    <t>Digitech Computers &amp; System</t>
  </si>
  <si>
    <t xml:space="preserve">Prabhadevi </t>
  </si>
  <si>
    <t>110, 1st Floor, Ganatra Industrial Estate, Near Abhishek Hotel, Kopat, Thane 400601</t>
  </si>
  <si>
    <t xml:space="preserve">Mr Anoop Khabya </t>
  </si>
  <si>
    <t>AIHPK3189P</t>
  </si>
  <si>
    <t xml:space="preserve">Mrs Veena Khabya </t>
  </si>
  <si>
    <t>BYXPK0525Q</t>
  </si>
  <si>
    <t>Krishna Marketing</t>
  </si>
  <si>
    <t>Vadodara</t>
  </si>
  <si>
    <t>A-103/104, Imprial Commercial Complex (Ranoli Commercial Complex) G.I.D.C. Estate Ranoli, Vadodara 391 350 Phone : 9825050481</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</si>
  <si>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</si>
  <si>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</si>
  <si>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</si>
  <si>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</si>
  <si>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</si>
  <si>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</si>
  <si>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</si>
  <si>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</si>
  <si>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</si>
  <si>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</si>
  <si>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</si>
  <si>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</si>
  <si>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</si>
  <si>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</si>
  <si>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07764669</t>
  </si>
  <si>
    <t>VIJAY SRIPAT KALE</t>
  </si>
  <si>
    <t>07883669</t>
  </si>
  <si>
    <t>NARSINGRAO RAJANNA PANCHAL</t>
  </si>
  <si>
    <t>AHGPP2357J</t>
  </si>
  <si>
    <t>SU-KAM POWER SYSTEMS LIMITED</t>
  </si>
  <si>
    <t>WZ-12A, BHAGWANDAS NAGAR EXTENSION EAST PUNJABI BAGH NEW DELHI West Delhi DL 110026 IN</t>
  </si>
  <si>
    <t>Kunwer Sachdev</t>
  </si>
  <si>
    <t>00002083</t>
  </si>
  <si>
    <t>Sanjeev Kumar</t>
  </si>
  <si>
    <t>00267841</t>
  </si>
  <si>
    <t>Jyotirmoy Bose</t>
  </si>
  <si>
    <t>01480466</t>
  </si>
  <si>
    <t>VARUN CASTINGS PVT LTD</t>
  </si>
  <si>
    <t>Sector 20D, Chandigarh TriCity</t>
  </si>
  <si>
    <t>OPP. BHUSHAN KANDA, AMLOH ROAD MANDI GOBINDGARH PB 147301 IN</t>
  </si>
  <si>
    <t>IndusInd Bank, Union Bank of India</t>
  </si>
  <si>
    <t>03504416</t>
  </si>
  <si>
    <t>PRAVEEN KUMAR MITTAL</t>
  </si>
  <si>
    <t>07834737</t>
  </si>
  <si>
    <t>MANGERAM</t>
  </si>
  <si>
    <t>07834753</t>
  </si>
  <si>
    <t>MAHENDRA COMMERCIAL LTD</t>
  </si>
  <si>
    <t>west bengal</t>
  </si>
  <si>
    <t>Kolkata, Park Street</t>
  </si>
  <si>
    <t>20 RATAN SARKAR GARDEN STREET KOLKATA POSTA WB 700007 IN</t>
  </si>
  <si>
    <t>MAHENDRA KUMAR GOENKA</t>
  </si>
  <si>
    <t>1838105</t>
  </si>
  <si>
    <t>RABINDRA SHARMA</t>
  </si>
  <si>
    <t>2865342</t>
  </si>
  <si>
    <t>RAJNATH CHAUHAN</t>
  </si>
  <si>
    <t>7568467</t>
  </si>
  <si>
    <t>H.R.BROTHERS LTD</t>
  </si>
  <si>
    <t xml:space="preserve">20 Ratan Sarkargarden Street Posta Kolkata 700007 </t>
  </si>
  <si>
    <t>Mahendra Kumar Goenka</t>
  </si>
  <si>
    <t>001838105</t>
  </si>
  <si>
    <t>Rabindra Sharma</t>
  </si>
  <si>
    <t>02865342</t>
  </si>
  <si>
    <t>Rajnath Chauhan</t>
  </si>
  <si>
    <t>07568467</t>
  </si>
  <si>
    <t>Vura Sampath Rao</t>
  </si>
  <si>
    <t>Somajguda</t>
  </si>
  <si>
    <t>No.2-1-300, Sai Srinivas Nilayam, Nallakunta, Vegetable Market, Bagh Amberpet, Hyderabad, Telangana - 500013</t>
  </si>
  <si>
    <t>BOBPR6640R</t>
  </si>
  <si>
    <t>M/s. Chaitanya Enterprises</t>
  </si>
  <si>
    <t>AAJFC1807C</t>
  </si>
  <si>
    <t>Oora Aruna Devi</t>
  </si>
  <si>
    <t>AASPO3235H</t>
  </si>
  <si>
    <t>RAMESHKUMAR O JAIN</t>
  </si>
  <si>
    <t>No.2-3-450, B Block, Flat No.303, Sri Sai Residency, Gayadeen Bagh Colony, M G Road Behind Ramgopalpet, Ps Nallagutta, Secunderabad – 500003</t>
  </si>
  <si>
    <t>AACPJ9074H</t>
  </si>
  <si>
    <t>AFKPJ7707E</t>
  </si>
  <si>
    <t>DHYEY CREATION</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</si>
  <si>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</si>
  <si>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</si>
  <si>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</si>
  <si>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</si>
  <si>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</si>
  <si>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</si>
  <si>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</si>
  <si>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Axis, BOB, BOI, Canara Bank, CBI, Corp bank, Export Import Bank of India, ICICI, IDBI, IOBm Kotak, OBC, PNB, SBH, SBI, SBM, Syndicate, SBT, LKB, UBI, UCO</t>
  </si>
  <si>
    <t>ASHOK KUMAR ROUT</t>
  </si>
  <si>
    <t>00002605</t>
  </si>
  <si>
    <t>MURARI PEJAVAR</t>
  </si>
  <si>
    <t>00020437</t>
  </si>
  <si>
    <t>SUBHASHINEE C</t>
  </si>
  <si>
    <t>00075592</t>
  </si>
  <si>
    <t>KRISHNAMURTHY BHARATHAN</t>
  </si>
  <si>
    <t>00210433</t>
  </si>
  <si>
    <t>00210557</t>
  </si>
  <si>
    <t>DEEPA REJI ABRAHAM</t>
  </si>
  <si>
    <t>00212451</t>
  </si>
  <si>
    <t>PARASURAMAN IYER VENKATESWARAN</t>
  </si>
  <si>
    <t>00379595</t>
  </si>
  <si>
    <t>CHAKKUNGAL PATHAYAPURA GOPALKRISHNAN</t>
  </si>
  <si>
    <t>00379618</t>
  </si>
  <si>
    <t>CHERUKURI VEERRAJU</t>
  </si>
  <si>
    <t>Rajahmundry</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</si>
  <si>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</si>
  <si>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</si>
  <si>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</si>
  <si>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</si>
  <si>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</si>
  <si>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</si>
  <si>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</si>
  <si>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</si>
  <si>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</si>
  <si>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</si>
  <si>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</si>
  <si>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</si>
  <si>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</si>
  <si>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</si>
  <si>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</si>
  <si>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</si>
  <si>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</si>
  <si>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</si>
  <si>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KARAN JIT JASUJA SINGH</t>
  </si>
  <si>
    <t>Rajesh Vaidhinathan</t>
  </si>
  <si>
    <t>Orbit Corporation Limited</t>
  </si>
  <si>
    <t>Maharastra</t>
  </si>
  <si>
    <t xml:space="preserve">Mumbai Regional Office </t>
  </si>
  <si>
    <t>The View, 165 Dr. Annie Besant Road, Worli, Mumbai 400018</t>
  </si>
  <si>
    <t>Pujit Ravikiran Aggarwal</t>
  </si>
  <si>
    <t>Ravikiran Surajbhan Aggarwal</t>
  </si>
  <si>
    <t>RAMAN HIRJI MAROO</t>
  </si>
  <si>
    <t>URVASHI SAXENA</t>
  </si>
  <si>
    <t>ABDUL MOHAMMAD SATTAR</t>
  </si>
  <si>
    <t>Naresh Maganlal Shah</t>
  </si>
  <si>
    <t>Rahul Pratapchand Kapoor</t>
  </si>
  <si>
    <t>Sanjay Ballal Phadke(Nom)</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</si>
  <si>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</si>
  <si>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</si>
  <si>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</si>
  <si>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</si>
  <si>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</si>
  <si>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</si>
  <si>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</si>
  <si>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</si>
  <si>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</si>
  <si>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</si>
  <si>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</si>
  <si>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</si>
  <si>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</si>
  <si>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</si>
  <si>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</si>
  <si>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</si>
  <si>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</si>
  <si>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</si>
  <si>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</si>
  <si>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</si>
  <si>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</si>
  <si>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</si>
  <si>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</si>
  <si>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</si>
  <si>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</si>
  <si>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</si>
  <si>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</si>
  <si>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</si>
  <si>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</si>
  <si>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</si>
  <si>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</si>
  <si>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</si>
  <si>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</si>
  <si>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</si>
  <si>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</si>
  <si>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</si>
  <si>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</si>
  <si>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</si>
  <si>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</si>
  <si>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</si>
  <si>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</si>
  <si>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</si>
  <si>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</si>
  <si>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</si>
  <si>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</si>
  <si>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</si>
  <si>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</si>
  <si>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</si>
  <si>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</si>
  <si>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</si>
  <si>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</si>
  <si>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</si>
  <si>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</si>
  <si>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</si>
  <si>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</si>
  <si>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</si>
  <si>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</si>
  <si>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</si>
  <si>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</si>
  <si>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</si>
  <si>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</si>
  <si>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</si>
  <si>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</si>
  <si>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</si>
  <si>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</si>
  <si>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</si>
  <si>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</si>
  <si>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K.L. Ahuja</t>
  </si>
  <si>
    <t>S.K. Asthana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</si>
  <si>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</si>
  <si>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</si>
  <si>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</si>
  <si>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</si>
  <si>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</si>
  <si>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</si>
  <si>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</si>
  <si>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</si>
  <si>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</si>
  <si>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</si>
  <si>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</si>
  <si>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</si>
  <si>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</si>
  <si>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</si>
  <si>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</si>
  <si>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</si>
  <si>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</si>
  <si>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</si>
  <si>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</si>
  <si>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</si>
  <si>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</si>
  <si>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</si>
  <si>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</si>
  <si>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</si>
  <si>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</si>
  <si>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</si>
  <si>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</si>
  <si>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</si>
  <si>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</si>
  <si>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</si>
  <si>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</si>
  <si>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</si>
  <si>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</si>
  <si>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</si>
  <si>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</si>
  <si>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</si>
  <si>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</si>
  <si>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</si>
  <si>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</si>
  <si>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</si>
  <si>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</si>
  <si>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</si>
  <si>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</si>
  <si>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</si>
  <si>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</si>
  <si>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</si>
  <si>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</si>
  <si>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</si>
  <si>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</si>
  <si>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</si>
  <si>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</si>
  <si>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</si>
  <si>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1, E.K. Guru Street, Periamet, Chennai 600 003.</t>
  </si>
  <si>
    <t>28.09.1998</t>
  </si>
  <si>
    <t xml:space="preserve">M.K. Gupta </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</si>
  <si>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</si>
  <si>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</si>
  <si>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</si>
  <si>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</si>
  <si>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</si>
  <si>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</si>
  <si>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</si>
  <si>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</si>
  <si>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</si>
  <si>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</si>
  <si>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</si>
  <si>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</si>
  <si>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</si>
  <si>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</si>
  <si>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</si>
  <si>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</si>
  <si>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</si>
  <si>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Dinesh Kanabar</t>
  </si>
  <si>
    <t>Jhaveri Polymers</t>
  </si>
  <si>
    <t>Plot no. 8/2, G.I.D.C., Palej, Dist. Bharuch, Gujarat.</t>
  </si>
  <si>
    <t>16.08.2005</t>
  </si>
  <si>
    <t>Rajnikant Jhaveri</t>
  </si>
  <si>
    <t>Amit Jhaveri</t>
  </si>
  <si>
    <t>Parag Jhaveri</t>
  </si>
  <si>
    <t>Smt. Nishita Jhaveri</t>
  </si>
  <si>
    <t>N.N. Patel</t>
  </si>
  <si>
    <t>SARASWATI EXTRACTIONS P. LTD.</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</si>
  <si>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</si>
  <si>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</si>
  <si>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</si>
  <si>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</si>
  <si>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</si>
  <si>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</si>
  <si>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</si>
  <si>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</si>
  <si>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</si>
  <si>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</si>
  <si>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</si>
  <si>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</si>
  <si>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</si>
  <si>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</si>
  <si>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</si>
  <si>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</si>
  <si>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</si>
  <si>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</si>
  <si>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</si>
  <si>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</si>
  <si>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</si>
  <si>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</si>
  <si>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</si>
  <si>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</si>
  <si>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</si>
  <si>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</si>
  <si>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DENA BANK</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</si>
  <si>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</si>
  <si>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</si>
  <si>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</si>
  <si>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</si>
  <si>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</si>
  <si>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</si>
  <si>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</si>
  <si>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</si>
  <si>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</si>
  <si>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</si>
  <si>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</si>
  <si>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</si>
  <si>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</si>
  <si>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</si>
  <si>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</si>
  <si>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</si>
  <si>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</si>
  <si>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</si>
  <si>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</si>
  <si>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</si>
  <si>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</si>
  <si>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</si>
  <si>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</si>
  <si>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</si>
  <si>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</si>
  <si>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</si>
  <si>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</si>
  <si>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</si>
  <si>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</si>
  <si>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</si>
  <si>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</si>
  <si>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</si>
  <si>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</si>
  <si>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</si>
  <si>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</si>
  <si>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</si>
  <si>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</si>
  <si>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</si>
  <si>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</si>
  <si>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</si>
  <si>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</si>
  <si>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</si>
  <si>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</si>
  <si>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</si>
  <si>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</si>
  <si>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</si>
  <si>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</si>
  <si>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</si>
  <si>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</si>
  <si>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</si>
  <si>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</si>
  <si>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</si>
  <si>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</si>
  <si>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</si>
  <si>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</si>
  <si>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</si>
  <si>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</si>
  <si>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</si>
  <si>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</si>
  <si>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</si>
  <si>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</si>
  <si>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</si>
  <si>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</si>
  <si>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</si>
  <si>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</si>
  <si>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</si>
  <si>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</si>
  <si>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</si>
  <si>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</si>
  <si>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</si>
  <si>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</si>
  <si>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</si>
  <si>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</si>
  <si>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</si>
  <si>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</si>
  <si>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</si>
  <si>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</si>
  <si>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</si>
  <si>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</si>
  <si>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</si>
  <si>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</si>
  <si>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</si>
  <si>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</si>
  <si>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</si>
  <si>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</si>
  <si>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</si>
  <si>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</si>
  <si>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</si>
  <si>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</si>
  <si>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</si>
  <si>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</si>
  <si>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</si>
  <si>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</si>
  <si>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</si>
  <si>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</si>
  <si>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</si>
  <si>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</si>
  <si>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</si>
  <si>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</si>
  <si>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</si>
  <si>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</si>
  <si>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</si>
  <si>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</si>
  <si>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</si>
  <si>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</si>
  <si>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</si>
  <si>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</si>
  <si>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</si>
  <si>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</si>
  <si>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</si>
  <si>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</si>
  <si>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</si>
  <si>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</si>
  <si>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</si>
  <si>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</si>
  <si>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</si>
  <si>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</si>
  <si>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</si>
  <si>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</si>
  <si>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</si>
  <si>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</si>
  <si>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</si>
  <si>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</si>
  <si>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</si>
  <si>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</si>
  <si>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</si>
  <si>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</si>
  <si>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</si>
  <si>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</si>
  <si>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</si>
  <si>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</si>
  <si>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</si>
  <si>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</si>
  <si>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31.12.2008</t>
  </si>
  <si>
    <t>S. Kavita Kumar, Proprietor</t>
  </si>
  <si>
    <t>Sri Mapillai Vinayagar Spinning Mills Ltd</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</si>
  <si>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</si>
  <si>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</si>
  <si>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</si>
  <si>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</si>
  <si>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</si>
  <si>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</si>
  <si>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</si>
  <si>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</si>
  <si>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</si>
  <si>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</si>
  <si>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</si>
  <si>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</si>
  <si>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</si>
  <si>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</si>
  <si>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</si>
  <si>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</si>
  <si>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</si>
  <si>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</si>
  <si>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</si>
  <si>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</si>
  <si>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</si>
  <si>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</si>
  <si>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</si>
  <si>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</si>
  <si>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</si>
  <si>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</si>
  <si>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</si>
  <si>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</si>
  <si>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</si>
  <si>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</si>
  <si>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</si>
  <si>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</si>
  <si>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</si>
  <si>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</si>
  <si>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</si>
  <si>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</si>
  <si>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</si>
  <si>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</si>
  <si>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</si>
  <si>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</si>
  <si>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</si>
  <si>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</si>
  <si>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</si>
  <si>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</si>
  <si>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</si>
  <si>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</si>
  <si>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</si>
  <si>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</si>
  <si>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</si>
  <si>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</si>
  <si>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</si>
  <si>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</si>
  <si>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</si>
  <si>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</si>
  <si>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</si>
  <si>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</si>
  <si>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</si>
  <si>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</si>
  <si>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</si>
  <si>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</si>
  <si>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</si>
  <si>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</si>
  <si>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</si>
  <si>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</si>
  <si>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</si>
  <si>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</si>
  <si>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</si>
  <si>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Orissa</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</si>
  <si>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</si>
  <si>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</si>
  <si>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</si>
  <si>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</si>
  <si>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</si>
  <si>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</si>
  <si>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</si>
  <si>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</si>
  <si>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</si>
  <si>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</si>
  <si>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</si>
  <si>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</si>
  <si>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</si>
  <si>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</si>
  <si>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</si>
  <si>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</si>
  <si>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</si>
  <si>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</si>
  <si>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</si>
  <si>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</si>
  <si>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</si>
  <si>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</si>
  <si>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</si>
  <si>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</si>
  <si>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</si>
  <si>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</si>
  <si>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</si>
  <si>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</si>
  <si>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</si>
  <si>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</si>
  <si>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</si>
  <si>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</si>
  <si>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</si>
  <si>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</si>
  <si>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</si>
  <si>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</si>
  <si>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</si>
  <si>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</si>
  <si>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</si>
  <si>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</si>
  <si>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</si>
  <si>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</si>
  <si>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</si>
  <si>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</si>
  <si>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</si>
  <si>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</si>
  <si>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</si>
  <si>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</si>
  <si>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</si>
  <si>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</si>
  <si>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</si>
  <si>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</si>
  <si>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</si>
  <si>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</si>
  <si>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</si>
  <si>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</si>
  <si>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</si>
  <si>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</si>
  <si>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</si>
  <si>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</si>
  <si>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</si>
  <si>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</si>
  <si>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</si>
  <si>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</si>
  <si>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</si>
  <si>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</si>
  <si>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</si>
  <si>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</si>
  <si>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</si>
  <si>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</si>
  <si>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</si>
  <si>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</si>
  <si>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</si>
  <si>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</si>
  <si>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</si>
  <si>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</si>
  <si>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</si>
  <si>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</si>
  <si>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</si>
  <si>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</si>
  <si>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</si>
  <si>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</si>
  <si>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</si>
  <si>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</si>
  <si>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</si>
  <si>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</si>
  <si>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</si>
  <si>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</si>
  <si>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</si>
  <si>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</si>
  <si>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</si>
  <si>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</si>
  <si>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</si>
  <si>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</si>
  <si>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</si>
  <si>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</si>
  <si>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</si>
  <si>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</si>
  <si>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</si>
  <si>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</si>
  <si>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</si>
  <si>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</si>
  <si>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</si>
  <si>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</si>
  <si>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</si>
  <si>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</si>
  <si>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</si>
  <si>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</si>
  <si>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</si>
  <si>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</si>
  <si>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</si>
  <si>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</si>
  <si>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</si>
  <si>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</si>
  <si>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</si>
  <si>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</si>
  <si>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</si>
  <si>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</si>
  <si>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</si>
  <si>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</si>
  <si>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</si>
  <si>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</si>
  <si>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</si>
  <si>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</si>
  <si>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</si>
  <si>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</si>
  <si>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</si>
  <si>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</si>
  <si>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</si>
  <si>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</si>
  <si>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</si>
  <si>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</si>
  <si>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#17, 1st Cross, 5th A Block, Koramangala,Near Kotak Bank, Bangalore - 560095</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</si>
  <si>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</si>
  <si>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</si>
  <si>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</si>
  <si>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</si>
  <si>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</si>
  <si>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</si>
  <si>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</si>
  <si>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</si>
  <si>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</si>
  <si>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</si>
  <si>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</si>
  <si>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</si>
  <si>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Main,17th Cross, Opp SBM,Sector-7, HSR Layout,BANGALORE-560 034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</si>
  <si>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</si>
  <si>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</si>
  <si>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</si>
  <si>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</si>
  <si>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</si>
  <si>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</si>
  <si>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</si>
  <si>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</si>
  <si>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</si>
  <si>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Bhubaneswar</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</si>
  <si>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</si>
  <si>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</si>
  <si>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</si>
  <si>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</si>
  <si>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</si>
  <si>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</si>
  <si>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</si>
  <si>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</si>
  <si>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</si>
  <si>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</si>
  <si>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</si>
  <si>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</si>
  <si>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</si>
  <si>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</si>
  <si>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</si>
  <si>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</si>
  <si>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</si>
  <si>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</si>
  <si>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</si>
  <si>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7,Whitefield Road, Opp. Varthur LakeBangalore- 560066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</si>
  <si>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</si>
  <si>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</si>
  <si>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</si>
  <si>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</si>
  <si>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</si>
  <si>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</si>
  <si>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</si>
  <si>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</si>
  <si>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</si>
  <si>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</si>
  <si>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</si>
  <si>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</si>
  <si>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</si>
  <si>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</si>
  <si>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</si>
  <si>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</si>
  <si>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 xml:space="preserve">401, Devika Towrs Nehru Place </t>
  </si>
  <si>
    <t>15.04.2010</t>
  </si>
  <si>
    <t xml:space="preserve">Prop. Kevin Hayms </t>
  </si>
  <si>
    <t>Patiala Enterprises (Patiala)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</si>
  <si>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</si>
  <si>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</si>
  <si>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</si>
  <si>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</si>
  <si>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</si>
  <si>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</si>
  <si>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</si>
  <si>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</si>
  <si>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</si>
  <si>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</si>
  <si>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</si>
  <si>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ERNAKULAM</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</si>
  <si>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</si>
  <si>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</si>
  <si>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</si>
  <si>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</si>
  <si>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</si>
  <si>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</si>
  <si>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</si>
  <si>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</si>
  <si>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</si>
  <si>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</si>
  <si>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</si>
  <si>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</si>
  <si>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</si>
  <si>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</si>
  <si>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</si>
  <si>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</si>
  <si>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</si>
  <si>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</si>
  <si>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</si>
  <si>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</si>
  <si>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</si>
  <si>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</si>
  <si>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</si>
  <si>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</si>
  <si>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</si>
  <si>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</si>
  <si>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</si>
  <si>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</si>
  <si>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</si>
  <si>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</si>
  <si>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</si>
  <si>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</si>
  <si>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</si>
  <si>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</si>
  <si>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</si>
  <si>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</si>
  <si>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</si>
  <si>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</si>
  <si>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</si>
  <si>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</si>
  <si>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</si>
  <si>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</si>
  <si>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</si>
  <si>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</si>
  <si>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</si>
  <si>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</si>
  <si>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</si>
  <si>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</si>
  <si>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</si>
  <si>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</si>
  <si>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</si>
  <si>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</si>
  <si>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</si>
  <si>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</si>
  <si>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</si>
  <si>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</si>
  <si>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</si>
  <si>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</si>
  <si>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</si>
  <si>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</si>
  <si>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</si>
  <si>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</si>
  <si>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</si>
  <si>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</si>
  <si>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</si>
  <si>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</si>
  <si>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</si>
  <si>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</si>
  <si>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</si>
  <si>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</si>
  <si>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</si>
  <si>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</si>
  <si>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</si>
  <si>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</si>
  <si>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</si>
  <si>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</si>
  <si>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</si>
  <si>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</si>
  <si>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</si>
  <si>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</si>
  <si>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</si>
  <si>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</si>
  <si>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</si>
  <si>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</si>
  <si>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</si>
  <si>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</si>
  <si>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</si>
  <si>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</si>
  <si>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</si>
  <si>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</si>
  <si>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</si>
  <si>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</si>
  <si>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</si>
  <si>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</si>
  <si>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</si>
  <si>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</si>
  <si>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</si>
  <si>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</si>
  <si>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</si>
  <si>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</si>
  <si>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</si>
  <si>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</si>
  <si>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</si>
  <si>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</si>
  <si>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</si>
  <si>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</si>
  <si>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</si>
  <si>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</si>
  <si>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</si>
  <si>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</si>
  <si>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</si>
  <si>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</si>
  <si>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</si>
  <si>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</si>
  <si>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</si>
  <si>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</si>
  <si>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</si>
  <si>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</si>
  <si>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</si>
  <si>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</si>
  <si>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</si>
  <si>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</si>
  <si>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</si>
  <si>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</si>
  <si>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</si>
  <si>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</si>
  <si>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</si>
  <si>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</si>
  <si>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</si>
  <si>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</si>
  <si>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</si>
  <si>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</si>
  <si>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</si>
  <si>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</si>
  <si>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</si>
  <si>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</si>
  <si>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</si>
  <si>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</si>
  <si>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</si>
  <si>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</si>
  <si>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</si>
  <si>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</si>
  <si>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</si>
  <si>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</si>
  <si>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</si>
  <si>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</si>
  <si>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</si>
  <si>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</si>
  <si>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</si>
  <si>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</si>
  <si>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</si>
  <si>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</si>
  <si>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</si>
  <si>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</si>
  <si>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</si>
  <si>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</si>
  <si>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</si>
  <si>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</si>
  <si>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</si>
  <si>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</si>
  <si>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</si>
  <si>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</si>
  <si>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</si>
  <si>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</si>
  <si>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</si>
  <si>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A. 14, Grace Bungalow,Napier Road, Camp, Pune 411 001</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</si>
  <si>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</si>
  <si>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</si>
  <si>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</si>
  <si>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</si>
  <si>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</si>
  <si>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</si>
  <si>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</si>
  <si>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</si>
  <si>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</si>
  <si>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</si>
  <si>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</si>
  <si>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</si>
  <si>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</si>
  <si>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</si>
  <si>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</si>
  <si>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</si>
  <si>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</si>
  <si>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</si>
  <si>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</si>
  <si>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</si>
  <si>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</si>
  <si>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</si>
  <si>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</si>
  <si>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</si>
  <si>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</si>
  <si>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</si>
  <si>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</si>
  <si>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</si>
  <si>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</si>
  <si>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</si>
  <si>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</si>
  <si>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</si>
  <si>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</si>
  <si>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</si>
  <si>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</si>
  <si>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</si>
  <si>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</si>
  <si>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</si>
  <si>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</si>
  <si>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</si>
  <si>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</si>
  <si>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</si>
  <si>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</si>
  <si>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</si>
  <si>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</si>
  <si>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</si>
  <si>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</si>
  <si>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</si>
  <si>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</si>
  <si>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</si>
  <si>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</si>
  <si>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</si>
  <si>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</si>
  <si>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</si>
  <si>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</si>
  <si>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</si>
  <si>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</si>
  <si>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</si>
  <si>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</si>
  <si>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</si>
  <si>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</si>
  <si>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</si>
  <si>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</si>
  <si>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</si>
  <si>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</si>
  <si>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</si>
  <si>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</si>
  <si>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</si>
  <si>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</si>
  <si>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</si>
  <si>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</si>
  <si>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</si>
  <si>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</si>
  <si>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</si>
  <si>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</si>
  <si>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</si>
  <si>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</si>
  <si>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</si>
  <si>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</si>
  <si>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</si>
  <si>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</si>
  <si>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</si>
  <si>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</si>
  <si>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</si>
  <si>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</si>
  <si>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</si>
  <si>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</si>
  <si>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</si>
  <si>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</si>
  <si>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</si>
  <si>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</si>
  <si>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</si>
  <si>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</si>
  <si>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</si>
  <si>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</si>
  <si>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</si>
  <si>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</si>
  <si>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</si>
  <si>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</si>
  <si>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</si>
  <si>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</si>
  <si>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</si>
  <si>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</si>
  <si>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</si>
  <si>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</si>
  <si>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</si>
  <si>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</si>
  <si>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</si>
  <si>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</si>
  <si>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</si>
  <si>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</si>
  <si>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</si>
  <si>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</si>
  <si>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</si>
  <si>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</si>
  <si>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</si>
  <si>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</si>
  <si>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</si>
  <si>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</si>
  <si>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</si>
  <si>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</si>
  <si>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</si>
  <si>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</si>
  <si>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</si>
  <si>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Shop No 1 Sham Plaza Railway Road RahtakHaryana Rohtak,Haryana,India</t>
  </si>
  <si>
    <t>24.11.2012</t>
  </si>
  <si>
    <t xml:space="preserve">Smt Sarita Jain </t>
  </si>
  <si>
    <t xml:space="preserve">Sh. Sahil Jain </t>
  </si>
  <si>
    <t>K K Packers</t>
  </si>
  <si>
    <t>Shop No 12 Shyam Plaza Railway Road RohtakRohtak,Haryana,India</t>
  </si>
  <si>
    <t>Sh Sanjay Jain</t>
  </si>
  <si>
    <t xml:space="preserve">Smh Sarita Jain </t>
  </si>
  <si>
    <t>Baba Balak Nath Steels Pvt Limited</t>
  </si>
  <si>
    <t>Mandi Gobindgar</t>
  </si>
  <si>
    <t>Prem Nagar Mandigobindgarh, MandiGobindgarh,Punjab,India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</si>
  <si>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</si>
  <si>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</si>
  <si>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</si>
  <si>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</si>
  <si>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</si>
  <si>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</si>
  <si>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</si>
  <si>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</si>
  <si>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</si>
  <si>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</si>
  <si>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</si>
  <si>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</si>
  <si>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</si>
  <si>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</si>
  <si>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</si>
  <si>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</si>
  <si>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</si>
  <si>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</si>
  <si>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</si>
  <si>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</si>
  <si>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</si>
  <si>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</si>
  <si>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</si>
  <si>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</si>
  <si>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</si>
  <si>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</si>
  <si>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</si>
  <si>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</si>
  <si>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</si>
  <si>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</si>
  <si>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</si>
  <si>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</si>
  <si>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</si>
  <si>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</si>
  <si>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</si>
  <si>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</si>
  <si>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</si>
  <si>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</si>
  <si>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</si>
  <si>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</si>
  <si>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</si>
  <si>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</si>
  <si>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</si>
  <si>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</si>
  <si>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</si>
  <si>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</si>
  <si>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</si>
  <si>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</si>
  <si>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</si>
  <si>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</si>
  <si>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</si>
  <si>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</si>
  <si>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</si>
  <si>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</si>
  <si>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</si>
  <si>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H No: 4-5-947, Shop no 7Ground floor, Shyam EnclaveBadi Chowdi, Sultan BazaarHyderabad - 500095.</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</si>
  <si>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</si>
  <si>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</si>
  <si>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</si>
  <si>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</si>
  <si>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</si>
  <si>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</si>
  <si>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</si>
  <si>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</si>
  <si>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</si>
  <si>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</si>
  <si>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</si>
  <si>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</si>
  <si>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</si>
  <si>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</si>
  <si>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</si>
  <si>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</si>
  <si>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</si>
  <si>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</si>
  <si>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</si>
  <si>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</si>
  <si>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</si>
  <si>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</si>
  <si>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</si>
  <si>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</si>
  <si>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</si>
  <si>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</si>
  <si>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</si>
  <si>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</si>
  <si>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</si>
  <si>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</si>
  <si>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</si>
  <si>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</si>
  <si>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</si>
  <si>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</si>
  <si>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</si>
  <si>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</si>
  <si>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</si>
  <si>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</si>
  <si>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</si>
  <si>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</si>
  <si>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</si>
  <si>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</si>
  <si>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</si>
  <si>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</si>
  <si>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</si>
  <si>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</si>
  <si>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</si>
  <si>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</si>
  <si>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</si>
  <si>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</si>
  <si>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</si>
  <si>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</si>
  <si>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</si>
  <si>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</si>
  <si>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</si>
  <si>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</si>
  <si>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</si>
  <si>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</si>
  <si>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</si>
  <si>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</si>
  <si>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</si>
  <si>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</si>
  <si>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</si>
  <si>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</si>
  <si>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</si>
  <si>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</si>
  <si>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</si>
  <si>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</si>
  <si>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</si>
  <si>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</si>
  <si>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</si>
  <si>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</si>
  <si>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</si>
  <si>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</si>
  <si>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</si>
  <si>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</si>
  <si>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</si>
  <si>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</si>
  <si>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</si>
  <si>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</si>
  <si>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</si>
  <si>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</si>
  <si>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</si>
  <si>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</si>
  <si>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</si>
  <si>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</si>
  <si>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</si>
  <si>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</si>
  <si>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</si>
  <si>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</si>
  <si>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</si>
  <si>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</si>
  <si>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</si>
  <si>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</si>
  <si>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</si>
  <si>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</si>
  <si>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</si>
  <si>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</si>
  <si>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</si>
  <si>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</si>
  <si>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</si>
  <si>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</si>
  <si>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</si>
  <si>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</si>
  <si>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</si>
  <si>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</si>
  <si>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</si>
  <si>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</si>
  <si>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</si>
  <si>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</si>
  <si>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</si>
  <si>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</si>
  <si>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</si>
  <si>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</si>
  <si>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</si>
  <si>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</si>
  <si>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</si>
  <si>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</si>
  <si>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</si>
  <si>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</si>
  <si>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</si>
  <si>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</si>
  <si>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</si>
  <si>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</si>
  <si>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</si>
  <si>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</si>
  <si>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</si>
  <si>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</si>
  <si>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</si>
  <si>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</si>
  <si>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</si>
  <si>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</si>
  <si>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</si>
  <si>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</si>
  <si>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</si>
  <si>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</si>
  <si>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</si>
  <si>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</si>
  <si>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</si>
  <si>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</si>
  <si>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</si>
  <si>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</si>
  <si>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</si>
  <si>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</si>
  <si>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</si>
  <si>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</si>
  <si>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</si>
  <si>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</si>
  <si>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</si>
  <si>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</si>
  <si>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</si>
  <si>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</si>
  <si>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</si>
  <si>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</si>
  <si>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</si>
  <si>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</si>
  <si>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</si>
  <si>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</si>
  <si>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</si>
  <si>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</si>
  <si>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</si>
  <si>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</si>
  <si>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</si>
  <si>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</si>
  <si>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</si>
  <si>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</si>
  <si>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</si>
  <si>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</si>
  <si>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</si>
  <si>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</si>
  <si>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</si>
  <si>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</si>
  <si>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</si>
  <si>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</si>
  <si>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</si>
  <si>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</si>
  <si>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</si>
  <si>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</si>
  <si>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</si>
  <si>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</si>
  <si>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</si>
  <si>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 xml:space="preserve">Plot No.: 213, Iron Market, Sec -29, chandigarh and Plot No.: 50 Industrial Area Alipur, Barwala, Distt Panchkula. </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</si>
  <si>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</si>
  <si>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</si>
  <si>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</si>
  <si>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</si>
  <si>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</si>
  <si>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</si>
  <si>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</si>
  <si>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</si>
  <si>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School,Yerravaram, Yellamanchili Mandal,Visakhapatnam District - 531055</t>
  </si>
  <si>
    <t>Koppisetti Venkata Satyanarayana (Prop)</t>
  </si>
  <si>
    <t>Valluri Enterprises Pvt Ltd</t>
  </si>
  <si>
    <t>Ameerpet</t>
  </si>
  <si>
    <t>3-11-217/1, Plot no 11Shri Shankar Colony, Siris Road,Mansoorabad, L B Nagar MunicipalityRanga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</si>
  <si>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</si>
  <si>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</si>
  <si>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</si>
  <si>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</si>
  <si>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</si>
  <si>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</si>
  <si>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</si>
  <si>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</si>
  <si>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</si>
  <si>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</si>
  <si>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</si>
  <si>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</si>
  <si>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</si>
  <si>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</si>
  <si>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</si>
  <si>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</si>
  <si>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</si>
  <si>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</si>
  <si>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</si>
  <si>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</si>
  <si>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</si>
  <si>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</si>
  <si>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</si>
  <si>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</si>
  <si>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</si>
  <si>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</si>
  <si>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</si>
  <si>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</si>
  <si>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</si>
  <si>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</si>
  <si>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</si>
  <si>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</si>
  <si>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</si>
  <si>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</si>
  <si>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</si>
  <si>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</si>
  <si>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</si>
  <si>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</si>
  <si>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</si>
  <si>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</si>
  <si>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</si>
  <si>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</si>
  <si>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</si>
  <si>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</si>
  <si>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</si>
  <si>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</si>
  <si>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</si>
  <si>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</si>
  <si>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</si>
  <si>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</si>
  <si>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</si>
  <si>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</si>
  <si>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</si>
  <si>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</si>
  <si>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</si>
  <si>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</si>
  <si>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</si>
  <si>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</si>
  <si>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</si>
  <si>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</si>
  <si>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</si>
  <si>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</si>
  <si>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</si>
  <si>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</si>
  <si>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</si>
  <si>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</si>
  <si>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</si>
  <si>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</si>
  <si>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</si>
  <si>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</si>
  <si>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</si>
  <si>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</si>
  <si>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</si>
  <si>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</si>
  <si>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</si>
  <si>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</si>
  <si>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</si>
  <si>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</si>
  <si>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</si>
  <si>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</si>
  <si>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</si>
  <si>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</si>
  <si>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</si>
  <si>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</si>
  <si>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</si>
  <si>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</si>
  <si>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</si>
  <si>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</si>
  <si>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</si>
  <si>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</si>
  <si>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</si>
  <si>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</si>
  <si>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</si>
  <si>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</si>
  <si>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</si>
  <si>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</si>
  <si>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</si>
  <si>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</si>
  <si>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Road,Palasa, Srikakulam District 532221Andhra pradesh</t>
  </si>
  <si>
    <t>17.07.2015</t>
  </si>
  <si>
    <t>Vysyaraju Madhavi (Prop)</t>
  </si>
  <si>
    <t>R K Saluja Rice Mills</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</si>
  <si>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</si>
  <si>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</si>
  <si>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</si>
  <si>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</si>
  <si>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</si>
  <si>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</si>
  <si>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</si>
  <si>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</si>
  <si>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</si>
  <si>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</si>
  <si>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</si>
  <si>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</si>
  <si>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</si>
  <si>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</si>
  <si>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</si>
  <si>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</si>
  <si>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</si>
  <si>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</si>
  <si>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</si>
  <si>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</si>
  <si>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</si>
  <si>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</si>
  <si>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</si>
  <si>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</si>
  <si>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</si>
  <si>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</si>
  <si>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</si>
  <si>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</si>
  <si>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</si>
  <si>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</si>
  <si>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</si>
  <si>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</si>
  <si>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</si>
  <si>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</si>
  <si>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</si>
  <si>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</si>
  <si>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</si>
  <si>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</si>
  <si>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</si>
  <si>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</si>
  <si>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</si>
  <si>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</si>
  <si>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</si>
  <si>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</si>
  <si>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</si>
  <si>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</si>
  <si>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</si>
  <si>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</si>
  <si>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</si>
  <si>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</si>
  <si>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</si>
  <si>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</si>
  <si>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</si>
  <si>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</si>
  <si>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</si>
  <si>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</si>
  <si>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</si>
  <si>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</si>
  <si>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</si>
  <si>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</si>
  <si>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</si>
  <si>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</si>
  <si>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</si>
  <si>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</si>
  <si>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</si>
  <si>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</si>
  <si>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</si>
  <si>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</si>
  <si>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</si>
  <si>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</si>
  <si>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</si>
  <si>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</si>
  <si>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</si>
  <si>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</si>
  <si>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</si>
  <si>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</si>
  <si>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</si>
  <si>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</si>
  <si>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</si>
  <si>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</si>
  <si>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</si>
  <si>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</si>
  <si>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</si>
  <si>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</si>
  <si>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</si>
  <si>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00810014</t>
  </si>
  <si>
    <t>SACHIN DNYANESHWAR MAHAJAN</t>
  </si>
  <si>
    <t>00810082</t>
  </si>
  <si>
    <t>ASHISH DNYANESHWAR MAHAJAN</t>
  </si>
  <si>
    <t>00809995</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</si>
  <si>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</si>
  <si>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</si>
  <si>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</si>
  <si>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</si>
  <si>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</si>
  <si>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</si>
  <si>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</si>
  <si>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</si>
  <si>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</si>
  <si>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</si>
  <si>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</si>
  <si>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</si>
  <si>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</si>
  <si>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</si>
  <si>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</si>
  <si>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</si>
  <si>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</si>
  <si>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</si>
  <si>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</si>
  <si>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</si>
  <si>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</si>
  <si>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</si>
  <si>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</si>
  <si>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</si>
  <si>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</si>
  <si>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</si>
  <si>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</si>
  <si>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</si>
  <si>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</si>
  <si>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</si>
  <si>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M/s Balaji Construction</t>
  </si>
  <si>
    <t>G C Avenue</t>
  </si>
  <si>
    <t>Marshall House', 5th Floor, Room No.-546, Kolkata-700001.</t>
  </si>
  <si>
    <t>22.01.2013</t>
  </si>
  <si>
    <t xml:space="preserve">Abisek Sanghanaria -Proprietor </t>
  </si>
  <si>
    <t>Pibco India Pvt.Ltd.</t>
  </si>
  <si>
    <t>Khanpara</t>
  </si>
  <si>
    <t>G.S. Road, Dispur, Guwahati 781022.</t>
  </si>
  <si>
    <t>27.12.2013</t>
  </si>
  <si>
    <t>PRANJAL SHARMA</t>
  </si>
  <si>
    <t>0842091</t>
  </si>
  <si>
    <t>PABAN KUMAR SHARMA</t>
  </si>
  <si>
    <t>ARUNA SHARMA</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</si>
  <si>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</si>
  <si>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</si>
  <si>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</si>
  <si>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</si>
  <si>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</si>
  <si>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</si>
  <si>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</si>
  <si>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</si>
  <si>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</si>
  <si>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</si>
  <si>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</si>
  <si>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</si>
  <si>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</si>
  <si>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</si>
  <si>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</si>
  <si>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</si>
  <si>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</si>
  <si>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</si>
  <si>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</si>
  <si>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</si>
  <si>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</si>
  <si>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</si>
  <si>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</si>
  <si>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</si>
  <si>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</si>
  <si>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</si>
  <si>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</si>
  <si>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</si>
  <si>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</si>
  <si>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</si>
  <si>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</si>
  <si>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</si>
  <si>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</si>
  <si>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</si>
  <si>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</si>
  <si>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</si>
  <si>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</si>
  <si>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</si>
  <si>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</si>
  <si>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</si>
  <si>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</si>
  <si>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</si>
  <si>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</si>
  <si>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</si>
  <si>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</si>
  <si>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</si>
  <si>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</si>
  <si>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</si>
  <si>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</si>
  <si>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</si>
  <si>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</si>
  <si>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</si>
  <si>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</si>
  <si>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</si>
  <si>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</si>
  <si>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</si>
  <si>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</si>
  <si>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</si>
  <si>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</si>
  <si>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</si>
  <si>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</si>
  <si>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</si>
  <si>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</si>
  <si>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</si>
  <si>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</si>
  <si>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</si>
  <si>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</si>
  <si>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</si>
  <si>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</si>
  <si>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</si>
  <si>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</si>
  <si>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</si>
  <si>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</si>
  <si>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</si>
  <si>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</si>
  <si>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</si>
  <si>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</si>
  <si>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</si>
  <si>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</si>
  <si>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</si>
  <si>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</si>
  <si>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</si>
  <si>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</si>
  <si>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</si>
  <si>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</si>
  <si>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</si>
  <si>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</si>
  <si>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</si>
  <si>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</si>
  <si>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</si>
  <si>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</si>
  <si>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</si>
  <si>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</si>
  <si>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30.04.2016</t>
  </si>
  <si>
    <t>Mr. Aatif Abdul Khan (Prop)</t>
  </si>
  <si>
    <t>'DBSPK1220E</t>
  </si>
  <si>
    <t>Garuda Drilling Mud Chemicals Pvt Ltd</t>
  </si>
  <si>
    <t>Tirupati</t>
  </si>
  <si>
    <t>6-7-636, Sreepuram Colony K.T. Road, Tirupathi-517001</t>
  </si>
  <si>
    <t>07.04.2016</t>
  </si>
  <si>
    <t>Mr. Vattikunta Seshama Jagadeesh</t>
  </si>
  <si>
    <t>0005103989</t>
  </si>
  <si>
    <t xml:space="preserve">Mr. Vattikunta Seshama Yashwanth </t>
  </si>
  <si>
    <t>0005103999</t>
  </si>
  <si>
    <t>Divya Traders</t>
  </si>
  <si>
    <t>D No.16-18-2, Chintapallipadu, Guntur District.</t>
  </si>
  <si>
    <t>Ravi Chandraiah (Prop)</t>
  </si>
  <si>
    <t>Infocity</t>
  </si>
  <si>
    <t xml:space="preserve">Bhubaneswar </t>
  </si>
  <si>
    <t>Plot No. B-7, Saheed Nagar,Bhubaneshwar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</si>
  <si>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</si>
  <si>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</si>
  <si>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</si>
  <si>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</si>
  <si>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</si>
  <si>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</si>
  <si>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</si>
  <si>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</si>
  <si>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</si>
  <si>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</si>
  <si>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</si>
  <si>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</si>
  <si>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</si>
  <si>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</si>
  <si>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</si>
  <si>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</si>
  <si>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</si>
  <si>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</si>
  <si>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</si>
  <si>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</si>
  <si>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</si>
  <si>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</si>
  <si>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</si>
  <si>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</si>
  <si>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</si>
  <si>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</si>
  <si>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</si>
  <si>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</si>
  <si>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</si>
  <si>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</si>
  <si>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</si>
  <si>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</si>
  <si>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</si>
  <si>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</si>
  <si>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Anand Sheela Market,Sihawa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</si>
  <si>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</si>
  <si>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</si>
  <si>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</si>
  <si>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</si>
  <si>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</si>
  <si>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</si>
  <si>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</si>
  <si>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</si>
  <si>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</si>
  <si>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</si>
  <si>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</si>
  <si>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</si>
  <si>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</si>
  <si>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</si>
  <si>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G-5, Krishna Mall , Tonk Road , Tonk Phatak , Jaipur , Rajasthan</t>
  </si>
  <si>
    <t>Khushal Aggarwal (Prop)</t>
  </si>
  <si>
    <t>'APJPA1970P</t>
  </si>
  <si>
    <t>Jai Balaji Plastics Industries</t>
  </si>
  <si>
    <t>Chattisgarh</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</si>
  <si>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</si>
  <si>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</si>
  <si>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</si>
  <si>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</si>
  <si>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</si>
  <si>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</si>
  <si>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</si>
  <si>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</si>
  <si>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</si>
  <si>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</si>
  <si>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</si>
  <si>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</si>
  <si>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</si>
  <si>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</si>
  <si>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Road,Fathe NagarHyderabad - 500018</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</si>
  <si>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</si>
  <si>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</si>
  <si>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</si>
  <si>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</si>
  <si>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</si>
  <si>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</si>
  <si>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</si>
  <si>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</si>
  <si>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</si>
  <si>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</si>
  <si>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</si>
  <si>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</si>
  <si>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</si>
  <si>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</si>
  <si>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</si>
  <si>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</si>
  <si>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</si>
  <si>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</si>
  <si>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</si>
  <si>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</si>
  <si>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</si>
  <si>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</si>
  <si>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</si>
  <si>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</si>
  <si>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</si>
  <si>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</si>
  <si>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</si>
  <si>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</si>
  <si>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</si>
  <si>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</si>
  <si>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</si>
  <si>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</si>
  <si>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</si>
  <si>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</si>
  <si>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</si>
  <si>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</si>
  <si>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</si>
  <si>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</si>
  <si>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</si>
  <si>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</si>
  <si>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</si>
  <si>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</si>
  <si>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</si>
  <si>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</si>
  <si>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</si>
  <si>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</si>
  <si>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</si>
  <si>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</si>
  <si>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</si>
  <si>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</si>
  <si>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</si>
  <si>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</si>
  <si>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</si>
  <si>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</si>
  <si>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</si>
  <si>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</si>
  <si>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</si>
  <si>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</si>
  <si>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</si>
  <si>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</si>
  <si>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</si>
  <si>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</si>
  <si>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</si>
  <si>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</si>
  <si>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</si>
  <si>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</si>
  <si>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</si>
  <si>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</si>
  <si>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</si>
  <si>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</si>
  <si>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</si>
  <si>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</si>
  <si>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</si>
  <si>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</si>
  <si>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</si>
  <si>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</si>
  <si>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</si>
  <si>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</si>
  <si>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</si>
  <si>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</si>
  <si>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</si>
  <si>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</si>
  <si>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</si>
  <si>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</si>
  <si>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</si>
  <si>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</si>
  <si>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</si>
  <si>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</si>
  <si>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</si>
  <si>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</si>
  <si>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</si>
  <si>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</si>
  <si>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</si>
  <si>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</si>
  <si>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</si>
  <si>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</si>
  <si>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Ltd</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</si>
  <si>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</si>
  <si>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</si>
  <si>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</si>
  <si>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</si>
  <si>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</si>
  <si>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</si>
  <si>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</si>
  <si>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</si>
  <si>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</si>
  <si>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</si>
  <si>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31.03.2017</t>
  </si>
  <si>
    <t>Mobarak Hossain (Partner)</t>
  </si>
  <si>
    <t>ACHPH9772R</t>
  </si>
  <si>
    <t>Alamgir Sk (Partner)</t>
  </si>
  <si>
    <t>BLBPS1031E</t>
  </si>
  <si>
    <t>Iesh Kurni (Partner)</t>
  </si>
  <si>
    <t>AUFPK1609J</t>
  </si>
  <si>
    <t>Md.Tohar Sk (Partner)</t>
  </si>
  <si>
    <t>BLBPS1029Q</t>
  </si>
  <si>
    <t>Harvi Industries</t>
  </si>
  <si>
    <t>Belgaum</t>
  </si>
  <si>
    <t>99/100 Udyambag BelgaumBelgaum,Karnataka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</si>
  <si>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</si>
  <si>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</si>
  <si>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</si>
  <si>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</si>
  <si>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</si>
  <si>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</si>
  <si>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</si>
  <si>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</si>
  <si>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</si>
  <si>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</si>
  <si>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</si>
  <si>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00348728</t>
  </si>
  <si>
    <t>00694983</t>
  </si>
  <si>
    <t>TABASSUM AHMED</t>
  </si>
  <si>
    <t>00695197</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</si>
  <si>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</si>
  <si>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</si>
  <si>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</si>
  <si>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</si>
  <si>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</si>
  <si>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</si>
  <si>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</si>
  <si>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</si>
  <si>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</si>
  <si>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</si>
  <si>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</si>
  <si>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</si>
  <si>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</si>
  <si>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</si>
  <si>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</si>
  <si>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</si>
  <si>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</si>
  <si>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</si>
  <si>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</si>
  <si>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</si>
  <si>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</si>
  <si>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</si>
  <si>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</si>
  <si>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</si>
  <si>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</si>
  <si>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</si>
  <si>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</si>
  <si>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</si>
  <si>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</si>
  <si>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</si>
  <si>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</si>
  <si>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</si>
  <si>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</si>
  <si>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</si>
  <si>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</si>
  <si>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</si>
  <si>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</si>
  <si>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</si>
  <si>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</si>
  <si>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</si>
  <si>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</si>
  <si>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</si>
  <si>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</si>
  <si>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</si>
  <si>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</si>
  <si>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</si>
  <si>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</si>
  <si>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</si>
  <si>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</si>
  <si>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</si>
  <si>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</si>
  <si>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</si>
  <si>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</si>
  <si>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</si>
  <si>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</si>
  <si>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</si>
  <si>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</si>
  <si>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</si>
  <si>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</si>
  <si>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</si>
  <si>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</si>
  <si>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Pvt Ltd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</si>
  <si>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</si>
  <si>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</si>
  <si>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</si>
  <si>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</si>
  <si>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</si>
  <si>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</si>
  <si>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</si>
  <si>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</si>
  <si>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</si>
  <si>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</si>
  <si>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</si>
  <si>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</si>
  <si>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Rae-BareillyRaeBareilly HO , Uttar Pradesh , IndiaPin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</si>
  <si>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</si>
  <si>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</si>
  <si>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</si>
  <si>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</si>
  <si>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</si>
  <si>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</si>
  <si>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</si>
  <si>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</si>
  <si>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</si>
  <si>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</si>
  <si>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</si>
  <si>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</si>
  <si>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</si>
  <si>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</si>
  <si>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</si>
  <si>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</si>
  <si>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</si>
  <si>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</si>
  <si>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</si>
  <si>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</si>
  <si>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</si>
  <si>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</si>
  <si>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</si>
  <si>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</si>
  <si>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</si>
  <si>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</si>
  <si>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</si>
  <si>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</si>
  <si>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</si>
  <si>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</si>
  <si>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</si>
  <si>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</si>
  <si>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</si>
  <si>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</si>
  <si>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</si>
  <si>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</si>
  <si>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</si>
  <si>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MarketNear 3rd Railway CrossingBalotra,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</si>
  <si>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</si>
  <si>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</si>
  <si>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</si>
  <si>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</si>
  <si>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</si>
  <si>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</si>
  <si>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</si>
  <si>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</si>
  <si>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</si>
  <si>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</si>
  <si>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</si>
  <si>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</si>
  <si>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</si>
  <si>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</si>
  <si>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</si>
  <si>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</si>
  <si>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</si>
  <si>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</si>
  <si>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</si>
  <si>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</si>
  <si>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</si>
  <si>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</si>
  <si>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</si>
  <si>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</si>
  <si>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</si>
  <si>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</si>
  <si>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</si>
  <si>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</si>
  <si>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</si>
  <si>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</si>
  <si>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</si>
  <si>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</si>
  <si>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</si>
  <si>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</si>
  <si>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</si>
  <si>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</si>
  <si>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</si>
  <si>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</si>
  <si>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</si>
  <si>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</si>
  <si>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</si>
  <si>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</si>
  <si>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</si>
  <si>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</si>
  <si>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</si>
  <si>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</si>
  <si>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</si>
  <si>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</si>
  <si>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</si>
  <si>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Vatika,Shiv Durga Vihar Colony, Lakedpur,Near Sarai Khawaja, Ballabhgarh, District Faridabad</t>
  </si>
  <si>
    <t>Ekta Goyal (Part)</t>
  </si>
  <si>
    <t>AHSPG2313H</t>
  </si>
  <si>
    <t xml:space="preserve">Sri Venkateswara Agencies </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</si>
  <si>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</si>
  <si>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</si>
  <si>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</si>
  <si>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</si>
  <si>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</si>
  <si>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</si>
  <si>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</si>
  <si>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</si>
  <si>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</si>
  <si>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</si>
  <si>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</si>
  <si>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</si>
  <si>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</si>
  <si>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</si>
  <si>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</si>
  <si>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</si>
  <si>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</si>
  <si>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</si>
  <si>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</si>
  <si>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</si>
  <si>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</si>
  <si>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</si>
  <si>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</si>
  <si>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</si>
  <si>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</si>
  <si>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</si>
  <si>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</si>
  <si>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</si>
  <si>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</si>
  <si>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</si>
  <si>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</si>
  <si>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</si>
  <si>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</si>
  <si>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</si>
  <si>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</si>
  <si>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</si>
  <si>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</si>
  <si>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</si>
  <si>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</si>
  <si>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</si>
  <si>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</si>
  <si>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</si>
  <si>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</si>
  <si>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</si>
  <si>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</si>
  <si>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</si>
  <si>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</si>
  <si>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</si>
  <si>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</si>
  <si>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</si>
  <si>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</si>
  <si>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</si>
  <si>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</si>
  <si>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</si>
  <si>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</si>
  <si>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</si>
  <si>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</si>
  <si>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</si>
  <si>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Ganga Jal Agro Industries</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</si>
  <si>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</si>
  <si>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</si>
  <si>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</si>
  <si>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</si>
  <si>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</si>
  <si>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</si>
  <si>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</si>
  <si>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</si>
  <si>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</si>
  <si>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</si>
  <si>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</si>
  <si>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</si>
  <si>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Essenn Retail Pvtltd</t>
  </si>
  <si>
    <t>Siliguri</t>
  </si>
  <si>
    <t>KURSEONG RICE MILL COMPOUND BURDWAN ROAD SILIGURI WB 734001</t>
  </si>
  <si>
    <t>29.12.2017</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</si>
  <si>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</si>
  <si>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</si>
  <si>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</si>
  <si>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</si>
  <si>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</si>
  <si>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</si>
  <si>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</si>
  <si>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</si>
  <si>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</si>
  <si>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</si>
  <si>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</si>
  <si>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</si>
  <si>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</si>
  <si>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</si>
  <si>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</si>
  <si>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</si>
  <si>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</si>
  <si>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</si>
  <si>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</si>
  <si>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</si>
  <si>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</si>
  <si>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</si>
  <si>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</si>
  <si>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</si>
  <si>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</si>
  <si>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</si>
  <si>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</si>
  <si>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</si>
  <si>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</si>
  <si>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</si>
  <si>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</si>
  <si>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</si>
  <si>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</si>
  <si>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</si>
  <si>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</si>
  <si>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</si>
  <si>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</si>
  <si>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</si>
  <si>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</si>
  <si>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</si>
  <si>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</si>
  <si>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</si>
  <si>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</si>
  <si>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</si>
  <si>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</si>
  <si>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</si>
  <si>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</si>
  <si>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</si>
  <si>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</si>
  <si>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</si>
  <si>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</si>
  <si>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</si>
  <si>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</si>
  <si>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</si>
  <si>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</si>
  <si>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</si>
  <si>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</si>
  <si>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</si>
  <si>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</si>
  <si>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</si>
  <si>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</si>
  <si>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</si>
  <si>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</si>
  <si>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</si>
  <si>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</si>
  <si>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</si>
  <si>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</si>
  <si>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</si>
  <si>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</si>
  <si>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</si>
  <si>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</si>
  <si>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</si>
  <si>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</si>
  <si>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</si>
  <si>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</si>
  <si>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</si>
  <si>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</si>
  <si>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</si>
  <si>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</si>
  <si>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</si>
  <si>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</si>
  <si>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</si>
  <si>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</si>
  <si>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</si>
  <si>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</si>
  <si>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</si>
  <si>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</si>
  <si>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</si>
  <si>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</si>
  <si>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</si>
  <si>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</si>
  <si>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</si>
  <si>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</si>
  <si>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</si>
  <si>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</si>
  <si>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</si>
  <si>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</si>
  <si>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</si>
  <si>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</si>
  <si>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</si>
  <si>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</si>
  <si>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</si>
  <si>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</si>
  <si>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</si>
  <si>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</si>
  <si>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</si>
  <si>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</si>
  <si>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</si>
  <si>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</si>
  <si>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</si>
  <si>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</si>
  <si>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</si>
  <si>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</si>
  <si>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</si>
  <si>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</si>
  <si>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</si>
  <si>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</si>
  <si>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</si>
  <si>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</si>
  <si>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</si>
  <si>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</si>
  <si>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</si>
  <si>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</si>
  <si>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</si>
  <si>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</si>
  <si>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</si>
  <si>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</si>
  <si>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</si>
  <si>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</si>
  <si>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</si>
  <si>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</si>
  <si>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</si>
  <si>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</si>
  <si>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</si>
  <si>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Kurnool</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</si>
  <si>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</si>
  <si>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</si>
  <si>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</si>
  <si>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</si>
  <si>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</si>
  <si>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</si>
  <si>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</si>
  <si>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</si>
  <si>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</si>
  <si>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</si>
  <si>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</si>
  <si>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</si>
  <si>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</si>
  <si>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</si>
  <si>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</si>
  <si>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</si>
  <si>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</si>
  <si>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</si>
  <si>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</si>
  <si>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Vikram International</t>
  </si>
  <si>
    <t>West bengal</t>
  </si>
  <si>
    <t>Calcutta</t>
  </si>
  <si>
    <t>113B, Monhar Das Katra, 1st Floor, Kolkata-700007</t>
  </si>
  <si>
    <t>Vikram Kumar Rathi</t>
  </si>
  <si>
    <t>ACSPR9091A</t>
  </si>
  <si>
    <t xml:space="preserve">Nilam Textile </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</si>
  <si>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</si>
  <si>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</si>
  <si>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</si>
  <si>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</si>
  <si>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</si>
  <si>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</si>
  <si>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</si>
  <si>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</si>
  <si>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</si>
  <si>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</si>
  <si>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</si>
  <si>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</si>
  <si>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</si>
  <si>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</si>
  <si>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</si>
  <si>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</si>
  <si>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</si>
  <si>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</si>
  <si>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</si>
  <si>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</si>
  <si>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</si>
  <si>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</si>
  <si>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</si>
  <si>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</si>
  <si>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</si>
  <si>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</si>
  <si>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</si>
  <si>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</si>
  <si>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</si>
  <si>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</si>
  <si>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</si>
  <si>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</si>
  <si>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 xml:space="preserve">Mr. Brahma Dutt Gautam </t>
  </si>
  <si>
    <t>00123303</t>
  </si>
  <si>
    <t xml:space="preserve">Mr. Amit Gautam </t>
  </si>
  <si>
    <t>02152552</t>
  </si>
  <si>
    <t xml:space="preserve">Mrs. Asha Gautam </t>
  </si>
  <si>
    <t>00123348</t>
  </si>
  <si>
    <t>Dalip Jindal Agro Packaging Pvt Ltd (AADCA9146M)</t>
  </si>
  <si>
    <t>Naya Bazar</t>
  </si>
  <si>
    <t>4049, Naya Bazar , Delhi 110006</t>
  </si>
  <si>
    <t>Dalip Jindal</t>
  </si>
  <si>
    <t>00536819</t>
  </si>
  <si>
    <t>Shallo Jindaal</t>
  </si>
  <si>
    <t>06553024</t>
  </si>
  <si>
    <t>Faqir Chand Dalip Kumar (AADFF8073B)</t>
  </si>
  <si>
    <t>AAAPJ39057F</t>
  </si>
  <si>
    <t>Disha Jindal</t>
  </si>
  <si>
    <t>AZSPJ9736F</t>
  </si>
  <si>
    <t>Jindal Agro International</t>
  </si>
  <si>
    <t xml:space="preserve">4055 1st, floor ,Naya Bazar , Near Naya Bazar Welfare Association , Delhi 110006           </t>
  </si>
  <si>
    <t xml:space="preserve">Ashish Industries </t>
  </si>
  <si>
    <t>F-155 , Sarna Dungar , RIICO Industrial Area, Jaipur , Rajasthan – 302012.</t>
  </si>
  <si>
    <t xml:space="preserve">Ms. Nita Khandelwal  </t>
  </si>
  <si>
    <t>ADRPK7315A</t>
  </si>
  <si>
    <t>Variation Design Pvt Ltd</t>
  </si>
  <si>
    <t>845/2 &amp; 847/2 , MG Road, Ghitorni, Delhi – 110030.</t>
  </si>
  <si>
    <t xml:space="preserve">Bharat Bhushan Bhardwaj </t>
  </si>
  <si>
    <t>00117661</t>
  </si>
  <si>
    <t>RASHNA SARIN BHARDWAJ</t>
  </si>
  <si>
    <t>00117747</t>
  </si>
  <si>
    <t>02148798</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</si>
  <si>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</si>
  <si>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</si>
  <si>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</si>
  <si>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</si>
  <si>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</si>
  <si>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</si>
  <si>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</si>
  <si>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</si>
  <si>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</si>
  <si>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</si>
  <si>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</si>
  <si>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</si>
  <si>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</si>
  <si>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2650/2 (IST FLOOR) GALI RAGHUNANDAN NAYA BAZAR NEW DELHI North Delhi DL 110006</t>
  </si>
  <si>
    <t>Pankaj Jain</t>
  </si>
  <si>
    <t>AAGPJ4485L</t>
  </si>
  <si>
    <t>Pankaj Traders (AAGPJ4485L)</t>
  </si>
  <si>
    <t xml:space="preserve">2256, 1st Floor, Gali Raghunandan, Naya Bazaar, Delhi – 110006  </t>
  </si>
  <si>
    <t>02199385</t>
  </si>
  <si>
    <t>Preeti Jain</t>
  </si>
  <si>
    <t>06567674</t>
  </si>
  <si>
    <t>SBW LOGISTICS PRIVATE LIMITED</t>
  </si>
  <si>
    <t>B-201, NEELKANTH DARSHAN, OPP. TO PANVEL FLYOVER, OLD MUMBAI PUNE ROAD, PANVEL, RAIGAD DIST. PIN - 410206.</t>
  </si>
  <si>
    <t>TANIGUNDALA JAYARAMI REDDY</t>
  </si>
  <si>
    <t>02209657</t>
  </si>
  <si>
    <t>AVINASH REDDY JAYARAMI</t>
  </si>
  <si>
    <t>02256938</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</si>
  <si>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</si>
  <si>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</si>
  <si>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</si>
  <si>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</si>
  <si>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</si>
  <si>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</si>
  <si>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</si>
  <si>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</si>
  <si>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</si>
  <si>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</si>
  <si>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</si>
  <si>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</si>
  <si>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</si>
  <si>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</si>
  <si>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</si>
  <si>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</si>
  <si>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</si>
  <si>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</si>
  <si>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</si>
  <si>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</si>
  <si>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</si>
  <si>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</si>
  <si>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</si>
  <si>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</si>
  <si>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</si>
  <si>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</si>
  <si>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</si>
  <si>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</si>
  <si>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PRIVATE LIMITED</t>
  </si>
  <si>
    <t>601, PLUTO, B - WING, VASANT GALAXY, BANGUR NAGAR, GOREGAON (WEST), MUMBAI - 400104</t>
  </si>
  <si>
    <t>ADITYA BIMAL KHAITAN</t>
  </si>
  <si>
    <t>02209833</t>
  </si>
  <si>
    <t>ABHISHEK BIMALKUMAR KHAITAN</t>
  </si>
  <si>
    <t>02209864</t>
  </si>
  <si>
    <t>JITENDRA METAL UDYOG</t>
  </si>
  <si>
    <t>Panchratna, Unit No. 1006, 10th Floor, Near Roxy Cinema, Opera House, Mumbai Central, Mumbai – 400 004.</t>
  </si>
  <si>
    <t xml:space="preserve">Mr. Jitendra Ghaverchand Sanghvi </t>
  </si>
  <si>
    <t>AKAPS6657F</t>
  </si>
  <si>
    <t xml:space="preserve">Mrs. Mamta Jitendra Sanghvi </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</si>
  <si>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</si>
  <si>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</si>
  <si>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</si>
  <si>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</si>
  <si>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</si>
  <si>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</si>
  <si>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</si>
  <si>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</si>
  <si>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</si>
  <si>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</si>
  <si>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</si>
  <si>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</si>
  <si>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 xml:space="preserve">Gujarat </t>
  </si>
  <si>
    <t>3009, 3rd floor, World Trade Centre, Ring Road, Surat,  Gujarat – 395 002</t>
  </si>
  <si>
    <t>Sanjay Pragjibhai Patel</t>
  </si>
  <si>
    <t>ADIPP4574D</t>
  </si>
  <si>
    <t xml:space="preserve">Asmita Sanjaybhai Patel  </t>
  </si>
  <si>
    <t>AHVPP5926G</t>
  </si>
  <si>
    <t>Geeta Enterprise</t>
  </si>
  <si>
    <t>H/N/144/12/2455, P C Mittal Bus Terminus, Sevoke Road, Siliguri-734001.</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</si>
  <si>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</si>
  <si>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</si>
  <si>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</si>
  <si>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</si>
  <si>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</si>
  <si>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</si>
  <si>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</si>
  <si>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</si>
  <si>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</si>
  <si>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</si>
  <si>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</si>
  <si>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C-11, Moti Marg Bapu Nagar JaipurJaipur,Rajasthan,India</t>
  </si>
  <si>
    <t>Smt. Sandhya Jain (Partner)</t>
  </si>
  <si>
    <t>ADOPJ9890L</t>
  </si>
  <si>
    <t>Mr. Vivek Jain (Partner)</t>
  </si>
  <si>
    <t>ADJPJ2023L</t>
  </si>
  <si>
    <t>Mr. Siddharth Jain (Partner)</t>
  </si>
  <si>
    <t>ADJPJ2019G</t>
  </si>
  <si>
    <t>Agrasen Industries</t>
  </si>
  <si>
    <t>Baddi Bazar, Station RoadKaimur,Bhabua, MohaniaBihar-821109</t>
  </si>
  <si>
    <t>Mr. Raj Kumar Agrawal</t>
  </si>
  <si>
    <t>ANJPA4205B</t>
  </si>
  <si>
    <t>Ace Sales &amp; Logistic</t>
  </si>
  <si>
    <t>Deogarh</t>
  </si>
  <si>
    <t>Office No 307, 3rd Floor,Ozone Centre, Ashok NagarDhansar, Bank MoreDhanbad-826001</t>
  </si>
  <si>
    <t>Sanjeev Kumar Tekriwal.</t>
  </si>
  <si>
    <t>ADAPT1906B</t>
  </si>
  <si>
    <t>Shree Vinayak Traders (AHAPJ2025M)</t>
  </si>
  <si>
    <t>Bokaro</t>
  </si>
  <si>
    <t>Yaduvansh Nagar Near Azad Transport Balram Bhawan,Chas, Bokaro, Jharkhand-827013</t>
  </si>
  <si>
    <t>Prabhas Chandra Jha</t>
  </si>
  <si>
    <t>AHAPJ2025M</t>
  </si>
  <si>
    <t>Hem Raj Goyal</t>
  </si>
  <si>
    <t>Bhawanigarh</t>
  </si>
  <si>
    <t>Bhawanigarh Sangrur</t>
  </si>
  <si>
    <t>AAQPG1019F</t>
  </si>
  <si>
    <t>Parneet Goyal</t>
  </si>
  <si>
    <t>AIPPG1188E</t>
  </si>
  <si>
    <t>Rekha Rani</t>
  </si>
  <si>
    <t>ABWPR0716P</t>
  </si>
  <si>
    <t>SHRI RAM PULSES</t>
  </si>
  <si>
    <t>KATNI</t>
  </si>
  <si>
    <t xml:space="preserve">P.H.No. 44, S.N.No. 14, Sant Kanwar Ram Ward, Padarwara, Near Gandhi Market, Katni, Madhya Pradesh, Pin Code - 483501. </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</si>
  <si>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</si>
  <si>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</si>
  <si>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</si>
  <si>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</si>
  <si>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</si>
  <si>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</si>
  <si>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</si>
  <si>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</si>
  <si>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</si>
  <si>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</si>
  <si>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</si>
  <si>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</si>
  <si>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</si>
  <si>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 xml:space="preserve">at VPO Banipur,  Near Shiv Mandir, Bawal, District Rewari Haryana 123501. </t>
  </si>
  <si>
    <t>Mrs Sangita Devi</t>
  </si>
  <si>
    <t>AXUPD3850A</t>
  </si>
  <si>
    <t>Vidya Devi Educational Trust (AABTV2533N)</t>
  </si>
  <si>
    <t>C-142, Indira Nagar, Lucknow – 226016</t>
  </si>
  <si>
    <t>Vijay Kumar Singh</t>
  </si>
  <si>
    <t xml:space="preserve">ANAPS54033Q </t>
  </si>
  <si>
    <t>Sushma Singh</t>
  </si>
  <si>
    <t xml:space="preserve">ANLPS8615H </t>
  </si>
  <si>
    <t>Dhirendra Singh</t>
  </si>
  <si>
    <t>BUPPS1219D</t>
  </si>
  <si>
    <t>Abhishek Singh</t>
  </si>
  <si>
    <t>BUPPS1055M</t>
  </si>
  <si>
    <t>Sood Agritech Pvt Ltd (AAVCS8982M)</t>
  </si>
  <si>
    <t xml:space="preserve">C-421, INDRA NAGAR, C-BLOCK, LUCKNOW Lucknow UP 226016 </t>
  </si>
  <si>
    <t>Mak V Associates</t>
  </si>
  <si>
    <t xml:space="preserve">Banjara Hills </t>
  </si>
  <si>
    <t>C-2 B/H, Behind : Toyota Showroom,IndustrialEstate,SanathnagarHyderabad,Telangana,India</t>
  </si>
  <si>
    <t>Kishore Babu Vallabhaneni( (Proprietor)</t>
  </si>
  <si>
    <t>AGEPV8828R</t>
  </si>
  <si>
    <t>Sambha Sivarao Vallabhaneni</t>
  </si>
  <si>
    <t>AUKPV9224F</t>
  </si>
  <si>
    <t>Cuddle Up Diet Products Pvt Ltd</t>
  </si>
  <si>
    <t>2704, LOTHIAN ROAD KASHMERE GATE DELHI  110006</t>
  </si>
  <si>
    <t>ADITYA JAIN</t>
  </si>
  <si>
    <t>00084153</t>
  </si>
  <si>
    <t>CHAITANYA JAIN</t>
  </si>
  <si>
    <t>ADVPJ4296P</t>
  </si>
  <si>
    <t>Nimbus Industries Ltd.</t>
  </si>
  <si>
    <t>B-323, Orchid Mall, Royal Palms, Aarey Milk Colony, Goregaon (East), Mumbai - 400065.</t>
  </si>
  <si>
    <t xml:space="preserve">Mr. Nimish Bhishma Thakore </t>
  </si>
  <si>
    <t>02460087</t>
  </si>
  <si>
    <t xml:space="preserve">Mr. Subhash Sharma </t>
  </si>
  <si>
    <t>01537718</t>
  </si>
  <si>
    <t xml:space="preserve">Mr. Abdul Khalique Noor Mohd Mukkhi </t>
  </si>
  <si>
    <t>07597978</t>
  </si>
  <si>
    <t>Shri Balaji Oil And General Mills (APIPG4173P)</t>
  </si>
  <si>
    <t>REWARI - HARYANA</t>
  </si>
  <si>
    <t>  Sarund,Kotputli (14), Jaipur, Rajasthan.</t>
  </si>
  <si>
    <t xml:space="preserve">Mrs. Manju Garg </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</si>
  <si>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</si>
  <si>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</si>
  <si>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</si>
  <si>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</si>
  <si>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</si>
  <si>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</si>
  <si>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</si>
  <si>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</si>
  <si>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</si>
  <si>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</si>
  <si>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</si>
  <si>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</si>
  <si>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07669783</t>
  </si>
  <si>
    <t>Dexter Biochem Pt. Ltd.</t>
  </si>
  <si>
    <t>ANKLESHWAR -</t>
  </si>
  <si>
    <t>Plot No. A 1/5301, GIDC, Ankleshwar, Gujarat</t>
  </si>
  <si>
    <t>Rameshbhai Mansukhbhai Virani</t>
  </si>
  <si>
    <t>ABTPV2572Q</t>
  </si>
  <si>
    <t>Rehank Rameshbhai Patel</t>
  </si>
  <si>
    <t>APTBB0303H</t>
  </si>
  <si>
    <t>Raghav Hirabhai Dobaria</t>
  </si>
  <si>
    <t>ABOPT1388F</t>
  </si>
  <si>
    <t xml:space="preserve">Ambikesh Natwarlala Padhya </t>
  </si>
  <si>
    <t>ACPPP1519C</t>
  </si>
  <si>
    <t>NST Foods Pvt. Ltd.</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</si>
  <si>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</si>
  <si>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</si>
  <si>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</si>
  <si>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</si>
  <si>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</si>
  <si>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</si>
  <si>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</si>
  <si>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</si>
  <si>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</si>
  <si>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</si>
  <si>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</si>
  <si>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</si>
  <si>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</si>
  <si>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</si>
  <si>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</si>
  <si>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</si>
  <si>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</si>
  <si>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</si>
  <si>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</si>
  <si>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</si>
  <si>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</si>
  <si>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</si>
  <si>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73/5, 6 Salavthy Village Melpettai PostTindivanam Tindivanam,Tamil Nadu,India</t>
  </si>
  <si>
    <t xml:space="preserve">S Senthilkumar </t>
  </si>
  <si>
    <t>AUOPS3257K</t>
  </si>
  <si>
    <t>Ambica Vikas Udyog (AABFA3946L)</t>
  </si>
  <si>
    <t>12, Mohini Market, Kucha Mahajani, Chandni Chowk, Delhi – 110006.</t>
  </si>
  <si>
    <t xml:space="preserve">. Rajnish Kumar Jain </t>
  </si>
  <si>
    <t>AAFPJ4490A</t>
  </si>
  <si>
    <t xml:space="preserve">Vipul Jain </t>
  </si>
  <si>
    <t>ADIPJ9373Q</t>
  </si>
  <si>
    <t xml:space="preserve">Ms. Bindu Jain </t>
  </si>
  <si>
    <t>AADPJ6358H</t>
  </si>
  <si>
    <t>Shivam Pulses</t>
  </si>
  <si>
    <t>Sehore</t>
  </si>
  <si>
    <t>Part of Plot House Tax No.-1003,1001,1101,233,234 &amp; 232 ,Block Office Road ,Ward No.20,Galla Mandi,Opp.Nagar Palika Parishad,Sehore,Madhya Pradesh,Pin code-466001</t>
  </si>
  <si>
    <t>Bhaiyalal Rathore</t>
  </si>
  <si>
    <t>AFIPR1109Q</t>
  </si>
  <si>
    <t>J D Distributors (AAOPB3040M)</t>
  </si>
  <si>
    <t>kalyan Mansion, Film Colony, Chura Rasta,Jaipur</t>
  </si>
  <si>
    <t>RAMESH BASANDANI</t>
  </si>
  <si>
    <t>AAOPB3040M</t>
  </si>
  <si>
    <t>Sagar Wires Pvt Ltd (Kanpur)</t>
  </si>
  <si>
    <t>Fatehpur</t>
  </si>
  <si>
    <t>117RADHA NAGAR FATEHPUR UTTAR PRADESH UP 212601</t>
  </si>
  <si>
    <t>MOOL CHANDRA GUPTA</t>
  </si>
  <si>
    <t xml:space="preserve">ANITA GUPTA </t>
  </si>
  <si>
    <t>S B Ispat India Pvt Ltd</t>
  </si>
  <si>
    <t>HOWRAH LILUAH</t>
  </si>
  <si>
    <t>10/27, Guha Road, Ghusuri, Howrah-711107.West Bengal</t>
  </si>
  <si>
    <t>Mr. Bikash Sharma</t>
  </si>
  <si>
    <t>01566650</t>
  </si>
  <si>
    <t xml:space="preserve">Mr. Nitesh Bhardwaj </t>
  </si>
  <si>
    <t>02527957</t>
  </si>
  <si>
    <t>Sidhi Vinayak Vehicles Pvt Ltd</t>
  </si>
  <si>
    <t>Bahadurgarh</t>
  </si>
  <si>
    <t>G-10/1102, SUNCITY HEIGHTS, SECTOR-54 GURGAON Gurgaon HR 122011 </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</si>
  <si>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</si>
  <si>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</si>
  <si>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</si>
  <si>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</si>
  <si>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</si>
  <si>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</si>
  <si>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</si>
  <si>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</si>
  <si>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</si>
  <si>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</si>
  <si>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 xml:space="preserve">Punjab </t>
  </si>
  <si>
    <t>Mansa</t>
  </si>
  <si>
    <t>M/S Onkar Cotton Factory its Place of Business at Jakhal Road Barela Mansa Punjab 151501</t>
  </si>
  <si>
    <t>AKFPR8085F</t>
  </si>
  <si>
    <t>Karan Kumar And Sons (AJJPG8252A)</t>
  </si>
  <si>
    <t>Etah</t>
  </si>
  <si>
    <t>C/o Guruji Associate , Naveen Mandi, Sthal, Etah, Etah , 207001</t>
  </si>
  <si>
    <t>Karan Kumar</t>
  </si>
  <si>
    <t>AJJPG8252A</t>
  </si>
  <si>
    <t>Sapna Traders</t>
  </si>
  <si>
    <t>Sadar Bazar ,Bhatapara ,Dist.-Raipur (C.G.)</t>
  </si>
  <si>
    <t>Balbhadra Ward,Opp Mahasati Mandir ,Bhatapara ,Dist-Raipur ,Chhatisgarh ,Pin-493118.</t>
  </si>
  <si>
    <t>Shiv Shankar Agrawal</t>
  </si>
  <si>
    <t>ACJPA2745B</t>
  </si>
  <si>
    <t>Balkrishna Agrawal</t>
  </si>
  <si>
    <t>ACJPA2740E</t>
  </si>
  <si>
    <t>Cee Ess Jewellers</t>
  </si>
  <si>
    <t>Jammu &amp; Kashmir</t>
  </si>
  <si>
    <t>Residency Road</t>
  </si>
  <si>
    <t>Shop No 65 Jain Bazaar Jammu Pin: 180001.</t>
  </si>
  <si>
    <t xml:space="preserve">Sandeep Jain </t>
  </si>
  <si>
    <t>ADAPJ9942R</t>
  </si>
  <si>
    <t>Chain Shah Jewellers</t>
  </si>
  <si>
    <t>Jain Bazaar Jammu Pin: 180001.</t>
  </si>
  <si>
    <t>Parmodh Bala Jain</t>
  </si>
  <si>
    <t>ACUPJ1182G</t>
  </si>
  <si>
    <t>GOODEARTH INDUSTRIES LTD.</t>
  </si>
  <si>
    <t>HDFC BANK LTD.</t>
  </si>
  <si>
    <t>PLOT NO. 7912-7916, GIDC ANKLESHWAR, DIST BHARUCH, GUJARAT - 393002.</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</si>
  <si>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</si>
  <si>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</si>
  <si>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</si>
  <si>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</si>
  <si>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</si>
  <si>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</si>
  <si>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</si>
  <si>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</si>
  <si>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</si>
  <si>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</si>
  <si>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</si>
  <si>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</si>
  <si>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</si>
  <si>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</si>
  <si>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</si>
  <si>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</si>
  <si>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</si>
  <si>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</si>
  <si>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</si>
  <si>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</si>
  <si>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</si>
  <si>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</si>
  <si>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</si>
  <si>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</si>
  <si>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</si>
  <si>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</si>
  <si>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</si>
  <si>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</si>
  <si>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</si>
  <si>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</si>
  <si>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</si>
  <si>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</si>
  <si>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</si>
  <si>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</si>
  <si>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</si>
  <si>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</si>
  <si>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</si>
  <si>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101-103,  MITTAL COURT,  NARIMAN POINT,  MUMBAI - 400 021.</t>
  </si>
  <si>
    <t>JUN01</t>
  </si>
  <si>
    <t>GOVINDBHAI J PATEL</t>
  </si>
  <si>
    <t>KIRAN SHAH</t>
  </si>
  <si>
    <t>GREAT WESTERN INDUSTRIES LTD.</t>
  </si>
  <si>
    <t>NO. 280 MAIN ROAD, NEW HOPE FARM, WHITEFIELD, BANGALORE - 560 066.</t>
  </si>
  <si>
    <t>NARAYANAN</t>
  </si>
  <si>
    <t>SIDDARTH AUTOMOBILES</t>
  </si>
  <si>
    <t>KOLKATTA</t>
  </si>
  <si>
    <t>9,ELGNI ROAD, KOLKATTA 700020</t>
  </si>
  <si>
    <t>DEEPAK KUMAR LOYALKA</t>
  </si>
  <si>
    <t>00213791</t>
  </si>
  <si>
    <t>ATUL KUMAR LOYALKA</t>
  </si>
  <si>
    <t>AMAN KHEMKA</t>
  </si>
  <si>
    <t>GAUTAM AJITSARIA</t>
  </si>
  <si>
    <t>01042916</t>
  </si>
  <si>
    <t>01355707</t>
  </si>
  <si>
    <t>DAEWOO MOTORS INDIA LTD</t>
  </si>
  <si>
    <t>A1 SURJPUR INDUSTRIAL AREA,NOIDA-DADRI RD,GUATAM BUDH NAGAR 230207</t>
  </si>
  <si>
    <t>D.W.KIM</t>
  </si>
  <si>
    <t>I.K LEE</t>
  </si>
  <si>
    <t>M.H JUNG</t>
  </si>
  <si>
    <t>Y.J.KIM</t>
  </si>
  <si>
    <t>K.Y.SUNG</t>
  </si>
  <si>
    <t>M SUNREBDRANATH</t>
  </si>
  <si>
    <t>ANAND GORE</t>
  </si>
  <si>
    <t>V.K. SAXENA</t>
  </si>
  <si>
    <t>O.P SUNGAL</t>
  </si>
  <si>
    <t>S.K.GAUTAM</t>
  </si>
  <si>
    <t>K..J.GARG</t>
  </si>
  <si>
    <t>K.P.S DAGUR</t>
  </si>
  <si>
    <t>H.S ADVANI</t>
  </si>
  <si>
    <t>N.E. OKKABRIOY</t>
  </si>
  <si>
    <t>SUNEARTH CERAMICS</t>
  </si>
  <si>
    <t>501,SANGLI BANK BUILDING,296,PERIN NARIMAN STREET,FORT,MUMBAI-400 001</t>
  </si>
  <si>
    <t>KISHORE MOTWANI</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</si>
  <si>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</si>
  <si>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</si>
  <si>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</si>
  <si>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</si>
  <si>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</si>
  <si>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</si>
  <si>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</si>
  <si>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</si>
  <si>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</si>
  <si>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</si>
  <si>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</si>
  <si>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</si>
  <si>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</si>
  <si>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</si>
  <si>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</si>
  <si>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</si>
  <si>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</si>
  <si>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</si>
  <si>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</si>
  <si>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</si>
  <si>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</si>
  <si>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</si>
  <si>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</si>
  <si>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</si>
  <si>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</si>
  <si>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</si>
  <si>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</si>
  <si>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</si>
  <si>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MRIGENDRA JALAN</t>
  </si>
  <si>
    <t>00448846</t>
  </si>
  <si>
    <t>DEEPAK NAGAR</t>
  </si>
  <si>
    <t xml:space="preserve">01532015 </t>
  </si>
  <si>
    <t>S.S KEJRIWAL</t>
  </si>
  <si>
    <t>R.K. PATNEY</t>
  </si>
  <si>
    <t>00448849</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</si>
  <si>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</si>
  <si>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</si>
  <si>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</si>
  <si>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</si>
  <si>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</si>
  <si>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</si>
  <si>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</si>
  <si>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</si>
  <si>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</si>
  <si>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</si>
  <si>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</si>
  <si>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</si>
  <si>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</si>
  <si>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</si>
  <si>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</si>
  <si>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</si>
  <si>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</si>
  <si>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</si>
  <si>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</si>
  <si>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</si>
  <si>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</si>
  <si>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</si>
  <si>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17TH K.M. OLD MADRAS ROAD, AVALAHALLI, VIRGONAGAR POST, BANGLORE 560 049.</t>
  </si>
  <si>
    <t>CAPT S. PRABHALA (Ind)</t>
  </si>
  <si>
    <t>01302878</t>
  </si>
  <si>
    <t>MV RAMDAS (Ind)</t>
  </si>
  <si>
    <t>00463571</t>
  </si>
  <si>
    <t>AM SALEEM (Ind)</t>
  </si>
  <si>
    <t>00288708</t>
  </si>
  <si>
    <t>RW KHANNA</t>
  </si>
  <si>
    <t>VISHWANATH NAMBIAR</t>
  </si>
  <si>
    <t>PRAMOD P. KATDHARE</t>
  </si>
  <si>
    <t xml:space="preserve"> 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</si>
  <si>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</si>
  <si>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</si>
  <si>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</si>
  <si>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</si>
  <si>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</si>
  <si>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</si>
  <si>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</si>
  <si>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</si>
  <si>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</si>
  <si>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</si>
  <si>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</si>
  <si>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</si>
  <si>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</si>
  <si>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</si>
  <si>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</si>
  <si>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</si>
  <si>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</si>
  <si>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</si>
  <si>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</si>
  <si>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</si>
  <si>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</si>
  <si>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</si>
  <si>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</si>
  <si>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</si>
  <si>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</si>
  <si>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</si>
  <si>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</si>
  <si>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</si>
  <si>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</si>
  <si>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</si>
  <si>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</si>
  <si>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</si>
  <si>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</si>
  <si>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</si>
  <si>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</si>
  <si>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ROAD,K.P. NAGAR, VIJAYAWADA – 520 008.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</si>
  <si>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</si>
  <si>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</si>
  <si>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</si>
  <si>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</si>
  <si>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</si>
  <si>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</si>
  <si>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</si>
  <si>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</si>
  <si>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Renuka Ramnath (ind)</t>
  </si>
  <si>
    <t>00147182</t>
  </si>
  <si>
    <t>Rajeev Bakshi (nom)</t>
  </si>
  <si>
    <t>00044621</t>
  </si>
  <si>
    <t>GUJARAT STATE CO-OPERATIVE COTTON FEDERATION</t>
  </si>
  <si>
    <t>SILVER ARC, A-BLOCK, BEHIND TOWN HALL, ELLISBRIDGE, AHMEDABAD- 380 006</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</si>
  <si>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</si>
  <si>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</si>
  <si>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</si>
  <si>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</si>
  <si>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</si>
  <si>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</si>
  <si>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</si>
  <si>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</si>
  <si>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</si>
  <si>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</si>
  <si>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</si>
  <si>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</si>
  <si>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</si>
  <si>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</si>
  <si>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</si>
  <si>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</si>
  <si>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</si>
  <si>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VIJAY SAMA (Ind)</t>
  </si>
  <si>
    <t>01018829</t>
  </si>
  <si>
    <t>Sama Swaroopa Rani (ind)</t>
  </si>
  <si>
    <t>02330941</t>
  </si>
  <si>
    <t>GLOBETEX INTERNATIONAL</t>
  </si>
  <si>
    <t>SUITE NO. 318, SHAH &amp; NAHAR INDUSTRIAL ESTATE, AONE BUILDING, SITARAM JADHAV MARG, LOWER PAREL, MUMBAI.</t>
  </si>
  <si>
    <t>MRS. PUSHPA JHAVERI -PROPRIETOR</t>
  </si>
  <si>
    <t>R KRISHNAMURTHI</t>
  </si>
  <si>
    <t>NO.3-1, RUKHMANI NAGAR,              RAMANATHAPURAM,                           COIMBATORE – 641 045</t>
  </si>
  <si>
    <t>01466669</t>
  </si>
  <si>
    <t>K M VASHANTHI</t>
  </si>
  <si>
    <t>02229958</t>
  </si>
  <si>
    <t>ASHAPURA MINECHEM LTD</t>
  </si>
  <si>
    <t xml:space="preserve">JEEVAN UDYOG BLDG., 3 RD FLOOR, 278 D. N. RD, FORT , MUMBAI 400001 </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</si>
  <si>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</si>
  <si>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</si>
  <si>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</si>
  <si>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</si>
  <si>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</si>
  <si>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</si>
  <si>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</si>
  <si>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</si>
  <si>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</si>
  <si>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</si>
  <si>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</si>
  <si>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</si>
  <si>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</si>
  <si>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</si>
  <si>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</si>
  <si>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</si>
  <si>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</si>
  <si>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</si>
  <si>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</si>
  <si>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</si>
  <si>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</si>
  <si>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</si>
  <si>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</si>
  <si>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</si>
  <si>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</si>
  <si>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</si>
  <si>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</si>
  <si>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</si>
  <si>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 xml:space="preserve">00294035 </t>
  </si>
  <si>
    <t>V LAKSHMANA CHARYA</t>
  </si>
  <si>
    <t xml:space="preserve">00344821 </t>
  </si>
  <si>
    <t>S SURESH</t>
  </si>
  <si>
    <t>06445602</t>
  </si>
  <si>
    <t>V MALPAKA.</t>
  </si>
  <si>
    <t>06445721</t>
  </si>
  <si>
    <t>UNIWORTH LTD</t>
  </si>
  <si>
    <t>UNIWORTH CENTRE,40, A SHAKESPARE SARANI,KOLKATA 700017</t>
  </si>
  <si>
    <t>TOLARAM JALAN</t>
  </si>
  <si>
    <t>WAYNE F SMALL</t>
  </si>
  <si>
    <t>UNNI K VIJAYAN - ICICI N</t>
  </si>
  <si>
    <t>S L BALUJA</t>
  </si>
  <si>
    <t>SUKUMAR BHATTACHARYA</t>
  </si>
  <si>
    <t>NARAYANASWAMI SRINIVASAN</t>
  </si>
  <si>
    <t>BLUE BIRD INDIA LTD</t>
  </si>
  <si>
    <t>759/74,PRABHAT ROAD,DECCAN GYMKHANA , PUNE-411004.</t>
  </si>
  <si>
    <t>NITIN  PADMAKAR  SONTAKKE</t>
  </si>
  <si>
    <t>00002529</t>
  </si>
  <si>
    <t>SATISH DHUNDIRAJ  BHAGWAT</t>
  </si>
  <si>
    <t>00124517</t>
  </si>
  <si>
    <t>DR. V M BACHAL</t>
  </si>
  <si>
    <t>00395239</t>
  </si>
  <si>
    <t>01976036</t>
  </si>
  <si>
    <t>NIRANJAN  JAYANT PHADKE</t>
  </si>
  <si>
    <t>02533631</t>
  </si>
  <si>
    <t>NIRMAAN BHARATI SAMAJIK AND ARTHIK VIKAS SANGATHAN</t>
  </si>
  <si>
    <t>OPERATION AGAPE BHAWAN, CHHAWLA VILLAGE , KANGANHEDI ROAD, DELHI  110071</t>
  </si>
  <si>
    <t>MS SHANOO MOSES</t>
  </si>
  <si>
    <t>MR MOSES PRASHANT RAO</t>
  </si>
  <si>
    <t>00280785</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</si>
  <si>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</si>
  <si>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</si>
  <si>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</si>
  <si>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</si>
  <si>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</si>
  <si>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</si>
  <si>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</si>
  <si>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</si>
  <si>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</si>
  <si>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</si>
  <si>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</si>
  <si>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</si>
  <si>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</si>
  <si>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</si>
  <si>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</si>
  <si>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</si>
  <si>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</si>
  <si>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</si>
  <si>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</si>
  <si>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</si>
  <si>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</si>
  <si>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</si>
  <si>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</si>
  <si>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</si>
  <si>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</si>
  <si>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</si>
  <si>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</si>
  <si>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</si>
  <si>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</si>
  <si>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</si>
  <si>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</si>
  <si>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</si>
  <si>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</si>
  <si>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</si>
  <si>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</si>
  <si>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</si>
  <si>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Sanjeev Baidya(Prop)</t>
  </si>
  <si>
    <t>ARYA DIAMOND JEWELLERY (INDIA) PVT LTD</t>
  </si>
  <si>
    <t>113, NIRAJ INDUSTRIAL PREMISES,OFF MAHAKALI ROAD,OPP. SUN PHARMA, NEAR PAPER BOX,ANDHERI (EAST), MUMBAI- 400 093</t>
  </si>
  <si>
    <t>HARISH DALICHANDVAIDYA</t>
  </si>
  <si>
    <t>2052068</t>
  </si>
  <si>
    <t>RAKESH HARISH VAIDYA</t>
  </si>
  <si>
    <t>2088527</t>
  </si>
  <si>
    <t>VIRAL HARISH VAIDYA</t>
  </si>
  <si>
    <t>2052028</t>
  </si>
  <si>
    <t>J.B DIAMONDS LTD</t>
  </si>
  <si>
    <t>405/6, PRASAD CHAMBERS, OPERA HOUSE,MUMBAI- 400 004</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</si>
  <si>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</si>
  <si>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</si>
  <si>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</si>
  <si>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</si>
  <si>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</si>
  <si>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</si>
  <si>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</si>
  <si>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</si>
  <si>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</si>
  <si>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</si>
  <si>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</si>
  <si>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</si>
  <si>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</si>
  <si>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</si>
  <si>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</si>
  <si>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</si>
  <si>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</si>
  <si>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</si>
  <si>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</si>
  <si>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</si>
  <si>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</si>
  <si>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</si>
  <si>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</si>
  <si>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</si>
  <si>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Kishan Lal Mehrotra</t>
  </si>
  <si>
    <t>00062172</t>
  </si>
  <si>
    <t>RABINDRA NATH SARANGI</t>
  </si>
  <si>
    <t>02871532</t>
  </si>
  <si>
    <t>UNIWORTH TEXTILES</t>
  </si>
  <si>
    <t xml:space="preserve">UNIWORTH CENTRE, 70A, SHAKESPEARE SARANI, KOLKATA 700 017. </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</si>
  <si>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</si>
  <si>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</si>
  <si>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</si>
  <si>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</si>
  <si>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</si>
  <si>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</si>
  <si>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</si>
  <si>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</si>
  <si>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</si>
  <si>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</si>
  <si>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</si>
  <si>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</si>
  <si>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</si>
  <si>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</si>
  <si>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0005617</t>
  </si>
  <si>
    <t>KRISHAN BASIA</t>
  </si>
  <si>
    <t>ANKIT KUMAR</t>
  </si>
  <si>
    <t>MULTIWAL PULP AND BOARD MILLS PVT LTD</t>
  </si>
  <si>
    <t>PREMISES NO. 126, TOWER-A, DLF TOWERS, DDA DISTRICT CENTRE, JASOLA, NEW DELHI-110044</t>
  </si>
  <si>
    <t>02552723</t>
  </si>
  <si>
    <t>00659504</t>
  </si>
  <si>
    <t>02979919</t>
  </si>
  <si>
    <t>VASANTI SHARE BROKERS LTD</t>
  </si>
  <si>
    <t>9, VASANTI  VILLA  PRITAM SOCIERTY  NO 1, BHARUCH, GUJARAT - 392002</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</si>
  <si>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</si>
  <si>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</si>
  <si>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</si>
  <si>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</si>
  <si>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</si>
  <si>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</si>
  <si>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</si>
  <si>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G.S.ROAD, NEAR CUBE SHOPPING COMPLEX, CHRISTAN BASTI, GUWAHATI 781006</t>
  </si>
  <si>
    <t>PRATUL KUMAR GHOSH</t>
  </si>
  <si>
    <t>MARIAM RUBBERS</t>
  </si>
  <si>
    <t>HDFC BANK LIMITED</t>
  </si>
  <si>
    <t>KADAYIRUPPU P.O, KOLENCHERRY, ERNAKULAM</t>
  </si>
  <si>
    <t>GEENA GEORGE (PROPRIETOR)</t>
  </si>
  <si>
    <t>BRIGHT STAR INTERNATIONAL</t>
  </si>
  <si>
    <t>118/119, LAJPAT NAGAR, MORADABAD -244001, UTTAR PRADESH</t>
  </si>
  <si>
    <t>WASEEM AHMAD KHAN (PROP)</t>
  </si>
  <si>
    <t>KANDLA ENERGY AND CHEMICALS LTD</t>
  </si>
  <si>
    <t>4TH FLR, SARTHIK ANNEXE, BESIDE GULMOHAR PARK, ISCON CIRCLE, S.G HIGHWAY, AHMEDABAD:- 380015</t>
  </si>
  <si>
    <t>KANCHAN SANJAYPRAKASH RAI</t>
  </si>
  <si>
    <t>02177351</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</si>
  <si>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</si>
  <si>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</si>
  <si>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</si>
  <si>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</si>
  <si>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</si>
  <si>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</si>
  <si>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</si>
  <si>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</si>
  <si>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</si>
  <si>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</si>
  <si>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</si>
  <si>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</si>
  <si>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</si>
  <si>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</si>
  <si>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</si>
  <si>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</si>
  <si>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</si>
  <si>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</si>
  <si>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02788479</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</si>
  <si>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</si>
  <si>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</si>
  <si>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</si>
  <si>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</si>
  <si>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</si>
  <si>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</si>
  <si>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</si>
  <si>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</si>
  <si>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T-60/1, DCM SCHOOL ROAD, NEW ROHTAK ROAD  , KAROL BAGH , New Delhi 110010</t>
  </si>
  <si>
    <t>D.P S KOHLI</t>
  </si>
  <si>
    <t>BHUPINDER SINGH SAWHNEY</t>
  </si>
  <si>
    <t>000221437</t>
  </si>
  <si>
    <t>EMTA COAL LIMITED</t>
  </si>
  <si>
    <t>Central Plaza</t>
  </si>
  <si>
    <t>EMTA House, 5B, Nandalal Basu Sarani, Kolkata – 700 071</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</si>
  <si>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</si>
  <si>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</si>
  <si>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</si>
  <si>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</si>
  <si>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</si>
  <si>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</si>
  <si>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</si>
  <si>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</si>
  <si>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</si>
  <si>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</si>
  <si>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</si>
  <si>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</si>
  <si>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</si>
  <si>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</si>
  <si>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</si>
  <si>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</si>
  <si>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</si>
  <si>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</si>
  <si>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</si>
  <si>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</si>
  <si>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</si>
  <si>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</si>
  <si>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</si>
  <si>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</si>
  <si>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</si>
  <si>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</si>
  <si>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</si>
  <si>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</si>
  <si>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</si>
  <si>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</si>
  <si>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</si>
  <si>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</si>
  <si>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</si>
  <si>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</si>
  <si>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</si>
  <si>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</si>
  <si>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</si>
  <si>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</si>
  <si>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</si>
  <si>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</si>
  <si>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</si>
  <si>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</si>
  <si>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</si>
  <si>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</si>
  <si>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</si>
  <si>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</si>
  <si>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</si>
  <si>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</si>
  <si>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</si>
  <si>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</si>
  <si>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</si>
  <si>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</si>
  <si>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</si>
  <si>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</si>
  <si>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</si>
  <si>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</si>
  <si>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</si>
  <si>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</si>
  <si>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</si>
  <si>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</si>
  <si>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</si>
  <si>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</si>
  <si>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</si>
  <si>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</si>
  <si>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</si>
  <si>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00255301</t>
  </si>
  <si>
    <t>00255392</t>
  </si>
  <si>
    <t>MEHUL JAGDISH MAROO</t>
  </si>
  <si>
    <t>03644048</t>
  </si>
  <si>
    <t>POST BAG NO 1102PIMPRI PF PUNE MH 411018</t>
  </si>
  <si>
    <t>RAJBHUSHAN OMPRAKASH DIXIT</t>
  </si>
  <si>
    <t>0025484</t>
  </si>
  <si>
    <t>MAYURIBEN HITESHBHAI PATEL</t>
  </si>
  <si>
    <t>00090549</t>
  </si>
  <si>
    <t>NITIN JAYANTILAL SANDESARA</t>
  </si>
  <si>
    <t>CHETAN JAYANTILAL SANDESARA</t>
  </si>
  <si>
    <t>kanishk gold pvt ltd</t>
  </si>
  <si>
    <t>RK SALAI</t>
  </si>
  <si>
    <t>39 north usman road 7th floor, Prashant Real Gold Tower, T Nagar, Chennai 600 017</t>
  </si>
  <si>
    <t>31.05.2017</t>
  </si>
  <si>
    <t>BHOOPESH KUMAR JAIN (MD)</t>
  </si>
  <si>
    <t>01893465</t>
  </si>
  <si>
    <t>NEETA JAIN (DIR)</t>
  </si>
  <si>
    <t>01893472</t>
  </si>
  <si>
    <t>BTM Industries Limited</t>
  </si>
  <si>
    <t>FLAT NO. 202, SECOND FLOOR, PLOT NO.19, ROAD NO.41 GOENKA APARTMENTS, PUNJABI BAGH (WEST) NEW DELHI 110026</t>
  </si>
  <si>
    <t>Anil Tekriwal (MD)</t>
  </si>
  <si>
    <t>909636</t>
  </si>
  <si>
    <t>Rajeev Tekriwal (DIR)</t>
  </si>
  <si>
    <t>911463</t>
  </si>
  <si>
    <t>SRI VENKATESWARA GINNING AND PRESSING</t>
  </si>
  <si>
    <t>Khammam</t>
  </si>
  <si>
    <t xml:space="preserve">S.No: 112/A/3, Mallavaram, Thallada Mandal, Khammam – 507167 </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</si>
  <si>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</si>
  <si>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</si>
  <si>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</si>
  <si>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</si>
  <si>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</si>
  <si>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</si>
  <si>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</si>
  <si>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</si>
  <si>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</si>
  <si>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</si>
  <si>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</si>
  <si>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ADARSH GLOBAL TRADES AND SERVICES P LTD</t>
  </si>
  <si>
    <t>Begunpet</t>
  </si>
  <si>
    <t>Plot no.9, H.No. 8-2-293/K/49, IIND, Floor, Kamalapuri Colony, Srinagar Cilony, Hyderabad-500073</t>
  </si>
  <si>
    <t xml:space="preserve">Bhaskara Rao Grandhi  </t>
  </si>
  <si>
    <t xml:space="preserve">Ramjei Grandhi </t>
  </si>
  <si>
    <t xml:space="preserve">Raveendra Sangapy </t>
  </si>
  <si>
    <t>DCP INDIA PRIVATE LIMITED</t>
  </si>
  <si>
    <t>B-39, NEAR PVR PLAZA BLOCK-B, CONNAUGHT PLACE NEW DELHI 110001</t>
  </si>
  <si>
    <t>Gaurav Jain</t>
  </si>
  <si>
    <t>Santosh Kumar Sharma</t>
  </si>
  <si>
    <t>Org Informatics Limited</t>
  </si>
  <si>
    <t>Barclays Bank Plc</t>
  </si>
  <si>
    <t>3rd Foor, Abhishek Complex, Akshar Chowk,Old Padra Road, Vadodara, Gujarat – 390020</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</si>
  <si>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</si>
  <si>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</si>
  <si>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</si>
  <si>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</si>
  <si>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</si>
  <si>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</si>
  <si>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</si>
  <si>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</si>
  <si>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</si>
  <si>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</si>
  <si>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</si>
  <si>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</si>
  <si>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</si>
  <si>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</si>
  <si>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</si>
  <si>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</si>
  <si>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</si>
  <si>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</si>
  <si>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</si>
  <si>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</si>
  <si>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</si>
  <si>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</si>
  <si>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</si>
  <si>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</si>
  <si>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</si>
  <si>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</si>
  <si>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</si>
  <si>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Blue Bird (India) Ltd.</t>
  </si>
  <si>
    <t>759/74, Prabhat Road, Pune – 411 004</t>
  </si>
  <si>
    <t>Indian Bank, OBC, HDFC, IDBI , HSBC , LIC Mututal Fund, EXIM, UBI, Canara, UCO, Federal , Axis and SBT</t>
  </si>
  <si>
    <t>Nitin Sontakke</t>
  </si>
  <si>
    <t>David Kunder</t>
  </si>
  <si>
    <t>Satish D Bhagwat</t>
  </si>
  <si>
    <t>Santosh Dhankude</t>
  </si>
  <si>
    <t>Indus Fila Ltd.</t>
  </si>
  <si>
    <t>No. 285, 37th K M Stone, Tumkur Road,Kasaba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</si>
  <si>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</si>
  <si>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</si>
  <si>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</si>
  <si>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</si>
  <si>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</si>
  <si>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</si>
  <si>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</si>
  <si>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</si>
  <si>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</si>
  <si>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</si>
  <si>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</si>
  <si>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</si>
  <si>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</si>
  <si>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</si>
  <si>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</si>
  <si>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</si>
  <si>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</si>
  <si>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</si>
  <si>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</si>
  <si>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</si>
  <si>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</si>
  <si>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</si>
  <si>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</si>
  <si>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India,Cross Road ‘B’, MIDC, Andheri East,Mumbai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</si>
  <si>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</si>
  <si>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</si>
  <si>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</si>
  <si>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</si>
  <si>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</si>
  <si>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</si>
  <si>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</si>
  <si>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</si>
  <si>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</si>
  <si>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</si>
  <si>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</si>
  <si>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</si>
  <si>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</si>
  <si>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</si>
  <si>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</si>
  <si>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</si>
  <si>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</si>
  <si>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</si>
  <si>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</si>
  <si>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</si>
  <si>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</si>
  <si>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</si>
  <si>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</si>
  <si>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</si>
  <si>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Jivan Chandra Pant</t>
  </si>
  <si>
    <t>Ashok Kumar (@)</t>
  </si>
  <si>
    <t>Mohammed Mansoor (@)</t>
  </si>
  <si>
    <t>Mamta Joshi</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</si>
  <si>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</si>
  <si>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</si>
  <si>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</si>
  <si>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</si>
  <si>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</si>
  <si>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</si>
  <si>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</si>
  <si>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</si>
  <si>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</si>
  <si>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</si>
  <si>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</si>
  <si>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</si>
  <si>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</si>
  <si>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</si>
  <si>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</si>
  <si>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MAR'16</t>
  </si>
  <si>
    <t>UBI,PNB,CANARA BANK,OBC,DHANALXMI BANK,CENTRAL BANK OF INDIA,DBS,STANDARD CHARTERED BANK,SBM,SIDBI</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</si>
  <si>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</si>
  <si>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</si>
  <si>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</si>
  <si>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</si>
  <si>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</si>
  <si>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</si>
  <si>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</si>
  <si>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</si>
  <si>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SBI, ICICI Bank</t>
  </si>
  <si>
    <t>Mr. CHODAGAM SANTI YOGANAND SANKARA RAO</t>
  </si>
  <si>
    <t>00408828</t>
  </si>
  <si>
    <t>Mrs. C. ARUNA</t>
  </si>
  <si>
    <t>Mr. C. SASIDHAR</t>
  </si>
  <si>
    <t>02671282</t>
  </si>
  <si>
    <t>Calyx Chemicals &amp; Pharmaceuticals Ltd</t>
  </si>
  <si>
    <t>BBK</t>
  </si>
  <si>
    <t xml:space="preserve">Unit No.110, Marwah Complex,Saki- Vihar Road, Andheri(E),Mumbai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</si>
  <si>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</si>
  <si>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</si>
  <si>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</si>
  <si>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</si>
  <si>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</si>
  <si>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</si>
  <si>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</si>
  <si>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</si>
  <si>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</si>
  <si>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</si>
  <si>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</si>
  <si>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</si>
  <si>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</si>
  <si>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</si>
  <si>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</si>
  <si>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</si>
  <si>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</si>
  <si>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</si>
  <si>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Ashapura Minchecm</t>
  </si>
  <si>
    <t>JP Morgan Chase Bank NA</t>
  </si>
  <si>
    <t xml:space="preserve">Mumbai </t>
  </si>
  <si>
    <t>Jeevan Udyog Building, 3rd Floor, 278, D.N. Road, Fort, Mumbai – 400 001</t>
  </si>
  <si>
    <t>Atash Industries Limited</t>
  </si>
  <si>
    <t>408, Sitaram mills compound, N M Joshi Marg, Creative Industrial Estate, Lower Parel, Mumbai, Maharashtra, 400011</t>
  </si>
  <si>
    <t>Chemox Chemicals Industries Limited</t>
  </si>
  <si>
    <t>6, Nariman House, 1st Floor, 41 - 43, Police Court Lane, Fort, Mumbai, Maharashtra, 400001</t>
  </si>
  <si>
    <t>Chemox Laboratories Limited</t>
  </si>
  <si>
    <t>Pooran Asha Building, 317, Narsi Natha Street, , Mumbai, Maharashtra, 400009</t>
  </si>
  <si>
    <t>Enkay Texofood Industry Limited</t>
  </si>
  <si>
    <t>Shree Sitaram Sadan, 282, Shamaldas Gandhi Marg, Bombay - 400002 India</t>
  </si>
  <si>
    <t>Precision Fasteners Ltd</t>
  </si>
  <si>
    <t>NEW INDIA CENTRE 12TH FLOOR, 17 CO-OPERAGE ROAD, MUMBAI - 400039</t>
  </si>
  <si>
    <t>17th Apr 06</t>
  </si>
  <si>
    <t>IDBI, ICICI, SCB , BOB</t>
  </si>
  <si>
    <t>SANJAY BABUBHAI SHAH</t>
  </si>
  <si>
    <t>00366195</t>
  </si>
  <si>
    <t>ARVIND KRISHANPARKASH OBEROI</t>
  </si>
  <si>
    <t>00673612</t>
  </si>
  <si>
    <t>MANCHERJI KAIKUSHROO DAVER</t>
  </si>
  <si>
    <t>01046230</t>
  </si>
  <si>
    <t>DIAMOND POWER INFRASTRUCTURE LIMITED (against Personal &amp; Corporate Guarantors)</t>
  </si>
  <si>
    <t>EXPORT IMPORT BANK OF INDIA</t>
  </si>
  <si>
    <t>AHEMDABAD</t>
  </si>
  <si>
    <t>VILLAGE: VADADALA, PHASE II, TA - SAVLI, DIST VADODARA- 391 520, GUJARAT</t>
  </si>
  <si>
    <t>DD</t>
  </si>
  <si>
    <t>BANK OF INDIA (LEAD BANK OF JLF), ICICI BANK LTD., IFCI LTD. ,  AXIS BANK LTD., CORPORATION BANK, BANK OF BARODA, ALLAHABAD BANK, STATE BANK OF INDIA (E/W STATE BANK OF HYDERABAD), DENA BANK, INDIAN OVERSEAS BANK AND STATE BANK OF INDIA (E/W STATE BANK OF MYSORE)</t>
  </si>
  <si>
    <t xml:space="preserve">MR. AMIT BHATNAGAR </t>
  </si>
  <si>
    <t xml:space="preserve">MR. SUMIT BHATNAGAR </t>
  </si>
  <si>
    <t xml:space="preserve">SHAILENDRA PAL SINGH </t>
  </si>
  <si>
    <t xml:space="preserve">MR. ASHOK KUMAR SINGH </t>
  </si>
  <si>
    <t>NIVEDITA MULJIBHAI PANDYA</t>
  </si>
  <si>
    <t xml:space="preserve">MR. ASHOK KUMAR GAUTAM </t>
  </si>
  <si>
    <t>SEL MANUFACTURING COMPANY</t>
  </si>
  <si>
    <t xml:space="preserve">Export Import Bank of India </t>
  </si>
  <si>
    <t>274, Dhandari Khurd, G.T. Road, Ludhiana - 141014</t>
  </si>
  <si>
    <t>Allahabad Bank, Bank of Maharashtra, Central Bank of India, Corporation Bank, Dena Bank (Merged with Bank of Baroda), Indian Bank, Indian Overseas Bank, Karur Vysya Bank, Phoenix ARC, Punjab &amp; Sind Bank, Punjab National Bank, SBER Bank, State Bank of India, UCO Bank, Union Bank of India, United Bank of India, Vijaya Bank (Merged with Bank of Baroda)</t>
  </si>
  <si>
    <t xml:space="preserve">Neeraj Saluja </t>
  </si>
  <si>
    <t>ABG Shipyard Limited</t>
  </si>
  <si>
    <t>EXPORT-IMPORT BANK OF INDIA</t>
  </si>
  <si>
    <t>Head Office</t>
  </si>
  <si>
    <t>MAGDALA VILLAGEOFF DUMAS ROAD SURAT GJ 395007 IN</t>
  </si>
  <si>
    <t>T- WO</t>
  </si>
  <si>
    <t>Dec-19</t>
  </si>
  <si>
    <t>• ICICI BANK• IDBI BANK• STATE BANK OF INDIA• BANK OF BARODA• PUNJAB NATIONAL BANK• EXIM BANK OF INDIA• INDIAN OVERSEAS BANK• BANK OF INDIA• ORIENTAL BANK OF COMMERCE• Standard Chartered Bank• SYNDICATE BANK• STATE BANK OF INDIA, SINGAPORE• DENA BANK• ANDHRA BANK• SICOM LIMITED• IFCI LIMITED• SBM BANK LTD• PHOENIX ARC PVT LTD (SIB)• LIC• DCB BANK LTD• ARKAY LOGISTICS LTD (ICD)• PUNJAB NATIONAL BANK (INTERNATIONAL) LIMITED• TIRUNELVELI WIND FARMS LIMITED (ICD)• LAXMI VILAS BANK LTD• INDIAN BANK• CANARA BANK• CENTRAL BANK OF INDIA• ESSAR PROJECTS INDIA LTD (ICD)• PUNJAB SIND BANK• ESSAR POWER (Jharkhand) LTD (ICD)• YES Bank</t>
  </si>
  <si>
    <t>MUTHUSWAMY SANTHANAM</t>
  </si>
  <si>
    <t>SUSHILKUMAR AGARWAL</t>
  </si>
  <si>
    <t>RAVI VIMAL NEVATIA</t>
  </si>
  <si>
    <t>RAJANI PODDAR</t>
  </si>
  <si>
    <t>SECALS LTD</t>
  </si>
  <si>
    <t>MOUNT ROAD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</si>
  <si>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</si>
  <si>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</si>
  <si>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</si>
  <si>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</si>
  <si>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</si>
  <si>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</si>
  <si>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</si>
  <si>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</si>
  <si>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</si>
  <si>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</si>
  <si>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</si>
  <si>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</si>
  <si>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</si>
  <si>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</si>
  <si>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</si>
  <si>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</si>
  <si>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</si>
  <si>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</si>
  <si>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</si>
  <si>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</si>
  <si>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</si>
  <si>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</si>
  <si>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</si>
  <si>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</si>
  <si>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</si>
  <si>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</si>
  <si>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</si>
  <si>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</si>
  <si>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</si>
  <si>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IDBI/IFCI/ICICI/PNB/BOB/CB</t>
  </si>
  <si>
    <t>MAHENDRA KUMAR AGARWAL</t>
  </si>
  <si>
    <t>GANGARAM AGARWAL</t>
  </si>
  <si>
    <t>ADIVASI PAPERS LTD</t>
  </si>
  <si>
    <t>RING ROAD-VIJAYAWADA</t>
  </si>
  <si>
    <t>40-1-28, LABBIPET, VIJAYAWADA 520010</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</si>
  <si>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</si>
  <si>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</si>
  <si>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</si>
  <si>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</si>
  <si>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</si>
  <si>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</si>
  <si>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</si>
  <si>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</si>
  <si>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</si>
  <si>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</si>
  <si>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</si>
  <si>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</si>
  <si>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</si>
  <si>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</si>
  <si>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</si>
  <si>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</si>
  <si>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</si>
  <si>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</si>
  <si>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</si>
  <si>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</si>
  <si>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</si>
  <si>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</si>
  <si>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</si>
  <si>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</si>
  <si>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</si>
  <si>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</si>
  <si>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</si>
  <si>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</si>
  <si>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</si>
  <si>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</si>
  <si>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</si>
  <si>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</si>
  <si>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</si>
  <si>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</si>
  <si>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</si>
  <si>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</si>
  <si>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</si>
  <si>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</si>
  <si>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</si>
  <si>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</si>
  <si>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</si>
  <si>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</si>
  <si>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</si>
  <si>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</si>
  <si>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</si>
  <si>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</si>
  <si>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</si>
  <si>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</si>
  <si>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</si>
  <si>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</si>
  <si>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</si>
  <si>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</si>
  <si>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</si>
  <si>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</si>
  <si>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</si>
  <si>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</si>
  <si>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</si>
  <si>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</si>
  <si>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</si>
  <si>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</si>
  <si>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</si>
  <si>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</si>
  <si>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</si>
  <si>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</si>
  <si>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</si>
  <si>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</si>
  <si>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</si>
  <si>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</si>
  <si>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</si>
  <si>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</si>
  <si>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</si>
  <si>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</si>
  <si>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</si>
  <si>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</si>
  <si>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</si>
  <si>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</si>
  <si>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</si>
  <si>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</si>
  <si>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</si>
  <si>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</si>
  <si>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</si>
  <si>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GWALIOR-474004</t>
  </si>
  <si>
    <t>BOB/BOI/CBI/OBC/SBI/PNB/SBIND/UCO/PSB/</t>
  </si>
  <si>
    <t>P C AGGARWAL</t>
  </si>
  <si>
    <t>S P KHAITAN</t>
  </si>
  <si>
    <t>S C MITTAL (Mrs) (BIFR)</t>
  </si>
  <si>
    <t>S VENKATA KRISHNAN (NOM)</t>
  </si>
  <si>
    <t>LAKSHMI OIL MILLS P LTD</t>
  </si>
  <si>
    <t>4/198 DRAKSHARAMA ROAD, YANAM-533 464</t>
  </si>
  <si>
    <t>DANTU SURYA RAO</t>
  </si>
  <si>
    <t>G VENKATESWARLU</t>
  </si>
  <si>
    <t>VEMPARALA VENKATA SURYA RAO</t>
  </si>
  <si>
    <t>BANDARU RANGAYYA</t>
  </si>
  <si>
    <t>KOUTHU RENUKA PRASAD</t>
  </si>
  <si>
    <t>BULUSU RAMA RAO</t>
  </si>
  <si>
    <t>LAKSHMI PORCELAINS LTD</t>
  </si>
  <si>
    <t>PATI GHANPUR, MEDAK DT.-502300</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</si>
  <si>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</si>
  <si>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</si>
  <si>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</si>
  <si>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</si>
  <si>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</si>
  <si>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</si>
  <si>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</si>
  <si>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</si>
  <si>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</si>
  <si>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</si>
  <si>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</si>
  <si>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</si>
  <si>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</si>
  <si>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</si>
  <si>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</si>
  <si>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</si>
  <si>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</si>
  <si>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</si>
  <si>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</si>
  <si>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</si>
  <si>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</si>
  <si>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</si>
  <si>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</si>
  <si>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</si>
  <si>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</si>
  <si>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</si>
  <si>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</si>
  <si>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</si>
  <si>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</si>
  <si>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</si>
  <si>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</si>
  <si>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</si>
  <si>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</si>
  <si>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</si>
  <si>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</si>
  <si>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</si>
  <si>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</si>
  <si>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</si>
  <si>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</si>
  <si>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</si>
  <si>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</si>
  <si>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</si>
  <si>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</si>
  <si>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</si>
  <si>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</si>
  <si>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</si>
  <si>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ASAF ALI ROAD</t>
  </si>
  <si>
    <t>20/1, ASAF ALI ROAD, NEW DELHI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</si>
  <si>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</si>
  <si>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</si>
  <si>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</si>
  <si>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</si>
  <si>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</si>
  <si>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</si>
  <si>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</si>
  <si>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</si>
  <si>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</si>
  <si>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</si>
  <si>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</si>
  <si>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</si>
  <si>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</si>
  <si>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</si>
  <si>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</si>
  <si>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</si>
  <si>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</si>
  <si>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</si>
  <si>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</si>
  <si>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</si>
  <si>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</si>
  <si>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</si>
  <si>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</si>
  <si>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</si>
  <si>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</si>
  <si>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</si>
  <si>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</si>
  <si>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</si>
  <si>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VADODARA</t>
  </si>
  <si>
    <t>304A, STANDARD HOUSE, 83, M K ROAD, MUMBAI</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</si>
  <si>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</si>
  <si>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</si>
  <si>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</si>
  <si>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</si>
  <si>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</si>
  <si>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</si>
  <si>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</si>
  <si>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</si>
  <si>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</si>
  <si>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</si>
  <si>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</si>
  <si>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</si>
  <si>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</si>
  <si>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</si>
  <si>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</si>
  <si>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</si>
  <si>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K CHAUDHRY</t>
  </si>
  <si>
    <t>TELUGUNADU OIL MILLS</t>
  </si>
  <si>
    <t>3-4-864/B1/FB, 1ST FLOOR, BARKATPURA, HYDERABAD</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</si>
  <si>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</si>
  <si>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</si>
  <si>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</si>
  <si>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</si>
  <si>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</si>
  <si>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</si>
  <si>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</si>
  <si>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</si>
  <si>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</si>
  <si>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</si>
  <si>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</si>
  <si>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</si>
  <si>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</si>
  <si>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</si>
  <si>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</si>
  <si>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</si>
  <si>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</si>
  <si>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</si>
  <si>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</si>
  <si>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</si>
  <si>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</si>
  <si>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</si>
  <si>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</si>
  <si>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</si>
  <si>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</si>
  <si>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</si>
  <si>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</si>
  <si>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</si>
  <si>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</si>
  <si>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</si>
  <si>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</si>
  <si>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</si>
  <si>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</si>
  <si>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</si>
  <si>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</si>
  <si>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</si>
  <si>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</si>
  <si>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</si>
  <si>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</si>
  <si>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</si>
  <si>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</si>
  <si>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</si>
  <si>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</si>
  <si>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</si>
  <si>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</si>
  <si>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</si>
  <si>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</si>
  <si>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</si>
  <si>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</si>
  <si>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</si>
  <si>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</si>
  <si>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</si>
  <si>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</si>
  <si>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</si>
  <si>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</si>
  <si>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</si>
  <si>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</si>
  <si>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</si>
  <si>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</si>
  <si>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</si>
  <si>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</si>
  <si>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</si>
  <si>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</si>
  <si>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</si>
  <si>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</si>
  <si>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</si>
  <si>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</si>
  <si>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</si>
  <si>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</si>
  <si>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</si>
  <si>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</si>
  <si>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</si>
  <si>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</si>
  <si>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</si>
  <si>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</si>
  <si>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</si>
  <si>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</si>
  <si>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</si>
  <si>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</si>
  <si>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</si>
  <si>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</si>
  <si>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</si>
  <si>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</si>
  <si>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</si>
  <si>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</si>
  <si>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</si>
  <si>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</si>
  <si>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</si>
  <si>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</si>
  <si>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</si>
  <si>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</si>
  <si>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</si>
  <si>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</si>
  <si>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</si>
  <si>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</si>
  <si>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</si>
  <si>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</si>
  <si>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</si>
  <si>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</si>
  <si>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</si>
  <si>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</si>
  <si>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</si>
  <si>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</si>
  <si>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</si>
  <si>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</si>
  <si>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</si>
  <si>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</si>
  <si>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</si>
  <si>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</si>
  <si>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</si>
  <si>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</si>
  <si>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</si>
  <si>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</si>
  <si>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</si>
  <si>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</si>
  <si>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</si>
  <si>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</si>
  <si>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</si>
  <si>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</si>
  <si>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</si>
  <si>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</si>
  <si>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</si>
  <si>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</si>
  <si>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</si>
  <si>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</si>
  <si>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</si>
  <si>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</si>
  <si>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</si>
  <si>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</si>
  <si>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</si>
  <si>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</si>
  <si>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</si>
  <si>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</si>
  <si>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</si>
  <si>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</si>
  <si>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</si>
  <si>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</si>
  <si>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</si>
  <si>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</si>
  <si>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</si>
  <si>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</si>
  <si>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</si>
  <si>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</si>
  <si>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</si>
  <si>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</si>
  <si>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</si>
  <si>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</si>
  <si>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</si>
  <si>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</si>
  <si>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</si>
  <si>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</si>
  <si>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</si>
  <si>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</si>
  <si>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</si>
  <si>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</si>
  <si>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</si>
  <si>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</si>
  <si>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</si>
  <si>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</si>
  <si>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</si>
  <si>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</si>
  <si>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</si>
  <si>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</si>
  <si>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</si>
  <si>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</si>
  <si>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</si>
  <si>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</si>
  <si>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</si>
  <si>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</si>
  <si>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</si>
  <si>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</si>
  <si>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</si>
  <si>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EXPORTS OVERSEAS LTD</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</si>
  <si>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</si>
  <si>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</si>
  <si>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</si>
  <si>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</si>
  <si>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</si>
  <si>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</si>
  <si>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</si>
  <si>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</si>
  <si>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</si>
  <si>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</si>
  <si>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</si>
  <si>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SCF-MUMBAI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</si>
  <si>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</si>
  <si>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</si>
  <si>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</si>
  <si>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</si>
  <si>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</si>
  <si>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</si>
  <si>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</si>
  <si>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</si>
  <si>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</si>
  <si>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</si>
  <si>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OSFC</t>
  </si>
  <si>
    <t>M S SRINIVAS</t>
  </si>
  <si>
    <t>D N V PRASAD RAO</t>
  </si>
  <si>
    <t>M VEDAVATHI</t>
  </si>
  <si>
    <t>M V JAYASHREE</t>
  </si>
  <si>
    <t>SHREE RANGANATH EXPORTS</t>
  </si>
  <si>
    <t>A4 NEBULA APARTMENTS, NEAR.HOTEL GRAND BHAGVATHI, BODAKDEV, AHMEDABAD-380 015</t>
  </si>
  <si>
    <t>RAGHUNATH N.CHARI (PROPRIETOR)</t>
  </si>
  <si>
    <t>SAPTAGIRI ROLLING PVT LTD</t>
  </si>
  <si>
    <t>TULU ROAD, KONISI, BERHAMPUR</t>
  </si>
  <si>
    <t>GUJARAT OLEO CHEM LIMITED</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</si>
  <si>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</si>
  <si>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</si>
  <si>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</si>
  <si>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</si>
  <si>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</si>
  <si>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</si>
  <si>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</si>
  <si>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</si>
  <si>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</si>
  <si>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</si>
  <si>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</si>
  <si>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</si>
  <si>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UBI, IREDA</t>
  </si>
  <si>
    <t>INDU COMMERCIAL CORPORATION</t>
  </si>
  <si>
    <t>JUHU VILEPARLE</t>
  </si>
  <si>
    <t>25/B, JUHU SUPREME SHOPPING CENTRE, 9TH GULMOHAR CROSS ROAD, JUHU, MUMBAI-400 049</t>
  </si>
  <si>
    <t>PARAG JAIN</t>
  </si>
  <si>
    <t>INDU JAIN(Mrs)</t>
  </si>
  <si>
    <t>PINAKINI PROJECTS &amp; INFRASTRUCTURES LTD</t>
  </si>
  <si>
    <t>SCF-HYDERABAD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</si>
  <si>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</si>
  <si>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</si>
  <si>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</si>
  <si>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</si>
  <si>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</si>
  <si>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</si>
  <si>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</si>
  <si>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</si>
  <si>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</si>
  <si>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PLOT NO.301, MITHIROHAR, GIDC ESTATE, GANDHIDHAM, KUTCH, GUJARAT.</t>
  </si>
  <si>
    <t>SBI,BOI,SBT,UBI,PNB,UCO,SBBJ,SBS,SB,J&amp;K</t>
  </si>
  <si>
    <t>H M P SINGH</t>
  </si>
  <si>
    <t>SREE SATYADEVA MILLS PRIVATE LTD</t>
  </si>
  <si>
    <t>S.No.13/A/AB, Ganapavaram, Guntur Dist.</t>
  </si>
  <si>
    <t>Madisetty Muniraja</t>
  </si>
  <si>
    <t>B. Bhagavathi</t>
  </si>
  <si>
    <t>GOURMET DAIRY PRODUCTS</t>
  </si>
  <si>
    <t>COOKTOWN.BLR</t>
  </si>
  <si>
    <t>#6,III Main Road, Nandagohula Layout, Tanisandra Main Road, Nzgawara, Bangalore. 45</t>
  </si>
  <si>
    <t>R. Bhuvaneswari</t>
  </si>
  <si>
    <t>ATLANTIC SPINNING &amp; WEAVING LTD</t>
  </si>
  <si>
    <t>SARM-MUMBAI</t>
  </si>
  <si>
    <t>38,REHMAN STREET, PYDHONIE, MUMBAI</t>
  </si>
  <si>
    <t>AXIS,IDBI,ALLAHABAD,SBPATIALA,KARNATAKA,</t>
  </si>
  <si>
    <t>Smt SITARA DEVI</t>
  </si>
  <si>
    <t>V. K. JAIN</t>
  </si>
  <si>
    <t>RAJENDRA MARUTRAO PATIL</t>
  </si>
  <si>
    <t>GHODBUNDER ROAD</t>
  </si>
  <si>
    <t>Opp IIT Bazar gate Adi Shakaracharya marg, Powai Mumbai.</t>
  </si>
  <si>
    <t>RAJENDRA MAUTRAO PATIL</t>
  </si>
  <si>
    <t>NEW ALIPORE</t>
  </si>
  <si>
    <t>140/A/4 NSC BOSE ROAD KOLKATA 700092</t>
  </si>
  <si>
    <t>PRASHANTA ROY BURMAN</t>
  </si>
  <si>
    <t>SARM-HYDERABAD</t>
  </si>
  <si>
    <t>8-2-1/4 SRINAGAR COLONY ROAD, PUNJAGUTTA, HYDERABAD.</t>
  </si>
  <si>
    <t>CH. KUTUMBA RAO</t>
  </si>
  <si>
    <t>V.R. CHARY</t>
  </si>
  <si>
    <t>K. NAGESWAR RAO</t>
  </si>
  <si>
    <t>CH. NAGARJUNA KUMAR</t>
  </si>
  <si>
    <t>GLOBAL AUTOMOBILES P LTD</t>
  </si>
  <si>
    <t>SARM-KOLKATA</t>
  </si>
  <si>
    <t>HORIZON 3RD FLOOR 57, JAWAHARLAL NEHRU ROAD KOLKATA</t>
  </si>
  <si>
    <t>SBI,SBBJ,SB PATIALA, INDIAN BANK, IOB</t>
  </si>
  <si>
    <t>SHANTANU GHOSH</t>
  </si>
  <si>
    <t>SUDESHNA GHOSH</t>
  </si>
  <si>
    <t>SAMIRAN DAS</t>
  </si>
  <si>
    <t>SIDDHANT INDUSTRIES P LTD</t>
  </si>
  <si>
    <t>401, SUMER KENDRA , PANDURANG BADHKAR MARG, WORLI, MUMBAI.</t>
  </si>
  <si>
    <t>SBI, UNION BANK</t>
  </si>
  <si>
    <t>VINOD K AGARWAL</t>
  </si>
  <si>
    <t>VINEET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</si>
  <si>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</si>
  <si>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</si>
  <si>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</si>
  <si>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</si>
  <si>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</si>
  <si>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</si>
  <si>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</si>
  <si>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</si>
  <si>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</si>
  <si>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</si>
  <si>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</si>
  <si>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6-3-596/37, VENKATARAMANA COLONY,KHAIRATABAD, HYDERABAD.</t>
  </si>
  <si>
    <t>V.DATTATREYA</t>
  </si>
  <si>
    <t>V.SRICHANDANA</t>
  </si>
  <si>
    <t>SRI DHANAPRIYA POLY PACKS</t>
  </si>
  <si>
    <t>TIRUPPUR</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</si>
  <si>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</si>
  <si>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</si>
  <si>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</si>
  <si>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</si>
  <si>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</si>
  <si>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</si>
  <si>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</si>
  <si>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</si>
  <si>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UNITED,PNB,OBC,UBI,UCO,CBI,SBH,SBI,SBB&amp;J</t>
  </si>
  <si>
    <t>VIJAY CHOUDARY</t>
  </si>
  <si>
    <t>SBP,SBT,FEDERAL,TAMILNAD MERCANTILE BANK</t>
  </si>
  <si>
    <t>SYNDICATE,VIJAYA,BOB,CANARA,DENA BANK</t>
  </si>
  <si>
    <t>PUNJAB &amp; SIND,INDIAN,ALLAHABAD,BOM</t>
  </si>
  <si>
    <t>NOVA METALS</t>
  </si>
  <si>
    <t>NOVA METALS, 16 CENTRAL AVENUE ROAD, ABOVE PUNJAB &amp; SIND BANK, NAGPUR.</t>
  </si>
  <si>
    <t>GURMEET SINGH VIJ</t>
  </si>
  <si>
    <t>SARM-CHENNAI</t>
  </si>
  <si>
    <t>ALEXANDRA SQUARE II FLOOR, NO 35 GUINDY CHENNAI 600032</t>
  </si>
  <si>
    <t>SBI,IDBI BANK INDIAN BANK,CENTRAL,BOI</t>
  </si>
  <si>
    <t>M. THIAGARAJAN</t>
  </si>
  <si>
    <t>LAKSHMI MURUGAN</t>
  </si>
  <si>
    <t>GENA PHARMACEUTICALS LTD</t>
  </si>
  <si>
    <t>BURRABAZAR</t>
  </si>
  <si>
    <t>27 A, WATERLOO STREET, KOLKATA-700069</t>
  </si>
  <si>
    <t>GOVIND PRASAD KANORIA</t>
  </si>
  <si>
    <t>VIJAYA KUMAR KANORIA</t>
  </si>
  <si>
    <t>RAJ KUMAR KANORIA</t>
  </si>
  <si>
    <t>RAIMA MOTORS (P) LTD</t>
  </si>
  <si>
    <t>S.A.R.M.</t>
  </si>
  <si>
    <t>2-39/2/A, KOTHAGUDA 'X' ROADS, HYDERABAD 500084</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</si>
  <si>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</si>
  <si>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</si>
  <si>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</si>
  <si>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</si>
  <si>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</si>
  <si>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</si>
  <si>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</si>
  <si>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</si>
  <si>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</si>
  <si>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</si>
  <si>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</si>
  <si>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</si>
  <si>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</si>
  <si>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</si>
  <si>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</si>
  <si>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</si>
  <si>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</si>
  <si>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</si>
  <si>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</si>
  <si>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</si>
  <si>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</si>
  <si>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</si>
  <si>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</si>
  <si>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</si>
  <si>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</si>
  <si>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</si>
  <si>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</si>
  <si>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</si>
  <si>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</si>
  <si>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SIR C R R COLLEGE BRANCH</t>
  </si>
  <si>
    <t>PADARTI RAMACHANDER RAO</t>
  </si>
  <si>
    <t>COVAI STEELS</t>
  </si>
  <si>
    <t>COIMBATORE MAIN</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</si>
  <si>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</si>
  <si>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</si>
  <si>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</si>
  <si>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</si>
  <si>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</si>
  <si>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</si>
  <si>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</si>
  <si>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</si>
  <si>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</si>
  <si>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</si>
  <si>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</si>
  <si>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</si>
  <si>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</si>
  <si>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</si>
  <si>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VANTAGE RESORTS &amp; CLUBS PVT LTD</t>
  </si>
  <si>
    <t>ANNA NAGAR</t>
  </si>
  <si>
    <t>132, NELSON MANICKAM ROAD, CHENNAI</t>
  </si>
  <si>
    <t>SEP18</t>
  </si>
  <si>
    <t>SHARATH KAKUMANU</t>
  </si>
  <si>
    <t>SHEELA K SHARATH</t>
  </si>
  <si>
    <t>T S SHANTI</t>
  </si>
  <si>
    <t>MANPREET CHADDA</t>
  </si>
  <si>
    <t>NISHA KAKUMANU CHADDA</t>
  </si>
  <si>
    <t>DEEN DAYAL MEDICAL &amp; EDUCATIONAL TRUST</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</si>
  <si>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</si>
  <si>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</si>
  <si>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</si>
  <si>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</si>
  <si>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</si>
  <si>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</si>
  <si>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</si>
  <si>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</si>
  <si>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</si>
  <si>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</si>
  <si>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</si>
  <si>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</si>
  <si>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</si>
  <si>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</si>
  <si>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</si>
  <si>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</si>
  <si>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</si>
  <si>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</si>
  <si>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</si>
  <si>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</si>
  <si>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</si>
  <si>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</si>
  <si>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</si>
  <si>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</si>
  <si>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</si>
  <si>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</si>
  <si>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</si>
  <si>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 BRANCH SURAT</t>
  </si>
  <si>
    <t>601,SWARG APARTMENTS,ANAND MAHAL ROAD,ADAJAN, SURAT,GUJARAT.</t>
  </si>
  <si>
    <t>NEERAJ SWAMIPRASAD SANTOSH</t>
  </si>
  <si>
    <t>SOAMI PRASAD SANTOSH</t>
  </si>
  <si>
    <t>ANAND SWAROOP (RESIGNED IN 2006)</t>
  </si>
  <si>
    <t>AARTI ANAND SWAROOP (RESIGNED IN 2006)</t>
  </si>
  <si>
    <t>COGENT EMR SOLUTIONS LIMITED</t>
  </si>
  <si>
    <t>SARM-NEW DELHI</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</si>
  <si>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</si>
  <si>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</si>
  <si>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</si>
  <si>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</si>
  <si>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</si>
  <si>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</si>
  <si>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</si>
  <si>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</si>
  <si>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</si>
  <si>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</si>
  <si>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</si>
  <si>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</si>
  <si>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</si>
  <si>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</si>
  <si>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8-150/1 SRINAGAR COLONY, TIRUPATI-517507, CHITTOR DIST- AP</t>
  </si>
  <si>
    <t>KUSI LOKADTI</t>
  </si>
  <si>
    <t>SYAMALA KUSI</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</si>
  <si>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</si>
  <si>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</si>
  <si>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</si>
  <si>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</si>
  <si>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</si>
  <si>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</si>
  <si>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</si>
  <si>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</si>
  <si>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</si>
  <si>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</si>
  <si>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</si>
  <si>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</si>
  <si>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</si>
  <si>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</si>
  <si>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</si>
  <si>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</si>
  <si>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</si>
  <si>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</si>
  <si>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</si>
  <si>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</si>
  <si>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</si>
  <si>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</si>
  <si>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</si>
  <si>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</si>
  <si>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</si>
  <si>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</si>
  <si>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</si>
  <si>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</si>
  <si>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</si>
  <si>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</si>
  <si>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</si>
  <si>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</si>
  <si>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</si>
  <si>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</si>
  <si>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</si>
  <si>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</si>
  <si>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</si>
  <si>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</si>
  <si>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</si>
  <si>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</si>
  <si>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</si>
  <si>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</si>
  <si>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</si>
  <si>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</si>
  <si>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</si>
  <si>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</si>
  <si>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</si>
  <si>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</si>
  <si>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</si>
  <si>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</si>
  <si>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</si>
  <si>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</si>
  <si>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</si>
  <si>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</si>
  <si>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</si>
  <si>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</si>
  <si>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</si>
  <si>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</si>
  <si>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</si>
  <si>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</si>
  <si>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</si>
  <si>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</si>
  <si>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</si>
  <si>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 P ROAD,SECUNDERABAD</t>
  </si>
  <si>
    <t>PLOT NO 45 &amp; 46,REDDY ENCLAVE, TEMPLE ALWAL, SECUNDERABAD.</t>
  </si>
  <si>
    <t>NARRA NIRMALA</t>
  </si>
  <si>
    <t>SRI J K AGRO INDUSTRIES</t>
  </si>
  <si>
    <t>MAGDUNPUR GIRNI TANDA,GALIPUR POST, NIZAM SAGAR MANDAL,NIZAMABAD DIST-503187</t>
  </si>
  <si>
    <t>K. SHANKAR</t>
  </si>
  <si>
    <t>K.CHANDI</t>
  </si>
  <si>
    <t>HERITAGE PROPERTY DEVELOPMENT CO P LTD</t>
  </si>
  <si>
    <t>HERITAGE SRIVATSAM, NO.33, RAMANUJAM STREET,T.NAGAR, CHENNAI</t>
  </si>
  <si>
    <t>V. KRISHNA PRASADH</t>
  </si>
  <si>
    <t>NIRMALA .K. PRASADH</t>
  </si>
  <si>
    <t>HARISH CHANDRA (INDIA) LTD</t>
  </si>
  <si>
    <t>113A, KAMALANAGAR, NEW DELHI-110007</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</si>
  <si>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</si>
  <si>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</si>
  <si>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</si>
  <si>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</si>
  <si>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</si>
  <si>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</si>
  <si>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</si>
  <si>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</si>
  <si>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</si>
  <si>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</si>
  <si>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</si>
  <si>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</si>
  <si>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</si>
  <si>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</si>
  <si>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</si>
  <si>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</si>
  <si>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</si>
  <si>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</si>
  <si>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</si>
  <si>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</si>
  <si>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</si>
  <si>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</si>
  <si>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</si>
  <si>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</si>
  <si>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 CITY</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</si>
  <si>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</si>
  <si>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</si>
  <si>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</si>
  <si>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</si>
  <si>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</si>
  <si>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</si>
  <si>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</si>
  <si>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</si>
  <si>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</si>
  <si>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</si>
  <si>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</si>
  <si>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CHENGANNUR</t>
  </si>
  <si>
    <t>PLATOTTIX ENCLAVE,LMS JUNCTION, ATTINGAL, TRIVANDRUM</t>
  </si>
  <si>
    <t>GEORGE PHILLIP</t>
  </si>
  <si>
    <t>JINU PHILLIP MATHEW</t>
  </si>
  <si>
    <t>MBS JEWELLERS(P) LTD</t>
  </si>
  <si>
    <t>5-9-45, BASHEERBAGH , HYDERABAD-500063</t>
  </si>
  <si>
    <t>SUKESH GUPTA</t>
  </si>
  <si>
    <t>NEETU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</si>
  <si>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</si>
  <si>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</si>
  <si>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</si>
  <si>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</si>
  <si>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</si>
  <si>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</si>
  <si>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</si>
  <si>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</si>
  <si>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</si>
  <si>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</si>
  <si>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</si>
  <si>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</si>
  <si>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</si>
  <si>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</si>
  <si>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</si>
  <si>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</si>
  <si>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</si>
  <si>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</si>
  <si>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</si>
  <si>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</si>
  <si>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</si>
  <si>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</si>
  <si>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</si>
  <si>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</si>
  <si>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</si>
  <si>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</si>
  <si>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</si>
  <si>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</si>
  <si>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</si>
  <si>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</si>
  <si>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</si>
  <si>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</si>
  <si>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</si>
  <si>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</si>
  <si>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</si>
  <si>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</si>
  <si>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</si>
  <si>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</si>
  <si>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</si>
  <si>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</si>
  <si>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</si>
  <si>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</si>
  <si>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</si>
  <si>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</si>
  <si>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</si>
  <si>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</si>
  <si>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</si>
  <si>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</si>
  <si>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</si>
  <si>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</si>
  <si>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</si>
  <si>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</si>
  <si>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</si>
  <si>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</si>
  <si>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</si>
  <si>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</si>
  <si>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</si>
  <si>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</si>
  <si>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</si>
  <si>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</si>
  <si>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</si>
  <si>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</si>
  <si>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</si>
  <si>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</si>
  <si>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</si>
  <si>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</si>
  <si>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</si>
  <si>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</si>
  <si>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</si>
  <si>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</si>
  <si>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</si>
  <si>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</si>
  <si>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</si>
  <si>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</si>
  <si>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</si>
  <si>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</si>
  <si>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</si>
  <si>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</si>
  <si>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</si>
  <si>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</si>
  <si>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</si>
  <si>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</si>
  <si>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</si>
  <si>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</si>
  <si>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</si>
  <si>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SULTAN BAZAR</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</si>
  <si>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</si>
  <si>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</si>
  <si>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</si>
  <si>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</si>
  <si>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</si>
  <si>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</si>
  <si>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</si>
  <si>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</si>
  <si>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</si>
  <si>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</si>
  <si>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</si>
  <si>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</si>
  <si>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</si>
  <si>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</si>
  <si>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</si>
  <si>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</si>
  <si>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</si>
  <si>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</si>
  <si>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</si>
  <si>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</si>
  <si>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</si>
  <si>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</si>
  <si>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</si>
  <si>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</si>
  <si>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</si>
  <si>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</si>
  <si>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</si>
  <si>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</si>
  <si>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</si>
  <si>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</si>
  <si>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</si>
  <si>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</si>
  <si>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</si>
  <si>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</si>
  <si>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JIWAJI GUNJ. MURENA, MADHYA PRADESH 476001.</t>
  </si>
  <si>
    <t>SBI,ICICI,IDBI,PNB,CBI,SBM,FEDERAL,LIC,B</t>
  </si>
  <si>
    <t>RAMESH CHANDRA GARG</t>
  </si>
  <si>
    <t>DAVESH AGARWAL</t>
  </si>
  <si>
    <t>ARAVIND PANDALAI</t>
  </si>
  <si>
    <t>BALBIR SINGH BHASAN (NOMINEE)</t>
  </si>
  <si>
    <t>MANORANJAN BABUJEE KAUL  (NOMINEE)</t>
  </si>
  <si>
    <t>BODA VENKATARAM</t>
  </si>
  <si>
    <t>ADRENALINA AUTOMOBILES PRIVATE LTD</t>
  </si>
  <si>
    <t>BALLYGUNGE</t>
  </si>
  <si>
    <t>77 B, KARAYA ROAD, IMPRESSIA HOUSE,KOLKATA-700019</t>
  </si>
  <si>
    <t>RAJEEV SHARMA</t>
  </si>
  <si>
    <t>MALLIKA MUKERJEE</t>
  </si>
  <si>
    <t>IMPRESSIA IMAGING LTD</t>
  </si>
  <si>
    <t>77 B, KARAYA ROAD,KOLKATA-700019</t>
  </si>
  <si>
    <t>KIRTI SHARMA</t>
  </si>
  <si>
    <t>SHREE DHANALAXMI AGRO INDUSTRIES</t>
  </si>
  <si>
    <t>HANUMAKONDA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</si>
  <si>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</si>
  <si>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</si>
  <si>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</si>
  <si>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</si>
  <si>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</si>
  <si>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</si>
  <si>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</si>
  <si>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</si>
  <si>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</si>
  <si>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</si>
  <si>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</si>
  <si>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</si>
  <si>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</si>
  <si>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</si>
  <si>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</si>
  <si>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</si>
  <si>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</si>
  <si>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</si>
  <si>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</si>
  <si>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FORT MUMBAI</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</si>
  <si>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</si>
  <si>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</si>
  <si>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</si>
  <si>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</si>
  <si>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</si>
  <si>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</si>
  <si>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</si>
  <si>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</si>
  <si>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</si>
  <si>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</si>
  <si>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</si>
  <si>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</si>
  <si>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</si>
  <si>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</si>
  <si>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</si>
  <si>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</si>
  <si>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</si>
  <si>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</si>
  <si>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</si>
  <si>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</si>
  <si>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</si>
  <si>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</si>
  <si>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</si>
  <si>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</si>
  <si>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</si>
  <si>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</si>
  <si>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</si>
  <si>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</si>
  <si>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</si>
  <si>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</si>
  <si>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MUNSHIBAZAR</t>
  </si>
  <si>
    <t>V40,TANGRA ROAD, KOLKATA</t>
  </si>
  <si>
    <t>SBI,AXIS,ICICI,SBM,SBH,ALLAHABAD,BARCLAY</t>
  </si>
  <si>
    <t>39, SHAKESPEARE SARANI, PREMLATA BUILDING, V FLOOR KOLKATA WEST BENGAL 700017</t>
  </si>
  <si>
    <t>IDBI,SBI,IOB,PNB,SBBJ,UNION,CORPORATION,</t>
  </si>
  <si>
    <t>MANNAJ KUMAR JAIN</t>
  </si>
  <si>
    <t>SUSHIL KUMAR DANGI</t>
  </si>
  <si>
    <t>SANTANU MITRA</t>
  </si>
  <si>
    <t>BASUDEO VANIJYA</t>
  </si>
  <si>
    <t>SALT LAKE</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</si>
  <si>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</si>
  <si>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</si>
  <si>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</si>
  <si>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</si>
  <si>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</si>
  <si>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</si>
  <si>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</si>
  <si>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</si>
  <si>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</si>
  <si>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</si>
  <si>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</si>
  <si>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</si>
  <si>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</si>
  <si>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</si>
  <si>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</si>
  <si>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</si>
  <si>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</si>
  <si>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</si>
  <si>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</si>
  <si>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</si>
  <si>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</si>
  <si>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</si>
  <si>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</si>
  <si>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</si>
  <si>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</si>
  <si>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</si>
  <si>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</si>
  <si>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</si>
  <si>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</si>
  <si>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PBR AGRITECH PVT LTD</t>
  </si>
  <si>
    <t>VENKATARAYAPURAM</t>
  </si>
  <si>
    <t>MAIN ROAD POST VELPUR, WEST GODAVARI DISTRICT. A P</t>
  </si>
  <si>
    <t>P VENKATA PRASAD</t>
  </si>
  <si>
    <t>P ANURADHA</t>
  </si>
  <si>
    <t>BRIHAT INFRATECH PVT LTD</t>
  </si>
  <si>
    <t>SARM-VIZAG</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</si>
  <si>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</si>
  <si>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</si>
  <si>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</si>
  <si>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</si>
  <si>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</si>
  <si>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</si>
  <si>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</si>
  <si>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</si>
  <si>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</si>
  <si>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</si>
  <si>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</si>
  <si>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</si>
  <si>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</si>
  <si>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</si>
  <si>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</si>
  <si>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</si>
  <si>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</si>
  <si>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</si>
  <si>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313, FIE, PATPARGUNJ NEW DELHI 110092</t>
  </si>
  <si>
    <t>RITESH GUPTA</t>
  </si>
  <si>
    <t>NAND KISHORE GARG</t>
  </si>
  <si>
    <t>ANIL GARG</t>
  </si>
  <si>
    <t>NEHA GUPTA</t>
  </si>
  <si>
    <t>SIDHA NEELKANTH PAPER INDUSTRIES PVT. LTD.</t>
  </si>
  <si>
    <t>RAJDHANI ENCLAVE</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</si>
  <si>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</si>
  <si>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</si>
  <si>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</si>
  <si>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</si>
  <si>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</si>
  <si>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</si>
  <si>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</si>
  <si>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</si>
  <si>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</si>
  <si>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</si>
  <si>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</si>
  <si>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</si>
  <si>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</si>
  <si>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</si>
  <si>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P NANDA KUMAR</t>
  </si>
  <si>
    <t>P VENKATESH</t>
  </si>
  <si>
    <t>P RAM BABU</t>
  </si>
  <si>
    <t>P RAVI BABU</t>
  </si>
  <si>
    <t>P RAJU</t>
  </si>
  <si>
    <t>MAHESWARA INDUSTRIES</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</si>
  <si>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</si>
  <si>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</si>
  <si>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</si>
  <si>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</si>
  <si>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</si>
  <si>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</si>
  <si>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</si>
  <si>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</si>
  <si>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</si>
  <si>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</si>
  <si>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</si>
  <si>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</si>
  <si>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</si>
  <si>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</si>
  <si>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</si>
  <si>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</si>
  <si>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</si>
  <si>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</si>
  <si>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</si>
  <si>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</si>
  <si>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</si>
  <si>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</si>
  <si>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</si>
  <si>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</si>
  <si>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</si>
  <si>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</si>
  <si>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</si>
  <si>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</si>
  <si>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</si>
  <si>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</si>
  <si>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</si>
  <si>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</si>
  <si>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</si>
  <si>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</si>
  <si>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</si>
  <si>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</si>
  <si>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</si>
  <si>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</si>
  <si>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</si>
  <si>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</si>
  <si>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</si>
  <si>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</si>
  <si>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</si>
  <si>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</si>
  <si>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</si>
  <si>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</si>
  <si>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</si>
  <si>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</si>
  <si>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</si>
  <si>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</si>
  <si>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</si>
  <si>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</si>
  <si>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</si>
  <si>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</si>
  <si>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</si>
  <si>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</si>
  <si>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</si>
  <si>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</si>
  <si>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</si>
  <si>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</si>
  <si>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</si>
  <si>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</si>
  <si>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</si>
  <si>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</si>
  <si>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</si>
  <si>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</si>
  <si>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</si>
  <si>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</si>
  <si>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</si>
  <si>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</si>
  <si>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</si>
  <si>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</si>
  <si>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</si>
  <si>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</si>
  <si>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</si>
  <si>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</si>
  <si>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</si>
  <si>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</si>
  <si>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</si>
  <si>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</si>
  <si>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</si>
  <si>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SAMJUKTA VOHRA</t>
  </si>
  <si>
    <t>ARJUN KUMAR SANTHALIA</t>
  </si>
  <si>
    <t>EMCO PLASTIC WORKS (P) LTD</t>
  </si>
  <si>
    <t>12, RADHA NATH CHOEDARY ROAD , KOLKATA 700015</t>
  </si>
  <si>
    <t>SAKET KAKRANIA</t>
  </si>
  <si>
    <t>GOYAL STONE CRUSHER</t>
  </si>
  <si>
    <t>11, AGRASEN BAZAR, C SCHEME,JAIPUR RAJASTAN</t>
  </si>
  <si>
    <t>19.03.2015</t>
  </si>
  <si>
    <t>DARPAN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</si>
  <si>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</si>
  <si>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</si>
  <si>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</si>
  <si>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</si>
  <si>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</si>
  <si>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</si>
  <si>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</si>
  <si>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</si>
  <si>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</si>
  <si>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</si>
  <si>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</si>
  <si>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</si>
  <si>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</si>
  <si>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</si>
  <si>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</si>
  <si>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</si>
  <si>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</si>
  <si>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</si>
  <si>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</si>
  <si>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</si>
  <si>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</si>
  <si>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</si>
  <si>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</si>
  <si>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</si>
  <si>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</si>
  <si>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</si>
  <si>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</si>
  <si>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</si>
  <si>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</si>
  <si>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</si>
  <si>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</si>
  <si>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</si>
  <si>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</si>
  <si>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</si>
  <si>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</si>
  <si>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</si>
  <si>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SHARANA, SIRSAGI, AFZALPUR ROAD, GULBARGA kARNATAKA</t>
  </si>
  <si>
    <t>R S CHANDARKANTH (PRESIDENT)</t>
  </si>
  <si>
    <t>ASHOK S PADMAJI (VICE PRESIDENT)</t>
  </si>
  <si>
    <t>SHARANA GOWDA C PATIL ( MEMBER)</t>
  </si>
  <si>
    <t>BASAMMA SHARANAPPA</t>
  </si>
  <si>
    <t>DEVIKA CH RAJAPUR</t>
  </si>
  <si>
    <t>DATAJI FOOD PRODUCTS PVT LTD</t>
  </si>
  <si>
    <t>MUNSHI BAZAR</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</si>
  <si>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</si>
  <si>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</si>
  <si>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</si>
  <si>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</si>
  <si>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</si>
  <si>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</si>
  <si>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</si>
  <si>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</si>
  <si>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</si>
  <si>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</si>
  <si>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</si>
  <si>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</si>
  <si>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</si>
  <si>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</si>
  <si>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</si>
  <si>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</si>
  <si>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</si>
  <si>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SAURAV AGGARWAL</t>
  </si>
  <si>
    <t>KALPTARU STEEL ROLLING MILLS LIMITED</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</si>
  <si>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</si>
  <si>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</si>
  <si>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</si>
  <si>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</si>
  <si>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</si>
  <si>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</si>
  <si>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</si>
  <si>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PLOT NO 30, NH7 IDA,KAMAREDDY. NIZAMABAD, TELANGANA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</si>
  <si>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</si>
  <si>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</si>
  <si>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</si>
  <si>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</si>
  <si>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</si>
  <si>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</si>
  <si>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</si>
  <si>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</si>
  <si>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</si>
  <si>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RAGHUVANSHI MILLS COMPOUND,11/12,SENAPATHI BAPAT MARG, NEAR MAHALAKSHMI STATION, MUMBAI-400013</t>
  </si>
  <si>
    <t>UCO,BOI,IOB,P&amp;K BANK,BOM,SBI,VIJAYA,PNB,</t>
  </si>
  <si>
    <t>FARINDRA BIHARI BHUBANESWAR  RAI</t>
  </si>
  <si>
    <t>CHATURWEDI GOVIND BHAI</t>
  </si>
  <si>
    <t>HANUNG TOYS AND TEXTILES LIMITED</t>
  </si>
  <si>
    <t>E-93, II FLOOR, GREATER KAILASH ENCLAVE, PART I , NEW DELHI 110084</t>
  </si>
  <si>
    <t>OBC,SYNDICATE,CNI,UNION,BOI,ALLAHABAD,SB</t>
  </si>
  <si>
    <t>ASHOK KUMAR BANSAL</t>
  </si>
  <si>
    <t>ANJU BANSAL</t>
  </si>
  <si>
    <t>BALAJI AGRO TECH SEED PROCESSING</t>
  </si>
  <si>
    <t>S. NO 331/A/1, SEETAM PET ROAD, HASANPARTY VILLAGE, WARANGAL DIST</t>
  </si>
  <si>
    <t>MECHINENI SUJATHA</t>
  </si>
  <si>
    <t>POLASANI RADHA</t>
  </si>
  <si>
    <t>BOINPALLY SWAROOPA</t>
  </si>
  <si>
    <t>BEJAGUM LAVANYA</t>
  </si>
  <si>
    <t>SABAR TEX</t>
  </si>
  <si>
    <t>59/11, SOUTH AVANI MOOLA STREET, MADURAI-625020</t>
  </si>
  <si>
    <t>A AMARNATH</t>
  </si>
  <si>
    <t>VISWAA COTTONS</t>
  </si>
  <si>
    <t>SME COIMBATORE</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</si>
  <si>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</si>
  <si>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</si>
  <si>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</si>
  <si>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</si>
  <si>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</si>
  <si>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</si>
  <si>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</si>
  <si>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</si>
  <si>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</si>
  <si>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</si>
  <si>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</si>
  <si>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</si>
  <si>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</si>
  <si>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</si>
  <si>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</si>
  <si>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</si>
  <si>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</si>
  <si>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</si>
  <si>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</si>
  <si>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</si>
  <si>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</si>
  <si>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</si>
  <si>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RESTORE MACHINES INDIA PVT. LTD</t>
  </si>
  <si>
    <t>4,JAGMOHAN MULLICK LANE , KOLKATA-700007</t>
  </si>
  <si>
    <t>CHANDRA PROTECO</t>
  </si>
  <si>
    <t>OPERA HOUSE</t>
  </si>
  <si>
    <t>28 GRANT LANE,R NO 35 2ND FLOOR, KOLKATA, WEST BENGAL-12</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</si>
  <si>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</si>
  <si>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</si>
  <si>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</si>
  <si>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</si>
  <si>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</si>
  <si>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</si>
  <si>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</si>
  <si>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D S KOHIL</t>
  </si>
  <si>
    <t>1107, 4-VIKRANT TOWER RAJENDRA PLACE-110008</t>
  </si>
  <si>
    <t>BOI,CBI,DBS,HDFC,IOB,OBC,P&amp;SB,SBH,SBP,UC</t>
  </si>
  <si>
    <t>ASHMINI KUMAR SAHOO</t>
  </si>
  <si>
    <t>INDU TECHZONE PVT LTD</t>
  </si>
  <si>
    <t>1009,13TH PHASE,KUKATPALLY, HYDERABAD.</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</si>
  <si>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</si>
  <si>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</si>
  <si>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</si>
  <si>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</si>
  <si>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</si>
  <si>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</si>
  <si>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</si>
  <si>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</si>
  <si>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</si>
  <si>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</si>
  <si>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</si>
  <si>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</si>
  <si>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</si>
  <si>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D-8,GUINDY INDUSTRIAL ESTATE, GUINDY, CHENNAI-600032</t>
  </si>
  <si>
    <t>DHILLIP K SUTARIA</t>
  </si>
  <si>
    <t>YOGINI D SUTARIA</t>
  </si>
  <si>
    <t>PAKSHAL D SUTARIA</t>
  </si>
  <si>
    <t>MADHIRA EDUCATIONAL SOCIETY LTD</t>
  </si>
  <si>
    <t>PLOT NO 117, JUBILEE HILLS -ROAD NO 23, PRASHASANNAGAR, HYDERABAD</t>
  </si>
  <si>
    <t>II FLOOR,6-3-879/B, GREENLANDS, HYDERABAD-500016</t>
  </si>
  <si>
    <t>SBI,PNB, CORPORATION,KARUR VYSYA</t>
  </si>
  <si>
    <t>BHAGAVATHULA VENKATA RAMANA</t>
  </si>
  <si>
    <t>VUPPALAPATI VENKATA RAMA RAO</t>
  </si>
  <si>
    <t>PAYAKARAOPETA WOMENS MUTUALLY AIDED COOP THRI</t>
  </si>
  <si>
    <t>MARRIPALEM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</si>
  <si>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</si>
  <si>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</si>
  <si>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</si>
  <si>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</si>
  <si>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</si>
  <si>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</si>
  <si>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</si>
  <si>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</si>
  <si>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</si>
  <si>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</si>
  <si>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</si>
  <si>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</si>
  <si>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</si>
  <si>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</si>
  <si>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</si>
  <si>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</si>
  <si>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</si>
  <si>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</si>
  <si>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</si>
  <si>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</si>
  <si>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</si>
  <si>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</si>
  <si>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</si>
  <si>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</si>
  <si>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</si>
  <si>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</si>
  <si>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</si>
  <si>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</si>
  <si>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</si>
  <si>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</si>
  <si>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</si>
  <si>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</si>
  <si>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</si>
  <si>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</si>
  <si>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</si>
  <si>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</si>
  <si>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</si>
  <si>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</si>
  <si>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</si>
  <si>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</si>
  <si>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</si>
  <si>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</si>
  <si>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</si>
  <si>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</si>
  <si>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</si>
  <si>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</si>
  <si>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</si>
  <si>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</si>
  <si>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</si>
  <si>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</si>
  <si>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</si>
  <si>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</si>
  <si>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</si>
  <si>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</si>
  <si>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</si>
  <si>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</si>
  <si>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</si>
  <si>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</si>
  <si>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</si>
  <si>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</si>
  <si>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</si>
  <si>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</si>
  <si>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</si>
  <si>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</si>
  <si>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</si>
  <si>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</si>
  <si>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</si>
  <si>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</si>
  <si>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CORPORATE ISPAT ALLOYS LTD</t>
  </si>
  <si>
    <t>LEVEL -1,GRACE BUILDING (YASHODAM ENCLAVE) NEAR FCI GODOWN,PRASHANT NAGAR, AJNI, NAGPUR-440010</t>
  </si>
  <si>
    <t>UCO, UBI,BOM,CBI,OBC,DENA &amp; CORPORATION</t>
  </si>
  <si>
    <t>RAVINDER JAISHWAL</t>
  </si>
  <si>
    <t>ABHIJEET JAISWAL</t>
  </si>
  <si>
    <t>ANHISHEK JAISWAL</t>
  </si>
  <si>
    <t>SUJAN INDUSTRIES</t>
  </si>
  <si>
    <t>ELECTRONIC CITY BRANCH</t>
  </si>
  <si>
    <t>21/7.IV MAIN,II STAGE , RAVI INDUSTRIAL AREA, GORUGUNTEPALYA, BANGALORE-560022</t>
  </si>
  <si>
    <t>B S PADMANABHACHAR</t>
  </si>
  <si>
    <t>D BHARATHI PADMANABHACHAR</t>
  </si>
  <si>
    <t>K C B STEELS</t>
  </si>
  <si>
    <t>C-4, SHIVAJI PARK,PANJABIM BAGH,NEW DELHI-110029</t>
  </si>
  <si>
    <t>KAILASH CHAND BANSAL</t>
  </si>
  <si>
    <t>SHYAM SUNDER AGGARWAL</t>
  </si>
  <si>
    <t>MACKEIL ISPAT &amp; FORGING LIMITED</t>
  </si>
  <si>
    <t>5A/1A, LORD SINHA ROAD,AMARSUDHA BUILDING, II FLOOR , KOLKATA 700071</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</si>
  <si>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</si>
  <si>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</si>
  <si>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</si>
  <si>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</si>
  <si>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</si>
  <si>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</si>
  <si>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</si>
  <si>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BOI,KARUR VYSYA,LAKSHMI VILAS , AXIS, CA</t>
  </si>
  <si>
    <t>DEVENDRA NATH BABULAL JAIN</t>
  </si>
  <si>
    <t>BABULAL GUMANMAL JAIN</t>
  </si>
  <si>
    <t>PUSHPADEVI BABULAL JAIN</t>
  </si>
  <si>
    <t>HORIZON SOLUTION</t>
  </si>
  <si>
    <t>3 RD FLOOR, 16 COMMUNITY CENTRE, EAST KAILASH, NEW DELHI-110065</t>
  </si>
  <si>
    <t>ZEBA URFI</t>
  </si>
  <si>
    <t>SUNITHA THATIPELLI</t>
  </si>
  <si>
    <t>HANAMKONDA</t>
  </si>
  <si>
    <t>H NO. 12-6-109,RAMANNAPET BLOCK 6,MATURADA WARANGAL.</t>
  </si>
  <si>
    <t>SSK TRADING PVT LTD</t>
  </si>
  <si>
    <t>X-603, 6 TH FLOOR, SIDDAHARTHA APTS, MP ENCLAVE, PITAMPURA, NEW DELHI-110034</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</si>
  <si>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</si>
  <si>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</si>
  <si>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</si>
  <si>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</si>
  <si>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</si>
  <si>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</si>
  <si>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</si>
  <si>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</si>
  <si>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</si>
  <si>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</si>
  <si>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</si>
  <si>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S A R M HYDERABAD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</si>
  <si>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</si>
  <si>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</si>
  <si>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</si>
  <si>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</si>
  <si>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</si>
  <si>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</si>
  <si>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</si>
  <si>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</si>
  <si>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</si>
  <si>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</si>
  <si>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</si>
  <si>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</si>
  <si>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</si>
  <si>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</si>
  <si>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</si>
  <si>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</si>
  <si>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</si>
  <si>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</si>
  <si>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</si>
  <si>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</si>
  <si>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</si>
  <si>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</si>
  <si>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</si>
  <si>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</si>
  <si>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</si>
  <si>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</si>
  <si>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</si>
  <si>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</si>
  <si>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ANTONY WILSON &amp; SWETHA WILSON</t>
  </si>
  <si>
    <t>VIDYAPEETHA CIRCLE BRANCH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</si>
  <si>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</si>
  <si>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</si>
  <si>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</si>
  <si>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</si>
  <si>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</si>
  <si>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</si>
  <si>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</si>
  <si>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</si>
  <si>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</si>
  <si>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</si>
  <si>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</si>
  <si>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</si>
  <si>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</si>
  <si>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</si>
  <si>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</si>
  <si>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</si>
  <si>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</si>
  <si>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</si>
  <si>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</si>
  <si>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</si>
  <si>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</si>
  <si>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</si>
  <si>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</si>
  <si>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</si>
  <si>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4-19-49/C, II LANE, J K C COLLEGE ROAD, VIJAYAPURI COLONY, GUNTUR</t>
  </si>
  <si>
    <t>ALLURI SANKARA RAO</t>
  </si>
  <si>
    <t>RANICHEM PRIVATE LIMITED</t>
  </si>
  <si>
    <t>FLAT NO 104, II FLOOR SHIVAM APARTMENT-I, SAPTAGIRI COLONY,,SAINIKPURI SECUNDERABAD-500094</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</si>
  <si>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</si>
  <si>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</si>
  <si>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</si>
  <si>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</si>
  <si>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</si>
  <si>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</si>
  <si>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</si>
  <si>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</si>
  <si>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</si>
  <si>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</si>
  <si>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</si>
  <si>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</si>
  <si>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</si>
  <si>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</si>
  <si>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</si>
  <si>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</si>
  <si>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NITESH S BHATT</t>
  </si>
  <si>
    <t>ALPA BHATT</t>
  </si>
  <si>
    <t>SANKET PRABHU</t>
  </si>
  <si>
    <t>VADIRAJ B PURANIK</t>
  </si>
  <si>
    <t>19/X-1, KRISHNAPURAM, KANPUR-208007.</t>
  </si>
  <si>
    <t>CBI,SYNDICATE,UBI,CANARA,BOB,PNB,IND BK,</t>
  </si>
  <si>
    <t>M P AGARWAL</t>
  </si>
  <si>
    <t>DEVESH NARIAN GUPTA</t>
  </si>
  <si>
    <t>LOHA ISPAT LIMITED</t>
  </si>
  <si>
    <t>C-31,501,5TH FLOOR, NARMAN CENTRE,BANDRA KURLA COMPLEX, BANDRA(EAST) MUMBAI-400051</t>
  </si>
  <si>
    <t>SBI,BOI,ICICI,FEDERAL,CANARA,IOB,KVB,SBT</t>
  </si>
  <si>
    <t>RAJESH GAURISHANKAR PODDAR</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</si>
  <si>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</si>
  <si>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</si>
  <si>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</si>
  <si>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</si>
  <si>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</si>
  <si>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</si>
  <si>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</si>
  <si>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</si>
  <si>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</si>
  <si>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</si>
  <si>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</si>
  <si>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</si>
  <si>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</si>
  <si>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</si>
  <si>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</si>
  <si>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LABBIPET</t>
  </si>
  <si>
    <t>32-26-126/A,OPP BSNL COMPLES, KARL MARX ROAD, CHUTTUGUNTA, VIJAYAWADA AP</t>
  </si>
  <si>
    <t>SHIRDI SAI INFRASTRUCTURE (INDIA) PRIVATE LTD</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</si>
  <si>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</si>
  <si>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</si>
  <si>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</si>
  <si>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</si>
  <si>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</si>
  <si>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</si>
  <si>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</si>
  <si>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</si>
  <si>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</si>
  <si>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</si>
  <si>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</si>
  <si>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</si>
  <si>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</si>
  <si>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</si>
  <si>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P VENKATA KRISHNA ANJANEYA PRASAD</t>
  </si>
  <si>
    <t>CH SREEDEVI SIRISHA</t>
  </si>
  <si>
    <t>LAKSHMI NARASIMHA SWAMY RICE INDUSTRIES</t>
  </si>
  <si>
    <t>KOMARABANDA VILLAGE, NALGONDA DIST, TELANGANA</t>
  </si>
  <si>
    <t>ELLANDULA SANJEEV KUMAR</t>
  </si>
  <si>
    <t>CHEDELLA VIKAS</t>
  </si>
  <si>
    <t>CHEDELLA SRINIVAS</t>
  </si>
  <si>
    <t>BACHU KASI VISWANATHAM</t>
  </si>
  <si>
    <t>ARETI VENKATESWARLU</t>
  </si>
  <si>
    <t>PUVVADA THIRUPATHIAH</t>
  </si>
  <si>
    <t>JNN LIFE SCIENCES PVT LTD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</si>
  <si>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</si>
  <si>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</si>
  <si>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</si>
  <si>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</si>
  <si>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</si>
  <si>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</si>
  <si>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</si>
  <si>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</si>
  <si>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</si>
  <si>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</si>
  <si>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</si>
  <si>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</si>
  <si>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</si>
  <si>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</si>
  <si>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</si>
  <si>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</si>
  <si>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</si>
  <si>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</si>
  <si>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</si>
  <si>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</si>
  <si>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</si>
  <si>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</si>
  <si>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</si>
  <si>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</si>
  <si>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SBI SME BRANCH(SAIFABAD)</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</si>
  <si>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</si>
  <si>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</si>
  <si>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</si>
  <si>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</si>
  <si>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</si>
  <si>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</si>
  <si>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</si>
  <si>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</si>
  <si>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</si>
  <si>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</si>
  <si>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</si>
  <si>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SALEM-636005</t>
  </si>
  <si>
    <t>GOVINDARAJAN A</t>
  </si>
  <si>
    <t>G GOWRI</t>
  </si>
  <si>
    <t>B V L RAVI</t>
  </si>
  <si>
    <t>GREAT INDIA  MINING  PRIVATE LIMITED</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</si>
  <si>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</si>
  <si>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</si>
  <si>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</si>
  <si>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</si>
  <si>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</si>
  <si>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</si>
  <si>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</si>
  <si>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</si>
  <si>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</si>
  <si>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</si>
  <si>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</si>
  <si>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</si>
  <si>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370-371/2, SAHI HOSPITAL ROAD, JANGPURA,BHOGAL, NEW DELHI-14</t>
  </si>
  <si>
    <t>KARNATAKA, SBI,SBH,VIJAYA,SYNDICATE,UNIO</t>
  </si>
  <si>
    <t>TULIS DASS ARORA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</si>
  <si>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</si>
  <si>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</si>
  <si>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</si>
  <si>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</si>
  <si>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</si>
  <si>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</si>
  <si>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</si>
  <si>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</si>
  <si>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</si>
  <si>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</si>
  <si>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</si>
  <si>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</si>
  <si>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</si>
  <si>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</si>
  <si>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</si>
  <si>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</si>
  <si>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</si>
  <si>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</si>
  <si>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</si>
  <si>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</si>
  <si>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</si>
  <si>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</si>
  <si>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</si>
  <si>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</si>
  <si>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</si>
  <si>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ASHA AGARWAL</t>
  </si>
  <si>
    <t>PADAPAT AGENCIES</t>
  </si>
  <si>
    <t>PORUR</t>
  </si>
  <si>
    <t>No. F -1 &amp; 2, BORRA CASTLE, No.3 KAMARAJAR STREET, WEST SAIDAPET, CHENNAI-600015</t>
  </si>
  <si>
    <t>D SURESH KUMAR</t>
  </si>
  <si>
    <t>NEUEON TOWERS LTD (FORMERLY KNOWN AS SUJANA T</t>
  </si>
  <si>
    <t>PLOT NO 18, NAGARJUNA HILLS PUNJAGUTTA  - HYDERABAD-82</t>
  </si>
  <si>
    <t>IDBI,UCO BANK, EXIM BANK, CBI, KARNATAKA</t>
  </si>
  <si>
    <t>GOTTUMUKKALA SRINIVASA RAJU</t>
  </si>
  <si>
    <t>HANUMANTH RAO SANDEPUDI</t>
  </si>
  <si>
    <t>SAI RENEWABLE POWER PVT LTD</t>
  </si>
  <si>
    <t>D.NO.40-6-3, PLOT NO6, NIMMAGADDA SOMASANJARA RAO ST, OLD REVENUE COLONY, LABBIPET, VIJAYAWADA</t>
  </si>
  <si>
    <t>AVVA UDAYA BHASKARA RAO</t>
  </si>
  <si>
    <t>CLARION POWER CORPORATION LTD</t>
  </si>
  <si>
    <t>V S V KANAKA DURGA PRASAD</t>
  </si>
  <si>
    <t>RITHWIK ENERGY SYSTEMS LTD</t>
  </si>
  <si>
    <t>JAY POLYCHEM (INDIA) LTD</t>
  </si>
  <si>
    <t>A-101, LAJPAT NAGAR-1, NEW DELHI-110024</t>
  </si>
  <si>
    <t>SBI, BOI, UBI, UNITED BANK, CANARA BANK</t>
  </si>
  <si>
    <t>SATINDER PAL SINGH</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</si>
  <si>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</si>
  <si>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</si>
  <si>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</si>
  <si>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</si>
  <si>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</si>
  <si>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</si>
  <si>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</si>
  <si>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</si>
  <si>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</si>
  <si>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</si>
  <si>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</si>
  <si>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</si>
  <si>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</si>
  <si>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</si>
  <si>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</si>
  <si>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</si>
  <si>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</si>
  <si>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</si>
  <si>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</si>
  <si>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</si>
  <si>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</si>
  <si>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</si>
  <si>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 BRANCH</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</si>
  <si>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</si>
  <si>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</si>
  <si>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</si>
  <si>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</si>
  <si>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</si>
  <si>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</si>
  <si>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</si>
  <si>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</si>
  <si>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</si>
  <si>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</si>
  <si>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</si>
  <si>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</si>
  <si>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</si>
  <si>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</si>
  <si>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</si>
  <si>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</si>
  <si>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</si>
  <si>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</si>
  <si>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</si>
  <si>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</si>
  <si>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</si>
  <si>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</si>
  <si>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</si>
  <si>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</si>
  <si>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</si>
  <si>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</si>
  <si>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</si>
  <si>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UNION, SBI, BOB, VIJAYA, CBI, CANARA, SY</t>
  </si>
  <si>
    <t>JANARDAN JAIRAM SANKHE</t>
  </si>
  <si>
    <t>KOMAL PRASAD PURSHOTAMDAS AGRAWAL</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</si>
  <si>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</si>
  <si>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</si>
  <si>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</si>
  <si>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</si>
  <si>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</si>
  <si>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</si>
  <si>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</si>
  <si>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</si>
  <si>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</si>
  <si>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</si>
  <si>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</si>
  <si>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</si>
  <si>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</si>
  <si>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</si>
  <si>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</si>
  <si>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PLOT NO 120/7, IDA PHASE II, CHERLAPALLY, RANGAREDDY DIST.,TELANGANA</t>
  </si>
  <si>
    <t>T PRADEEP REDDY</t>
  </si>
  <si>
    <t>N V RAMANA MURTHY</t>
  </si>
  <si>
    <t>N UDAYA BHASKAR RAO</t>
  </si>
  <si>
    <t>SRIVARI SHAKTI PAPER PVT LTD</t>
  </si>
  <si>
    <t>VR COLLEGE</t>
  </si>
  <si>
    <t>D.NO. 10-4-3, 2ND FLOOR, AFIA PLAZA, NEAR NMDC, MASAB TANK, HYDERABAD-500028</t>
  </si>
  <si>
    <t>S ANURADHA</t>
  </si>
  <si>
    <t>P MURALI</t>
  </si>
  <si>
    <t>P SIVA SRINIVASULU</t>
  </si>
  <si>
    <t>MAAVE ELECTRONICS PVT LTD</t>
  </si>
  <si>
    <t>PLOT NO 192/3, 3RD FLOOR, PHASE-2, IDA CHERLAPALLY, HYDERABAD-500051</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</si>
  <si>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</si>
  <si>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</si>
  <si>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</si>
  <si>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</si>
  <si>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</si>
  <si>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</si>
  <si>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</si>
  <si>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</si>
  <si>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</si>
  <si>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</si>
  <si>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</si>
  <si>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</si>
  <si>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</si>
  <si>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</si>
  <si>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</si>
  <si>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</si>
  <si>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</si>
  <si>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</si>
  <si>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</si>
  <si>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</si>
  <si>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</si>
  <si>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</si>
  <si>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</si>
  <si>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TARUN SHREE COTTON SPINTEX PVT LTD</t>
  </si>
  <si>
    <t>KASTURINAGAR</t>
  </si>
  <si>
    <t>KASTURI NAGAR, 1ST LANE, SURYA COMPLEX, RAYAGADA-765001, ODISHA</t>
  </si>
  <si>
    <t>CHAVA SIVARAMAKRISHNA</t>
  </si>
  <si>
    <t>CHAVA NEELIMA</t>
  </si>
  <si>
    <t>KAMINENI STEEL &amp; POWER INDIA PVT LTD</t>
  </si>
  <si>
    <t>KAMINENI, 4TH FLOOR, KING KOTI, HYDERABAD-500001</t>
  </si>
  <si>
    <t>OBC,KVB,IOB,CBI,ALLAHABAD,BOM</t>
  </si>
  <si>
    <t>KAMINENI SHASHIDHAR</t>
  </si>
  <si>
    <t>EMINENT INCORPORATION</t>
  </si>
  <si>
    <t>57-58, PUSHP VIHAR, CANAL ROAD, LUDHIANA, PUNJAB</t>
  </si>
  <si>
    <t>SHAMMI SINGLA (PARTNER)</t>
  </si>
  <si>
    <t>RAJAT MITAL (PARTNER)</t>
  </si>
  <si>
    <t>SHREE RANGHAM ISPAT PVT LTD</t>
  </si>
  <si>
    <t>UDITHYAL VILLAGE, BALANAGAR MANDAL, MAHABOOBNAGAR DIST. TELANGANA</t>
  </si>
  <si>
    <t>APSFC</t>
  </si>
  <si>
    <t>VENKAT KUMAR SIHOTIA</t>
  </si>
  <si>
    <t>PRASAD RAO YENUPURI</t>
  </si>
  <si>
    <t>ISMT LTD</t>
  </si>
  <si>
    <t>LUNKAND TOWERS, VIMAN NAGAR, PUNE-411014</t>
  </si>
  <si>
    <t>BOI, SBI, BOB, BOM, IDBI, ICICI</t>
  </si>
  <si>
    <t>BALDEV RAJ TOPANRAM TANEJA</t>
  </si>
  <si>
    <t>RAJIV GOEL</t>
  </si>
  <si>
    <t>OMPRAKASH KAKKAR</t>
  </si>
  <si>
    <t>JAGDISH PRASAD SUREKA</t>
  </si>
  <si>
    <t>KADENJA KRISHNA RAI</t>
  </si>
  <si>
    <t>VERSATILE PHARMA PVT LTD</t>
  </si>
  <si>
    <t>D NO 8-3-988/34/7/1,NEAR SATHYASAI NIGAMAGAM,SRINAGAR COLONY,HYDERABAD-500073</t>
  </si>
  <si>
    <t>SYNDICATE BANK</t>
  </si>
  <si>
    <t>P NAREN RAMANUJULU REDDY</t>
  </si>
  <si>
    <t>P V NAGENDRA REDDY</t>
  </si>
  <si>
    <t>M V R PRASADA REDDY</t>
  </si>
  <si>
    <t>SRI SAI KRITHI PAPERS (INDIA) PVT LTD</t>
  </si>
  <si>
    <t>SME MALLAPUR</t>
  </si>
  <si>
    <t>#B-121/5, MADHURA NAGAR, YOUSUFGUDA, HYDERABAD-500038</t>
  </si>
  <si>
    <t>KONA RAMAKRISHNA REDDY</t>
  </si>
  <si>
    <t>KONA SRIDEVI</t>
  </si>
  <si>
    <t>MEENAKSHI CHANDRIAH BODANNA</t>
  </si>
  <si>
    <t>VALABOJU SAIKIRAN</t>
  </si>
  <si>
    <t>TARUNASHREE COTTON PVT LTD</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</si>
  <si>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</si>
  <si>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</si>
  <si>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</si>
  <si>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</si>
  <si>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</si>
  <si>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</si>
  <si>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</si>
  <si>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</si>
  <si>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</si>
  <si>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</si>
  <si>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</si>
  <si>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</si>
  <si>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</si>
  <si>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</si>
  <si>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</si>
  <si>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</si>
  <si>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</si>
  <si>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</si>
  <si>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</si>
  <si>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</si>
  <si>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</si>
  <si>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</si>
  <si>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</si>
  <si>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</si>
  <si>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</si>
  <si>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</si>
  <si>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</si>
  <si>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</si>
  <si>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</si>
  <si>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</si>
  <si>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</si>
  <si>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</si>
  <si>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</si>
  <si>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D NO. 3-1-94/6, 6TH LANE, BRUNDAVAN GARDENS, GUNTUR-522006</t>
  </si>
  <si>
    <t>CH SAMPATHI KUMARI (MG PARTNER)</t>
  </si>
  <si>
    <t>PALETI KRISHNA</t>
  </si>
  <si>
    <t>TEJ MARKETING</t>
  </si>
  <si>
    <t>NACHARAM BRANCH</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</si>
  <si>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</si>
  <si>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</si>
  <si>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</si>
  <si>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</si>
  <si>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</si>
  <si>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</si>
  <si>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</si>
  <si>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</si>
  <si>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</si>
  <si>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</si>
  <si>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</si>
  <si>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</si>
  <si>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</si>
  <si>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</si>
  <si>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</si>
  <si>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</si>
  <si>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</si>
  <si>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</si>
  <si>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</si>
  <si>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</si>
  <si>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</si>
  <si>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</si>
  <si>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</si>
  <si>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</si>
  <si>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 MAIN</t>
  </si>
  <si>
    <t>D NO 9-55, MAIN ROAD, GANAPAVARAM, CHILAKALURIPET-522619</t>
  </si>
  <si>
    <t>GANGA RAVI KUMAR</t>
  </si>
  <si>
    <t>GANGA SUDHA RANI</t>
  </si>
  <si>
    <t>TERSUS DISINFECTANT SOLUTIONS PVT LTD</t>
  </si>
  <si>
    <t>H NO 3-3-182, CHAPPAL BAZAR, QUTBIGUDA, KACHIGUDA, HYDERABAD-500027</t>
  </si>
  <si>
    <t>G ANIL KUMAR</t>
  </si>
  <si>
    <t>SRINIVAS YADGIRKAR</t>
  </si>
  <si>
    <t>MARLAPUDI DAVID RAJU</t>
  </si>
  <si>
    <t>KORALLA SULOCHANA RANI</t>
  </si>
  <si>
    <t>SRI PAVANA KEERTI HOTELS INDIA PVT LTD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</si>
  <si>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</si>
  <si>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</si>
  <si>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</si>
  <si>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</si>
  <si>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</si>
  <si>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</si>
  <si>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</si>
  <si>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</si>
  <si>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</si>
  <si>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</si>
  <si>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</si>
  <si>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</si>
  <si>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</si>
  <si>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</si>
  <si>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</si>
  <si>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</si>
  <si>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</si>
  <si>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</si>
  <si>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</si>
  <si>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</si>
  <si>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</si>
  <si>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</si>
  <si>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</si>
  <si>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</si>
  <si>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</si>
  <si>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</si>
  <si>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</si>
  <si>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</si>
  <si>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</si>
  <si>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</si>
  <si>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</si>
  <si>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</si>
  <si>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358, 2ND FLOOR, TARUN ENCLAVE, PITAMPURA, NEW DELHI-110034</t>
  </si>
  <si>
    <t>DHRUB KUMAR JHA</t>
  </si>
  <si>
    <t>NARULA ELECTRICALS</t>
  </si>
  <si>
    <t>102, NAVYUG MARKET, GHAZIABAD</t>
  </si>
  <si>
    <t>VIJAY KUMAR NARULA</t>
  </si>
  <si>
    <t>AAVPN9488Q</t>
  </si>
  <si>
    <t>VIKASH NARULA</t>
  </si>
  <si>
    <t>AAHPN3720H</t>
  </si>
  <si>
    <t>PREM RANI NARULA</t>
  </si>
  <si>
    <t>AGIPN6353M</t>
  </si>
  <si>
    <t>VYANKATESH PACKING AND ENVELOPES</t>
  </si>
  <si>
    <t>IRWIN CHOWK AMARAVATHI</t>
  </si>
  <si>
    <t>PLOT NO 7, NAZUL SHEET NO.91C, PATVIPURA, INSIDE AMBA GATE, AMRAVATI-444601</t>
  </si>
  <si>
    <t>GAJANAN VASANT KULKARNI</t>
  </si>
  <si>
    <t>SANJAY KEDARNATH SARAF</t>
  </si>
  <si>
    <t>I RAJ KUMAR YADAV</t>
  </si>
  <si>
    <t>HI 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</si>
  <si>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</si>
  <si>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</si>
  <si>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</si>
  <si>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</si>
  <si>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</si>
  <si>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</si>
  <si>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</si>
  <si>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</si>
  <si>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</si>
  <si>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</si>
  <si>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</si>
  <si>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</si>
  <si>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</si>
  <si>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</si>
  <si>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RAHUL S R MANE</t>
  </si>
  <si>
    <t>SHIVRAM MANE</t>
  </si>
  <si>
    <t>G R FOODS</t>
  </si>
  <si>
    <t>HOUSE NO 1648, FIRST FLOOR, SECTOR A, GREEN FIELD COLONY, FARIDABAD, HARYANA</t>
  </si>
  <si>
    <t>VED BHAGWAN KATORIA</t>
  </si>
  <si>
    <t>STAR FARMS</t>
  </si>
  <si>
    <t>PANIPAT</t>
  </si>
  <si>
    <t>VILLAGE ADIYANA, MADLAUDA, PANIPAT DIST., HARYANA</t>
  </si>
  <si>
    <t>NIKHIL TYAGI</t>
  </si>
  <si>
    <t>AZAD SINGH</t>
  </si>
  <si>
    <t>OM SREE SAIRAM FUELS</t>
  </si>
  <si>
    <t>N R ROAD</t>
  </si>
  <si>
    <t>NO.77, CHANDAPUR ANEKAL ROAD, IGGALUR VILLAGE, BENGALURU-560081</t>
  </si>
  <si>
    <t>RAMESH KUMAR YELLAPPA(PROPRIETOR)</t>
  </si>
  <si>
    <t>DSP RICE INDUSTRIES</t>
  </si>
  <si>
    <t>KHANAPUR VILLAGE &amp; MANDAL, NARSAMPET DIVISION, WARANGAL DIST.</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</si>
  <si>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</si>
  <si>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</si>
  <si>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</si>
  <si>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</si>
  <si>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</si>
  <si>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</si>
  <si>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</si>
  <si>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</si>
  <si>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</si>
  <si>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</si>
  <si>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</si>
  <si>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</si>
  <si>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</si>
  <si>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</si>
  <si>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</si>
  <si>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</si>
  <si>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</si>
  <si>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</si>
  <si>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</si>
  <si>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</si>
  <si>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</si>
  <si>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</si>
  <si>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</si>
  <si>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</si>
  <si>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</si>
  <si>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</si>
  <si>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</si>
  <si>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</si>
  <si>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</si>
  <si>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</si>
  <si>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</si>
  <si>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</si>
  <si>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P NEELARAJ</t>
  </si>
  <si>
    <t>K ANATHALAKSHMI</t>
  </si>
  <si>
    <t>H C HALAPPA</t>
  </si>
  <si>
    <t>SRI LAXMI INDUSTRIES</t>
  </si>
  <si>
    <t>RAMANTHAPUR</t>
  </si>
  <si>
    <t>D NO 2-3-740/W/23, LALITHA NAGAR COLONY, SAINAGAR, NAGOLE, SAROORNAGAR MANDAL, RR DIST</t>
  </si>
  <si>
    <t>T SRINIVAS</t>
  </si>
  <si>
    <t>RAMASETHU INFRASTRUCTURE PVT LTD</t>
  </si>
  <si>
    <t>SCF, HYDERABAD</t>
  </si>
  <si>
    <t>H NO 4-4-1/3, YV RAO ESTATE, JAKKAMPUDI, NEAR CNG GAS BUNK, VIJAYAWADA</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</si>
  <si>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</si>
  <si>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</si>
  <si>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</si>
  <si>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</si>
  <si>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</si>
  <si>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</si>
  <si>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</si>
  <si>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</si>
  <si>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</si>
  <si>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</si>
  <si>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</si>
  <si>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</si>
  <si>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</si>
  <si>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</si>
  <si>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</si>
  <si>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</si>
  <si>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</si>
  <si>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</si>
  <si>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</si>
  <si>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</si>
  <si>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</si>
  <si>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</si>
  <si>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</si>
  <si>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</si>
  <si>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</si>
  <si>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</si>
  <si>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</si>
  <si>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</si>
  <si>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</si>
  <si>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</si>
  <si>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SANTOSH KUMAR RATHI</t>
  </si>
  <si>
    <t>SUPERRON COIR PRODUCTS PVT LTD</t>
  </si>
  <si>
    <t>DWARAKANAGAR</t>
  </si>
  <si>
    <t>D NO 18-34-25, 1ST FLOOR, TADI VEEDHI, SALIPETA, VISAKHAPATNAM-530002</t>
  </si>
  <si>
    <t>K SIMHACHALAM</t>
  </si>
  <si>
    <t>K KAMALAMMA</t>
  </si>
  <si>
    <t>K RAVI KUMAR</t>
  </si>
  <si>
    <t>G APPALANARASAMMA</t>
  </si>
  <si>
    <t>L SAVITRI</t>
  </si>
  <si>
    <t>G ANAND RAO</t>
  </si>
  <si>
    <t>NAVBHARAT SERVICE STATION</t>
  </si>
  <si>
    <t>NACHARAM</t>
  </si>
  <si>
    <t>H NO 9-1-44A, MASAB TANK ROAD, LANGER HOUSE, HYDERABAD-500008</t>
  </si>
  <si>
    <t>OM NIVAS SAHU</t>
  </si>
  <si>
    <t>OM NARAYAN SAHU</t>
  </si>
  <si>
    <t>NEELAM SAHU</t>
  </si>
  <si>
    <t>IMMORTAL INFRA PROJECTS INDIA PVT LTD</t>
  </si>
  <si>
    <t>SHREE SAI NILAYAM, PLOT NO. A-86, GROUND FLOOR, JOURNALIST COLONY, JUBILEE HILLS, HYDERABAD</t>
  </si>
  <si>
    <t>MUNTA BALAJI</t>
  </si>
  <si>
    <t>RAMAKRISHNA GADAMSETTY</t>
  </si>
  <si>
    <t>ATLURI SWARNA KUMARI</t>
  </si>
  <si>
    <t>W/O A VIVEKANANDA, MUDINEPALLI, PIN-521301, KRISHNA DIST., AP</t>
  </si>
  <si>
    <t>ATLURI SWARNAKUMARI</t>
  </si>
  <si>
    <t>L &amp; T CHENNAI TADA TOLLWAY LTD</t>
  </si>
  <si>
    <t>MOUNT POONAMALLEE ROAD,P O BOX 979, MANAPAKKAM, CHENNAI-600089</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</si>
  <si>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</si>
  <si>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</si>
  <si>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</si>
  <si>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</si>
  <si>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</si>
  <si>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</si>
  <si>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</si>
  <si>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</si>
  <si>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</si>
  <si>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</si>
  <si>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</si>
  <si>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</si>
  <si>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</si>
  <si>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</si>
  <si>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</si>
  <si>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</si>
  <si>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</si>
  <si>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</si>
  <si>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</si>
  <si>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</si>
  <si>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8-2-622/5/A/2, 2ND FLOOR, INDIRA CHAMBERS, AVENUE 4, ROAD NO 10, BANJARA HILLS, HYDERABAD-500034</t>
  </si>
  <si>
    <t>K S CHOWDRY</t>
  </si>
  <si>
    <t>AEOPK1025M</t>
  </si>
  <si>
    <t>K UMA CHOWDRY</t>
  </si>
  <si>
    <t>BFDPK2326C</t>
  </si>
  <si>
    <t>NORTH EAST REGION FINSERVICES LTD</t>
  </si>
  <si>
    <t>M-BLOCK, PLOT NO.2, JIM PLAZA, LOCAL SHOPPING COMPLEX, VIKASPURI, NEW DELHI-110018</t>
  </si>
  <si>
    <t>PNB,BOB,UNION,CBI,CORPORATION,BOI,NEDFI,</t>
  </si>
  <si>
    <t>JAMES KEISHING LALRONGBAWL</t>
  </si>
  <si>
    <t>AGCPJ0272F</t>
  </si>
  <si>
    <t>LAL REMSIEM</t>
  </si>
  <si>
    <t>AHSPR8933J</t>
  </si>
  <si>
    <t>RAM LAL KESHARI</t>
  </si>
  <si>
    <t>KEISHING ASHANG VIVIAN</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</si>
  <si>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</si>
  <si>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</si>
  <si>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</si>
  <si>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</si>
  <si>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</si>
  <si>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</si>
  <si>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</si>
  <si>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</si>
  <si>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</si>
  <si>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</si>
  <si>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</si>
  <si>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</si>
  <si>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</si>
  <si>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BOB,SBI</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</si>
  <si>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</si>
  <si>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</si>
  <si>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</si>
  <si>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</si>
  <si>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</si>
  <si>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</si>
  <si>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</si>
  <si>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</si>
  <si>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</si>
  <si>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</si>
  <si>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</si>
  <si>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</si>
  <si>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</si>
  <si>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</si>
  <si>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</si>
  <si>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</si>
  <si>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</si>
  <si>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</si>
  <si>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</si>
  <si>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</si>
  <si>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</si>
  <si>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</si>
  <si>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</si>
  <si>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</si>
  <si>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</si>
  <si>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</si>
  <si>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</si>
  <si>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</si>
  <si>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</si>
  <si>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</si>
  <si>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</si>
  <si>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</si>
  <si>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</si>
  <si>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CREST STEEL AND POWER PVT LTD</t>
  </si>
  <si>
    <t>VILLAGE JORATARAI, MANGATTA POST, RAJNANDGAON DIST.CHHATTISGARH-491441</t>
  </si>
  <si>
    <t>ALLAHABAD,PNB,BOI,DENA,CHHATTISGARH RAJY</t>
  </si>
  <si>
    <t>SURENDRA CHAMPALAL LODHA</t>
  </si>
  <si>
    <t>SHISHIR SHIVAJI HIRAY</t>
  </si>
  <si>
    <t>D D IMPEX</t>
  </si>
  <si>
    <t>40/113, C.R.PARK, NEW DELHI-110019</t>
  </si>
  <si>
    <t>MALLIKA VERMA(PROPRIETRIX)</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</si>
  <si>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</si>
  <si>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</si>
  <si>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</si>
  <si>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</si>
  <si>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</si>
  <si>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</si>
  <si>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</si>
  <si>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</si>
  <si>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</si>
  <si>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</si>
  <si>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</si>
  <si>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</si>
  <si>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</si>
  <si>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</si>
  <si>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</si>
  <si>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</si>
  <si>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LAXMI INDUSTRIES</t>
  </si>
  <si>
    <t>S.NO.214, KONKAPAKA VILLAGE, PARVATHAGIRI MANDAL, WARANGAL DIST.</t>
  </si>
  <si>
    <t>E MARIYAMMA(PROPRIETRIX)</t>
  </si>
  <si>
    <t>ASIAN IMPEX</t>
  </si>
  <si>
    <t>PLOT NO.U-1/2, GIDC, SOMNATH ROAD, VEERAVAL-362269</t>
  </si>
  <si>
    <t>ALTAF ALI MOHAMMAD CHHEL</t>
  </si>
  <si>
    <t>AAYSA HAROON PANJA</t>
  </si>
  <si>
    <t>HAROON HAJIBHAI PANJA</t>
  </si>
  <si>
    <t>ASHIF HARUN PANJA</t>
  </si>
  <si>
    <t>KASHIF H PANJA</t>
  </si>
  <si>
    <t>HALIMA SAFIBHAI PANJA</t>
  </si>
  <si>
    <t>LANCO SOLAR ENERGY PVT LTD</t>
  </si>
  <si>
    <t>PLOT NO.4, SOFTWARE UNITS LAYOUT, HITECH CITY, MADHAPUR, HYDERABAD-500081</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</si>
  <si>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</si>
  <si>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</si>
  <si>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</si>
  <si>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</si>
  <si>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</si>
  <si>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</si>
  <si>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</si>
  <si>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</si>
  <si>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</si>
  <si>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</si>
  <si>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</si>
  <si>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</si>
  <si>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</si>
  <si>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VISHWA INFRASTRUCTURES AND SERVICES PVT LTD</t>
  </si>
  <si>
    <t>F.NO.24, HOUSE NO.1-11-256/C/24, GAGAN VIHAR, BEGUMPET, SECUNDERABAD-500016</t>
  </si>
  <si>
    <t>SRINIVAS YERRA</t>
  </si>
  <si>
    <t>AAIPY7453K</t>
  </si>
  <si>
    <t>METTU LAXMINARAYANA SRIDHAR REDDY</t>
  </si>
  <si>
    <t>AIWPM1425D</t>
  </si>
  <si>
    <t>VIKRAM JEEZULA</t>
  </si>
  <si>
    <t>ACEPJ2218F</t>
  </si>
  <si>
    <t>KOLLA VIJAY KUMAR</t>
  </si>
  <si>
    <t>AKUPK7725Q</t>
  </si>
  <si>
    <t>MUNJULURI NAGABHUSHANA RAO</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</si>
  <si>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</si>
  <si>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</si>
  <si>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</si>
  <si>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</si>
  <si>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</si>
  <si>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</si>
  <si>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</si>
  <si>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</si>
  <si>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</si>
  <si>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D.NO.8-20-17, 4TH LANE, SITHARAMA NAGAR, GUNTUR-522001</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</si>
  <si>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</si>
  <si>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</si>
  <si>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</si>
  <si>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</si>
  <si>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</si>
  <si>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</si>
  <si>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</si>
  <si>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</si>
  <si>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</si>
  <si>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</si>
  <si>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</si>
  <si>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</si>
  <si>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</si>
  <si>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</si>
  <si>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</si>
  <si>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</si>
  <si>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</si>
  <si>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</si>
  <si>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</si>
  <si>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</si>
  <si>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</si>
  <si>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</si>
  <si>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</si>
  <si>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</si>
  <si>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</si>
  <si>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</si>
  <si>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</si>
  <si>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</si>
  <si>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</si>
  <si>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</si>
  <si>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</si>
  <si>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</si>
  <si>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</si>
  <si>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</si>
  <si>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</si>
  <si>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</si>
  <si>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 BR BANGALORE</t>
  </si>
  <si>
    <t>#19 PART, 4TH CROSS, NEXT TO SHEET METAL, ATTIBELE INDUSTRIAL AREA, BENGALURU-562107</t>
  </si>
  <si>
    <t>A S SRIKANTHA</t>
  </si>
  <si>
    <t>AVXPS8315G</t>
  </si>
  <si>
    <t>PREETI U</t>
  </si>
  <si>
    <t>BQTPP9960J</t>
  </si>
  <si>
    <t>J.S.KALRA RICE MILLS</t>
  </si>
  <si>
    <t>VILLAGE CHAUHAN, BLOCK ADAMPUR, JALANDHAR, PUNJAB STATE</t>
  </si>
  <si>
    <t>BALRAJ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</si>
  <si>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</si>
  <si>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</si>
  <si>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</si>
  <si>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</si>
  <si>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</si>
  <si>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</si>
  <si>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</si>
  <si>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</si>
  <si>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</si>
  <si>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</si>
  <si>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</si>
  <si>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</si>
  <si>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</si>
  <si>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</si>
  <si>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</si>
  <si>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</si>
  <si>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</si>
  <si>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</si>
  <si>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</si>
  <si>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</si>
  <si>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</si>
  <si>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CAMPUS(GTR)</t>
  </si>
  <si>
    <t>D NO. 8 11 98,7TH LANE,NEHRU NAGAR,GUNTUR-522001</t>
  </si>
  <si>
    <t>GANDIKOTA MADHU SUDHAKAR RAO&lt;PROPRIETOR&gt;</t>
  </si>
  <si>
    <t>SRI LAKSHMI CONSTRUCTIONS</t>
  </si>
  <si>
    <t>4/501,USMAN SAHEBPET,NELLORE-524002</t>
  </si>
  <si>
    <t>SRINIVASA RAO P</t>
  </si>
  <si>
    <t>RAMANAIAH V</t>
  </si>
  <si>
    <t>SARASWATHI V</t>
  </si>
  <si>
    <t>P SUJATHA</t>
  </si>
  <si>
    <t>HANUMA ENTERPRISES</t>
  </si>
  <si>
    <t>DOOR NO.-33/7&amp;8,C/O-SRI SATYA DEVI COTTON MILL, NEAR OLD BGTI OIL MILL,NH-5 BY PASS, GUNTUR</t>
  </si>
  <si>
    <t>YENUGANTI KANAKA MAHA LAKSHMI (PROP)</t>
  </si>
  <si>
    <t>AJAY TUBE INDUTRIES PVT LTD</t>
  </si>
  <si>
    <t>23A,N.S. ROAD, FIRST FLOOR, SUIT NO: 2A,KOLKATA-700001</t>
  </si>
  <si>
    <t>BPZPS0372C</t>
  </si>
  <si>
    <t>KANAHIYA LAL SHARMA</t>
  </si>
  <si>
    <t>BIOGREEN ORGANIC MANURE</t>
  </si>
  <si>
    <t>MYSORE</t>
  </si>
  <si>
    <t>PLOT NO.10/A, SOMANAHALLI (KIADB) INDUSTRIAL AREA, MADDUR TALUK, MANDYA DISTRICT-571428</t>
  </si>
  <si>
    <t>R SOWBHAGYAMMA (PROPRIETOR)</t>
  </si>
  <si>
    <t>AOIPS7587N</t>
  </si>
  <si>
    <t>2ND FLOOR, 40 BAZULLAH ROAD, T NAGAR, CHENNAI-600017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</si>
  <si>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</si>
  <si>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</si>
  <si>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</si>
  <si>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</si>
  <si>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</si>
  <si>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</si>
  <si>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</si>
  <si>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</si>
  <si>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</si>
  <si>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</si>
  <si>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</si>
  <si>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</si>
  <si>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</si>
  <si>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</si>
  <si>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</si>
  <si>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</si>
  <si>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</si>
  <si>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</si>
  <si>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</si>
  <si>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</si>
  <si>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</si>
  <si>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</si>
  <si>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</si>
  <si>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</si>
  <si>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</si>
  <si>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</si>
  <si>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</si>
  <si>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</si>
  <si>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</si>
  <si>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</si>
  <si>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</si>
  <si>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</si>
  <si>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</si>
  <si>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</si>
  <si>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</si>
  <si>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</si>
  <si>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</si>
  <si>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</si>
  <si>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</si>
  <si>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</si>
  <si>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</si>
  <si>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</si>
  <si>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</si>
  <si>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</si>
  <si>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</si>
  <si>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</si>
  <si>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</si>
  <si>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</si>
  <si>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</si>
  <si>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</si>
  <si>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</si>
  <si>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</si>
  <si>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</si>
  <si>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</si>
  <si>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</si>
  <si>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</si>
  <si>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</si>
  <si>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</si>
  <si>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</si>
  <si>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</si>
  <si>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SME BRANCH, GUNTUR</t>
  </si>
  <si>
    <t>8-226/1, BONTHAPADU DONKA BYPASS ROAD, GUNTUR-522001</t>
  </si>
  <si>
    <t>MANNAVA HIMABINDU (PROPRIETOR)</t>
  </si>
  <si>
    <t>AJTPM2413K</t>
  </si>
  <si>
    <t>GREEN POLY PRODUCTS</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</si>
  <si>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</si>
  <si>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</si>
  <si>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</si>
  <si>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</si>
  <si>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</si>
  <si>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</si>
  <si>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</si>
  <si>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</si>
  <si>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</si>
  <si>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</si>
  <si>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</si>
  <si>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</si>
  <si>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</si>
  <si>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</si>
  <si>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IVRCL HOUSE, 35 SUYOJANA, CHS, KOREGOAN PARK, PUNE, MAHARASHTRA-411001</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</si>
  <si>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</si>
  <si>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</si>
  <si>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</si>
  <si>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</si>
  <si>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</si>
  <si>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</si>
  <si>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</si>
  <si>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</si>
  <si>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</si>
  <si>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</si>
  <si>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</si>
  <si>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</si>
  <si>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</si>
  <si>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</si>
  <si>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</si>
  <si>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</si>
  <si>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</si>
  <si>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</si>
  <si>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</si>
  <si>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</si>
  <si>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</si>
  <si>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</si>
  <si>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</si>
  <si>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</si>
  <si>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</si>
  <si>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</si>
  <si>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</si>
  <si>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</si>
  <si>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</si>
  <si>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</si>
  <si>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</si>
  <si>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</si>
  <si>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</si>
  <si>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</si>
  <si>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</si>
  <si>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</si>
  <si>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</si>
  <si>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</si>
  <si>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</si>
  <si>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</si>
  <si>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</si>
  <si>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</si>
  <si>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</si>
  <si>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</si>
  <si>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</si>
  <si>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</si>
  <si>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</si>
  <si>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</si>
  <si>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</si>
  <si>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</si>
  <si>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</si>
  <si>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</si>
  <si>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</si>
  <si>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</si>
  <si>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</si>
  <si>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</si>
  <si>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</si>
  <si>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</si>
  <si>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</si>
  <si>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AMFPK4151M</t>
  </si>
  <si>
    <t>AAFPD5247B</t>
  </si>
  <si>
    <t>DUGYALA SUMANA</t>
  </si>
  <si>
    <t>H.NO. 2-6-33, T.B. ROAD, NAKKALLAGUTTA CIRCUIT HOUSE ROAD, HANMAKONDA</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</si>
  <si>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</si>
  <si>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</si>
  <si>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</si>
  <si>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</si>
  <si>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</si>
  <si>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</si>
  <si>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</si>
  <si>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</si>
  <si>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AFWPG4026R</t>
  </si>
  <si>
    <t>DIVYA VIVEK GUPTA</t>
  </si>
  <si>
    <t>ACSPG1619H</t>
  </si>
  <si>
    <t>RUDRA STEEL ROLLING MILL</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</si>
  <si>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</si>
  <si>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</si>
  <si>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</si>
  <si>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</si>
  <si>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</si>
  <si>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</si>
  <si>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</si>
  <si>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</si>
  <si>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</si>
  <si>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</si>
  <si>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</si>
  <si>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</si>
  <si>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</si>
  <si>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</si>
  <si>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</si>
  <si>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</si>
  <si>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</si>
  <si>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</si>
  <si>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</si>
  <si>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</si>
  <si>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</si>
  <si>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</si>
  <si>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</si>
  <si>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</si>
  <si>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</si>
  <si>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</si>
  <si>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</si>
  <si>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</si>
  <si>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</si>
  <si>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</si>
  <si>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</si>
  <si>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</si>
  <si>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</si>
  <si>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</si>
  <si>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LANCO THERMAL POWER LTD</t>
  </si>
  <si>
    <t>PLOT NO. 4, SOFTWARE UNITS LAYOUT, HITECH CITY, MADHAPUR, HYDERABAD</t>
  </si>
  <si>
    <t>L MADHUSUDHAN RAO</t>
  </si>
  <si>
    <t>G BHASKARA RAO</t>
  </si>
  <si>
    <t>K RAJA GOPAL</t>
  </si>
  <si>
    <t>AEZPK4865Q</t>
  </si>
  <si>
    <t>K E PRASAD</t>
  </si>
  <si>
    <t>ABHPK1821B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</si>
  <si>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</si>
  <si>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</si>
  <si>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</si>
  <si>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</si>
  <si>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</si>
  <si>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</si>
  <si>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</si>
  <si>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</si>
  <si>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</si>
  <si>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</si>
  <si>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</si>
  <si>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</si>
  <si>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</si>
  <si>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</si>
  <si>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</si>
  <si>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</si>
  <si>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</si>
  <si>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</si>
  <si>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</si>
  <si>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</si>
  <si>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</si>
  <si>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</si>
  <si>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</si>
  <si>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</si>
  <si>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</si>
  <si>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</si>
  <si>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</si>
  <si>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</si>
  <si>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</si>
  <si>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</si>
  <si>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</si>
  <si>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</si>
  <si>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</si>
  <si>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</si>
  <si>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</si>
  <si>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</si>
  <si>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</si>
  <si>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</si>
  <si>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</si>
  <si>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</si>
  <si>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</si>
  <si>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</si>
  <si>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</si>
  <si>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</si>
  <si>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</si>
  <si>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</si>
  <si>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</si>
  <si>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</si>
  <si>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</si>
  <si>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S N B MILLS</t>
  </si>
  <si>
    <t>PUNJAI PULIAMPATTI</t>
  </si>
  <si>
    <t>339, MADASIPALAYAM ROAD, P PULIAMPATTI, SATHY TALUK, ERODE DIST, TAMIL NADU-638459</t>
  </si>
  <si>
    <t>R JESUDOSS (PROPRIETOR)</t>
  </si>
  <si>
    <t>AFVPJ5571P</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</si>
  <si>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</si>
  <si>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</si>
  <si>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</si>
  <si>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</si>
  <si>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</si>
  <si>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</si>
  <si>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</si>
  <si>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</si>
  <si>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</si>
  <si>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</si>
  <si>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</si>
  <si>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</si>
  <si>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</si>
  <si>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</si>
  <si>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</si>
  <si>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</si>
  <si>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</si>
  <si>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</si>
  <si>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</si>
  <si>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</si>
  <si>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</si>
  <si>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</si>
  <si>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</si>
  <si>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</si>
  <si>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</si>
  <si>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</si>
  <si>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</si>
  <si>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</si>
  <si>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</si>
  <si>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</si>
  <si>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</si>
  <si>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</si>
  <si>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</si>
  <si>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</si>
  <si>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</si>
  <si>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</si>
  <si>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</si>
  <si>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</si>
  <si>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</si>
  <si>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</si>
  <si>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</si>
  <si>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</si>
  <si>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</si>
  <si>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</si>
  <si>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</si>
  <si>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</si>
  <si>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</si>
  <si>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</si>
  <si>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</si>
  <si>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</si>
  <si>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</si>
  <si>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</si>
  <si>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</si>
  <si>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</si>
  <si>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</si>
  <si>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</si>
  <si>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</si>
  <si>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</si>
  <si>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</si>
  <si>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</si>
  <si>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</si>
  <si>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</si>
  <si>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</si>
  <si>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</si>
  <si>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</si>
  <si>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</si>
  <si>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</si>
  <si>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</si>
  <si>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</si>
  <si>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</si>
  <si>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</si>
  <si>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</si>
  <si>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</si>
  <si>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</si>
  <si>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</si>
  <si>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</si>
  <si>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</si>
  <si>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</si>
  <si>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</si>
  <si>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</si>
  <si>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</si>
  <si>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</si>
  <si>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</si>
  <si>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</si>
  <si>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</si>
  <si>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</si>
  <si>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</si>
  <si>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</si>
  <si>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</si>
  <si>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NO.39, 7TH FLOOR, PRASANTH REAL TOWER, USMAN ROAD, T. NAGAR, CHENNAI-600017</t>
  </si>
  <si>
    <t>BHOOPESH JAIN</t>
  </si>
  <si>
    <t>ABRPB2084P</t>
  </si>
  <si>
    <t>NEETA B JAIN</t>
  </si>
  <si>
    <t>ACEPN1624K</t>
  </si>
  <si>
    <t>PURANI FARMS</t>
  </si>
  <si>
    <t>MOUBRAYS ROAD</t>
  </si>
  <si>
    <t>UDATAVARI PARLA PALLE GUDUR TALUK CHILLAKUR MANDAL, NELLORE DIST, TAMIL NADU-500001</t>
  </si>
  <si>
    <t>MAALA RANGAN (PROPRIETOR)</t>
  </si>
  <si>
    <t>AIBPM8821G</t>
  </si>
  <si>
    <t>LANCO AMARKANTAK POWER LTD</t>
  </si>
  <si>
    <t>PLOT 397, PHASE II, UDYOG VIHAR, GURGAON</t>
  </si>
  <si>
    <t>ABCPL8904D</t>
  </si>
  <si>
    <t>BHASKARA NAGESWARARAO MANDAVILLI</t>
  </si>
  <si>
    <t>ANWAR AHMAD KHAN</t>
  </si>
  <si>
    <t>AALPK4806F</t>
  </si>
  <si>
    <t>RAVINDRAN VEERASAMY</t>
  </si>
  <si>
    <t>UTTER PRADESH</t>
  </si>
  <si>
    <t>NEELKANTHA VILLA, D-31 GOKHALE MARG, NEAR PEARL COURT, HAZRATGANJ, LUCKNOW-226003</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</si>
  <si>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</si>
  <si>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</si>
  <si>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</si>
  <si>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</si>
  <si>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</si>
  <si>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</si>
  <si>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</si>
  <si>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</si>
  <si>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</si>
  <si>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</si>
  <si>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</si>
  <si>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</si>
  <si>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</si>
  <si>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</si>
  <si>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</si>
  <si>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</si>
  <si>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</si>
  <si>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</si>
  <si>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</si>
  <si>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</si>
  <si>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</si>
  <si>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</si>
  <si>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</si>
  <si>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KAMACHI INDUSTRIES LTD</t>
  </si>
  <si>
    <t>ABC CENTRE, 3RD FLOOR, 39 ANNA SALAI, CHENNAI-600081</t>
  </si>
  <si>
    <t>AADPK8079N</t>
  </si>
  <si>
    <t>SARDARMAL KOTHARI</t>
  </si>
  <si>
    <t>AADPK9902A</t>
  </si>
  <si>
    <t>SHANTILAL KOTHARI</t>
  </si>
  <si>
    <t>AADPK8673Q</t>
  </si>
  <si>
    <t>KEWAL CHAND KOTHARI</t>
  </si>
  <si>
    <t>AADPK8674K</t>
  </si>
  <si>
    <t>VINOD KOTHARI</t>
  </si>
  <si>
    <t>AADPK8080H</t>
  </si>
  <si>
    <t>K S PATEL AND SONS</t>
  </si>
  <si>
    <t>TRICHY</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</si>
  <si>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</si>
  <si>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</si>
  <si>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</si>
  <si>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</si>
  <si>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</si>
  <si>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</si>
  <si>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</si>
  <si>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</si>
  <si>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</si>
  <si>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</si>
  <si>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</si>
  <si>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</si>
  <si>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</si>
  <si>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</si>
  <si>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</si>
  <si>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</si>
  <si>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</si>
  <si>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</si>
  <si>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</si>
  <si>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</si>
  <si>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</si>
  <si>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</si>
  <si>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</si>
  <si>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</si>
  <si>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</si>
  <si>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</si>
  <si>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</si>
  <si>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</si>
  <si>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</si>
  <si>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</si>
  <si>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</si>
  <si>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</si>
  <si>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</si>
  <si>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</si>
  <si>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</si>
  <si>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</si>
  <si>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</si>
  <si>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</si>
  <si>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</si>
  <si>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</si>
  <si>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</si>
  <si>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</si>
  <si>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</si>
  <si>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</si>
  <si>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</si>
  <si>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</si>
  <si>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</si>
  <si>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</si>
  <si>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</si>
  <si>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</si>
  <si>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</si>
  <si>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</si>
  <si>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</si>
  <si>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</si>
  <si>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</si>
  <si>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</si>
  <si>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</si>
  <si>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</si>
  <si>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</si>
  <si>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</si>
  <si>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</si>
  <si>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</si>
  <si>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</si>
  <si>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</si>
  <si>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</si>
  <si>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</si>
  <si>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</si>
  <si>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</si>
  <si>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</si>
  <si>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</si>
  <si>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</si>
  <si>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</si>
  <si>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</si>
  <si>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</si>
  <si>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</si>
  <si>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</si>
  <si>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</si>
  <si>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</si>
  <si>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</si>
  <si>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</si>
  <si>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</si>
  <si>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</si>
  <si>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</si>
  <si>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</si>
  <si>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</si>
  <si>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</si>
  <si>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</si>
  <si>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</si>
  <si>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</si>
  <si>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</si>
  <si>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</si>
  <si>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</si>
  <si>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</si>
  <si>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</si>
  <si>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INDUS TROPICS LTD</t>
  </si>
  <si>
    <t>PLOT NO.257, WARD 12C, LILASH NAGAR, P.O. GANDHIDHAM, GUJARAT</t>
  </si>
  <si>
    <t>SUSHILA DEVI AGARWAL</t>
  </si>
  <si>
    <t>ABMPA8920A</t>
  </si>
  <si>
    <t>ANSHU DEVI AGARWAL</t>
  </si>
  <si>
    <t>AGHPA3487A</t>
  </si>
  <si>
    <t>RAJIV SADHURAM AGARWAL</t>
  </si>
  <si>
    <t>AADPA9984A</t>
  </si>
  <si>
    <t>TRUWOODS PVT LTD</t>
  </si>
  <si>
    <t>9-19-56/3, ABOVE DHANALAKSHMI BANK LTD, CBM COMPOUND, VIP ROAD, VISAKHAPATNAM</t>
  </si>
  <si>
    <t>SANJIV AGARWAL</t>
  </si>
  <si>
    <t>THOTA GANDHI</t>
  </si>
  <si>
    <t>RAMESH M</t>
  </si>
  <si>
    <t>MATHIKERE</t>
  </si>
  <si>
    <t>NO.31/7, 3RD CROSS, FCI LAYOUT, NEAR BHEL, MYSORE ROAD, DEEPANJALI NAGAR, BANGALORE-560026</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</si>
  <si>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</si>
  <si>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</si>
  <si>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</si>
  <si>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</si>
  <si>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</si>
  <si>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</si>
  <si>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</si>
  <si>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</si>
  <si>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</si>
  <si>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</si>
  <si>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</si>
  <si>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</si>
  <si>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</si>
  <si>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</si>
  <si>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EMPEE TOWERS, 59 HARRIS ROAD, PUDUPET, CHENNAI-600002</t>
  </si>
  <si>
    <t>M P PURUSHOTHAMAN</t>
  </si>
  <si>
    <t>AGMPP4159R</t>
  </si>
  <si>
    <t>SHAJI PURUSHOTHAMAN</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</si>
  <si>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</si>
  <si>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</si>
  <si>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</si>
  <si>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</si>
  <si>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</si>
  <si>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</si>
  <si>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</si>
  <si>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</si>
  <si>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</si>
  <si>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</si>
  <si>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</si>
  <si>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</si>
  <si>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</si>
  <si>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</si>
  <si>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</si>
  <si>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</si>
  <si>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</si>
  <si>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AGFPM3944C</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</si>
  <si>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</si>
  <si>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</si>
  <si>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</si>
  <si>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</si>
  <si>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</si>
  <si>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</si>
  <si>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</si>
  <si>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</si>
  <si>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</si>
  <si>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MOSALI MALATHI</t>
  </si>
  <si>
    <t>W/O SRI UDAY KUMAR REDDY</t>
  </si>
  <si>
    <t>NOVARC LABS PVT LTD</t>
  </si>
  <si>
    <t>JUBILEE HILLS</t>
  </si>
  <si>
    <t>FLAT NO.202, SSH PRIDE, PLOT NO273, ROAD NO78, JUBILEE HILLS, HYDERABAD</t>
  </si>
  <si>
    <t>TILOTTAM KOLANU</t>
  </si>
  <si>
    <t>VISHALI SHRAVANTHI MADDURI</t>
  </si>
  <si>
    <t>POOJA NALLAMOTHU</t>
  </si>
  <si>
    <t>ACFPN7091M</t>
  </si>
  <si>
    <t>PRISM AND PIXELS</t>
  </si>
  <si>
    <t>12, KUMARAN COLONY, 1ST STREET, VADAPALANI, CHENNAI</t>
  </si>
  <si>
    <t>RAJU PUROSHATTAM (PARTNER)</t>
  </si>
  <si>
    <t>APHPR5967D</t>
  </si>
  <si>
    <t>SHANTHI (PARTNER)</t>
  </si>
  <si>
    <t>VIDYA SAGAR</t>
  </si>
  <si>
    <t>SABITHA DEVI</t>
  </si>
  <si>
    <t>ARM AGENCIES</t>
  </si>
  <si>
    <t>S.NO.98/4B, SALEM TO HARUR MAIN ROAD, VALASIYUR VILLAGE, SALEM-636103</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</si>
  <si>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</si>
  <si>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</si>
  <si>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</si>
  <si>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</si>
  <si>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</si>
  <si>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</si>
  <si>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</si>
  <si>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</si>
  <si>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</si>
  <si>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</si>
  <si>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</si>
  <si>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</si>
  <si>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</si>
  <si>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</si>
  <si>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</si>
  <si>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</si>
  <si>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</si>
  <si>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</si>
  <si>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</si>
  <si>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A-29 &amp; D-161, PHASE VII, INDUSTRIAL AREA, MOHALI-160055, PUNJAB</t>
  </si>
  <si>
    <t>NIRMAL SINGH (PROPRIETOR)</t>
  </si>
  <si>
    <t>AMEPG2199N</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</si>
  <si>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</si>
  <si>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</si>
  <si>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</si>
  <si>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</si>
  <si>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</si>
  <si>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</si>
  <si>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</si>
  <si>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</si>
  <si>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</si>
  <si>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</si>
  <si>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</si>
  <si>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</si>
  <si>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ESS ESS TOOLROOM SERVICES</t>
  </si>
  <si>
    <t>CANTONMENT, TRICHY</t>
  </si>
  <si>
    <t>SHED NO.9, SIDCO ANCILLIARY ESTATE, TIRUVERUMBUR, TRICHY-620014</t>
  </si>
  <si>
    <t>OCT18</t>
  </si>
  <si>
    <t>P S KARTHIC (PARTNER)</t>
  </si>
  <si>
    <t>AGRPK3577F</t>
  </si>
  <si>
    <t>P S GANESH (PARTNER)</t>
  </si>
  <si>
    <t>AQDPS7046H</t>
  </si>
  <si>
    <t>SRI KANAKDURGA OIL MILL</t>
  </si>
  <si>
    <t>KARATAGI</t>
  </si>
  <si>
    <t>R G MAIN ROAD, KARATAGI</t>
  </si>
  <si>
    <t>SRINIVAS GANDU (PARTNER)</t>
  </si>
  <si>
    <t>AGDPG2462M</t>
  </si>
  <si>
    <t>ARUNA DEVI (PARTNER)</t>
  </si>
  <si>
    <t>ACXPA9567H</t>
  </si>
  <si>
    <t>SHESAIAH GANDU (PARTNER)</t>
  </si>
  <si>
    <t>AGDAPG2463L</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</si>
  <si>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</si>
  <si>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</si>
  <si>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</si>
  <si>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</si>
  <si>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</si>
  <si>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</si>
  <si>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</si>
  <si>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</si>
  <si>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</si>
  <si>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</si>
  <si>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</si>
  <si>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</si>
  <si>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</si>
  <si>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</si>
  <si>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</si>
  <si>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</si>
  <si>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</si>
  <si>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</si>
  <si>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</si>
  <si>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</si>
  <si>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</si>
  <si>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</si>
  <si>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</si>
  <si>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</si>
  <si>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</si>
  <si>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</si>
  <si>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</si>
  <si>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</si>
  <si>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BLAZE WIRES AND SRIPS PVT LTD</t>
  </si>
  <si>
    <t>CHERLAPALLY</t>
  </si>
  <si>
    <t>FLAT 306, MINSRVA COMPLEX, SD ROAD, SECUNDERABD-500003</t>
  </si>
  <si>
    <t>HITESH RAMESH KUMAR JAIN</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</si>
  <si>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</si>
  <si>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</si>
  <si>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</si>
  <si>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</si>
  <si>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</si>
  <si>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</si>
  <si>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</si>
  <si>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</si>
  <si>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</si>
  <si>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</si>
  <si>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</si>
  <si>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</si>
  <si>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</si>
  <si>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</si>
  <si>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</si>
  <si>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</si>
  <si>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</si>
  <si>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</si>
  <si>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</si>
  <si>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</si>
  <si>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</si>
  <si>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</si>
  <si>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</si>
  <si>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</si>
  <si>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</si>
  <si>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</si>
  <si>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</si>
  <si>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</si>
  <si>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</si>
  <si>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</si>
  <si>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</si>
  <si>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</si>
  <si>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</si>
  <si>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</si>
  <si>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</si>
  <si>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</si>
  <si>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</si>
  <si>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</si>
  <si>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</si>
  <si>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</si>
  <si>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</si>
  <si>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</si>
  <si>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</si>
  <si>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</si>
  <si>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</si>
  <si>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PRIYA PRODUCTS</t>
  </si>
  <si>
    <t>NO.265/0, HEBBAL INDUSTRIAL AREA, MYSORE</t>
  </si>
  <si>
    <t>H S KUMAR (PROPRIETOR)</t>
  </si>
  <si>
    <t>AGSPK2361C</t>
  </si>
  <si>
    <t>AMITOJ TEXTILES LTD</t>
  </si>
  <si>
    <t>INDUSTRIAL AREA PHASE-1</t>
  </si>
  <si>
    <t>1124/1, HARNAM NAGAR, MODEL TOWN, LUDHIANA</t>
  </si>
  <si>
    <t>VARINDER SINGH</t>
  </si>
  <si>
    <t>AQXPS3750N</t>
  </si>
  <si>
    <t>AROPK1374L</t>
  </si>
  <si>
    <t>MANJEET KAUR</t>
  </si>
  <si>
    <t>AGWPK3846N</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</si>
  <si>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</si>
  <si>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</si>
  <si>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</si>
  <si>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</si>
  <si>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</si>
  <si>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</si>
  <si>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</si>
  <si>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</si>
  <si>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</si>
  <si>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</si>
  <si>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</si>
  <si>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GOURMET EMPIRE PVT LTD</t>
  </si>
  <si>
    <t>SCO 268, 2ND FLOOR, SECTOR 44C, CHANDIGARH-160047</t>
  </si>
  <si>
    <t>H.NO.43-G, UPPAL MARBAL ARCH MANIMAJRA, CHANDIGARH-160101</t>
  </si>
  <si>
    <t>341, K-1, MUNDAIN KURD, PO SAHABANA, CHANDIGARH ROAD, LUDHIANA-141123</t>
  </si>
  <si>
    <t>BALBIR SINGH BHATIA</t>
  </si>
  <si>
    <t>ABVPB5131H</t>
  </si>
  <si>
    <t>AJAY CHAUDHARY</t>
  </si>
  <si>
    <t>ABFPC1689P</t>
  </si>
  <si>
    <t>MANOHAR DATTATRAYA KANITKAR</t>
  </si>
  <si>
    <t>AAFPK2402F</t>
  </si>
  <si>
    <t>AACPO8406C</t>
  </si>
  <si>
    <t>ABKPG4572E</t>
  </si>
  <si>
    <t>AADPO0618F</t>
  </si>
  <si>
    <t>DAMAN BIR SINGH SOBTI</t>
  </si>
  <si>
    <t>AACPO8407D</t>
  </si>
  <si>
    <t>GAURAV SILK STORE</t>
  </si>
  <si>
    <t>225/1, INSAR BAZAR, PANIPAT-132103</t>
  </si>
  <si>
    <t>GAURAV THAKRAL (PROPRIETOR)</t>
  </si>
  <si>
    <t>LAVINZ INFRA PROJECTS PVT LTD</t>
  </si>
  <si>
    <t>MADHYA KAILASH BRANCH</t>
  </si>
  <si>
    <t>NO.115, 1ST FLOOR, JUSTICE V RAMASAMY ROAD, KAMARAJ AVENUE, ADYAR, CHENNAI-600020</t>
  </si>
  <si>
    <t>R M BHASKAR KUMAR</t>
  </si>
  <si>
    <t>ALOPB8924F</t>
  </si>
  <si>
    <t>SRINIVAS P N</t>
  </si>
  <si>
    <t>TNAGAR</t>
  </si>
  <si>
    <t>28 CHURCH ROAD, A1 PLAZA COURT, 1ST FLOOR PERUNGUDI, CHENNAI-600096</t>
  </si>
  <si>
    <t>V V TRADERS</t>
  </si>
  <si>
    <t>D NO.5/189-D, SANJEEVI GARDEN, NAGAMANGALAM, TIRUCHIRAPALLI, TAMIL NADU-620012</t>
  </si>
  <si>
    <t>S GOMATHI (PARTNER)</t>
  </si>
  <si>
    <t>BHRPG5264K</t>
  </si>
  <si>
    <t>M SIVAPRAKASH (PARTNER)</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</si>
  <si>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</si>
  <si>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</si>
  <si>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</si>
  <si>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</si>
  <si>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</si>
  <si>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</si>
  <si>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</si>
  <si>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</si>
  <si>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</si>
  <si>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</si>
  <si>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</si>
  <si>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</si>
  <si>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AKQPG8560R</t>
  </si>
  <si>
    <t>MANJU GUPTA</t>
  </si>
  <si>
    <t>ISHITA GUPTA</t>
  </si>
  <si>
    <t>AUWPG5049H</t>
  </si>
  <si>
    <t>RHC HOLDING PVT LTD</t>
  </si>
  <si>
    <t>54, JANPATH, NEW DELHI-110001</t>
  </si>
  <si>
    <t>MALVINDER MOHAN SINGH</t>
  </si>
  <si>
    <t>AABPS2552G</t>
  </si>
  <si>
    <t>SHIVINDER MOHAN SINGH</t>
  </si>
  <si>
    <t>AAKPS4318M</t>
  </si>
  <si>
    <t>JAPNA MALVINDER SINGH</t>
  </si>
  <si>
    <t>APZPS2021R</t>
  </si>
  <si>
    <t>ADITI SHIVINDER SINGH</t>
  </si>
  <si>
    <t>ACJPS8489C</t>
  </si>
  <si>
    <t>SARASWATI COMPONENTS MOTORS PVT LTD</t>
  </si>
  <si>
    <t>PLOT NO.1012/13, DAHIYAWA, POST-TARI, P.S.-MUFASIL, CHAPRA, BIHAR-841301</t>
  </si>
  <si>
    <t>SARASWATI DEVI</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</si>
  <si>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</si>
  <si>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</si>
  <si>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</si>
  <si>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</si>
  <si>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</si>
  <si>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</si>
  <si>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</si>
  <si>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</si>
  <si>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</si>
  <si>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</si>
  <si>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SOMAJIGUDA</t>
  </si>
  <si>
    <t>S/O S VENKATA LAKSHMI REDDY, H.NO.30/726, BOMMALASATRAM, NANDYAL, KURNOOL-518502</t>
  </si>
  <si>
    <t>SUNNYGARG ENTERPRISES PVT LTD</t>
  </si>
  <si>
    <t>SCO 09, 1ST FLOOR, SECTOR-07C, MADHYA MARG, CHANDIGARH-160002</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</si>
  <si>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</si>
  <si>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</si>
  <si>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</si>
  <si>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</si>
  <si>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</si>
  <si>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</si>
  <si>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</si>
  <si>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</si>
  <si>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</si>
  <si>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</si>
  <si>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</si>
  <si>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</si>
  <si>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</si>
  <si>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</si>
  <si>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</si>
  <si>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</si>
  <si>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</si>
  <si>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</si>
  <si>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</si>
  <si>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</si>
  <si>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CSR INFRATECH INDIA PVT LTD</t>
  </si>
  <si>
    <t>B-1, PADMA MANOHAR ARCADE, FOURTH FLOOR, MADHURA NAGAR, HYDERABAD-38</t>
  </si>
  <si>
    <t>CHALLA SRINIVASA RAO</t>
  </si>
  <si>
    <t>AEAPC8758D</t>
  </si>
  <si>
    <t>CHALLA NAGESWARA RAO</t>
  </si>
  <si>
    <t>AERPC4749P</t>
  </si>
  <si>
    <t>CHALLA THULASI</t>
  </si>
  <si>
    <t>CHALLA RAMA DEVI</t>
  </si>
  <si>
    <t>AESPC6759G</t>
  </si>
  <si>
    <t>CHALLA MADHAVA RAO</t>
  </si>
  <si>
    <t>AEAPC8755Q</t>
  </si>
  <si>
    <t>MANDYAM MANJULA</t>
  </si>
  <si>
    <t>SANTOSH NAGAR</t>
  </si>
  <si>
    <t>W/O MANDYAM VISWESWARA REDDY, PLOT NO.109, F NO.301, SRINILAYAM SIDDARTHA NAGAR, HYDERABAD-50003</t>
  </si>
  <si>
    <t>JAYANTHI ENTERPRISES</t>
  </si>
  <si>
    <t>26-42-1/1, JAYANTHI NEST, CHAITANYA NAGAR, OLD GAJUWAKA, VISAKHAPATNAM-530026</t>
  </si>
  <si>
    <t>MYNENI VENKATA RAO (PROPRIETOR)</t>
  </si>
  <si>
    <t>AFNPM08679P</t>
  </si>
  <si>
    <t>SMAYAN CORPORATION</t>
  </si>
  <si>
    <t>103, OLD COTTON MARKET COMPLEX, CHAUDARI CHOWK, AMARAVATHI-444601</t>
  </si>
  <si>
    <t>NILESH CHANDAK (PROPRIETOR)</t>
  </si>
  <si>
    <t>AJIPC3490K</t>
  </si>
  <si>
    <t>MANSUR ENTERPRISES</t>
  </si>
  <si>
    <t>KUNDAN PURI, LUDHIANA</t>
  </si>
  <si>
    <t>FEB19</t>
  </si>
  <si>
    <t>PRATIPAL SINGH (PROPRIETOR)</t>
  </si>
  <si>
    <t>APNPS5190P</t>
  </si>
  <si>
    <t>MADHUCON SUGAR AND POWER INDUSTRIES LTD</t>
  </si>
  <si>
    <t>1-4-70, JUBLIPURA, KHAMMAM</t>
  </si>
  <si>
    <t>NAMA KRISHNAIAH</t>
  </si>
  <si>
    <t>AAXPN3260A</t>
  </si>
  <si>
    <t>AAUPN8501F</t>
  </si>
  <si>
    <t>MANDALAPU SRINIVASA RAO</t>
  </si>
  <si>
    <t>AGEPM0351N</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</si>
  <si>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</si>
  <si>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</si>
  <si>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</si>
  <si>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</si>
  <si>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</si>
  <si>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</si>
  <si>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</si>
  <si>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</si>
  <si>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</si>
  <si>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</si>
  <si>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</si>
  <si>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</si>
  <si>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MAHIM</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</si>
  <si>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</si>
  <si>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</si>
  <si>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</si>
  <si>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</si>
  <si>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</si>
  <si>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</si>
  <si>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</si>
  <si>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</si>
  <si>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</si>
  <si>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</si>
  <si>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</si>
  <si>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</si>
  <si>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</si>
  <si>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</si>
  <si>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</si>
  <si>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</si>
  <si>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</si>
  <si>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</si>
  <si>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AWNPS3734J</t>
  </si>
  <si>
    <t>AHUPK5181H</t>
  </si>
  <si>
    <t>HARJINDER SINGH</t>
  </si>
  <si>
    <t>AXZPS8070N</t>
  </si>
  <si>
    <t>SADASHIV STRUCTURALS PVT LTD</t>
  </si>
  <si>
    <t>SCO-9, SECTOR-7C, CHANDIGARH-160019</t>
  </si>
  <si>
    <t>NITIN BANSAL</t>
  </si>
  <si>
    <t>AUGPB1100J</t>
  </si>
  <si>
    <t>KEWAL GARG</t>
  </si>
  <si>
    <t>AASPG5841R</t>
  </si>
  <si>
    <t>AISPG4210G</t>
  </si>
  <si>
    <t>RANBRO BRAKES INDIA LTD</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</si>
  <si>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</si>
  <si>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</si>
  <si>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</si>
  <si>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</si>
  <si>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</si>
  <si>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</si>
  <si>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</si>
  <si>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</si>
  <si>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</si>
  <si>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</si>
  <si>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</si>
  <si>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</si>
  <si>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VILL BHURANWALA BADD DIST SOLAN STATE-HIMACHAL PRADESH-173212</t>
  </si>
  <si>
    <t>TARUN DHUPAR (PARTNER)</t>
  </si>
  <si>
    <t>AHKPD5594R</t>
  </si>
  <si>
    <t>VISHAL SARANGAL (PARTNER)</t>
  </si>
  <si>
    <t>BECPS1988G</t>
  </si>
  <si>
    <t>CHIRAG CONSTRUCTIONS</t>
  </si>
  <si>
    <t>DHANAS</t>
  </si>
  <si>
    <t>SCO 11, CHIRAH ENCLAVE, KHARAR, PUNJAB, MOHALI-140301</t>
  </si>
  <si>
    <t>PRAKASH THAKUR (PROPRIETOR)</t>
  </si>
  <si>
    <t>AURPT8353N</t>
  </si>
  <si>
    <t>FLUIDFLOW TECH CONTROLS (INDIA) PVT LTD</t>
  </si>
  <si>
    <t>HUBLI -DHARWAR</t>
  </si>
  <si>
    <t>N-16, 1ST GATE, INDUSTRIAL ESTATE, GOKUL ROAD, HUBLI-580030</t>
  </si>
  <si>
    <t>MAR19</t>
  </si>
  <si>
    <t>JAYARAM GURUDUTTA</t>
  </si>
  <si>
    <t>ADQPG0119B</t>
  </si>
  <si>
    <t>RANAJANI GURUDUTTA</t>
  </si>
  <si>
    <t>AADPR0824Q</t>
  </si>
  <si>
    <t>BABU S KOLA</t>
  </si>
  <si>
    <t>BAEPK7659E</t>
  </si>
  <si>
    <t>SWAPNA BABU KOLA</t>
  </si>
  <si>
    <t>CSLPK6973P</t>
  </si>
  <si>
    <t>SIGNATURE FASHIONS</t>
  </si>
  <si>
    <t>MAIN STREET, MANNA SINGH NAGAR, LUDHIANA</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</si>
  <si>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</si>
  <si>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</si>
  <si>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</si>
  <si>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</si>
  <si>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</si>
  <si>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</si>
  <si>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</si>
  <si>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</si>
  <si>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</si>
  <si>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</si>
  <si>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</si>
  <si>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</si>
  <si>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</si>
  <si>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</si>
  <si>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</si>
  <si>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</si>
  <si>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</si>
  <si>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</si>
  <si>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</si>
  <si>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</si>
  <si>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</si>
  <si>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</si>
  <si>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</si>
  <si>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</si>
  <si>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</si>
  <si>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</si>
  <si>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</si>
  <si>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</si>
  <si>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</si>
  <si>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</si>
  <si>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</si>
  <si>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</si>
  <si>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</si>
  <si>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PUNJAB BASMATI RICE LTD</t>
  </si>
  <si>
    <t>SANGRANA SAHIB, TARN TARAN ROAD, AMRITSAR</t>
  </si>
  <si>
    <t>KULWINDER SINGH MAKHNI</t>
  </si>
  <si>
    <t>AAZPM2399F</t>
  </si>
  <si>
    <t>MANJEET SINGH MAKHNI</t>
  </si>
  <si>
    <t>AAZPM2401Q</t>
  </si>
  <si>
    <t>JASMEET MAKHNI</t>
  </si>
  <si>
    <t>AARPM0122C</t>
  </si>
  <si>
    <t>DOWINS RESOURCES PVT LTD</t>
  </si>
  <si>
    <t>TRIVANDRUM</t>
  </si>
  <si>
    <t>TC 44/583, REGITON BUILDING, VALIATHURAI, VALLAKKADAVU, P.O. TRIVENDRUM-695008</t>
  </si>
  <si>
    <t>JUDE AGNEL SUDHEER</t>
  </si>
  <si>
    <t>JUDE SAJITH DCRUZ</t>
  </si>
  <si>
    <t>ANTONY JUDE SUGUNAN D CRUZ</t>
  </si>
  <si>
    <t>KHAMAMMA SPICE SPECIALITIES</t>
  </si>
  <si>
    <t>KHAMMAM</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</si>
  <si>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</si>
  <si>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</si>
  <si>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</si>
  <si>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</si>
  <si>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</si>
  <si>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</si>
  <si>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</si>
  <si>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</si>
  <si>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</si>
  <si>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</si>
  <si>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</si>
  <si>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</si>
  <si>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</si>
  <si>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</si>
  <si>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</si>
  <si>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</si>
  <si>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</si>
  <si>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</si>
  <si>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</si>
  <si>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</si>
  <si>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</si>
  <si>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</si>
  <si>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</si>
  <si>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</si>
  <si>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</si>
  <si>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</si>
  <si>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</si>
  <si>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</si>
  <si>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</si>
  <si>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</si>
  <si>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</si>
  <si>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PARIKALP ENTERPRISES PVT LTD</t>
  </si>
  <si>
    <t>NO.81/B, 2ND CROSS, 2ND STAGE, YESHWANTHPUR INDUSTRIAL SUBURB, BENGALURU-560022</t>
  </si>
  <si>
    <t>HARISH V</t>
  </si>
  <si>
    <t>ABRPH9422R</t>
  </si>
  <si>
    <t>SAVITHA R</t>
  </si>
  <si>
    <t>CSBPS4822F</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</si>
  <si>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</si>
  <si>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</si>
  <si>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</si>
  <si>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</si>
  <si>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</si>
  <si>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</si>
  <si>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</si>
  <si>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</si>
  <si>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</si>
  <si>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</si>
  <si>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</si>
  <si>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</si>
  <si>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</si>
  <si>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</si>
  <si>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</si>
  <si>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SHREYAA TRADELINKS PVT LTD</t>
  </si>
  <si>
    <t>NO.86, 9TH CROSS STREET, TELEPHONE NAGAR, PERUNGUDI, CHENNAI-600096</t>
  </si>
  <si>
    <t>R. SAIRAM</t>
  </si>
  <si>
    <t>PANDIAN</t>
  </si>
  <si>
    <t>K. NANDAKUMAR</t>
  </si>
  <si>
    <t>DISHANT ENTERPRISES</t>
  </si>
  <si>
    <t>APR19</t>
  </si>
  <si>
    <t>SATISH POPATBHAI SAVALIYA</t>
  </si>
  <si>
    <t>BTDPS6786G</t>
  </si>
  <si>
    <t>LAKSHMI SHEEP FARM</t>
  </si>
  <si>
    <t>SY NO.51, KADI DODDI, KOSIGI MANDAL, ADONI, AP-518301</t>
  </si>
  <si>
    <t>ARIKATLA LAKSHMI</t>
  </si>
  <si>
    <t>NH-7, ROAD IDA AREA, KAMAREDDY, NIZAMABAD-503111</t>
  </si>
  <si>
    <t>B BALARAJ GOUD</t>
  </si>
  <si>
    <t>JAY KRISHNA RICE INDUSTRIES</t>
  </si>
  <si>
    <t>NARAYANREDDY PETA, NARUKURU, LINK ROAD, NELLORE-524002</t>
  </si>
  <si>
    <t>KOTAPATI BRAHMANANDAM</t>
  </si>
  <si>
    <t>AENPK0907R</t>
  </si>
  <si>
    <t>KOTAPATI KUMAR</t>
  </si>
  <si>
    <t>AENPK0908A</t>
  </si>
  <si>
    <t>KOTAPATI BHARATHI</t>
  </si>
  <si>
    <t>AJWPK6190J</t>
  </si>
  <si>
    <t>KOTAPATI PRASUNA</t>
  </si>
  <si>
    <t>AJWPK6158J</t>
  </si>
  <si>
    <t>SAREE MANDIR</t>
  </si>
  <si>
    <t>SHOP NO.225, INSAR BAZAR, INSAR CHOWK, PANIPAT, HARYANA-132103</t>
  </si>
  <si>
    <t>AFNPK0151N</t>
  </si>
  <si>
    <t>SRI LAXMI BALAJI FOOD PROCESSING INDUSTRIES</t>
  </si>
  <si>
    <t>MAHABUBNAGAR</t>
  </si>
  <si>
    <t>SY NO.546, IBRAHIMBAD VILLAGE, HANWADA MANDAL, MAHABUBNAGAR</t>
  </si>
  <si>
    <t>CHENNARAPU SRIDEVI</t>
  </si>
  <si>
    <t>ADFPC1684C</t>
  </si>
  <si>
    <t>CHENNARAPU ASHOK KUMAR</t>
  </si>
  <si>
    <t>ADXPC6266E</t>
  </si>
  <si>
    <t>SRI LAXMI AGRO TECH</t>
  </si>
  <si>
    <t>SY NO.300/AA, 300/AA2, 300/AA3 &amp;301/A, NH-4, ADDAKAL VILLAGE &amp; MANDAL, MAHABUBNAGAR</t>
  </si>
  <si>
    <t>G. PANDU RANGAIAH</t>
  </si>
  <si>
    <t>G. ANDALAMMA</t>
  </si>
  <si>
    <t>G S PRASAD</t>
  </si>
  <si>
    <t>G DHANALAKSHMI</t>
  </si>
  <si>
    <t>VENKATESHWARA INDUSTRIES</t>
  </si>
  <si>
    <t>SY NO.207 &amp; 208, d nO.2-137 &amp; 2-137/A, HASNAPUR VILLAGE, ANANTHARAM VILLAGE SIVAR, BOOTHPUR MAND</t>
  </si>
  <si>
    <t>N RAMESH BABU</t>
  </si>
  <si>
    <t>AANPN5224A</t>
  </si>
  <si>
    <t>N ANJANEYULU</t>
  </si>
  <si>
    <t>N KANYA KUMARI</t>
  </si>
  <si>
    <t>ABVPN5664M</t>
  </si>
  <si>
    <t>UMA DEVI</t>
  </si>
  <si>
    <t>AZXRN2433R</t>
  </si>
  <si>
    <t>M K ENTERPRISES</t>
  </si>
  <si>
    <t>LIG A 3/6, RISHI NAGAR, UJJAIN, M.P.-456010</t>
  </si>
  <si>
    <t>MAY19</t>
  </si>
  <si>
    <t>MOHINI JAISWAL</t>
  </si>
  <si>
    <t>AJOPJ5724F</t>
  </si>
  <si>
    <t>SHRI SIDDHIVINAYAK CORPORATION</t>
  </si>
  <si>
    <t>7, MALTI GRAIN SHOP, CHIMANGANJ MANDI, UJJAIN, M.P.-456001</t>
  </si>
  <si>
    <t>ROSHAN RAIKWAR</t>
  </si>
  <si>
    <t>AWEPR1898K</t>
  </si>
  <si>
    <t>TAPSTIA INDUSTRIAL MICRO ESTATE  LANDMARK AUT</t>
  </si>
  <si>
    <t>NO.203, NEW TINY SECTOR PARK ROAD, A I ESTATE, CHENNAI-600058</t>
  </si>
  <si>
    <t>C JANARTHANAN</t>
  </si>
  <si>
    <t>AJXPJ6763B</t>
  </si>
  <si>
    <t>N SUBBURAM</t>
  </si>
  <si>
    <t>AWNPS6935K</t>
  </si>
  <si>
    <t>G SHANMUGAM</t>
  </si>
  <si>
    <t>BABPS7840C</t>
  </si>
  <si>
    <t>S K PERUMAL</t>
  </si>
  <si>
    <t>AHGPP1845D</t>
  </si>
  <si>
    <t>K MOHAN</t>
  </si>
  <si>
    <t>APIPM5008D</t>
  </si>
  <si>
    <t>P SENTHIL KUMAR</t>
  </si>
  <si>
    <t>BLRPS6009Q</t>
  </si>
  <si>
    <t>ASPEN BIOPHARMA LABS PVT LTD</t>
  </si>
  <si>
    <t>PLOT NO.10, BIOTECH PARK, PHASE II, KOLTHUR VILLAL GADI MALAKPET, TURKAPALLI, SHAMIRPET, HYDERAB</t>
  </si>
  <si>
    <t>K SATHEESH REDDY</t>
  </si>
  <si>
    <t>AYUPK1107A</t>
  </si>
  <si>
    <t>ASHA KIRAN</t>
  </si>
  <si>
    <t>CAQPB4253C</t>
  </si>
  <si>
    <t>GOTIZ HEALTHCARE LTD</t>
  </si>
  <si>
    <t>THALTEJ</t>
  </si>
  <si>
    <t>207, 2ND FLOOR, PINNACLE BUSINESS PARK, OPP ROYAL ORCHID, AHMEDABAD-380015</t>
  </si>
  <si>
    <t>ROSHNI RAJENDRA GOTI</t>
  </si>
  <si>
    <t>AJEPG8642D</t>
  </si>
  <si>
    <t>AMIT VINUBHAI GOTI</t>
  </si>
  <si>
    <t>AJLPG7188F</t>
  </si>
  <si>
    <t>KAILASHBEN RAMESHBHAI GOTI</t>
  </si>
  <si>
    <t>BEQPG0866K</t>
  </si>
  <si>
    <t>K K ENTERPRISES</t>
  </si>
  <si>
    <t>TIRUVANNAMALAI</t>
  </si>
  <si>
    <t>NO.4/578A, VALLUVAR NAGAR, 6TH STREET, PERUMPAKKAM, TIRUVANNAMALAI-600100</t>
  </si>
  <si>
    <t>KALAIVANI K</t>
  </si>
  <si>
    <t>ECTPK6393F</t>
  </si>
  <si>
    <t>KUMARASAMY S</t>
  </si>
  <si>
    <t>BCYPK7643C</t>
  </si>
  <si>
    <t>ENVISTA HEALTH</t>
  </si>
  <si>
    <t>2ND FLOOR, 2-20-4-5-7-8 KONDAPUR VILLAGE, SERILINGAPALLY MANDAL, RANGAREDDY, HYDERABAD-500084</t>
  </si>
  <si>
    <t>NEELA SRINIVAS</t>
  </si>
  <si>
    <t>OM INDUSTRIES</t>
  </si>
  <si>
    <t>GODAVARIKHANI</t>
  </si>
  <si>
    <t>SY NO.290, INDARAM VILL, JAIPUR MDL, ADILABAD DIST-500035</t>
  </si>
  <si>
    <t>RAMA CHANDRA MOULI</t>
  </si>
  <si>
    <t>AKIPR4251N</t>
  </si>
  <si>
    <t>RAMA LATHA</t>
  </si>
  <si>
    <t>ACGPR6980C</t>
  </si>
  <si>
    <t>RAMA GOPI KRISHNA</t>
  </si>
  <si>
    <t>AKRPG4271G</t>
  </si>
  <si>
    <t>SRI BALAJI STEEL TUBE INDUSTRIES</t>
  </si>
  <si>
    <t>SL NO.290, INDARAM, JAIPUR, ADILABAD-504216</t>
  </si>
  <si>
    <t>ARUN KUMAR K</t>
  </si>
  <si>
    <t>KADAVANTHRA</t>
  </si>
  <si>
    <t>APT NO.1108, SUNNY PALACE, CHANGAMPUZHA SAMADI RAOD, EADAPALLY, ERNAKULAM-682024</t>
  </si>
  <si>
    <t>JUDE AGNEL SUDHIR</t>
  </si>
  <si>
    <t>REGITON HOUSE, TC 44/583, VALIATHURAI, TRIVENDRUM-695008</t>
  </si>
  <si>
    <t>ABHINANDAN SEEDS PVT LTD</t>
  </si>
  <si>
    <t>HUZURABAD</t>
  </si>
  <si>
    <t>SY NO.558, SURARAM (V), ELKATHURTHY (M), WARANGAL (D)</t>
  </si>
  <si>
    <t>THAKKALAPALLY MALLIKARJUNA RAO</t>
  </si>
  <si>
    <t>ADYPT3252A</t>
  </si>
  <si>
    <t>THAKKALAPALLY GRISHMA</t>
  </si>
  <si>
    <t>AMCPT3664R</t>
  </si>
  <si>
    <t>ANKUR ROLLER FLOUR MILLS PVT LTD</t>
  </si>
  <si>
    <t>G 5, LAWRENCE ROAD INDUSTRIAL AREA, NEW DELHI-110035</t>
  </si>
  <si>
    <t>VIPUL MITTAL</t>
  </si>
  <si>
    <t>AAIPM0772B</t>
  </si>
  <si>
    <t>KAPIL MITTAL</t>
  </si>
  <si>
    <t>AHPPM3800N</t>
  </si>
  <si>
    <t>ANITHA ENTERPRISES</t>
  </si>
  <si>
    <t>FLAT NO.115, VINAY CITY APTS, ANAND NAGAR X RD, BANDLAGUDA, HYDERABAD-500068</t>
  </si>
  <si>
    <t>TUMMALA ANITHA</t>
  </si>
  <si>
    <t>PARDHA GRANITE INDUSTRIES</t>
  </si>
  <si>
    <t>C-6, JYOTHI APARTMENTS D K ROAD, HYDERABAD-500016</t>
  </si>
  <si>
    <t>B PARADHASARADAHI</t>
  </si>
  <si>
    <t>AGTPB3609D</t>
  </si>
  <si>
    <t>SMR GRANITES PVT LTD</t>
  </si>
  <si>
    <t>H. NO.3-11-65/1, RAMANTHAPUR, HYDERABAD-500013</t>
  </si>
  <si>
    <t>P SRIDEVI</t>
  </si>
  <si>
    <t>AIOPP2759D</t>
  </si>
  <si>
    <t>P SATYANARAYANA REDDY</t>
  </si>
  <si>
    <t>AIIPP5243J</t>
  </si>
  <si>
    <t>J K CONSTRCUTION</t>
  </si>
  <si>
    <t>CHHAONI</t>
  </si>
  <si>
    <t>201, SADODAY PRIDE KATOL ROAD, CHHAONI, NAGPUR-440013</t>
  </si>
  <si>
    <t>JAYANT KRANTIKUMAR KHARABE</t>
  </si>
  <si>
    <t>ARMPK3480D</t>
  </si>
  <si>
    <t>LAKSHMI TOBACCOS</t>
  </si>
  <si>
    <t>TANGUTUR</t>
  </si>
  <si>
    <t>KONDAPI ROAD, TANGUTUR, PRATASAM</t>
  </si>
  <si>
    <t>SUDANAGUNTA NARAYANA RAO</t>
  </si>
  <si>
    <t>REETHU TOBACCO TRADERS</t>
  </si>
  <si>
    <t>KONDEPI MANDAL, PRAKASHAM</t>
  </si>
  <si>
    <t>GOGINENI VENKATESWARA RAO</t>
  </si>
  <si>
    <t>SWARAJ ENTERPRISES</t>
  </si>
  <si>
    <t>01-20-248/1, 1ST FLOOR, GODOWN NO.7, SIRAJ COMPOUND, RASOOLPURA, SECUNDERABAD-500003</t>
  </si>
  <si>
    <t>DHRUTI DEVI ATLURI</t>
  </si>
  <si>
    <t>TRIPURAMBA YARLAGADDA</t>
  </si>
  <si>
    <t>AMRANI ENTERPRISES</t>
  </si>
  <si>
    <t>YESHWANTPUR</t>
  </si>
  <si>
    <t>658/57, 2ND FLOOR, LAXMI VENKATESWARA ARCADE, 3RD CROSS, JAYANAGAR, BENGALURU</t>
  </si>
  <si>
    <t>JUN19</t>
  </si>
  <si>
    <t>NITEESH BALDA</t>
  </si>
  <si>
    <t>BSOPB7401D</t>
  </si>
  <si>
    <t>SRI SATYANARAYANA RICE MILL</t>
  </si>
  <si>
    <t>RAMARAOPETA</t>
  </si>
  <si>
    <t>D.NO.11, MAIN ROAD, RS NO.26/2, KAJULURU MANDAL, ANDHRA PRADESH-533468</t>
  </si>
  <si>
    <t>KOTIKALAPUDI SATTIBABU</t>
  </si>
  <si>
    <t>BOJPK6204C</t>
  </si>
  <si>
    <t>UNIVERSAL HEALTH CARE SERVICES</t>
  </si>
  <si>
    <t>H.NO.5-6-114, HYDERABAD ROAD, NIZAMABAD-503001</t>
  </si>
  <si>
    <t>J SEETHA REDDY</t>
  </si>
  <si>
    <t>ADMPJ4806G</t>
  </si>
  <si>
    <t>K RAVI</t>
  </si>
  <si>
    <t>AUVPK3668G</t>
  </si>
  <si>
    <t>56E, HEMANTA BASU SARANI STEPHEN HOUSE, 6TH FLOOR, KOLKATA-700001</t>
  </si>
  <si>
    <t>SURESH KUMAR SHARMA</t>
  </si>
  <si>
    <t>PANKAJ SHARMA</t>
  </si>
  <si>
    <t>R KANTILAL &amp; CO</t>
  </si>
  <si>
    <t>OFFICE NO.FW 7030, 7TH FLOOR, TOWER F BHARAT DIAMOND BOURSE, PLOT NO.C 28 , G BLOCK, BKC BANDRA,</t>
  </si>
  <si>
    <t>SURESH NANALAL KOTHARI</t>
  </si>
  <si>
    <t>ABAPK6776A</t>
  </si>
  <si>
    <t>PRATIK SURESH KOTHARI</t>
  </si>
  <si>
    <t>AAEPK2548R</t>
  </si>
  <si>
    <t>PARAG SURESH KOTHARI</t>
  </si>
  <si>
    <t>AAEPK2549Q</t>
  </si>
  <si>
    <t>ANKIT PRATIK KOTHARI</t>
  </si>
  <si>
    <t>APWPK0144C</t>
  </si>
  <si>
    <t>MITANSHU PARAG KOTHARI</t>
  </si>
  <si>
    <t>SAM POLYMERS</t>
  </si>
  <si>
    <t>PLOT NO.141, PHASE-III, IDA, CHERLAPALLY, HYDERABAD-500051</t>
  </si>
  <si>
    <t>MENDEM SAMPOORNA</t>
  </si>
  <si>
    <t>VEER HATCHERIES</t>
  </si>
  <si>
    <t>JIND</t>
  </si>
  <si>
    <t>VPO SINDHI KHERA</t>
  </si>
  <si>
    <t>RAJBALA</t>
  </si>
  <si>
    <t>ABAPR2765A</t>
  </si>
  <si>
    <t>RAMESH KUMAR</t>
  </si>
  <si>
    <t>AQPPK3371H</t>
  </si>
  <si>
    <t>INDUSTRIAL AREA PHASE-I</t>
  </si>
  <si>
    <t>SCO 09, 1ST FLOOR, SECTOR 7C, CHANDIGARH</t>
  </si>
  <si>
    <t>VANSHU POULTRY FARMS</t>
  </si>
  <si>
    <t>VPO MAHMUDPUR, TEHSIL GOHANA, HARYANA</t>
  </si>
  <si>
    <t>EIBPS4444B</t>
  </si>
  <si>
    <t>POONAM</t>
  </si>
  <si>
    <t>CQJPP0931L</t>
  </si>
  <si>
    <t>SWASTIK INFRA MARINE ENGINEERS LTD</t>
  </si>
  <si>
    <t>A 201, SOBO CENTRE, SOUTH BOPAL ROAD, BOPAL, AHMEDABAD-380058</t>
  </si>
  <si>
    <t>JUL19</t>
  </si>
  <si>
    <t>MOHIT ANADKAT</t>
  </si>
  <si>
    <t>AFTPA9894E</t>
  </si>
  <si>
    <t>PRASHANT ANADKAT</t>
  </si>
  <si>
    <t>ADMPA1710E</t>
  </si>
  <si>
    <t>RISHIRAJ ANADKAT</t>
  </si>
  <si>
    <t>AFSPA2592Q</t>
  </si>
  <si>
    <t>VISHWA ANADKAT</t>
  </si>
  <si>
    <t>ASIPA5846J</t>
  </si>
  <si>
    <t>AMAL RAJ K</t>
  </si>
  <si>
    <t>JAYANAGAR BRANCH</t>
  </si>
  <si>
    <t>NO.210, 3RD FLOOR, 1 BAPUJI NAGAR, MYSORE</t>
  </si>
  <si>
    <t>SHASHANK K B</t>
  </si>
  <si>
    <t>38 5TH CROSS, 5TH MAIN BSK 3RD STAGE, 4TH PHASE, 7TH BLOCK, BENGALURU-560085</t>
  </si>
  <si>
    <t>SANKAR COTTON TRADERS</t>
  </si>
  <si>
    <t>SME BRANCH</t>
  </si>
  <si>
    <t>SRI PRIYANKA COTTON MILLS, D.NO.68, BY1 3, ETUKURU BYPASS ROAD, GUNTUR, A.P.-522001</t>
  </si>
  <si>
    <t>D. SUBRAMANYAM</t>
  </si>
  <si>
    <t>BHARATH GLASS HOUSE</t>
  </si>
  <si>
    <t>VYTILLA</t>
  </si>
  <si>
    <t>DOOR NO.29 380, D3 4, KURISINGAL BUILDING NEAR THYKUDOM OVER BRIDGE, VYTILLA, KERALA-682019</t>
  </si>
  <si>
    <t>SHAJAN JOSEPH</t>
  </si>
  <si>
    <t>SHANIA SHAJAN</t>
  </si>
  <si>
    <t>FINE GLASS &amp; PLYWOODS</t>
  </si>
  <si>
    <t>32/1190C, PALARIVATTOM JUNCTION, KOCHI, KERALA-682025</t>
  </si>
  <si>
    <t>SEBASTIAN C R</t>
  </si>
  <si>
    <t>LAL SINGH</t>
  </si>
  <si>
    <t>S/O MUKHTIYAR SINGH, VILLAGE MALOOK PATTI RANSIH KHURD PO, TEHSIL NIHAL SINGH VALA, MOGA, PUNJAB</t>
  </si>
  <si>
    <t>DHAWAN EXPORTS</t>
  </si>
  <si>
    <t>182, DERA MANDI ROAD, CHHATARPUR, MEHRAULI, NEW DELHI-110074</t>
  </si>
  <si>
    <t>SURESH KUMAR DHAWAN</t>
  </si>
  <si>
    <t>AAGPD7012B</t>
  </si>
  <si>
    <t>CRYSTAL POLYPACK</t>
  </si>
  <si>
    <t>PLOT NO.218, PH-2, IDA, CHERLAPALLY, HYDERABAD-500051</t>
  </si>
  <si>
    <t>D. PRABHAKAR SUNIL</t>
  </si>
  <si>
    <t>ERDPS2724B</t>
  </si>
  <si>
    <t>MR KAILASH INDUSTRIES</t>
  </si>
  <si>
    <t>PLOT NO.21/A, LANE 9, PH-3, IDA, CHERLAPALLY, HYDERABAD-500051</t>
  </si>
  <si>
    <t>MADASU RAKESH KUMAR</t>
  </si>
  <si>
    <t>RENUKA ENTERPRISES</t>
  </si>
  <si>
    <t>PLOT NO.14 200 163A, ESWARPURI COLONY, HITENSION ROAD, HYDERABAD-500094</t>
  </si>
  <si>
    <t>M. NEERAJA</t>
  </si>
  <si>
    <t>THE BEST SAI ENTERPRISES</t>
  </si>
  <si>
    <t>D.NO.6-64-29/5, SRAMIK NAGAR, CHINAGANTYADA, GAJUWAKA, VISAKHAPATNAM, A.P.-530026</t>
  </si>
  <si>
    <t>S RAMA RAO</t>
  </si>
  <si>
    <t>AOOPS1921A</t>
  </si>
  <si>
    <t>RAMAVTAR SHARMA</t>
  </si>
  <si>
    <t>ALAPS5954N</t>
  </si>
  <si>
    <t>ADARI POLI MALI SATYANARAYANA</t>
  </si>
  <si>
    <t>MADHAVADHARA</t>
  </si>
  <si>
    <t>D.NO.50-92-22, 1ST FLOOR, BEHIND CROWN, BAKERY SANTHIPURAM, VISAKHAPATNAM, A.P.-530016</t>
  </si>
  <si>
    <t>BELLANA RAJESWARI</t>
  </si>
  <si>
    <t>TRIUMPH JASMINE, A5, BESIDES JAJJIMALLI SALOON, CHATRAPATI STREET, BALSASTRY LAYOUT, VISAKHAPATN</t>
  </si>
  <si>
    <t>KARRI SANKAR</t>
  </si>
  <si>
    <t>S/O KARRI SATYANARAYANA, H.NO.2-91, PENTAKOTA VARI VEEDHI MUNAGAPAKA, VISAKHAPATNAM, A.P.-531055</t>
  </si>
  <si>
    <t>PELA SHIVA GANESH</t>
  </si>
  <si>
    <t>S/O PEELA SIVA, H.NO.1-611, A M A L COLLEGE ROAD, RAMABHADRAPURAM COLONY, ANAKAPALLI, A.P.-53103</t>
  </si>
  <si>
    <t>NEPTUNE TRADELINK CORPORATION</t>
  </si>
  <si>
    <t>B-16, FAZAL APARTMENT OPP. DANILIMDA POLICE STATION, DANILIMDA, AHMEDABAD, GUJARAT-380028</t>
  </si>
  <si>
    <t>AUG19</t>
  </si>
  <si>
    <t>MODAN ISMAIL NURMOHAMAD</t>
  </si>
  <si>
    <t>STAR ENTERPRISES</t>
  </si>
  <si>
    <t>S.NO.122, SARVODAY COMMERCIAL CENTRE, GODOWN, NR HAJAPATEL POLE RAYMOND SHOWROOM, AHMEDABAD, GUJ</t>
  </si>
  <si>
    <t>MOIZ KADARBHAI RUPAWALA</t>
  </si>
  <si>
    <t>BRIGHT PLASTIC</t>
  </si>
  <si>
    <t>NEW SHIMLA</t>
  </si>
  <si>
    <t>KHASRA NO.114-115, VILLAGE MANJHDTH TEHSIL, BADDI DISTT, SOLAN, HIMACHAL PRADESH-173205</t>
  </si>
  <si>
    <t>SARVPREET CHAWLA</t>
  </si>
  <si>
    <t>ZENITH MACHINE TOOLS PVT LTD</t>
  </si>
  <si>
    <t>HUBLI-DHARWAR</t>
  </si>
  <si>
    <t>M-10, 1ST GATE, INDUSTRIAL ESTATE, GOKUL ROAD, HUBLI-580030</t>
  </si>
  <si>
    <t>GURUDATTA JAYARAM</t>
  </si>
  <si>
    <t>RANJANI GUDUTTA</t>
  </si>
  <si>
    <t>BABU KOLA</t>
  </si>
  <si>
    <t>SWAPNA B KOLA</t>
  </si>
  <si>
    <t>GANESH FOODS &amp; OIL INDUSTRIES</t>
  </si>
  <si>
    <t>MULUND</t>
  </si>
  <si>
    <t>223 BHARAT INDL ESTATE LBS MARG, NEAR ASHIAN PAINTS, BHANDUP WEST, MUMBAI, MAHARASHTRA-400078</t>
  </si>
  <si>
    <t>SUMMER BAHADUR SHUKLA</t>
  </si>
  <si>
    <t>PAWAN PREET SINGH</t>
  </si>
  <si>
    <t>47 WEST AVENUE ROAD, PUNJABI BAGH, NEW DELHI-110026</t>
  </si>
  <si>
    <t>KIRAN ATTA CHAKKI</t>
  </si>
  <si>
    <t>PLOT NO.9/10, SHIV NAGAR, NEW ROSHANPURA, NAJAFGARH, NEW DELHI-110043</t>
  </si>
  <si>
    <t>KIRAN PAL</t>
  </si>
  <si>
    <t>NATIONAL STEEL AND AGRO INDUSTRIES LTD (NSAIL</t>
  </si>
  <si>
    <t>FORMERLY KNOWN AS NATIONAL STEEL INDUSTRIES LTD, 401 MAHAKOSH, HOUSE 7 5 SOUTH TUKOGANK, INDORE,</t>
  </si>
  <si>
    <t>AHCPS4586Q</t>
  </si>
  <si>
    <t>NAGALINGAM GOLI</t>
  </si>
  <si>
    <t>AFWPG9298M</t>
  </si>
  <si>
    <t>GURULINGAPPA G KOPPA</t>
  </si>
  <si>
    <t>JP NAGAR</t>
  </si>
  <si>
    <t>ROW HOUSE, PARK VILLA NO.40, NEW NO.148, VIDYANAGAR CROSS ROAD, CHIKKAJALA, BENGALURU, KARNATAKA</t>
  </si>
  <si>
    <t>BRILLIANT ELECTRO AIR</t>
  </si>
  <si>
    <t>HIMACHAL PRADES</t>
  </si>
  <si>
    <t>KHASRA NO.114-115, VILLAGE MANJHOTU PO BAROTIWALA TEHSIL, BADDI SOLAN, HIMANCHAL PRADESH</t>
  </si>
  <si>
    <t>AMANDEEP SINGH GODHAN</t>
  </si>
  <si>
    <t>JAYALAKSHMI COTTON TRADERS</t>
  </si>
  <si>
    <t>5-33, CHINTAPALLIPADU VILLAGE, VATTICHERUKURU MANDAL, GUNTUR, ANDHRA PRADESH-522017</t>
  </si>
  <si>
    <t>GUMMADI DHANALAKSHMI</t>
  </si>
  <si>
    <t>ALIPG0923D</t>
  </si>
  <si>
    <t>RADHA GIRIJANA LOGISTICS</t>
  </si>
  <si>
    <t>SANATH NAGAR</t>
  </si>
  <si>
    <t>H.NO.7-119, SANA ESTATES, PLOT NO.59, MUTHANGI PATANCHERU, MEDAK, TELANGANA-502300</t>
  </si>
  <si>
    <t>RATHOD LAXMI BAI W/O RATHOD GANESH</t>
  </si>
  <si>
    <t>ATC TRADING CORPORATION</t>
  </si>
  <si>
    <t>BUILDING NO.4-2, NEAR PUNJAPPADAM, EMS ROAD, NORTH KALAMASSERY, COCHIN, ERNAKULAM, KERALA-683104</t>
  </si>
  <si>
    <t>BABU ANTONY</t>
  </si>
  <si>
    <t>ABAPB4543N</t>
  </si>
  <si>
    <t>ROYS ABRAHAM</t>
  </si>
  <si>
    <t>BQVPA2246L</t>
  </si>
  <si>
    <t>KIRAN P P</t>
  </si>
  <si>
    <t>BFYPK2085P</t>
  </si>
  <si>
    <t>KARTHIK COMMERCIAL CORPORATION</t>
  </si>
  <si>
    <t>MIRYALAGUDA</t>
  </si>
  <si>
    <t>D.NO.2-305, BLOCK NO.2, MARKET YARD, GANDHI NAGAR, MIRYALAGUDA, NALGONDA DIST., TELANGANA</t>
  </si>
  <si>
    <t>K SREENIVAS</t>
  </si>
  <si>
    <t>ADFPK0256Q</t>
  </si>
  <si>
    <t>K S N HYMAVATHI</t>
  </si>
  <si>
    <t>ACCPK0314P</t>
  </si>
  <si>
    <t>K MATTAMMA</t>
  </si>
  <si>
    <t>SRI VENKATA SAI ENTERPRISES</t>
  </si>
  <si>
    <t>POORNIMA COMPLEX, 2ND FLOOR, KURNOOL ROAD, ONGOLE</t>
  </si>
  <si>
    <t>BAYYA VENKATA SATYA SURESH BABU</t>
  </si>
  <si>
    <t>RAJDEEP COTTON INDUSTRIES</t>
  </si>
  <si>
    <t>MAMA CHOWK, OPP. ANDHRA BANK, JALNA, MAHARASHTRA-421203</t>
  </si>
  <si>
    <t>RAJESH TATACHAND PITTY</t>
  </si>
  <si>
    <t>ABDPP7511M</t>
  </si>
  <si>
    <t>SHREE AMBIKA SUGARS LTD</t>
  </si>
  <si>
    <t>ELDORADP, 5TH FLOOR, 112, NUNGAMBAKKAM HIGH RAOD, CHENNAI, TAMIL NADU-600004</t>
  </si>
  <si>
    <t>RAMALINGAM VADAPATHIMANGALAM TYAGARAJAN</t>
  </si>
  <si>
    <t>AADPR3998R</t>
  </si>
  <si>
    <t>AADPR2526F</t>
  </si>
  <si>
    <t>VENKATACHALAM THIRUPATHI</t>
  </si>
  <si>
    <t>AACPV6556E</t>
  </si>
  <si>
    <t>GOPALAN VENKATA RAMAN</t>
  </si>
  <si>
    <t>AABPR2857D</t>
  </si>
  <si>
    <t>THYAGRAJAN KUMARAN</t>
  </si>
  <si>
    <t>ABHPT8426H</t>
  </si>
  <si>
    <t>ARCOT RAMACHANDRAN</t>
  </si>
  <si>
    <t>ABJPR9747H</t>
  </si>
  <si>
    <t>VATSALA KRISHNAKUMAR</t>
  </si>
  <si>
    <t>AALPK2356G</t>
  </si>
  <si>
    <t>RANGANATHAN VIJAYARAGHAVAN</t>
  </si>
  <si>
    <t>AAFPV6706P</t>
  </si>
  <si>
    <t>GOVARDHANAGIRI AGRO INDUSTRIES</t>
  </si>
  <si>
    <t>SY NO.232,233 &amp; 234/A, MEDIKONDA ROAD, GOVARDHANAGIRI (V), RAGHUNATHPALLY (MANDAL), JANAGAON DIS</t>
  </si>
  <si>
    <t>R SURESH</t>
  </si>
  <si>
    <t>AWNPR9927L</t>
  </si>
  <si>
    <t>D RAGHVAIAH</t>
  </si>
  <si>
    <t>ADXPD8300Q</t>
  </si>
  <si>
    <t>SARADA DEVI COTTON ENTERPRISES</t>
  </si>
  <si>
    <t>SME, GUNTUR</t>
  </si>
  <si>
    <t>FLAT NO.303, SWATHI SAI CLASSIC APTS, RAMANUJAKUTAM, KRISHNA NAGAR, 1ST LINE, GUNTUR, ANDHRA PRA</t>
  </si>
  <si>
    <t>OCT19</t>
  </si>
  <si>
    <t>MUNAMA LAKSHMI NARAYANA</t>
  </si>
  <si>
    <t>AHOPM6537F</t>
  </si>
  <si>
    <t>SOUTHERN COTTON TRADING COMPANY</t>
  </si>
  <si>
    <t>D.NO. 13-95, SOUTH BAZAR, RAVINUTHALA VILLAGE, PRAKASAM DIST, GUNTUR, ANDHRA PRADESH-522007</t>
  </si>
  <si>
    <t>CHIMMIRI HANUMANTHA RAO</t>
  </si>
  <si>
    <t>AEKPC8238C</t>
  </si>
  <si>
    <t>SRI BALAJI DENPRO</t>
  </si>
  <si>
    <t>H NO.11 13 879 2N, PLOT NO.17, GREEN HILLS COL, KOTHAPET, SAROORNAGAR, RANGAREDDY, HYDERABAD, TE</t>
  </si>
  <si>
    <t>RADHA MAYURI YALAMACHI</t>
  </si>
  <si>
    <t>AELPY7068M</t>
  </si>
  <si>
    <t>RATHNA BAI KANUJA</t>
  </si>
  <si>
    <t>CCPPR0369L</t>
  </si>
  <si>
    <t>KALYANI TOBACCO SUPPLIERS</t>
  </si>
  <si>
    <t>SINGARAYAKONDA</t>
  </si>
  <si>
    <t>JAMMULAPALEM TANGUTUR MANDAL, PRAKASAM DIST, SINGARAYAKONDA, ANDHRA PRADESH-523101</t>
  </si>
  <si>
    <t>ANNABATHINA REVATHI</t>
  </si>
  <si>
    <t>KANCHARLA GOVINDAMMA</t>
  </si>
  <si>
    <t>EGHPK0902C</t>
  </si>
  <si>
    <t>ANNABATHINA RAMESH BABU</t>
  </si>
  <si>
    <t>AKBPA8718J</t>
  </si>
  <si>
    <t>YENDURI SURENDRABABU</t>
  </si>
  <si>
    <t>ACFPY7646F</t>
  </si>
  <si>
    <t>KESHARIYA AGRO FOODS</t>
  </si>
  <si>
    <t>SINHGAD ROAD</t>
  </si>
  <si>
    <t>82/646, MAHARSHI NAGAR, GULTEKADI, PUNE, MAHARSHTRA-411037</t>
  </si>
  <si>
    <t>LALIT NANDKISHOR MUTHA</t>
  </si>
  <si>
    <t>AHZPM4844Q</t>
  </si>
  <si>
    <t>DEEPAK NANDKISHOR MUTHA</t>
  </si>
  <si>
    <t>ARAPM9459N</t>
  </si>
  <si>
    <t>PRITAM LALIT MUTHA</t>
  </si>
  <si>
    <t>CZRPM5808C</t>
  </si>
  <si>
    <t>PANDHE INFRACONS PVT LTD</t>
  </si>
  <si>
    <t>SARM-VISAKHAPATNAM</t>
  </si>
  <si>
    <t>NO.157/C, RAILWAY LINES, SOLAPUR, MAHARASHTRA-413001</t>
  </si>
  <si>
    <t>ANIL ANKUR PANDHE</t>
  </si>
  <si>
    <t>AODPP3505L</t>
  </si>
  <si>
    <t>ROHINI PANDHE</t>
  </si>
  <si>
    <t>AKJPP4852A</t>
  </si>
  <si>
    <t>ONENESS AGRI TRADING PVT LTD</t>
  </si>
  <si>
    <t>WYRA</t>
  </si>
  <si>
    <t>5-87, SUNDAIARAIAHNAGAR, WYRA, KHAMMAM DIST, TELANGANA-507165</t>
  </si>
  <si>
    <t>KAPA RAMA KRISHNA</t>
  </si>
  <si>
    <t>BJUPK0902M</t>
  </si>
  <si>
    <t>KAPA LAXMI RADHIKA DEVI</t>
  </si>
  <si>
    <t>GAURAV POULTRIES</t>
  </si>
  <si>
    <t>ALIPUR</t>
  </si>
  <si>
    <t>VILLAGE KALAL MAJRI, PO SHAHZADPUR, AMBALA, HARYANA-134204</t>
  </si>
  <si>
    <t>NOV19</t>
  </si>
  <si>
    <t>KANWAR PAL SINGH</t>
  </si>
  <si>
    <t>SRI VENKATESHWARA TRADERS</t>
  </si>
  <si>
    <t>65/1, ANNAPURNA NAGAR, AMARAVATHI RAOD, GUNTUR, A.P.-522034</t>
  </si>
  <si>
    <t>TRIPURANENI VENKAIAH CHOWDARY</t>
  </si>
  <si>
    <t>AHKPT0548H</t>
  </si>
  <si>
    <t>CART INFRALONG LTD</t>
  </si>
  <si>
    <t>TIVOLI COURT, 1C BALLYGUNG CIRCULAR RAOD, KOLKATA, WEST BENGAL-700019</t>
  </si>
  <si>
    <t>ADAPA1801E</t>
  </si>
  <si>
    <t>BANWARI LAL SHARMA</t>
  </si>
  <si>
    <t>AWHPS3649E</t>
  </si>
  <si>
    <t>SHRESTH ARYA</t>
  </si>
  <si>
    <t>AVTPA7244E</t>
  </si>
  <si>
    <t>SREE LAKSHMI SELECTIONS</t>
  </si>
  <si>
    <t>SURYARAOPET</t>
  </si>
  <si>
    <t>60-6-3, SIDDHARTHANAGAR, 3RD LINE WARD 18, VIJAYAWADA, A.P.-520010</t>
  </si>
  <si>
    <t>ADAPALA RAMU</t>
  </si>
  <si>
    <t>COURT STREET</t>
  </si>
  <si>
    <t>1ST FLOOR, ISWARAYA APPARTMENTS, OPP TO VNG HIGH SCHOOL, SANTHAPETA, ONGOLE, A.P.</t>
  </si>
  <si>
    <t>SRI PRASANNA ANJENEYA TRADERS</t>
  </si>
  <si>
    <t>D.NO.2-4-50/2A, C/O SRI ANJAANEYA WEIGH BRIDGE, O.V. ROAD, KANDUKUR, PRAKASHAM DIST, A.P.-523105</t>
  </si>
  <si>
    <t>DIVI PADMA</t>
  </si>
  <si>
    <t>KOLAGATLA VENKU REDDY &amp; COMPANY</t>
  </si>
  <si>
    <t>DHANALAXMI RICE MILL, MADARAJU, GUDUR, KAKUPALLI PANCHAYAT, NELLORE</t>
  </si>
  <si>
    <t>KOLAGATLA VENKU REDDY</t>
  </si>
  <si>
    <t>SRI GOMATHA DIARY</t>
  </si>
  <si>
    <t>VILLIANUR</t>
  </si>
  <si>
    <t>NO.141, IYYANAR KOIL, STREET METTU STREET, VINAYAGAMPATTU VILLAGE, PUDUCHERRY, PONDICHERRY-60550</t>
  </si>
  <si>
    <t>DEC19</t>
  </si>
  <si>
    <t>C SAMUNDESWARI</t>
  </si>
  <si>
    <t>FRVPS2391B</t>
  </si>
  <si>
    <t>SCO 09, FIRST FLOOR, SECTOR 7C, MADHYA MARG, CHANDIGARH-160017</t>
  </si>
  <si>
    <t>JAN20</t>
  </si>
  <si>
    <t>SANTOSH FEEDS</t>
  </si>
  <si>
    <t>VPO MEHMUDPUR, TEH GOHANA DIST SONIPAT, HARYANA-132103</t>
  </si>
  <si>
    <t>SANTRO</t>
  </si>
  <si>
    <t>TALLURA VENKATA SATYA SUBBA RAO</t>
  </si>
  <si>
    <t>S/O PULLA RAO C/O T V S SUBBA RAO, SRILATHA FINANCE CO., NEAR CHINNA GOPURAM, PALAKOL, ANDHRA PR</t>
  </si>
  <si>
    <t>TALLURI LAKSHMI</t>
  </si>
  <si>
    <t>ACXPT2003M</t>
  </si>
  <si>
    <t>SREE SRAVANI COTTON AGENCIES</t>
  </si>
  <si>
    <t>PROP. KOLLA SRINIVASA RAO, TATAPUDI, GUNTUR DIST-522616</t>
  </si>
  <si>
    <t>KOLLU SRINIVASULU</t>
  </si>
  <si>
    <t>SREE ARUNODAYA AGRO EXTRACTION</t>
  </si>
  <si>
    <t>18-97/G/13, RAJANIGANDHA APARTMENTS, CHAITANYAPURI, HYDERABAD-500060</t>
  </si>
  <si>
    <t>ANAND MOHAN JALDU</t>
  </si>
  <si>
    <t>ACZPJ1539L</t>
  </si>
  <si>
    <t>ANANTHAYOGA SRINIVAS VEDANTHAM</t>
  </si>
  <si>
    <t>SUDHAKAR DASARI</t>
  </si>
  <si>
    <t>ACNPD7886J</t>
  </si>
  <si>
    <t>MOHAMMED ABDUL MAJID AFSAR</t>
  </si>
  <si>
    <t>JADALA TRADERS</t>
  </si>
  <si>
    <t>KMC CAMPUS</t>
  </si>
  <si>
    <t>H.NO. 8/1/104, VEENAVANKA ROAD, NEAR GANDHI CHOWK, JAMMIKUNTA, TELANGANA-505122</t>
  </si>
  <si>
    <t>JADALA SRINIVAS</t>
  </si>
  <si>
    <t>ANAND K VATASH</t>
  </si>
  <si>
    <t>Citi Bank</t>
  </si>
  <si>
    <t>27 2nd Floor, Gujrat Vihar, Near Preet Vihar Metro Station New Delhi -110092</t>
  </si>
  <si>
    <t>M/S ORITEX PVT LTD (Co-Borrower)</t>
  </si>
  <si>
    <t>ANAND K VATASH (Co-Borrower)</t>
  </si>
  <si>
    <t>DHARMENDRA KUMAR PANDEY (Co-Borrower)</t>
  </si>
  <si>
    <t>APURVA B MANDAL</t>
  </si>
  <si>
    <t>Bunglow No. 25, Jal Darshan SOC, NR. Gokul Row House,Athwalines, NR. Gateway Hotel, Surat-395001</t>
  </si>
  <si>
    <t>Dolly Mondal (Co-Borrower)</t>
  </si>
  <si>
    <t>Bhuvanchandra Mandal(Co-Borrower)</t>
  </si>
  <si>
    <t>BALASUBRAMANIA ADITYAN</t>
  </si>
  <si>
    <t>241/1 KALLAPALAYAM ROAD PAPPAMPATTI COIMBATORE - 641016</t>
  </si>
  <si>
    <t>Mr Balasubramania Huf (Co-Borrower)</t>
  </si>
  <si>
    <t>Mrs Amirthalingam Adityan (Co-Borrower)</t>
  </si>
  <si>
    <t>BLAZON DEEKAYLON INDIA PVT LTD</t>
  </si>
  <si>
    <t>Shop No 2, Ground Floor, Shanti Palace,Thane, Mumbai-400602</t>
  </si>
  <si>
    <t>Labhsingh Chabra</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</si>
  <si>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</si>
  <si>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</si>
  <si>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</si>
  <si>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</si>
  <si>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</si>
  <si>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</si>
  <si>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</si>
  <si>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</si>
  <si>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</si>
  <si>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</si>
  <si>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</si>
  <si>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</si>
  <si>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</si>
  <si>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</si>
  <si>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</si>
  <si>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</si>
  <si>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MANOJ  KOUL</t>
  </si>
  <si>
    <t>Ghaziabad</t>
  </si>
  <si>
    <t>5/656 1ST FLOOR SEC-5 VAISHALI GHAZIABAD 201010</t>
  </si>
  <si>
    <t>MS PLASKO ENGINEERS</t>
  </si>
  <si>
    <t>Harayana</t>
  </si>
  <si>
    <t>House NO 651,  Sector 15 Faridhabad  121008.</t>
  </si>
  <si>
    <t>Doubtful II</t>
  </si>
  <si>
    <t>Mrs. Sonia Mendiratta (Co-Borrower)</t>
  </si>
  <si>
    <t>Mr. Sudhir Mendiratta (Co-Borrower)</t>
  </si>
  <si>
    <t>PRERANA A PALKAR</t>
  </si>
  <si>
    <t>Natraj Flat No 5, NIBM, UNDRI ROAD, Kondwa, Nr Glober Island , Pune - 411048</t>
  </si>
  <si>
    <t>R C CONSTRUCTIONS</t>
  </si>
  <si>
    <t>Office no 39, 3rd Floor Mahavir Center, Sector 17. Vashi Navi Mumbai 400703</t>
  </si>
  <si>
    <t>Mr. Satish Chanda (Co-Borrower)</t>
  </si>
  <si>
    <t>Mrs Rita Chanda (Co-Borrower)</t>
  </si>
  <si>
    <t>RAJAFASHION</t>
  </si>
  <si>
    <t>Plot No 6B, Gurukul Industrial Area, Sarai Khwaja. Faridhabad 121001.</t>
  </si>
  <si>
    <t>Mr. Sunil Sahoo (Co-Borrower)</t>
  </si>
  <si>
    <t>Mrs Namita Sahoo (Co-Borrower)</t>
  </si>
  <si>
    <t>RAMESH   L</t>
  </si>
  <si>
    <t>No 410 4th Cross Vijaynanda Nagar Nandini Layout B Block Banglore 560096</t>
  </si>
  <si>
    <t>358, 2nd FLOOR TARUN ENCLAVE PITAMPURA NEW DELHI- 110085</t>
  </si>
  <si>
    <t>Mr Ganesh Jha (Co-Borrower)</t>
  </si>
  <si>
    <t>SHAILESH S JAIN</t>
  </si>
  <si>
    <t>R NO 5 1st FLR 33 BALARAM BLDG BALARAM STREET GRANT ROAD MUMBAI 400007</t>
  </si>
  <si>
    <t>Ramesh Kumar mehta (Co-Borrower)</t>
  </si>
  <si>
    <t>RK steel and pvt ltd (Co-Borrower)</t>
  </si>
  <si>
    <t>Mrs Geeta Devi Shailesh Jain (Co-Borrower)</t>
  </si>
  <si>
    <t>SUKETU RAMESH JHAVERI</t>
  </si>
  <si>
    <t>ROOM No 11, 1st Floor Ramesh Niwas Bhulabhai Desai Road Cumballa Hill, Mumbai 400026</t>
  </si>
  <si>
    <t>Mrs Pallavi Jhaveri (Co-Borrower)</t>
  </si>
  <si>
    <t>M/S Parshwa (India) Pvt Ltd (Co-Borrower)</t>
  </si>
  <si>
    <t>Suketu Ramesh Jhaveri (Co-Borrower)</t>
  </si>
  <si>
    <t>SUNIL  UPADHYAY</t>
  </si>
  <si>
    <t>B 104 Harshad Apartment BHD Everad Nagar E Express Highway Sion ,East Mumbai-400022</t>
  </si>
  <si>
    <t>Neelam Upadyay(Co-Borrower)</t>
  </si>
  <si>
    <t>Anil Upadyay(Co-Borrower)</t>
  </si>
  <si>
    <t>UDIT KUMAR MITTAL</t>
  </si>
  <si>
    <t>C-55 II nd Floor Panchsheel Enclave New Delhi -110017</t>
  </si>
  <si>
    <t>Neetu Mittal (Co-Borrower)</t>
  </si>
  <si>
    <t>VIPIN RAJENDRA AGRAWAL</t>
  </si>
  <si>
    <t>6/570, Rajasthan Chamber , New Mill Road, Kurla- West Mumbai - 400070</t>
  </si>
  <si>
    <t>Mr. Shekhar Singhania (Co-Borrower)</t>
  </si>
  <si>
    <t>Mr Manoj Dhoot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</si>
  <si>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</si>
  <si>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</si>
  <si>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</si>
  <si>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</si>
  <si>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</si>
  <si>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</si>
  <si>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VISHVENDRA  SINGH</t>
  </si>
  <si>
    <t>91, National Park, Lajpat Nagar IV, New Delhi-110024</t>
  </si>
  <si>
    <t>Doubtful I</t>
  </si>
  <si>
    <t>Archana Singh(Co-Borrower)</t>
  </si>
  <si>
    <t>Sushila Rani(Co-Borrower)</t>
  </si>
  <si>
    <t>SUNIL  VARMA</t>
  </si>
  <si>
    <t>29 Manav Mandir, 34 Worli Hill Road, Worli Mumbai - 400018</t>
  </si>
  <si>
    <t>Anjalika Verma (Co-Borrower)</t>
  </si>
  <si>
    <t>TURBO AVIATION PVT LTD</t>
  </si>
  <si>
    <t>Plot No 22,Gagan Vihar Colony, Begampet Landmark ICICI Bank,Hyderabad-500016</t>
  </si>
  <si>
    <t>Vankayalapati Umesh(Co-Borrower)</t>
  </si>
  <si>
    <t>Radha Devineni(Co-Borrower)</t>
  </si>
  <si>
    <t>ANIL ATMARAM BATRA</t>
  </si>
  <si>
    <t>133,134 Clover Center 7 Moledina Road Pune 411001</t>
  </si>
  <si>
    <t>31/12/2018</t>
  </si>
  <si>
    <t>Jogindar Rapta (Co-Borrower)</t>
  </si>
  <si>
    <t>G S CHAWLA</t>
  </si>
  <si>
    <t>R-2/9 Rajnagar Ext Gaziabad 201001</t>
  </si>
  <si>
    <t>Ajay Saini (Co-Borrower)</t>
  </si>
  <si>
    <t>Saibi (Co-Borrower)</t>
  </si>
  <si>
    <t>ANG Industries Limited</t>
  </si>
  <si>
    <t>1C/13 NEW ROHTAK ROAD , Karol Bagh, New Delhi - 110 005</t>
  </si>
  <si>
    <t>Bank of Baroda, DCB, Yes Bank, State Bank of India</t>
  </si>
  <si>
    <t xml:space="preserve">Manoj Gupta </t>
  </si>
  <si>
    <t xml:space="preserve">Om Prakash Sharma </t>
  </si>
  <si>
    <t xml:space="preserve">SANJAY KUMAR GARG </t>
  </si>
  <si>
    <t>ARTIC BUSINESS CORP</t>
  </si>
  <si>
    <t xml:space="preserve">No. 20/1, Gopalakrishnan Street, Off. Hotel Rohini International, T. Nagar, Chennai – 600 017 </t>
  </si>
  <si>
    <t>KUPPUSWAMY SUBRAMANIAN PRAKASH</t>
  </si>
  <si>
    <t>AHJPP4223C</t>
  </si>
  <si>
    <t>SELVARAJ SARATH KUMAR</t>
  </si>
  <si>
    <t>ARHPS5579A</t>
  </si>
  <si>
    <t>ASPEN INNOVATIONS PRIVATE LIMITED</t>
  </si>
  <si>
    <t>Unit No.10-B, SDF - I VSEZ Vishakhapatnam AP 530046 IN</t>
  </si>
  <si>
    <t>RAJARAMAN</t>
  </si>
  <si>
    <t>06398432</t>
  </si>
  <si>
    <t>SURESH VIJAY NAIDU</t>
  </si>
  <si>
    <t>06409566</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</si>
  <si>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</si>
  <si>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</si>
  <si>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</si>
  <si>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</si>
  <si>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</si>
  <si>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</si>
  <si>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</si>
  <si>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</si>
  <si>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</si>
  <si>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</si>
  <si>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</si>
  <si>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</si>
  <si>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</si>
  <si>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</si>
  <si>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</si>
  <si>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</si>
  <si>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</si>
  <si>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</si>
  <si>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00054508 </t>
  </si>
  <si>
    <t xml:space="preserve">00706048 </t>
  </si>
  <si>
    <t xml:space="preserve">ROBINSON FERNANDEZ </t>
  </si>
  <si>
    <t xml:space="preserve">06496825 </t>
  </si>
  <si>
    <t>GEI Power Limited</t>
  </si>
  <si>
    <t>IDBI Bank, Union Bank of India</t>
  </si>
  <si>
    <t xml:space="preserve">EVERLYN CARNET FERNANDES </t>
  </si>
  <si>
    <t xml:space="preserve">SUBHASH CHANDER DUGGAL </t>
  </si>
  <si>
    <t>PACIFIC INFOTECH PRIVATE LIMITED</t>
  </si>
  <si>
    <t>10B ABBAS BUILDING JALBHAISTREET NEAR DREAMLAND CINEMA GRANT ROAD EAST, MUMBAI- 400004</t>
  </si>
  <si>
    <t>SBI, Standard Chartered, Jan Kalyan Sahkari Bank</t>
  </si>
  <si>
    <t>KISHORE BHAGWANDAS JESWANI</t>
  </si>
  <si>
    <t>SANJAY DAUDAYAL SHARMA</t>
  </si>
  <si>
    <t>THE ABK INDUSTRIES LTD</t>
  </si>
  <si>
    <t>405 36 Turner Road II, Plot No. 36/B, Turner Road Bandra West, Nr. Tava Restaurant, TPS III Mumbai - 400050</t>
  </si>
  <si>
    <t>NAVAL HARILALJI KISHORE</t>
  </si>
  <si>
    <t>00657173</t>
  </si>
  <si>
    <t>RAGHAV ANIL KAPOOR</t>
  </si>
  <si>
    <t>03149711</t>
  </si>
  <si>
    <t>KALPANA JAGDISH SHARAN</t>
  </si>
  <si>
    <t>07367260</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</si>
  <si>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</si>
  <si>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</si>
  <si>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</si>
  <si>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</si>
  <si>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</si>
  <si>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</si>
  <si>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</si>
  <si>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</si>
  <si>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</si>
  <si>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</si>
  <si>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</si>
  <si>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</si>
  <si>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</si>
  <si>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</si>
  <si>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</si>
  <si>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</si>
  <si>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</si>
  <si>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Trading Engineers (International) Ltd</t>
  </si>
  <si>
    <t xml:space="preserve"> UM HOUSE,  PLOT NO 35P, SECTOR-44, GURGAON</t>
  </si>
  <si>
    <t>BALA CHABBRA</t>
  </si>
  <si>
    <t xml:space="preserve">DIN # 00096666 </t>
  </si>
  <si>
    <t>SUSHANT CHABBRA</t>
  </si>
  <si>
    <t>DIN #00096771</t>
  </si>
  <si>
    <t>SANJEEV KAPOOR</t>
  </si>
  <si>
    <t>DIN #00827215</t>
  </si>
  <si>
    <t>Photomax Sales And Services</t>
  </si>
  <si>
    <t>CSB Bank Ltd</t>
  </si>
  <si>
    <t>T-Dasarahalli</t>
  </si>
  <si>
    <t>Sabari Complex 24, Residency Road,Bangalore -25</t>
  </si>
  <si>
    <t>K R SRINIVASAN (Prop)</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</si>
  <si>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</si>
  <si>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</si>
  <si>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</si>
  <si>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</si>
  <si>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</si>
  <si>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</si>
  <si>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</si>
  <si>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</si>
  <si>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</si>
  <si>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</si>
  <si>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</si>
  <si>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</si>
  <si>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</si>
  <si>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</si>
  <si>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</si>
  <si>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</si>
  <si>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</si>
  <si>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</si>
  <si>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</si>
  <si>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</si>
  <si>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</si>
  <si>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 xml:space="preserve">George Fernandes .  </t>
  </si>
  <si>
    <t>Peravallore</t>
  </si>
  <si>
    <t>13/6,Ambhazhagan Nagar,2nd Street,Kennedy Square,Perambur-600011</t>
  </si>
  <si>
    <t>Vennila Fernandez</t>
  </si>
  <si>
    <t xml:space="preserve">Malabar Sand &amp; Stones  </t>
  </si>
  <si>
    <t>Parappa,Alakode,Kannur-670571</t>
  </si>
  <si>
    <t>Haris C</t>
  </si>
  <si>
    <t>ADYPH1451K</t>
  </si>
  <si>
    <t>Mariyam Beevi</t>
  </si>
  <si>
    <t>AYSPM3037D</t>
  </si>
  <si>
    <t xml:space="preserve">Dakshin Agro Tech Pvt Ltd  </t>
  </si>
  <si>
    <t>Palarivattom</t>
  </si>
  <si>
    <t xml:space="preserve">K C House 4/342,Cherumundassery,Ottapalam,Palakkad Dist,679512 </t>
  </si>
  <si>
    <t>Chandrasekharan K C</t>
  </si>
  <si>
    <t>PANNOTAVBL</t>
  </si>
  <si>
    <t>Ajay Chandran</t>
  </si>
  <si>
    <t>ADOPC2627A</t>
  </si>
  <si>
    <t>Arun Chandran</t>
  </si>
  <si>
    <t>AJOPA2546G</t>
  </si>
  <si>
    <t>Devi Prasad R</t>
  </si>
  <si>
    <t>S R Traders</t>
  </si>
  <si>
    <t>K P Rhiyas,Irikkur,Kannur</t>
  </si>
  <si>
    <t>K P Rhiyas</t>
  </si>
  <si>
    <t xml:space="preserve">Dhandapani Finance Ltd  </t>
  </si>
  <si>
    <t>Purusawalakam</t>
  </si>
  <si>
    <t>No.14,Ramakrishna Street,T Nagar,Chennai-600017</t>
  </si>
  <si>
    <t>SBH,IOB,DLB,SBI,PNB,SBT,BOI</t>
  </si>
  <si>
    <t>S Balachander (MD &amp; CEO)</t>
  </si>
  <si>
    <t>R Nagarajan</t>
  </si>
  <si>
    <t>S Mahadevan</t>
  </si>
  <si>
    <t>Jaideep Krishna</t>
  </si>
  <si>
    <t>T Ssuresk</t>
  </si>
  <si>
    <t>Chandranpillay</t>
  </si>
  <si>
    <t>J 318,MIDC,Bhosari,Pune</t>
  </si>
  <si>
    <t>Jupiter Bioscience Ltd</t>
  </si>
  <si>
    <t>Andrapradesh</t>
  </si>
  <si>
    <t>Secundrabad</t>
  </si>
  <si>
    <t>Plot No.24,Kolhar,IDA,Bidar-585401,Karnataka</t>
  </si>
  <si>
    <t>RABO FINANCE,PUNJAB &amp; SIND BANK,SBM,DBS,SICOM,IB</t>
  </si>
  <si>
    <t>Venkat R Kalavakolanu (Chairman &amp; MD)</t>
  </si>
  <si>
    <t>ABDPV7649A</t>
  </si>
  <si>
    <t>M C Srinivasan (Director)</t>
  </si>
  <si>
    <t>K N Guha (Director)</t>
  </si>
  <si>
    <t>Rudolf Tanner (Director)</t>
  </si>
  <si>
    <t>Padmini Jewellers</t>
  </si>
  <si>
    <t>Lal Bazar Kolkata</t>
  </si>
  <si>
    <t>12 A,Camac Street,4 th,Floor,Kolkata-700017</t>
  </si>
  <si>
    <t>SBI,SBH,Allahabad Bank,FB,BOI,UNI,Dena Bank,BOB,PNB,</t>
  </si>
  <si>
    <t xml:space="preserve">M/S Ayodhya Machine Chain  </t>
  </si>
  <si>
    <t>Kozhikode City</t>
  </si>
  <si>
    <t>18/478C,M M Ali Road,Kozhikode,673002</t>
  </si>
  <si>
    <t>Deepak M Pattil (Mg Partner)</t>
  </si>
  <si>
    <t>Bhaskar S Pawar (Partner)</t>
  </si>
  <si>
    <t>Surya Pharmaceuticals</t>
  </si>
  <si>
    <t>UT</t>
  </si>
  <si>
    <t>SCO 164-165,Sector 9 C,Chandigarh- 160009</t>
  </si>
  <si>
    <t>SBI,PNB,FB,IDBI,BOB,EXIM,CBI,SBP,AXIS,Corp,Punjab &amp; Sind Bank</t>
  </si>
  <si>
    <t>Rajiv Goel</t>
  </si>
  <si>
    <t>AATPG7232M</t>
  </si>
  <si>
    <t>Alka Goel</t>
  </si>
  <si>
    <t>AATPG7287Q</t>
  </si>
  <si>
    <t>D P Singhal</t>
  </si>
  <si>
    <t>Dr.Sivakumar Yadavu</t>
  </si>
  <si>
    <t xml:space="preserve">Hebron Aqua And Foods (India)Pvt Ltd  </t>
  </si>
  <si>
    <t>Valanjambalam</t>
  </si>
  <si>
    <t>V M Compex,41/1313 A 5, G Floor,C P Ummer Road,Near KSRTC,Kochi</t>
  </si>
  <si>
    <t xml:space="preserve">SUIT </t>
  </si>
  <si>
    <t>KSIDC</t>
  </si>
  <si>
    <t xml:space="preserve">Varghese A Augustine </t>
  </si>
  <si>
    <t>AGPPA2537D</t>
  </si>
  <si>
    <t>Rexy Varghese</t>
  </si>
  <si>
    <t>AGRPV0751C</t>
  </si>
  <si>
    <t xml:space="preserve">Guru Apparels  </t>
  </si>
  <si>
    <t>No.1,Ramraj Nagar,80 Feet Road,Gandhi Nagar,Tirupur - 641603,Coimbatore</t>
  </si>
  <si>
    <t>M Pradeep (Partner)</t>
  </si>
  <si>
    <t>K Sakthivel (Partner)</t>
  </si>
  <si>
    <t>A Muthukumar (Partner)</t>
  </si>
  <si>
    <t xml:space="preserve">Flora Technologies  </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</si>
  <si>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</si>
  <si>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</si>
  <si>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</si>
  <si>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</si>
  <si>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</si>
  <si>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</si>
  <si>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</si>
  <si>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</si>
  <si>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</si>
  <si>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</si>
  <si>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</si>
  <si>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AAHCM6045P</t>
  </si>
  <si>
    <t>Shilpa Devendra Shah (Director)</t>
  </si>
  <si>
    <t>Sree Thirumalai Traders</t>
  </si>
  <si>
    <t>Coimbatore Raja Street</t>
  </si>
  <si>
    <t>No.196-197,100 Feet Road,Gandhipuram,Coimbatore - 641012</t>
  </si>
  <si>
    <t>N Jayakumar (Prop)</t>
  </si>
  <si>
    <t>AMAPJ5995R</t>
  </si>
  <si>
    <t xml:space="preserve">Iswari Spinning Mills  </t>
  </si>
  <si>
    <t>No.9,2nd Cross Street,Padmavathipuram,Gandhi Nagar P O,Tirupur,641603</t>
  </si>
  <si>
    <t>P Senthilkumar (Proprietor)</t>
  </si>
  <si>
    <t>Trueik Enginering Pvt Ltd</t>
  </si>
  <si>
    <t>No.64,Aman Park,Phase IV,Near Octroi,Ferozepur Road,Ludhiana</t>
  </si>
  <si>
    <t>Trinda Paul</t>
  </si>
  <si>
    <t>AGHPP5931G</t>
  </si>
  <si>
    <t>Sunil Kaura</t>
  </si>
  <si>
    <t>BGWPK7747P</t>
  </si>
  <si>
    <t>Kavit Kaura</t>
  </si>
  <si>
    <t>CIMPK3618J</t>
  </si>
  <si>
    <t>Pranavam Cashew Company</t>
  </si>
  <si>
    <t>Pavithreswaram,Puthoor P.O,Kollam,Kerala</t>
  </si>
  <si>
    <t>Sreekumar S (Proprietor)</t>
  </si>
  <si>
    <t>ACCPS3477K</t>
  </si>
  <si>
    <t>Mandakan Energy Products</t>
  </si>
  <si>
    <t>College Road,Thrissur</t>
  </si>
  <si>
    <t>IX/392,Mandakath,Vadama,Mala,Thrissur,680372</t>
  </si>
  <si>
    <t>Jose M J (Partner)</t>
  </si>
  <si>
    <t>ADVPJ2526N</t>
  </si>
  <si>
    <t>Shany Jose (Partner)</t>
  </si>
  <si>
    <t>CGGPS3550K</t>
  </si>
  <si>
    <t>Mohan B Nair (Partner)</t>
  </si>
  <si>
    <t>Soundarya Corporate</t>
  </si>
  <si>
    <t>Thalassery</t>
  </si>
  <si>
    <t>D No.44/2890 A to Q,Near Mattampuram Juma Masjid,Thalassery,670101</t>
  </si>
  <si>
    <t>M K Hasim (Partner)</t>
  </si>
  <si>
    <t>ACCPH0528C</t>
  </si>
  <si>
    <t>P Abdul Rasheed (Partner)</t>
  </si>
  <si>
    <t>AEGPA0866A</t>
  </si>
  <si>
    <t>Haris K (Partner)</t>
  </si>
  <si>
    <t>ADNPH2383P</t>
  </si>
  <si>
    <t xml:space="preserve">Arjun Associates  </t>
  </si>
  <si>
    <t>18/477,Jail Road,Kozhikode,670002</t>
  </si>
  <si>
    <t>Geogo T D (Partner)</t>
  </si>
  <si>
    <t>ADKPG8787</t>
  </si>
  <si>
    <t>Girish T D (Partner)</t>
  </si>
  <si>
    <t>ADKPG8776C</t>
  </si>
  <si>
    <t>Sandeep K N (Partner)</t>
  </si>
  <si>
    <t>AKIPS1527Q</t>
  </si>
  <si>
    <t xml:space="preserve">Deep Sea Products  </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</si>
  <si>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</si>
  <si>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</si>
  <si>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</si>
  <si>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</si>
  <si>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</si>
  <si>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</si>
  <si>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</si>
  <si>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</si>
  <si>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</si>
  <si>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</si>
  <si>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</si>
  <si>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</si>
  <si>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</si>
  <si>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</si>
  <si>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</si>
  <si>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</si>
  <si>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</si>
  <si>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</si>
  <si>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</si>
  <si>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</si>
  <si>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</si>
  <si>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 xml:space="preserve">Ardra  Medicals  And  Surgicals  </t>
  </si>
  <si>
    <t>Statue Road,Thiruvanathapuram</t>
  </si>
  <si>
    <t>TC-1/2135(1),Near G G Hospital,Murinjapalam,Medical College P O,Thiruvanathapuram</t>
  </si>
  <si>
    <t>K Mini (Proprietor)</t>
  </si>
  <si>
    <t>AJFPM0614G</t>
  </si>
  <si>
    <t xml:space="preserve">Acv Auto Spares  </t>
  </si>
  <si>
    <t>Minerva Chentahar Road , Pulippara , Kottarakkara , Kollam- 691506</t>
  </si>
  <si>
    <t>VINOD ARAVINDHAKSHAN</t>
  </si>
  <si>
    <t>AGCPV5458P</t>
  </si>
  <si>
    <t xml:space="preserve">Pelican Engineers </t>
  </si>
  <si>
    <t>Kolakata</t>
  </si>
  <si>
    <t>Salt Lake City</t>
  </si>
  <si>
    <t>158F, APC Road, Kolkata 700004</t>
  </si>
  <si>
    <t>DEEPAK GHAI</t>
  </si>
  <si>
    <t>AHJPG5598B</t>
  </si>
  <si>
    <t>VINOD KUMAR GHAI</t>
  </si>
  <si>
    <t>AEAPG1716P</t>
  </si>
  <si>
    <t xml:space="preserve">4b Marketing Associates  </t>
  </si>
  <si>
    <t xml:space="preserve">Palakad </t>
  </si>
  <si>
    <t>4B Marketing , Kavilpura building , Thadukkasery , Palakkad -41</t>
  </si>
  <si>
    <t>SUNIL PUTHANPURAKKAL MADHAVAN</t>
  </si>
  <si>
    <t>CAGPS6727N</t>
  </si>
  <si>
    <t xml:space="preserve">J J Associates  </t>
  </si>
  <si>
    <t>Kanjikode</t>
  </si>
  <si>
    <t>Aayakar Bhawan, English Church Road, Palakkad</t>
  </si>
  <si>
    <t>EDAPPADY JOSE VARKEY</t>
  </si>
  <si>
    <t>AAGPE1621B</t>
  </si>
  <si>
    <t>JOSE LILBET ALMA</t>
  </si>
  <si>
    <t>ACGPJ9784L</t>
  </si>
  <si>
    <t xml:space="preserve">Punarjani Institute of Medical Science &amp; Research Pvt Ltd </t>
  </si>
  <si>
    <t>Kowdiar</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</si>
  <si>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</si>
  <si>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</si>
  <si>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</si>
  <si>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</si>
  <si>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</si>
  <si>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</si>
  <si>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</si>
  <si>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</si>
  <si>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Lakshmi Ranga Pvt Ltd</t>
  </si>
  <si>
    <t>Guindy</t>
  </si>
  <si>
    <t>H82/F2 1st Floor, Valmiki Nagar, Thiruvanmiyur, Chennai 600 041</t>
  </si>
  <si>
    <t>Shanthi A (Director)</t>
  </si>
  <si>
    <t>ALRPS8248J</t>
  </si>
  <si>
    <t>ANBALAGAN G (Director)</t>
  </si>
  <si>
    <t>AFPPA0405H</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</si>
  <si>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</si>
  <si>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</si>
  <si>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</si>
  <si>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</si>
  <si>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</si>
  <si>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</si>
  <si>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</si>
  <si>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 xml:space="preserve">M/s. MGC Bags &amp; Umbrellas </t>
  </si>
  <si>
    <t xml:space="preserve">Thrissur College Road </t>
  </si>
  <si>
    <t>Door No . X /37/170, Adam Bazar Rice Bazar , Thrissur 680001</t>
  </si>
  <si>
    <t xml:space="preserve">Rejith M J </t>
  </si>
  <si>
    <t>AEOPR7369P</t>
  </si>
  <si>
    <t xml:space="preserve">Majosh M J </t>
  </si>
  <si>
    <t>AGYPM6242L</t>
  </si>
  <si>
    <t xml:space="preserve">Sajeev M J </t>
  </si>
  <si>
    <t>APZPS4672L</t>
  </si>
  <si>
    <t>Lakshmi Traders</t>
  </si>
  <si>
    <t>No 270 Velachery Main Road, Narayanapuram Chennai 600100</t>
  </si>
  <si>
    <t>Shanthi A (Partner)</t>
  </si>
  <si>
    <t>ANBALAGAN G (Partner)</t>
  </si>
  <si>
    <t>Thilagavathy A ( Partner)</t>
  </si>
  <si>
    <t>AKEPT8629E</t>
  </si>
  <si>
    <t xml:space="preserve">Amala Trading Co  </t>
  </si>
  <si>
    <t xml:space="preserve">16/18 B,Padiyath House,Near JB School,Airport Junction,Angamaly,683572  </t>
  </si>
  <si>
    <t>Wilson Thomas (Proprietor)</t>
  </si>
  <si>
    <t>ANIPP0144R</t>
  </si>
  <si>
    <t xml:space="preserve">Maliyakkal Industries </t>
  </si>
  <si>
    <t>X/837/4 HG Dr Mar Apprem Shashtipurthi Builidng Latin  Church Road , Erinjeri Angadi , Thrissur 680001</t>
  </si>
  <si>
    <t xml:space="preserve">Chitiram Housing And Constructions Pvt Ltd  </t>
  </si>
  <si>
    <t>Padi</t>
  </si>
  <si>
    <t>Chitiram Housing and Construction Pvtt ltd,Chitiram Towers,Plot No 11,                                                Karpaga Vinayagar Koil Street,near Sita Devi Garodia Vidhyalaya,                                              East Tambaram,Chennai -600 059</t>
  </si>
  <si>
    <t>Non Suit</t>
  </si>
  <si>
    <t>John Basil S J</t>
  </si>
  <si>
    <t>AGJPJ5124B</t>
  </si>
  <si>
    <t>P Mini Thresiya</t>
  </si>
  <si>
    <t>APTPM3963N</t>
  </si>
  <si>
    <t xml:space="preserve">M/s. Noorul Islam Trust </t>
  </si>
  <si>
    <t xml:space="preserve">Thodupuzha </t>
  </si>
  <si>
    <t>M/s Noorul Islam Trust, Al Azhar Campus, Perumpillichira 685 605</t>
  </si>
  <si>
    <t xml:space="preserve">Non Suit </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</si>
  <si>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</si>
  <si>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</si>
  <si>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</si>
  <si>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</si>
  <si>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</si>
  <si>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</si>
  <si>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</si>
  <si>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</si>
  <si>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</si>
  <si>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</si>
  <si>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</si>
  <si>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MRS Traders </t>
  </si>
  <si>
    <t>X/837/6 HG Dr Mar Apprem Shashtipurthi Builidng Latin  Church Road , Erinjeri Angadi , Thrissur 680001</t>
  </si>
  <si>
    <t xml:space="preserve">Aiswarya Cashew Company  </t>
  </si>
  <si>
    <t xml:space="preserve">Nellimugal,Kadampanad P O,Pathanamthitta,Kerala </t>
  </si>
  <si>
    <t>Prem Shaji (Proprietor)</t>
  </si>
  <si>
    <t>ATXPS9327A</t>
  </si>
  <si>
    <t>Maliyakkal Enterprises</t>
  </si>
  <si>
    <t>C Janardhan Smarak Complex , Mannadiar Lane, Thrissur 680001</t>
  </si>
  <si>
    <t xml:space="preserve">M/s Asra  Associates </t>
  </si>
  <si>
    <t xml:space="preserve">Delhi </t>
  </si>
  <si>
    <t xml:space="preserve">Noida </t>
  </si>
  <si>
    <t>A-1/1 , DLF Dilshad Extn II, Bhopura , Sahibabad, Ghaziabad-201005</t>
  </si>
  <si>
    <t>Prem Pal</t>
  </si>
  <si>
    <t>ALXPP9529M</t>
  </si>
  <si>
    <t>Mahendra singh Tomer</t>
  </si>
  <si>
    <t>AAXPT5919Q</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</si>
  <si>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</si>
  <si>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</si>
  <si>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</si>
  <si>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</si>
  <si>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</si>
  <si>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</si>
  <si>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AGXPG7850P</t>
  </si>
  <si>
    <t>AGBPR7343G</t>
  </si>
  <si>
    <t xml:space="preserve">M/s Sree Mahadeva Gold &amp; M/s Sree Mahadeva Garments </t>
  </si>
  <si>
    <t xml:space="preserve">Puthiyakavu </t>
  </si>
  <si>
    <t>Padmasree , Valiyapadam , Vilanthara  P O , West Kallada , Kollam 690541</t>
  </si>
  <si>
    <t xml:space="preserve">Mr Chandrababu S </t>
  </si>
  <si>
    <t>CTYPS4264D</t>
  </si>
  <si>
    <t>Monu Mia Plantations Pvt Ltd.</t>
  </si>
  <si>
    <t>Vile Parle</t>
  </si>
  <si>
    <t>507,Dilkap Chambers,Off Veera Desai Road,Andheri West</t>
  </si>
  <si>
    <t>Resul Pookutty</t>
  </si>
  <si>
    <t>ADMPP5274C</t>
  </si>
  <si>
    <t>Reena Kumari Baiju</t>
  </si>
  <si>
    <t>BKOPK8430M</t>
  </si>
  <si>
    <t xml:space="preserve">M/s.Jaya Sakthi Mills </t>
  </si>
  <si>
    <t xml:space="preserve">Singanellur </t>
  </si>
  <si>
    <t>No-10 A, S N layout , opp goundenpalayam , Edayarpalayam , Coimbatore -641025</t>
  </si>
  <si>
    <t xml:space="preserve">P Thangavelu </t>
  </si>
  <si>
    <t>ACYPT6185D</t>
  </si>
  <si>
    <t>V Senthilnathan</t>
  </si>
  <si>
    <t>BRCPS2518F</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</si>
  <si>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</si>
  <si>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</si>
  <si>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</si>
  <si>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</si>
  <si>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</si>
  <si>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</si>
  <si>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</si>
  <si>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</si>
  <si>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</si>
  <si>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</si>
  <si>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</si>
  <si>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Johny Antony </t>
  </si>
  <si>
    <t xml:space="preserve">Kovoor  &amp; Mavoor </t>
  </si>
  <si>
    <t>9D- PVS Nakshathara, YMCA cross Road, Calicut 673001</t>
  </si>
  <si>
    <t xml:space="preserve">M/s Sakthi Industries   </t>
  </si>
  <si>
    <t>Ganapathy</t>
  </si>
  <si>
    <t>1/B-5, Sakthi Nivas, Sathy Road,Ganapathy, Coimbatore 641 006.</t>
  </si>
  <si>
    <t>K.Parameswaran</t>
  </si>
  <si>
    <t>AFOPP9678L</t>
  </si>
  <si>
    <t>Pranavam Trading Corporation</t>
  </si>
  <si>
    <t>Amoolya,NMC 9/96(4),Kolamkavu,Pazhakutty,NMC 9,</t>
  </si>
  <si>
    <t>Vineeth V Kumar</t>
  </si>
  <si>
    <t>BDVPK1589D</t>
  </si>
  <si>
    <t>Vijayakumar T V</t>
  </si>
  <si>
    <t>ANAPT5251D</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</si>
  <si>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</si>
  <si>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</si>
  <si>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</si>
  <si>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</si>
  <si>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</si>
  <si>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</si>
  <si>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</si>
  <si>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</si>
  <si>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</si>
  <si>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 xml:space="preserve">M/s Rasi Textiles </t>
  </si>
  <si>
    <t xml:space="preserve">Bhavani </t>
  </si>
  <si>
    <t>22/48, Palanipuram , 6 th Street , Bhavani 638301</t>
  </si>
  <si>
    <t xml:space="preserve">P Rajaa </t>
  </si>
  <si>
    <t xml:space="preserve">AEHPR4906H </t>
  </si>
  <si>
    <t xml:space="preserve">M Srinivasan </t>
  </si>
  <si>
    <t>CRKPS7646M</t>
  </si>
  <si>
    <t xml:space="preserve">B Suresh Kumar </t>
  </si>
  <si>
    <t>FFGPS1706R</t>
  </si>
  <si>
    <t xml:space="preserve">Flower Cottons  </t>
  </si>
  <si>
    <t xml:space="preserve">No.74 , Kamaraj Nagar 2nd Street, Bhavani Block, Perumal Puram , Bhavani Taluk , Erode District </t>
  </si>
  <si>
    <t>Jayanarayana Cashews</t>
  </si>
  <si>
    <t>Kundara</t>
  </si>
  <si>
    <t>Puliyila , Pallimon, Kollam Dt -691576</t>
  </si>
  <si>
    <t>Lali P</t>
  </si>
  <si>
    <t>ADEPL9847R</t>
  </si>
  <si>
    <t xml:space="preserve">M/s. Ohm Namasivaya Cashews </t>
  </si>
  <si>
    <t xml:space="preserve">Choonad </t>
  </si>
  <si>
    <t>Ohm Namasivaya Cashews ,</t>
  </si>
  <si>
    <t xml:space="preserve">Hareesh Kumar </t>
  </si>
  <si>
    <t>ACQPH4921D</t>
  </si>
  <si>
    <t>Narayana Cashews</t>
  </si>
  <si>
    <t xml:space="preserve">t3,3rd Floor,Shyam Plaza,Pandri,Raipur - 492004  </t>
  </si>
  <si>
    <t xml:space="preserve">Sasidharan Pillai </t>
  </si>
  <si>
    <t>BJWPP9499L</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</si>
  <si>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</si>
  <si>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</si>
  <si>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</si>
  <si>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</si>
  <si>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</si>
  <si>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</si>
  <si>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</si>
  <si>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</si>
  <si>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</si>
  <si>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</si>
  <si>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</si>
  <si>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</si>
  <si>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</si>
  <si>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</si>
  <si>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</si>
  <si>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</si>
  <si>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</si>
  <si>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</si>
  <si>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</si>
  <si>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</si>
  <si>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</si>
  <si>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</si>
  <si>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</si>
  <si>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</si>
  <si>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</si>
  <si>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</si>
  <si>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</si>
  <si>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</si>
  <si>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</si>
  <si>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</si>
  <si>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</si>
  <si>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</si>
  <si>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</si>
  <si>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</si>
  <si>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</si>
  <si>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</si>
  <si>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</si>
  <si>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</si>
  <si>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</si>
  <si>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</si>
  <si>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</si>
  <si>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</si>
  <si>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</si>
  <si>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</si>
  <si>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</si>
  <si>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</si>
  <si>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</si>
  <si>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 xml:space="preserve">Kairali Cashew Company </t>
  </si>
  <si>
    <t xml:space="preserve">Kollam </t>
  </si>
  <si>
    <t>Thottathil Veedu , Thazhamel , Achal P O , Kollam</t>
  </si>
  <si>
    <t>KFC , Kollam</t>
  </si>
  <si>
    <t>Biju S (Proprietor)</t>
  </si>
  <si>
    <t>ALTPB8124E</t>
  </si>
  <si>
    <t xml:space="preserve">K R Industries </t>
  </si>
  <si>
    <t xml:space="preserve">Salt Lake City </t>
  </si>
  <si>
    <t>Bodai Panchayath road , North 24 Parganas, Kolkata-700010</t>
  </si>
  <si>
    <t>Viajaya Bank</t>
  </si>
  <si>
    <t xml:space="preserve"> Subhrendu Bhattacharya (Proprietor)</t>
  </si>
  <si>
    <t>ASTPB3061D</t>
  </si>
  <si>
    <t>Jayalash Cashew  Factory</t>
  </si>
  <si>
    <t>Mr Bharathan N, Prop of Jayalash Cashew Factory, Bindhu Vilas,Chittacoldu,Karuvelil P.O,Ezhukone ,Kollam-691505</t>
  </si>
  <si>
    <t>Bharathan (Proprietor)</t>
  </si>
  <si>
    <t>AELPN6580R</t>
  </si>
  <si>
    <t>Thankamma Bharathan (Guarantor)</t>
  </si>
  <si>
    <t>Abhilash Lal (Guarantor)</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</si>
  <si>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</si>
  <si>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</si>
  <si>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</si>
  <si>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</si>
  <si>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</si>
  <si>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</si>
  <si>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</si>
  <si>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Pooja Cashew Factory</t>
  </si>
  <si>
    <t>Mr S Vijayan,Prop of M/s Pooja Cashew Factory,Sreemangalathu veedu,Anthichira,Manakala P.O,Adoor-691551</t>
  </si>
  <si>
    <t>S Vijayan (Proprietor)</t>
  </si>
  <si>
    <t>AIWPS1782R</t>
  </si>
  <si>
    <t>Preetha Vijayan (Guarantor)</t>
  </si>
  <si>
    <t>Sree Vinayaka Motors</t>
  </si>
  <si>
    <t>Mr Ajithkumar S,Prop of M/s Sri Vinayaka Motors,Vellayittambalam,Kollam-691012</t>
  </si>
  <si>
    <t>Ajithkumar (Proprietor)</t>
  </si>
  <si>
    <t>AWJPS4755R</t>
  </si>
  <si>
    <t>Kanakamma (Guarantor)</t>
  </si>
  <si>
    <t>Surya Spices</t>
  </si>
  <si>
    <t>BLDG NO VII 351, MC ROAD , KALADY – 683574</t>
  </si>
  <si>
    <t>K A STEPHEN (PROPRIETOR)</t>
  </si>
  <si>
    <t>ATBPS7224A</t>
  </si>
  <si>
    <t>Sree Kalpatharu Spinning And Weaving Mills</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</si>
  <si>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</si>
  <si>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</si>
  <si>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</si>
  <si>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</si>
  <si>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</si>
  <si>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</si>
  <si>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</si>
  <si>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</si>
  <si>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</si>
  <si>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BDLPP4271R</t>
  </si>
  <si>
    <t>N M NABEESA</t>
  </si>
  <si>
    <t>ABIPN9684N</t>
  </si>
  <si>
    <t>K P SIYAD</t>
  </si>
  <si>
    <t>DLEPS1887P</t>
  </si>
  <si>
    <t>K P SHAJI</t>
  </si>
  <si>
    <t>AFMPS5074F</t>
  </si>
  <si>
    <t>K SUHANA</t>
  </si>
  <si>
    <t>AQKPA1106D</t>
  </si>
  <si>
    <t xml:space="preserve">Perumbavoor Aggregates  </t>
  </si>
  <si>
    <t>South Vazhakulam</t>
  </si>
  <si>
    <t>West Vengola P O,Perumbavoor,Ernakulam-683556</t>
  </si>
  <si>
    <t>Jenin Daniel (Proprietor)</t>
  </si>
  <si>
    <t>ADDPV8391B</t>
  </si>
  <si>
    <t>Princy Jenin (Guarantor)</t>
  </si>
  <si>
    <t>AXFPP7402H</t>
  </si>
  <si>
    <t>Daniel Varghese (Guarantor)</t>
  </si>
  <si>
    <t>Vandathil Aggregates</t>
  </si>
  <si>
    <t>M/s.Vandanathil Aggregates,Thopramkudy P O,Idukki Dist.685515</t>
  </si>
  <si>
    <t xml:space="preserve">S S Traders  </t>
  </si>
  <si>
    <t>PMC/18-510,Jalaliya Building,AM Road,Perumbavoor-683542</t>
  </si>
  <si>
    <t>Shabu V G (Mg.Partner)</t>
  </si>
  <si>
    <t>BOSPS1665E</t>
  </si>
  <si>
    <t>Sakkeer P M (Partner)</t>
  </si>
  <si>
    <t>CFCPS7090M</t>
  </si>
  <si>
    <t>Sadasivan K K (Guarantor)</t>
  </si>
  <si>
    <t xml:space="preserve">Coolwin Engineering  </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</si>
  <si>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</si>
  <si>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</si>
  <si>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</si>
  <si>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</si>
  <si>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</si>
  <si>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</si>
  <si>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</si>
  <si>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</si>
  <si>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</si>
  <si>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</si>
  <si>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Ravindran S / Abirami R</t>
  </si>
  <si>
    <t>Avadi</t>
  </si>
  <si>
    <t>No. 78, Kannaiya Nagar, S. N Chavadi, Cuddalore- 607002</t>
  </si>
  <si>
    <t>S. Ravindran</t>
  </si>
  <si>
    <t>CDCPR8118R</t>
  </si>
  <si>
    <t>R Abirami</t>
  </si>
  <si>
    <t>BCGPA8712C</t>
  </si>
  <si>
    <t>S Geetha (guarantor)</t>
  </si>
  <si>
    <t>Priya Offset Printers</t>
  </si>
  <si>
    <t>Parappur</t>
  </si>
  <si>
    <t>K O Paul , S/o Ouseph , Karippai House , Kuttikad -680724</t>
  </si>
  <si>
    <t>K O Paul (Proprietor)</t>
  </si>
  <si>
    <t>ALYPP3648J</t>
  </si>
  <si>
    <t>Alphonsa Paul (Guarantor)</t>
  </si>
  <si>
    <t>Sabu Joseph (Guarantor)</t>
  </si>
  <si>
    <t xml:space="preserve">N T Jacob Njarakkattu </t>
  </si>
  <si>
    <t>T D Georgekutty</t>
  </si>
  <si>
    <t xml:space="preserve">K T Kuriakose </t>
  </si>
  <si>
    <t xml:space="preserve">Indira Gandhi Memorial Trust  </t>
  </si>
  <si>
    <t>Indira Nagar, Nellikuzhy P O , Kothamangalam</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</si>
  <si>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</si>
  <si>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</si>
  <si>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</si>
  <si>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</si>
  <si>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</si>
  <si>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</si>
  <si>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</si>
  <si>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</si>
  <si>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</si>
  <si>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</si>
  <si>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</si>
  <si>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Rupa Cottons</t>
  </si>
  <si>
    <t>2/14/117/51,Behind Sri Venkateswara Balakuteer,3rdline Syamala Nagar, Guntur-522006</t>
  </si>
  <si>
    <t>U Sridevi Managing Partner</t>
  </si>
  <si>
    <t>ADKPU3674R</t>
  </si>
  <si>
    <t>Suresh MuttiReddy-PArtner</t>
  </si>
  <si>
    <t>CLIPM2839L</t>
  </si>
  <si>
    <t>U Balaravi Devaraj-Gurantor</t>
  </si>
  <si>
    <t>AJEPD4249B</t>
  </si>
  <si>
    <t>Rao B Vidyananda</t>
  </si>
  <si>
    <t>2-133/64, Padmavathinilaya, Behind Bondel Church compound,Mangalore</t>
  </si>
  <si>
    <t>Lalitha Vidyananda Rao</t>
  </si>
  <si>
    <t>Awareness</t>
  </si>
  <si>
    <t>131,Raja Rani Nagar,Bhubaneswar,751014.</t>
  </si>
  <si>
    <t>Debasmita Mohanty (President)</t>
  </si>
  <si>
    <t>Sidhartha Sankar Mishra (secretary)</t>
  </si>
  <si>
    <t>Jishukrishna Kanungo</t>
  </si>
  <si>
    <t>Ramesh Chandra Das</t>
  </si>
  <si>
    <t>Hillol Kumar Boiti</t>
  </si>
  <si>
    <t>Laxmi Priya Panda</t>
  </si>
  <si>
    <t>M/s Azhak Exports</t>
  </si>
  <si>
    <t>Mrs Kavitha V K ,Proprietrix of M/s Azhak Exports, Geethalayam,Mullvila, Vadakkevila P.O,Kollam-691010</t>
  </si>
  <si>
    <t>SSA</t>
  </si>
  <si>
    <t>Mrs.Kavitha V K (Propreitrix)</t>
  </si>
  <si>
    <t>BTLPK3012M</t>
  </si>
  <si>
    <t>J.C. Equipments Private Limited</t>
  </si>
  <si>
    <t>Gandhipuram</t>
  </si>
  <si>
    <t>6 J /2 MANI LAYOUT , NEAR DINAMALAR OFFICE MADUKKAEAI ROAD SIDCO POST COIMBATORE-641021</t>
  </si>
  <si>
    <t>CHARLES DANIEL (MANAGING DIRECTOR)</t>
  </si>
  <si>
    <t>ANBPC8398M</t>
  </si>
  <si>
    <t>RITA SHARMILA (DIRECTOR)</t>
  </si>
  <si>
    <t>AFDPR7183K</t>
  </si>
  <si>
    <t>Cauvery Inn</t>
  </si>
  <si>
    <t>Kozhikode Mavoor Road</t>
  </si>
  <si>
    <t>Cauvery Inn,Karike,Panathur,Madikeri,Kodagu,Karnataka-571247</t>
  </si>
  <si>
    <t>Shri.Jikky John(Managing Partner)</t>
  </si>
  <si>
    <t>AFAPJ3766P</t>
  </si>
  <si>
    <t>Shri.Thushar V.K (Partner)</t>
  </si>
  <si>
    <t>AEIPV6447C</t>
  </si>
  <si>
    <t>Mount Moria Cashews</t>
  </si>
  <si>
    <t>Cheruvakkal P O, Ayoor Via, Kollam 691533</t>
  </si>
  <si>
    <t>Manoj K(Propreitor)</t>
  </si>
  <si>
    <t xml:space="preserve">Baby Shop  </t>
  </si>
  <si>
    <t>M/s Baby Shop,Indraprastham,Kuravankonam,Pattom PO,Trivandrum 695004</t>
  </si>
  <si>
    <t>DA1</t>
  </si>
  <si>
    <t>India Bulls Home Loan,Trivandrum</t>
  </si>
  <si>
    <t>Mrs.Lini Zacharia(Propreitrix)</t>
  </si>
  <si>
    <t>AAEPZ1966C</t>
  </si>
  <si>
    <t>Mr R. Aiyappan,Guarantor</t>
  </si>
  <si>
    <t>ACEPR0667E</t>
  </si>
  <si>
    <t>M/s Recon Automobiles</t>
  </si>
  <si>
    <t>Tamil nadu</t>
  </si>
  <si>
    <t>R S Puram,Coimbatore</t>
  </si>
  <si>
    <t>M/s Recon Automobiles, No 424, Alagesan Road,Coimbatore-641011</t>
  </si>
  <si>
    <t>Sri Ramesh Kumar (Proprietor)</t>
  </si>
  <si>
    <t>AGSPK1466C</t>
  </si>
  <si>
    <t>M/s Sheeba Rubbers</t>
  </si>
  <si>
    <t>Attinpuram, Panavoor P O,Nedumangad,Thiruvananthapuram-695560</t>
  </si>
  <si>
    <t>Mr Mohd Mustaffa</t>
  </si>
  <si>
    <t>AJEPM2618P</t>
  </si>
  <si>
    <t>M/s Mayza Communications</t>
  </si>
  <si>
    <t>Door No:TMC 44/2212A,Aboobacker Hajee Memorial Building ,Narangapuram,New Bus stand, Thalassery-670101</t>
  </si>
  <si>
    <t>UCO Bank,Thalassery</t>
  </si>
  <si>
    <t>Noufal A P (Mg.Partner)</t>
  </si>
  <si>
    <t>AGVPN9183A</t>
  </si>
  <si>
    <t>.Mrs.Sharmina (Partner)</t>
  </si>
  <si>
    <t>Tunilata Swam</t>
  </si>
  <si>
    <t>Malakudiyil Traders</t>
  </si>
  <si>
    <t>Thodupuzha</t>
  </si>
  <si>
    <t>Market P O,Muvattupuzha 686673,Ernakulam Dt,Kerala state</t>
  </si>
  <si>
    <t>30.06.2017</t>
  </si>
  <si>
    <t>M M Abdul Rahman</t>
  </si>
  <si>
    <t>ABGPA1400M</t>
  </si>
  <si>
    <t>Sindhu Metals Kitchen care</t>
  </si>
  <si>
    <t>Sulthan Bathery</t>
  </si>
  <si>
    <t>Door No.VIII/187,Baba Building,main Road,Kalpetta Post,Wayanad-673121,Kerala</t>
  </si>
  <si>
    <t>01.04.2017</t>
  </si>
  <si>
    <t>Premsai</t>
  </si>
  <si>
    <t>AQSPP4767F</t>
  </si>
  <si>
    <t>Unnikrishnan C</t>
  </si>
  <si>
    <t>Radhika A</t>
  </si>
  <si>
    <t>K J International</t>
  </si>
  <si>
    <t>Chembur,Mumbai</t>
  </si>
  <si>
    <t>No.512 Adamji Building,Narsi Natha street,Masjid West,Mumbai-400 009.</t>
  </si>
  <si>
    <t>Shashikant Odhavji Thakkar</t>
  </si>
  <si>
    <t>AGRPT9920F</t>
  </si>
  <si>
    <t>PNR Spintex Pvt Ltd.</t>
  </si>
  <si>
    <t>Udumalpet</t>
  </si>
  <si>
    <t>No.62,63/2 Sakthi Coop Industrial estate,Elayamuthur Road,Udumalpet-642126</t>
  </si>
  <si>
    <t>30.09.2017</t>
  </si>
  <si>
    <t>R karthikeyan</t>
  </si>
  <si>
    <t>BCWPK6830M</t>
  </si>
  <si>
    <t>SATHYANATHAN</t>
  </si>
  <si>
    <t>DDZPS6709H</t>
  </si>
  <si>
    <t xml:space="preserve">F N Cashews  </t>
  </si>
  <si>
    <t>Nissam manzil,Aiswarya nagar-61,Kalumthazham,Kilikollur,Kollam,Kerala-691004</t>
  </si>
  <si>
    <t>DOUBT FUL</t>
  </si>
  <si>
    <t>Sajila M H</t>
  </si>
  <si>
    <t>ADVPS4106K</t>
  </si>
  <si>
    <t>Bhagyalakshmi Cashews</t>
  </si>
  <si>
    <t>No.351 A/IV,Priya Bhavan,Prasanthi Nagar-90,Vadakkevila,Kollam,Kerala-691010</t>
  </si>
  <si>
    <t>31.10.2017</t>
  </si>
  <si>
    <t>Girish Kumar S(Prop)</t>
  </si>
  <si>
    <t>AWHPS4898P</t>
  </si>
  <si>
    <t>Priya R (Guarantor)</t>
  </si>
  <si>
    <t>APQPR7648J</t>
  </si>
  <si>
    <t>Nexcell Mobiles</t>
  </si>
  <si>
    <t>Varkala</t>
  </si>
  <si>
    <t>Maithanam,Varkala PO,Thiruvananthapuram-695141,Kerala</t>
  </si>
  <si>
    <t>31.12.2017</t>
  </si>
  <si>
    <t>Nishad S (Prop.)</t>
  </si>
  <si>
    <t>BYJPS1864A</t>
  </si>
  <si>
    <t>Chandrasekharan Pillai</t>
  </si>
  <si>
    <t>AJMPV2425R</t>
  </si>
  <si>
    <t>Vesa Infrastructure and Realty Pvt Ltd.</t>
  </si>
  <si>
    <t>Vashi</t>
  </si>
  <si>
    <t>Flat No.101,Shubhavihar complex,C-wing,Katrap Naka,Near Gaondevi Mandir,Badlapur (E),Thane</t>
  </si>
  <si>
    <t>31.03.2018</t>
  </si>
  <si>
    <t>Harshad Vikas Kukade</t>
  </si>
  <si>
    <t>CXUPK3227L</t>
  </si>
  <si>
    <t>Dinesh G Shenoy</t>
  </si>
  <si>
    <t>APUPS4060H</t>
  </si>
  <si>
    <t>Suresh nathji Chavan</t>
  </si>
  <si>
    <t>ACZPC3322L</t>
  </si>
  <si>
    <t>Nipa Haresh Shah</t>
  </si>
  <si>
    <t>AWPPS9054F</t>
  </si>
  <si>
    <t>Neha Leather</t>
  </si>
  <si>
    <t>Emmatty Towers,Ambakkaden Jn,Thrissur</t>
  </si>
  <si>
    <t>K V Shiraz (Partner)</t>
  </si>
  <si>
    <t>AQTPS7774C</t>
  </si>
  <si>
    <t>Surayya Shiraz(partner)</t>
  </si>
  <si>
    <t>Sadanandhan K(Partner)</t>
  </si>
  <si>
    <t>Sumngala Devi (Partner)</t>
  </si>
  <si>
    <t xml:space="preserve">M/s. Efficient Engineering Products </t>
  </si>
  <si>
    <t>Shed No-1 , SIDCO Industrial Estate Malumachampatti Coimbatore-641050</t>
  </si>
  <si>
    <t>G Dhatchinamoorthy</t>
  </si>
  <si>
    <t>ACGPD9330C</t>
  </si>
  <si>
    <t xml:space="preserve">K M P Timbers and Saw Mills </t>
  </si>
  <si>
    <t>18/135, Thodupuzha Muvattupuzha Road , Muvattupuzha -686661</t>
  </si>
  <si>
    <t xml:space="preserve">DOUBT </t>
  </si>
  <si>
    <t>Cholamandalam, DBS Finance Ltd, TATA Motors Finance Ltd</t>
  </si>
  <si>
    <t>K M Pareeth (Partner)</t>
  </si>
  <si>
    <t>K P Shaji (Partner)</t>
  </si>
  <si>
    <t>K P Sairej (Partner)</t>
  </si>
  <si>
    <t>M/s Infra Hotels and Resorts P Ltd.</t>
  </si>
  <si>
    <t>M G Road Ernakulam</t>
  </si>
  <si>
    <t>1st Floor, C L C Building, M G Road Kochi 11</t>
  </si>
  <si>
    <t>DA3</t>
  </si>
  <si>
    <t>01.10.2015</t>
  </si>
  <si>
    <t>George E George (Managing Director )</t>
  </si>
  <si>
    <t>ADMPG7442F</t>
  </si>
  <si>
    <t>John George</t>
  </si>
  <si>
    <t>ADLPG1701A</t>
  </si>
  <si>
    <t>Orma Marble World</t>
  </si>
  <si>
    <t>Ollur</t>
  </si>
  <si>
    <t>Bye pass junction,Thalore,Thrissur 680 306,Kerala.</t>
  </si>
  <si>
    <t>Lijo Joseph(Partner)</t>
  </si>
  <si>
    <t>ACIPJ2164L</t>
  </si>
  <si>
    <t>Aljo Joseph</t>
  </si>
  <si>
    <t>ABGPA1614H</t>
  </si>
  <si>
    <t>Sijo Joseph</t>
  </si>
  <si>
    <t>Orma Granite Centre</t>
  </si>
  <si>
    <t>Sijo Joseph(Propreitor)</t>
  </si>
  <si>
    <t>G J Exports</t>
  </si>
  <si>
    <t>No.28,Jananinilayam,2 Cross,3rd block,Dasappa Lay Out, Ramamurthi Nagar,Bangalore</t>
  </si>
  <si>
    <t>J C Ganesh (Proprietor)</t>
  </si>
  <si>
    <t>AHWPG9331M</t>
  </si>
  <si>
    <t>Sri Saibaba Traders</t>
  </si>
  <si>
    <t>Coimbatore Collectorate</t>
  </si>
  <si>
    <t>No.4/93 D C/o Ranganatha Ginning Mills,Pogalur,Ellapalayam-641697 Coimbatore</t>
  </si>
  <si>
    <t>O R Navaneetan (Propreitor)</t>
  </si>
  <si>
    <t>AGDPR7578R</t>
  </si>
  <si>
    <t>MSS Medical Equiment and Services P Ltd</t>
  </si>
  <si>
    <t>Door No.189,SIHS Colony Road,Near Star school,Singanellur,Coimbatore-641 016.</t>
  </si>
  <si>
    <t>N Dakshinamoorthy</t>
  </si>
  <si>
    <t>ADLPN8788L</t>
  </si>
  <si>
    <t>R Ashok kumar(guarantor)</t>
  </si>
  <si>
    <t>AGHPR9245F</t>
  </si>
  <si>
    <t>S Sudhakar</t>
  </si>
  <si>
    <t>BAHPS9449H</t>
  </si>
  <si>
    <t>R Kanthakumar(guarantor)</t>
  </si>
  <si>
    <t>AWKPK6700B</t>
  </si>
  <si>
    <t>Sri Palanaimurugan Traders</t>
  </si>
  <si>
    <t>Coimbatore ARB</t>
  </si>
  <si>
    <t>109,Kemnanaickempalayam,karigoundanpalayam,Coimbatore</t>
  </si>
  <si>
    <t>Thiruvenkatasamy(Prop)</t>
  </si>
  <si>
    <t>ACSPT0841L</t>
  </si>
  <si>
    <t xml:space="preserve">Cochin Rubber Factory </t>
  </si>
  <si>
    <t>VP XV\161A, Anakkayam- Vettimattom Road , Thenmari, Kalayanthani PO , Thodupuzha 685588</t>
  </si>
  <si>
    <t xml:space="preserve">Shemi M A (Partner) </t>
  </si>
  <si>
    <t>DLBPS0270P</t>
  </si>
  <si>
    <t xml:space="preserve">Jameela Hassan ( Partner ) </t>
  </si>
  <si>
    <t>Cochin Rubber Industries</t>
  </si>
  <si>
    <t>Anakkayam,Thenmari Road,Kalayanthani,Idukki Dt.,Kerala-685588</t>
  </si>
  <si>
    <t>Shemi MA</t>
  </si>
  <si>
    <t>Jameela Hassan</t>
  </si>
  <si>
    <t xml:space="preserve">Ideal Trading Corporation </t>
  </si>
  <si>
    <t xml:space="preserve">Mumbai Fort </t>
  </si>
  <si>
    <t>Shop No.97, LBS Market , Matunga , Mumbai 400019</t>
  </si>
  <si>
    <t>SHINOD KUNCHI PARAMBATH</t>
  </si>
  <si>
    <t>AMEPS9120K</t>
  </si>
  <si>
    <t>M/S Pooja Enterprises</t>
  </si>
  <si>
    <t>Punalur</t>
  </si>
  <si>
    <t>P P II/478,PIRAVANTHOOR PUNALUR,KOLLAM PIN 689696</t>
  </si>
  <si>
    <t>POOJA PRATHEEP (PROPRIETOR)</t>
  </si>
  <si>
    <t>BQXPP3004K</t>
  </si>
  <si>
    <t>PRATHEEP VIJAYAN (GUARANTOR)</t>
  </si>
  <si>
    <t>ABMPV3286G</t>
  </si>
  <si>
    <t>SUNDARAN N (GUARANTOR)</t>
  </si>
  <si>
    <t xml:space="preserve"> SUDHARMMA S C (GUARANTOR)</t>
  </si>
  <si>
    <t>Sylcon Trading Establishment</t>
  </si>
  <si>
    <t>Thrissur Main</t>
  </si>
  <si>
    <t>PKV Building,Market Road,Near General Hospital,Ernakulam 682011,Kerala</t>
  </si>
  <si>
    <t>Shiraz K V (Managing Partner)</t>
  </si>
  <si>
    <t>Safiya Mooza Haji</t>
  </si>
  <si>
    <t>Riyas R P</t>
  </si>
  <si>
    <t>BDSPP3320A</t>
  </si>
  <si>
    <t>Kalpavruksha Developers</t>
  </si>
  <si>
    <t>Mumbai Fort</t>
  </si>
  <si>
    <t>817,Parekh Market,Mama Parmanand Marg,Opera House,Mumbai-400 004</t>
  </si>
  <si>
    <t>Prakash Jayantilal Mehta</t>
  </si>
  <si>
    <t>AAHPM4260F</t>
  </si>
  <si>
    <t>Vishal Prakash Mehta</t>
  </si>
  <si>
    <t>AACPM9091P</t>
  </si>
  <si>
    <t>Rekha Prakash Mehta</t>
  </si>
  <si>
    <t>AFNPM5377G</t>
  </si>
  <si>
    <t>Nirali Vishal Mehta</t>
  </si>
  <si>
    <t>AGFPP2619F</t>
  </si>
  <si>
    <t>Mangalam Gold Coverings</t>
  </si>
  <si>
    <t>CSB Bank Ltd.</t>
  </si>
  <si>
    <t>Rekha Mandiram,Kesava Nagar,Vallathungal PO,Kollam-691018,Kerala</t>
  </si>
  <si>
    <t>30.04.2018</t>
  </si>
  <si>
    <t>Non</t>
  </si>
  <si>
    <t>Pushpangathan</t>
  </si>
  <si>
    <t>ACBPN4268N</t>
  </si>
  <si>
    <t>Maharani Jewellers</t>
  </si>
  <si>
    <t>A J Tower,Maidanam,Varkala P.O.,Thiruvananthapuram-695141</t>
  </si>
  <si>
    <t>31.12.2018</t>
  </si>
  <si>
    <t>Mr.Kamaludheen</t>
  </si>
  <si>
    <t>AAXPH9125Q</t>
  </si>
  <si>
    <t>Mr.Sherafudeen</t>
  </si>
  <si>
    <t>AHWPK0481A</t>
  </si>
  <si>
    <t>Abdul Noor</t>
  </si>
  <si>
    <t>AFOPA8954Q</t>
  </si>
  <si>
    <t>Ravisudhan Nair</t>
  </si>
  <si>
    <t>PANNOTAVBLE</t>
  </si>
  <si>
    <t>Victory Exports</t>
  </si>
  <si>
    <t>Thodupuzha/M G Road</t>
  </si>
  <si>
    <t>Building No.1/548,Arakulam Panchayath,Kanjar,Idukki District,Kerala-685 590</t>
  </si>
  <si>
    <t>Sebastian T V</t>
  </si>
  <si>
    <t>ABQPT2639D</t>
  </si>
  <si>
    <t>Gracykutty Sebastian</t>
  </si>
  <si>
    <t>BITPS4054E</t>
  </si>
  <si>
    <t>DCB Bank Ltd.</t>
  </si>
  <si>
    <t>Habib Complex, 6th Floor, No. 5 Durgabai Deshmukh Road, R. A. Puram, Chennai – 600 028.</t>
  </si>
  <si>
    <t>ICICI, HDFC,BOB, BOI,YES, FEDERAL, ABN, BARCLAYS, HSBC, SCB, KMB, INDUSIND</t>
  </si>
  <si>
    <t xml:space="preserve">Ramaswami Subramanian </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</si>
  <si>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</si>
  <si>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</si>
  <si>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</si>
  <si>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</si>
  <si>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</si>
  <si>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</si>
  <si>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</si>
  <si>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</si>
  <si>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00258447</t>
  </si>
  <si>
    <t>Rachna Strips Pvt Ltd</t>
  </si>
  <si>
    <t>Plot No. 1208 &amp; 1208A,  Industrial Area, RIICO, Rampur Mundana Bhiwadi, Rajasthan</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</si>
  <si>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</si>
  <si>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</si>
  <si>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</si>
  <si>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</si>
  <si>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</si>
  <si>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</si>
  <si>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</si>
  <si>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</si>
  <si>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</si>
  <si>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</si>
  <si>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</si>
  <si>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</si>
  <si>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00725728</t>
  </si>
  <si>
    <t>ABG SHIPYARD LTD</t>
  </si>
  <si>
    <t>Magdala Village, Off Dumas Road, Surat, Gujarat</t>
  </si>
  <si>
    <t>AB, BOB, BOI,CANARA, CBI, DENA, DB,EXIM,ICICI,IDBI,IFCI,IB,IOB,LVB,OBC,PNB,SIB,SCB,SBI,SBOP,SBOT,SYNDICATE, YES</t>
  </si>
  <si>
    <t>RISHI K AGARWAL</t>
  </si>
  <si>
    <t>00162615</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</si>
  <si>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</si>
  <si>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</si>
  <si>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</si>
  <si>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</si>
  <si>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</si>
  <si>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</si>
  <si>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</si>
  <si>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</si>
  <si>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</si>
  <si>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</si>
  <si>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</si>
  <si>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</si>
  <si>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</si>
  <si>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</si>
  <si>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</si>
  <si>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</si>
  <si>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</si>
  <si>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</si>
  <si>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</si>
  <si>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</si>
  <si>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</si>
  <si>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10-93,Chandur,Varni Andhra Pradesh 503206</t>
  </si>
  <si>
    <t>V Sudhakar Rao</t>
  </si>
  <si>
    <t>AGNPV6013B</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</si>
  <si>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</si>
  <si>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</si>
  <si>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</si>
  <si>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</si>
  <si>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</si>
  <si>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</si>
  <si>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</si>
  <si>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</si>
  <si>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</si>
  <si>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</si>
  <si>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</si>
  <si>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</si>
  <si>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DANTESHWARI IND (Partnership)</t>
  </si>
  <si>
    <t>Chattishgard</t>
  </si>
  <si>
    <t>Vill Sinodha, PO- Neora, Raipur, Chattishgard-493114</t>
  </si>
  <si>
    <t>Santosh Kumar Sharma (Individual)</t>
  </si>
  <si>
    <t>AOSPS5130F</t>
  </si>
  <si>
    <t xml:space="preserve">Seema Sharma </t>
  </si>
  <si>
    <t>AKBPS4347K</t>
  </si>
  <si>
    <t>Amit Kumar Sondhi</t>
  </si>
  <si>
    <t>ADGPS5436F</t>
  </si>
  <si>
    <t>Kayen Support Services Private Limited</t>
  </si>
  <si>
    <t>Flat No 301 Sri Manus Aroha Chambers100760406,Rukminipuri Kapra Above Spencers</t>
  </si>
  <si>
    <t>GOURI SHANKAR SRINIVAS POLISETTY</t>
  </si>
  <si>
    <t>00184075</t>
  </si>
  <si>
    <t>RAGHUNANTHAN BALASUBRAMANIAN</t>
  </si>
  <si>
    <t>00196838</t>
  </si>
  <si>
    <t>RAGHURAM PRABANDHAM</t>
  </si>
  <si>
    <t>03321716</t>
  </si>
  <si>
    <t>S K WHEELS PRIVATE LIMITED</t>
  </si>
  <si>
    <t>Plot No. D - 267, Ttc Midc, Turbhe, Navi Mumbai Navi Mumbai Maharashtra PIN Code -400703</t>
  </si>
  <si>
    <t>EDELWEISS ASSET RECONSTRUCTION COMPANY LIMITED,BMW INDIA FINANCIAL SERVICES PRIVATE LIMITED,The Cosmos Co-op Bank Ltd,PIRAMAL TRUSTEESHIP SERVICES PRIVATE LIMITED,IDFC BANK LIMITED</t>
  </si>
  <si>
    <t xml:space="preserve">Akshit Kumar </t>
  </si>
  <si>
    <t>ANYPK4200H</t>
  </si>
  <si>
    <t>Manjusha Anil Kumar</t>
  </si>
  <si>
    <t>AAJPM4074D</t>
  </si>
  <si>
    <t>AANPK4008P</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</si>
  <si>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</si>
  <si>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</si>
  <si>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</si>
  <si>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</si>
  <si>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</si>
  <si>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</si>
  <si>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</si>
  <si>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</si>
  <si>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</si>
  <si>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</si>
  <si>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</si>
  <si>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</si>
  <si>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</si>
  <si>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</si>
  <si>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 xml:space="preserve">NANDAKUMAR KALATH </t>
  </si>
  <si>
    <t xml:space="preserve">00041727 </t>
  </si>
  <si>
    <t xml:space="preserve">VIJAY KUMAR KHANNA </t>
  </si>
  <si>
    <t xml:space="preserve">00781671 </t>
  </si>
  <si>
    <t>SUDARSHAN SYNGHAL</t>
  </si>
  <si>
    <t xml:space="preserve">01541679 </t>
  </si>
  <si>
    <t>SANJIV SINGHAL</t>
  </si>
  <si>
    <t xml:space="preserve">02408616 </t>
  </si>
  <si>
    <t xml:space="preserve">02444695 </t>
  </si>
  <si>
    <t xml:space="preserve">AJITHA KUMAR KANDAMPULLY APPU </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</si>
  <si>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</si>
  <si>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</si>
  <si>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</si>
  <si>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</si>
  <si>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</si>
  <si>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</si>
  <si>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</si>
  <si>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</si>
  <si>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</si>
  <si>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</si>
  <si>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</si>
  <si>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</si>
  <si>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</si>
  <si>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</si>
  <si>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</si>
  <si>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</si>
  <si>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</si>
  <si>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</si>
  <si>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</si>
  <si>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</si>
  <si>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FIRST INDIA PLACE TOWER-C BLOCK-A  SUSHANT LOK I MEHRAULI GURGAON ROADGURGAON HARYANA</t>
  </si>
  <si>
    <t>304, ALPHA BUILDING       HIRANANDANI BUSINESS PARK POWAI, MUMBAI</t>
  </si>
  <si>
    <t xml:space="preserve"> C 160 OKHLA INDUSTRIAL AREA    PHASE I NEW DELHI              PH-011-41678001               </t>
  </si>
  <si>
    <t>HARDEEP SINGH BEDI</t>
  </si>
  <si>
    <t>RAJESH GULSHAN</t>
  </si>
  <si>
    <t>RAJIV WADHWA</t>
  </si>
  <si>
    <t>HANUNG TOYS AND TEXTILES LTD</t>
  </si>
  <si>
    <t xml:space="preserve">C-24, Greater Kailash Enclave-I New Delhi South Delhi DL 110048 </t>
  </si>
  <si>
    <t>SUMAN BIJARNIA</t>
  </si>
  <si>
    <t>VINEET KUMAR</t>
  </si>
  <si>
    <t>RAJEEV KUMAR TIWARI</t>
  </si>
  <si>
    <t>INDIANA DIARY SPECIALITIES LTD.</t>
  </si>
  <si>
    <t>DHANLAXMI BANK LTD</t>
  </si>
  <si>
    <t>MATUNGA,MUMBAI</t>
  </si>
  <si>
    <t xml:space="preserve">35. VAIBHAV INDL ESTATE, NEAR TELECOM FACTORY,SION-TROMBAY RD, MUMBAI 400088 </t>
  </si>
  <si>
    <t>1998 MAR</t>
  </si>
  <si>
    <t xml:space="preserve">                                                                                                                              </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</si>
  <si>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</si>
  <si>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</si>
  <si>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</si>
  <si>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</si>
  <si>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</si>
  <si>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</si>
  <si>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</si>
  <si>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</si>
  <si>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</si>
  <si>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</si>
  <si>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</si>
  <si>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</si>
  <si>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</si>
  <si>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</si>
  <si>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</si>
  <si>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</si>
  <si>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</si>
  <si>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</si>
  <si>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</si>
  <si>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</si>
  <si>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</si>
  <si>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</si>
  <si>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</si>
  <si>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</si>
  <si>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</si>
  <si>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HOUSE,OPP.SALES INDIA,BEHIND ORIENTAL BANK OF COMMERCE,ASHRAM RD, AHMEDABAD 380009</t>
  </si>
  <si>
    <t>2006-DEC</t>
  </si>
  <si>
    <t>PRADEEP  SUBHASH MEHTA,MD</t>
  </si>
  <si>
    <t>DEEPAKKUMAR SUBHASCHANDRA MEHTA, MD</t>
  </si>
  <si>
    <t>MUKESH KUMAR, ADDL  DIRECTOR</t>
  </si>
  <si>
    <t>ASHWIN KUMAR BUDHALAL PARIKH,DIRECTOR(EX)</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</si>
  <si>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</si>
  <si>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</si>
  <si>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</si>
  <si>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</si>
  <si>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</si>
  <si>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</si>
  <si>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</si>
  <si>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</si>
  <si>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23,SHAH INDUSTRIAL ESTATE , OFF VEERA DESAI ROAD, ANDHERI (WEST) MUMBAI 400053</t>
  </si>
  <si>
    <t>2009-SEP</t>
  </si>
  <si>
    <t>ABHA VARMA, ADDL DIRECTOR</t>
  </si>
  <si>
    <t>RAJEEV SRIVASTVA, ADDL DIRECTOR</t>
  </si>
  <si>
    <t>YUGANTAR SAXENA, ADDL.DIRECTOR</t>
  </si>
  <si>
    <t>SEVASHRAM</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</si>
  <si>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</si>
  <si>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</si>
  <si>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</si>
  <si>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</si>
  <si>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</si>
  <si>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</si>
  <si>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</si>
  <si>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</si>
  <si>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</si>
  <si>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 LIMITED</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</si>
  <si>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</si>
  <si>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</si>
  <si>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</si>
  <si>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</si>
  <si>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</si>
  <si>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</si>
  <si>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</si>
  <si>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</si>
  <si>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</si>
  <si>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</si>
  <si>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</si>
  <si>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</si>
  <si>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</si>
  <si>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No 24, SOUTH MADRAS ROAD , SAIDAPET, CHENNAI 600015</t>
  </si>
  <si>
    <t>2013-DEC</t>
  </si>
  <si>
    <t xml:space="preserve">RAMAKRISHNA REDDY.G, BORROWER </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</si>
  <si>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</si>
  <si>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</si>
  <si>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</si>
  <si>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</si>
  <si>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</si>
  <si>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</si>
  <si>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</si>
  <si>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</si>
  <si>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</si>
  <si>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</si>
  <si>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</si>
  <si>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</si>
  <si>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</si>
  <si>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</si>
  <si>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</si>
  <si>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</si>
  <si>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</si>
  <si>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</si>
  <si>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 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</si>
  <si>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</si>
  <si>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</si>
  <si>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</si>
  <si>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</si>
  <si>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</si>
  <si>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</si>
  <si>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</si>
  <si>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</si>
  <si>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</si>
  <si>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</si>
  <si>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</si>
  <si>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</si>
  <si>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</si>
  <si>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</si>
  <si>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</si>
  <si>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</si>
  <si>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</si>
  <si>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</si>
  <si>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</si>
  <si>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</si>
  <si>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</si>
  <si>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</si>
  <si>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</si>
  <si>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</si>
  <si>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</si>
  <si>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</si>
  <si>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</si>
  <si>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</si>
  <si>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</si>
  <si>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</si>
  <si>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</si>
  <si>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</si>
  <si>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</si>
  <si>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</si>
  <si>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</si>
  <si>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</si>
  <si>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</si>
  <si>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</si>
  <si>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</si>
  <si>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</si>
  <si>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</si>
  <si>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</si>
  <si>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</si>
  <si>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</si>
  <si>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</si>
  <si>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</si>
  <si>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</si>
  <si>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</si>
  <si>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</si>
  <si>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</si>
  <si>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</si>
  <si>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</si>
  <si>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</si>
  <si>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</si>
  <si>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</si>
  <si>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</si>
  <si>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</si>
  <si>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</si>
  <si>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</si>
  <si>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</si>
  <si>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</si>
  <si>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</si>
  <si>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</si>
  <si>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</si>
  <si>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</si>
  <si>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</si>
  <si>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D NO 28-9-6, JALEEL STREET, ARUNDAIPET,VIJAYAWADA -2</t>
  </si>
  <si>
    <t>2010-MAR</t>
  </si>
  <si>
    <t>ADPA RAMAKRISHNAN, PARTNER</t>
  </si>
  <si>
    <t>MUDIRAVIKUMAR,PARTNER</t>
  </si>
  <si>
    <t>GARRE VARAPRASAD RAO, GUARANTOR</t>
  </si>
  <si>
    <t>POSIRATNAM P,GUARANTOR</t>
  </si>
  <si>
    <t>MUDI DURGARAO, GUARANTOR</t>
  </si>
  <si>
    <t>VEERABHADHRA EDUCATIONAL SOCIETY</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</si>
  <si>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</si>
  <si>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</si>
  <si>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</si>
  <si>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</si>
  <si>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</si>
  <si>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</si>
  <si>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</si>
  <si>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</si>
  <si>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</si>
  <si>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</si>
  <si>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</si>
  <si>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</si>
  <si>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</si>
  <si>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</si>
  <si>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</si>
  <si>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</si>
  <si>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</si>
  <si>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</si>
  <si>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</si>
  <si>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</si>
  <si>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</si>
  <si>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</si>
  <si>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</si>
  <si>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</si>
  <si>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</si>
  <si>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</si>
  <si>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</si>
  <si>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</si>
  <si>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</si>
  <si>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</si>
  <si>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</si>
  <si>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</si>
  <si>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</si>
  <si>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</si>
  <si>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</si>
  <si>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</si>
  <si>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</si>
  <si>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</si>
  <si>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</si>
  <si>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</si>
  <si>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</si>
  <si>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</si>
  <si>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</si>
  <si>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</si>
  <si>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</si>
  <si>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</si>
  <si>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</si>
  <si>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</si>
  <si>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RAJU KURIACHAN, DIRECTOR</t>
  </si>
  <si>
    <t>DISTRICT RURAL SOCIAL WELFARE SANGAM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</si>
  <si>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</si>
  <si>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</si>
  <si>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</si>
  <si>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</si>
  <si>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</si>
  <si>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</si>
  <si>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</si>
  <si>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</si>
  <si>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PARTHASARATHY KRISHNANIYENGHAR ,DIRECTOR</t>
  </si>
  <si>
    <t>PADMA SESHADRI SRINIVASAN,DIRECTOR</t>
  </si>
  <si>
    <t>KRISHNANIYENGHAR PARTHASARATHY, DIRECTOR (EX)</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</si>
  <si>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</si>
  <si>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</si>
  <si>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</si>
  <si>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</si>
  <si>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</si>
  <si>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</si>
  <si>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</si>
  <si>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</si>
  <si>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</si>
  <si>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</si>
  <si>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</si>
  <si>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</si>
  <si>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</si>
  <si>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</si>
  <si>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</si>
  <si>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</si>
  <si>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</si>
  <si>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</si>
  <si>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</si>
  <si>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</si>
  <si>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</si>
  <si>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</si>
  <si>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</si>
  <si>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</si>
  <si>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</si>
  <si>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</si>
  <si>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</si>
  <si>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</si>
  <si>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</si>
  <si>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</si>
  <si>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</si>
  <si>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</si>
  <si>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</si>
  <si>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</si>
  <si>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</si>
  <si>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</si>
  <si>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</si>
  <si>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</si>
  <si>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</si>
  <si>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</si>
  <si>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</si>
  <si>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</si>
  <si>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</si>
  <si>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</si>
  <si>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</si>
  <si>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</si>
  <si>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</si>
  <si>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</si>
  <si>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</si>
  <si>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</si>
  <si>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</si>
  <si>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</si>
  <si>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</si>
  <si>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</si>
  <si>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</si>
  <si>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</si>
  <si>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</si>
  <si>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</si>
  <si>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</si>
  <si>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</si>
  <si>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</si>
  <si>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</si>
  <si>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</si>
  <si>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</si>
  <si>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</si>
  <si>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</si>
  <si>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</si>
  <si>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</si>
  <si>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</si>
  <si>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</si>
  <si>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BANJARA HILLS</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</si>
  <si>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</si>
  <si>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</si>
  <si>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</si>
  <si>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</si>
  <si>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</si>
  <si>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</si>
  <si>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</si>
  <si>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</si>
  <si>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</si>
  <si>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</si>
  <si>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</si>
  <si>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</si>
  <si>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</si>
  <si>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</si>
  <si>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</si>
  <si>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</si>
  <si>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</si>
  <si>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</si>
  <si>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</si>
  <si>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</si>
  <si>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</si>
  <si>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</si>
  <si>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</si>
  <si>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</si>
  <si>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</si>
  <si>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</si>
  <si>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</si>
  <si>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</si>
  <si>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</si>
  <si>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</si>
  <si>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</si>
  <si>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</si>
  <si>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</si>
  <si>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</si>
  <si>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</si>
  <si>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</si>
  <si>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</si>
  <si>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</si>
  <si>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</si>
  <si>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</si>
  <si>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</si>
  <si>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</si>
  <si>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</si>
  <si>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</si>
  <si>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</si>
  <si>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</si>
  <si>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</si>
  <si>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</si>
  <si>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</si>
  <si>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</si>
  <si>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</si>
  <si>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</si>
  <si>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</si>
  <si>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</si>
  <si>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</si>
  <si>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</si>
  <si>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</si>
  <si>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</si>
  <si>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</si>
  <si>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</si>
  <si>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</si>
  <si>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</si>
  <si>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</si>
  <si>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</si>
  <si>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</si>
  <si>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</si>
  <si>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</si>
  <si>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</si>
  <si>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</si>
  <si>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</si>
  <si>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</si>
  <si>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</si>
  <si>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</si>
  <si>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</si>
  <si>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</si>
  <si>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</si>
  <si>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</si>
  <si>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</si>
  <si>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</si>
  <si>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</si>
  <si>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</si>
  <si>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</si>
  <si>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</si>
  <si>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</si>
  <si>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</si>
  <si>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</si>
  <si>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</si>
  <si>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</si>
  <si>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</si>
  <si>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</si>
  <si>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</si>
  <si>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</si>
  <si>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</si>
  <si>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</si>
  <si>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</si>
  <si>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</si>
  <si>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</si>
  <si>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</si>
  <si>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</si>
  <si>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</si>
  <si>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</si>
  <si>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</si>
  <si>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</si>
  <si>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</si>
  <si>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</si>
  <si>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</si>
  <si>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</si>
  <si>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</si>
  <si>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</si>
  <si>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</si>
  <si>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</si>
  <si>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</si>
  <si>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</si>
  <si>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</si>
  <si>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</si>
  <si>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</si>
  <si>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</si>
  <si>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</si>
  <si>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</si>
  <si>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</si>
  <si>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</si>
  <si>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</si>
  <si>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</si>
  <si>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</si>
  <si>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</si>
  <si>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</si>
  <si>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</si>
  <si>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</si>
  <si>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</si>
  <si>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</si>
  <si>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</si>
  <si>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</si>
  <si>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</si>
  <si>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</si>
  <si>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</si>
  <si>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</si>
  <si>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</si>
  <si>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</si>
  <si>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</si>
  <si>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</si>
  <si>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</si>
  <si>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</si>
  <si>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</si>
  <si>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</si>
  <si>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</si>
  <si>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</si>
  <si>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</si>
  <si>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</si>
  <si>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</si>
  <si>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</si>
  <si>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</si>
  <si>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</si>
  <si>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</si>
  <si>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</si>
  <si>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 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</si>
  <si>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</si>
  <si>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</si>
  <si>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</si>
  <si>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</si>
  <si>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</si>
  <si>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</si>
  <si>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</si>
  <si>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</si>
  <si>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</si>
  <si>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</si>
  <si>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</si>
  <si>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</si>
  <si>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</si>
  <si>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</si>
  <si>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</si>
  <si>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</si>
  <si>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SINGH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</si>
  <si>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</si>
  <si>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</si>
  <si>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</si>
  <si>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</si>
  <si>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</si>
  <si>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</si>
  <si>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</si>
  <si>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</si>
  <si>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</si>
  <si>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</si>
  <si>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</si>
  <si>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</si>
  <si>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</si>
  <si>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</si>
  <si>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</si>
  <si>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</si>
  <si>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</si>
  <si>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</si>
  <si>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</si>
  <si>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</si>
  <si>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</si>
  <si>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REAL VIDEO IMPACT PVT LTD</t>
  </si>
  <si>
    <t>SHANMUGHAM ROAD , ERNAKULAM</t>
  </si>
  <si>
    <t xml:space="preserve">A-2/23 SAFDARJUNG ENCLAVE, NEW DELHI </t>
  </si>
  <si>
    <t>D2</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</si>
  <si>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</si>
  <si>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</si>
  <si>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</si>
  <si>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</si>
  <si>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</si>
  <si>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</si>
  <si>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</si>
  <si>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</si>
  <si>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</si>
  <si>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</si>
  <si>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</si>
  <si>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</si>
  <si>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</si>
  <si>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</si>
  <si>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</si>
  <si>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</si>
  <si>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</si>
  <si>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</si>
  <si>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</si>
  <si>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</si>
  <si>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</si>
  <si>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</si>
  <si>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</si>
  <si>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</si>
  <si>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ABY PUTHENVEETIL RAJ,MD</t>
  </si>
  <si>
    <t xml:space="preserve">ANIL SEBASTIAN,DIRECTOR </t>
  </si>
  <si>
    <t>GANGA CHOWDAMBIKA INDUSTRY</t>
  </si>
  <si>
    <t>KORAMANGALA,BANGALORE</t>
  </si>
  <si>
    <t>NO.1,OLD SURVEY NO 36, BETTA HOSAPURA VILLAGE, VEMAGAL HOBLI, KOLAR TALUK</t>
  </si>
  <si>
    <t>2015 DEC</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</si>
  <si>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</si>
  <si>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</si>
  <si>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</si>
  <si>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</si>
  <si>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</si>
  <si>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</si>
  <si>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</si>
  <si>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</si>
  <si>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</si>
  <si>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</si>
  <si>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</si>
  <si>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</si>
  <si>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</si>
  <si>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</si>
  <si>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</si>
  <si>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</si>
  <si>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</si>
  <si>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</si>
  <si>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</si>
  <si>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</si>
  <si>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</si>
  <si>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</si>
  <si>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</si>
  <si>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</si>
  <si>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</si>
  <si>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</si>
  <si>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</si>
  <si>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</si>
  <si>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</si>
  <si>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</si>
  <si>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</si>
  <si>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</si>
  <si>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</si>
  <si>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</si>
  <si>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</si>
  <si>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</si>
  <si>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</si>
  <si>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</si>
  <si>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</si>
  <si>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</si>
  <si>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</si>
  <si>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</si>
  <si>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</si>
  <si>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</si>
  <si>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</si>
  <si>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</si>
  <si>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</si>
  <si>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</si>
  <si>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</si>
  <si>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</si>
  <si>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</si>
  <si>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K-124 A , BLOCK-K,KRISHNA PARK EXT., TILAK NAGAR, NEW DELHI- 110018</t>
  </si>
  <si>
    <t>2012SEP</t>
  </si>
  <si>
    <t xml:space="preserve">GURDEEP SINGH, BORROWER </t>
  </si>
  <si>
    <t xml:space="preserve">PARAMJEET SINGH GHAI, CO APPLICANT </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</si>
  <si>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</si>
  <si>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</si>
  <si>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</si>
  <si>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</si>
  <si>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</si>
  <si>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</si>
  <si>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</si>
  <si>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</si>
  <si>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</si>
  <si>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</si>
  <si>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</si>
  <si>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</si>
  <si>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</si>
  <si>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</si>
  <si>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</si>
  <si>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</si>
  <si>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</si>
  <si>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</si>
  <si>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</si>
  <si>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</si>
  <si>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</si>
  <si>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</si>
  <si>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</si>
  <si>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</si>
  <si>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</si>
  <si>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</si>
  <si>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</si>
  <si>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</si>
  <si>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</si>
  <si>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</si>
  <si>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</si>
  <si>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</si>
  <si>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</si>
  <si>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</si>
  <si>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</si>
  <si>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</si>
  <si>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</si>
  <si>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</si>
  <si>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</si>
  <si>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</si>
  <si>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</si>
  <si>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</si>
  <si>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</si>
  <si>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</si>
  <si>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</si>
  <si>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</si>
  <si>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</si>
  <si>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</si>
  <si>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</si>
  <si>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</si>
  <si>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</si>
  <si>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</si>
  <si>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</si>
  <si>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</si>
  <si>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</si>
  <si>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</si>
  <si>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 PVT LTD</t>
  </si>
  <si>
    <t>E-02 GROUND FLOOR,SILVER SARITA BUILDING,NEAR KALA SILK  MILLS , GHODBUNDER, KASHMIRA,THANE DISTRICT</t>
  </si>
  <si>
    <t>ARJUN JAGMOHAN SHARMA, MD</t>
  </si>
  <si>
    <t>SURESH ANAND VAMANJOOR, DIRECTOR</t>
  </si>
  <si>
    <t>JAGRUTI SHARMA,DIRECTOR (EX)</t>
  </si>
  <si>
    <t>SAS INFRA PROJECTS (INDIA) PVT LTD</t>
  </si>
  <si>
    <t>8-59/13A, IDA,BACHUPALLY,MIYAPUR,HYDERABAD -72</t>
  </si>
  <si>
    <t>NEELAKANTAPURAM PADMAVATHY RANGAREDDY,MD</t>
  </si>
  <si>
    <t xml:space="preserve">CHALLAGALI CHANDRA SEKHARA RAJU,DIRECTOR </t>
  </si>
  <si>
    <t>NEELAKANTAPURAM PRIYAANKA RANGAREDDY,DIRECTOR(EX)</t>
  </si>
  <si>
    <t>NEELAKANTAPURA RANGA REDDY,DIRECTOR (EX)</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</si>
  <si>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</si>
  <si>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</si>
  <si>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</si>
  <si>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</si>
  <si>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</si>
  <si>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</si>
  <si>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 BHAI CHOKSI, MD </t>
  </si>
  <si>
    <t xml:space="preserve">DHANESH VRAJLAL SHETH, WHOLE TIME DIRECTOR </t>
  </si>
  <si>
    <t xml:space="preserve">NAZURA YASH AJANEY, DIRECTOR </t>
  </si>
  <si>
    <t>ANIL UMESH HALDIPUR,DIRECTOR</t>
  </si>
  <si>
    <t xml:space="preserve">PRITI MEHUL CHOKSI. PERSONAL GUARANTOR </t>
  </si>
  <si>
    <t>TEXL EXPORTS PVT LTD</t>
  </si>
  <si>
    <t>C-186, HOSIERY COMPLEX,PHASE II, 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</si>
  <si>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</si>
  <si>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</si>
  <si>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</si>
  <si>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</si>
  <si>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</si>
  <si>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</si>
  <si>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</si>
  <si>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</si>
  <si>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</si>
  <si>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</si>
  <si>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</si>
  <si>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</si>
  <si>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</si>
  <si>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</si>
  <si>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</si>
  <si>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</si>
  <si>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</si>
  <si>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</si>
  <si>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IBRAHIM KALLATRA,DIRECTOR (EX)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</si>
  <si>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</si>
  <si>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</si>
  <si>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</si>
  <si>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</si>
  <si>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</si>
  <si>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</si>
  <si>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</si>
  <si>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</si>
  <si>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</si>
  <si>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</si>
  <si>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</si>
  <si>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</si>
  <si>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</si>
  <si>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</si>
  <si>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</si>
  <si>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</si>
  <si>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</si>
  <si>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</si>
  <si>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</si>
  <si>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IFB,EKM</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</si>
  <si>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</si>
  <si>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</si>
  <si>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</si>
  <si>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</si>
  <si>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</si>
  <si>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</si>
  <si>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</si>
  <si>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</si>
  <si>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</si>
  <si>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35/278, NATIONAL HIGHWAY,MAMANGALAM, PALARIVATTOM P. O, KOCHI – 682 025</t>
  </si>
  <si>
    <t>PULIKUTAMADOM KRISHNAIYER RAMANATHAN, MD&amp; GUARANTO</t>
  </si>
  <si>
    <t xml:space="preserve">UMA RAMANATHAN,DIRECTOR &amp; GUARANTOR </t>
  </si>
  <si>
    <t>DIGITAL SIGN NETWORKS</t>
  </si>
  <si>
    <t>THRISSUR MAIN</t>
  </si>
  <si>
    <t xml:space="preserve">NO:4/28, 1ST FLOOR, PADINJAREKKARA, PADIYUR, THRISSUR-680122, KERALA </t>
  </si>
  <si>
    <t>2016 NOV</t>
  </si>
  <si>
    <t>KIRAN P P, PROPRIETOR</t>
  </si>
  <si>
    <t>BABU. K V , GUARANTOR</t>
  </si>
  <si>
    <t>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</si>
  <si>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</si>
  <si>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</si>
  <si>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</si>
  <si>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</si>
  <si>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</si>
  <si>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</si>
  <si>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</si>
  <si>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</si>
  <si>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</si>
  <si>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</si>
  <si>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</si>
  <si>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</si>
  <si>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</si>
  <si>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</si>
  <si>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</si>
  <si>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</si>
  <si>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</si>
  <si>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</si>
  <si>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</si>
  <si>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</si>
  <si>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</si>
  <si>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</si>
  <si>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</si>
  <si>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</si>
  <si>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</si>
  <si>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</si>
  <si>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</si>
  <si>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</si>
  <si>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</si>
  <si>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 MANTADAVARI  STREET, 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</si>
  <si>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</si>
  <si>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</si>
  <si>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</si>
  <si>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</si>
  <si>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</si>
  <si>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</si>
  <si>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</si>
  <si>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</si>
  <si>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</si>
  <si>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</si>
  <si>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</si>
  <si>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</si>
  <si>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</si>
  <si>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PRAKASH ENGINEERING WORKS</t>
  </si>
  <si>
    <t>IV/381-A, KOPRAKKALAM,KAIPAMANGALAM PO, THRISSUR 680681</t>
  </si>
  <si>
    <t>2017 MAR</t>
  </si>
  <si>
    <t>DEEPAK DHARMAPALAN,PROPRIETOR</t>
  </si>
  <si>
    <t>KIRAN P.P ,GUARANTOR</t>
  </si>
  <si>
    <t>JAMUNA KRISHNAKUMAR, GUARANTOR</t>
  </si>
  <si>
    <t>SAROJINI AMMA, GUARANTOR</t>
  </si>
  <si>
    <t xml:space="preserve">JASONA FASHIONS LLP </t>
  </si>
  <si>
    <t>PLOT NO 2 FINAL PLOT NO 1289- A , BASEMENT YOGESHWAR APARTMENT GHOD DOD ROAD , SURAT 395007</t>
  </si>
  <si>
    <t>JAIN RAJESH MANGILAL, DESIGNATED PARTNER</t>
  </si>
  <si>
    <t>JAIN KOKILA RAJESH, DESIGNATED PARTNER</t>
  </si>
  <si>
    <t>HOUSE NO 32, VILLAGE BHAINSRAWALI,TEHSIL BALLABGARH,FARIDABAD -121004</t>
  </si>
  <si>
    <t>SHIVKUMAR , BORROWER</t>
  </si>
  <si>
    <t xml:space="preserve">GANGADHAR,CO OBLIGANT </t>
  </si>
  <si>
    <t>FLAT NO 1, PAL MOHAN APARTMENTS, CLUB ROAD, WEST PUNJABI BAGH, NEW DELHI 110026</t>
  </si>
  <si>
    <t>2017 JAN</t>
  </si>
  <si>
    <t xml:space="preserve">VIKAS VASUDEVA, BORROWER </t>
  </si>
  <si>
    <t>GAURAV VASIDEVA, CO BORROWER</t>
  </si>
  <si>
    <t xml:space="preserve">KAILASH VASUDEVA, CO BORROWER </t>
  </si>
  <si>
    <t xml:space="preserve">RITU RANI, CO BORROWR </t>
  </si>
  <si>
    <t xml:space="preserve">DEEPA VASUDEVA, CO BORROWER </t>
  </si>
  <si>
    <t>SHRE AMBA MERCHANT PVT LTD,CO BORROWER</t>
  </si>
  <si>
    <t xml:space="preserve">AMBIKA TRADE EXPO PVT LTD , CO BORROWER </t>
  </si>
  <si>
    <t>SRI ADHIKARI BROTHERS TELEVISION NETWORK LIMITED</t>
  </si>
  <si>
    <t>ANDHERI (E)</t>
  </si>
  <si>
    <t>ADHIKARI CHAMBERS,OBEROI COMPLEX, NEW LINK ROAD, ANDHERI( WEST) , MUMBAI 400053</t>
  </si>
  <si>
    <t>2017 OCT</t>
  </si>
  <si>
    <t xml:space="preserve">MARKAND NAVNITLAL ADHIKARI, MD </t>
  </si>
  <si>
    <t>GAUTAM N ADHIKARI, CHAIRMAN &amp;WHOLETIME DIRECTOR(EX)</t>
  </si>
  <si>
    <t xml:space="preserve">PRIME GLOBAL MEDIA PVT LTD , CORPORATE GUARANTOR </t>
  </si>
  <si>
    <t xml:space="preserve">MARIAPPANADAR SOUNDARAPANDIAN, DIRECTOR </t>
  </si>
  <si>
    <t xml:space="preserve">GANESH PRASAD RAUT,DIRECTOR </t>
  </si>
  <si>
    <t xml:space="preserve">UMAKANTH BHYRAVAJOSHYULU,DIRECTOR </t>
  </si>
  <si>
    <t>LATASHA LAXMAN JADHAV,DIRECTOR</t>
  </si>
  <si>
    <t>CHAITHANYA CASHEW COMPANY</t>
  </si>
  <si>
    <t>PRABHANCHAM,OORAMPALLIL KESAVA NAGAR-9, MUNDAKKAL WEST, KOLLAM 691001</t>
  </si>
  <si>
    <t>D1</t>
  </si>
  <si>
    <t>2018 APR</t>
  </si>
  <si>
    <t>VEENA . A @ VEENA PRABHAKUMAR, PROPRIETOR</t>
  </si>
  <si>
    <t>PRABHAKUMARAN NAIR@PRABHAKUMAR, GUARANTOR</t>
  </si>
  <si>
    <t>AMBUJA KUMARY,GUARANTOR</t>
  </si>
  <si>
    <t>RAJEEV GANDHI INSTITUTE OF DEVELOPMENT STUDIES</t>
  </si>
  <si>
    <t>FORT - TRIVANDRUM</t>
  </si>
  <si>
    <t>INDIRA BHAVAN, SEKT-14, KURUPS LANE,SASTHAMANGALAM P O , THIRUVANATHAPURAM</t>
  </si>
  <si>
    <t>2017 APR</t>
  </si>
  <si>
    <t>RAMESH CHENNITHALA,GUARANTOR &amp;CHAIRMAN OF THE SOCIETY</t>
  </si>
  <si>
    <t>HIDUR MOHAMMED,  GUARATOR  &amp; DIRECTOR (EX) OF THE SOCIETY</t>
  </si>
  <si>
    <t>EMJAY TRADING CO</t>
  </si>
  <si>
    <t>VELLIYEPPALLIL BUILDING, NADAYAR ROAD,MUNNAR-685612</t>
  </si>
  <si>
    <t>MATHEW MICHAEL PROP</t>
  </si>
  <si>
    <t>TOJO MATHEW GUARANTOR</t>
  </si>
  <si>
    <t xml:space="preserve">KRISHNA AGENCIES </t>
  </si>
  <si>
    <t>PERINKULAM</t>
  </si>
  <si>
    <t>4/662 BANK ROAD ALATHUR PALAKKAD DIST</t>
  </si>
  <si>
    <t>2017 MAY</t>
  </si>
  <si>
    <t xml:space="preserve">SRIKUMAR V, PROPRIETOR </t>
  </si>
  <si>
    <t>BINDU. V , GUARANTOR</t>
  </si>
  <si>
    <t>SATRUGHAN NAYAK</t>
  </si>
  <si>
    <t>D-423, NETAJI NAGAR, NEW DELHI 110023</t>
  </si>
  <si>
    <t>SATRUGHAN NAYAK, BORROWER</t>
  </si>
  <si>
    <t>NAMBIRAJAN</t>
  </si>
  <si>
    <t>701,7TH FLOOR, A-WING,PARASWNATH GARDENS,BHAUDAJI ROAD,MATUNGA EAST,MUMBAI 400 019</t>
  </si>
  <si>
    <t xml:space="preserve">G.NAMBIRAJAN, BORROWR </t>
  </si>
  <si>
    <t>G SUBRAMANIAN, BORROWR</t>
  </si>
  <si>
    <t>G NATARAJAN, BORROWER</t>
  </si>
  <si>
    <t>RITU GRANITES AND CERAMICS</t>
  </si>
  <si>
    <t xml:space="preserve">AIRPOST SIDE, MARBLE MARKET, JOHN D' SOUZA CHAWL, WE HIGH WAY, VILE  PARLE EAST , MUMBAI 69 </t>
  </si>
  <si>
    <t>HIMMAT SINGH SANKAR DAAN SOUDA,PROPRIETOR</t>
  </si>
  <si>
    <t xml:space="preserve">MANJUKUVAR H SOUDA,GUARANTOR </t>
  </si>
  <si>
    <t xml:space="preserve">ABHAY SINGH SANKAR CHARAN,GUARANTOR </t>
  </si>
  <si>
    <t>RUPALI DYEING &amp; PRINTING MILLS</t>
  </si>
  <si>
    <t xml:space="preserve">SURVEY NO. 200/02, BHESTAN OPP UNN JAKAT NAKA,SURAT  </t>
  </si>
  <si>
    <t>BANSILAL MADALAL JAIN, PARTNER</t>
  </si>
  <si>
    <t>ANJUBEN JAIN,PARTNER</t>
  </si>
  <si>
    <t>SURESH BABU S</t>
  </si>
  <si>
    <t>KALLAMBALAM</t>
  </si>
  <si>
    <t>DEVAMATHA HOUSE, NEDUNGOLAM P O , PARAVOOR,KOLLAM-691334</t>
  </si>
  <si>
    <t xml:space="preserve">SURESH BABU .S, BORROWER </t>
  </si>
  <si>
    <t>LEELA SURESH, CO BORROWER</t>
  </si>
  <si>
    <t>SHAJI UPPATTE KHADER KOCHU</t>
  </si>
  <si>
    <t xml:space="preserve">UPPATTE HOUSE, PANAMBIKUNNU, KAIPAMANGALAM P.O., THRISSUR680681  </t>
  </si>
  <si>
    <t>2011 JUN</t>
  </si>
  <si>
    <t>SHAJI U K, BORROWER</t>
  </si>
  <si>
    <t>UPPATTE KADER, CO BORROWER</t>
  </si>
  <si>
    <t>RACHNA JAISWAL</t>
  </si>
  <si>
    <t>74, BRAUN FIELD ROW, EKBALPORE, KOLKATA, WEST BENGAL, INDIA 700027</t>
  </si>
  <si>
    <t>2013 JUN</t>
  </si>
  <si>
    <t>RACHNA JAISWAL, BORROWER</t>
  </si>
  <si>
    <t xml:space="preserve">HANSRAJ JAISWAL, CO BORROWER </t>
  </si>
  <si>
    <t>VISWANATH TRANSPORT CO PVT LTD, GUARANTOR</t>
  </si>
  <si>
    <t>FAIR N FLAIR GARMENTS PVT LTD</t>
  </si>
  <si>
    <t>SY NO 65-71&amp;183,THANDYA IND ESTATE,ADAKANAHALLI VILLAGE,THANDAVAPURA,,MYSORE DT,KARNATAKA-571302</t>
  </si>
  <si>
    <t>2019SEP</t>
  </si>
  <si>
    <t>SHREENIVASAN MOHANASREE(DIRECTOR</t>
  </si>
  <si>
    <t>RAMAKRISHNAN(DIRECTOR)</t>
  </si>
  <si>
    <t>MOHANASREE(GUARANTOR)</t>
  </si>
  <si>
    <t xml:space="preserve">EXCEL TIMBERS PRIVATE LIMITED  </t>
  </si>
  <si>
    <t>EXCEL TIMBERS PVT LTD FP6/175, KODAMPUZHA ROAD,PETTA FEROKE,KOZHIKODE</t>
  </si>
  <si>
    <t>HASHIM VENGHAT(DIRECTOR)</t>
  </si>
  <si>
    <t>HABEEB RAHIMAN(DIRECTOR)</t>
  </si>
  <si>
    <t>MAMMOO VENGAT(MANAGING DIRECTOR)</t>
  </si>
  <si>
    <t>DEVRAJ RAMNIHOR YADAV</t>
  </si>
  <si>
    <t>SION</t>
  </si>
  <si>
    <t>A-103,1st FLOOR, AZAD NAGAR, CHS LTD, ACHARYA DONDE MARG, SEWREE, MUMBAI-400015</t>
  </si>
  <si>
    <t xml:space="preserve">2019 OCT </t>
  </si>
  <si>
    <t>DEVRAJ RAMNIHOR YADAV (BORROWER)</t>
  </si>
  <si>
    <t>ANJU DEVRAJ YADAV (CO-APPLICANT)</t>
  </si>
  <si>
    <t>ROYAL SPLENDER DEVELOPERS PRIVATE LIMITED</t>
  </si>
  <si>
    <t>AMG TOWERS NO 28 3RD FLR AMG TOWER, LAWYER JAGANATHAN STREET,ALANDUR,KANCHIPURAM,TAMIL NADU,600016</t>
  </si>
  <si>
    <t>2019 NOV</t>
  </si>
  <si>
    <t>CHANDRASEKARAN SIVARAMAKRISHNAN (DIRECTOR)</t>
  </si>
  <si>
    <t>KRISHNASWAMY NALINI(DIRECTOR)</t>
  </si>
  <si>
    <t>THEKKEPARAMBI KUTTAPPAN SANTHOSH( DIRECTOR)</t>
  </si>
  <si>
    <t>THAVALATHIL PEETHAMBARAM MINI (DIRECTOR)</t>
  </si>
  <si>
    <t>LEELAMMA (GUARANTOR)</t>
  </si>
  <si>
    <t>ANISHMON (GUARANTOR)</t>
  </si>
  <si>
    <t>KUTTAPPAN (GUARANTOR)</t>
  </si>
  <si>
    <t>ROJAS POULTRY FARM</t>
  </si>
  <si>
    <t>OTTAPALAM</t>
  </si>
  <si>
    <t>2/203F, K K COMPLEX,NEAR KULAPPULLY BUS STAND,KULAPPULLY,PALAKKAD,KERALA,679122</t>
  </si>
  <si>
    <t>ABDUL GAFOOR (BORROWER)</t>
  </si>
  <si>
    <t>AYISHA(GUARANTOR)</t>
  </si>
  <si>
    <t>OMAR A (GUARANTOR)</t>
  </si>
  <si>
    <t>RIYAS A (GUARANTOR)</t>
  </si>
  <si>
    <t>OBER CONSTRUCTION ENTERPRISES PRIVATE LIMITED</t>
  </si>
  <si>
    <t>CONNAUGHTPLACE</t>
  </si>
  <si>
    <t>SF-47, ANSAL FORTUNE ARCADE,K-BLOCK. SECTOR-18,NOIDA,UP,201301</t>
  </si>
  <si>
    <t>ANURAG GUPTA(DIRECTOR)</t>
  </si>
  <si>
    <t>SHUCHI GUPTA(DIRECTOR)</t>
  </si>
  <si>
    <t>OM ENGINEERING PVT LTD (GUARANTOR)</t>
  </si>
  <si>
    <t>GANDHI FIN-VEST PVT LTD (GUARANTOR)</t>
  </si>
  <si>
    <t>SHREE GANESH LOGISTICS</t>
  </si>
  <si>
    <t>SR NO 6 AASHIRWAD LAXMI NAGAR, OLD SANGHVI, OLD SANGHVI, PUNE, MAHARASHTRA, 411027.</t>
  </si>
  <si>
    <t>2019 DEC</t>
  </si>
  <si>
    <t>ASHOK PRALHAD PATIL (BORROWER)</t>
  </si>
  <si>
    <t>VEASNA COTTON MILLS INDIA PVT LTD</t>
  </si>
  <si>
    <t>6/20, SERIPALAYAM POST, NEGAMAM VIA, POLLACHI,TAMIL NADU-642120</t>
  </si>
  <si>
    <t>M VIGNESH SARAVANAN (MANAGING DIRECTOR &amp; GUARANTOR)</t>
  </si>
  <si>
    <t>M MEENAKSHI (DIRECTOR &amp; GUARANTOR)</t>
  </si>
  <si>
    <t>S SENTHIL KUMARAVEL (DIRECTOR &amp; GUARANTOR)</t>
  </si>
  <si>
    <t>NANDLAL M THAKKAR</t>
  </si>
  <si>
    <t>MULUND (W)</t>
  </si>
  <si>
    <t>PRATIKSHA FLAT NO 32 NIMBKAR SOCIET, MALBAR HILL ROAD MULUND COLONY, MUMBAI, MAHARASHTRA,400080</t>
  </si>
  <si>
    <t>2020 JAN</t>
  </si>
  <si>
    <t>Mr. NANDLAL M THAKKAR(BORROWER)</t>
  </si>
  <si>
    <t>Ms NIDHI NANDLAL THAKKAR (CO-BORROWER)</t>
  </si>
  <si>
    <t>GLOBAL LOGISTICS PVT LTD (CO-BORROWER)</t>
  </si>
  <si>
    <t>PARAS COMMERCIAL CENTRE PVT LTD (CO-BORROWER)</t>
  </si>
  <si>
    <t>Mr. PARAS NANDLAL THAKKAR (CO-BORROWER)</t>
  </si>
  <si>
    <t>Ms HEENA NANDLAL THAKKAR (CO-BORROWER)</t>
  </si>
  <si>
    <t>Ms PRATIMA NANDLAL THAKKAR (CO-BORROWER)</t>
  </si>
  <si>
    <t>ARYANET TRUST</t>
  </si>
  <si>
    <t>Kongad</t>
  </si>
  <si>
    <t>VADAKKEPATASHTAMI ROHINI, KADAMPAZHIPURAM PO, OTTAPALAM, PALAKKAD, KERALA, 678633.</t>
  </si>
  <si>
    <t>ARYANET TRUST (BORROWER)</t>
  </si>
  <si>
    <t>Dr.PRAHALAD VADAKKEPAT (TRUSTEE &amp; GUARANTOR)</t>
  </si>
  <si>
    <t>Dr. CHAMAKUZHI SUBRAMANIAN (TRUSTEE &amp; GUARANTOR)</t>
  </si>
  <si>
    <t>C.N. PRABHAKARA GUPTAN ( GUARANTOR)</t>
  </si>
  <si>
    <t>V. KRISHNANKUTTY (TRUSTEE &amp; GUARANTOR)</t>
  </si>
  <si>
    <t>C. K BALAKRISHNAN (TRUSTEE &amp; GUARANTOR)</t>
  </si>
  <si>
    <t>BALASUBRAHAMANNIAN VAIPUR (TRUSTEE &amp; GUARANTOR)</t>
  </si>
  <si>
    <t>M.S. SWAMINATHAN (TRUSTEE &amp; GUARANTOR)</t>
  </si>
  <si>
    <t>VIJAYAKUMAR PULIYATH (TRUSTEE &amp; GUARANTOR)</t>
  </si>
  <si>
    <t>NARENDRAN MANNAZHI (TRUSTEE &amp; GUARANTOR)</t>
  </si>
  <si>
    <t>S. GOPINATHAN (GUARANTOR)</t>
  </si>
  <si>
    <t>VALSALS (GUARANTOR)</t>
  </si>
  <si>
    <t>MANOJ V (GUARANTOR)</t>
  </si>
  <si>
    <t>VISWANATHAN C(GUARANTOR)</t>
  </si>
  <si>
    <t>RAMADASAN C. T(GUARANTOR)</t>
  </si>
  <si>
    <t>CHITHRAGUPTHAN P(GUARANTOR)</t>
  </si>
  <si>
    <t>SIVADASAN M.P(GUARANTOR)</t>
  </si>
  <si>
    <t>HARIBHASKARAN (GUARANTOR)</t>
  </si>
  <si>
    <t>HARIKRISHNAN MANNAZHY(GUARANTOR)</t>
  </si>
  <si>
    <t>SREENATH SANKUNNY(GUARANTOR)</t>
  </si>
  <si>
    <t>ASHALATHA V. K.(GUARANTOR)</t>
  </si>
  <si>
    <t>RADHALAKSHMI(GUARANTOR)</t>
  </si>
  <si>
    <t>RAJAN P(GUARANTOR)</t>
  </si>
  <si>
    <t>DEVAKI AMMAL(GUARANTOR)</t>
  </si>
  <si>
    <t>BEENA V.K.(GUARANTOR)</t>
  </si>
  <si>
    <t>BRILLIANT EXPORTS</t>
  </si>
  <si>
    <t>KARUR VYSYA BANK</t>
  </si>
  <si>
    <t>INDUSTRIAL ESTATE, AROOR, ALPUZHA, KUTTANAD-688534.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</si>
  <si>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</si>
  <si>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</si>
  <si>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</si>
  <si>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</si>
  <si>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</si>
  <si>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</si>
  <si>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</si>
  <si>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</si>
  <si>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</si>
  <si>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</si>
  <si>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</si>
  <si>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</si>
  <si>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</si>
  <si>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</si>
  <si>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</si>
  <si>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</si>
  <si>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</si>
  <si>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</si>
  <si>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</si>
  <si>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</si>
  <si>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</si>
  <si>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</si>
  <si>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</si>
  <si>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</si>
  <si>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</si>
  <si>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</si>
  <si>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</si>
  <si>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AGFPM5924N</t>
  </si>
  <si>
    <t>PEETABAS SETHI</t>
  </si>
  <si>
    <t>BDXPS7801L</t>
  </si>
  <si>
    <t>MUMBAI FORT</t>
  </si>
  <si>
    <t>54-B, DRUG HOUSE, PROCTOR ROAD, GRANT ROAD, MUMBAI-400007.</t>
  </si>
  <si>
    <t>BANK OF INDIA, AXISBANK, SBH, SBI, STANDARD CHARTERED BANK, CORPORATION BANK, UNION BANK, KOTAK MAHINDRA BANK</t>
  </si>
  <si>
    <t>AKSHAY G.MEHTA</t>
  </si>
  <si>
    <t>N.HARIHARAN</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</si>
  <si>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</si>
  <si>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</si>
  <si>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</si>
  <si>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AAWPT6892M</t>
  </si>
  <si>
    <t>VINAYAK RAVI REDDY T</t>
  </si>
  <si>
    <t>ABAPT1371Q</t>
  </si>
  <si>
    <t>IYER P K</t>
  </si>
  <si>
    <t>AFTPK1261M</t>
  </si>
  <si>
    <t>KRISHNAN N</t>
  </si>
  <si>
    <t>AAQPK7339C</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</si>
  <si>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</si>
  <si>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</si>
  <si>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</si>
  <si>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</si>
  <si>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</si>
  <si>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</si>
  <si>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</si>
  <si>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ADFPP0505K</t>
  </si>
  <si>
    <t>MUKUND BAKSHI</t>
  </si>
  <si>
    <t>TUSHAR PATEL</t>
  </si>
  <si>
    <t>NAVEEN PATEL</t>
  </si>
  <si>
    <t>RAI K K</t>
  </si>
  <si>
    <t>PATEL M R</t>
  </si>
  <si>
    <t>NAFTO GAZ INDIA PVT LTD</t>
  </si>
  <si>
    <t>NEW DELHI - EAST OF KAILASH</t>
  </si>
  <si>
    <t>E-14/13, VASANT VIHAR, NEW DELHI-110057.</t>
  </si>
  <si>
    <t>SBI, ICICI, SBBJ, PNB, CORPORATION BANK, SCB, UBI, IOB</t>
  </si>
  <si>
    <t>MAHDOOM BAVA BAHRUDEEN NOORAL</t>
  </si>
  <si>
    <t>AJIPM0064H</t>
  </si>
  <si>
    <t>GANESAN NATARAJAN</t>
  </si>
  <si>
    <t>SANKARA PILLAI KRISHNA KUMAR</t>
  </si>
  <si>
    <t>JUPITER BIO SCIENCE LTD</t>
  </si>
  <si>
    <t>10-3-2/15, SIRPURI COLONY EAST, MARREDPALLY, SECUNDERBAD-500026.</t>
  </si>
  <si>
    <t>IDBI BANK, ING VYSYA BANK, CBI, IFCI</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</si>
  <si>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</si>
  <si>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</si>
  <si>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</si>
  <si>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</si>
  <si>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</si>
  <si>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</si>
  <si>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</si>
  <si>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</si>
  <si>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AEZPR4202A</t>
  </si>
  <si>
    <t>JAYANTHI RAMESH</t>
  </si>
  <si>
    <t>AGBPR6464N</t>
  </si>
  <si>
    <t>87, CUMBUM ROAD, THENI-625531.</t>
  </si>
  <si>
    <t>SBI, AXIS BANK, IDBI BANK.</t>
  </si>
  <si>
    <t>NARAYANASAMY JEGADEESAN</t>
  </si>
  <si>
    <t>LAKSHMANAN KAMALAKANNAN</t>
  </si>
  <si>
    <t>ADLPK1449F</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</si>
  <si>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</si>
  <si>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</si>
  <si>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</si>
  <si>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</si>
  <si>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</si>
  <si>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</si>
  <si>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 xml:space="preserve">MANOJ JAYASWAL </t>
  </si>
  <si>
    <t>INDIAN TECHNOMETAL COMPANY LIMITED</t>
  </si>
  <si>
    <t>DELHI - CONNAUGHT PLACE</t>
  </si>
  <si>
    <t>1107, VIKRANT TOWER, 4, RAJENDRA PLACE, NEW DELHI - 110008.</t>
  </si>
  <si>
    <t>CORP BANK, KARNATAKA, PNB, CBI, UCO, SYNDICATE BANK</t>
  </si>
  <si>
    <t>AAXPS4084R</t>
  </si>
  <si>
    <t>BTBPS1237C</t>
  </si>
  <si>
    <t>ACKPS0588H</t>
  </si>
  <si>
    <t>GEETANJLI TANEJA</t>
  </si>
  <si>
    <t>SHIVANI FLEXIPACK LIMITED</t>
  </si>
  <si>
    <t>MUMBAI - VASHI</t>
  </si>
  <si>
    <t>E-5, CRYSTAL LAWN,NEAR SURCHI HOTEL, ABOVE IMAGE SHOWROOM, THAKUR COMPLEX, KANDIVALI (EAST), MUMBAI – 400 101.</t>
  </si>
  <si>
    <t>SHANKAR N KASHID</t>
  </si>
  <si>
    <t>AALPK9117B</t>
  </si>
  <si>
    <t>KHARKIA STEELS PVT LTD</t>
  </si>
  <si>
    <t>KOLKATA - BALLYGANGE</t>
  </si>
  <si>
    <t>2ND FLOOR AND 7TH FLOOR, 3A, HARE STREET, KOLKATA-700001.</t>
  </si>
  <si>
    <t>STATE BANK OF INDIA, INDIAN BANK, ALLAHABAD BANK, UNITED BANK OF INDIA, STATE BANK OF MYSORE.</t>
  </si>
  <si>
    <t>ASHOK KUMAR KHARKIA</t>
  </si>
  <si>
    <t>MAHADEVPRASAD KHARKIA</t>
  </si>
  <si>
    <t>181, BEANTPURA CHANDIGARH, LUDHIANA - 141001.</t>
  </si>
  <si>
    <t>PNB, SBI, JK BANK</t>
  </si>
  <si>
    <t>BALJINDERKUMAR AGGARWAL</t>
  </si>
  <si>
    <t>AAAHB8065Q</t>
  </si>
  <si>
    <t>ACIPK6734B</t>
  </si>
  <si>
    <t>RAJINDERKUMAR</t>
  </si>
  <si>
    <t>KALYAN JEWELS PVT LTD</t>
  </si>
  <si>
    <t>49, GRD FLOOR, SUPER MALL, NEAR LALBUNG CG ROAD, AHMEDABAD - 380009.</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</si>
  <si>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</si>
  <si>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</si>
  <si>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</si>
  <si>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</si>
  <si>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</si>
  <si>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</si>
  <si>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</si>
  <si>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</si>
  <si>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</si>
  <si>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</si>
  <si>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</si>
  <si>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</si>
  <si>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</si>
  <si>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KRISHNASWAMY BALASUBRAMANIAN</t>
  </si>
  <si>
    <t>ALEPB9922H</t>
  </si>
  <si>
    <t>ARIYALUR SEETHARAMAN RAMANATHAN</t>
  </si>
  <si>
    <t>SAI FLEXI BAG PVT LTD</t>
  </si>
  <si>
    <t>S.NO.167/1, RAMANACHIYAR PURAM, MUTHUSAMYPURAM VILAGE, MARAVANMADAM POST, TUTICORIN - 628101.</t>
  </si>
  <si>
    <t>TIIC LIMITED</t>
  </si>
  <si>
    <t>SUBASH GANAPATHY</t>
  </si>
  <si>
    <t>AIKPG1876E</t>
  </si>
  <si>
    <t>MATHANAKUMARI SUBASH</t>
  </si>
  <si>
    <t>BREPS0437D</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</si>
  <si>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</si>
  <si>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</si>
  <si>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</si>
  <si>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</si>
  <si>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</si>
  <si>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</si>
  <si>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</si>
  <si>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</si>
  <si>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</si>
  <si>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</si>
  <si>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AFHPJ6070K</t>
  </si>
  <si>
    <t>NARPINDER KUMAR GUPTA</t>
  </si>
  <si>
    <t xml:space="preserve"> ASOKE KUMAR CHATTERJEE</t>
  </si>
  <si>
    <t xml:space="preserve"> KRISHNA DAYAL GHOSH</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</si>
  <si>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</si>
  <si>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</si>
  <si>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</si>
  <si>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</si>
  <si>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</si>
  <si>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AAFPP6680A</t>
  </si>
  <si>
    <t>VIJAY HOTCHAND MULCHANDANI</t>
  </si>
  <si>
    <t>C/O. HIMSON ENGINEERING PVT LTD. 1101 RAHEJA CENTER, FREE PRESS JOURNAL MARG, NARIMAN POINT, MUMBAI- 400 021.</t>
  </si>
  <si>
    <t>CANARA BANK, UNION BANK, IOB, CORPORATION  BANK, UCO BANK, ANDHRA BANK, CBI, BOI, AXIS BANK.</t>
  </si>
  <si>
    <t xml:space="preserve">BABULAL GUMANMAL JAIN </t>
  </si>
  <si>
    <t>ABNPJ1251A</t>
  </si>
  <si>
    <t>POONAM NANDKISHOR KHANDELWAL</t>
  </si>
  <si>
    <t>M S TRADERS</t>
  </si>
  <si>
    <t>VILLAGE BHADLA NEECHA, KHANNA DISTRICT, LUDHIANA - 141401.</t>
  </si>
  <si>
    <t>DJUPS8311G</t>
  </si>
  <si>
    <t>DEEPAK MEHTA</t>
  </si>
  <si>
    <t>VEERAPURA VILLAGE, BHADRA COLONY POST, BHADRAVATHI, SHIMOGA-577301</t>
  </si>
  <si>
    <t>AKBPM4981F</t>
  </si>
  <si>
    <t>MUMBAI - KALBADEVI</t>
  </si>
  <si>
    <t>401, HUMA MALL LBS MARK , KANJUR MARK WEST, MUMBAI - 400078</t>
  </si>
  <si>
    <t>MAR'14</t>
  </si>
  <si>
    <t>YES BANK, UNION BANK, PNB</t>
  </si>
  <si>
    <t>NADEEM MOHD ASHRAF FURNITUREWALA</t>
  </si>
  <si>
    <t>AMIR TOHID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</si>
  <si>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</si>
  <si>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</si>
  <si>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</si>
  <si>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</si>
  <si>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</si>
  <si>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</si>
  <si>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</si>
  <si>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</si>
  <si>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MONTGOMERY SEN</t>
  </si>
  <si>
    <t>BIRLA SURYA LIMITED</t>
  </si>
  <si>
    <t>DALAMAL HOUSE, 1ST FLOOR J.B. MARG, NARIMAN POINT MUMBAI, MUMBAI CITY, MAHARASTARA-400021</t>
  </si>
  <si>
    <t>DENA BANK, J&amp;K BANK, KARNATAKA BANK, LIC, PNB, SBI,SBP, SARASWAT BANK, UCO BANK, UBI</t>
  </si>
  <si>
    <t>RAMPRAKASH MURLIDHAR MISHRA</t>
  </si>
  <si>
    <t>PALAPARTHY VENKATARAMANA MURTHY</t>
  </si>
  <si>
    <t>ALICIA ANN EASTMAN</t>
  </si>
  <si>
    <t>CHENNAI - ANNA NAGAR</t>
  </si>
  <si>
    <t>190, POONAMALLEE HIGH ROAD, CHENNAI, TAMIL NADU -  600084</t>
  </si>
  <si>
    <t>SEP'15</t>
  </si>
  <si>
    <t>PNB, UNITED BANK OF INDIA, IDBI, SBI, IOB, CORPORATION BANK, ALLAHABAD BANK.</t>
  </si>
  <si>
    <t>ARVIND KUMAR BABHUTMALJI SHAH</t>
  </si>
  <si>
    <t xml:space="preserve">CHILLAKURU MUDDU KRISHNA REDDY    </t>
  </si>
  <si>
    <t xml:space="preserve">SUDHIR CHANDRA      </t>
  </si>
  <si>
    <t>THINANGAN MUTHU KONAR MADAVYADAV</t>
  </si>
  <si>
    <t>BHAI SAHIB AND SON</t>
  </si>
  <si>
    <t>DELHI - CHANDINI CHOWK</t>
  </si>
  <si>
    <t>131-A, JAIPURIA MILLS, CLOCK TOWER, SABJI MANDI, DELHI-110007.</t>
  </si>
  <si>
    <t xml:space="preserve">AJAY ARORA </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</si>
  <si>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</si>
  <si>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</si>
  <si>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</si>
  <si>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</si>
  <si>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</si>
  <si>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</si>
  <si>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</si>
  <si>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</si>
  <si>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</si>
  <si>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</si>
  <si>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</si>
  <si>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PLOT NO.11, SURVEY NO.48, MEGHPAR BORICHI, ANJAR KUTCH, GUJARAT    </t>
  </si>
  <si>
    <t xml:space="preserve">SHATRUHAN BHAVANANI </t>
  </si>
  <si>
    <t>ADRPB1295L</t>
  </si>
  <si>
    <t>JEWEL INTERNATIONAL PRIVATE Ltd.</t>
  </si>
  <si>
    <t>DELHI - KAROL BAGH</t>
  </si>
  <si>
    <t>Kotak Mahindra</t>
  </si>
  <si>
    <t>AAWPH4341R</t>
  </si>
  <si>
    <t>Nisha Hasija</t>
  </si>
  <si>
    <t>AACPH1632B</t>
  </si>
  <si>
    <t>VRK PIPE INDUSTRIES</t>
  </si>
  <si>
    <t>VISWANATH THATAVARTH</t>
  </si>
  <si>
    <t>AEQPT9209J</t>
  </si>
  <si>
    <t>RAJA VENKATACHALAM</t>
  </si>
  <si>
    <t>AFXPR0356J</t>
  </si>
  <si>
    <t>CHEEDELLA KISHORE</t>
  </si>
  <si>
    <t>AGVPC6743K</t>
  </si>
  <si>
    <t>SRI JAYARATHNA TEX</t>
  </si>
  <si>
    <t>VASANTHA KUMAR J</t>
  </si>
  <si>
    <t>AISPV3021G</t>
  </si>
  <si>
    <t>LOVELY SELECTION HOUSE</t>
  </si>
  <si>
    <t>DELHI CHANDNI CHOWK</t>
  </si>
  <si>
    <t>AHCPS9052K</t>
  </si>
  <si>
    <t>DELTA AGRO PRODUCTS</t>
  </si>
  <si>
    <t>ASSET RECOVERY BRANCH - MADURAI</t>
  </si>
  <si>
    <t>RAJ</t>
  </si>
  <si>
    <t xml:space="preserve"> BNPPS5552Q</t>
  </si>
  <si>
    <t>TULIP DATA CENTRE SERVICES PRIVATE LIMITED</t>
  </si>
  <si>
    <t>DELHI CONNAUGHT PLACE</t>
  </si>
  <si>
    <t>IDFC,ICICI,J&amp;K BANK, STANDARD CHARTERED</t>
  </si>
  <si>
    <t>DEEPINDER SINGH BEDI</t>
  </si>
  <si>
    <t>AGKPB1186G</t>
  </si>
  <si>
    <t>H S BEDI</t>
  </si>
  <si>
    <t>AEEPB6057Q</t>
  </si>
  <si>
    <t>BHADRESH TRADING CORPORATION LTD</t>
  </si>
  <si>
    <t>MUMBAI PRABHADEVI</t>
  </si>
  <si>
    <t>SBI,BOI, BOB,DENA,UBI, ALLAHABAD,OBC, UNITED BANK</t>
  </si>
  <si>
    <t>BHADRESH VASANTRAI</t>
  </si>
  <si>
    <t>AACPM0152D</t>
  </si>
  <si>
    <t>ANWPM9376N</t>
  </si>
  <si>
    <t>HEENA BHADRESH MEHTA</t>
  </si>
  <si>
    <t>AFPPM2633H</t>
  </si>
  <si>
    <t>PBA INFRASTRUCTURE LTD</t>
  </si>
  <si>
    <t>CANARA,UNION BANK,SBI,PUNJAB &amp; SIND</t>
  </si>
  <si>
    <t>NARAIN PIRIMAL BELANI</t>
  </si>
  <si>
    <t>MUNISH RAJESH WADHAWAN</t>
  </si>
  <si>
    <t>SAK DISTRIBUTORS</t>
  </si>
  <si>
    <t>BANGALORE KORAMANGALA</t>
  </si>
  <si>
    <t>SHUMSUDEEN TABREZ S</t>
  </si>
  <si>
    <t>ALAPS2986A</t>
  </si>
  <si>
    <t>SYED KA SHAMAAZ S</t>
  </si>
  <si>
    <t>AZDPS4476L</t>
  </si>
  <si>
    <t xml:space="preserve">BFOUR TRENDZ PRIVATE LTD </t>
  </si>
  <si>
    <t>KOLKATTA BURRA BAZAAR</t>
  </si>
  <si>
    <t>SHREYAS GOENKA</t>
  </si>
  <si>
    <t>ALQPG7573B</t>
  </si>
  <si>
    <t>KAMAL GOENKA</t>
  </si>
  <si>
    <t>AGFPG2991K</t>
  </si>
  <si>
    <t>BIMAL KUMAR GOENKA</t>
  </si>
  <si>
    <t>AGXPG9045L</t>
  </si>
  <si>
    <t>B-54, SECTOR 4, NOIDA-201301.</t>
  </si>
  <si>
    <t>JUN'12</t>
  </si>
  <si>
    <t>GURUCHARAN SINGH KAPOOR</t>
  </si>
  <si>
    <t>601, TULSIANI CHAMBERS, NARIMAN POINT, MUMBAI –400021</t>
  </si>
  <si>
    <t>MAR'15</t>
  </si>
  <si>
    <t> AXIS BANK, UCO BANK, BOM, SBH, CORP BANK</t>
  </si>
  <si>
    <t>ABHISHEK MANOJ JAYASWAL</t>
  </si>
  <si>
    <t>VIDYA SAGAR BANARSI DAS GARG</t>
  </si>
  <si>
    <t>MANMOHAN SINGH KAPUR</t>
  </si>
  <si>
    <t>PRAKASH JAYASWAL</t>
  </si>
  <si>
    <t>RAJENDRA MOHANLAL GANATRA</t>
  </si>
  <si>
    <t>MAHESH INDUSTRIES PRIVATE LIMITED</t>
  </si>
  <si>
    <t xml:space="preserve">TIMBER MARKET KARNAL </t>
  </si>
  <si>
    <t xml:space="preserve"> ADVPM4699R</t>
  </si>
  <si>
    <t>SOURABH GOEL</t>
  </si>
  <si>
    <t xml:space="preserve"> AYVPG9830F</t>
  </si>
  <si>
    <t>TERRENE PHARMA PVT LTD</t>
  </si>
  <si>
    <t>PLOT NO E-19-21  MANJUSAR GIDC TA SAVLI</t>
  </si>
  <si>
    <t>DEVANG C PATEL</t>
  </si>
  <si>
    <t xml:space="preserve"> AMWPP1591P</t>
  </si>
  <si>
    <t>00847694</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</si>
  <si>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</si>
  <si>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</si>
  <si>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</si>
  <si>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</si>
  <si>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</si>
  <si>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</si>
  <si>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</si>
  <si>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</si>
  <si>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</si>
  <si>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</si>
  <si>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</si>
  <si>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</si>
  <si>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</si>
  <si>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</si>
  <si>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</si>
  <si>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LALITHA COTTON TRADERS</t>
  </si>
  <si>
    <t>SRINIVASARAO G</t>
  </si>
  <si>
    <t>APPPG0733C</t>
  </si>
  <si>
    <t>CHAMUNDESWARI DEVI COTTON CORPORATION</t>
  </si>
  <si>
    <t>MAHESWARI G</t>
  </si>
  <si>
    <t>AFVPG0703J</t>
  </si>
  <si>
    <t>GREEN FARM AGRI EXPORTS</t>
  </si>
  <si>
    <t>TANNA DEEP M</t>
  </si>
  <si>
    <t>AVHPT8664K</t>
  </si>
  <si>
    <t>DINESH J TANNA</t>
  </si>
  <si>
    <t>AATPT2642N</t>
  </si>
  <si>
    <t>JAIN TIMBER</t>
  </si>
  <si>
    <t>NEELAMBEN VASANI M</t>
  </si>
  <si>
    <t>ABIPV1157G</t>
  </si>
  <si>
    <t>RAJU MAHASUKHRAY</t>
  </si>
  <si>
    <t>AAYPV6747P</t>
  </si>
  <si>
    <t>ECOFIL TECHNOLOGIES INDIA PRIVATE Ltd.</t>
  </si>
  <si>
    <t>NO 1/134 DHANAKOTIRAJA STREET SUNDAR NAGAR CHENNAI</t>
  </si>
  <si>
    <t>SEP'17</t>
  </si>
  <si>
    <t>Vaidyanathan Subramanian Iyer</t>
  </si>
  <si>
    <t>0006893214</t>
  </si>
  <si>
    <t>MASILAMANI SENTHILKUMARAN</t>
  </si>
  <si>
    <t>0007473475</t>
  </si>
  <si>
    <t>BHARAT UDYOG LTD</t>
  </si>
  <si>
    <t>405, 4TH FLOOR, V TIMES SQUARE, PLOT NO.3, SECTOR 15, C B D BELAPUR,  NAVI MUMBAI 400 614</t>
  </si>
  <si>
    <t>ORIENTAL BANK OF COMMERCE</t>
  </si>
  <si>
    <t>SRI CHAND R KUKREJA</t>
  </si>
  <si>
    <t>AGNPK7628M</t>
  </si>
  <si>
    <t>00004681</t>
  </si>
  <si>
    <t>SURYAKANTH KUKREJA</t>
  </si>
  <si>
    <t>SRI CHAND ASHA KUKREJA</t>
  </si>
  <si>
    <t>ALWPK4338A</t>
  </si>
  <si>
    <t>00004722</t>
  </si>
  <si>
    <t>SWARAJ INFRASTRUCTURE PRIVATE Ltd.</t>
  </si>
  <si>
    <t>BHARAT CHAMBER,PLOT NO 69 SECTOR 19 A DANA BANDER ROAD APMC MARKET VASHI NAVI MUMBAI</t>
  </si>
  <si>
    <t>SRICHAND R KUKREJA</t>
  </si>
  <si>
    <t>ASHA KUKREJA</t>
  </si>
  <si>
    <t>AYUSH TRADING</t>
  </si>
  <si>
    <t>ASSET RECOVERY BRANCH MUMBAI</t>
  </si>
  <si>
    <t>SHOP 1/2 H N 18 SEC 5A KARANJE PADA PARGAON PANVEL</t>
  </si>
  <si>
    <t>KRISHAN MOHAN MAHTO</t>
  </si>
  <si>
    <t>AJYPM4517H</t>
  </si>
  <si>
    <t>MARIMUTHU K</t>
  </si>
  <si>
    <t>ATTUR</t>
  </si>
  <si>
    <t>D/NO 7-552 , PUDUKOTTAIKADU,  BARATHI NAGAR, SIRUVACHUR POST, ATTUR TALUK, SALEM DISTRICT, TAMILNADU -  636112.</t>
  </si>
  <si>
    <t>SEP'16</t>
  </si>
  <si>
    <t>MAHITA ENTERPRISES</t>
  </si>
  <si>
    <t>5-60-1/45 5TH LANE ASHOK NAGAR GUNTUR</t>
  </si>
  <si>
    <t>SUDHIR KOLLA</t>
  </si>
  <si>
    <t>AHXPK2948K</t>
  </si>
  <si>
    <t>MAHARAJA ENTERPRISES</t>
  </si>
  <si>
    <t>ERODE MAIN</t>
  </si>
  <si>
    <t>119, BHAVANI ROAD ERODE</t>
  </si>
  <si>
    <t>SATYAMOORTHY</t>
  </si>
  <si>
    <t>PARAMASIVAM PALANISAMY CHARITABLE TRUST</t>
  </si>
  <si>
    <t>119 BHAVANI ROAD ERODE</t>
  </si>
  <si>
    <t>SREE NARAYANA GURUKULAM CHARITABLE TRUST</t>
  </si>
  <si>
    <t>HOUSE NO PMX XVI 979 KUNNATHUNADU S N D P UNION PERUMBAVOOR ERNAKULAM</t>
  </si>
  <si>
    <t>KARNAN K K</t>
  </si>
  <si>
    <t>AFKPK5381F</t>
  </si>
  <si>
    <t>JAYAPRAKASAN BHASKARAN</t>
  </si>
  <si>
    <t>BGPPB5625N</t>
  </si>
  <si>
    <t>MARUTHI AGENCIES</t>
  </si>
  <si>
    <t>CHENNAI PURASAWALKAM</t>
  </si>
  <si>
    <t xml:space="preserve">NO 904A 11TH SECTOR  66TH STREET K K NAGAR, CHENNAI </t>
  </si>
  <si>
    <t>KARUNAMOORTHY K</t>
  </si>
  <si>
    <t>AHTPK3544K</t>
  </si>
  <si>
    <t>Compact Lamps Private Limited (Clpl)</t>
  </si>
  <si>
    <t>IDFC FIRST Bank Ltd</t>
  </si>
  <si>
    <t>NAMAN CHAMBERS BRANCH</t>
  </si>
  <si>
    <t>No.101/F Village Gharonda Neem Ka Bangar Main Road Village Patparganj, Near Mayur Vihar Phase-I Delhi East Delhi DL 110091 IN</t>
  </si>
  <si>
    <t xml:space="preserve">KAPIL GUPTA	</t>
  </si>
  <si>
    <t>00337427</t>
  </si>
  <si>
    <t xml:space="preserve">SONIA KAPIL	</t>
  </si>
  <si>
    <t>00337471</t>
  </si>
  <si>
    <t>Real Value Promoters Pvt Ltd</t>
  </si>
  <si>
    <t>AMBOJINI NO.17, POES ROAD,IIND STREET, TEYNAMPET, CHENNAI TN 600018 IN</t>
  </si>
  <si>
    <t xml:space="preserve">VELLORE SUBRAMANIYAN SURESH </t>
  </si>
  <si>
    <t>01553605</t>
  </si>
  <si>
    <t>RAMASWAMY DAMODARAN</t>
  </si>
  <si>
    <t>01553607</t>
  </si>
  <si>
    <t xml:space="preserve">JAYASATHYA SURESH </t>
  </si>
  <si>
    <t>03050168</t>
  </si>
  <si>
    <t>SAHIL KAKAD</t>
  </si>
  <si>
    <t>702 RAJNIGANDHA82/31 VALMIKI ROADSANTACR UZ WEST, MUMBAI 400054 IN</t>
  </si>
  <si>
    <t>Individual</t>
  </si>
  <si>
    <t>MONOTONA TYRES LIMITED</t>
  </si>
  <si>
    <t>N0. 279, 286, 287(P), DAKIVALI BHIWANDI WADA ROAD NEAR TANSA RIVER, TALUKA WADA Wada MH 421312 IN</t>
  </si>
  <si>
    <t>SOUMITRA GHOSE</t>
  </si>
  <si>
    <t>ADXPG7907Q</t>
  </si>
  <si>
    <t>SITARAM SRINIVASAN</t>
  </si>
  <si>
    <t>00499278</t>
  </si>
  <si>
    <t>SATYADEO MISHRA</t>
  </si>
  <si>
    <t>07347258</t>
  </si>
  <si>
    <t>SHYAM SUNDAR DHAND</t>
  </si>
  <si>
    <t>07631012</t>
  </si>
  <si>
    <t>NIRAJ KAKAD CONSTRUCTIONS PRIVATE LIMITED</t>
  </si>
  <si>
    <t>FP No 140, CTS No F/814, TPS III, Village Bandra Junction of 25th &amp; 29th Road Mumbai Mumbai City MH 400050 IN</t>
  </si>
  <si>
    <t>NIRAJ GUNVANT KAKAD</t>
  </si>
  <si>
    <t>01220133</t>
  </si>
  <si>
    <t>DIVYA NIRAJ KAKAD</t>
  </si>
  <si>
    <t>01874354</t>
  </si>
  <si>
    <t>SHRI BALAJI BEANS PRIVATE LIMITED</t>
  </si>
  <si>
    <t>3980/B, Naya Bazar, DELHI DELHI Central Delhi DL 110006 IN</t>
  </si>
  <si>
    <t>06375182</t>
  </si>
  <si>
    <t>RAMESH KUMAR BANSAL</t>
  </si>
  <si>
    <t>06375189</t>
  </si>
  <si>
    <t>OM INDUSTRIES (PROP RACHIN BANSAL)</t>
  </si>
  <si>
    <t>DEEPAK ENTERPRISES (PROP RAJESH KAPOOR)</t>
  </si>
  <si>
    <t>4067 FIRST FLOOR, NAYA BAZAR, LAHORI GATE OLD DELHI, DELHI, DELHI, DELHI, 110006</t>
  </si>
  <si>
    <t>S K Wheels Private Limited</t>
  </si>
  <si>
    <t>PLOT NO D-405 TTC IND AREAM I D C TURBHE NAVI MUMBAI MH 400705 IN</t>
  </si>
  <si>
    <t xml:space="preserve">AKSHIT KUMAR	</t>
  </si>
  <si>
    <t>00339783</t>
  </si>
  <si>
    <t xml:space="preserve">ANIL KUMAR	</t>
  </si>
  <si>
    <t>00339859</t>
  </si>
  <si>
    <t>STERLING MOTOR CO PROP TARUN KAPOOR</t>
  </si>
  <si>
    <t>PLOT NO- GP-11 HSIDC MARUTI INDUSTRIAL AREA SECTOR-18 GURGAON HARYANA 122001 IN</t>
  </si>
  <si>
    <t>RADIANT UDYOG PRIVATE LIMITED</t>
  </si>
  <si>
    <t xml:space="preserve"> 126/102, FIRST FLOOR, PRAJAKTA PINNACLE TELECOM NAGAR NAGPUR MH 440022 IN</t>
  </si>
  <si>
    <t>DEEPAK ASHUTOSH BHARADWAJ</t>
  </si>
  <si>
    <t>00159520</t>
  </si>
  <si>
    <t>SUDHANSHU SURESH GODBOLE</t>
  </si>
  <si>
    <t>02010980</t>
  </si>
  <si>
    <t>ANAND BHATI</t>
  </si>
  <si>
    <t>BHAWNA BHAWAN, NR NASRANI CINEMA, SARDARPURA JODHPUR, JODHPUR - 342001 - Ph:2633621</t>
  </si>
  <si>
    <t>RONCHERE HOSPITALITY</t>
  </si>
  <si>
    <t>14/107, Om CHS, Govt. Housing scheme Nehru Road, Santacruz Mumbai Mumbai City MH 400055 IN</t>
  </si>
  <si>
    <t>YOGESH RATNAKAR SHETTY</t>
  </si>
  <si>
    <t>05195542</t>
  </si>
  <si>
    <t>ANUPAMA YOGESH SHETTY</t>
  </si>
  <si>
    <t>06471672</t>
  </si>
  <si>
    <t>NANDU NILAYA SHETTY</t>
  </si>
  <si>
    <t>08002949</t>
  </si>
  <si>
    <t>Neumec Developers And Allied Services Pvt. Ltd</t>
  </si>
  <si>
    <t>207, 2ND FLOOR, REGENT CHAMBERS, 208, BLOCK NO.III BACKBAY RECLAMATION, NARIMAN POINT MUMBAI Mumbai City MH 400021 IN</t>
  </si>
  <si>
    <t>GHEWARCHAND HAJARIMAL JAIN</t>
  </si>
  <si>
    <t>0229580</t>
  </si>
  <si>
    <t>MOHINIDEVI GHEWARCHAND JAIN</t>
  </si>
  <si>
    <t>01269780</t>
  </si>
  <si>
    <t>MEETA RAJESH JAIN</t>
  </si>
  <si>
    <t>01269784</t>
  </si>
  <si>
    <t>SHOP NO 3-4 GROUND FLOOR, PACIFIC PLAZA PLOT NO 507 TPS IV OFF B.S.ROAD MAHIM DIVISION DADAR-W MUMBAI MH 400028 IN</t>
  </si>
  <si>
    <t>01869173</t>
  </si>
  <si>
    <t>02836240</t>
  </si>
  <si>
    <t>HITESH SUBHASH PUNJANI</t>
  </si>
  <si>
    <t>03268480</t>
  </si>
  <si>
    <t>MOHIT SHAH</t>
  </si>
  <si>
    <t>DHVPS2280D</t>
  </si>
  <si>
    <t>07090064</t>
  </si>
  <si>
    <t>ANURAG KUNTHILAL GANGWAL</t>
  </si>
  <si>
    <t>AZVPG1469P</t>
  </si>
  <si>
    <t>SAROJ KANWAR</t>
  </si>
  <si>
    <t>P-7 SUKHI JIVAN COMPLEX JACOB ROAD CIVIL LINES JAIPUR - 302006</t>
  </si>
  <si>
    <t>LAKSHMI TRADING CO</t>
  </si>
  <si>
    <t>SHOP NO 7 1ST FLOOR NEW MARKET RAJPURA TOWN RAJPURA PUNJAB RAJPURA - 140401</t>
  </si>
  <si>
    <t>BALATRIPURA SUNDARI PULP &amp; PAPERS</t>
  </si>
  <si>
    <t>PLOT NO-56,F-BLOCK, AUTO NAGAR GAJUWAKA WARD-60 VISHAKHAPATNAM - 530026</t>
  </si>
  <si>
    <t>Marvel Realtors Developers Ltd</t>
  </si>
  <si>
    <t>OFFICE NO 301-302, JEWEL TOWER, SURVEY NO 25/H, LANE NO 5, KOREGAON PARK PUNE MH 411001 IN</t>
  </si>
  <si>
    <t>VISHWAJEET SUBHASH JHAVAR</t>
  </si>
  <si>
    <t>00158203</t>
  </si>
  <si>
    <t>MAHESH BANSILAL LADDHA</t>
  </si>
  <si>
    <t>00158212</t>
  </si>
  <si>
    <t>AZIM AZIZ KHAN</t>
  </si>
  <si>
    <t>08394052</t>
  </si>
  <si>
    <t>GUNVANT MALLESHI KSHATRI</t>
  </si>
  <si>
    <t>08395838</t>
  </si>
  <si>
    <t>DATTATRAYA KHOSE</t>
  </si>
  <si>
    <t>08395972</t>
  </si>
  <si>
    <t>Naiknavare Developers Pvt. Ltd.</t>
  </si>
  <si>
    <t>1204/4, GHOLE ROAD SHIVAJI NAGAR PUNE MH 411004 IN</t>
  </si>
  <si>
    <t>RANJIT DATTAJI NAIKNAVARE</t>
  </si>
  <si>
    <t>00151409</t>
  </si>
  <si>
    <t>HEMANT NAIKNAVARE DATTAJI</t>
  </si>
  <si>
    <t>00763802</t>
  </si>
  <si>
    <t>VIVA INTERNATIONAL</t>
  </si>
  <si>
    <t>H NO. 283, SHANTI VIHAR, MAQSUDAN, JALANDHAR, JALANDHAR - 144008 - Ph:9988110002</t>
  </si>
  <si>
    <t>Crescent Property Developers</t>
  </si>
  <si>
    <t>E-1/15, Bharatnagar, 342, Super Cinema, Grant Road Mumbai MH 400007 IN</t>
  </si>
  <si>
    <t>Firm</t>
  </si>
  <si>
    <t>Nirmal Lifestyle Limited</t>
  </si>
  <si>
    <t>3RD FLOOR, MULTIPLEX BUILDING, NIRMAL LIFESTYLE L.B.S. MARG, MULUND (W), MUMBAI Mumbai MH 400080 IN</t>
  </si>
  <si>
    <t>RAJEEV RAMESH JAIN</t>
  </si>
  <si>
    <t>00397267</t>
  </si>
  <si>
    <t>DHARMESH SARDARMAL JAIN</t>
  </si>
  <si>
    <t>00459439</t>
  </si>
  <si>
    <t>RAMESH ATAMRAM PATANKAR</t>
  </si>
  <si>
    <t>08368904</t>
  </si>
  <si>
    <t>A B INTERNATIONAL</t>
  </si>
  <si>
    <t>LUDHIANA MILLERGANJ</t>
  </si>
  <si>
    <t>646-1, R S NAGR, LUDHIANA</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</si>
  <si>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</si>
  <si>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</si>
  <si>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</si>
  <si>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</si>
  <si>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</si>
  <si>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</si>
  <si>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</si>
  <si>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</si>
  <si>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</si>
  <si>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</si>
  <si>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</si>
  <si>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</si>
  <si>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</si>
  <si>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</si>
  <si>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</si>
  <si>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</si>
  <si>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</si>
  <si>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</si>
  <si>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</si>
  <si>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A.B.EXCAVATORS - EARTH MOVERS PVT LTD</t>
  </si>
  <si>
    <t>KARNAL SPECIALISED ARM BRANCH</t>
  </si>
  <si>
    <t>PLOT NO. 164, SECTOR 25, FARIDABAD</t>
  </si>
  <si>
    <t>ADITYA BONDWAL</t>
  </si>
  <si>
    <t>AMIT KUMAR BONDWAL</t>
  </si>
  <si>
    <t>ABC GOOD EARTH LEISURES</t>
  </si>
  <si>
    <t>ERNAKULAM SPECIALISED ARM BRANCH</t>
  </si>
  <si>
    <t>KALAPPURA HOUSE, KAITHAPOYIL, PUTHUPPADI, KERALA</t>
  </si>
  <si>
    <t>CYRIAC MARIA KALAPPURA</t>
  </si>
  <si>
    <t>ABHIJEET BIHAR ROADWAYS LTD</t>
  </si>
  <si>
    <t>BENGALURU PRIME CORPORATE BRANCH</t>
  </si>
  <si>
    <t>6TH FLOOR,LANDMARK BUILDING, WARDHA ROAD, NAGPUR, MAHARASHTRA</t>
  </si>
  <si>
    <t>RAVINDRA JAISWAL</t>
  </si>
  <si>
    <t>VIDYASAGAR PRASAD</t>
  </si>
  <si>
    <t>ABHIRAMI TRADERS</t>
  </si>
  <si>
    <t>NAMAKKAL</t>
  </si>
  <si>
    <t>200, AS PADMAVATHI COMPLEX, SALEM ROAD,NAMAKKAL</t>
  </si>
  <si>
    <t>K R APPU</t>
  </si>
  <si>
    <t>ABINAYA CREATIONS</t>
  </si>
  <si>
    <t>CHENNAI SPECIALISED ARM BRANCH</t>
  </si>
  <si>
    <t>PLOT NO. 51, DOOR NO. 6, FIRST LINK STREET, RAGAVAD, REDDY COLONY, ASHOK NAGAR</t>
  </si>
  <si>
    <t>RADHA KRISHNASWAMY</t>
  </si>
  <si>
    <t>ACME FLOURO POLYMERS LTD.</t>
  </si>
  <si>
    <t>HYDERABAD SPECIALISED ARM BRANCH</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</si>
  <si>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</si>
  <si>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</si>
  <si>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</si>
  <si>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</si>
  <si>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</si>
  <si>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</si>
  <si>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</si>
  <si>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</si>
  <si>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</si>
  <si>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</si>
  <si>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</si>
  <si>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</si>
  <si>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</si>
  <si>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</si>
  <si>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</si>
  <si>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</si>
  <si>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</si>
  <si>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</si>
  <si>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</si>
  <si>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</si>
  <si>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</si>
  <si>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</si>
  <si>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</si>
  <si>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</si>
  <si>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</si>
  <si>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</si>
  <si>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</si>
  <si>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</si>
  <si>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</si>
  <si>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</si>
  <si>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</si>
  <si>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</si>
  <si>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</si>
  <si>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</si>
  <si>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</si>
  <si>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</si>
  <si>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</si>
  <si>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</si>
  <si>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</si>
  <si>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</si>
  <si>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</si>
  <si>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</si>
  <si>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</si>
  <si>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</si>
  <si>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</si>
  <si>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</si>
  <si>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</si>
  <si>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</si>
  <si>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</si>
  <si>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</si>
  <si>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</si>
  <si>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</si>
  <si>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</si>
  <si>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</si>
  <si>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RAJESH KEDIA</t>
  </si>
  <si>
    <t>PRADEEP H KEDIA</t>
  </si>
  <si>
    <t>SITARAM KEDIA</t>
  </si>
  <si>
    <t>ARUN S KEDIA</t>
  </si>
  <si>
    <t>PABAN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</si>
  <si>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</si>
  <si>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</si>
  <si>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</si>
  <si>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</si>
  <si>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</si>
  <si>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</si>
  <si>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</si>
  <si>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</si>
  <si>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</si>
  <si>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</si>
  <si>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</si>
  <si>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</si>
  <si>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</si>
  <si>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</si>
  <si>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</si>
  <si>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</si>
  <si>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</si>
  <si>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</si>
  <si>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</si>
  <si>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</si>
  <si>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</si>
  <si>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</si>
  <si>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</si>
  <si>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</si>
  <si>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</si>
  <si>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</si>
  <si>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</si>
  <si>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</si>
  <si>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</si>
  <si>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</si>
  <si>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</si>
  <si>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</si>
  <si>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</si>
  <si>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</si>
  <si>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</si>
  <si>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</si>
  <si>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</si>
  <si>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</si>
  <si>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</si>
  <si>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</si>
  <si>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</si>
  <si>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</si>
  <si>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</si>
  <si>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SPRINGS LTD</t>
  </si>
  <si>
    <t>LUCKNOW SPECIALISED ARM BRANCH</t>
  </si>
  <si>
    <t>117-P-1/B, 120 FLEET ROAD, SHIVPURI, KAKADE, KANPUR</t>
  </si>
  <si>
    <t>RAKESH BAGLA</t>
  </si>
  <si>
    <t>JASPINDER KUMAR</t>
  </si>
  <si>
    <t>USHA BAGLA</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</si>
  <si>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</si>
  <si>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</si>
  <si>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</si>
  <si>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</si>
  <si>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</si>
  <si>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</si>
  <si>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</si>
  <si>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</si>
  <si>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</si>
  <si>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</si>
  <si>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</si>
  <si>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</si>
  <si>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BHAGWAN DAS AGARWAL</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</si>
  <si>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</si>
  <si>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</si>
  <si>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</si>
  <si>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</si>
  <si>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</si>
  <si>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</si>
  <si>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</si>
  <si>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</si>
  <si>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</si>
  <si>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</si>
  <si>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</si>
  <si>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</si>
  <si>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</si>
  <si>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</si>
  <si>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</si>
  <si>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</si>
  <si>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</si>
  <si>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</si>
  <si>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</si>
  <si>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BENGALURU SPECIALISED ARM BRANCH</t>
  </si>
  <si>
    <t>NO 37, KEMPAPURA AGRAHARA, HEBBAL, BLORE -24</t>
  </si>
  <si>
    <t>Manjunath</t>
  </si>
  <si>
    <t>AMTEK UNIVERSAL</t>
  </si>
  <si>
    <t>2, GARSTIN PLACE, 4TH FLOOR, KOLKATA-700001</t>
  </si>
  <si>
    <t>ALLAHABAD BANK,KARNATAKA BANK,SYND BANK</t>
  </si>
  <si>
    <t xml:space="preserve"> META</t>
  </si>
  <si>
    <t>SPECIALISED SME BRANCH MUMBAI SAKINAKA</t>
  </si>
  <si>
    <t>SHOP NO A/2, VERSOVA VINAYAK CHS, SVP NAGAR, MHADA, FOUR BUNGLOWS, ANDHERI WEST, MUMBAI</t>
  </si>
  <si>
    <t>FRANCISCO FILOMENO TIBURCIA DIAS NUNES</t>
  </si>
  <si>
    <t>ANURADHA CHOUDHARY</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</si>
  <si>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</si>
  <si>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</si>
  <si>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</si>
  <si>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</si>
  <si>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</si>
  <si>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</si>
  <si>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</si>
  <si>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</si>
  <si>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</si>
  <si>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</si>
  <si>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</si>
  <si>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</si>
  <si>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</si>
  <si>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</si>
  <si>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</si>
  <si>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</si>
  <si>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</si>
  <si>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</si>
  <si>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</si>
  <si>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</si>
  <si>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</si>
  <si>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</si>
  <si>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</si>
  <si>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</si>
  <si>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</si>
  <si>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</si>
  <si>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</si>
  <si>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</si>
  <si>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</si>
  <si>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</si>
  <si>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</si>
  <si>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</si>
  <si>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</si>
  <si>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ARENJA TEX FIBRES LTD.</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</si>
  <si>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</si>
  <si>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</si>
  <si>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</si>
  <si>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</si>
  <si>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</si>
  <si>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</si>
  <si>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</si>
  <si>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</si>
  <si>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</si>
  <si>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</si>
  <si>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</si>
  <si>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</si>
  <si>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</si>
  <si>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</si>
  <si>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</si>
  <si>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</si>
  <si>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</si>
  <si>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</si>
  <si>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</si>
  <si>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</si>
  <si>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</si>
  <si>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</si>
  <si>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</si>
  <si>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</si>
  <si>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</si>
  <si>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</si>
  <si>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</si>
  <si>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</si>
  <si>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</si>
  <si>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</si>
  <si>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</si>
  <si>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</si>
  <si>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</si>
  <si>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</si>
  <si>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</si>
  <si>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</si>
  <si>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</si>
  <si>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</si>
  <si>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</si>
  <si>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</si>
  <si>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</si>
  <si>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</si>
  <si>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</si>
  <si>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</si>
  <si>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</si>
  <si>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</si>
  <si>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</si>
  <si>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</si>
  <si>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</si>
  <si>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</si>
  <si>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</si>
  <si>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</si>
  <si>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</si>
  <si>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</si>
  <si>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</si>
  <si>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</si>
  <si>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</si>
  <si>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</si>
  <si>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</si>
  <si>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</si>
  <si>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</si>
  <si>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</si>
  <si>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</si>
  <si>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</si>
  <si>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</si>
  <si>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</si>
  <si>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ASHAPURA GARMENTS LTD</t>
  </si>
  <si>
    <t>301, NAVYUG INDUSTRIAL ESTATE, T J ROAD, SEWREE WEST, MUMBAI</t>
  </si>
  <si>
    <t>SANDEEP RAMESHKUMAR VEDANT</t>
  </si>
  <si>
    <t>SENTHILARUMUGAM THIRUVADI</t>
  </si>
  <si>
    <t>UTPAL RAMANLAL DESAI</t>
  </si>
  <si>
    <t>SANGEETHA MADHUSUDHAN SANGHVI</t>
  </si>
  <si>
    <t>BHARAT CHATRAPUJ VEDANT</t>
  </si>
  <si>
    <t>SANJAY PARMANAND VYAS</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</si>
  <si>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</si>
  <si>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</si>
  <si>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</si>
  <si>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</si>
  <si>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</si>
  <si>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</si>
  <si>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</si>
  <si>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</si>
  <si>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</si>
  <si>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</si>
  <si>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</si>
  <si>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ASIAN AGENCIES</t>
  </si>
  <si>
    <t>COIMBATORE SPECIALISED ARM BRANCH</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</si>
  <si>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</si>
  <si>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</si>
  <si>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</si>
  <si>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</si>
  <si>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</si>
  <si>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</si>
  <si>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</si>
  <si>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</si>
  <si>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</si>
  <si>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</si>
  <si>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</si>
  <si>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YEDUGURISANDINTI ANAND REDDY</t>
  </si>
  <si>
    <t>ATASH INDUSTRIES LTD.</t>
  </si>
  <si>
    <t>N0.608/609, RAHEJA CHAMBERS, FREE PRESS MARG  NARIMAN POINT, MUMBAI - 21</t>
  </si>
  <si>
    <t>VIJ BK,LVB,BK OF TOKYO,IDBI,BR BK M EAST</t>
  </si>
  <si>
    <t>NARENDRA BHURVA</t>
  </si>
  <si>
    <t>NANA CHUDASAMA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</si>
  <si>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</si>
  <si>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</si>
  <si>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</si>
  <si>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</si>
  <si>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</si>
  <si>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</si>
  <si>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</si>
  <si>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</si>
  <si>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</si>
  <si>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</si>
  <si>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</si>
  <si>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</si>
  <si>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</si>
  <si>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</si>
  <si>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</si>
  <si>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</si>
  <si>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</si>
  <si>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AXIS TRADING CO PVT LTD</t>
  </si>
  <si>
    <t>THANE NAUPADA</t>
  </si>
  <si>
    <t>139 C NOMAN MANSION, KEMPS CORNER, NEAR SHALIMAR HOTEL MUMBAI, MAHARASHTRA</t>
  </si>
  <si>
    <t>INA VIJAY MAJITHIA</t>
  </si>
  <si>
    <t>VIJAY MAJITHIA</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</si>
  <si>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</si>
  <si>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</si>
  <si>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</si>
  <si>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</si>
  <si>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</si>
  <si>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</si>
  <si>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</si>
  <si>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</si>
  <si>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</si>
  <si>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</si>
  <si>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</si>
  <si>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</si>
  <si>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</si>
  <si>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</si>
  <si>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</si>
  <si>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</si>
  <si>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S PERIYASAMY GOUNDER</t>
  </si>
  <si>
    <t>BALA JI FOODS</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</si>
  <si>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</si>
  <si>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</si>
  <si>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</si>
  <si>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</si>
  <si>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</si>
  <si>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</si>
  <si>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</si>
  <si>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</si>
  <si>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</si>
  <si>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</si>
  <si>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</si>
  <si>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</si>
  <si>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</si>
  <si>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</si>
  <si>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</si>
  <si>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</si>
  <si>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BANGALORE TRADING COMPANY</t>
  </si>
  <si>
    <t>NO 122, RAILWAY COLONY, PAMPANAGARA, BLORE -22</t>
  </si>
  <si>
    <t>RM SHEKAR</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</si>
  <si>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</si>
  <si>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</si>
  <si>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</si>
  <si>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</si>
  <si>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</si>
  <si>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</si>
  <si>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</si>
  <si>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</si>
  <si>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</si>
  <si>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</si>
  <si>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</si>
  <si>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</si>
  <si>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</si>
  <si>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</si>
  <si>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</si>
  <si>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</si>
  <si>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</si>
  <si>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</si>
  <si>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</si>
  <si>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</si>
  <si>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</si>
  <si>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</si>
  <si>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</si>
  <si>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</si>
  <si>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</si>
  <si>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</si>
  <si>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</si>
  <si>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</si>
  <si>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</si>
  <si>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</si>
  <si>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</si>
  <si>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</si>
  <si>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</si>
  <si>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</si>
  <si>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</si>
  <si>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</si>
  <si>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</si>
  <si>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SANGLI</t>
  </si>
  <si>
    <t>GAT NO. 59, KAVATHE EKAND, TASGAON, SANGLI</t>
  </si>
  <si>
    <t>OMKARNATH MAHESHWARI</t>
  </si>
  <si>
    <t>RAKESH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</si>
  <si>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</si>
  <si>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</si>
  <si>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</si>
  <si>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</si>
  <si>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</si>
  <si>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</si>
  <si>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</si>
  <si>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</si>
  <si>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</si>
  <si>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</si>
  <si>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</si>
  <si>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</si>
  <si>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</si>
  <si>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</si>
  <si>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</si>
  <si>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</si>
  <si>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</si>
  <si>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</si>
  <si>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</si>
  <si>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</si>
  <si>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</si>
  <si>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</si>
  <si>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</si>
  <si>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</si>
  <si>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</si>
  <si>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</si>
  <si>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</si>
  <si>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</si>
  <si>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</si>
  <si>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</si>
  <si>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</si>
  <si>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</si>
  <si>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</si>
  <si>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BHIVANI DENIM APPARELS LTD</t>
  </si>
  <si>
    <t>81/82 SECTOR 21 HYDA INDL. AREA  BHIWANI</t>
  </si>
  <si>
    <t>AJIT SINGH</t>
  </si>
  <si>
    <t>RAMAN MOHINDRU</t>
  </si>
  <si>
    <t>H D PURI</t>
  </si>
  <si>
    <t>BHOLA INDUSTRIES</t>
  </si>
  <si>
    <t>VILL.RAMPUR DABURJI, G T ROAD, AMRITSAR</t>
  </si>
  <si>
    <t>ARVIND PAL SINGH</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</si>
  <si>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</si>
  <si>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</si>
  <si>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</si>
  <si>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</si>
  <si>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</si>
  <si>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</si>
  <si>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</si>
  <si>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</si>
  <si>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</si>
  <si>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</si>
  <si>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</si>
  <si>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</si>
  <si>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</si>
  <si>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</si>
  <si>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</si>
  <si>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</si>
  <si>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</si>
  <si>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</si>
  <si>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</si>
  <si>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</si>
  <si>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</si>
  <si>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</si>
  <si>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</si>
  <si>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</si>
  <si>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</si>
  <si>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R M MISHRA</t>
  </si>
  <si>
    <t>J B MEHTA</t>
  </si>
  <si>
    <t>BOMBAY OFFSHORE SUPLLIES &amp; SERVICES PVT LTD</t>
  </si>
  <si>
    <t>7 RAHEJA CENTRE 214 NARIMAN POINT BOMBAY</t>
  </si>
  <si>
    <t>SYN BK,VIJ BK,BOI</t>
  </si>
  <si>
    <t>A V JAYARAMAN</t>
  </si>
  <si>
    <t>H S SAWHNEY</t>
  </si>
  <si>
    <t>BSPN INDUSTRIES PVT LTD</t>
  </si>
  <si>
    <t>6-2-30/B FLAT NO 202 &amp; 203, 2ND FLOOR, EMPRESS COURT, KHAIRATABAD, HYDERABAD</t>
  </si>
  <si>
    <t>PURUSHOTTAM NAIDU BETHAMCHERLA</t>
  </si>
  <si>
    <t>B V H PRASAD</t>
  </si>
  <si>
    <t>B RAJYALAKSHMI</t>
  </si>
  <si>
    <t>C C BUSINESS SOFTWARE SOLUTIONS PVT LTD</t>
  </si>
  <si>
    <t>PERIYAR BUILDING TECHNOPARK, TRIVANDRUM</t>
  </si>
  <si>
    <t>AJIT NAMBISSAN</t>
  </si>
  <si>
    <t>MARIO FRANK ZALESKI</t>
  </si>
  <si>
    <t>MUMBAI OVERSEASI</t>
  </si>
  <si>
    <t>TOWER 'C', OFFICE NO CC-6011, BHARAT DIAMOND BOURSE, BANDRA KURLA COMPLEX, MUMBAI-400051</t>
  </si>
  <si>
    <t>MAHENDRA CHANDULKAR SHAH</t>
  </si>
  <si>
    <t>SANDEEP MAHENDRA SHAH</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</si>
  <si>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</si>
  <si>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</si>
  <si>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</si>
  <si>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</si>
  <si>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</si>
  <si>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</si>
  <si>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</si>
  <si>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</si>
  <si>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</si>
  <si>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</si>
  <si>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</si>
  <si>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</si>
  <si>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</si>
  <si>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</si>
  <si>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</si>
  <si>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</si>
  <si>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</si>
  <si>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</si>
  <si>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</si>
  <si>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</si>
  <si>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</si>
  <si>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</si>
  <si>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</si>
  <si>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</si>
  <si>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</si>
  <si>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</si>
  <si>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</si>
  <si>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</si>
  <si>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</si>
  <si>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</si>
  <si>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</si>
  <si>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</si>
  <si>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N S ROAD, KOLKATA</t>
  </si>
  <si>
    <t>OMPRAKASH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</si>
  <si>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</si>
  <si>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</si>
  <si>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</si>
  <si>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</si>
  <si>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</si>
  <si>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</si>
  <si>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</si>
  <si>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</si>
  <si>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</si>
  <si>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</si>
  <si>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</si>
  <si>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</si>
  <si>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</si>
  <si>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</si>
  <si>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</si>
  <si>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</si>
  <si>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</si>
  <si>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</si>
  <si>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</si>
  <si>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</si>
  <si>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</si>
  <si>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</si>
  <si>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</si>
  <si>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</si>
  <si>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</si>
  <si>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</si>
  <si>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</si>
  <si>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</si>
  <si>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CENTURY COMMUNICATIONS LTD</t>
  </si>
  <si>
    <t>17B-17C, SECTOR 16A, FILM CITY, NOIDA-201301</t>
  </si>
  <si>
    <t>P K TIWARI</t>
  </si>
  <si>
    <t>ABHISHEK TIWARI</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</si>
  <si>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</si>
  <si>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</si>
  <si>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</si>
  <si>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</si>
  <si>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</si>
  <si>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</si>
  <si>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</si>
  <si>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</si>
  <si>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</si>
  <si>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</si>
  <si>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</si>
  <si>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</si>
  <si>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</si>
  <si>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</si>
  <si>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</si>
  <si>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</si>
  <si>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</si>
  <si>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</si>
  <si>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</si>
  <si>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</si>
  <si>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</si>
  <si>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</si>
  <si>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ARUN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</si>
  <si>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</si>
  <si>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</si>
  <si>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</si>
  <si>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</si>
  <si>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</si>
  <si>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</si>
  <si>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</si>
  <si>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</si>
  <si>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</si>
  <si>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R R KUMAR</t>
  </si>
  <si>
    <t>V S S SURYANARAYAN</t>
  </si>
  <si>
    <t>S H JUNNARKAR</t>
  </si>
  <si>
    <t>CHENNAI ARYAS</t>
  </si>
  <si>
    <t>VEPPUR</t>
  </si>
  <si>
    <t>RS NO. 272/10B, TRICHY</t>
  </si>
  <si>
    <t>THIRUKADALUTHAYAM</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</si>
  <si>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</si>
  <si>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</si>
  <si>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</si>
  <si>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</si>
  <si>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</si>
  <si>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</si>
  <si>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</si>
  <si>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</si>
  <si>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</si>
  <si>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</si>
  <si>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</si>
  <si>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</si>
  <si>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</si>
  <si>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</si>
  <si>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</si>
  <si>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</si>
  <si>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</si>
  <si>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</si>
  <si>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</si>
  <si>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</si>
  <si>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</si>
  <si>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</si>
  <si>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</si>
  <si>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</si>
  <si>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</si>
  <si>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</si>
  <si>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</si>
  <si>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</si>
  <si>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</si>
  <si>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</si>
  <si>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</si>
  <si>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</si>
  <si>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</si>
  <si>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</si>
  <si>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</si>
  <si>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</si>
  <si>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</si>
  <si>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</si>
  <si>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</si>
  <si>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</si>
  <si>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</si>
  <si>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</si>
  <si>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</si>
  <si>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</si>
  <si>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</si>
  <si>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</si>
  <si>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CLICK TELECOM PRIVATE LTD</t>
  </si>
  <si>
    <t>FREE PRESS JOURNAL MARG, NARIMAN POINT, MUMBAI</t>
  </si>
  <si>
    <t>SUNIL SURENDRAKUMAR KAKKAD</t>
  </si>
  <si>
    <t>CHANDRA SEKHARAN NAIR</t>
  </si>
  <si>
    <t>REPESH MADHAVJI THAKKER</t>
  </si>
  <si>
    <t>CLUTCH AUTO LTD</t>
  </si>
  <si>
    <t>FARIDABAD MAIN</t>
  </si>
  <si>
    <t>PLOT NO 1A, SECTOR 27-D, 1 2 4 FARIDABAD- 121001</t>
  </si>
  <si>
    <t>VIJAY KRISHNA MEHTA</t>
  </si>
  <si>
    <t>SURAJ MOHAN KHURANA</t>
  </si>
  <si>
    <t>DHIRENDRA NAND LAL CHATURVEDI</t>
  </si>
  <si>
    <t>MANISH KUMAR RAI</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</si>
  <si>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</si>
  <si>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</si>
  <si>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</si>
  <si>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</si>
  <si>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</si>
  <si>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</si>
  <si>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</si>
  <si>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</si>
  <si>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 R SUDARSHAN</t>
  </si>
  <si>
    <t>REIJITHA SUDARSHAN</t>
  </si>
  <si>
    <t>COMPUDYNE WINFOSYSTEMS LTD</t>
  </si>
  <si>
    <t>KUDALU GATE, HOSUR ROAD, BANGALORE 560 068</t>
  </si>
  <si>
    <t>EXIM BANK, STATE BANK OF INDIA</t>
  </si>
  <si>
    <t>S S Dahiya</t>
  </si>
  <si>
    <t xml:space="preserve"> Sumithra Dahiya</t>
  </si>
  <si>
    <t>Avishkar Dahiya</t>
  </si>
  <si>
    <t>CORE MINERALS</t>
  </si>
  <si>
    <t>M2, NORTH CRESCENT ROAD, T NAGAR, CHENNAI</t>
  </si>
  <si>
    <t>ANANDHAM P B</t>
  </si>
  <si>
    <t>RANJIT P</t>
  </si>
  <si>
    <t>COTTSTOWN FASHIONS LIMITED</t>
  </si>
  <si>
    <t>126, DAMJI SHAMJI INDUSTRIAL ESTATE , L B S MARG, VIKHROLI WEST MUMBAI.</t>
  </si>
  <si>
    <t>DILIP V PRADHAN</t>
  </si>
  <si>
    <t>SAURABH D PRADHAN</t>
  </si>
  <si>
    <t>CRANES SOFTWARE INTERNATIONAL P LTD</t>
  </si>
  <si>
    <t>29,7TH CROSS, 14TH MAIN, VASANTNAGAR, BANGALORE</t>
  </si>
  <si>
    <t>J&amp;K,BOI,IDBI,YES,ALLAHABAD</t>
  </si>
  <si>
    <t>RONALD BROWN</t>
  </si>
  <si>
    <t>AJAY SINGH</t>
  </si>
  <si>
    <t>MIRZA YAWAB BAIG</t>
  </si>
  <si>
    <t>DR.MANJU BANSAL</t>
  </si>
  <si>
    <t>DR.PETER RYSER</t>
  </si>
  <si>
    <t>Asif khadel</t>
  </si>
  <si>
    <t>Mukram John</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</si>
  <si>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</si>
  <si>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</si>
  <si>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</si>
  <si>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</si>
  <si>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</si>
  <si>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</si>
  <si>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</si>
  <si>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</si>
  <si>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</si>
  <si>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ANIL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</si>
  <si>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</si>
  <si>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</si>
  <si>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</si>
  <si>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</si>
  <si>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</si>
  <si>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</si>
  <si>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</si>
  <si>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</si>
  <si>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</si>
  <si>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</si>
  <si>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</si>
  <si>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</si>
  <si>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</si>
  <si>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</si>
  <si>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</si>
  <si>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</si>
  <si>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</si>
  <si>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</si>
  <si>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</si>
  <si>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</si>
  <si>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</si>
  <si>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</si>
  <si>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</si>
  <si>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</si>
  <si>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</si>
  <si>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</si>
  <si>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</si>
  <si>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</si>
  <si>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</si>
  <si>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</si>
  <si>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</si>
  <si>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</si>
  <si>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</si>
  <si>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</si>
  <si>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</si>
  <si>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</si>
  <si>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</si>
  <si>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</si>
  <si>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</si>
  <si>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</si>
  <si>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</si>
  <si>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</si>
  <si>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</si>
  <si>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</si>
  <si>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</si>
  <si>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</si>
  <si>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</si>
  <si>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</si>
  <si>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</si>
  <si>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</si>
  <si>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</si>
  <si>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</si>
  <si>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</si>
  <si>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</si>
  <si>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</si>
  <si>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</si>
  <si>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</si>
  <si>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</si>
  <si>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</si>
  <si>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</si>
  <si>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</si>
  <si>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</si>
  <si>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</si>
  <si>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</si>
  <si>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</si>
  <si>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</si>
  <si>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</si>
  <si>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</si>
  <si>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</si>
  <si>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</si>
  <si>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</si>
  <si>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</si>
  <si>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</si>
  <si>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</si>
  <si>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</si>
  <si>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</si>
  <si>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</si>
  <si>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</si>
  <si>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</si>
  <si>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</si>
  <si>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</si>
  <si>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</si>
  <si>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</si>
  <si>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DELITE INDUSTRIES</t>
  </si>
  <si>
    <t>999, PAN MANDI, SADAR BAZAR, DELHI</t>
  </si>
  <si>
    <t>GIRISH JAIN</t>
  </si>
  <si>
    <t>SADHNA JAIN</t>
  </si>
  <si>
    <t>DELUXE SERVICE STATION</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</si>
  <si>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</si>
  <si>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</si>
  <si>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</si>
  <si>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</si>
  <si>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</si>
  <si>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</si>
  <si>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</si>
  <si>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</si>
  <si>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</si>
  <si>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</si>
  <si>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</si>
  <si>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</si>
  <si>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</si>
  <si>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</si>
  <si>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</si>
  <si>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DHAVAL KIRTIBHAI SHAH</t>
  </si>
  <si>
    <t>AHMEDABAD SPECIALISED ARM BRANCH</t>
  </si>
  <si>
    <t xml:space="preserve">401, PRATISHTHAN COMPLEX, CHIKUWADI, GHODDOD ROAD, SURAT </t>
  </si>
  <si>
    <t>DINESH LILWANI</t>
  </si>
  <si>
    <t>BHOPAL ARERA COLONY</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</si>
  <si>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</si>
  <si>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</si>
  <si>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</si>
  <si>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</si>
  <si>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</si>
  <si>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</si>
  <si>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</si>
  <si>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</si>
  <si>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</si>
  <si>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</si>
  <si>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</si>
  <si>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</si>
  <si>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</si>
  <si>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</si>
  <si>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</si>
  <si>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</si>
  <si>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</si>
  <si>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DR DATSONS LABS LIMITED</t>
  </si>
  <si>
    <t>MIDC, MAHAD</t>
  </si>
  <si>
    <t>KANNAN VISHWANATH</t>
  </si>
  <si>
    <t>DR ULLOOPPEE S BADADE</t>
  </si>
  <si>
    <t>GIRIDHAR GOPAL</t>
  </si>
  <si>
    <t>PAUL C NAYTHATIL</t>
  </si>
  <si>
    <t>PRABHYAT K GOYAL</t>
  </si>
  <si>
    <t>DRAVYA INDUSTRIAL CHEMICALS LTD</t>
  </si>
  <si>
    <t>J-16, GIDC ESTATE, UMARGAON RD, GUJARAT</t>
  </si>
  <si>
    <t>VASANTH VAINGINKAR</t>
  </si>
  <si>
    <t>GEORGE WILLIAM COCKBILL</t>
  </si>
  <si>
    <t>ASHOK C VERMA</t>
  </si>
  <si>
    <t>B M PATEL</t>
  </si>
  <si>
    <t>ALPANA A VERMA</t>
  </si>
  <si>
    <t>PRAVIN CHANDRA GANDHI</t>
  </si>
  <si>
    <t>BHAGAWATPRASAD R PATEL</t>
  </si>
  <si>
    <t>DRUPADA CHANDRA DAGARA</t>
  </si>
  <si>
    <t>BHUBANESHWARMAIN</t>
  </si>
  <si>
    <t>Plot No 1289, Old Town , Sriram Nagar , Samantarapur, Bhubaneswar -751002</t>
  </si>
  <si>
    <t>20.02.2017</t>
  </si>
  <si>
    <t>DUDHESHWAR STEELS &amp; ALLOYS P LTD</t>
  </si>
  <si>
    <t>C154,SITE NO.1 IND AREA,BULANDSHAR ROAD, GHAZIABAD</t>
  </si>
  <si>
    <t>KAMLA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</si>
  <si>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</si>
  <si>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</si>
  <si>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</si>
  <si>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</si>
  <si>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</si>
  <si>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</si>
  <si>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</si>
  <si>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</si>
  <si>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</si>
  <si>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</si>
  <si>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</si>
  <si>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</si>
  <si>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</si>
  <si>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</si>
  <si>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</si>
  <si>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</si>
  <si>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</si>
  <si>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</si>
  <si>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</si>
  <si>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</si>
  <si>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</si>
  <si>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</si>
  <si>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</si>
  <si>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</si>
  <si>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</si>
  <si>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</si>
  <si>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</si>
  <si>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</si>
  <si>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</si>
  <si>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</si>
  <si>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</si>
  <si>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EASTERN STEEL INDUSTRIES</t>
  </si>
  <si>
    <t>TURBHE APMC AREA NEW MUMBAI</t>
  </si>
  <si>
    <t>10B, DEONAR, MUMBAI, MAHARASHTRA</t>
  </si>
  <si>
    <t>GANESH A KAMATH</t>
  </si>
  <si>
    <t>ARCHITH GANESH KAMATH</t>
  </si>
  <si>
    <t>ELITE ENTERPRISES</t>
  </si>
  <si>
    <t>PLOT NO 28, 3RD FLOOR, JUBILEE HILSS, ROAD NO 70, ASWINI LAYOUT, HYDERABAD</t>
  </si>
  <si>
    <t>B SUGUNAMMA</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</si>
  <si>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</si>
  <si>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</si>
  <si>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</si>
  <si>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</si>
  <si>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</si>
  <si>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</si>
  <si>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</si>
  <si>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</si>
  <si>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</si>
  <si>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</si>
  <si>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</si>
  <si>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</si>
  <si>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</si>
  <si>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</si>
  <si>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</si>
  <si>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</si>
  <si>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</si>
  <si>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</si>
  <si>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</si>
  <si>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</si>
  <si>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</si>
  <si>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</si>
  <si>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</si>
  <si>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</si>
  <si>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</si>
  <si>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</si>
  <si>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</si>
  <si>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</si>
  <si>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</si>
  <si>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</si>
  <si>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</si>
  <si>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</si>
  <si>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</si>
  <si>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</si>
  <si>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</si>
  <si>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</si>
  <si>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</si>
  <si>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</si>
  <si>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</si>
  <si>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</si>
  <si>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</si>
  <si>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</si>
  <si>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</si>
  <si>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</si>
  <si>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</si>
  <si>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</si>
  <si>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</si>
  <si>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</si>
  <si>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</si>
  <si>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</si>
  <si>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</si>
  <si>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</si>
  <si>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</si>
  <si>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</si>
  <si>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</si>
  <si>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</si>
  <si>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</si>
  <si>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</si>
  <si>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</si>
  <si>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</si>
  <si>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</si>
  <si>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</si>
  <si>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</si>
  <si>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</si>
  <si>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</si>
  <si>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</si>
  <si>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EVGREEN MACHINE TOOL AND AUTOMATION PVT</t>
  </si>
  <si>
    <t># 106, IIND FLOOR, 10TH CROSS, GANAPATHYNAGAR, PEENYA 4TH PHASE, RAJGOPALNAGAR MN ROAD, BANGALORE</t>
  </si>
  <si>
    <t>GANDHI SRINIVASAN</t>
  </si>
  <si>
    <t>MEENA B N</t>
  </si>
  <si>
    <t>FATHIMA BUILDING, 41/237 SHENOYS JUNCTION, CHITOOR ROAD, ERNAKULAM, KERALA</t>
  </si>
  <si>
    <t>EXPORTS UNLIMITED</t>
  </si>
  <si>
    <t>40, RAMNAGAR   NEWDELHI</t>
  </si>
  <si>
    <t>FAIZ IMPEX</t>
  </si>
  <si>
    <t>CHENNAI SAIDAPET</t>
  </si>
  <si>
    <t>13, SHAIK ALI SUBEDAR STREET, PERIAMET, CHENNAI</t>
  </si>
  <si>
    <t>SHAIK FAREED V G</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</si>
  <si>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</si>
  <si>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</si>
  <si>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</si>
  <si>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</si>
  <si>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</si>
  <si>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</si>
  <si>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</si>
  <si>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</si>
  <si>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</si>
  <si>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</si>
  <si>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</si>
  <si>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</si>
  <si>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</si>
  <si>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</si>
  <si>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FIRST LEASING COMPANY OF INDIA LTD</t>
  </si>
  <si>
    <t>CHENNAI THOUSAND LIGHTS</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</si>
  <si>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</si>
  <si>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</si>
  <si>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</si>
  <si>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</si>
  <si>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</si>
  <si>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</si>
  <si>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</si>
  <si>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</si>
  <si>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</si>
  <si>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</si>
  <si>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</si>
  <si>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</si>
  <si>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</si>
  <si>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</si>
  <si>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</si>
  <si>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</si>
  <si>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</si>
  <si>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</si>
  <si>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</si>
  <si>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</si>
  <si>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</si>
  <si>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</si>
  <si>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</si>
  <si>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</si>
  <si>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</si>
  <si>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</si>
  <si>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</si>
  <si>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</si>
  <si>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</si>
  <si>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</si>
  <si>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</si>
  <si>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</si>
  <si>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</si>
  <si>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</si>
  <si>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</si>
  <si>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</si>
  <si>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</si>
  <si>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</si>
  <si>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</si>
  <si>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</si>
  <si>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</si>
  <si>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</si>
  <si>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</si>
  <si>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</si>
  <si>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</si>
  <si>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</si>
  <si>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</si>
  <si>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</si>
  <si>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</si>
  <si>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</si>
  <si>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</si>
  <si>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</si>
  <si>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</si>
  <si>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</si>
  <si>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</si>
  <si>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</si>
  <si>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</si>
  <si>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</si>
  <si>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K POLYMER</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</si>
  <si>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</si>
  <si>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</si>
  <si>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</si>
  <si>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</si>
  <si>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</si>
  <si>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</si>
  <si>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</si>
  <si>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</si>
  <si>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GAJRAJ AGRO INDUSTRIES</t>
  </si>
  <si>
    <t>140/2 , 2ND FLOOR, SINDHI COMMERCIAL MARKET, CHOKHA BAZAR,KALUPUR, AHMEDABAD, GUJARAT</t>
  </si>
  <si>
    <t>DIPAK KASTURJI PRAJAPATI</t>
  </si>
  <si>
    <t>SURESH KASTURJI PRAJAPATI</t>
  </si>
  <si>
    <t>DIMPLE SURESH PRAJAPATI</t>
  </si>
  <si>
    <t>JAMUNA DIPAK PRAJAPATI</t>
  </si>
  <si>
    <t>GANGOTHRI APPARELS PVT LTD</t>
  </si>
  <si>
    <t>76,DINESH NAGAR, KOLKATA -700099</t>
  </si>
  <si>
    <t>AXIS BANK,ANDHRA,CORP,FEDERAL,SBH,SYND</t>
  </si>
  <si>
    <t>Parthi Prati Ghosh</t>
  </si>
  <si>
    <t>Sukumar Bhuniya</t>
  </si>
  <si>
    <t>Golak Behari Banerjee</t>
  </si>
  <si>
    <t>Gour Krishna Basu Mallick</t>
  </si>
  <si>
    <t>Amarnath Ganguly</t>
  </si>
  <si>
    <t>25, 25-A, VENKATACHALAM CO-OPERATIVE COLONY, R.S.PURAM, COIMBATORE Coimbatore TN 641002 IN</t>
  </si>
  <si>
    <t>MOHAN LAL TIBREWALA</t>
  </si>
  <si>
    <t>MANOJ KUMAR TIBREWALA</t>
  </si>
  <si>
    <t>GASKET &amp; BRAKE PARTS CO</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</si>
  <si>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</si>
  <si>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</si>
  <si>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</si>
  <si>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</si>
  <si>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</si>
  <si>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</si>
  <si>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</si>
  <si>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</si>
  <si>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</si>
  <si>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</si>
  <si>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GENERATION NEXT GURUKUL EDUCATIONAL TRUST</t>
  </si>
  <si>
    <t>DHALIWAL HOUSE, MOHALLAN PATWARIAN WALA, KOTKAPURANA</t>
  </si>
  <si>
    <t>SUKHWINDER PAL KAUR</t>
  </si>
  <si>
    <t>RAJWINDER KAUR</t>
  </si>
  <si>
    <t>SATBIR KAUR</t>
  </si>
  <si>
    <t>HARSHARAN SINGH</t>
  </si>
  <si>
    <t>GURPREET KAUR</t>
  </si>
  <si>
    <t>ANGREJ KAUR</t>
  </si>
  <si>
    <t>GURSEWAK SINGH</t>
  </si>
  <si>
    <t>KULDEEP SINGH DALIWAL</t>
  </si>
  <si>
    <t>GEOCON STRUCTURES PVT LTD</t>
  </si>
  <si>
    <t>HYDERABAD BASHIRBAGH</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</si>
  <si>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</si>
  <si>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</si>
  <si>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</si>
  <si>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</si>
  <si>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</si>
  <si>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</si>
  <si>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</si>
  <si>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</si>
  <si>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</si>
  <si>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</si>
  <si>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</si>
  <si>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</si>
  <si>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</si>
  <si>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</si>
  <si>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</si>
  <si>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</si>
  <si>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</si>
  <si>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</si>
  <si>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</si>
  <si>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GLENCO DISTILLERIES PVT LTD</t>
  </si>
  <si>
    <t>Venkateswara Nagar,Kottivakkam,</t>
  </si>
  <si>
    <t>P Sathish Kumar</t>
  </si>
  <si>
    <t>B Sugeetha</t>
  </si>
  <si>
    <t xml:space="preserve">                                   </t>
  </si>
  <si>
    <t>GLINTS GLOBAL</t>
  </si>
  <si>
    <t>GR-8, PREM COMPLEX 73, TAIMUR NAGAR, NEW FRIENDS COLONY, NEWDELHI</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</si>
  <si>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</si>
  <si>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</si>
  <si>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</si>
  <si>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</si>
  <si>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</si>
  <si>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</si>
  <si>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</si>
  <si>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</si>
  <si>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</si>
  <si>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</si>
  <si>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</si>
  <si>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GOEL RICE MILL</t>
  </si>
  <si>
    <t>OPP: RELIANCE PETROL PUMP, KARNAL- KAITHAL ROAD, NISSING, KARNAL</t>
  </si>
  <si>
    <t>KAMLESH KUMARI</t>
  </si>
  <si>
    <t>GOEL TEMPO PVT LTD</t>
  </si>
  <si>
    <t>GHAZIABAD NAVYUG MARKET</t>
  </si>
  <si>
    <t>188, HAPUR ROAD, GHAZIABAD</t>
  </si>
  <si>
    <t>DEEPANSHU GOEL</t>
  </si>
  <si>
    <t>HARI MOHAN GOEL</t>
  </si>
  <si>
    <t>GOMTI LIFE SCIENCES INDIA PVT LTD</t>
  </si>
  <si>
    <t>BENGALURU MAGADI ROAD</t>
  </si>
  <si>
    <t>NO. 53, 8TH CROSS, A D HALLI, MAGADI ROAD, BANGALORE- 560079</t>
  </si>
  <si>
    <t>MAHENDRA KUMAR SHARMA</t>
  </si>
  <si>
    <t>TULSIRAM SHARMA RAMESH KUMAR</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</si>
  <si>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</si>
  <si>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</si>
  <si>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</si>
  <si>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</si>
  <si>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</si>
  <si>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</si>
  <si>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</si>
  <si>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</si>
  <si>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</si>
  <si>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</si>
  <si>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</si>
  <si>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</si>
  <si>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</si>
  <si>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</si>
  <si>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</si>
  <si>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</si>
  <si>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</si>
  <si>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</si>
  <si>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</si>
  <si>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</si>
  <si>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</si>
  <si>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</si>
  <si>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</si>
  <si>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</si>
  <si>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DR ATMARAM MERCHANT ROAD, MUMBAI</t>
  </si>
  <si>
    <t>DINESH BABULAL KHUSHWAH</t>
  </si>
  <si>
    <t>GURUJI MOTORS (P) LTD.</t>
  </si>
  <si>
    <t>AGRA CANTONMENT</t>
  </si>
  <si>
    <t>E181, KAMLA NAGAR, AGRA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</si>
  <si>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</si>
  <si>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</si>
  <si>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</si>
  <si>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</si>
  <si>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</si>
  <si>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</si>
  <si>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</si>
  <si>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</si>
  <si>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V V VAINGANKAR</t>
  </si>
  <si>
    <t>P C GANDHI</t>
  </si>
  <si>
    <t>BHAGWAT PRASAD R PATEL</t>
  </si>
  <si>
    <t>HANUNG BABY PRODUCTS LTD</t>
  </si>
  <si>
    <t>A-53,SECTOR 83, NOIDA</t>
  </si>
  <si>
    <t>HARI MADHAVAA ALLOYS PVT LTD</t>
  </si>
  <si>
    <t>No:29, Rajaji Nagar Trichy Road, Singanallur (Po), Coimbatore TN 641005 IN</t>
  </si>
  <si>
    <t>G MUTHUSAMY</t>
  </si>
  <si>
    <t>LOGANATHAN NARAYANASWAMY</t>
  </si>
  <si>
    <t>HARI OM CONSTRUCTION</t>
  </si>
  <si>
    <t>VILLAGE KHAIRA, JAI HIND TENDUA (PO), PS- MALI, AURANGABAD</t>
  </si>
  <si>
    <t>PANKAJ KUMAR SINGH</t>
  </si>
  <si>
    <t>KUMARI PRIYANKA SINGH</t>
  </si>
  <si>
    <t>HARIHAR PIPE INDUSTRIES</t>
  </si>
  <si>
    <t>169, SEC-27-28A, HISAR, HARYANA</t>
  </si>
  <si>
    <t>HARMILAP AGRO INDUSTRIES PVT LTD</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</si>
  <si>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</si>
  <si>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</si>
  <si>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</si>
  <si>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</si>
  <si>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</si>
  <si>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</si>
  <si>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</si>
  <si>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</si>
  <si>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</si>
  <si>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</si>
  <si>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</si>
  <si>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</si>
  <si>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</si>
  <si>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</si>
  <si>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</si>
  <si>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</si>
  <si>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</si>
  <si>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</si>
  <si>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</si>
  <si>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</si>
  <si>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</si>
  <si>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</si>
  <si>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</si>
  <si>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</si>
  <si>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</si>
  <si>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</si>
  <si>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</si>
  <si>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</si>
  <si>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</si>
  <si>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</si>
  <si>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</si>
  <si>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</si>
  <si>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</si>
  <si>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</si>
  <si>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</si>
  <si>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</si>
  <si>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</si>
  <si>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</si>
  <si>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</si>
  <si>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</si>
  <si>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</si>
  <si>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</si>
  <si>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</si>
  <si>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</si>
  <si>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</si>
  <si>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</si>
  <si>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</si>
  <si>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</si>
  <si>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</si>
  <si>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</si>
  <si>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</si>
  <si>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</si>
  <si>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</si>
  <si>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</si>
  <si>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</si>
  <si>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</si>
  <si>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</si>
  <si>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INDUSTRIES (BIHAR LIMITED)</t>
  </si>
  <si>
    <t>JHARKAND</t>
  </si>
  <si>
    <t>RANCHI MAIN</t>
  </si>
  <si>
    <t>NAHJIONG, PB NO.200, RANCHI</t>
  </si>
  <si>
    <t>IDBI, ALL. BK, IOB, IFCI, IOCI, IRDI</t>
  </si>
  <si>
    <t>P P VERMA</t>
  </si>
  <si>
    <t>HOBBY SCREENS</t>
  </si>
  <si>
    <t>VEERAMAMUNIVAR STREET, PERUNGUDI, CHENNAI</t>
  </si>
  <si>
    <t>HOTEL BENJAMIN</t>
  </si>
  <si>
    <t>ARUNACHAL PRADESH</t>
  </si>
  <si>
    <t>GUWAHATI DISPUR</t>
  </si>
  <si>
    <t>PAPU NALLA, PAPUM PARE, ARUNACHAL PRADESH</t>
  </si>
  <si>
    <t>TARH TAKAR</t>
  </si>
  <si>
    <t>HOTEL NORTH EAST</t>
  </si>
  <si>
    <t>ITANAGAR</t>
  </si>
  <si>
    <t>NEELAM APARTMENT, PREMNAGAR, B SECTOR, NAHARLAGUN, ARUNCHAL PRADESH</t>
  </si>
  <si>
    <t>NEELAM TAGO</t>
  </si>
  <si>
    <t>HULIYAR CEMENTS PVT LTD</t>
  </si>
  <si>
    <t>NO 268 10 TH MAIN RD, ASHOKA PILLAR RD, JAYA NAGAR 2ND BLOCK, BANGALORE- 560011</t>
  </si>
  <si>
    <t>LINGANNA SIRIVAR</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</si>
  <si>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</si>
  <si>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</si>
  <si>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</si>
  <si>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</si>
  <si>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</si>
  <si>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</si>
  <si>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</si>
  <si>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</si>
  <si>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</si>
  <si>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</si>
  <si>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</si>
  <si>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</si>
  <si>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</si>
  <si>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</si>
  <si>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</si>
  <si>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</si>
  <si>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</si>
  <si>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</si>
  <si>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</si>
  <si>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</si>
  <si>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</si>
  <si>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</si>
  <si>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</si>
  <si>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</si>
  <si>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</si>
  <si>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</si>
  <si>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</si>
  <si>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</si>
  <si>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</si>
  <si>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</si>
  <si>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</si>
  <si>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</si>
  <si>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</si>
  <si>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</si>
  <si>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</si>
  <si>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</si>
  <si>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</si>
  <si>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</si>
  <si>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</si>
  <si>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</si>
  <si>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</si>
  <si>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</si>
  <si>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</si>
  <si>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</si>
  <si>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</si>
  <si>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</si>
  <si>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</si>
  <si>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</si>
  <si>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</si>
  <si>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</si>
  <si>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</si>
  <si>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</si>
  <si>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</si>
  <si>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</si>
  <si>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</si>
  <si>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</si>
  <si>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</si>
  <si>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</si>
  <si>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</si>
  <si>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</si>
  <si>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</si>
  <si>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</si>
  <si>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</si>
  <si>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</si>
  <si>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</si>
  <si>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</si>
  <si>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</si>
  <si>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</si>
  <si>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</si>
  <si>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</si>
  <si>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</si>
  <si>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</si>
  <si>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</si>
  <si>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</si>
  <si>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</si>
  <si>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</si>
  <si>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VIJAYA BHASKAR REDDY BASANI</t>
  </si>
  <si>
    <t>B MAHENDRA REDDY</t>
  </si>
  <si>
    <t>V M RAMAKRISHNA</t>
  </si>
  <si>
    <t>HEMANG RAJA</t>
  </si>
  <si>
    <t>V KUMAR</t>
  </si>
  <si>
    <t>INDUS COTTON CORPORATION</t>
  </si>
  <si>
    <t>SPECIALISED SME BRANCH GUNTUR CHANDRAMO</t>
  </si>
  <si>
    <t>ROOM NO 312  AP COTTON ASSOCITION, MAIN ROAD, LAKSHMIPURAM, GUNTUR, ANDHRA PRADESH</t>
  </si>
  <si>
    <t>MANNAVA SRINIVASARAO</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</si>
  <si>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</si>
  <si>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</si>
  <si>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</si>
  <si>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</si>
  <si>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</si>
  <si>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</si>
  <si>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</si>
  <si>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</si>
  <si>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</si>
  <si>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</si>
  <si>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</si>
  <si>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</si>
  <si>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</si>
  <si>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</si>
  <si>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</si>
  <si>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</si>
  <si>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</si>
  <si>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</si>
  <si>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</si>
  <si>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</si>
  <si>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</si>
  <si>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</si>
  <si>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</si>
  <si>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</si>
  <si>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</si>
  <si>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</si>
  <si>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</si>
  <si>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</si>
  <si>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</si>
  <si>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</si>
  <si>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</si>
  <si>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</si>
  <si>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</si>
  <si>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</si>
  <si>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</si>
  <si>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</si>
  <si>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</si>
  <si>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</si>
  <si>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</si>
  <si>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</si>
  <si>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</si>
  <si>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</si>
  <si>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</si>
  <si>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</si>
  <si>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</si>
  <si>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</si>
  <si>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</si>
  <si>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</si>
  <si>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</si>
  <si>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</si>
  <si>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</si>
  <si>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</si>
  <si>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</si>
  <si>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</si>
  <si>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</si>
  <si>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</si>
  <si>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</si>
  <si>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</si>
  <si>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</si>
  <si>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</si>
  <si>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</si>
  <si>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</si>
  <si>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</si>
  <si>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</si>
  <si>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SHIV ALUMINIUM P LTD</t>
  </si>
  <si>
    <t>H NO 1338, SECTOR 33 C, CHANDIGARH</t>
  </si>
  <si>
    <t>RAMESH KUMAR CHHABRA</t>
  </si>
  <si>
    <t>SUHANA CHHABRA</t>
  </si>
  <si>
    <t>PARVEEN CHHABRA</t>
  </si>
  <si>
    <t>3RD FLOOR, VENUS ATLANTIS, NR RELIANCE PETROL PUMP, NR PRAHLADNAGAR GARDEN ANAD NAGAR, AHMEDABAD</t>
  </si>
  <si>
    <t>PRAKASH LALCHAND HINDUJA</t>
  </si>
  <si>
    <t>GAURAV PRAKASH HINDUJA</t>
  </si>
  <si>
    <t>BHAGWAT AKHILESH NEGI</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</si>
  <si>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</si>
  <si>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</si>
  <si>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</si>
  <si>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</si>
  <si>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</si>
  <si>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</si>
  <si>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</si>
  <si>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</si>
  <si>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</si>
  <si>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</si>
  <si>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</si>
  <si>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</si>
  <si>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</si>
  <si>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</si>
  <si>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</si>
  <si>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</si>
  <si>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</si>
  <si>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</si>
  <si>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</si>
  <si>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</si>
  <si>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</si>
  <si>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</si>
  <si>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</si>
  <si>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</si>
  <si>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</si>
  <si>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</si>
  <si>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</si>
  <si>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</si>
  <si>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</si>
  <si>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</si>
  <si>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</si>
  <si>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</si>
  <si>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</si>
  <si>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</si>
  <si>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</si>
  <si>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</si>
  <si>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</si>
  <si>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</si>
  <si>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</si>
  <si>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</si>
  <si>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</si>
  <si>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</si>
  <si>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ANMOL S MEHTA</t>
  </si>
  <si>
    <t>SHAUHRAT S MEHTA</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</si>
  <si>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</si>
  <si>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</si>
  <si>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</si>
  <si>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</si>
  <si>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</si>
  <si>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</si>
  <si>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</si>
  <si>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</si>
  <si>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</si>
  <si>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</si>
  <si>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</si>
  <si>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</si>
  <si>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</si>
  <si>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</si>
  <si>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</si>
  <si>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</si>
  <si>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</si>
  <si>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</si>
  <si>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</si>
  <si>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</si>
  <si>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</si>
  <si>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</si>
  <si>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</si>
  <si>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</si>
  <si>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</si>
  <si>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</si>
  <si>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</si>
  <si>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</si>
  <si>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</si>
  <si>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SHALINI R BHAGAT</t>
  </si>
  <si>
    <t>APARNA H BHAGAT</t>
  </si>
  <si>
    <t>NALIN KUMAR BAMZAI</t>
  </si>
  <si>
    <t>AVANTIKA VARMA</t>
  </si>
  <si>
    <t>K K CORPORATION</t>
  </si>
  <si>
    <t>6, 1st FLOOR, SOPAN APARTMENT, CHANDKHEDA BUS STOP, CHANDKHEDA, AHMEDABAD</t>
  </si>
  <si>
    <t>DILIPBHAI M BHATIYA</t>
  </si>
  <si>
    <t>SUBHASH J BHATIYA</t>
  </si>
  <si>
    <t>K M MILK PRODUCTS PVT LTD</t>
  </si>
  <si>
    <t>MIDC AREA, KHAMGAON BUDHANA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</si>
  <si>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</si>
  <si>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</si>
  <si>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</si>
  <si>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</si>
  <si>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</si>
  <si>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</si>
  <si>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</si>
  <si>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</si>
  <si>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</si>
  <si>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</si>
  <si>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</si>
  <si>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</si>
  <si>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</si>
  <si>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</si>
  <si>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</si>
  <si>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</si>
  <si>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</si>
  <si>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</si>
  <si>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</si>
  <si>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</si>
  <si>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</si>
  <si>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</si>
  <si>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</si>
  <si>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</si>
  <si>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</si>
  <si>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</si>
  <si>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</si>
  <si>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</si>
  <si>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</si>
  <si>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</si>
  <si>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</si>
  <si>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</si>
  <si>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JOGINDER SINGH</t>
  </si>
  <si>
    <t>KAMLESH AGROTECH PRIVATE LIMITED</t>
  </si>
  <si>
    <t>KAMBOPURA VILLAGE, MADHUVAN POST, KARNAL</t>
  </si>
  <si>
    <t>DEV RAJ KAMBOJ</t>
  </si>
  <si>
    <t>KAPEXL HEALTHCARE PVT LTD</t>
  </si>
  <si>
    <t>PUNE PRIME CORPORATE BRANCH</t>
  </si>
  <si>
    <t>C-1, 13 GANGA HEIGHTS, MUMDWA ROAD, GANESH BAUG, PUNE- 411036</t>
  </si>
  <si>
    <t>PRAKASH A KALANDARI</t>
  </si>
  <si>
    <t>JAHANAVI KALANDARI</t>
  </si>
  <si>
    <t>KAPIL IMPEX</t>
  </si>
  <si>
    <t>B3, VIVEKVIHAR, DELHI -110095</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</si>
  <si>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</si>
  <si>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</si>
  <si>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</si>
  <si>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</si>
  <si>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</si>
  <si>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</si>
  <si>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</si>
  <si>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</si>
  <si>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</si>
  <si>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</si>
  <si>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</si>
  <si>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</si>
  <si>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</si>
  <si>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</si>
  <si>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</si>
  <si>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ARUN MEHTA</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</si>
  <si>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</si>
  <si>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</si>
  <si>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</si>
  <si>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</si>
  <si>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</si>
  <si>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</si>
  <si>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</si>
  <si>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</si>
  <si>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</si>
  <si>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</si>
  <si>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</si>
  <si>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</si>
  <si>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</si>
  <si>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</si>
  <si>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</si>
  <si>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</si>
  <si>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</si>
  <si>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</si>
  <si>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</si>
  <si>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KAVISHA EARTH MOVERS P LTD</t>
  </si>
  <si>
    <t>E-181, KAMALA NAGAR, AGRA</t>
  </si>
  <si>
    <t>AJAI SHARMA</t>
  </si>
  <si>
    <t>Kay Aar Exports</t>
  </si>
  <si>
    <t>159-B INDUSTRIAL ESTATE, LUDHIANA, PUNJAB</t>
  </si>
  <si>
    <t>KARAN AGGARWAL</t>
  </si>
  <si>
    <t>KAY BEE SAFAL (I) LTD.</t>
  </si>
  <si>
    <t>205, NEW BODEL, HISSAR</t>
  </si>
  <si>
    <t>HFC</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</si>
  <si>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</si>
  <si>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</si>
  <si>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</si>
  <si>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</si>
  <si>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</si>
  <si>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</si>
  <si>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</si>
  <si>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</si>
  <si>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KESHAV REDDY EDUCATIONAL TRUST</t>
  </si>
  <si>
    <t>H NO 2-428-53-A3-1, BALAJI COMPLEX, NANDYAL, ANDHRA PRADESH- 518501</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</si>
  <si>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</si>
  <si>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</si>
  <si>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</si>
  <si>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</si>
  <si>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</si>
  <si>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</si>
  <si>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</si>
  <si>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</si>
  <si>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</si>
  <si>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</si>
  <si>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</si>
  <si>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</si>
  <si>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</si>
  <si>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</si>
  <si>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</si>
  <si>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</si>
  <si>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</si>
  <si>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</si>
  <si>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</si>
  <si>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</si>
  <si>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</si>
  <si>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</si>
  <si>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</si>
  <si>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</si>
  <si>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</si>
  <si>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</si>
  <si>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</si>
  <si>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</si>
  <si>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</si>
  <si>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</si>
  <si>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</si>
  <si>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</si>
  <si>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</si>
  <si>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</si>
  <si>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</si>
  <si>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</si>
  <si>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</si>
  <si>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</si>
  <si>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</si>
  <si>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</si>
  <si>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</si>
  <si>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</si>
  <si>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</si>
  <si>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</si>
  <si>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</si>
  <si>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</si>
  <si>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</si>
  <si>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</si>
  <si>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</si>
  <si>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</si>
  <si>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</si>
  <si>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</si>
  <si>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</si>
  <si>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</si>
  <si>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PLOT NO 3, VILLAGE KARDEJ, NAVAGAM, BHAV NAGAR</t>
  </si>
  <si>
    <t>JOGENDRA R SHARMA</t>
  </si>
  <si>
    <t>KRISHNABEN R SHARMA</t>
  </si>
  <si>
    <t>VANDANA D SHARMA</t>
  </si>
  <si>
    <t>KRISHNA KNITWEAR TECHNOLOGY LIMITED</t>
  </si>
  <si>
    <t>KRISHNANAGAR, SAMRAVANI, SILVASSA</t>
  </si>
  <si>
    <t>SANJAY KUMAR TAYAL</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</si>
  <si>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</si>
  <si>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</si>
  <si>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</si>
  <si>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</si>
  <si>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</si>
  <si>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</si>
  <si>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</si>
  <si>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</si>
  <si>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</si>
  <si>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</si>
  <si>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</si>
  <si>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</si>
  <si>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</si>
  <si>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</si>
  <si>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</si>
  <si>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</si>
  <si>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</si>
  <si>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</si>
  <si>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</si>
  <si>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SURINDER ARORA</t>
  </si>
  <si>
    <t>DALIP ARORA</t>
  </si>
  <si>
    <t>KRITI INTER TRADE</t>
  </si>
  <si>
    <t>SPECIALISED MID CORPORATE BRANCH FARIDA</t>
  </si>
  <si>
    <t>I 32 36, DLF INDUSTRIAL AREA, PHASE I, FARIDABAD</t>
  </si>
  <si>
    <t>Neelalogini Suppaiah</t>
  </si>
  <si>
    <t xml:space="preserve">Sadeesh Premananth Suppiah </t>
  </si>
  <si>
    <t>Arunasalam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</si>
  <si>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</si>
  <si>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</si>
  <si>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</si>
  <si>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</si>
  <si>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</si>
  <si>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</si>
  <si>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</si>
  <si>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</si>
  <si>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</si>
  <si>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LUDHIANA RAJPURA ROAD</t>
  </si>
  <si>
    <t>VILLAGE BONKAR, DOGRAN PO, LADHOWAL, LUDHIANA</t>
  </si>
  <si>
    <t>KUMAR INDUSTRIES</t>
  </si>
  <si>
    <t>E 56 &amp; 57, Developed Plots Estate, Thuvakudi , Trichy 620015</t>
  </si>
  <si>
    <t>RAJAPPA RAJKUMAR</t>
  </si>
  <si>
    <t>KALPANA RAJKUMAR</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</si>
  <si>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</si>
  <si>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</si>
  <si>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</si>
  <si>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</si>
  <si>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</si>
  <si>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</si>
  <si>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</si>
  <si>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</si>
  <si>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</si>
  <si>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</si>
  <si>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</si>
  <si>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</si>
  <si>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</si>
  <si>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</si>
  <si>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</si>
  <si>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</si>
  <si>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</si>
  <si>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</si>
  <si>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</si>
  <si>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</si>
  <si>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</si>
  <si>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</si>
  <si>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</si>
  <si>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</si>
  <si>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</si>
  <si>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</si>
  <si>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LAKSHMI VENKATESWARA FILLING STATION</t>
  </si>
  <si>
    <t>PULIVENDLA BYPASS RD, YELLATUR, PENDLIMARRI MANDAL, KADAPA, ANDHRA PRADESH</t>
  </si>
  <si>
    <t>K AMARLOKESHWAR REDDY</t>
  </si>
  <si>
    <t>LAXMI FOOD PROCESSORS</t>
  </si>
  <si>
    <t>SHOP NO 15, SURJIT CINEMA ROAD, NEAR OBC BANK DHANDARI LUDHIANA, PUNJAB</t>
  </si>
  <si>
    <t>DHRUV MAHANT</t>
  </si>
  <si>
    <t>STUTI MAHANT</t>
  </si>
  <si>
    <t>LAXMI RAVALNATH CASHEWS</t>
  </si>
  <si>
    <t>Mukkani , Moorsal , Shivapura , Karkala Taluk - 576112</t>
  </si>
  <si>
    <t>SHAKUNTALA NAYAK</t>
  </si>
  <si>
    <t>MUMBAI BANDRA WEST</t>
  </si>
  <si>
    <t>203 A WING 2ND FLOOR SUPREME BUSINESS PARK HIRANANADANI GARDEN POWAI, MUMBAI</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</si>
  <si>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</si>
  <si>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</si>
  <si>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</si>
  <si>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</si>
  <si>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</si>
  <si>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</si>
  <si>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</si>
  <si>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</si>
  <si>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</si>
  <si>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</si>
  <si>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</si>
  <si>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RANSAI KHOPALI PEN ROAD, TALUKA KHALAPUR, DIST RAIGAD, MAHARASHTRA</t>
  </si>
  <si>
    <t>RAJESH MOHANLAL AGARWAL</t>
  </si>
  <si>
    <t>MANISH O GARG</t>
  </si>
  <si>
    <t>ANJU RAJESH PODDAR</t>
  </si>
  <si>
    <t>LOYAL KNIT WEAR</t>
  </si>
  <si>
    <t>NO 22 23 FIRST FLOOR ESWARAN NAGAR, SBI COLONY GANDHI NAGAR WEST, Tiruppur-641605</t>
  </si>
  <si>
    <t>R K SAMY</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</si>
  <si>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</si>
  <si>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</si>
  <si>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</si>
  <si>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</si>
  <si>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</si>
  <si>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</si>
  <si>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</si>
  <si>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</si>
  <si>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</si>
  <si>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</si>
  <si>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</si>
  <si>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</si>
  <si>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</si>
  <si>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</si>
  <si>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</si>
  <si>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</si>
  <si>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</si>
  <si>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</si>
  <si>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</si>
  <si>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</si>
  <si>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</si>
  <si>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</si>
  <si>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</si>
  <si>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</si>
  <si>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</si>
  <si>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</si>
  <si>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</si>
  <si>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</si>
  <si>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</si>
  <si>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</si>
  <si>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</si>
  <si>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</si>
  <si>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</si>
  <si>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</si>
  <si>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</si>
  <si>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</si>
  <si>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</si>
  <si>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</si>
  <si>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</si>
  <si>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</si>
  <si>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</si>
  <si>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</si>
  <si>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</si>
  <si>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</si>
  <si>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</si>
  <si>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</si>
  <si>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</si>
  <si>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</si>
  <si>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</si>
  <si>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</si>
  <si>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</si>
  <si>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</si>
  <si>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</si>
  <si>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</si>
  <si>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</si>
  <si>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</si>
  <si>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</si>
  <si>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</si>
  <si>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</si>
  <si>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</si>
  <si>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</si>
  <si>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</si>
  <si>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</si>
  <si>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HARISH SINGHAL</t>
  </si>
  <si>
    <t>MALWA INDUSTRIES</t>
  </si>
  <si>
    <t>VILLAGE HARRIAN, KOHARA, MACHHIWARA DIST, LUDHIANA</t>
  </si>
  <si>
    <t>JANGILAL OSWAL</t>
  </si>
  <si>
    <t>RISHI OSWAL</t>
  </si>
  <si>
    <t>RAHUL OSWAL</t>
  </si>
  <si>
    <t>MANGALA COTEX LTD</t>
  </si>
  <si>
    <t>FOCAL POINT, PHASE VI, LUDHIANA</t>
  </si>
  <si>
    <t>SUDHIR KUMAR JAIN</t>
  </si>
  <si>
    <t>RAJESH KUMAR JAIN</t>
  </si>
  <si>
    <t>ASHWANI KUMAR JAIN</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</si>
  <si>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</si>
  <si>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</si>
  <si>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</si>
  <si>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</si>
  <si>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</si>
  <si>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</si>
  <si>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</si>
  <si>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</si>
  <si>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</si>
  <si>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</si>
  <si>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</si>
  <si>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</si>
  <si>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</si>
  <si>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</si>
  <si>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</si>
  <si>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</si>
  <si>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</si>
  <si>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</si>
  <si>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</si>
  <si>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</si>
  <si>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</si>
  <si>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</si>
  <si>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</si>
  <si>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</si>
  <si>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</si>
  <si>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MAOHANJEET SINGH MUTENJA</t>
  </si>
  <si>
    <t>KULDEEP SINGH</t>
  </si>
  <si>
    <t>MANJIT FOOTWEAR PVT LTD</t>
  </si>
  <si>
    <t>FLAT NO.601, PRAGATI TOWER,26,RAJINDER PLACE, NEW DELHI</t>
  </si>
  <si>
    <t>MARIEGOLD INDS</t>
  </si>
  <si>
    <t>SPECIALISED SME BRANCH JALANDHAR</t>
  </si>
  <si>
    <t>BULANDPUR VILLAGE, JALANDHAR</t>
  </si>
  <si>
    <t>PAWAN KUMAR GULATI</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</si>
  <si>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</si>
  <si>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</si>
  <si>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</si>
  <si>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</si>
  <si>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</si>
  <si>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</si>
  <si>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</si>
  <si>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</si>
  <si>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</si>
  <si>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</si>
  <si>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SEEDS</t>
  </si>
  <si>
    <t>Sy No82/A, Pachunoor Village, Manakondur Mandal , Karimnagar</t>
  </si>
  <si>
    <t>MALLA REDDY</t>
  </si>
  <si>
    <t>G NARSING REDDY</t>
  </si>
  <si>
    <t>NO.203, K L S BUILDING, SALEM ROAD, NAMAKKAL</t>
  </si>
  <si>
    <t>MARUVOOR ARASI TEXTILES (INDIA) P LTD</t>
  </si>
  <si>
    <t>NO.13,43G,SANKARAMANALLUR NORTH,N G PUDUR,MADATHUR VILLAGE,PUDUMAL</t>
  </si>
  <si>
    <t>N KARTHIKEYAN</t>
  </si>
  <si>
    <t>N Venkatraman</t>
  </si>
  <si>
    <t>N Raghupathy</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</si>
  <si>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</si>
  <si>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</si>
  <si>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</si>
  <si>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</si>
  <si>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</si>
  <si>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</si>
  <si>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</si>
  <si>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</si>
  <si>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</si>
  <si>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</si>
  <si>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</si>
  <si>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MAXX MOBILINK PRIVATE LIMITED</t>
  </si>
  <si>
    <t>1602/16TH CLOOR, DLH PARK, OPP: GOREGAON MTNL TELEPHOME EXCHANGE, S V ROAD, GOREGAON (W), MUMBAI- 400062</t>
  </si>
  <si>
    <t>BARKAH AJJAY AGRAWAL</t>
  </si>
  <si>
    <t>JITENDRA G JAIN</t>
  </si>
  <si>
    <t>MEDI AID SYSTEMS</t>
  </si>
  <si>
    <t>DEVIKA TOWER, NEHRU PLACE</t>
  </si>
  <si>
    <t>MEETAS EXPORTS P LTD</t>
  </si>
  <si>
    <t>B-107, TEJPAL INDL ESTATE,A K RD, SAKINAKA, MUMBAI</t>
  </si>
  <si>
    <t>BANSI HINDUJA</t>
  </si>
  <si>
    <t>BHAGWANDAS BHATHIJA</t>
  </si>
  <si>
    <t>MEHAK METALS PVT LTD</t>
  </si>
  <si>
    <t>ANAD PARBAT, DELHI</t>
  </si>
  <si>
    <t>MEKKO STEEL AND POWER PVT LTD</t>
  </si>
  <si>
    <t>RAIPUR MAIN</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</si>
  <si>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</si>
  <si>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</si>
  <si>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</si>
  <si>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</si>
  <si>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</si>
  <si>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</si>
  <si>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</si>
  <si>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</si>
  <si>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</si>
  <si>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</si>
  <si>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</si>
  <si>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</si>
  <si>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</si>
  <si>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</si>
  <si>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</si>
  <si>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</si>
  <si>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</si>
  <si>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</si>
  <si>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</si>
  <si>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</si>
  <si>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</si>
  <si>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</si>
  <si>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</si>
  <si>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</si>
  <si>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</si>
  <si>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</si>
  <si>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</si>
  <si>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</si>
  <si>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</si>
  <si>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</si>
  <si>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</si>
  <si>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</si>
  <si>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</si>
  <si>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</si>
  <si>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</si>
  <si>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MIRANDE INDUSTRIES</t>
  </si>
  <si>
    <t>BHADANE VILLAGE, BHIWANDI, THANE</t>
  </si>
  <si>
    <t>DILIP AMRUTLAL GUDHAKA</t>
  </si>
  <si>
    <t>SHAILESH A GUDHAKA</t>
  </si>
  <si>
    <t>ILA GUDHAKA</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</si>
  <si>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</si>
  <si>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</si>
  <si>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</si>
  <si>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</si>
  <si>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</si>
  <si>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</si>
  <si>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</si>
  <si>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</si>
  <si>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</si>
  <si>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</si>
  <si>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</si>
  <si>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</si>
  <si>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</si>
  <si>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</si>
  <si>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</si>
  <si>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</si>
  <si>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</si>
  <si>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</si>
  <si>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</si>
  <si>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</si>
  <si>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</si>
  <si>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</si>
  <si>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</si>
  <si>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</si>
  <si>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MOOLCHAND EXPORTS LTD</t>
  </si>
  <si>
    <t>J V C PLAZA, II FLOOR, No. 501, MOUNT ROAD   CHENNAI</t>
  </si>
  <si>
    <t>TAMILNADU MERCANTILE BANK LTD</t>
  </si>
  <si>
    <t>PRADEEP KOTHARI</t>
  </si>
  <si>
    <t>BALAKRISHNA KOTHARI</t>
  </si>
  <si>
    <t>MOOLCHAND KOTHARI</t>
  </si>
  <si>
    <t>MORKHI HATCHERIES</t>
  </si>
  <si>
    <t>VILL- MORKHI JIND</t>
  </si>
  <si>
    <t>RAM MEHAR</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</si>
  <si>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</si>
  <si>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</si>
  <si>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</si>
  <si>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</si>
  <si>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</si>
  <si>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</si>
  <si>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</si>
  <si>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</si>
  <si>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</si>
  <si>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</si>
  <si>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</si>
  <si>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</si>
  <si>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</si>
  <si>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</si>
  <si>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</si>
  <si>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</si>
  <si>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</si>
  <si>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</si>
  <si>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</si>
  <si>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MUNNI LAL ICE - COLD STORAGE (P) LTD.</t>
  </si>
  <si>
    <t>ALIGARH MAIN</t>
  </si>
  <si>
    <t>VILLAGE SAHARANPUR, IGLAS ROAD, ALIGARH</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</si>
  <si>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</si>
  <si>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</si>
  <si>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</si>
  <si>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</si>
  <si>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</si>
  <si>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</si>
  <si>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</si>
  <si>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</si>
  <si>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</si>
  <si>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</si>
  <si>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</si>
  <si>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</si>
  <si>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</si>
  <si>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</si>
  <si>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</si>
  <si>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</si>
  <si>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</si>
  <si>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</si>
  <si>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</si>
  <si>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</si>
  <si>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</si>
  <si>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</si>
  <si>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</si>
  <si>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</si>
  <si>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</si>
  <si>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</si>
  <si>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</si>
  <si>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</si>
  <si>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</si>
  <si>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</si>
  <si>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</si>
  <si>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</si>
  <si>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</si>
  <si>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</si>
  <si>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</si>
  <si>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</si>
  <si>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</si>
  <si>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</si>
  <si>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</si>
  <si>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</si>
  <si>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NANDHI PVC PRODUCTS PVT LIMITED</t>
  </si>
  <si>
    <t>SPECIALISED ARM BRANCH, VIJAYAWADA</t>
  </si>
  <si>
    <t>M.D.  SMT SUJALA, 171,NEW INDUSTRIAL ESTATE, NANDYAL, KURNOOL DIST, ANDHRA PRADESH</t>
  </si>
  <si>
    <t>SUJALA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</si>
  <si>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</si>
  <si>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</si>
  <si>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</si>
  <si>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</si>
  <si>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</si>
  <si>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</si>
  <si>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</si>
  <si>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</si>
  <si>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</si>
  <si>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</si>
  <si>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</si>
  <si>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</si>
  <si>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</si>
  <si>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NEETA H DESAI</t>
  </si>
  <si>
    <t>MANISH KHANDELWAL</t>
  </si>
  <si>
    <t>NATIONAL CARGO SERVICES</t>
  </si>
  <si>
    <t>PATNA EXHIBITION ROAD</t>
  </si>
  <si>
    <t>403B, PRASAD APARTMENTS, KANKARBAG, PATNA</t>
  </si>
  <si>
    <t>09.06.2015</t>
  </si>
  <si>
    <t>SHIVLOK DUBEY</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</si>
  <si>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</si>
  <si>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</si>
  <si>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</si>
  <si>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</si>
  <si>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</si>
  <si>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</si>
  <si>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</si>
  <si>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</si>
  <si>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</si>
  <si>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</si>
  <si>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</si>
  <si>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</si>
  <si>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</si>
  <si>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</si>
  <si>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</si>
  <si>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</si>
  <si>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</si>
  <si>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</si>
  <si>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</si>
  <si>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</si>
  <si>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</si>
  <si>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NETWING TECHNOLOGIES PRIVATE LIMITED</t>
  </si>
  <si>
    <t>THANE KOPRI COLONY</t>
  </si>
  <si>
    <t>ARCADIA, HIRANANDANI, THANE</t>
  </si>
  <si>
    <t>LALIT GOVIND RAI</t>
  </si>
  <si>
    <t>MOHITA LALIT RAI</t>
  </si>
  <si>
    <t>NEW GRACE AUTOMECH PRODUCTS</t>
  </si>
  <si>
    <t>S.F.NO.675/15, BHARATHIYAR NAGAR AVALAPALLI ROAD HOSUR Krishnagiri TN 635109 IN</t>
  </si>
  <si>
    <t>N KUMAR</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</si>
  <si>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</si>
  <si>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</si>
  <si>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</si>
  <si>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</si>
  <si>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</si>
  <si>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</si>
  <si>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</si>
  <si>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</si>
  <si>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</si>
  <si>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</si>
  <si>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</si>
  <si>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</si>
  <si>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</si>
  <si>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</si>
  <si>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</si>
  <si>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</si>
  <si>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</si>
  <si>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</si>
  <si>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</si>
  <si>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</si>
  <si>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</si>
  <si>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</si>
  <si>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</si>
  <si>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</si>
  <si>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</si>
  <si>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</si>
  <si>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</si>
  <si>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</si>
  <si>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</si>
  <si>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</si>
  <si>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</si>
  <si>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</si>
  <si>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</si>
  <si>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</si>
  <si>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</si>
  <si>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</si>
  <si>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</si>
  <si>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</si>
  <si>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</si>
  <si>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</si>
  <si>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</si>
  <si>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</si>
  <si>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</si>
  <si>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</si>
  <si>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</si>
  <si>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</si>
  <si>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ABEL DARKHOPUI HMAR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</si>
  <si>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</si>
  <si>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</si>
  <si>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</si>
  <si>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</si>
  <si>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</si>
  <si>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</si>
  <si>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</si>
  <si>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</si>
  <si>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</si>
  <si>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</si>
  <si>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</si>
  <si>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</si>
  <si>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</si>
  <si>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</si>
  <si>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</si>
  <si>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</si>
  <si>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</si>
  <si>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</si>
  <si>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</si>
  <si>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</si>
  <si>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</si>
  <si>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</si>
  <si>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</si>
  <si>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</si>
  <si>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</si>
  <si>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</si>
  <si>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</si>
  <si>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</si>
  <si>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MERCANTILE PVT LTD</t>
  </si>
  <si>
    <t>403 SURAT SADAN BUILDING SURAT, STREET 4TH FLOOR MASJID BUNDER E, MUMBAI, MAHARASHTRA</t>
  </si>
  <si>
    <t>RAJU KULDEEP SINGH BHATTI</t>
  </si>
  <si>
    <t>DALBIR KULDEEP SINGH BHATTI</t>
  </si>
  <si>
    <t>OM SHREE PHARMACHEM PVT LTD</t>
  </si>
  <si>
    <t>PLOT NO.50/51,NANGARGAON INDUSTRIAL AREA, LONAVALA</t>
  </si>
  <si>
    <t>PULIN HARSHADBHAI GORADIA</t>
  </si>
  <si>
    <t>ORANGE RECYCLING INC</t>
  </si>
  <si>
    <t>SPECIALISED SME BRANCH ALIGARH</t>
  </si>
  <si>
    <t>VILL HAIPUR, CHAUHATTATURN, MATHURA, ALIGARH</t>
  </si>
  <si>
    <t>MOHIT VARSHNEY</t>
  </si>
  <si>
    <t>RADHEY SHYAM VARSHNEY</t>
  </si>
  <si>
    <t>OSWAL KNITTING AND SPINNING INDUSTRIES</t>
  </si>
  <si>
    <t>229, INDUSTRIAL AREA A, LUDHIANA, PUNJAB</t>
  </si>
  <si>
    <t>P AND S JEWELLERY LIMITED</t>
  </si>
  <si>
    <t>SAKINA MAZAIL, NO. 2, 4TH FLOOR, RAJA RAM MOHAN ROY ROAD, NEW CHAMI ROAD, MUMBAI-400004</t>
  </si>
  <si>
    <t>JANARDHAN JAIRAM SANKHE</t>
  </si>
  <si>
    <t>VIRAJ C SHAH</t>
  </si>
  <si>
    <t>P C H CORPORATION LTD</t>
  </si>
  <si>
    <t>118, MAHESWARI CHAMBERS, SOMAJIGUDA, HYDERABAD</t>
  </si>
  <si>
    <t>BALJIT KAUR</t>
  </si>
  <si>
    <t>P D MEMORIAL RELIGIOUS AND EDUCATIONAL A</t>
  </si>
  <si>
    <t>BAHADURGARH</t>
  </si>
  <si>
    <t>SARAL, AURANGABAD, BAHADURGARH</t>
  </si>
  <si>
    <t>BIMLA SINGH LATHER</t>
  </si>
  <si>
    <t>JOGINDER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</si>
  <si>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</si>
  <si>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</si>
  <si>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</si>
  <si>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</si>
  <si>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</si>
  <si>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</si>
  <si>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</si>
  <si>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</si>
  <si>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</si>
  <si>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BASUDEO PRASAD AGARWAL</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</si>
  <si>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</si>
  <si>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</si>
  <si>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</si>
  <si>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</si>
  <si>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</si>
  <si>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</si>
  <si>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</si>
  <si>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</si>
  <si>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</si>
  <si>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</si>
  <si>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</si>
  <si>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</si>
  <si>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</si>
  <si>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</si>
  <si>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</si>
  <si>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</si>
  <si>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</si>
  <si>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</si>
  <si>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</si>
  <si>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</si>
  <si>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</si>
  <si>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</si>
  <si>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</si>
  <si>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</si>
  <si>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</si>
  <si>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</si>
  <si>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</si>
  <si>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</si>
  <si>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</si>
  <si>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</si>
  <si>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</si>
  <si>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</si>
  <si>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</si>
  <si>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</si>
  <si>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</si>
  <si>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</si>
  <si>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</si>
  <si>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</si>
  <si>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</si>
  <si>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</si>
  <si>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</si>
  <si>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</si>
  <si>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NARIMAN POINT, MUMBAI</t>
  </si>
  <si>
    <t>OMPRAKASH PARASRAMPURIA</t>
  </si>
  <si>
    <t>SANJAY PARASRAMPURIA</t>
  </si>
  <si>
    <t>PAREKH ALUMINEX LTD</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</si>
  <si>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</si>
  <si>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</si>
  <si>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</si>
  <si>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</si>
  <si>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</si>
  <si>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</si>
  <si>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</si>
  <si>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</si>
  <si>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</si>
  <si>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</si>
  <si>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</si>
  <si>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</si>
  <si>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</si>
  <si>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</si>
  <si>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</si>
  <si>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</si>
  <si>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</si>
  <si>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</si>
  <si>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</si>
  <si>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</si>
  <si>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</si>
  <si>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</si>
  <si>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</si>
  <si>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</si>
  <si>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</si>
  <si>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</si>
  <si>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</si>
  <si>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</si>
  <si>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</si>
  <si>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</si>
  <si>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</si>
  <si>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</si>
  <si>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</si>
  <si>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</si>
  <si>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</si>
  <si>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</si>
  <si>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</si>
  <si>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</si>
  <si>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</si>
  <si>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</si>
  <si>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</si>
  <si>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</si>
  <si>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</si>
  <si>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</si>
  <si>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</si>
  <si>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</si>
  <si>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</si>
  <si>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</si>
  <si>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</si>
  <si>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</si>
  <si>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</si>
  <si>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</si>
  <si>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</si>
  <si>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</si>
  <si>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</si>
  <si>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</si>
  <si>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</si>
  <si>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</si>
  <si>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</si>
  <si>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</si>
  <si>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</si>
  <si>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</si>
  <si>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</si>
  <si>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</si>
  <si>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</si>
  <si>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</si>
  <si>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</si>
  <si>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PRAMOD PAULAS BELEKAR</t>
  </si>
  <si>
    <t>PLOT NO 10B, PHASE 2, PRIDE INDIA TEXTILE PARK LTD, TARDAL</t>
  </si>
  <si>
    <t>PRANAV AGRO INDUSTRIES LTD</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</si>
  <si>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</si>
  <si>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</si>
  <si>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</si>
  <si>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</si>
  <si>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</si>
  <si>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</si>
  <si>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</si>
  <si>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</si>
  <si>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</si>
  <si>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PRATIK BREEDERS AND HATCHERY</t>
  </si>
  <si>
    <t>GUT NO. 78, VILLAGE JAWDE, ADGAON, PAITHAN, AURANGABAD</t>
  </si>
  <si>
    <t>ANAND SUBHASH SADAVARTE</t>
  </si>
  <si>
    <t>DYANESHWAR GULABRAO GAJBHIYE</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</si>
  <si>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</si>
  <si>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</si>
  <si>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</si>
  <si>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</si>
  <si>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</si>
  <si>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</si>
  <si>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</si>
  <si>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PRESSCOM PRODUCTS PRIVATE LIMITED</t>
  </si>
  <si>
    <t>PLOT NO. 69, BSIPCOT INDUSTRIAL COMPLEX, PHASE II, HOSUR, TAMILNADU- 635109</t>
  </si>
  <si>
    <t>VADIVELU NATESHAN</t>
  </si>
  <si>
    <t>NATESHAN SAMPATH</t>
  </si>
  <si>
    <t>PREYANSHU INDUSTRIES LTD</t>
  </si>
  <si>
    <t>1-8-670, AZAMABAD, HYDERABAD</t>
  </si>
  <si>
    <t>RAM KISHAN GUPTA</t>
  </si>
  <si>
    <t>PRIDE INDIA COOP TEXTILE PARK LIMITED</t>
  </si>
  <si>
    <t>DELHI NEHRU PLACE</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</si>
  <si>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</si>
  <si>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</si>
  <si>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</si>
  <si>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</si>
  <si>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</si>
  <si>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</si>
  <si>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</si>
  <si>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</si>
  <si>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</si>
  <si>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</si>
  <si>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</si>
  <si>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</si>
  <si>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</si>
  <si>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</si>
  <si>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</si>
  <si>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</si>
  <si>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</si>
  <si>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</si>
  <si>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</si>
  <si>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</si>
  <si>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</si>
  <si>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</si>
  <si>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</si>
  <si>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</si>
  <si>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</si>
  <si>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</si>
  <si>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</si>
  <si>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</si>
  <si>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</si>
  <si>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</si>
  <si>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</si>
  <si>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</si>
  <si>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</si>
  <si>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</si>
  <si>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</si>
  <si>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</si>
  <si>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</si>
  <si>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</si>
  <si>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</si>
  <si>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</si>
  <si>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</si>
  <si>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</si>
  <si>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</si>
  <si>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</si>
  <si>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</si>
  <si>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</si>
  <si>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</si>
  <si>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VED PRAKASH</t>
  </si>
  <si>
    <t>PURVI COMMODITIES P LTD</t>
  </si>
  <si>
    <t>MUMBAI GHATKOPAR WEST</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</si>
  <si>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</si>
  <si>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</si>
  <si>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</si>
  <si>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</si>
  <si>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</si>
  <si>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</si>
  <si>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</si>
  <si>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</si>
  <si>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</si>
  <si>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</si>
  <si>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</si>
  <si>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</si>
  <si>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</si>
  <si>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</si>
  <si>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</si>
  <si>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</si>
  <si>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</si>
  <si>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</si>
  <si>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</si>
  <si>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</si>
  <si>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</si>
  <si>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</si>
  <si>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VS BOTTLE FROSTINGS</t>
  </si>
  <si>
    <t>189/239 PERUR ROAD MANI RICE MILL INDUSTRIAL ESTATE, KUMARAPALAYAM COIMBATORE Coimbatore TN 641026 IN</t>
  </si>
  <si>
    <t>RAMACHANDRAN</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</si>
  <si>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</si>
  <si>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</si>
  <si>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</si>
  <si>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</si>
  <si>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</si>
  <si>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</si>
  <si>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</si>
  <si>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</si>
  <si>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</si>
  <si>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</si>
  <si>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</si>
  <si>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</si>
  <si>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</si>
  <si>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</si>
  <si>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</si>
  <si>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</si>
  <si>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</si>
  <si>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</si>
  <si>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</si>
  <si>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</si>
  <si>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</si>
  <si>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</si>
  <si>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</si>
  <si>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</si>
  <si>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</si>
  <si>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</si>
  <si>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</si>
  <si>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</si>
  <si>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</si>
  <si>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</si>
  <si>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</si>
  <si>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</si>
  <si>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</si>
  <si>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</si>
  <si>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</si>
  <si>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</si>
  <si>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</si>
  <si>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</si>
  <si>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</si>
  <si>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</si>
  <si>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</si>
  <si>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</si>
  <si>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</si>
  <si>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</si>
  <si>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</si>
  <si>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</si>
  <si>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</si>
  <si>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</si>
  <si>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</si>
  <si>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</si>
  <si>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</si>
  <si>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J C MALHOTRA</t>
  </si>
  <si>
    <t>B K TANDON</t>
  </si>
  <si>
    <t>R K THAPAR</t>
  </si>
  <si>
    <t>R S AGARWAL</t>
  </si>
  <si>
    <t>DR DHARMENDRA BHANDARI</t>
  </si>
  <si>
    <t>Y N DHINGRA</t>
  </si>
  <si>
    <t>H S GANDHI</t>
  </si>
  <si>
    <t>J JAYARAMAN</t>
  </si>
  <si>
    <t>T RAGHAVENDRA</t>
  </si>
  <si>
    <t>M SIVARAMAN KRISHNAN</t>
  </si>
  <si>
    <t>UMESH PANDEY</t>
  </si>
  <si>
    <t>RAJINDER STEELS LTD.</t>
  </si>
  <si>
    <t>RAJENDRA HOUSE, 117/H-1/303, MODEL TOWN, PANDAM NAGAR, KANPUR</t>
  </si>
  <si>
    <t>R S AGRAWAL</t>
  </si>
  <si>
    <t>J JAYRAMAN</t>
  </si>
  <si>
    <t>M SHIVRAM KRISHNA</t>
  </si>
  <si>
    <t>RAJINDER HOUSE, 17, ROAD No.9, MIDC, MAROL  ANDHERI EAST, MUMBAI</t>
  </si>
  <si>
    <t>SBT,SBS,OBC,IB</t>
  </si>
  <si>
    <t>T RAGHAVENDREN</t>
  </si>
  <si>
    <t>RAM DEV INTERNATIONAL LIMITED</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</si>
  <si>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</si>
  <si>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</si>
  <si>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</si>
  <si>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</si>
  <si>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</si>
  <si>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</si>
  <si>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</si>
  <si>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</si>
  <si>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</si>
  <si>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</si>
  <si>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</si>
  <si>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</si>
  <si>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</si>
  <si>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</si>
  <si>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</si>
  <si>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RANJIT WIRE &amp; WIRE PRODUCTS</t>
  </si>
  <si>
    <t>27, KRYSTAL AVENUE, LOKHADWALA COMPLEX  ANDHERI WEST, MUMBAI 58</t>
  </si>
  <si>
    <t>RANJIT S ARORA</t>
  </si>
  <si>
    <t>IQUBAL ARORA</t>
  </si>
  <si>
    <t>AMARJEET KAUR</t>
  </si>
  <si>
    <t>RASI INDUSTRIES</t>
  </si>
  <si>
    <t>NO 9-11/2, OLD RTO OFFICE COMPLEX, KALLUKULI ROAD, MANNARPURAM, TRICHY</t>
  </si>
  <si>
    <t>G VIDHYA DEVI</t>
  </si>
  <si>
    <t>RATANCHAND JEWELLERS LIMITED</t>
  </si>
  <si>
    <t>29, GOLDEN CHAMBERS, LALBAGH FORT ROAD, BANGALORE- 560004</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</si>
  <si>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</si>
  <si>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</si>
  <si>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</si>
  <si>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</si>
  <si>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</si>
  <si>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</si>
  <si>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</si>
  <si>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</si>
  <si>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</si>
  <si>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</si>
  <si>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</si>
  <si>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</si>
  <si>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</si>
  <si>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</si>
  <si>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</si>
  <si>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</si>
  <si>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</si>
  <si>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</si>
  <si>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</si>
  <si>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</si>
  <si>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</si>
  <si>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</si>
  <si>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</si>
  <si>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</si>
  <si>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</si>
  <si>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</si>
  <si>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</si>
  <si>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</si>
  <si>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</si>
  <si>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</si>
  <si>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</si>
  <si>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RITIKA INDUSTRIES</t>
  </si>
  <si>
    <t>AURANGABAD JALNA ROAD</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</si>
  <si>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</si>
  <si>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</si>
  <si>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</si>
  <si>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</si>
  <si>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</si>
  <si>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</si>
  <si>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</si>
  <si>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</si>
  <si>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</si>
  <si>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</si>
  <si>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</si>
  <si>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</si>
  <si>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ROLLAND HOSIERY</t>
  </si>
  <si>
    <t>C-118,II FLOOR, OKHLA INDL ESTATE, NEW DELHI -110020</t>
  </si>
  <si>
    <t>ROOFIT INDUSTRIES LTD</t>
  </si>
  <si>
    <t>501, SANGLI BANK BLDG., 296, PERIN NARIMAN ST., FORT, MUMBAI-1</t>
  </si>
  <si>
    <t>SBI,CBI,JK BK, PNB, ICICI, UCO, LIC, ABU</t>
  </si>
  <si>
    <t>KISHORE G MOTWANI</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</si>
  <si>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</si>
  <si>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</si>
  <si>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</si>
  <si>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</si>
  <si>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</si>
  <si>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</si>
  <si>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</si>
  <si>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</si>
  <si>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</si>
  <si>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</si>
  <si>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</si>
  <si>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</si>
  <si>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</si>
  <si>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</si>
  <si>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</si>
  <si>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</si>
  <si>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</si>
  <si>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</si>
  <si>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</si>
  <si>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</si>
  <si>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</si>
  <si>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</si>
  <si>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T DULIP SINGH</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</si>
  <si>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</si>
  <si>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</si>
  <si>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</si>
  <si>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</si>
  <si>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</si>
  <si>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</si>
  <si>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</si>
  <si>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</si>
  <si>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</si>
  <si>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</si>
  <si>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</si>
  <si>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</si>
  <si>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</si>
  <si>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</si>
  <si>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</si>
  <si>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</si>
  <si>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</si>
  <si>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</si>
  <si>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</si>
  <si>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</si>
  <si>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</si>
  <si>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</si>
  <si>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</si>
  <si>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</si>
  <si>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</si>
  <si>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</si>
  <si>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</si>
  <si>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</si>
  <si>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</si>
  <si>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</si>
  <si>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</si>
  <si>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</si>
  <si>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</si>
  <si>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</si>
  <si>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</si>
  <si>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</si>
  <si>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</si>
  <si>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</si>
  <si>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</si>
  <si>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</si>
  <si>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</si>
  <si>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</si>
  <si>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SABA GRANITES</t>
  </si>
  <si>
    <t>123, GKR Nagar, chinniampalayaj cbe-641062</t>
  </si>
  <si>
    <t>E RAJASIMHAN</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</si>
  <si>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</si>
  <si>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</si>
  <si>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</si>
  <si>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</si>
  <si>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</si>
  <si>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</si>
  <si>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</si>
  <si>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</si>
  <si>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</si>
  <si>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</si>
  <si>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</si>
  <si>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</si>
  <si>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</si>
  <si>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</si>
  <si>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</si>
  <si>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</si>
  <si>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</si>
  <si>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</si>
  <si>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</si>
  <si>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</si>
  <si>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</si>
  <si>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</si>
  <si>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</si>
  <si>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</si>
  <si>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</si>
  <si>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</si>
  <si>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</si>
  <si>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</si>
  <si>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</si>
  <si>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</si>
  <si>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</si>
  <si>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</si>
  <si>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</si>
  <si>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</si>
  <si>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</si>
  <si>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</si>
  <si>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</si>
  <si>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</si>
  <si>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</si>
  <si>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</si>
  <si>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</si>
  <si>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</si>
  <si>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</si>
  <si>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</si>
  <si>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</si>
  <si>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</si>
  <si>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</si>
  <si>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</si>
  <si>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</si>
  <si>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HYDERABAD AMIRPET</t>
  </si>
  <si>
    <t>PLOT NO. 77B, IDA, PHASE-V, JEEDIMETLS, HYDERABAD</t>
  </si>
  <si>
    <t>CH T V RAJU</t>
  </si>
  <si>
    <t>CH ANNAPURNA</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</si>
  <si>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</si>
  <si>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</si>
  <si>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</si>
  <si>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</si>
  <si>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</si>
  <si>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</si>
  <si>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</si>
  <si>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</si>
  <si>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</si>
  <si>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</si>
  <si>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</si>
  <si>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</si>
  <si>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</si>
  <si>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</si>
  <si>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</si>
  <si>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</si>
  <si>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</si>
  <si>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</si>
  <si>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</si>
  <si>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SAMPRATHA POLY PRODUCTS PVT. LTD.</t>
  </si>
  <si>
    <t>TELGI</t>
  </si>
  <si>
    <t>POST TELGI TQ BASAVAN BAGEWADI, DIST BIJAPUR</t>
  </si>
  <si>
    <t>BASAVARAJ PADEKANUR</t>
  </si>
  <si>
    <t>SANTAMMA B PADEKANUR</t>
  </si>
  <si>
    <t>SAMSHI PIPE INDUSTRIES LTD</t>
  </si>
  <si>
    <t>BUSINESS POINT, MUMBAI-69</t>
  </si>
  <si>
    <t>MITASREE SATYAKAM BASU</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</si>
  <si>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</si>
  <si>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</si>
  <si>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</si>
  <si>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</si>
  <si>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</si>
  <si>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</si>
  <si>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</si>
  <si>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</si>
  <si>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</si>
  <si>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</si>
  <si>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</si>
  <si>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</si>
  <si>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</si>
  <si>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</si>
  <si>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</si>
  <si>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</si>
  <si>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</si>
  <si>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</si>
  <si>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</si>
  <si>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</si>
  <si>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</si>
  <si>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</si>
  <si>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</si>
  <si>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SANKALP ENGINEERING AND SERVICES PVT LTD</t>
  </si>
  <si>
    <t>PIMPRI</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</si>
  <si>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</si>
  <si>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</si>
  <si>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</si>
  <si>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</si>
  <si>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</si>
  <si>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</si>
  <si>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</si>
  <si>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</si>
  <si>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</si>
  <si>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</si>
  <si>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</si>
  <si>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</si>
  <si>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</si>
  <si>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</si>
  <si>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</si>
  <si>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</si>
  <si>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SARAVANA STEEL CORPORATION</t>
  </si>
  <si>
    <t xml:space="preserve">SARAVANA STEEL CORPORATION,
91 P N PALAYAM ROAD,K R PURAM,COIMBATORE-641006
</t>
  </si>
  <si>
    <t>SOMASUNDARAM C</t>
  </si>
  <si>
    <t>DHANALAKSHMI P</t>
  </si>
  <si>
    <t>MANGAYARKARASI P</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</si>
  <si>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</si>
  <si>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</si>
  <si>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</si>
  <si>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</si>
  <si>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</si>
  <si>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</si>
  <si>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</si>
  <si>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</si>
  <si>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</si>
  <si>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</si>
  <si>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</si>
  <si>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</si>
  <si>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</si>
  <si>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</si>
  <si>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</si>
  <si>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</si>
  <si>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</si>
  <si>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</si>
  <si>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</si>
  <si>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</si>
  <si>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</si>
  <si>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</si>
  <si>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</si>
  <si>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</si>
  <si>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</si>
  <si>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</si>
  <si>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</si>
  <si>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</si>
  <si>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SAVITRIBAI PHULE SIKSHAN PRASARAK MANDAL</t>
  </si>
  <si>
    <t>KAMALAPUR, TALUKASANGOLA, SOLAPUR DIST</t>
  </si>
  <si>
    <t>MARUTI NAWALE</t>
  </si>
  <si>
    <t>SUNANDA NAWALE</t>
  </si>
  <si>
    <t>SUKHDEV</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</si>
  <si>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</si>
  <si>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</si>
  <si>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</si>
  <si>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</si>
  <si>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</si>
  <si>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</si>
  <si>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</si>
  <si>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</si>
  <si>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</si>
  <si>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</si>
  <si>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</si>
  <si>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</si>
  <si>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</si>
  <si>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</si>
  <si>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</si>
  <si>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</si>
  <si>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</si>
  <si>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</si>
  <si>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</si>
  <si>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</si>
  <si>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</si>
  <si>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</si>
  <si>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</si>
  <si>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</si>
  <si>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</si>
  <si>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</si>
  <si>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</si>
  <si>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</si>
  <si>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</si>
  <si>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</si>
  <si>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</si>
  <si>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</si>
  <si>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</si>
  <si>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</si>
  <si>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</si>
  <si>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</si>
  <si>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</si>
  <si>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</si>
  <si>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</si>
  <si>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</si>
  <si>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</si>
  <si>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</si>
  <si>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</si>
  <si>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</si>
  <si>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</si>
  <si>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</si>
  <si>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</si>
  <si>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</si>
  <si>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</si>
  <si>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</si>
  <si>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</si>
  <si>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</si>
  <si>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</si>
  <si>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</si>
  <si>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</si>
  <si>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</si>
  <si>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</si>
  <si>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</si>
  <si>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</si>
  <si>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</si>
  <si>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</si>
  <si>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</si>
  <si>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</si>
  <si>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</si>
  <si>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</si>
  <si>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</si>
  <si>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</si>
  <si>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</si>
  <si>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</si>
  <si>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</si>
  <si>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</si>
  <si>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</si>
  <si>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</si>
  <si>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</si>
  <si>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</si>
  <si>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</si>
  <si>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</si>
  <si>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SHIV HATCHERY</t>
  </si>
  <si>
    <t>NAULTHA PNP</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</si>
  <si>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</si>
  <si>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</si>
  <si>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</si>
  <si>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</si>
  <si>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</si>
  <si>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</si>
  <si>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</si>
  <si>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</si>
  <si>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</si>
  <si>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</si>
  <si>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</si>
  <si>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</si>
  <si>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</si>
  <si>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</si>
  <si>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</si>
  <si>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</si>
  <si>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</si>
  <si>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</si>
  <si>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</si>
  <si>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</si>
  <si>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</si>
  <si>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</si>
  <si>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</si>
  <si>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</si>
  <si>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</si>
  <si>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</si>
  <si>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</si>
  <si>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</si>
  <si>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</si>
  <si>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</si>
  <si>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</si>
  <si>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</si>
  <si>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</si>
  <si>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</si>
  <si>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</si>
  <si>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</si>
  <si>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</si>
  <si>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</si>
  <si>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</si>
  <si>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</si>
  <si>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</si>
  <si>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</si>
  <si>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</si>
  <si>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</si>
  <si>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</si>
  <si>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</si>
  <si>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</si>
  <si>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</si>
  <si>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</si>
  <si>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</si>
  <si>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</si>
  <si>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</si>
  <si>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</si>
  <si>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</si>
  <si>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</si>
  <si>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</si>
  <si>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</si>
  <si>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PADMA PAPER MILLS LTD</t>
  </si>
  <si>
    <t>810, CHIRANJEEV TOWER, 43, NEHRU PLACE   NEW DELHI-110 019.</t>
  </si>
  <si>
    <t>SYN BK,CORP BK,RFC,RIICO</t>
  </si>
  <si>
    <t>SHREE RAM LAYER FARM</t>
  </si>
  <si>
    <t>VILL- KALWA, TEHSIL- SAFIDON DIST- JIND</t>
  </si>
  <si>
    <t>SURENDER SINGH</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</si>
  <si>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</si>
  <si>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</si>
  <si>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</si>
  <si>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</si>
  <si>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</si>
  <si>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</si>
  <si>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</si>
  <si>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</si>
  <si>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</si>
  <si>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</si>
  <si>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</si>
  <si>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</si>
  <si>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</si>
  <si>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UMESH KUMAR MODI</t>
  </si>
  <si>
    <t>SHREEJI ALUMINIUM IND.</t>
  </si>
  <si>
    <t>JITAL KANSARA ,4 AAROHI ROYALE, B/H BOPAL 444 BUNGLOWS, S P RING ROAD BOPAL, AHMEDABAD, GUJARAT</t>
  </si>
  <si>
    <t>JITAL P KANSARA</t>
  </si>
  <si>
    <t>VISHAKHA  P KANSARA</t>
  </si>
  <si>
    <t>SHRI AMBA RICE PRIVATE LIMITED</t>
  </si>
  <si>
    <t>VILAGE  LIMTARA, TEHSIL  DHAMDHA, DISTRICT DURG, CHATTISGARH</t>
  </si>
  <si>
    <t>ABHISHEK SHARMA</t>
  </si>
  <si>
    <t>SARIKA SHARMA</t>
  </si>
  <si>
    <t>AMIT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</si>
  <si>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</si>
  <si>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</si>
  <si>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</si>
  <si>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</si>
  <si>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</si>
  <si>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</si>
  <si>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</si>
  <si>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</si>
  <si>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</si>
  <si>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</si>
  <si>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</si>
  <si>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</si>
  <si>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</si>
  <si>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</si>
  <si>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</si>
  <si>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</si>
  <si>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</si>
  <si>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</si>
  <si>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</si>
  <si>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</si>
  <si>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</si>
  <si>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</si>
  <si>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</si>
  <si>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</si>
  <si>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</si>
  <si>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</si>
  <si>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</si>
  <si>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</si>
  <si>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</si>
  <si>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</si>
  <si>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</si>
  <si>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</si>
  <si>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</si>
  <si>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</si>
  <si>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</si>
  <si>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</si>
  <si>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</si>
  <si>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</si>
  <si>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</si>
  <si>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</si>
  <si>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</si>
  <si>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</si>
  <si>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</si>
  <si>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SIDHI VINAYAKA RICE MILLS</t>
  </si>
  <si>
    <t>CHOPRI VILLAGE, TARAORI DIST, KARNAL</t>
  </si>
  <si>
    <t>RAMESHWAR DASS</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</si>
  <si>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</si>
  <si>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</si>
  <si>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</si>
  <si>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</si>
  <si>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</si>
  <si>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</si>
  <si>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</si>
  <si>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</si>
  <si>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</si>
  <si>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</si>
  <si>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</si>
  <si>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</si>
  <si>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</si>
  <si>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</si>
  <si>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</si>
  <si>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</si>
  <si>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</si>
  <si>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</si>
  <si>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</si>
  <si>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</si>
  <si>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</si>
  <si>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</si>
  <si>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</si>
  <si>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</si>
  <si>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</si>
  <si>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</si>
  <si>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</si>
  <si>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</si>
  <si>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</si>
  <si>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</si>
  <si>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</si>
  <si>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</si>
  <si>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</si>
  <si>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</si>
  <si>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</si>
  <si>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</si>
  <si>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</si>
  <si>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</si>
  <si>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</si>
  <si>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</si>
  <si>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</si>
  <si>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</si>
  <si>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</si>
  <si>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</si>
  <si>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</si>
  <si>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</si>
  <si>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</si>
  <si>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</si>
  <si>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</si>
  <si>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</si>
  <si>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</si>
  <si>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</si>
  <si>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</si>
  <si>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</si>
  <si>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</si>
  <si>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</si>
  <si>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</si>
  <si>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</si>
  <si>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</si>
  <si>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</si>
  <si>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</si>
  <si>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</si>
  <si>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</si>
  <si>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</si>
  <si>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</si>
  <si>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</si>
  <si>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</si>
  <si>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</si>
  <si>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PLOT NO. 135, SECTOR 59, HUDA PART 2ND, FARIDABAD</t>
  </si>
  <si>
    <t>VIKRANT MAHAJAN</t>
  </si>
  <si>
    <t>SREE ANUKUL KNITTING MILLS PVT LTD</t>
  </si>
  <si>
    <t>HELABATTALA, RAJENDRAPALLI, HATIARA ROAD, BAGUIATI, KOLKATA- 59</t>
  </si>
  <si>
    <t>SMT. DIPALI ROY</t>
  </si>
  <si>
    <t>SRI. JAGANNATH ROY</t>
  </si>
  <si>
    <t>SRI. RANJIT KUMAR DHAR</t>
  </si>
  <si>
    <t>SREE DEVI COLD STORAGE</t>
  </si>
  <si>
    <t>BALLARI CANTONMENT</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</si>
  <si>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</si>
  <si>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</si>
  <si>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</si>
  <si>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</si>
  <si>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</si>
  <si>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</si>
  <si>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</si>
  <si>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</si>
  <si>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</si>
  <si>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</si>
  <si>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</si>
  <si>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</si>
  <si>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</si>
  <si>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</si>
  <si>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</si>
  <si>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</si>
  <si>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</si>
  <si>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</si>
  <si>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</si>
  <si>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</si>
  <si>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</si>
  <si>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</si>
  <si>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</si>
  <si>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</si>
  <si>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</si>
  <si>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</si>
  <si>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</si>
  <si>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</si>
  <si>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</si>
  <si>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</si>
  <si>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</si>
  <si>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</si>
  <si>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</si>
  <si>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</si>
  <si>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</si>
  <si>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</si>
  <si>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</si>
  <si>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</si>
  <si>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</si>
  <si>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</si>
  <si>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</si>
  <si>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</si>
  <si>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</si>
  <si>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</si>
  <si>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</si>
  <si>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</si>
  <si>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</si>
  <si>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</si>
  <si>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</si>
  <si>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</si>
  <si>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</si>
  <si>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</si>
  <si>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</si>
  <si>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</si>
  <si>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</si>
  <si>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</si>
  <si>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</si>
  <si>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</si>
  <si>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BENGALURU SPECIALISED ARM BRANCH II</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</si>
  <si>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</si>
  <si>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</si>
  <si>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</si>
  <si>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</si>
  <si>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</si>
  <si>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</si>
  <si>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</si>
  <si>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</si>
  <si>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</si>
  <si>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</si>
  <si>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</si>
  <si>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</si>
  <si>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</si>
  <si>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</si>
  <si>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</si>
  <si>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</si>
  <si>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</si>
  <si>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</si>
  <si>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</si>
  <si>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</si>
  <si>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SELLI AMMAN BLUE METALS</t>
  </si>
  <si>
    <t>BHAVANI</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</si>
  <si>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</si>
  <si>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</si>
  <si>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</si>
  <si>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</si>
  <si>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</si>
  <si>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</si>
  <si>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</si>
  <si>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</si>
  <si>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</si>
  <si>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</si>
  <si>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</si>
  <si>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</si>
  <si>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</si>
  <si>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</si>
  <si>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</si>
  <si>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</si>
  <si>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</si>
  <si>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</si>
  <si>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</si>
  <si>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</si>
  <si>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</si>
  <si>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</si>
  <si>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</si>
  <si>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</si>
  <si>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</si>
  <si>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</si>
  <si>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</si>
  <si>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</si>
  <si>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</si>
  <si>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</si>
  <si>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</si>
  <si>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</si>
  <si>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</si>
  <si>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</si>
  <si>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</si>
  <si>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</si>
  <si>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</si>
  <si>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</si>
  <si>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</si>
  <si>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</si>
  <si>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</si>
  <si>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</si>
  <si>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</si>
  <si>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</si>
  <si>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</si>
  <si>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</si>
  <si>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</si>
  <si>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</si>
  <si>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</si>
  <si>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</si>
  <si>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</si>
  <si>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</si>
  <si>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</si>
  <si>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</si>
  <si>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</si>
  <si>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</si>
  <si>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</si>
  <si>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</si>
  <si>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</si>
  <si>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</si>
  <si>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</si>
  <si>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</si>
  <si>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</si>
  <si>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</si>
  <si>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</si>
  <si>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NO 166/2 13 TH MAIN ROAD, VASANTHNAGAR, BANGALORE</t>
  </si>
  <si>
    <t>GIRISH HOSADURGA PARAMESWARAPPA</t>
  </si>
  <si>
    <t>STCL LTD.</t>
  </si>
  <si>
    <t>166/2, 13th Main Road, Vasanthnagar, Bangalore – 560 052</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</si>
  <si>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</si>
  <si>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</si>
  <si>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</si>
  <si>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</si>
  <si>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</si>
  <si>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</si>
  <si>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</si>
  <si>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</si>
  <si>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</si>
  <si>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</si>
  <si>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</si>
  <si>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</si>
  <si>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</si>
  <si>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</si>
  <si>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</si>
  <si>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</si>
  <si>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</si>
  <si>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</si>
  <si>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</si>
  <si>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</si>
  <si>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</si>
  <si>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SUHRID GLOBAL TRADERS</t>
  </si>
  <si>
    <t>90, Avenue South Santhoshpura, Kolkata-700075</t>
  </si>
  <si>
    <t>PARTHA PRATHIM GUHA</t>
  </si>
  <si>
    <t>SUKHDAYAM AYURVEDIC PHARMACEUTICALS</t>
  </si>
  <si>
    <t>KANJIRAPALLY BRANCH AT KANJIKUZHY, KOTTAYAM</t>
  </si>
  <si>
    <t>SUMEET EXPORT</t>
  </si>
  <si>
    <t>217-R, MODEL TOWN, LUDHIANA ST NO 1, VISHNU NAGAR, RAHON ROAD, LUDHIANA</t>
  </si>
  <si>
    <t>SUMEET THAPAR</t>
  </si>
  <si>
    <t>VINEET THAPAR</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</si>
  <si>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</si>
  <si>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</si>
  <si>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</si>
  <si>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</si>
  <si>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</si>
  <si>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</si>
  <si>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</si>
  <si>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</si>
  <si>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</si>
  <si>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</si>
  <si>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</si>
  <si>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</si>
  <si>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</si>
  <si>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TECH INDUSTRY</t>
  </si>
  <si>
    <t>VISAKHAPATNAM CHETTIVANIPALEM</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</si>
  <si>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</si>
  <si>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</si>
  <si>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</si>
  <si>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</si>
  <si>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</si>
  <si>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</si>
  <si>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</si>
  <si>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</si>
  <si>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</si>
  <si>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</si>
  <si>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</si>
  <si>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</si>
  <si>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</si>
  <si>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</si>
  <si>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</si>
  <si>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</si>
  <si>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</si>
  <si>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</si>
  <si>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</si>
  <si>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</si>
  <si>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</si>
  <si>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</si>
  <si>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</si>
  <si>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</si>
  <si>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</si>
  <si>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</si>
  <si>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</si>
  <si>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</si>
  <si>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</si>
  <si>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</si>
  <si>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</si>
  <si>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</si>
  <si>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SPECIALISED MID CORPORATE BRANCH CHANDI</t>
  </si>
  <si>
    <t>104 INDUSTRIAL  PHASE I, CHANDIGARH</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</si>
  <si>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</si>
  <si>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</si>
  <si>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</si>
  <si>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</si>
  <si>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</si>
  <si>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</si>
  <si>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</si>
  <si>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</si>
  <si>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</si>
  <si>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</si>
  <si>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</si>
  <si>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</si>
  <si>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SURANA INDUSTRIES LTD</t>
  </si>
  <si>
    <t xml:space="preserve">29, Whites Road, II Floor, Royapettah, Chennai - 600 014, Tamil Nadu
</t>
  </si>
  <si>
    <t>SURESH PATANAKAR</t>
  </si>
  <si>
    <t>R O KAKATNUR, TQ ATHNI, DIST BELGAUM, KOKATANUR</t>
  </si>
  <si>
    <t>SURESH TRADING CORPORATION</t>
  </si>
  <si>
    <t>91, Sathyamoorthy Road, Ramnagar, Coimbatore</t>
  </si>
  <si>
    <t>N KANDASAMY</t>
  </si>
  <si>
    <t>SURJIT &amp; SURINDER INVESTMENT PVT LTD</t>
  </si>
  <si>
    <t>UDAIPUR</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</si>
  <si>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</si>
  <si>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</si>
  <si>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</si>
  <si>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</si>
  <si>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</si>
  <si>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</si>
  <si>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</si>
  <si>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</si>
  <si>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</si>
  <si>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</si>
  <si>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SYNTHETICS</t>
  </si>
  <si>
    <t>22, IND AREA A, LUDHIANA</t>
  </si>
  <si>
    <t>SH BHUPINDER JAGGI</t>
  </si>
  <si>
    <t>SH SHAKTI SINGH</t>
  </si>
  <si>
    <t>SURYA VINAYAKA INDUSTRIES LTD</t>
  </si>
  <si>
    <t>ZONE H-4 5, PLOT NO 55, SUVIDHA KUNJ, PITAMPURA, NEW DELHI</t>
  </si>
  <si>
    <t>SOMESH KUMAR JAIN</t>
  </si>
  <si>
    <t>SUVARNA FIBRE BOAT BUILDERS</t>
  </si>
  <si>
    <t xml:space="preserve">M/s Fibre Boat Builders , Ullala , Uliya 575020 </t>
  </si>
  <si>
    <t>BALAKRISHNA SUVARNA</t>
  </si>
  <si>
    <t>SVIL MINES LIMITED</t>
  </si>
  <si>
    <t>SWASTIK ENTERPRISES</t>
  </si>
  <si>
    <t>Rishikesh Apt,No75/38 G N Chetty Road, T.Nagar, Chennai</t>
  </si>
  <si>
    <t>Proprietor-S.Samraj</t>
  </si>
  <si>
    <t>SWEDE INDIA TELTRONICS LTD</t>
  </si>
  <si>
    <t>8TH MILE, WHITEFIELD RD., MAHADEVAPURA, B.LORE-48.</t>
  </si>
  <si>
    <t>ICICI,IDBI,IFCI,IB,SBM</t>
  </si>
  <si>
    <t>K C Rajaram Reddy</t>
  </si>
  <si>
    <t>Vijaya Vani Reddy</t>
  </si>
  <si>
    <t>SWIFT CONSTRUCTIONS</t>
  </si>
  <si>
    <t>TC 10/1491, VALIYAVEEDU, VATTIYOORKAVU, TRIVANDRUM</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</si>
  <si>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</si>
  <si>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</si>
  <si>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</si>
  <si>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</si>
  <si>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</si>
  <si>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</si>
  <si>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</si>
  <si>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</si>
  <si>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</si>
  <si>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</si>
  <si>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</si>
  <si>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</si>
  <si>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</si>
  <si>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</si>
  <si>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</si>
  <si>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</si>
  <si>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</si>
  <si>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</si>
  <si>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</si>
  <si>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</si>
  <si>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</si>
  <si>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</si>
  <si>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</si>
  <si>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</si>
  <si>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</si>
  <si>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</si>
  <si>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</si>
  <si>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</si>
  <si>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SURENDRA AGARWAL</t>
  </si>
  <si>
    <t>TARAPUR TRANSFORMERS LIMITED</t>
  </si>
  <si>
    <t>TARAPUR INDS AREA, BOISAR, THANE</t>
  </si>
  <si>
    <t>KESAVAN MUDAKKARAPPILIL</t>
  </si>
  <si>
    <t>RAMALINGAM GANESH SUBRAMANIAN IYER</t>
  </si>
  <si>
    <t>TASTE AGROTECH LIMITED</t>
  </si>
  <si>
    <t>PLOT NO 19, PHASE III, SANSARPUR TERRACE, BATALA, PUNJAB</t>
  </si>
  <si>
    <t>RANJAN MALHOTRA</t>
  </si>
  <si>
    <t>DAVINDER MOHAN MALHOTRA</t>
  </si>
  <si>
    <t>SUKHDEV SINGH</t>
  </si>
  <si>
    <t>SANAT MALHOTRA</t>
  </si>
  <si>
    <t>VIKAS SHARMA</t>
  </si>
  <si>
    <t>RAJIV MALHOTRA</t>
  </si>
  <si>
    <t>ISHA SHARMA</t>
  </si>
  <si>
    <t>TECHNO BUILDERS</t>
  </si>
  <si>
    <t>NO. 3/2, VALLIAMMAL NAGAR, GANGA NAGAR EXTN, ORCHID INDIRA JAFFERKHANPET, CHENNAI</t>
  </si>
  <si>
    <t>M A JAHANGIR</t>
  </si>
  <si>
    <t>SHAJITHA BHANU J</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</si>
  <si>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</si>
  <si>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</si>
  <si>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</si>
  <si>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</si>
  <si>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</si>
  <si>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</si>
  <si>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</si>
  <si>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</si>
  <si>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</si>
  <si>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</si>
  <si>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</si>
  <si>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</si>
  <si>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</si>
  <si>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</si>
  <si>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</si>
  <si>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</si>
  <si>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</si>
  <si>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</si>
  <si>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</si>
  <si>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</si>
  <si>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</si>
  <si>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KAMAL MORAKA</t>
  </si>
  <si>
    <t>N K PAI</t>
  </si>
  <si>
    <t>P Y DIVANJI</t>
  </si>
  <si>
    <t>G M BHUTRA</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</si>
  <si>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</si>
  <si>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</si>
  <si>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</si>
  <si>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</si>
  <si>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</si>
  <si>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</si>
  <si>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</si>
  <si>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</si>
  <si>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</si>
  <si>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</si>
  <si>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</si>
  <si>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</si>
  <si>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</si>
  <si>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</si>
  <si>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</si>
  <si>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</si>
  <si>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</si>
  <si>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</si>
  <si>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TIRATH RAM NARESH KUMAR</t>
  </si>
  <si>
    <t>VILLAGE SARGAN, TEHSIL DASUYA, HOSHIARPUR</t>
  </si>
  <si>
    <t>RIDHI MAINI</t>
  </si>
  <si>
    <t>TIRUPATI GRINDING SERVICES</t>
  </si>
  <si>
    <t>NORTH KHALIA KONA MORE, HOWRAH -711114</t>
  </si>
  <si>
    <t>TIRUPATI INFRAPROJECTS PRIVATE LIMITED</t>
  </si>
  <si>
    <t>PLOT NO. D,DISTRICT CENTRE, PASCHIM VIHAR, NEW DELHI</t>
  </si>
  <si>
    <t>JAG MOHAN</t>
  </si>
  <si>
    <t>TODAY'S WRITING PRODUCTS LTD</t>
  </si>
  <si>
    <t>201,HARIOM CHAMBERS, B-16, NEW LINK RD.,ANDHERI (W), MUMBAI-400053</t>
  </si>
  <si>
    <t>SBI,CBI,YES,CORP,HSBC,SBH,CATHOLIC,ICICI</t>
  </si>
  <si>
    <t>RAHUL SURENDRAKUMAR GUPTA</t>
  </si>
  <si>
    <t>RONALD NETTO</t>
  </si>
  <si>
    <t>SHREEDHAR PARANDE MUKUND</t>
  </si>
  <si>
    <t>TOKOZULU TEA ESTATE PRIVATE LIMITED</t>
  </si>
  <si>
    <t>DIMAPUR</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</si>
  <si>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</si>
  <si>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</si>
  <si>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</si>
  <si>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</si>
  <si>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</si>
  <si>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</si>
  <si>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</si>
  <si>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</si>
  <si>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</si>
  <si>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</si>
  <si>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</si>
  <si>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VIKRAM SHARMA</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</si>
  <si>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</si>
  <si>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</si>
  <si>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</si>
  <si>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</si>
  <si>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</si>
  <si>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</si>
  <si>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</si>
  <si>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</si>
  <si>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</si>
  <si>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</si>
  <si>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</si>
  <si>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</si>
  <si>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</si>
  <si>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</si>
  <si>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</si>
  <si>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</si>
  <si>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</si>
  <si>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</si>
  <si>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</si>
  <si>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TRANSSTROY INDIA LTD</t>
  </si>
  <si>
    <t>FLAT NO 2303/204, VEERU CASTLE, DURGA NAGAR COL,ONY, PUNJAGUTTA, HYDERABAD- 500082</t>
  </si>
  <si>
    <t>M SAMBASIVA RAO</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</si>
  <si>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</si>
  <si>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</si>
  <si>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</si>
  <si>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</si>
  <si>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</si>
  <si>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</si>
  <si>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</si>
  <si>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</si>
  <si>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</si>
  <si>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</si>
  <si>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</si>
  <si>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</si>
  <si>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</si>
  <si>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</si>
  <si>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</si>
  <si>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</si>
  <si>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</si>
  <si>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</si>
  <si>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</si>
  <si>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</si>
  <si>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</si>
  <si>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</si>
  <si>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</si>
  <si>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</si>
  <si>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</si>
  <si>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</si>
  <si>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TULIP TELECOM LTD</t>
  </si>
  <si>
    <t>C- 160, OKHLAINDS AREA, PHASE 1, NEW DELHI</t>
  </si>
  <si>
    <t>TULSA DEVI LAYER FARM</t>
  </si>
  <si>
    <t>MANOHARPUR, JIND DISTRICT, JIND</t>
  </si>
  <si>
    <t>SUKHJINDER SINGH</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</si>
  <si>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</si>
  <si>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</si>
  <si>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</si>
  <si>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</si>
  <si>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</si>
  <si>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</si>
  <si>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</si>
  <si>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</si>
  <si>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</si>
  <si>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</si>
  <si>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</si>
  <si>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</si>
  <si>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</si>
  <si>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</si>
  <si>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</si>
  <si>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</si>
  <si>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</si>
  <si>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</si>
  <si>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</si>
  <si>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</si>
  <si>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</si>
  <si>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</si>
  <si>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</si>
  <si>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</si>
  <si>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</si>
  <si>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</si>
  <si>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</si>
  <si>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</si>
  <si>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</si>
  <si>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</si>
  <si>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</si>
  <si>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</si>
  <si>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</si>
  <si>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</si>
  <si>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</si>
  <si>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</si>
  <si>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</si>
  <si>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</si>
  <si>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</si>
  <si>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</si>
  <si>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</si>
  <si>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</si>
  <si>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</si>
  <si>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</si>
  <si>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</si>
  <si>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</si>
  <si>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</si>
  <si>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</si>
  <si>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</si>
  <si>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</si>
  <si>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</si>
  <si>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</si>
  <si>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</si>
  <si>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</si>
  <si>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</si>
  <si>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INTERNATIONAL IMPORT AND EXPORT</t>
  </si>
  <si>
    <t>HOLY TUESDAY SHOPPING MALL, NEAR ST ANTONYS CHURCH, KALOOR, ERNAKULAM, KERALA</t>
  </si>
  <si>
    <t>TICHU TOMY</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</si>
  <si>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</si>
  <si>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</si>
  <si>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</si>
  <si>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</si>
  <si>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</si>
  <si>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</si>
  <si>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</si>
  <si>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</si>
  <si>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</si>
  <si>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</si>
  <si>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</si>
  <si>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</si>
  <si>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</si>
  <si>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</si>
  <si>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</si>
  <si>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</si>
  <si>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</si>
  <si>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</si>
  <si>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</si>
  <si>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</si>
  <si>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</si>
  <si>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</si>
  <si>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</si>
  <si>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VALECHA ENGINEERING LTD</t>
  </si>
  <si>
    <t>MUMBAI ANDHERI WEST II  LOKHANDAWALA</t>
  </si>
  <si>
    <t>VALECHA CHAMBERS PLOT NO B 6 4TH FLOOR NEW LINK ROAD ANDHERI -WEST MUMBAI</t>
  </si>
  <si>
    <t>UMESH H VALECHA</t>
  </si>
  <si>
    <t>VARIA ENGINEERING WORKS PVT. LTD.</t>
  </si>
  <si>
    <t>21 TITANIUM BUILDING, CORPORATE ROAD NR PRAHLADNAGAR, GARDEN SATELLITE, AHMEDABAD, GUJARAT</t>
  </si>
  <si>
    <t>PRAFULCHANDRA PUNJALAL VARIA</t>
  </si>
  <si>
    <t>VARINDAVAN TRADERS</t>
  </si>
  <si>
    <t>ARJUN NAGAR, BINDRA COLONY, LUDHIANA</t>
  </si>
  <si>
    <t>REKHA MIGLANI</t>
  </si>
  <si>
    <t>SCO NO. 43, MADHYA MARG, SECTOR - 7/ C, CHANDIGARH</t>
  </si>
  <si>
    <t>VIKRAM GUPTA</t>
  </si>
  <si>
    <t>VEE MARINE EXPORTS (P) LTD</t>
  </si>
  <si>
    <t>NO. 9, RIA 2, GARDEN 12, KOOMBAKKAM HIGH  ROAD, NUNGAMBAKKAM, CHENNAI-600034</t>
  </si>
  <si>
    <t>BALAKRISHNAN VENKATESAN</t>
  </si>
  <si>
    <t>BAVITHA NARASIMHAN</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</si>
  <si>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</si>
  <si>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</si>
  <si>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</si>
  <si>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</si>
  <si>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</si>
  <si>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</si>
  <si>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</si>
  <si>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</si>
  <si>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</si>
  <si>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</si>
  <si>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</si>
  <si>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</si>
  <si>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</si>
  <si>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</si>
  <si>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</si>
  <si>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</si>
  <si>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</si>
  <si>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</si>
  <si>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</si>
  <si>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</si>
  <si>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</si>
  <si>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</si>
  <si>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</si>
  <si>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</si>
  <si>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</si>
  <si>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</si>
  <si>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</si>
  <si>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</si>
  <si>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</si>
  <si>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</si>
  <si>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NAGA COTTON TRADERS</t>
  </si>
  <si>
    <t>PLOTNO 66 2  C O KSR COTTON GINNING, MILL  SKM ESTATE ROAD, ETUKURU ROAD, GUNTUR, ANDHRA PRADESH</t>
  </si>
  <si>
    <t>YENUGANTI RAMA KRISHNA</t>
  </si>
  <si>
    <t>VIJAYA PLANNERS AND EXECUTORS PRIVATE LI</t>
  </si>
  <si>
    <t>VISAKHAPATNAM SIRIPURAM</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</si>
  <si>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</si>
  <si>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</si>
  <si>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</si>
  <si>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</si>
  <si>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</si>
  <si>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</si>
  <si>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</si>
  <si>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</si>
  <si>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</si>
  <si>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</si>
  <si>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</si>
  <si>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</si>
  <si>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</si>
  <si>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</si>
  <si>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</si>
  <si>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</si>
  <si>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</si>
  <si>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</si>
  <si>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</si>
  <si>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</si>
  <si>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</si>
  <si>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VINITA INTERNATIONAL</t>
  </si>
  <si>
    <t>163 2ND FLOOR ASHOKA SHIPPING CENTRE L T MARG MUMBAI</t>
  </si>
  <si>
    <t>NANDKISHORE B MANIYAR</t>
  </si>
  <si>
    <t>VINITA MANIYAR</t>
  </si>
  <si>
    <t>VINIYOGA CLOTHERS LTD</t>
  </si>
  <si>
    <t>D-100, OKHLA INDL. ESTATE, PHASE I  NEW DELHI</t>
  </si>
  <si>
    <t>VY BK,ICICI,PICUP,IDBI</t>
  </si>
  <si>
    <t>VINSTAR GOLD AND DIAMONDS</t>
  </si>
  <si>
    <t>V105 Kothakulangara, Angamaly</t>
  </si>
  <si>
    <t>SUNNY JOHN PADAYATI</t>
  </si>
  <si>
    <t>ANTO K O</t>
  </si>
  <si>
    <t>BHATINDA</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</si>
  <si>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</si>
  <si>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</si>
  <si>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</si>
  <si>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</si>
  <si>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</si>
  <si>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</si>
  <si>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</si>
  <si>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</si>
  <si>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</si>
  <si>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</si>
  <si>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</si>
  <si>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</si>
  <si>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</si>
  <si>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</si>
  <si>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</si>
  <si>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</si>
  <si>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</si>
  <si>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</si>
  <si>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</si>
  <si>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</si>
  <si>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</si>
  <si>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</si>
  <si>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SURESH PATEL</t>
  </si>
  <si>
    <t>NAGENDRA RAO MIKKILINENI</t>
  </si>
  <si>
    <t>WASIM MOHAMMAD RAFIQ PEERZADE</t>
  </si>
  <si>
    <t>9TH LANE, SHANDAR CHOWK, RAJIV GANDHI NAGAR, JAYSINGHPUR, KOLHAPUR</t>
  </si>
  <si>
    <t>WASON SHOES LTD.</t>
  </si>
  <si>
    <t>1-192, VILLAGE MANGTAI, UTTAR PRADESH</t>
  </si>
  <si>
    <t>JATINDER WASAN</t>
  </si>
  <si>
    <t>WINDHYA PHARMA</t>
  </si>
  <si>
    <t>NEW ABADI, JANGJEET NAGAR, SHAMSHABAD ROAD, AGRA</t>
  </si>
  <si>
    <t>MADHU TIWARI</t>
  </si>
  <si>
    <t>WINSOME DIAMONDS &amp; JEWELLERY LTD</t>
  </si>
  <si>
    <t>ASHOKA TOWER, SURAT</t>
  </si>
  <si>
    <t>JATIN KAPOOR</t>
  </si>
  <si>
    <t>ASHISH NARAYAN</t>
  </si>
  <si>
    <t>JATIN R MEHTA</t>
  </si>
  <si>
    <t>RAMESH I PARIKH</t>
  </si>
  <si>
    <t>WISDOM PACKERS</t>
  </si>
  <si>
    <t>Vila # 18,Second Phase,Golden Homes Liberty Acres Sarjapura Road Anekal Taluk Bangalore 562107</t>
  </si>
  <si>
    <t>B NITHIN MALLYA</t>
  </si>
  <si>
    <t>B NAGESH MALLYA</t>
  </si>
  <si>
    <t>B MEERA NAGESH MALLYA</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</si>
  <si>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</si>
  <si>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</si>
  <si>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</si>
  <si>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</si>
  <si>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</si>
  <si>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</si>
  <si>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</si>
  <si>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</si>
  <si>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</si>
  <si>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</si>
  <si>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</si>
  <si>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</si>
  <si>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</si>
  <si>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</si>
  <si>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ANEESH MITTAL</t>
  </si>
  <si>
    <t>RITULAL KUMAR</t>
  </si>
  <si>
    <t>YASH ALMAX INDIA PVT LTD</t>
  </si>
  <si>
    <t>OFF NO 208, 2ND FLOOR, 407/9, ISS ROAD, SONE CHAMBER, MUMBAI</t>
  </si>
  <si>
    <t>NAGESH KUMAR KAPOORCHAND SETHIA</t>
  </si>
  <si>
    <t>SHAAHID AKHTAR</t>
  </si>
  <si>
    <t>VIRENDRA K SETHIA</t>
  </si>
  <si>
    <t>MUMBAI SANTACRUZ EAST</t>
  </si>
  <si>
    <t>A 46 NAND JYOT IND. PREMISES CHS K A ROAD, SAKINAKA, KURLA-WEST MUMBAI</t>
  </si>
  <si>
    <t>KIRTIKUMAR HIMATLAL KOTHARI</t>
  </si>
  <si>
    <t>YASHVANT TEXTILES</t>
  </si>
  <si>
    <t>GATE NO 1131/8, RAMLING ROAD, A/P ALATE, TALHATKANANGALE, ALATE</t>
  </si>
  <si>
    <t>ARUN J INGAWALE</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</si>
  <si>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</si>
  <si>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</si>
  <si>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</si>
  <si>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</si>
  <si>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</si>
  <si>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</si>
  <si>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</si>
  <si>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</si>
  <si>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</si>
  <si>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</si>
  <si>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</si>
  <si>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</si>
  <si>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</si>
  <si>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</si>
  <si>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</si>
  <si>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</si>
  <si>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ZOOM DEVELOPERS PVT LTD</t>
  </si>
  <si>
    <t>A53, ROAD NO.1,IDC IND. AREA,ANDHERI EAST,MUMBAI</t>
  </si>
  <si>
    <t>BEHARILAL B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</si>
  <si>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</si>
  <si>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</si>
  <si>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</si>
  <si>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</si>
  <si>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</si>
  <si>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</si>
  <si>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</si>
  <si>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</si>
  <si>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</si>
  <si>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</si>
  <si>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</si>
  <si>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</si>
  <si>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</si>
  <si>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</si>
  <si>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</si>
  <si>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</si>
  <si>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</si>
  <si>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</si>
  <si>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</si>
  <si>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</si>
  <si>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</si>
  <si>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</si>
  <si>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</si>
  <si>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</si>
  <si>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</si>
  <si>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</si>
  <si>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</si>
  <si>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TARA HEALTH FOODS LTD.</t>
  </si>
  <si>
    <t>VILLAGE JEETKALAN, MALERKOTLA</t>
  </si>
  <si>
    <t>PADAM CAR PRIVATE LIMITED</t>
  </si>
  <si>
    <t>BATHINDA MAIN</t>
  </si>
  <si>
    <t>183/13, BEHIND HERO HONDA SHOWROOM, BIBI WALA ROAD, BATHINDA</t>
  </si>
  <si>
    <t>31/01/2017</t>
  </si>
  <si>
    <t>AMARJEET MEHTA</t>
  </si>
  <si>
    <t>BABITA MEHTA</t>
  </si>
  <si>
    <t>MOHAN RAIL COMPONENTS PVT LTD</t>
  </si>
  <si>
    <t>SULTANPUR ROAD, HUSSAINPUR, KAPURTHALA.</t>
  </si>
  <si>
    <t>31/03/2015</t>
  </si>
  <si>
    <t>NEXGEN LAMINATORS PVT LTD</t>
  </si>
  <si>
    <t>CHANDIGARH 8 C</t>
  </si>
  <si>
    <t>6458/1, LAHORI GATE, PATIALA.</t>
  </si>
  <si>
    <t>SAMRA INDUSTRIES LTD</t>
  </si>
  <si>
    <t>JAND SAHIB ROAD, SADIQ, DIST.- FARIDKOT</t>
  </si>
  <si>
    <t>25/01/2017</t>
  </si>
  <si>
    <t>TARANVEER SINGH</t>
  </si>
  <si>
    <t>BIPANPAL SINGH</t>
  </si>
  <si>
    <t>SATVIR SHARMA</t>
  </si>
  <si>
    <t>MODERN DAIRIES LIMITED</t>
  </si>
  <si>
    <t>CHANDIGARH MCB</t>
  </si>
  <si>
    <t>SCO 98-99, SECTOR- 34/A, CHANDIGARH</t>
  </si>
  <si>
    <t>30/03/2016</t>
  </si>
  <si>
    <t>KRISHAN KUMAR GOEL</t>
  </si>
  <si>
    <t>HEENA</t>
  </si>
  <si>
    <t>SANSARPUR</t>
  </si>
  <si>
    <t>W/O DAVINDER, H. NO. BV/173, PURIA MOHALLA, WARD NO. 9, JALANDHAR</t>
  </si>
  <si>
    <t>17/05/2017</t>
  </si>
  <si>
    <t>ROYAL LEATHER</t>
  </si>
  <si>
    <t>VPO. SURAJPUR, TEHSIL- INDORA, DIST.- NURPUR</t>
  </si>
  <si>
    <t>16/04/2017</t>
  </si>
  <si>
    <t>VIJAY BOKOLIA</t>
  </si>
  <si>
    <t>CEE AAY ANN INTERNATIONAL</t>
  </si>
  <si>
    <t>JAMMU SHALIMAR ROAD</t>
  </si>
  <si>
    <t>SIDCO INDUSTRIAL COMPLEX, BARI BRAHMANA SAMBA, JAMMU &amp; KASHMIR.</t>
  </si>
  <si>
    <t>30/06/2017</t>
  </si>
  <si>
    <t>SURINDER KUMAR KOHLI</t>
  </si>
  <si>
    <t>SHREE BANKEY BEHARI EXPORTS LIMITED</t>
  </si>
  <si>
    <t>KUNDLI</t>
  </si>
  <si>
    <t>PLOT NO. 2253, 2254, 2255, 2256, 2257, PHASE II, HSIIDC, FOOD PARK, INDUSTRIAL ESTATE, RAI, SONIPAT</t>
  </si>
  <si>
    <t>TIRUPATI BASMATI EXPORTS PRIVATE LIMITED</t>
  </si>
  <si>
    <t>326-B, WARD NO. 5, GEETA COLONY, TARAORI, HARYANA</t>
  </si>
  <si>
    <t>LAKSHMI PRECISION SCREWS LTD</t>
  </si>
  <si>
    <t>ROHTAK MAIN</t>
  </si>
  <si>
    <t>46/1, MILE STONE, HISSAR ROAD, HARYANA</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</si>
  <si>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</si>
  <si>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</si>
  <si>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</si>
  <si>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</si>
  <si>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</si>
  <si>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</si>
  <si>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</si>
  <si>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</si>
  <si>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</si>
  <si>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</si>
  <si>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</si>
  <si>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</si>
  <si>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</si>
  <si>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</si>
  <si>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</si>
  <si>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</si>
  <si>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</si>
  <si>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</si>
  <si>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</si>
  <si>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</si>
  <si>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</si>
  <si>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</si>
  <si>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</si>
  <si>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</si>
  <si>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</si>
  <si>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</si>
  <si>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</si>
  <si>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31/03/2017</t>
  </si>
  <si>
    <t>SHALINI TANDON</t>
  </si>
  <si>
    <t>GOURISANKAR ENTERPRISES</t>
  </si>
  <si>
    <t>S NO 149 4 - 149 05, BUDAVADA, CHIMAKURTHI MANDAL, PRAKASAM DIST, ANDHRA PRADESH</t>
  </si>
  <si>
    <t>LANKA VENKATESWARA RAO</t>
  </si>
  <si>
    <t>LAKSHMI SAI COTTONS</t>
  </si>
  <si>
    <t>D.NO:9-10-145/1,KALANGI COMPLEX, DEVISETTYVARI STREET, KOTHAPET, GUNTUR, ANDHRA PRADESH</t>
  </si>
  <si>
    <t>KALANGI RAMESH BABU</t>
  </si>
  <si>
    <t>NAGENDRA COTTON CORPORATION</t>
  </si>
  <si>
    <t>ETUKURU ROAD  24 37 10 SB ESTATE, GUNTUR, ANDHRA PRADESH</t>
  </si>
  <si>
    <t>YENUGANTI VENKATA RAO</t>
  </si>
  <si>
    <t>SRI LAKSHMI VENKATESWARA BOILED RAW RICE MILL</t>
  </si>
  <si>
    <t>PULLURU VILLAGE, MYALAVARAM MANDAL, KRISHNA DIST, ANDHRA PRADESH</t>
  </si>
  <si>
    <t>30/10/2014</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</si>
  <si>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</si>
  <si>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</si>
  <si>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</si>
  <si>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</si>
  <si>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</si>
  <si>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</si>
  <si>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</si>
  <si>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30/12/2017</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</si>
  <si>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</si>
  <si>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</si>
  <si>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</si>
  <si>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</si>
  <si>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</si>
  <si>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</si>
  <si>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</si>
  <si>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</si>
  <si>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</si>
  <si>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</si>
  <si>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</si>
  <si>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</si>
  <si>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</si>
  <si>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</si>
  <si>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</si>
  <si>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29/09/2017</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</si>
  <si>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</si>
  <si>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</si>
  <si>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</si>
  <si>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</si>
  <si>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</si>
  <si>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</si>
  <si>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</si>
  <si>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</si>
  <si>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</si>
  <si>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</si>
  <si>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</si>
  <si>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</si>
  <si>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</si>
  <si>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</si>
  <si>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</si>
  <si>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</si>
  <si>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</si>
  <si>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</si>
  <si>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</si>
  <si>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</si>
  <si>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</si>
  <si>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</si>
  <si>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</si>
  <si>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</si>
  <si>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</si>
  <si>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</si>
  <si>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</si>
  <si>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</si>
  <si>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</si>
  <si>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</si>
  <si>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</si>
  <si>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</si>
  <si>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</si>
  <si>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</si>
  <si>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</si>
  <si>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</si>
  <si>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</si>
  <si>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</si>
  <si>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</si>
  <si>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</si>
  <si>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</si>
  <si>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</si>
  <si>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</si>
  <si>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</si>
  <si>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</si>
  <si>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</si>
  <si>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</si>
  <si>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</si>
  <si>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</si>
  <si>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</si>
  <si>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</si>
  <si>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</si>
  <si>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</si>
  <si>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</si>
  <si>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</si>
  <si>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</si>
  <si>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</si>
  <si>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</si>
  <si>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</si>
  <si>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</si>
  <si>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</si>
  <si>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</si>
  <si>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</si>
  <si>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</si>
  <si>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</si>
  <si>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</si>
  <si>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</si>
  <si>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</si>
  <si>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</si>
  <si>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</si>
  <si>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</si>
  <si>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</si>
  <si>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</si>
  <si>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</si>
  <si>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</si>
  <si>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</si>
  <si>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</si>
  <si>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</si>
  <si>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</si>
  <si>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</si>
  <si>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</si>
  <si>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</si>
  <si>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</si>
  <si>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</si>
  <si>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</si>
  <si>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</si>
  <si>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</si>
  <si>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</si>
  <si>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</si>
  <si>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</si>
  <si>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</si>
  <si>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</si>
  <si>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</si>
  <si>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</si>
  <si>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</si>
  <si>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</si>
  <si>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</si>
  <si>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</si>
  <si>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</si>
  <si>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</si>
  <si>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</si>
  <si>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</si>
  <si>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</si>
  <si>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</si>
  <si>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</si>
  <si>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</si>
  <si>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</si>
  <si>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</si>
  <si>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</si>
  <si>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</si>
  <si>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</si>
  <si>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</si>
  <si>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</si>
  <si>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</si>
  <si>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</si>
  <si>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</si>
  <si>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</si>
  <si>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</si>
  <si>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</si>
  <si>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</si>
  <si>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</si>
  <si>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</si>
  <si>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</si>
  <si>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</si>
  <si>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</si>
  <si>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</si>
  <si>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</si>
  <si>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</si>
  <si>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</si>
  <si>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</si>
  <si>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</si>
  <si>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</si>
  <si>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</si>
  <si>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</si>
  <si>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</si>
  <si>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</si>
  <si>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</si>
  <si>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</si>
  <si>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</si>
  <si>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</si>
  <si>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</si>
  <si>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</si>
  <si>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</si>
  <si>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</si>
  <si>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</si>
  <si>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</si>
  <si>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</si>
  <si>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</si>
  <si>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</si>
  <si>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</si>
  <si>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</si>
  <si>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</si>
  <si>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</si>
  <si>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</si>
  <si>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</si>
  <si>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</si>
  <si>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</si>
  <si>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</si>
  <si>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</si>
  <si>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</si>
  <si>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</si>
  <si>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</si>
  <si>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</si>
  <si>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</si>
  <si>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</si>
  <si>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</si>
  <si>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</si>
  <si>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</si>
  <si>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</si>
  <si>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</si>
  <si>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</si>
  <si>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</si>
  <si>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</si>
  <si>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</si>
  <si>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</si>
  <si>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</si>
  <si>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</si>
  <si>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</si>
  <si>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</si>
  <si>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</si>
  <si>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</si>
  <si>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</si>
  <si>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</si>
  <si>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</si>
  <si>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</si>
  <si>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</si>
  <si>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</si>
  <si>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</si>
  <si>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</si>
  <si>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</si>
  <si>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</si>
  <si>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</si>
  <si>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</si>
  <si>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</si>
  <si>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</si>
  <si>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</si>
  <si>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</si>
  <si>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</si>
  <si>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</si>
  <si>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</si>
  <si>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</si>
  <si>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</si>
  <si>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</si>
  <si>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</si>
  <si>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</si>
  <si>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</si>
  <si>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</si>
  <si>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</si>
  <si>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</si>
  <si>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</si>
  <si>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</si>
  <si>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</si>
  <si>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</si>
  <si>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</si>
  <si>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</si>
  <si>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</si>
  <si>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</si>
  <si>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</si>
  <si>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</si>
  <si>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</si>
  <si>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</si>
  <si>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</si>
  <si>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</si>
  <si>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</si>
  <si>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</si>
  <si>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</si>
  <si>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</si>
  <si>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</si>
  <si>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</si>
  <si>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</si>
  <si>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</si>
  <si>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</si>
  <si>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</si>
  <si>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</si>
  <si>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</si>
  <si>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</si>
  <si>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</si>
  <si>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</si>
  <si>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</si>
  <si>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</si>
  <si>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</si>
  <si>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</si>
  <si>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</si>
  <si>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</si>
  <si>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</si>
  <si>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</si>
  <si>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</si>
  <si>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</si>
  <si>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</si>
  <si>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</si>
  <si>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</si>
  <si>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</si>
  <si>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</si>
  <si>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</si>
  <si>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</si>
  <si>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</si>
  <si>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</si>
  <si>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</si>
  <si>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</si>
  <si>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</si>
  <si>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</si>
  <si>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</si>
  <si>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</si>
  <si>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</si>
  <si>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</si>
  <si>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SHAH GROUP BUILDERS</t>
  </si>
  <si>
    <t>323-329 ARENJA CORNER SECTOR 17 VASHI</t>
  </si>
  <si>
    <t>NIRAV NALIN SHAH</t>
  </si>
  <si>
    <t>NEELAM NALIN SHAH</t>
  </si>
  <si>
    <t>SHREE AMBICA INT FOOD CO (P) LTD</t>
  </si>
  <si>
    <t>NANDANA ROAD, TARAORI DIST, KARNAL</t>
  </si>
  <si>
    <t>AAKPG9749G</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</si>
  <si>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</si>
  <si>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</si>
  <si>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</si>
  <si>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</si>
  <si>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</si>
  <si>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</si>
  <si>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</si>
  <si>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</si>
  <si>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</si>
  <si>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</si>
  <si>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</si>
  <si>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</si>
  <si>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</si>
  <si>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</si>
  <si>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</si>
  <si>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</si>
  <si>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</si>
  <si>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</si>
  <si>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</si>
  <si>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</si>
  <si>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ADXPS5464N</t>
  </si>
  <si>
    <t>AVNPS6106M</t>
  </si>
  <si>
    <t>KOTHARI M B JEWELLERS</t>
  </si>
  <si>
    <t>SPECIALISED ARM BRANCH, PUNE</t>
  </si>
  <si>
    <t>KOTHARI ARCH MAIN ROAD SITABULDI NAGPUR.</t>
  </si>
  <si>
    <t>DEVENDRA I KOTHARI</t>
  </si>
  <si>
    <t>ABCPK1568L</t>
  </si>
  <si>
    <t>MARUTI NANDAN FOOD PRODUCTS PRIVATE LIMITED</t>
  </si>
  <si>
    <t>SPECIALISED SME BRANCH PATNA</t>
  </si>
  <si>
    <t>RUKUNPURA BAILEY ROAD, NEAR SINGH PETROL PUMP, PATNA, BIHAR</t>
  </si>
  <si>
    <t>ABHIJEET KUMAR SINGH</t>
  </si>
  <si>
    <t>BIMALA DEVI</t>
  </si>
  <si>
    <t>SEKEMA POWER GENERATOR</t>
  </si>
  <si>
    <t>BHOPAL GULMOHAR COLONY</t>
  </si>
  <si>
    <t>A-23,24, SARVDHARM COLONY, KOLAR.</t>
  </si>
  <si>
    <t>RAMESH SINGH BHANDARI</t>
  </si>
  <si>
    <t>AMAR KHABRANI</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</si>
  <si>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</si>
  <si>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</si>
  <si>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</si>
  <si>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</si>
  <si>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</si>
  <si>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</si>
  <si>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</si>
  <si>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</si>
  <si>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</si>
  <si>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MUMBAI PCB CUFFE PARADE</t>
  </si>
  <si>
    <t>IRB COMPLEX, CHANDIVALI FARM, CHANDIVALI  VILLAGE, ANDHERI EAST, MUMBAI, MAHARASHTRA</t>
  </si>
  <si>
    <t>KISHORE KRISHNARAO FADNAVIS</t>
  </si>
  <si>
    <t>AABPF5101E</t>
  </si>
  <si>
    <t>NEERAJ VASANTH HARDIKAR</t>
  </si>
  <si>
    <t>PSL LIMITED</t>
  </si>
  <si>
    <t>VARSANA ANJAR, KUTCH, GUJARAT</t>
  </si>
  <si>
    <t>ASHOK YOGINDER PUNJ</t>
  </si>
  <si>
    <t>41911</t>
  </si>
  <si>
    <t>RAJINDER KUMAR SURAJ BAHRI</t>
  </si>
  <si>
    <t>ALOK YOGENDER PUNJ</t>
  </si>
  <si>
    <t>HARSH PATERIA</t>
  </si>
  <si>
    <t>HARINDER SHOURIE</t>
  </si>
  <si>
    <t>CHITRANJAN KUMAR JAGDISHCHANDRA GOEL</t>
  </si>
  <si>
    <t xml:space="preserve">MANJULA NAVINCHANDRA BHATIA </t>
  </si>
  <si>
    <t>N. PURAV MARG, CHEMBUR, MUMBAI</t>
  </si>
  <si>
    <t>RAMLAL ROSHANLAL WADHWAN</t>
  </si>
  <si>
    <t>ANIL RAMAKANT PARVATKAR</t>
  </si>
  <si>
    <t>SUJATA DHANANJAY ATHAVALE</t>
  </si>
  <si>
    <t>ODISHA SLURRY PIPELINE INFRASTRUCTURE LIMITED</t>
  </si>
  <si>
    <t xml:space="preserve"> PRIME CORPORATE BRANCH BKC MUMBAI</t>
  </si>
  <si>
    <t>PROJECT SITE, NR IFFCO PARADEEP UNIT, UDAYBATA, OARADEEP, ORISSA</t>
  </si>
  <si>
    <t>SUBRATA A GHOSH</t>
  </si>
  <si>
    <t>HUBTOWN BUS TERMINAL AHMEDABAD PVT LTD</t>
  </si>
  <si>
    <t>A-512, JOYOS HUBTOWN, NEAR GSRTC BUS TERMINAL NO.1, GEETA MANDIR, AHMEDABAD.</t>
  </si>
  <si>
    <t>JITENDRA S RADIA</t>
  </si>
  <si>
    <t>FROST INTERNATIONAL LTD</t>
  </si>
  <si>
    <t>FROST INTERNATIONAL, 709, 7 TH FLOOR, C WING ONE BKC, NEAR INDIAN OIL PETROL PUMP, BANDRA KURLA COMPLEX, BANDRA EAST, MUMBAI.</t>
  </si>
  <si>
    <t>Sub Standard</t>
  </si>
  <si>
    <t>UDAY J DESAI</t>
  </si>
  <si>
    <t>39009</t>
  </si>
  <si>
    <t>SUNIL VERMA</t>
  </si>
  <si>
    <t>ANUP KR WADHERA</t>
  </si>
  <si>
    <t>SUJAY U DESAI</t>
  </si>
  <si>
    <t>DIVINE ALLOYS AND POWER CO. LTD.</t>
  </si>
  <si>
    <t>DORANDA RANCHI</t>
  </si>
  <si>
    <t>DIVINE HOUSE CLUB ROAD, RANCHI</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</si>
  <si>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</si>
  <si>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</si>
  <si>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</si>
  <si>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</si>
  <si>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</si>
  <si>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</si>
  <si>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</si>
  <si>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</si>
  <si>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</si>
  <si>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</si>
  <si>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</si>
  <si>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</si>
  <si>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</si>
  <si>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</si>
  <si>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</si>
  <si>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</si>
  <si>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</si>
  <si>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</si>
  <si>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</si>
  <si>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</si>
  <si>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</si>
  <si>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</si>
  <si>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</si>
  <si>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</si>
  <si>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V S TEXMILLS PVT LTD.</t>
  </si>
  <si>
    <t>AHMEDABAD MANINAGAR</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</si>
  <si>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</si>
  <si>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</si>
  <si>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</si>
  <si>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</si>
  <si>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</si>
  <si>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</si>
  <si>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</si>
  <si>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</si>
  <si>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</si>
  <si>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</si>
  <si>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</si>
  <si>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</si>
  <si>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</si>
  <si>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</si>
  <si>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</si>
  <si>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</si>
  <si>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</si>
  <si>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</si>
  <si>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</si>
  <si>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</si>
  <si>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</si>
  <si>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</si>
  <si>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</si>
  <si>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</si>
  <si>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</si>
  <si>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</si>
  <si>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</si>
  <si>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</si>
  <si>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</si>
  <si>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</si>
  <si>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</si>
  <si>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</si>
  <si>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</si>
  <si>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</si>
  <si>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</si>
  <si>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</si>
  <si>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</si>
  <si>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</si>
  <si>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</si>
  <si>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</si>
  <si>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</si>
  <si>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</si>
  <si>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MITTAL CORP LTD</t>
  </si>
  <si>
    <t>NARIMAN POINT MUMBAI</t>
  </si>
  <si>
    <t>315, JOLLY BHAVAN NO. 1, 10 NEW MARINE LINES, MUMBAI.</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</si>
  <si>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</si>
  <si>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</si>
  <si>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</si>
  <si>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</si>
  <si>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</si>
  <si>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</si>
  <si>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</si>
  <si>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</si>
  <si>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</si>
  <si>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</si>
  <si>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</si>
  <si>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</si>
  <si>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</si>
  <si>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</si>
  <si>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</si>
  <si>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</si>
  <si>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</si>
  <si>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</si>
  <si>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</si>
  <si>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</si>
  <si>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</si>
  <si>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</si>
  <si>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</si>
  <si>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</si>
  <si>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</si>
  <si>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</si>
  <si>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</si>
  <si>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</si>
  <si>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</si>
  <si>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</si>
  <si>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</si>
  <si>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</si>
  <si>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</si>
  <si>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</si>
  <si>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</si>
  <si>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</si>
  <si>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</si>
  <si>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</si>
  <si>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</si>
  <si>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</si>
  <si>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</si>
  <si>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</si>
  <si>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</si>
  <si>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</si>
  <si>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</si>
  <si>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</si>
  <si>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</si>
  <si>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</si>
  <si>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</si>
  <si>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</si>
  <si>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</si>
  <si>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</si>
  <si>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</si>
  <si>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</si>
  <si>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</si>
  <si>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</si>
  <si>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</si>
  <si>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BALAJI ENTERPRISES</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</si>
  <si>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</si>
  <si>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</si>
  <si>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</si>
  <si>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</si>
  <si>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</si>
  <si>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</si>
  <si>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</si>
  <si>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</si>
  <si>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</si>
  <si>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</si>
  <si>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</si>
  <si>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</si>
  <si>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</si>
  <si>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</si>
  <si>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</si>
  <si>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</si>
  <si>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</si>
  <si>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</si>
  <si>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</si>
  <si>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</si>
  <si>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</si>
  <si>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</si>
  <si>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</si>
  <si>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</si>
  <si>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</si>
  <si>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</si>
  <si>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</si>
  <si>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</si>
  <si>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</si>
  <si>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</si>
  <si>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</si>
  <si>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</si>
  <si>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</si>
  <si>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</si>
  <si>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</si>
  <si>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</si>
  <si>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</si>
  <si>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</si>
  <si>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</si>
  <si>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</si>
  <si>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</si>
  <si>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</si>
  <si>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</si>
  <si>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</si>
  <si>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</si>
  <si>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</si>
  <si>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</si>
  <si>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</si>
  <si>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</si>
  <si>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</si>
  <si>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</si>
  <si>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</si>
  <si>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</si>
  <si>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</si>
  <si>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</si>
  <si>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</si>
  <si>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</si>
  <si>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</si>
  <si>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</si>
  <si>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</si>
  <si>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</si>
  <si>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</si>
  <si>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</si>
  <si>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</si>
  <si>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</si>
  <si>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</si>
  <si>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</si>
  <si>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</si>
  <si>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t>
  </si>
  <si>
    <t>NANDYALDOOR NO. 30-660, INDUSTRIAL ESTATE, BOMMALASATRAM, NANDYAL, ANDHRA PRADESH.</t>
  </si>
  <si>
    <t>ARAVINDA RANI VEMURI</t>
  </si>
  <si>
    <t>1241976</t>
  </si>
  <si>
    <t>PARVATHI REDDY SANNAPU</t>
  </si>
  <si>
    <t>SITA SHREE FOOD PRODUCTS LIMITED</t>
  </si>
  <si>
    <t>SPECIALISED MID CORPORATE BRANCH INDORE</t>
  </si>
  <si>
    <t>332/4/2, R D UDYOG NAGAR, PALDA, NEMAWAR ROAD, INDORE</t>
  </si>
  <si>
    <t>ANOOP GOYAL</t>
  </si>
  <si>
    <t>BARAMENDRA AGROTECH (P) LTD</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</si>
  <si>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</si>
  <si>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</si>
  <si>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</si>
  <si>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</si>
  <si>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</si>
  <si>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</si>
  <si>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</si>
  <si>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</si>
  <si>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</si>
  <si>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</si>
  <si>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</si>
  <si>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</si>
  <si>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</si>
  <si>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</si>
  <si>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</si>
  <si>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</si>
  <si>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</si>
  <si>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</si>
  <si>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</si>
  <si>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</si>
  <si>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 xml:space="preserve">VARDHAMAN POLYTEX LTD  </t>
  </si>
  <si>
    <t>LUDHIANA MCB</t>
  </si>
  <si>
    <t>341, K-1, MUNDIAN KHUD. P. O. SAHABANA, CHANDIGARH ROAD , LUDHIANA.</t>
  </si>
  <si>
    <t>31/12/2011</t>
  </si>
  <si>
    <t>FREEDOM RUBBER LTD.</t>
  </si>
  <si>
    <t>AMRITSAR MAIN</t>
  </si>
  <si>
    <t>167, FOCAL POINT, MEHTA ROAD, AMRITSAR</t>
  </si>
  <si>
    <t>BARINDER SINGH</t>
  </si>
  <si>
    <t>GURU PARTAP SINGH</t>
  </si>
  <si>
    <t>RAJBIR SINGH</t>
  </si>
  <si>
    <t>S.R.K. FABRICS</t>
  </si>
  <si>
    <t>26-A, Industrial Area-A, Ludhiana</t>
  </si>
  <si>
    <t>SACHIN KAUSHAL</t>
  </si>
  <si>
    <t>M R B ENGINEERS &amp; CONTRACTORS</t>
  </si>
  <si>
    <t>MANI MAJRA</t>
  </si>
  <si>
    <t>SCO 867, (#2, FIRST FLOOR), N A C MANI MAJRA, CHANDIGARH</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</si>
  <si>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</si>
  <si>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</si>
  <si>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</si>
  <si>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</si>
  <si>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</si>
  <si>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</si>
  <si>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</si>
  <si>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</si>
  <si>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</si>
  <si>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</si>
  <si>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</si>
  <si>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JASVINDER SINGH</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</si>
  <si>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</si>
  <si>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</si>
  <si>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</si>
  <si>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</si>
  <si>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</si>
  <si>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</si>
  <si>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</si>
  <si>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</si>
  <si>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</si>
  <si>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</si>
  <si>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</si>
  <si>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</si>
  <si>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</si>
  <si>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</si>
  <si>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</si>
  <si>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</si>
  <si>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</si>
  <si>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</si>
  <si>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</si>
  <si>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</si>
  <si>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</si>
  <si>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</si>
  <si>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</si>
  <si>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</si>
  <si>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</si>
  <si>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</si>
  <si>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</si>
  <si>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</si>
  <si>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KAMAKSHI FOREX PVT LTD</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</si>
  <si>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</si>
  <si>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</si>
  <si>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</si>
  <si>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</si>
  <si>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</si>
  <si>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</si>
  <si>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</si>
  <si>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</si>
  <si>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</si>
  <si>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</si>
  <si>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</si>
  <si>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</si>
  <si>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</si>
  <si>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</si>
  <si>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</si>
  <si>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</si>
  <si>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</si>
  <si>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</si>
  <si>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</si>
  <si>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</si>
  <si>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</si>
  <si>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</si>
  <si>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</si>
  <si>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</si>
  <si>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</si>
  <si>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</si>
  <si>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</si>
  <si>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</si>
  <si>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</si>
  <si>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</si>
  <si>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</si>
  <si>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</si>
  <si>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</si>
  <si>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</si>
  <si>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</si>
  <si>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</si>
  <si>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</si>
  <si>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</si>
  <si>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</si>
  <si>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</si>
  <si>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</si>
  <si>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</si>
  <si>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</si>
  <si>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</si>
  <si>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</si>
  <si>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</si>
  <si>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</si>
  <si>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</si>
  <si>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</si>
  <si>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</si>
  <si>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</si>
  <si>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</si>
  <si>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</si>
  <si>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</si>
  <si>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</si>
  <si>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</si>
  <si>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</si>
  <si>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</si>
  <si>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</si>
  <si>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</si>
  <si>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</si>
  <si>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</si>
  <si>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</si>
  <si>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</si>
  <si>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</si>
  <si>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</si>
  <si>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</si>
  <si>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</si>
  <si>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</si>
  <si>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</si>
  <si>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</si>
  <si>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</si>
  <si>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</si>
  <si>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</si>
  <si>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</si>
  <si>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</si>
  <si>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</si>
  <si>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</si>
  <si>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</si>
  <si>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</si>
  <si>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</si>
  <si>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</si>
  <si>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</si>
  <si>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</si>
  <si>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</si>
  <si>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</si>
  <si>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</si>
  <si>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</si>
  <si>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</si>
  <si>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</si>
  <si>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</si>
  <si>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</si>
  <si>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</si>
  <si>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</si>
  <si>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</si>
  <si>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</si>
  <si>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</si>
  <si>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</si>
  <si>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</si>
  <si>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</si>
  <si>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</si>
  <si>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</si>
  <si>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</si>
  <si>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</si>
  <si>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</si>
  <si>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</si>
  <si>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</si>
  <si>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</si>
  <si>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</si>
  <si>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</si>
  <si>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</si>
  <si>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</si>
  <si>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</si>
  <si>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</si>
  <si>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</si>
  <si>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</si>
  <si>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</si>
  <si>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</si>
  <si>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</si>
  <si>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</si>
  <si>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</si>
  <si>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</si>
  <si>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</si>
  <si>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</si>
  <si>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</si>
  <si>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</si>
  <si>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</si>
  <si>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PALANI</t>
  </si>
  <si>
    <t>JANAKI FEEDS, PUDUKKOTTAI, ODDANCHAT RAM, DINDIGUL, TAMILNADU.</t>
  </si>
  <si>
    <t>MAITHILI S</t>
  </si>
  <si>
    <t>SETHURAM SPINNERS (P) LTD</t>
  </si>
  <si>
    <t>RAJAPALAYAM</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</si>
  <si>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</si>
  <si>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</si>
  <si>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</si>
  <si>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</si>
  <si>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</si>
  <si>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</si>
  <si>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</si>
  <si>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</si>
  <si>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</si>
  <si>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</si>
  <si>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</si>
  <si>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</si>
  <si>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</si>
  <si>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</si>
  <si>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</si>
  <si>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</si>
  <si>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</si>
  <si>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</si>
  <si>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</si>
  <si>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</si>
  <si>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</si>
  <si>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</si>
  <si>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</si>
  <si>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</si>
  <si>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</si>
  <si>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VPO NAURTA, TEHSIL INDRI, KARNAL</t>
  </si>
  <si>
    <t>DINESH GANDHI</t>
  </si>
  <si>
    <t>DEV SHIVA AGRO PVT LTD</t>
  </si>
  <si>
    <t>MUZAFFARPUR</t>
  </si>
  <si>
    <t>CHANDRA HATTI, MUZAFFARPUR.</t>
  </si>
  <si>
    <t>RAM DULAR DEVI</t>
  </si>
  <si>
    <t>AMRISTAR D S MARKET</t>
  </si>
  <si>
    <t>SANGRANA SAHIB, TARA TARAN ROAD, AMRITSAR.</t>
  </si>
  <si>
    <t>RAJ KUMAR SHARMA</t>
  </si>
  <si>
    <t>SANJAY</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</si>
  <si>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</si>
  <si>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</si>
  <si>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</si>
  <si>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</si>
  <si>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</si>
  <si>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</si>
  <si>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</si>
  <si>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</si>
  <si>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</si>
  <si>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</si>
  <si>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</si>
  <si>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</si>
  <si>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</si>
  <si>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SUKHWINDER SINGH</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</si>
  <si>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</si>
  <si>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</si>
  <si>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</si>
  <si>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</si>
  <si>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</si>
  <si>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</si>
  <si>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</si>
  <si>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</si>
  <si>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</si>
  <si>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</si>
  <si>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</si>
  <si>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</si>
  <si>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</si>
  <si>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</si>
  <si>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</si>
  <si>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SAMANA</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</si>
  <si>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</si>
  <si>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</si>
  <si>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</si>
  <si>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</si>
  <si>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</si>
  <si>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</si>
  <si>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</si>
  <si>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</si>
  <si>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</si>
  <si>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</si>
  <si>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</si>
  <si>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</si>
  <si>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30/10/2017</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</si>
  <si>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</si>
  <si>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</si>
  <si>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</si>
  <si>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</si>
  <si>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</si>
  <si>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</si>
  <si>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</si>
  <si>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</si>
  <si>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</si>
  <si>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</si>
  <si>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</si>
  <si>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JAMMU MAIN</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</si>
  <si>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</si>
  <si>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</si>
  <si>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</si>
  <si>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</si>
  <si>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</si>
  <si>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</si>
  <si>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</si>
  <si>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</si>
  <si>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</si>
  <si>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</si>
  <si>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</si>
  <si>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</si>
  <si>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</si>
  <si>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</si>
  <si>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</si>
  <si>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</si>
  <si>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</si>
  <si>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</si>
  <si>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</si>
  <si>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</si>
  <si>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</si>
  <si>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</si>
  <si>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</si>
  <si>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</si>
  <si>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</si>
  <si>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</si>
  <si>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</si>
  <si>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</si>
  <si>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</si>
  <si>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</si>
  <si>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</si>
  <si>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</si>
  <si>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</si>
  <si>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</si>
  <si>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</si>
  <si>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</si>
  <si>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CHETANA JHAVERI</t>
  </si>
  <si>
    <t>PRANILA RAMAKRISHNA RAWOOL</t>
  </si>
  <si>
    <t>NARSINH V CHAWAN</t>
  </si>
  <si>
    <t>ANIYATH SHIVRAMAN NAIR</t>
  </si>
  <si>
    <t>AAXPN7768P</t>
  </si>
  <si>
    <t>SUDHIR MEHTA</t>
  </si>
  <si>
    <t>ADBPM3526F</t>
  </si>
  <si>
    <t>AAEPS3776M</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</si>
  <si>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</si>
  <si>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</si>
  <si>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</si>
  <si>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</si>
  <si>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</si>
  <si>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</si>
  <si>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</si>
  <si>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</si>
  <si>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</si>
  <si>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</si>
  <si>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</si>
  <si>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KRISHNA CONSTRUCTION</t>
  </si>
  <si>
    <t>PLOT 59, NEW A G COLONY, NEAR D A V KAPILDEO SCHOOL, KADRU, RANCHI, JHARKHAND</t>
  </si>
  <si>
    <t>JAGANNATH SAHU</t>
  </si>
  <si>
    <t>BINA DEVI</t>
  </si>
  <si>
    <t>EASTERN INDIA ENTERPRISES PVT LTD</t>
  </si>
  <si>
    <t>BISTUPUR</t>
  </si>
  <si>
    <t>1 ST FLOOR MILKHIRAM BUILDING, SAKCHI, JAMSHEDPUR.</t>
  </si>
  <si>
    <t>UMESH KUMAR PATHAK</t>
  </si>
  <si>
    <t>MAAKALI SYNTHETICS PRIVATE LIMITED</t>
  </si>
  <si>
    <t>OFFICE NO. 2002, NEW AMBAJI MARKET, NEAR KAMELA DARWAJA, RING ROAD, SURAT</t>
  </si>
  <si>
    <t>MEENAKSHI SUBHASH AGARWAL</t>
  </si>
  <si>
    <t>SUBHASH AIRAN AGARWAL</t>
  </si>
  <si>
    <t>JLDM TEX IND PVT LTD</t>
  </si>
  <si>
    <t>6-7-39, G S M COMPLEX, BESIDES SBS, 7/1, ARUNDELPET, GUNTUR, ANDHRA PRADESH.</t>
  </si>
  <si>
    <t>ETHNIC TOBACCO I LTD</t>
  </si>
  <si>
    <t>DNO. 6-23-5, A JAYA TOWR 5 TH LANE, 4 TH CRS ROAD, ARUNDELPET, GUNTUR, ANDHRA PRADESH.</t>
  </si>
  <si>
    <t>VENKHATA SRINIVASA</t>
  </si>
  <si>
    <t>10-50-12-1, SAI DAKSHITA COMPLEX, WALTAIR MAIN ROAD, SIRIPURAM, VIZAG, ANDHRA PRADESH.</t>
  </si>
  <si>
    <t>SRI CHANDANA JEWELLE</t>
  </si>
  <si>
    <t>ONGOLE MAIN</t>
  </si>
  <si>
    <t>GANDHI ROAD, ONGOLE , ANDHRA PRADESH.</t>
  </si>
  <si>
    <t>SRI VANASAKTHI VINAY</t>
  </si>
  <si>
    <t>K S STEELS &amp; ALLOYS PVT LTD</t>
  </si>
  <si>
    <t>MID CORPORATE BRANCH KOLKATA</t>
  </si>
  <si>
    <t>18/1, MAHARSHI DEVENDRA ROAD, 7 TH FLOOR NO. 113, KOLKATA-700007</t>
  </si>
  <si>
    <t>KUSUM DEVI SINGHAL</t>
  </si>
  <si>
    <t>MEENA SINGHAL</t>
  </si>
  <si>
    <t>OMEGA TRANSMISSION PVT LTD</t>
  </si>
  <si>
    <t>KOLKATA CANNING STREET</t>
  </si>
  <si>
    <t>60 &amp; 61/1, JAYA BIBI ROAD, GHUSURI, HOWRAH-711107</t>
  </si>
  <si>
    <t>SUBHASH SHAW</t>
  </si>
  <si>
    <t>NILIMA SHAW</t>
  </si>
  <si>
    <t>ANITA EXPORT</t>
  </si>
  <si>
    <t>M/s ANITA EXPORTS, CHANDRAKUNJ BUILDING, FLAT -2D/3, PRETORIA STREET. 2ND FLOOR, KOLKATA.</t>
  </si>
  <si>
    <t>LMJ INTERNATIONAL PVT LTD</t>
  </si>
  <si>
    <t>KOLKATA MID CORPORATE BRANCH</t>
  </si>
  <si>
    <t>LMJ COMPLEX- 15,/B, HEMANT BASU SARANI, KOLKATA.</t>
  </si>
  <si>
    <t>NAVIN JAIN</t>
  </si>
  <si>
    <t>HULASH CHANDRA JAIN</t>
  </si>
  <si>
    <t>BASUDEV CHANDRA</t>
  </si>
  <si>
    <t>RESHMA AGARWAL</t>
  </si>
  <si>
    <t>SRI RAMA POULTRIES</t>
  </si>
  <si>
    <t>JANAK PRASAD BAJPAYEE</t>
  </si>
  <si>
    <t>B BEENA DEVI</t>
  </si>
  <si>
    <t>SIRI INDUSTRIES</t>
  </si>
  <si>
    <t>WARANGAL HANUMAKONDA</t>
  </si>
  <si>
    <t>IDA, RAMPUR VILLAGE, DHARMASAGAR MANDAL, WARANGAL.</t>
  </si>
  <si>
    <t>G LINGAIAH</t>
  </si>
  <si>
    <t>D BISHAMAIAH</t>
  </si>
  <si>
    <t>H2 APPARELS PVT LTD</t>
  </si>
  <si>
    <t>C-327, KANTHI SHIKHARA APPT, OPP. MODEL HOUSE, PUNJAGUTTA, HYDERABAD-500082</t>
  </si>
  <si>
    <t>HARSHAVARDHAN REDDY POTHULA</t>
  </si>
  <si>
    <t>HARSHAVARDHAN REDDY DAMAVARAPU</t>
  </si>
  <si>
    <t>D KAVITHA</t>
  </si>
  <si>
    <t>CHAITANYAVARUN GINNI MILLS</t>
  </si>
  <si>
    <t>MCB SOMAJIGUDA</t>
  </si>
  <si>
    <t>D. NO- 7/303, GANAPAVARAM, NADENDAL MANDAL, GUNTUR.</t>
  </si>
  <si>
    <t>A SRINIVASA RAO</t>
  </si>
  <si>
    <t>A MANIMALA</t>
  </si>
  <si>
    <t>SRI VENKATWESWARA RICE INDUSTRIES</t>
  </si>
  <si>
    <t>H NO. 12-107/1, KOMARABANDA, KODADA, NALAGONDA-508206</t>
  </si>
  <si>
    <t>DUNN FOODS PVT LTD</t>
  </si>
  <si>
    <t>HIMANCHAL PRADESH</t>
  </si>
  <si>
    <t>MORPEN ROAD, VILLAGE THANA, BADDI, SOLAN DISTRICT, HIMACHAL PRADESH</t>
  </si>
  <si>
    <t>ROLEX CYCLES PVT LTD</t>
  </si>
  <si>
    <t>ASHWINI KUMAR PRABHAKAR</t>
  </si>
  <si>
    <t>PRABHAKAR</t>
  </si>
  <si>
    <t>ROYAL TOUCH HANDLOOM</t>
  </si>
  <si>
    <t>SPECIALISED SME BRANCH PATHANKOT</t>
  </si>
  <si>
    <t>VILL.AKALGARH PO NAUSHEHRE NAL BANDA DISTT PATHANKOT</t>
  </si>
  <si>
    <t>VED PRAKASH GUPTA</t>
  </si>
  <si>
    <t>BHANDARI DEEPAK INDUSTRIES PVT LTD</t>
  </si>
  <si>
    <t>CHANDIGARH SECTOR 8C</t>
  </si>
  <si>
    <t>#36, INDUSTRIAL AREA, BADDI</t>
  </si>
  <si>
    <t>DEEPAK BHANADARI</t>
  </si>
  <si>
    <t>ANITA BHANDARI</t>
  </si>
  <si>
    <t>S N EXPORTS</t>
  </si>
  <si>
    <t>NEAR AMBAR GARDEN, OPP. POLICE COLONY, BHAMIA ROAD JAMALPUR AWANA, CHANDIGARH ROAD, LUDHIANA.</t>
  </si>
  <si>
    <t>SUMAN NARULA</t>
  </si>
  <si>
    <t>KAJAL NARULA</t>
  </si>
  <si>
    <t>MILKHA SINGH MEMORIAL EDUCATION SOCIETY</t>
  </si>
  <si>
    <t>TANDA URMAE</t>
  </si>
  <si>
    <t>VPO- MARI PANWAN, TEHSIL- BATALA, GURDASPUR.</t>
  </si>
  <si>
    <t>VIKRAMJIT SINGH</t>
  </si>
  <si>
    <t>VILLAGE SARHALA MUNDIAN TEHSIL &amp; DIST. HOSHIARPUR</t>
  </si>
  <si>
    <t>JULLUNDUR ENGINEERING COMPANY</t>
  </si>
  <si>
    <t>BMC JALANDHAR</t>
  </si>
  <si>
    <t>NURPUR CHOWK, PATHANKOT ROAD, NH 1, JALANDHAR.</t>
  </si>
  <si>
    <t>ROHIT KUMAR SOBIT</t>
  </si>
  <si>
    <t>VILL. FARIDPUR, SIRHIND ROAD, PATIALA.</t>
  </si>
  <si>
    <t>MEHTAB OVERSEAS</t>
  </si>
  <si>
    <t>AMRITSAR COOPER ROAD</t>
  </si>
  <si>
    <t>TIMPLUS WOOLEN MILLS, MAJITHA ROAD BATALA, AMRITSAR.</t>
  </si>
  <si>
    <t>GURVIR PAUL SINGH</t>
  </si>
  <si>
    <t>MANJIT KAUR</t>
  </si>
  <si>
    <t>ORIENTAL FABRICS</t>
  </si>
  <si>
    <t>ARM LUDHIANA</t>
  </si>
  <si>
    <t>MOCHPURA BAZAR LUDHIANA.</t>
  </si>
  <si>
    <t>ANUJ GOEL</t>
  </si>
  <si>
    <t>VPO. MARRI PANNWAN, TEH. BATALA, DISTRICT. HOSHIARPUR.</t>
  </si>
  <si>
    <t>185/D, RANJIT NAGAR, SEONA ROAD, NEAR GURU TEG BAHADUR GURDWARA.</t>
  </si>
  <si>
    <t>CHHABRA FOODS</t>
  </si>
  <si>
    <t>VILLAGE. RANA, FAZILKA.</t>
  </si>
  <si>
    <t>VIJAY CHHABRA</t>
  </si>
  <si>
    <t>GURLAL SINGH SHAHI</t>
  </si>
  <si>
    <t>HOSHIARPUR VVRI</t>
  </si>
  <si>
    <t>SARHALA MUNDIAN, HOSHIARPUR.</t>
  </si>
  <si>
    <t>SREENIVASA BALAJI PAPERS PRIVATE LIMITED</t>
  </si>
  <si>
    <t>4/1, Anna Poorani Nagar Palaniandavar Mill Back Side Udumalpet Coimbatore TN 642126 IN</t>
  </si>
  <si>
    <t>CHELLAPAN VELUSAMY</t>
  </si>
  <si>
    <t>ANDIYA GOUNDER SELVARAJ</t>
  </si>
  <si>
    <t>SELLAPPA GOUNDER SELVARAJ</t>
  </si>
  <si>
    <t>KRISHNASAMY KATHIRESAN</t>
  </si>
  <si>
    <t>VISAHAVEL SPINNING MILLS (P) LTD</t>
  </si>
  <si>
    <t>34, WATER TANK STREET, SAMALAPURAM PALLADAM (TK) COIMBATORE TN 641663 IN</t>
  </si>
  <si>
    <t>PALANISAMY RAJESH KUMAR</t>
  </si>
  <si>
    <t>RAMASAMY SIVAGAMI</t>
  </si>
  <si>
    <t>SRI SUDHARSHANAA TEXTILES</t>
  </si>
  <si>
    <t>TIRUPPUR OVERSEAS</t>
  </si>
  <si>
    <t>16/1 K R R Layout II Street, Mangalam Road, Tiruppur-641604</t>
  </si>
  <si>
    <t>K SRISUDHARSAN</t>
  </si>
  <si>
    <t>SRI VELLIYANGIRI INDUSTRY</t>
  </si>
  <si>
    <t>NEW NO 109 OLD NO 54A, PALAKAD ROAD, Z NALLUR, POLLACHI, TAMIL NADU</t>
  </si>
  <si>
    <t>LATHA SUBRAMANIAM</t>
  </si>
  <si>
    <t>KANDHASAMY</t>
  </si>
  <si>
    <t>ESHA SAKTHI - COMPANY</t>
  </si>
  <si>
    <t xml:space="preserve">54 A PALAKKAD ROAD, Z NALLUR, POLLACHI, TAMIL NADU-642005
</t>
  </si>
  <si>
    <t>VELLIYANGIRI</t>
  </si>
  <si>
    <t>M.S.C. TEXTILES MILLS</t>
  </si>
  <si>
    <t>49 A K.V.P. LAYOUT, KARUVAMPALAYAM,TIRUPUR, 641604</t>
  </si>
  <si>
    <t>S MURUGASAMY</t>
  </si>
  <si>
    <t>S RANGASAMY</t>
  </si>
  <si>
    <t>S SAMIAPPAN</t>
  </si>
  <si>
    <t>R SUBBANNA GOUNDER</t>
  </si>
  <si>
    <t>PRIME DATA FORMS (INDIA) LIMITED</t>
  </si>
  <si>
    <t>No.29, N.P.PLOT , SIDCO INDUSTRIAL ESTATE, EKKATTUTHANGAL, CHENNAI Chennai TN 600032 IN</t>
  </si>
  <si>
    <t>KALIAPPAN MOHAN</t>
  </si>
  <si>
    <t>AMIT SENGUPTA</t>
  </si>
  <si>
    <t>REVATHY IMPEX</t>
  </si>
  <si>
    <t>38-J, SOUTH STREET, SAMALAPURAM, SOMANUR, TIRUPPUR-641663</t>
  </si>
  <si>
    <t>P RAJESH KUMAR</t>
  </si>
  <si>
    <t>R D PARMANANDKA TEXTILES LTD</t>
  </si>
  <si>
    <t>PARVEEN KUMAR PARMANANDKA</t>
  </si>
  <si>
    <t>SURESH KUMAR PARMANANDKA</t>
  </si>
  <si>
    <t>UDAYAKRISHNA MILLS</t>
  </si>
  <si>
    <t>7-A, EAST STREET, KARUGAMPALAYAM, ICHIPATTI(PO), SOMANUR, VIA COIMBATOOR.</t>
  </si>
  <si>
    <t>MEENA S</t>
  </si>
  <si>
    <t>ADITI CHAINS PRIVATE LIMITED</t>
  </si>
  <si>
    <t>SPECISLIDED SME BRANCH SALEM</t>
  </si>
  <si>
    <t>112/120, APPU CHETTY STREET, SHEVAPET SALEM, TAMIL NADU.</t>
  </si>
  <si>
    <t>SINGAAN RAVICHANDRAN RANGAN</t>
  </si>
  <si>
    <t>RAVICHANDRAN UMARANI</t>
  </si>
  <si>
    <t>SURIYAN PRECIOUS METALS PRIVATE LIMITED</t>
  </si>
  <si>
    <t>22/2, VIVEKANANDAR STREET, SALEM, TAMILNADU.</t>
  </si>
  <si>
    <t>THOLASIRAM LAKSHMIEEKHANTH</t>
  </si>
  <si>
    <t>KGS DEVELOPERS LTD</t>
  </si>
  <si>
    <t>SRI SAI BALAJI GAS CYLINDERS PVT LTD</t>
  </si>
  <si>
    <t xml:space="preserve"> 30/21, DEV APARTMENTS, 1ST MAIN ROAD GANDHI NAGAR ADYAR, CHENNAI, TAMIL NADU.</t>
  </si>
  <si>
    <t>MURUGANANDAM MUTHUSWAMY</t>
  </si>
  <si>
    <t>SUSHMITAA PRIYA</t>
  </si>
  <si>
    <t>BALAMURUGAN IRON AND STEELS</t>
  </si>
  <si>
    <t>BALAMURUGAN IRON AND STEELS, SF-324, VANNAN KOVIL, JOTHIPURAM, COIMBATORE, TAMIL NADU.</t>
  </si>
  <si>
    <t>BALAN M G</t>
  </si>
  <si>
    <t>A S SMART IMPEX</t>
  </si>
  <si>
    <t>A S SMART IMPEX, 658 RAJALAKSHMI PLAZA, RAJU NAIDU LAYOUT, LAYOUT-1, 100 FEET ROAD, GANDHIPURAM, COIMBATORE.</t>
  </si>
  <si>
    <t xml:space="preserve">AYSHA KHAYUM A K </t>
  </si>
  <si>
    <t>SUMAYA IMPESS</t>
  </si>
  <si>
    <t>SUMAYA IMPESS, 13/1, CHITHRALCHAVADI STREET, POOLUVAPATTY, COIMBATORE, TAMILNADU.</t>
  </si>
  <si>
    <t>THASEEN R</t>
  </si>
  <si>
    <t>SRI VETRIVEL MILLS</t>
  </si>
  <si>
    <t>SF NO. 341/42, RAMACHANDRAPURAM, PO ANIKADAVU, VILLAGE NAGAMAM, VIA UDUMALPET, .</t>
  </si>
  <si>
    <t>LALITHAMANI M</t>
  </si>
  <si>
    <t>ALCPL1628C</t>
  </si>
  <si>
    <t>GALAXY FABRICS</t>
  </si>
  <si>
    <t>GALAXY FABRICS, 52, OPP. ANAKARA STREET, 1 ST FLOOR, COIMBATORE.</t>
  </si>
  <si>
    <t>ANUJ MALPANI</t>
  </si>
  <si>
    <t>AKJPM7599K</t>
  </si>
  <si>
    <t>SWETHA J</t>
  </si>
  <si>
    <t>AVTPS2931G</t>
  </si>
  <si>
    <t>SRI KRISHNA GINNING FACTORY</t>
  </si>
  <si>
    <t>3/174, NO. 11, DOOR NO. 8/13, SIVAN KOIL ST, VILLIVAKKAM.</t>
  </si>
  <si>
    <t>MARAPPA GOUNDER S</t>
  </si>
  <si>
    <t>MALLIPEDDI HOSPITALITY PRIVATE LTD</t>
  </si>
  <si>
    <t>3, MUTHAMIL NAGAR, 6TH STREET, KARAPAKKAM.</t>
  </si>
  <si>
    <t>LEELA KRISHNA MALLIPEDDI</t>
  </si>
  <si>
    <t>MADHUSUDHANA RAO MALLIPEDDI</t>
  </si>
  <si>
    <t>RUMAN ENTERPRISES</t>
  </si>
  <si>
    <t>SPECIALISED SME BRANCH HOSUR</t>
  </si>
  <si>
    <t>3/31, UNION OFFICE ROAD HOSUR- 635109.</t>
  </si>
  <si>
    <t>N ISMAIL</t>
  </si>
  <si>
    <t>J S TRADERS</t>
  </si>
  <si>
    <t>NO. 3/2, 4TH ST, SINGARA GARDEN, SUZHAL METTHAI BACK SIDE , OLD WASHERMENPET-600021.</t>
  </si>
  <si>
    <t>JAYAM M</t>
  </si>
  <si>
    <t>EON INTERNATIONAL</t>
  </si>
  <si>
    <t>11/6, 1 ST FLOOR, LALA KUTTY STREET, PERIAMET, CHENNAI.</t>
  </si>
  <si>
    <t>B RIYANA K</t>
  </si>
  <si>
    <t>AJEESUNNIASHA B</t>
  </si>
  <si>
    <t>SYED SATHEELA BASHA</t>
  </si>
  <si>
    <t>ARAVIND LAKSHMI CERAMICS</t>
  </si>
  <si>
    <t>NEYVELI</t>
  </si>
  <si>
    <t>KUMABAKONAM MAIN ROAD, PILLAYARKUPPAM, KADAMOULIYUR PO, PANRUTI TK, TAMIL NADU.</t>
  </si>
  <si>
    <t>DHANDAPANI T</t>
  </si>
  <si>
    <t>SHANKER C</t>
  </si>
  <si>
    <t>CHENNAI TEYNAMPET</t>
  </si>
  <si>
    <t>216/OLD 65, ALWARPET STREET, ALWARPET, CHENNAI.</t>
  </si>
  <si>
    <t>6, PLOT- 51, IST LINK STREET, RAGHAV REDDY COLONY, ASHOK NAGAR.</t>
  </si>
  <si>
    <t>VISHWAKARMA REAL ESTATE CONSTRUCTION</t>
  </si>
  <si>
    <t>CHENNAI MOWBRAYS ROAD</t>
  </si>
  <si>
    <t>INDIA PVT LTD, NO. 95, SESHADRI ROAD, ALWARPET.</t>
  </si>
  <si>
    <t>SHANKER CHAKRAPANI</t>
  </si>
  <si>
    <t>SIVA PANDIAN RAMASWAMY</t>
  </si>
  <si>
    <t>M A K EXPORTS</t>
  </si>
  <si>
    <t>CHENNAI KELLYS CORNER</t>
  </si>
  <si>
    <t>NO. 64/2, WUTHU CATTAN STREET PERIAMET CHENNAI - 03</t>
  </si>
  <si>
    <t>P AKBAR ALI</t>
  </si>
  <si>
    <t>SENTHUR POLY MILL</t>
  </si>
  <si>
    <t>NO.1/1, KUMAR NAGAR WEST, AVINASHI ROAD, TIRUPUR.</t>
  </si>
  <si>
    <t>SELVAKUMAR P</t>
  </si>
  <si>
    <t>SRI VARAHI AMMAN STEELS PRIVATE LIMITED</t>
  </si>
  <si>
    <t>NO. 350-A, SUBRAMANIAPALAYAM ROAD, G N MILLS, COIMBATORE.</t>
  </si>
  <si>
    <t>VANI VELLINGIRI</t>
  </si>
  <si>
    <t>RANGAIYAGOWDEER SUNDARAMMAL</t>
  </si>
  <si>
    <t>RAVI CHANDRAN</t>
  </si>
  <si>
    <t>M S E INDUSTRIES</t>
  </si>
  <si>
    <t>57-B, ANAMALAI AMMAN KOVIL STREET, L &amp; T BYE PASS ROAD, VELLORE.</t>
  </si>
  <si>
    <t>K B MAHESH KUMAR- MP V L</t>
  </si>
  <si>
    <t>RAMACHANDRAN P</t>
  </si>
  <si>
    <t>GURU VINAYAGA TEXTILES</t>
  </si>
  <si>
    <t>NO. 3/369/370, KITTAMPALAYAM ANNUR MAIN ROAD, KARUMATHAMPATTI, COIMBATORE.</t>
  </si>
  <si>
    <t>C SRIDHAR</t>
  </si>
  <si>
    <t>V GOWTHAM</t>
  </si>
  <si>
    <t>SRI VENKATACHALAPTHY ELECTRICALS PVT LTD</t>
  </si>
  <si>
    <t>NO. 7/26, SUNDER NAGAR, 1 ST STREET, SUNDER NAGAR, 1 ST CR ST, EKKADUTHANG.</t>
  </si>
  <si>
    <t>VANJINATHAN JANARTHANAM</t>
  </si>
  <si>
    <t>1822379</t>
  </si>
  <si>
    <t>SREELATHA PRABHAKAR</t>
  </si>
  <si>
    <t>ARJUN ENTERPRISES</t>
  </si>
  <si>
    <t>NO. 87, M T H ROAD, MANNURPET, CHENNAI-87.</t>
  </si>
  <si>
    <t>LS INDUSTRIES</t>
  </si>
  <si>
    <t xml:space="preserve">PROP. JAYA KRISHNAN, P NO. A-18, SAKKARAI CHETTIAR NAGAR, UPPILIPALAYAM, COIMBATORE. </t>
  </si>
  <si>
    <t>JAYA KRISHNAN P</t>
  </si>
  <si>
    <t>PAWAN INTEGRATED TRANSPORT SOLUTIONS</t>
  </si>
  <si>
    <t>NEW NO. 11/6, BALAJI NAGAR KEELKATTALAL, CHENNAI-600117.</t>
  </si>
  <si>
    <t>KRISHNAMOHAN K</t>
  </si>
  <si>
    <t>VARADHABABU V</t>
  </si>
  <si>
    <t>SRI VINAYAKA TRADERS</t>
  </si>
  <si>
    <t>SPECIALISED SME BRANCH PERUNDURAI</t>
  </si>
  <si>
    <t>71, K N K ROAD, KARUNGALPALAYAM.</t>
  </si>
  <si>
    <t>PADMAVATHY</t>
  </si>
  <si>
    <t>SHRI KAALI TEXTILE</t>
  </si>
  <si>
    <t>CHENNAI T C STREET</t>
  </si>
  <si>
    <t>NO. 76, SENGALANEER PILLAIYAR ST (NEW STREET), MANNADY.</t>
  </si>
  <si>
    <t>J KUMAR</t>
  </si>
  <si>
    <t>J SRINIVASAN</t>
  </si>
  <si>
    <t>CROMPTON DYERS</t>
  </si>
  <si>
    <t>16-A, KAVITA NAGAR, THOTTAM PITCHAMPALAYAM PUDUR, ANGERIPALAYAM.</t>
  </si>
  <si>
    <t>SHIVAKUMAR S P</t>
  </si>
  <si>
    <t>MAN AND SOIL</t>
  </si>
  <si>
    <t>CHENNAI HABIBULLAH ROAD</t>
  </si>
  <si>
    <t>2A/1, SRI KRISHNA APARTMENT, WARREN ROAD, MYLAPORE.</t>
  </si>
  <si>
    <t>NITHYA PRASHANTH</t>
  </si>
  <si>
    <t>AJAY DEIVASAHAYAM I</t>
  </si>
  <si>
    <t>SHARON SOLUTIONS LTD</t>
  </si>
  <si>
    <t>GROUND FLOOR, JEENA HOUSE NO.520,M.K.N ROAD, ALANDUR CHENNAI Chennai TN 600016 IN</t>
  </si>
  <si>
    <t>KAMALRAJ JOHNSON</t>
  </si>
  <si>
    <t>UDAYKUMAR UMA MAHESWARI</t>
  </si>
  <si>
    <t>HEPHZIBHA JOYBELL</t>
  </si>
  <si>
    <t>SRI BAGAVATHI POLYMER</t>
  </si>
  <si>
    <t>SF 40 SITE NO 20, MARUTHAMALAIAPPAN NAGAR, SULESWARANPATTI, POLLACHI -642001</t>
  </si>
  <si>
    <t>RANJANI S</t>
  </si>
  <si>
    <t>K S MILLS</t>
  </si>
  <si>
    <t>3/9, S F NO 664/2-B, VELLANAIPPATTI, AVARAMPALAYAM, COIMBATORE, TAMILNADU.</t>
  </si>
  <si>
    <t>K SIVASENTHIL KUMAR</t>
  </si>
  <si>
    <t>S KUMARASAMY</t>
  </si>
  <si>
    <t>S PUNITHA</t>
  </si>
  <si>
    <t>BHUSHAN POWER AND STEEL LIMITED</t>
  </si>
  <si>
    <t>3 INDUSTRIAL AREA, PHASE I, CHANDIGARH</t>
  </si>
  <si>
    <t>AARTI SINGAL</t>
  </si>
  <si>
    <t>TAKOZULU TEA ESTATE</t>
  </si>
  <si>
    <t>C/O.CHUBA AO, H. NO. 250, ISLAND COLONY, DOMAPUR, NAGALAND.</t>
  </si>
  <si>
    <t>P L TRADERS</t>
  </si>
  <si>
    <t>TINSUKIA</t>
  </si>
  <si>
    <t>TARACHAND JALAN ROAD, TINSUKIA, ASSAM</t>
  </si>
  <si>
    <t>PREMLATA JALAN</t>
  </si>
  <si>
    <t>ACGPJ4220M</t>
  </si>
  <si>
    <t>SHANKAR AGARWAL</t>
  </si>
  <si>
    <t>ABVPA6052G</t>
  </si>
  <si>
    <t>SUNSHINE INDUSTRIES</t>
  </si>
  <si>
    <t>FANCY BAZAR</t>
  </si>
  <si>
    <t>ASSAM ISPAT COMPLEX, 6TH FLOOR, NS ROAD, FATASIL , GUWAHATI</t>
  </si>
  <si>
    <t>RATAN SHARMA</t>
  </si>
  <si>
    <t>AOMPS7321A</t>
  </si>
  <si>
    <t>HARSH SHARMA</t>
  </si>
  <si>
    <t>BRWPS3996K</t>
  </si>
  <si>
    <t>JAY SINGH</t>
  </si>
  <si>
    <t>S/O RAJENDRA PAL SINGH, H NO 198 SANJAY NAGAR, ADHARTAL, JABALPUR, MADHYA PRADESH</t>
  </si>
  <si>
    <t>ACRO LAMINATES</t>
  </si>
  <si>
    <t>UG 21 RADHAKRISHNA COMPLEX NEAR, SARGAM CINEMA ,ZONE II, M P NAGAR, BHOPAL, MADHYA PRADESH</t>
  </si>
  <si>
    <t>SANJEEV NEMA</t>
  </si>
  <si>
    <t>YASH AUTOCARS</t>
  </si>
  <si>
    <t>SURI ARCHADE ,6-A,6-B, GOVIND GARDEN,OPP.MPEB GATE, RAISEN ROAD ,BHOPAL, MADHYA PRADESH</t>
  </si>
  <si>
    <t>S/O KESAR SINGH, H NO 824/1GANGAMAIYA GURUDWARA, VFJ GRAM PANCHAYAT, JABALPUR, MADHYA PRADESH</t>
  </si>
  <si>
    <t>YOGENDRA PRATAP SINGH</t>
  </si>
  <si>
    <t>S/O VISHWANATH SINGH, 12/675, BAJRANG NAGAR HUZUR, REWA, PH:9425330069</t>
  </si>
  <si>
    <t>M/S PEEHU NO. 1</t>
  </si>
  <si>
    <t>8/200, INDRA NAGARMANOIDEEP, RAISAN, MADHYA PRADESH.</t>
  </si>
  <si>
    <t>NITIN MALVIYA</t>
  </si>
  <si>
    <t>TRIMAX IT INFRA P LTD</t>
  </si>
  <si>
    <t>MUMBAI PCB NARIMAN POINT</t>
  </si>
  <si>
    <t>2ND FLOOR, UNIVERSAL MILLS BUILDING, MEHRA ESTATE, LBS MARG, VIKHROLI(W), MUMBAI.</t>
  </si>
  <si>
    <t>CHANDRA PRAKASH MADRECHA</t>
  </si>
  <si>
    <t>RAJESH UTKUR CHANDRAPPA</t>
  </si>
  <si>
    <t>KANHALIYALAL KOTHARI MADICHAND</t>
  </si>
  <si>
    <t>SUNIL D GURAV</t>
  </si>
  <si>
    <t>SAI KRIPA, 9 TH CROSS, BELAGAVI.</t>
  </si>
  <si>
    <t>THE MAHARASHTRA EDUCATION AND SPORTS ACADEMY</t>
  </si>
  <si>
    <t>POST. TURKEWADI, CHANDGAD, KOLHAPUR.</t>
  </si>
  <si>
    <t>SRI MAHADEO NAGOJI WANDRE</t>
  </si>
  <si>
    <t>SRI MOHAN SANTU PARAB</t>
  </si>
  <si>
    <t>DR ANIL</t>
  </si>
  <si>
    <t>SRI TANAJI PANDURANG GADKARI</t>
  </si>
  <si>
    <t>SRI MANGESH SAHADEO BHOVAR</t>
  </si>
  <si>
    <t>DR NANDKUMAR KRISHNA SUBHEDAR</t>
  </si>
  <si>
    <t>UMARFARUK KUTUBUDDIN PATIL</t>
  </si>
  <si>
    <t>GOPINATH LAXMAN GAVAS</t>
  </si>
  <si>
    <t>SMT TEJASHWINI TANAJI GADKARI</t>
  </si>
  <si>
    <t>SMT KRUNALI MAHADEO WANDRE</t>
  </si>
  <si>
    <t>THE MARKANDEYA COOP SUGAR MILLS</t>
  </si>
  <si>
    <t>SPECIALISED ARM BRANCH MANGALURU</t>
  </si>
  <si>
    <t>KAKATI, BELGAUM.</t>
  </si>
  <si>
    <t>M D MALLUR</t>
  </si>
  <si>
    <t>M/S ANNAPOORNESWARI CONSTRUCTION</t>
  </si>
  <si>
    <t>KALASA</t>
  </si>
  <si>
    <t>PROP. PRABHAKAR BHAT, MAIN ROAD, KALASA.</t>
  </si>
  <si>
    <t>PRABHAKAR BHAT</t>
  </si>
  <si>
    <t>SHESHADRI PROMOTERS PVT LTD</t>
  </si>
  <si>
    <t>KUNDAPURA</t>
  </si>
  <si>
    <t>D. NO. 11-1-96B, II ND FLOOR, MODERN STORES BUILDING, SHIRIBEEDU, UDUPI.</t>
  </si>
  <si>
    <t>GEETHA V PADIYAR</t>
  </si>
  <si>
    <t>SUPREETHA D SHETTY</t>
  </si>
  <si>
    <t>PLATINUM CONSTRUCTIONS</t>
  </si>
  <si>
    <t>GAMA BUILDING, OPP. MUNICIPAL GARDEN, PANAJI.</t>
  </si>
  <si>
    <t>TRIMURTHI KARPE</t>
  </si>
  <si>
    <t>M B BUILDERS</t>
  </si>
  <si>
    <t>KADRI ROAD MANGALORE</t>
  </si>
  <si>
    <t>MAROLINATTI HOUSE, MAROLI, KULASEKAHRA.</t>
  </si>
  <si>
    <t>MITHUN MAROLI</t>
  </si>
  <si>
    <t>MOHAMMADIYA CASHEW PROCESSORS</t>
  </si>
  <si>
    <t>GANGULI</t>
  </si>
  <si>
    <t>MULLIKATTE NAYAKAWADI CROSS ROAD, GUJJADI-576247</t>
  </si>
  <si>
    <t>B A MOHAMMED</t>
  </si>
  <si>
    <t>DULAIKA BI</t>
  </si>
  <si>
    <t>SHAKIRA BANU</t>
  </si>
  <si>
    <t>NASRIN BANU</t>
  </si>
  <si>
    <t>SAANIYA</t>
  </si>
  <si>
    <t>M/S METENERE</t>
  </si>
  <si>
    <t>DELHI PCB NEHRU PLACE</t>
  </si>
  <si>
    <t>138-139, MAIN ROAD GAZIPUR, DELHI.</t>
  </si>
  <si>
    <t>SUBHASH CHAND TANDON</t>
  </si>
  <si>
    <t>CONCAST STEEL AND POWER LTD</t>
  </si>
  <si>
    <t>KOLKATA PRIME CORPORATE BRANCH</t>
  </si>
  <si>
    <t>CENTRE POINT  5th FLOOR, 21 HEMANTA BASU SARANI, KOLKATA, WEST BENGAL</t>
  </si>
  <si>
    <t>SHASHIKANT KANT BUBNA</t>
  </si>
  <si>
    <t>RABIRUN VINIMAY PVT LTD</t>
  </si>
  <si>
    <t>GODREJ WATERSIDE, SUIT 402 403 404 BLOCK DP PLOT#5, SECTOR 5, SALTLAKE CITY, KOLKATA.</t>
  </si>
  <si>
    <t>ROHIT FERRO-TECH LIMITED</t>
  </si>
  <si>
    <t>35 CHITTARANJAN AVENUE, KOLKATA, WEST BENGAL</t>
  </si>
  <si>
    <t>VISA STEEL LIMITED</t>
  </si>
  <si>
    <t>VISA HOUSE, 8/10 ALIPORE ROAD, KOLKATA, WEST BENGAL</t>
  </si>
  <si>
    <t>5, BENTINCK STREET, KOLKATA, WEST BENGAL</t>
  </si>
  <si>
    <t>SANJEEV JAJODIA</t>
  </si>
  <si>
    <t>NILACHAL IRON AND POWER LIMITED</t>
  </si>
  <si>
    <t>AASHISH JAJODIA</t>
  </si>
  <si>
    <t>ANTRIX DIAMOND EXPORTS PVT LTD</t>
  </si>
  <si>
    <t>407, PANCHARATNA, OPERA HOUSE, CHARNI ROAD, MUMBAI</t>
  </si>
  <si>
    <t>AJAY FAKIRCHAND GANDHI</t>
  </si>
  <si>
    <t>DEVANG PARMANANDBHAI SHAH</t>
  </si>
  <si>
    <t>RAJUL AJAY GANDHI</t>
  </si>
  <si>
    <t>SHREE SAI OTO TUBES MILL LTD</t>
  </si>
  <si>
    <t>SURVEY NO 279, KANAIYABE VILLAGE, BHUJ, GUJARAT-370001</t>
  </si>
  <si>
    <t>HARMOHAN SATPAL CHOPRA</t>
  </si>
  <si>
    <t>YOGESH DHIRAJLAL VORA</t>
  </si>
  <si>
    <t>JAYPRAKASH MAFATLAL VYAS</t>
  </si>
  <si>
    <t>BIPIN MAFATLAL VYAS</t>
  </si>
  <si>
    <t>TOPWORTH PIPES AND TUBES PVT LTD</t>
  </si>
  <si>
    <t>4 RAHEJA CENTRE FREE PRESS JOURNAL MARG NARIMAN POINT MUMBAI</t>
  </si>
  <si>
    <t>VIJESHKUMAR KEDIA</t>
  </si>
  <si>
    <t>ACLPK5825G</t>
  </si>
  <si>
    <t>PAVAN STRUCTURALS PVT LTD</t>
  </si>
  <si>
    <t>666 MIDC TTC INDUSTRIAL AREA RABALE, NAVI MUMBAI</t>
  </si>
  <si>
    <t>RAMRAO MARTANDRAO BELKUNE</t>
  </si>
  <si>
    <t>VIKAS MANOHAR DESHMUKH</t>
  </si>
  <si>
    <t>NARESH MANGHNANI</t>
  </si>
  <si>
    <t>702, AJANTA APARTMENT, 75, SBS MARG, COLABA BUS DEPOT, COLABA</t>
  </si>
  <si>
    <t>MUMBAI CHEMBUR AMAR MAHAL</t>
  </si>
  <si>
    <t>702 RNA KUTIR PLOT NO 148 14TH ROAD CHEMBUR MUMBAI</t>
  </si>
  <si>
    <t>MEHUL NAVAL PAREKH</t>
  </si>
  <si>
    <t>KANADE ANAND UDYOG PVT LTD</t>
  </si>
  <si>
    <t>KANADE HOUSE, PLOT NO 148, J B NAGAR, ANDHERI-EAST, MUMBAI</t>
  </si>
  <si>
    <t>SUNIL BHIKAJI KANADE</t>
  </si>
  <si>
    <t>DINANATH BHIKAJI KANADE</t>
  </si>
  <si>
    <t>ASHOK BHIKAJI KANADE</t>
  </si>
  <si>
    <t>REKHA KANADE</t>
  </si>
  <si>
    <t>ANAND D KANADE</t>
  </si>
  <si>
    <t>KRISHNA SHOWBIZ SER P LTD</t>
  </si>
  <si>
    <t>MID CORPORATE FORT MARKET</t>
  </si>
  <si>
    <t>3-Y, SUKH SHANTI, 8 TH ROAD, JVPD SCHEME, VILE PARLE(W), MUMBAI.</t>
  </si>
  <si>
    <t>GAUTAM ADHIKARI</t>
  </si>
  <si>
    <t>AACPA0167G</t>
  </si>
  <si>
    <t>MARKAND ADHIKARI</t>
  </si>
  <si>
    <t>AACPA0168K</t>
  </si>
  <si>
    <t>SRI ADHIKARI BROTHERS TV NETW LTD</t>
  </si>
  <si>
    <t>MID CORPORATE FORT MARKET MUMBAI</t>
  </si>
  <si>
    <t>6 TH FLOOR, ADHIKARI CHAMBERS, OBEROI COMPLEX, NEW LINK ROAD, MUMBAI.</t>
  </si>
  <si>
    <t>PNB, CBI, IOB, SBI, DHANLAKSHMI BANK</t>
  </si>
  <si>
    <t>CHEMBUR AMAR MAHAL</t>
  </si>
  <si>
    <t>702, RNA KUTIR, PLOT NO. 148, 14 TH ROAD, CHEMBUR MUMBAI.</t>
  </si>
  <si>
    <t>PADMAVATHI WIRES AND CABLES PRIVATE LTD</t>
  </si>
  <si>
    <t>MATUNGA WEST MUMBAI</t>
  </si>
  <si>
    <t>27, SHREENATH BHAWAN, PICKET CROSS ROAD, KALBADEVI, MUMBAI.</t>
  </si>
  <si>
    <t>SUNDEV APPLIANCES LIMITED</t>
  </si>
  <si>
    <t>SME SAKINAKA</t>
  </si>
  <si>
    <t>NAGARJUNA OIL CORPORATION LIMITED</t>
  </si>
  <si>
    <t>MD CHAMBERS, NEW NO 53, (OLD NO 31), DR. RADHAKRISHNAN SALAI</t>
  </si>
  <si>
    <t>SUBRAMAINA RAMASUNDARAM</t>
  </si>
  <si>
    <t>YELURI VIJAYANAD</t>
  </si>
  <si>
    <t>SRIRANGA, RANGASWAMI RAMAKRISHNAN</t>
  </si>
  <si>
    <t>SUDHAKAR KUDWA</t>
  </si>
  <si>
    <t>MURALI MOHAN RAGOTHAMA RAO K</t>
  </si>
  <si>
    <t>AIRCEL LIMITED</t>
  </si>
  <si>
    <t>OPUS CENTRE, 47, CENTRAL ROAD, OPPOSOITE TUNGA PARADISE. MIDC ANDHERI- E, MUMBAI.</t>
  </si>
  <si>
    <t>SANJEEV JAIN</t>
  </si>
  <si>
    <t>SANDEEP VATS</t>
  </si>
  <si>
    <t>ORCHID TOWERS, 313 VALLUVAR KOTTAM HIGH ROAD, NUNGAMBAKKAM, CHENNAI, TAMILNADU</t>
  </si>
  <si>
    <t>EDA RAMA KRISHNA</t>
  </si>
  <si>
    <t>GVRMP DHARWAD RAMANAGAR TOLLWAY PVT LTD</t>
  </si>
  <si>
    <t>VBC SOLITAIRE NO. 47 AND 49, 9 TH AND  10 TH FLOOR, BAZULLAH ROAD, T NAGAR, TAMIL NADU.</t>
  </si>
  <si>
    <t>CHANDRAMOHAN SRIRAMULU</t>
  </si>
  <si>
    <t>GARIKAPATI PAVAN KUMAR</t>
  </si>
  <si>
    <t>KANHAIYALAL CHUNNILAL CHANDAK</t>
  </si>
  <si>
    <t>KONDEPATI GANGAPRASAD</t>
  </si>
  <si>
    <t>ABC TRADE CENTRE OLD NO. 50, (New No. 39), 3 RD FLOOR, ANNA SALAI, CHENNAI.</t>
  </si>
  <si>
    <t>215412</t>
  </si>
  <si>
    <t>VIJAY KOTHARI</t>
  </si>
  <si>
    <t>KEWALCHAND MEGHRAJ KOTHARI</t>
  </si>
  <si>
    <t>AJIT KUMAR CHORDIA</t>
  </si>
  <si>
    <t>ANAND KUMAR TRIPATHI</t>
  </si>
  <si>
    <t>NARESH SINHA KUMAR</t>
  </si>
  <si>
    <t>SHARMILA KOTHARI</t>
  </si>
  <si>
    <t>PARTHIBAN RAMADOSS</t>
  </si>
  <si>
    <t>SHREE AMBIKA SUGARS LIMITED</t>
  </si>
  <si>
    <t>ELDORADO 5 TH FLOOR, 112 NUNGAMBAKKAM HIGH ROAD, MADRAS, 34 AKKAM HIGH ROAD, CHENNAI.</t>
  </si>
  <si>
    <t>24627</t>
  </si>
  <si>
    <t>THYAGARAJAN KUMARAN</t>
  </si>
  <si>
    <t>VADAPATHIMANAGALAM TYAGARAJAN RAMALINGAM</t>
  </si>
  <si>
    <t>GVR GANAUR BIKANER TOLLWAY PVT LTD</t>
  </si>
  <si>
    <t>GOPAL SONS STEEL PVT LTD</t>
  </si>
  <si>
    <t>SEC-15, AJRONDA, FARIDABAD, HARYANA</t>
  </si>
  <si>
    <t>KULBHUSHAN SACHDEV</t>
  </si>
  <si>
    <t>SHASHI SACHDEV</t>
  </si>
  <si>
    <t>DEE ESS BUHIN</t>
  </si>
  <si>
    <t>PLOT NO. 88, SEC. 24, FARIDABAD, HARYANA, INDIA-121005.</t>
  </si>
  <si>
    <t>RAHUL JUNEJA</t>
  </si>
  <si>
    <t>RAKESH JUNEJA</t>
  </si>
  <si>
    <t>SHIVA AGRO INDUSTRY</t>
  </si>
  <si>
    <t>ARM KARNAL</t>
  </si>
  <si>
    <t>A P SIWAN, TAL SIWAN, KAITHAL, HARYANA, INDIA.</t>
  </si>
  <si>
    <t>RENU GARG</t>
  </si>
  <si>
    <t>WILAITI RAM RICE AND GENERAL MILLS</t>
  </si>
  <si>
    <t>KUTUBPUR ROAD, KAITHAL, HARYANA.</t>
  </si>
  <si>
    <t>JAI BHAGWAN</t>
  </si>
  <si>
    <t>J D FILLING STATION</t>
  </si>
  <si>
    <t>H. NO. 1403, SEC. 6, BAHADURGARH, HARYANA.</t>
  </si>
  <si>
    <t>JAGPAL SINGH</t>
  </si>
  <si>
    <t>SHRI SHUBHAM ENTERPRISES</t>
  </si>
  <si>
    <t>J772, INDUSTRIAL AREA, BHIWADI, ALWAR, RAJASTHAN</t>
  </si>
  <si>
    <t>MANJEET SINGH</t>
  </si>
  <si>
    <t>SAROJ DEVI CHAUHAN</t>
  </si>
  <si>
    <t>RAGHOJI HATCHERY AND FIRMS PVT LTD</t>
  </si>
  <si>
    <t>HAJIPUR SMS</t>
  </si>
  <si>
    <t>1ST FLOOR, RAM SAGAR SINGH COMPLEX, KACHAHRI ROAD, HAJIPUR, VAISHALI.</t>
  </si>
  <si>
    <t>AKASH KUMAR SONU</t>
  </si>
  <si>
    <t>06783387</t>
  </si>
  <si>
    <t>ANJU RANI</t>
  </si>
  <si>
    <t>CHANDRA PRAKASH</t>
  </si>
  <si>
    <t>ISHAN CLOTHES PRIVATE</t>
  </si>
  <si>
    <t>INDORE SME BRANCH</t>
  </si>
  <si>
    <t>19-20/B- BASEMENT, INDUSTRIAL AREA RAU, INDORE, BEHIND GURUKUL SCHOOL, RANGWASA, INDORE, MADHYA PRADESH.</t>
  </si>
  <si>
    <t>PUKHRAJ JAT</t>
  </si>
  <si>
    <t>AVGPJ1119A</t>
  </si>
  <si>
    <t>BRAHMAPUTRA TECHNOLOGIES</t>
  </si>
  <si>
    <t>SILVER SQUARE 5TH FLOOR, CHRISTAN BASTI GS ROAD, OPPO. AAYKAR BHAWAN, GUWAHATI.</t>
  </si>
  <si>
    <t xml:space="preserve">SANJEEV KUMAR JAISWAL </t>
  </si>
  <si>
    <t>ABXPJ0017G</t>
  </si>
  <si>
    <t>PRITOMJIT HAZARIKA</t>
  </si>
  <si>
    <t>ABUPH2825D</t>
  </si>
  <si>
    <t>PRISM ALLOYS PVT LTD</t>
  </si>
  <si>
    <t>AACCP3823F</t>
  </si>
  <si>
    <t>PRISTINE SWITCHGEARS INDIA PVT LTD</t>
  </si>
  <si>
    <t>OFFICE NO. 6, CONTINENTAL CHAMBERS, KARVE ROAD, PUNE</t>
  </si>
  <si>
    <t>ASHISH MADHUKAR KORDE</t>
  </si>
  <si>
    <t>MOUSAMI LINA WATE</t>
  </si>
  <si>
    <t>MACRO APPARELS INTL P LTD</t>
  </si>
  <si>
    <t>CAMP PUNE</t>
  </si>
  <si>
    <t>NO. 33/2, PLOT NO. 119, VIDYANAGAR, DHANORI, PUNE.</t>
  </si>
  <si>
    <t>BHARAT RAJARAM AKULWAR</t>
  </si>
  <si>
    <t>PALLAVI BHARAT AKULWAR</t>
  </si>
  <si>
    <t>SUNIL RAMDAS PATIL</t>
  </si>
  <si>
    <t>PUNE DECCAN GYMKHANA</t>
  </si>
  <si>
    <t>OFFICE NO. 417, 418, B WING, 4TH FLOOR, JAI GANESH VISION AKURDI, PUNE</t>
  </si>
  <si>
    <t>DHANRAJ ENTERPRISES</t>
  </si>
  <si>
    <t>MAHESH OIL</t>
  </si>
  <si>
    <t>MANWATH</t>
  </si>
  <si>
    <t>MONDHA, MANWATH DIST- 431505</t>
  </si>
  <si>
    <t>MAHARUDRA B SAKHARE</t>
  </si>
  <si>
    <t>KAPEX HEALTHCARE PVT LTD</t>
  </si>
  <si>
    <t>C-1/13, MUNDHWA ROAD, PUNE- 411036</t>
  </si>
  <si>
    <t>GALAXY CONSTRUCTIONS AND CONTRACTORS P LTD</t>
  </si>
  <si>
    <t>MCB DICCAN</t>
  </si>
  <si>
    <t>4 VISHNU PRASAD, NEAR KAMALA NEHRU PARK, 783, B ERANDWANE , PUNE.</t>
  </si>
  <si>
    <t>AMIT ASHOK THEPADE</t>
  </si>
  <si>
    <t>ASHOK S THEPADE</t>
  </si>
  <si>
    <t>MITSOM ENTERPRISES P LTD</t>
  </si>
  <si>
    <t>FLAT NO. 1, VISHNU PRASAD, NEAR KAMALA NEHRU PARK, 783, B ERANDWANE , PUNE.</t>
  </si>
  <si>
    <t>MONALI THEPADE</t>
  </si>
  <si>
    <t>GOVINDLAL R CHANDAK</t>
  </si>
  <si>
    <t>KAILASH B WANI</t>
  </si>
  <si>
    <t>ARM PUNE</t>
  </si>
  <si>
    <t>NAVASAAHYADRI SOCIETY, 43/20 KARVENAGAR, PUNE.</t>
  </si>
  <si>
    <t>VISTACORE INFRASTPROJECTS PVT LTD</t>
  </si>
  <si>
    <t>FLAT NO. 1, PLOT NO. 21, NEELANJALI CO-OP, Hs. Soc high gate kalyaninagar, Pune.</t>
  </si>
  <si>
    <t>SUBHALAXMI BALASO PATIL</t>
  </si>
  <si>
    <t>2562896</t>
  </si>
  <si>
    <t>UTKARSH BALASAHEB PATIL</t>
  </si>
  <si>
    <t>TIGRANIA METALS PVT LTD</t>
  </si>
  <si>
    <t>TIGRANIA NAGAR, MUMBAI, AGRA ROAD, NASIK.</t>
  </si>
  <si>
    <t>N K GUPTA</t>
  </si>
  <si>
    <t>MANJU N GUPTA</t>
  </si>
  <si>
    <t>ARIBADEVI K GUPTA</t>
  </si>
  <si>
    <t>UTTAM JAIRAM PATIL</t>
  </si>
  <si>
    <t>NASIK ROAD</t>
  </si>
  <si>
    <t>AT POST MOHADI , TAL DINDORI, DIST. NASIK.</t>
  </si>
  <si>
    <t>UTTAM PATIL</t>
  </si>
  <si>
    <t>PARVATI TEXTILE</t>
  </si>
  <si>
    <t>GAT NO. 1131/8, SER NO. 2402, RAMLING ROAD, A/PALATE TAL. HATKANANGAL, ALATE.</t>
  </si>
  <si>
    <t>RAKESH ARUN MALAWADE</t>
  </si>
  <si>
    <t>BDJPM2038R</t>
  </si>
  <si>
    <t>STEEL WINGS</t>
  </si>
  <si>
    <t>5 , SUYOG COLONY, 464/A, GOKHALE ROAD, NEAR MAFATLAL BUNGLOW, PUNE.</t>
  </si>
  <si>
    <t>MANISHA SHASHIKIRAN RASAL</t>
  </si>
  <si>
    <t>AGZPR8893H</t>
  </si>
  <si>
    <t>DURO SEATS INDUSTRIES</t>
  </si>
  <si>
    <t>SME AURANGABAD</t>
  </si>
  <si>
    <t>DURO SEATS INDUSTRIES, K-239, MIDC WALUJ.</t>
  </si>
  <si>
    <t>UJWALA PARMESHWARNAZARKAR</t>
  </si>
  <si>
    <t>PARMESHWAR (GUARANTOR)</t>
  </si>
  <si>
    <t>KANADE AQUA FARM PVT LTD</t>
  </si>
  <si>
    <t>MUMBAI ARM II</t>
  </si>
  <si>
    <t>PLOT NO 148, KANADE HOUSE INSIDE, SAHAR CARGO INDUSTRIAL ESTATE, ASHOK CHAKRAVAR ROAD, ANDHERI EAST, MUMBAI- 400059</t>
  </si>
  <si>
    <t>MITTAL CORP LIMITED UNIT II</t>
  </si>
  <si>
    <t>315, JOLLY BHAWAN NO.1, 10, NEW MARINE LINES, MUMBAI</t>
  </si>
  <si>
    <t>PATRON INDUSTRIES PVT LTD</t>
  </si>
  <si>
    <t>MCB THANE</t>
  </si>
  <si>
    <t>GRIDS STEEL AND ALLOYS LIMITED</t>
  </si>
  <si>
    <t>BRAHMAPUR MAIN</t>
  </si>
  <si>
    <t>FLAT NO-3, THIRD FLOOR,,MAYUREE PLAZA,,NEAR OLD BUS STAND,,BERHAMPUR, PH:919937285230</t>
  </si>
  <si>
    <t>GITISHREE PATRO</t>
  </si>
  <si>
    <t>DEEPAK KUMAR PATRA</t>
  </si>
  <si>
    <t>GAYAN COLD STORAGE</t>
  </si>
  <si>
    <t>SORO</t>
  </si>
  <si>
    <t>BALASORE</t>
  </si>
  <si>
    <t>PARESH KUMAR GAYAN</t>
  </si>
  <si>
    <t>BINA GAYAN</t>
  </si>
  <si>
    <t>SAFAL CONSTRUCTION PVT LTD</t>
  </si>
  <si>
    <t>ARM CUTTACK</t>
  </si>
  <si>
    <t>RATHA ROAD OLD TOWN BHUBANESWAR.</t>
  </si>
  <si>
    <t>SUB-STD</t>
  </si>
  <si>
    <t>SHASHISEKHAR GARABAD</t>
  </si>
  <si>
    <t>BHABANI SHANKAR GARA</t>
  </si>
  <si>
    <t>DNA BRICK INDUSTRY</t>
  </si>
  <si>
    <t>JAGI ROAD</t>
  </si>
  <si>
    <t>A. T. ROAD JAGIROAD, DIST. MORIGAON.</t>
  </si>
  <si>
    <t>DALIP PAUL</t>
  </si>
  <si>
    <t>MONALISA NANDI</t>
  </si>
  <si>
    <t>MINAKSHI BORAH</t>
  </si>
  <si>
    <t>ATANU PRASAD BORAH</t>
  </si>
  <si>
    <t>PINKI PAUL</t>
  </si>
  <si>
    <t xml:space="preserve">MAGADH DAIRY </t>
  </si>
  <si>
    <t>SME PATNA</t>
  </si>
  <si>
    <t>SHOP NO. M-10, EMARAT FIRDOUS, EXHIBITION ROAD, PATNA.</t>
  </si>
  <si>
    <t>PRAKAR SINHA</t>
  </si>
  <si>
    <t>NISSA REALTORS PVT LTD</t>
  </si>
  <si>
    <t>EXEVISION ROAD BRANCH PATNA</t>
  </si>
  <si>
    <t>GHAR APNA APPARTMENT, OPP. DAV SCHOOL, NEAR SAGUNA MORE, PATNA.</t>
  </si>
  <si>
    <t>07003843</t>
  </si>
  <si>
    <t>SUDHIR KUMAR SINGH</t>
  </si>
  <si>
    <t>VIKAS AUTO INDUSTRIES.</t>
  </si>
  <si>
    <t>HAILEY MANDI</t>
  </si>
  <si>
    <t>PLOT NO. 220, SEC 3, VPO BAWAL, GROUTH CENTRE, BAWAL</t>
  </si>
  <si>
    <t>VIKAS BUDHWAR</t>
  </si>
  <si>
    <t>KAVITA BUDHWAR</t>
  </si>
  <si>
    <t>KAVITA AUTO</t>
  </si>
  <si>
    <t>VILLAGE- SIDHRAWALI, OPPOSITE- SPEEDOMAX, GUARGAON.</t>
  </si>
  <si>
    <t>DURGA TRADING CO</t>
  </si>
  <si>
    <t>K- 27, CHANAKAYA PLACE PART II , DELHI.</t>
  </si>
  <si>
    <t>DHARAM PAL</t>
  </si>
  <si>
    <t>RAJESH KHATRI</t>
  </si>
  <si>
    <t>RAJIB KHATRI</t>
  </si>
  <si>
    <t>AMAIRA PHARMA</t>
  </si>
  <si>
    <t>86/23, LAXMI GARDEN , GURGAON , HARYANA</t>
  </si>
  <si>
    <t>RAJESH KHETRI</t>
  </si>
  <si>
    <t>RAJIV KHETRI</t>
  </si>
  <si>
    <t>HORIZON ENTERPRISES</t>
  </si>
  <si>
    <t>PUNE PIMPRI</t>
  </si>
  <si>
    <t>96484228-HORIZON ENTERPRISES, FLAT-1, JADAV BUILDING, RAMWADI GAON, NAGAR ROAD, PUNE.</t>
  </si>
  <si>
    <t>NITYASHRADDHA LIFECARE PVT LTD</t>
  </si>
  <si>
    <t>BHAVANIPETH</t>
  </si>
  <si>
    <t>CTS 12/2, NEAR DREAMLAND, CANNAUGHT ROAD, OPP. PUNE STATION, PUNE.</t>
  </si>
  <si>
    <t>THAKUR NITYANAND T</t>
  </si>
  <si>
    <t>JAYANT A DESHPANDE</t>
  </si>
  <si>
    <t>GIRDHARILAL SUGAR</t>
  </si>
  <si>
    <t>INDORE SPECIALISED MID CORPORATE</t>
  </si>
  <si>
    <t>45/47-A, INDUSTRIAL AREA NO. 1, A B ROAD, DEWAS, MP.</t>
  </si>
  <si>
    <t>R G AGRAWAL</t>
  </si>
  <si>
    <t>ABFPA4632G</t>
  </si>
  <si>
    <t>R K VIJAYI</t>
  </si>
  <si>
    <t>AABCG5514H</t>
  </si>
  <si>
    <t xml:space="preserve">PREMIER NUTRITIONS </t>
  </si>
  <si>
    <t>ANAND JOSHI</t>
  </si>
  <si>
    <t>AGRAWAL BOOK DEPOT</t>
  </si>
  <si>
    <t>JABALPUR M K CHOWK (MAIN)</t>
  </si>
  <si>
    <t>215/PRINCE STREET, MASGID MARKET, ANDHERDEO, JABALPUR.</t>
  </si>
  <si>
    <t>PREETI AGRAWAL</t>
  </si>
  <si>
    <t>GREEN SPACE BLOCKS LLP</t>
  </si>
  <si>
    <t>HAZRATGANJ</t>
  </si>
  <si>
    <t>GOMTI NAGAR, LUCKNOW</t>
  </si>
  <si>
    <t>RAHUL PANDEY</t>
  </si>
  <si>
    <t>RAKHI PANDET</t>
  </si>
  <si>
    <t>SHREE SATGURU AUTOMOBILES</t>
  </si>
  <si>
    <t>AGRA SHASTRIPURAM</t>
  </si>
  <si>
    <t>SUBHASH CHANDRA UPADHYAY</t>
  </si>
  <si>
    <t>MADHU UPADHYAY</t>
  </si>
  <si>
    <t>JAIN SARVODAYA VIDYA</t>
  </si>
  <si>
    <t>BHOPAL MAHARANA PRATAP NAGAR</t>
  </si>
  <si>
    <t>REG NO. (01/01/01/14826/05) NTR, HOSPITAL, 30-31 MANGALWARA JAIN ROAD, BHOPAL.</t>
  </si>
  <si>
    <t>AAGTS6413F</t>
  </si>
  <si>
    <t>MANOHAR LAL JAIN</t>
  </si>
  <si>
    <t>AAVPJ3073F</t>
  </si>
  <si>
    <t>SANAT KUMAR JAIN</t>
  </si>
  <si>
    <t>ABXPT0360J</t>
  </si>
  <si>
    <t>LAXMI ENGG INDUSTRIES</t>
  </si>
  <si>
    <t>BHOPAL SME BRANCH</t>
  </si>
  <si>
    <t>72- A SECTOR, I GOVINDAPURA, INDUSTRIAL AREA, BHOPAL, MADHYA PRADESH.</t>
  </si>
  <si>
    <t>KAMAL KISHORE GURJAR</t>
  </si>
  <si>
    <t>ASTER POLYMERS PVT LTD</t>
  </si>
  <si>
    <t>ARERA COLONY BHOPAL</t>
  </si>
  <si>
    <t>25-B, MALVIYA NAGAR, BHOPAL, MADHYA PRADESH.</t>
  </si>
  <si>
    <t>KAVINDRA SINGH</t>
  </si>
  <si>
    <t>ACWPS6375G</t>
  </si>
  <si>
    <t>RAMAKANT GUPTA</t>
  </si>
  <si>
    <t>ABOPG0166C</t>
  </si>
  <si>
    <t>LABHMAL SAGARMAL JAIN</t>
  </si>
  <si>
    <t>15, INDRAPRASATH HOUSE, ITWARA ROAD, BHOPAL.</t>
  </si>
  <si>
    <t>PAVAN KUMAR JAIN</t>
  </si>
  <si>
    <t>PADAM KUMAR JAIN</t>
  </si>
  <si>
    <t>PRAKASH JAIN</t>
  </si>
  <si>
    <t>AARADHYA POLYMER</t>
  </si>
  <si>
    <t>PLOT NO. 13-B, SECTOR- C, MANDIDEEP, MADHYA PRADESH.</t>
  </si>
  <si>
    <t>SAGAR KHANDELWAL</t>
  </si>
  <si>
    <t>SUPREME INDIA IMPEX PLD</t>
  </si>
  <si>
    <t>ARM AHMEDABAD</t>
  </si>
  <si>
    <t>SUPREME HOUSE, PLOT NO. 823/2, ROAD NO. 8, GIDC, SACHIN, SURAT-394230.</t>
  </si>
  <si>
    <t>BHAMWARI DEVI JHAWAR</t>
  </si>
  <si>
    <t>SARITA DEVI JHAWAR</t>
  </si>
  <si>
    <t>TANSUKHRAJ LALCHAND JAIN</t>
  </si>
  <si>
    <t>VIKAS CHORDIA</t>
  </si>
  <si>
    <t>AJAY BUDDHIPRAKASH DALMIA</t>
  </si>
  <si>
    <t>WORLDWIDE COTSPIN PRIVATE LTD</t>
  </si>
  <si>
    <t>SHOP NO. 119, L G FLOOR, KOHINOOR TEXTILE MARKET, B/S INDIA MARKET, NEAR AMBAJI MARKET, RING ROAD, SURAT.</t>
  </si>
  <si>
    <t>ABHISHEK JUGALKISHOR JHAWAR</t>
  </si>
  <si>
    <t>SONIA DHANPATHRAJ JAIN</t>
  </si>
  <si>
    <t>REEYA ENTERPRISES</t>
  </si>
  <si>
    <t>8/2, KABUTAR KHANA, CHOKHA BAZAR, KALUPUR, AHMEDABAD.</t>
  </si>
  <si>
    <t>PAVANI P SINGHAL</t>
  </si>
  <si>
    <t>PRAKASHKUMAR C SINGH</t>
  </si>
  <si>
    <t>S B JEWELS</t>
  </si>
  <si>
    <t>ASHRAM ROAD</t>
  </si>
  <si>
    <t>704/4641 GHB, BHIDBHANJAN ROAD, NR CHANTI BUS STAND BAPUNAGAR, AHMEDABAD.</t>
  </si>
  <si>
    <t>ANKUR R SHAH</t>
  </si>
  <si>
    <t>PRASHANTKUMAR SANMUK</t>
  </si>
  <si>
    <t>SHOBHA ORNA</t>
  </si>
  <si>
    <t>SF 05/24, CARAT COMPLEX M G HAVELY ROAD, MANECKCHOWK, AHMEDABAD.</t>
  </si>
  <si>
    <t>M/S Goa Capacitors P. Ltd</t>
  </si>
  <si>
    <t>Rbl Bank Ltd</t>
  </si>
  <si>
    <t>Margao Goa</t>
  </si>
  <si>
    <t>14, Corlin Industrial Estate, Corlim, Goa.</t>
  </si>
  <si>
    <t>Mar09</t>
  </si>
  <si>
    <t xml:space="preserve">R.L.PAI 
</t>
  </si>
  <si>
    <t>GIRISH M.TELANG</t>
  </si>
  <si>
    <t xml:space="preserve">DEELIP M. TELANG </t>
  </si>
  <si>
    <t>M/S India Fab</t>
  </si>
  <si>
    <t>5063,Galli No.1, D.B.Gupta Road,Sat Nagar,New Delhi-5.</t>
  </si>
  <si>
    <t xml:space="preserve">RAJESH KAPOOR </t>
  </si>
  <si>
    <t xml:space="preserve">AYGPK1020L </t>
  </si>
  <si>
    <t>M/S Bbipl Infrastructure (India) P. Ltd</t>
  </si>
  <si>
    <t>2nd Floor,Cb Royale No.2/2, Dr.Rajkumar Road, Rajajinagar, 3rd Block,Bangalore</t>
  </si>
  <si>
    <t xml:space="preserve">BHEEMANENI CHETTIBABU </t>
  </si>
  <si>
    <t xml:space="preserve">AACCB1418N </t>
  </si>
  <si>
    <t xml:space="preserve">269537
0 </t>
  </si>
  <si>
    <t>M/S Delta Industrial Suppliers Pvt Ltd.</t>
  </si>
  <si>
    <t>Swargate Pune</t>
  </si>
  <si>
    <t>D-602,Crystal Plaza, 6th Floor,Office No.602, Opp. Infinity Mall,Link Road, Andheri West, Mumbai</t>
  </si>
  <si>
    <t xml:space="preserve">MR INDRAKUMAR JHA 
</t>
  </si>
  <si>
    <t xml:space="preserve">ACUPJ1738Q 
</t>
  </si>
  <si>
    <t xml:space="preserve">2225866
 </t>
  </si>
  <si>
    <t>MRS KASTURI JHA</t>
  </si>
  <si>
    <t xml:space="preserve">AFHPJ3935R </t>
  </si>
  <si>
    <t xml:space="preserve">MRS ASHA CHOWKEKAR </t>
  </si>
  <si>
    <t xml:space="preserve">AMFPC7632K </t>
  </si>
  <si>
    <t>M/S Meerut Steels</t>
  </si>
  <si>
    <t>Capital Point New Delhi</t>
  </si>
  <si>
    <t>48,2nd Floor,Navyug Market, Ghaziabad,Up.</t>
  </si>
  <si>
    <t xml:space="preserve">MR. MADNESH GARG </t>
  </si>
  <si>
    <t>Shri Balmukund Polyplast Pvt Ltd</t>
  </si>
  <si>
    <t>Fort Mumbai</t>
  </si>
  <si>
    <t>Om Tower,11th Floor,Room No.1109,32 Chowringhee Road,Kolkatta 071.</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</si>
  <si>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</si>
  <si>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</si>
  <si>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</si>
  <si>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</si>
  <si>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</si>
  <si>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</si>
  <si>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</si>
  <si>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</si>
  <si>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</si>
  <si>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M/S Swami Automobiles Pvt Ltd.</t>
  </si>
  <si>
    <t>Barakhamba</t>
  </si>
  <si>
    <t>Hotmillion Building, Chandigarh.</t>
  </si>
  <si>
    <t xml:space="preserve">MR PRADEEP MITTAL 
</t>
  </si>
  <si>
    <t xml:space="preserve">AAGCS6805C </t>
  </si>
  <si>
    <t xml:space="preserve">299829
</t>
  </si>
  <si>
    <t xml:space="preserve">MRS MONICA MITTAL </t>
  </si>
  <si>
    <t>M/S Pacific Infotech Pvt Ltd.</t>
  </si>
  <si>
    <t>10b,Abbas Bulding,Jalbhai Street, Neardream Land Cinema,Grant Road,East Mumbai-400004.</t>
  </si>
  <si>
    <t xml:space="preserve">MR KISHOR B.JESWANI 
</t>
  </si>
  <si>
    <t xml:space="preserve">1153889
 </t>
  </si>
  <si>
    <t xml:space="preserve">MR SANJAY D. SHARMA </t>
  </si>
  <si>
    <t>M/S Shagun Enterprises</t>
  </si>
  <si>
    <t>1-532,Galli No.4, Friends Colony,Industrial Area,Shahadara, New Delhi-110032.</t>
  </si>
  <si>
    <t xml:space="preserve">MR RAJEEV RAJ RATHI </t>
  </si>
  <si>
    <t>M/S Asian Dairy Milk And Food Company</t>
  </si>
  <si>
    <t>D-1135,Gali No.7,Ashok Nagar, Wazirabad Road, Delhi - 110093.</t>
  </si>
  <si>
    <t xml:space="preserve">MR. AJAY ANIL GUPTA </t>
  </si>
  <si>
    <t xml:space="preserve">BCTPG6437M </t>
  </si>
  <si>
    <t>M/S Apra Auto(I) Pvt. Ltd.</t>
  </si>
  <si>
    <t>M 77/118 Cannaught Circus, New Delhi - 110001.</t>
  </si>
  <si>
    <t xml:space="preserve">MR ANUMOD SHARMA 
</t>
  </si>
  <si>
    <t xml:space="preserve">1185510
 </t>
  </si>
  <si>
    <t xml:space="preserve">MRS NEELIMA SHARMA </t>
  </si>
  <si>
    <t>MR ABHISHEK SHARMA</t>
  </si>
  <si>
    <t xml:space="preserve">MR RAJINDER GUPTA </t>
  </si>
  <si>
    <t xml:space="preserve">MR JAI PRAKASH DALAL </t>
  </si>
  <si>
    <t xml:space="preserve">MR ASHWINI KUMAR ALMADI </t>
  </si>
  <si>
    <t xml:space="preserve">MR PRAVEEN SHARMA </t>
  </si>
  <si>
    <t xml:space="preserve">SANJAY CHOUDHARY </t>
  </si>
  <si>
    <t>15/61,Punjabi Bagh,West, Delhi-110026.</t>
  </si>
  <si>
    <t xml:space="preserve">SUNANDA KUMAR </t>
  </si>
  <si>
    <t xml:space="preserve">AATPS1376A </t>
  </si>
  <si>
    <t>1028518</t>
  </si>
  <si>
    <t>M/S Shakti Bhog Foods Ltd.</t>
  </si>
  <si>
    <t>Karolbag Delhi</t>
  </si>
  <si>
    <t>1101-1103, Pearls Business Park, Netaji Subhash Palace,Pitampura,    Delhi-110034.</t>
  </si>
  <si>
    <t xml:space="preserve">KEWAL KRISHAN KUMAR 
</t>
  </si>
  <si>
    <t xml:space="preserve">AAKPK2088A 
</t>
  </si>
  <si>
    <t xml:space="preserve">42504
 </t>
  </si>
  <si>
    <t xml:space="preserve">SIDDHARTH KUMAR </t>
  </si>
  <si>
    <t xml:space="preserve">AIKPK5868Q </t>
  </si>
  <si>
    <t>AAPPK2693G</t>
  </si>
  <si>
    <t xml:space="preserve">KRISHAN KUMAR SHARMA </t>
  </si>
  <si>
    <t xml:space="preserve">AZTPS1831R </t>
  </si>
  <si>
    <t xml:space="preserve">ROBERT PRESTON DERIVAUX </t>
  </si>
  <si>
    <t>Abhiraj Corporation</t>
  </si>
  <si>
    <t>Ichalkaranji</t>
  </si>
  <si>
    <t>10/124/1,Near Jawahar Sizing, 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</si>
  <si>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</si>
  <si>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</si>
  <si>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</si>
  <si>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</si>
  <si>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</si>
  <si>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</si>
  <si>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</si>
  <si>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</si>
  <si>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</si>
  <si>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</si>
  <si>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M/S Manisha Agri Bioproducts Pvt Ltd.</t>
  </si>
  <si>
    <t>S.No.47,48,49 Near Petrol Station, Gandhimysamma Road,Check Post,    Mechchal, Rangareddy-501401</t>
  </si>
  <si>
    <t xml:space="preserve">MANNAM V R RAO 
</t>
  </si>
  <si>
    <t xml:space="preserve">AOUPM1547G 
</t>
  </si>
  <si>
    <t xml:space="preserve">2016820
</t>
  </si>
  <si>
    <t xml:space="preserve">SHABIR MOHAMMAD </t>
  </si>
  <si>
    <t xml:space="preserve">ACIPM3287B </t>
  </si>
  <si>
    <t xml:space="preserve">SAMA SHRIKANT REDDY </t>
  </si>
  <si>
    <t>M/S Saigouri Petrolium</t>
  </si>
  <si>
    <t>Nanapeth Pune</t>
  </si>
  <si>
    <t>Pune Mumbai Highway,Opp-Alfa Level,Kasarwadi, Pune-411024.</t>
  </si>
  <si>
    <t xml:space="preserve">MR PRAVIN KUMAR BIRHADE 
</t>
  </si>
  <si>
    <t xml:space="preserve">MR PRITESHBABEN </t>
  </si>
  <si>
    <t xml:space="preserve">MR NITIN JONDHALE </t>
  </si>
  <si>
    <t xml:space="preserve">SMT LILABAI JONDHALE </t>
  </si>
  <si>
    <t xml:space="preserve">MR SHASHIKANT JONDHALE </t>
  </si>
  <si>
    <t xml:space="preserve">MR BALVANTRAO BIRHADE </t>
  </si>
  <si>
    <t xml:space="preserve">MRS RAJSHREE B. MORE </t>
  </si>
  <si>
    <t>M/S Gem Batteries Pvt Ltd.</t>
  </si>
  <si>
    <t>B-Ii/11, Mohan Co-Op Industrial Estate Badarpur, New Delhi-44.</t>
  </si>
  <si>
    <t xml:space="preserve">MR RAHUL GUPTA 
</t>
  </si>
  <si>
    <t xml:space="preserve">286442
</t>
  </si>
  <si>
    <t xml:space="preserve">MS DIVYA GUPTA </t>
  </si>
  <si>
    <t xml:space="preserve">MR NATHUMAL GUPTA </t>
  </si>
  <si>
    <t xml:space="preserve">MS PARUL G WADHWANI </t>
  </si>
  <si>
    <t>Ms Bhavana Singla</t>
  </si>
  <si>
    <t>Capital Point</t>
  </si>
  <si>
    <t>254, Deepali Enclave, Pitampura, New Delhi-110034.</t>
  </si>
  <si>
    <t xml:space="preserve">MS BHAVANA SINGLA </t>
  </si>
  <si>
    <t xml:space="preserve">ABMPS6110N </t>
  </si>
  <si>
    <t>Punj Lloyd Ltd</t>
  </si>
  <si>
    <t>Punj Lloyd House,17-18,Nehru Place, New Delhi-110019.</t>
  </si>
  <si>
    <t xml:space="preserve">ATUL PUNJ 
</t>
  </si>
  <si>
    <t xml:space="preserve">AAFPP1942D </t>
  </si>
  <si>
    <t xml:space="preserve">5612
</t>
  </si>
  <si>
    <t>PHIROZ ADI VANDREVALA</t>
  </si>
  <si>
    <t xml:space="preserve">UDAYJIT SINGH WALIA(ADD) </t>
  </si>
  <si>
    <t xml:space="preserve">SHIV PUNJ (ADD) </t>
  </si>
  <si>
    <t>RAJAT KHARE (ADD)</t>
  </si>
  <si>
    <t xml:space="preserve">SHRAVAN SAMPATH (ADD) </t>
  </si>
  <si>
    <t>M/S Delhi Control Device</t>
  </si>
  <si>
    <t>K-185/2,Basement,Surya Plaza, New Friends Colony, New Delhi-110065.</t>
  </si>
  <si>
    <t xml:space="preserve">MR.DHARAMPAL GUPTA 
</t>
  </si>
  <si>
    <t xml:space="preserve">204308
 </t>
  </si>
  <si>
    <t xml:space="preserve">MS REKHA GUPTA </t>
  </si>
  <si>
    <t xml:space="preserve">MR ASHISH GUPTA </t>
  </si>
  <si>
    <t>Global Galleries Agencies Pvt Ltd.</t>
  </si>
  <si>
    <t>Swastik Hogh Point, Gloria,Devchand Hsg Compound, Next To Arihant Plaza,Ghodbundar Road, Thane.</t>
  </si>
  <si>
    <t>0</t>
  </si>
  <si>
    <t xml:space="preserve">PANKAJ HANDA 
</t>
  </si>
  <si>
    <t xml:space="preserve">AAVPH1942B 
</t>
  </si>
  <si>
    <t xml:space="preserve">240010
</t>
  </si>
  <si>
    <t xml:space="preserve">SUNITKUMAR MALHOTRA </t>
  </si>
  <si>
    <t xml:space="preserve">ACPPM0170L </t>
  </si>
  <si>
    <t xml:space="preserve">MANISH MALHOTRA </t>
  </si>
  <si>
    <t xml:space="preserve">ANUPM4294M </t>
  </si>
  <si>
    <t>M/S Veenit Oil Pvt Ltd</t>
  </si>
  <si>
    <t>West Bangol</t>
  </si>
  <si>
    <t>222,A J C Bose Road, 3rd Floor,Room No.3/E,Kolkatta-700017.</t>
  </si>
  <si>
    <t xml:space="preserve">MR VIKRAM AGARWAL 
</t>
  </si>
  <si>
    <t xml:space="preserve">ADKPA8099G 
</t>
  </si>
  <si>
    <t xml:space="preserve">1131595
</t>
  </si>
  <si>
    <t xml:space="preserve">SHREYA AGARWAL </t>
  </si>
  <si>
    <t xml:space="preserve">AJMPA3151H </t>
  </si>
  <si>
    <t>Mr Atul Pawan Gupta</t>
  </si>
  <si>
    <t>House No.Scf54,Section 3,Ballabhgarh,Faridabad, Hariyana.</t>
  </si>
  <si>
    <t xml:space="preserve">MR ATUL PAWAN GUPTA </t>
  </si>
  <si>
    <t xml:space="preserve">AJEPG7495E </t>
  </si>
  <si>
    <t>M/S Prothom Industries India Pvt Ltd.</t>
  </si>
  <si>
    <t>Dynamic Logistics &amp; Trade Park, Surve No.78/1,Dighi,Talera Nagar,Bhosari Aland Road,Pune-411015.</t>
  </si>
  <si>
    <t xml:space="preserve">MR ARUM M CHANDRACHUD 
</t>
  </si>
  <si>
    <t xml:space="preserve">118600
</t>
  </si>
  <si>
    <t xml:space="preserve">MRS SONIYA A CHANDRACHUD </t>
  </si>
  <si>
    <t>M/S Sahayog Clean Milk Pvt Ltd</t>
  </si>
  <si>
    <t>E-7/88,Lala Lajapat Rai Society,Area Colony,Bhopal-462016.</t>
  </si>
  <si>
    <t xml:space="preserve">MR JITENDRA PRASAD TIWAR 
</t>
  </si>
  <si>
    <t xml:space="preserve">1451307
</t>
  </si>
  <si>
    <t xml:space="preserve">MR AMUL M DIGAMBER </t>
  </si>
  <si>
    <t xml:space="preserve">MR ANAND PATIDAR </t>
  </si>
  <si>
    <t>M/S S A Rawther Spices Pvt Ltd</t>
  </si>
  <si>
    <t>No.17,2nd Floor, 4th Block,4th Main Road,Gg Palya, Bangalore-022.</t>
  </si>
  <si>
    <t xml:space="preserve">MR SHIV PRABHU REVANNA 
</t>
  </si>
  <si>
    <t xml:space="preserve">AMZPS5096D 
</t>
  </si>
  <si>
    <t xml:space="preserve">THAZTHU SHAIK HASEENA </t>
  </si>
  <si>
    <t>ANISH MOHAMMED RAWTHER</t>
  </si>
  <si>
    <t>2382335</t>
  </si>
  <si>
    <t>M/S Ritisha Oils Pvt Ltd</t>
  </si>
  <si>
    <t>204,2nd Floor,Plot No.-5, Gupta Arcade,Shestra Vihar,Delhi(E)-092.</t>
  </si>
  <si>
    <t xml:space="preserve">SAMIT JAIN 
</t>
  </si>
  <si>
    <t xml:space="preserve">3181347
</t>
  </si>
  <si>
    <t xml:space="preserve">MUNISHKUMAR JAIN </t>
  </si>
  <si>
    <t>M/S Pbk Trading Pvt Ltd</t>
  </si>
  <si>
    <t>Lower Parel Mumbai</t>
  </si>
  <si>
    <t>202 Krishna Town Ship,Evershine Garden, Diwanmam,Vasai(W),Thane.</t>
  </si>
  <si>
    <t xml:space="preserve">MR PREM BAHADUR SINGH 
</t>
  </si>
  <si>
    <t xml:space="preserve">5747699
</t>
  </si>
  <si>
    <t xml:space="preserve">MR ANAND KUMAR KAMATI </t>
  </si>
  <si>
    <t>M/S Mindjoat Trading Pvt Ltd.</t>
  </si>
  <si>
    <t>Shop No.16,Sargam Bldg,Samarth Ramdas Nagar,Vasai(E),Palghar. Maharashtra.</t>
  </si>
  <si>
    <t xml:space="preserve">MR ASHISH M PYNE 
</t>
  </si>
  <si>
    <t xml:space="preserve">5297996
</t>
  </si>
  <si>
    <t xml:space="preserve">NARENDRA L VISHWAKARMA </t>
  </si>
  <si>
    <t>M/S Shishir Foods Pvt Ltd</t>
  </si>
  <si>
    <t>318, Maholi National Highway,Mathura-281004.</t>
  </si>
  <si>
    <t xml:space="preserve">MR LALIT CHATURVEDI 
</t>
  </si>
  <si>
    <t xml:space="preserve">1910680
</t>
  </si>
  <si>
    <t xml:space="preserve">MR PANKAJ CHATURVEDI </t>
  </si>
  <si>
    <t>M/S Khushboo Agro Pvt Ltd</t>
  </si>
  <si>
    <t>318,Maholi National Highway Mathura-281004.</t>
  </si>
  <si>
    <t>M/S Fatehchand Laxmanprasad Trading P. Ltd</t>
  </si>
  <si>
    <t>103/1-G(Shop No.7),Pathak Market,Opp-Kotwali Bharatpur Gate.</t>
  </si>
  <si>
    <t xml:space="preserve">MR LALIT CHATURVEDU                                          
</t>
  </si>
  <si>
    <t>M/S Hindustan News Print Ltd</t>
  </si>
  <si>
    <t>Prestage Tower Bangalore</t>
  </si>
  <si>
    <t>New Print Nagar,Mavelloorvaikom,Taluk Kottayam Kl- 686616.</t>
  </si>
  <si>
    <t xml:space="preserve">GOPAL RAO ROKKAM 
</t>
  </si>
  <si>
    <t xml:space="preserve">6970622
</t>
  </si>
  <si>
    <t xml:space="preserve">SHASHIKANT JAIN </t>
  </si>
  <si>
    <t xml:space="preserve">SUBHADRA N BHATTCHARYA </t>
  </si>
  <si>
    <t xml:space="preserve">ANAND NARHARI SONSALE </t>
  </si>
  <si>
    <t>AYQPG5876L</t>
  </si>
  <si>
    <t xml:space="preserve">KOYAL GEHANI </t>
  </si>
  <si>
    <t>M/S Compact Lamps Pvt Ltd</t>
  </si>
  <si>
    <t>Roc Delhi</t>
  </si>
  <si>
    <t>101/F,Villagegharonda Neem Ka Bangar, Main Road, Village Patparganj, Delhi(E)-110091.</t>
  </si>
  <si>
    <t>Oct19</t>
  </si>
  <si>
    <t xml:space="preserve">MR KAPIL GUPTA 
</t>
  </si>
  <si>
    <t xml:space="preserve">337427
</t>
  </si>
  <si>
    <t xml:space="preserve">SONI S KAPIL </t>
  </si>
  <si>
    <t>M/S Zenica Lifestyle Pvt Ltd</t>
  </si>
  <si>
    <t>Hariyana</t>
  </si>
  <si>
    <t>Orchid Centre,Sector 53, Golf Course Road,Gurgaon. Hariyana-122001.</t>
  </si>
  <si>
    <t xml:space="preserve">MR RASHPAL SINGH TODD 
</t>
  </si>
  <si>
    <t xml:space="preserve">AFVPT2716A 
</t>
  </si>
  <si>
    <t xml:space="preserve">1724628
</t>
  </si>
  <si>
    <t xml:space="preserve">MR MANDHIR SINGH TODD </t>
  </si>
  <si>
    <t xml:space="preserve">BWBPS0944R </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</si>
  <si>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</si>
  <si>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</si>
  <si>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</si>
  <si>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</si>
  <si>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</si>
  <si>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</si>
  <si>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</si>
  <si>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</si>
  <si>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</si>
  <si>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</si>
  <si>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</si>
  <si>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</si>
  <si>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</si>
  <si>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</si>
  <si>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</si>
  <si>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</si>
  <si>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</si>
  <si>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</si>
  <si>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</si>
  <si>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</si>
  <si>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</si>
  <si>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</si>
  <si>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</si>
  <si>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</si>
  <si>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</si>
  <si>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</si>
  <si>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</si>
  <si>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</si>
  <si>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</si>
  <si>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</si>
  <si>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</si>
  <si>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</si>
  <si>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</si>
  <si>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</si>
  <si>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</si>
  <si>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</si>
  <si>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</si>
  <si>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SBM,SBH,CANARA,UCO,UTI,CBI,BOP,IDBI,ICIC</t>
  </si>
  <si>
    <t>K P R NAMBIAR</t>
  </si>
  <si>
    <t>RAJEEV CHANDRASHEKAR</t>
  </si>
  <si>
    <t>M L NARAYANAN</t>
  </si>
  <si>
    <t>K S JAYANTH KUMAR</t>
  </si>
  <si>
    <t>L H BHATIA</t>
  </si>
  <si>
    <t>FANCI FOODS</t>
  </si>
  <si>
    <t>P.B.NO.314, SUI CENTRE, XIII/2, MAULANA AZAD ROAD, COCHIN-682002.</t>
  </si>
  <si>
    <t>A R ABDULLA</t>
  </si>
  <si>
    <t>A R HUSSAIN</t>
  </si>
  <si>
    <t>SAFIA BAI</t>
  </si>
  <si>
    <t>NEELUFER</t>
  </si>
  <si>
    <t>FORT - MUMBAI</t>
  </si>
  <si>
    <t>NO.501, SANGLI BANK BUILDING, 296, PERIN NARIMAN STREET, MUMBAI - 400001.</t>
  </si>
  <si>
    <t>CENTURIAN,SIB,CB,PNB,SYND,BOI,J&amp;K,CANARA</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</si>
  <si>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</si>
  <si>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</si>
  <si>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</si>
  <si>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</si>
  <si>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</si>
  <si>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</si>
  <si>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</si>
  <si>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</si>
  <si>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CENTRAL,OBC,BOB,ICICI,EXIM,ABUDHABI,BAHR</t>
  </si>
  <si>
    <t>ATUL BHAGAWATI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</si>
  <si>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</si>
  <si>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</si>
  <si>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</si>
  <si>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</si>
  <si>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</si>
  <si>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</si>
  <si>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</si>
  <si>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</si>
  <si>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</si>
  <si>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</si>
  <si>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</si>
  <si>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</si>
  <si>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</si>
  <si>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</si>
  <si>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</si>
  <si>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</si>
  <si>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</si>
  <si>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</si>
  <si>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</si>
  <si>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</si>
  <si>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</si>
  <si>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ASHOK MAHAJAN</t>
  </si>
  <si>
    <t>VIJAYA KUMAR GUPTA</t>
  </si>
  <si>
    <t>PARMOD MOHAN</t>
  </si>
  <si>
    <t>SURINDER KUMAR OHRI</t>
  </si>
  <si>
    <t>VIPIN PHRI</t>
  </si>
  <si>
    <t>KEERTHANA CREATIONS</t>
  </si>
  <si>
    <t>TIRUPUR MAIN</t>
  </si>
  <si>
    <t>NO 1, NANDHAVANA THOTAM, MISSION STREET, TIRUPUR 641604</t>
  </si>
  <si>
    <t>N NALLASAMY</t>
  </si>
  <si>
    <t>N POONGOTHAI</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</si>
  <si>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</si>
  <si>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</si>
  <si>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</si>
  <si>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</si>
  <si>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</si>
  <si>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</si>
  <si>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</si>
  <si>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</si>
  <si>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</si>
  <si>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</si>
  <si>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</si>
  <si>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</si>
  <si>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</si>
  <si>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</si>
  <si>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</si>
  <si>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</si>
  <si>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</si>
  <si>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</si>
  <si>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</si>
  <si>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</si>
  <si>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</si>
  <si>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</si>
  <si>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</si>
  <si>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</si>
  <si>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</si>
  <si>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</si>
  <si>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</si>
  <si>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</si>
  <si>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</si>
  <si>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</si>
  <si>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</si>
  <si>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</si>
  <si>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</si>
  <si>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ABNPC7872C</t>
  </si>
  <si>
    <t>D N BAKHAI</t>
  </si>
  <si>
    <t>Y P SAHANI</t>
  </si>
  <si>
    <t>KOHANA INFRA PROJECTS PVT. LTD.</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</si>
  <si>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</si>
  <si>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</si>
  <si>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</si>
  <si>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</si>
  <si>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</si>
  <si>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</si>
  <si>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</si>
  <si>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</si>
  <si>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</si>
  <si>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</si>
  <si>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</si>
  <si>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</si>
  <si>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</si>
  <si>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</si>
  <si>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</si>
  <si>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</si>
  <si>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</si>
  <si>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</si>
  <si>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</si>
  <si>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</si>
  <si>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</si>
  <si>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</si>
  <si>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SBI,CORP,AXIS,PNB,SBT,BOM,BOB,SBH,SBM,UC</t>
  </si>
  <si>
    <t>AGHPP1443M</t>
  </si>
  <si>
    <t>PAWAN SINGH</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</si>
  <si>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</si>
  <si>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</si>
  <si>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</si>
  <si>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</si>
  <si>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</si>
  <si>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</si>
  <si>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</si>
  <si>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</si>
  <si>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</si>
  <si>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</si>
  <si>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AABPT2833K</t>
  </si>
  <si>
    <t>PRAVEEN KUMAR TAYAL</t>
  </si>
  <si>
    <t>AAEPT9210B</t>
  </si>
  <si>
    <t>AAEPT9209L</t>
  </si>
  <si>
    <t>SAURABH TAYAL</t>
  </si>
  <si>
    <t>HANUNG TOYS &amp; TEXTILES LTD.</t>
  </si>
  <si>
    <t>E-93,GREATER KAILASH ENCLAVE-1, NEW DELHI-110048</t>
  </si>
  <si>
    <t>PNB,OBC,CBI,KVB,ICICI,UCO,BOB,UBI,SYND</t>
  </si>
  <si>
    <t>SITA RAM GOEL</t>
  </si>
  <si>
    <t>REDX AUTOLUBE PVT. LTD.</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</si>
  <si>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</si>
  <si>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</si>
  <si>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</si>
  <si>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</si>
  <si>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</si>
  <si>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</si>
  <si>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</si>
  <si>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</si>
  <si>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</si>
  <si>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</si>
  <si>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</si>
  <si>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</si>
  <si>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</si>
  <si>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</si>
  <si>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</si>
  <si>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</si>
  <si>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</si>
  <si>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NO.3202/A, GALI NO.31 &amp; 32, 2ND FLOOR BEADON PURA, KAROL BAGH, NEW DELHI- 110005</t>
  </si>
  <si>
    <t>AEDPG0163M</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</si>
  <si>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</si>
  <si>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</si>
  <si>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</si>
  <si>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</si>
  <si>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</si>
  <si>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</si>
  <si>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</si>
  <si>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</si>
  <si>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</si>
  <si>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</si>
  <si>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</si>
  <si>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</si>
  <si>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</si>
  <si>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</si>
  <si>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</si>
  <si>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</si>
  <si>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</si>
  <si>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</si>
  <si>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</si>
  <si>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</si>
  <si>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</si>
  <si>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</si>
  <si>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</si>
  <si>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</si>
  <si>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</si>
  <si>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</si>
  <si>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MODULE NO.2SW, MANIKANCHAN SEZ, SALTLAKE,SECTOR 5, KOLKATA- 700091</t>
  </si>
  <si>
    <t>UNION BANK OF INDIA, SARASWAT BANK</t>
  </si>
  <si>
    <t>ARKA LEISURE AND ENTERTAINMENT</t>
  </si>
  <si>
    <t>HYDERABAD RAJBHAVAN ROAD</t>
  </si>
  <si>
    <t>#6-3-668/10/4,AGRI GOLD TOWERS, DURGA NAGAR CLY PANJAGUTTA-500082</t>
  </si>
  <si>
    <t>AVVA VENKATA SHESHU NARAYANA RAO</t>
  </si>
  <si>
    <t>ABSPA6432H</t>
  </si>
  <si>
    <t>A VENKATESHWARA RAO</t>
  </si>
  <si>
    <t>ACFPA6991F</t>
  </si>
  <si>
    <t>K UDAY DINAKAR</t>
  </si>
  <si>
    <t>AESPA5974R</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</si>
  <si>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</si>
  <si>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</si>
  <si>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</si>
  <si>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</si>
  <si>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</si>
  <si>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</si>
  <si>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</si>
  <si>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</si>
  <si>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</si>
  <si>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</si>
  <si>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</si>
  <si>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</si>
  <si>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</si>
  <si>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</si>
  <si>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</si>
  <si>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</si>
  <si>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</si>
  <si>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</si>
  <si>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</si>
  <si>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</si>
  <si>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</si>
  <si>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</si>
  <si>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</si>
  <si>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</si>
  <si>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</si>
  <si>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</si>
  <si>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</si>
  <si>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</si>
  <si>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</si>
  <si>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</si>
  <si>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</si>
  <si>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</si>
  <si>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</si>
  <si>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</si>
  <si>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</si>
  <si>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</si>
  <si>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</si>
  <si>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</si>
  <si>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</si>
  <si>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</si>
  <si>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</si>
  <si>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HARSH DHIR</t>
  </si>
  <si>
    <t>ADMPD0596P</t>
  </si>
  <si>
    <t>KMB GRANITE AND MARBLE COMPANY</t>
  </si>
  <si>
    <t>SALEM FORT MAIN</t>
  </si>
  <si>
    <t>NO.263/24, OMALLUR MAIN ROAD, SWARNAPURI-636004</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</si>
  <si>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</si>
  <si>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</si>
  <si>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</si>
  <si>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</si>
  <si>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</si>
  <si>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</si>
  <si>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</si>
  <si>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</si>
  <si>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</si>
  <si>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</si>
  <si>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</si>
  <si>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</si>
  <si>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</si>
  <si>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</si>
  <si>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</si>
  <si>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</si>
  <si>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</si>
  <si>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</si>
  <si>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</si>
  <si>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</si>
  <si>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</si>
  <si>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</si>
  <si>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</si>
  <si>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</si>
  <si>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</si>
  <si>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</si>
  <si>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</si>
  <si>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</si>
  <si>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</si>
  <si>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</si>
  <si>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</si>
  <si>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</si>
  <si>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</si>
  <si>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</si>
  <si>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</si>
  <si>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</si>
  <si>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</si>
  <si>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</si>
  <si>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</si>
  <si>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</si>
  <si>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</si>
  <si>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</si>
  <si>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</si>
  <si>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</si>
  <si>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</si>
  <si>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</si>
  <si>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</si>
  <si>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</si>
  <si>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</si>
  <si>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</si>
  <si>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</si>
  <si>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</si>
  <si>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</si>
  <si>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</si>
  <si>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</si>
  <si>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</si>
  <si>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</si>
  <si>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</si>
  <si>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MALLESWARAM</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</si>
  <si>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</si>
  <si>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</si>
  <si>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</si>
  <si>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</si>
  <si>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</si>
  <si>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</si>
  <si>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</si>
  <si>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</si>
  <si>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</si>
  <si>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</si>
  <si>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</si>
  <si>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</si>
  <si>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</si>
  <si>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</si>
  <si>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</si>
  <si>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</si>
  <si>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</si>
  <si>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</si>
  <si>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</si>
  <si>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</si>
  <si>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</si>
  <si>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</si>
  <si>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</si>
  <si>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</si>
  <si>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</si>
  <si>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</si>
  <si>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</si>
  <si>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</si>
  <si>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</si>
  <si>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</si>
  <si>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</si>
  <si>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</si>
  <si>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</si>
  <si>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</si>
  <si>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</si>
  <si>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</si>
  <si>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</si>
  <si>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</si>
  <si>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</si>
  <si>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</si>
  <si>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</si>
  <si>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</si>
  <si>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</si>
  <si>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</si>
  <si>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</si>
  <si>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</si>
  <si>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</si>
  <si>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</si>
  <si>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</si>
  <si>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</si>
  <si>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</si>
  <si>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</si>
  <si>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</si>
  <si>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</si>
  <si>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</si>
  <si>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</si>
  <si>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</si>
  <si>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</si>
  <si>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</si>
  <si>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</si>
  <si>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</si>
  <si>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</si>
  <si>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</si>
  <si>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</si>
  <si>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</si>
  <si>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</si>
  <si>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</si>
  <si>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</si>
  <si>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</si>
  <si>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</si>
  <si>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</si>
  <si>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</si>
  <si>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</si>
  <si>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</si>
  <si>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</si>
  <si>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</si>
  <si>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</si>
  <si>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</si>
  <si>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</si>
  <si>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</si>
  <si>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NO-59/1-C1, TANJORE MAIN ROAD, OLD PALPANNAI, TIRUCHIRAPALLI- 620008</t>
  </si>
  <si>
    <t>AXNPP2586N</t>
  </si>
  <si>
    <t>HARSHITHA P PATEL</t>
  </si>
  <si>
    <t>AHZPH2607N</t>
  </si>
  <si>
    <t>PVK REALTY PRIVATE LTD.</t>
  </si>
  <si>
    <t>BENGALURU MALLESWARAM</t>
  </si>
  <si>
    <t>77/20,4TH MAIN,15TH CROSS,MALLESWARAM,BENGALURU-560003</t>
  </si>
  <si>
    <t>P VIJAYAKUMAR</t>
  </si>
  <si>
    <t>MANJULA P</t>
  </si>
  <si>
    <t>ABBPY9864A</t>
  </si>
  <si>
    <t>CHELUVAMBIKA PICTURES</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</si>
  <si>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</si>
  <si>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</si>
  <si>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</si>
  <si>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</si>
  <si>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</si>
  <si>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</si>
  <si>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</si>
  <si>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</si>
  <si>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</si>
  <si>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</si>
  <si>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</si>
  <si>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</si>
  <si>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</si>
  <si>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</si>
  <si>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</si>
  <si>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</si>
  <si>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</si>
  <si>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</si>
  <si>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</si>
  <si>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</si>
  <si>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</si>
  <si>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</si>
  <si>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</si>
  <si>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</si>
  <si>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</si>
  <si>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</si>
  <si>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</si>
  <si>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</si>
  <si>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</si>
  <si>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</si>
  <si>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</si>
  <si>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</si>
  <si>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DHANESH V SETH</t>
  </si>
  <si>
    <t>ENVEE CONSTRUCTION</t>
  </si>
  <si>
    <t>BHOPAL</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</si>
  <si>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</si>
  <si>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</si>
  <si>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</si>
  <si>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</si>
  <si>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</si>
  <si>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</si>
  <si>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</si>
  <si>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</si>
  <si>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</si>
  <si>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SRS FINANCE LIMITED</t>
  </si>
  <si>
    <t>DELHI CORPORATE FINANCE</t>
  </si>
  <si>
    <t>SRS TOWER, 306, 3RD FLOOR, NEAR METRO STATION MEWLA MAHARAJPUR, G.T ROAD, FARIDABAD- 121 003</t>
  </si>
  <si>
    <t>BANK OF BARODA, CORPORATION BANK</t>
  </si>
  <si>
    <t>AAOPJ9776G</t>
  </si>
  <si>
    <t>AEZPS1452H</t>
  </si>
  <si>
    <t>AIFPT1531N</t>
  </si>
  <si>
    <t>DEEPAK GARG</t>
  </si>
  <si>
    <t>AHLPG6098G</t>
  </si>
  <si>
    <t>ATHENA CHATTISGARH POWER PVT. LTD.</t>
  </si>
  <si>
    <t>7-1-24, B BLOCK, 5TH FLOOR, "ROXANA TOWERS", GREENLANDS, BEGUMPET, HYDERABAD- 500016</t>
  </si>
  <si>
    <t>SBI,ALLAHABAD,ANDHRA,CANARA,IOB,KVB,LIC,L&amp;T,OBC,PTC INDIA FSL,PNB,PUNJAB &amp; SIND,UBI,VIJAYA,BOM</t>
  </si>
  <si>
    <t>SRINIVAS KROVVID</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</si>
  <si>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</si>
  <si>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</si>
  <si>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</si>
  <si>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</si>
  <si>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</si>
  <si>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</si>
  <si>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</si>
  <si>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</si>
  <si>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</si>
  <si>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</si>
  <si>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</si>
  <si>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</si>
  <si>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</si>
  <si>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</si>
  <si>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</si>
  <si>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</si>
  <si>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</si>
  <si>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</si>
  <si>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</si>
  <si>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</si>
  <si>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</si>
  <si>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</si>
  <si>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</si>
  <si>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</si>
  <si>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RELIANCE NAVAL AND ENGINEERING LIMITED</t>
  </si>
  <si>
    <t>MUMBAI CORPORATE FINANCE</t>
  </si>
  <si>
    <t>PIPAVAV PORT, POST UCCHAIYA, VIA RAJULA TALUKA- RAJULA, DIST AMRELI, GUJARAT- 365560</t>
  </si>
  <si>
    <t>IDBI,BOI,LIC,OBC,PNB,UCO,UNION,EXIM,UNITED,KVB,CBI,J&amp; K,CORP,BOM,SBI,DENA,VIJAYA,PUNJAB &amp; SIND,IFCI, YES,IIFC,HDFC,HUDCO, IL &amp;FS</t>
  </si>
  <si>
    <t>ANIL DHIRAJLAL AMBANI</t>
  </si>
  <si>
    <t>AADPA3703D</t>
  </si>
  <si>
    <t>SATEESH SETH</t>
  </si>
  <si>
    <t>RYNA ZAIWALLA KARANI</t>
  </si>
  <si>
    <t>KRISHNASWAMY RAVI KUMAR</t>
  </si>
  <si>
    <t>RAJ NARAIN BHARDWAJ</t>
  </si>
  <si>
    <t>RANA RANJIT RAI</t>
  </si>
  <si>
    <t>KARTIK SUBRAMANIAN</t>
  </si>
  <si>
    <t>RAHUL SARIN</t>
  </si>
  <si>
    <t>AJIT DINKAR DABHOLKAR</t>
  </si>
  <si>
    <t>RAJESH KUMAR DHINGRA</t>
  </si>
  <si>
    <t>SYED ATA HASNAIN</t>
  </si>
  <si>
    <t>NIKHIL NIRGAL KUMAR JAIN</t>
  </si>
  <si>
    <t>DEVAR POWER LIMITED</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</si>
  <si>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</si>
  <si>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</si>
  <si>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</si>
  <si>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</si>
  <si>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</si>
  <si>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</si>
  <si>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</si>
  <si>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</si>
  <si>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</si>
  <si>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</si>
  <si>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</si>
  <si>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</si>
  <si>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</si>
  <si>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</si>
  <si>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</si>
  <si>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</si>
  <si>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</si>
  <si>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</si>
  <si>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</si>
  <si>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</si>
  <si>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</si>
  <si>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</si>
  <si>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</si>
  <si>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</si>
  <si>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</si>
  <si>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</si>
  <si>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</si>
  <si>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</si>
  <si>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</si>
  <si>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</si>
  <si>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</si>
  <si>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</si>
  <si>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</si>
  <si>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SHOP NO.18, PACHRANGA BAZAR, PANIPAT</t>
  </si>
  <si>
    <t>SWATI BANSAL</t>
  </si>
  <si>
    <t>ATJPB8424D</t>
  </si>
  <si>
    <t>MOHAN REDDY YELURU</t>
  </si>
  <si>
    <t>PLOT NO.3-C, INDIRA NAGAR, TEKKEMITTA, NELLORE, ANDHRA PRADESH- 524003</t>
  </si>
  <si>
    <t>ABAPY2933K</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</si>
  <si>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</si>
  <si>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</si>
  <si>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</si>
  <si>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</si>
  <si>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</si>
  <si>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</si>
  <si>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</si>
  <si>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</si>
  <si>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</si>
  <si>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</si>
  <si>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</si>
  <si>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</si>
  <si>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</si>
  <si>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</si>
  <si>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</si>
  <si>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</si>
  <si>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</si>
  <si>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</si>
  <si>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</si>
  <si>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</si>
  <si>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</si>
  <si>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</si>
  <si>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</si>
  <si>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</si>
  <si>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</si>
  <si>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</si>
  <si>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</si>
  <si>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</si>
  <si>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</si>
  <si>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SY NO.366A BACK SIDE OF FIRE STATION, K G ROAD, ATMAKUR, KURNOOL, AP- 518422</t>
  </si>
  <si>
    <t>MOMIN MOHAMMED ILIYAZ</t>
  </si>
  <si>
    <t>RAJALAXMI PRADHAN</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</si>
  <si>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</si>
  <si>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</si>
  <si>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</si>
  <si>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</si>
  <si>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</si>
  <si>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</si>
  <si>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</si>
  <si>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</si>
  <si>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</si>
  <si>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</si>
  <si>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</si>
  <si>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HOME CREATION (INDIA)</t>
  </si>
  <si>
    <t>PLOT NO.4, BEHIND MARKET COMMITTEE OFFICE, OPPOSITE GOHANA ROAD, PANIPAT- 132103</t>
  </si>
  <si>
    <t>NEERAJ AHLAWAT</t>
  </si>
  <si>
    <t>AZFPA2151A</t>
  </si>
  <si>
    <t>PLOT NO.16, INDUSTRIAL ESTATE ROZKA MEO, SOHNA, GURGAON, HARYANA</t>
  </si>
  <si>
    <t>ANDHRA, UCO, UBI, IDBI, BOM, SBI, SYND, IFCI, ALLAHABAD, CANARA, CBI, CORP, DENA, FEDERAL, OBC, ICICI, LIC,IOB,SBBJ, CTBC</t>
  </si>
  <si>
    <t>AAUPD0970A</t>
  </si>
  <si>
    <t>GAUTAM MALHOTRA</t>
  </si>
  <si>
    <t>GALAXY SOLUTION</t>
  </si>
  <si>
    <t>AYANAVARAM</t>
  </si>
  <si>
    <t>NO.1/22, 23RD MAIN ROAD, MIG TYPE, PHASE II, MANALI PUTHU NA BLOCK, CHENNAI- 600103</t>
  </si>
  <si>
    <t>VIGNESH A</t>
  </si>
  <si>
    <t>AKDPV5080G</t>
  </si>
  <si>
    <t>SARAVANAN A</t>
  </si>
  <si>
    <t>CIMPS7646Q</t>
  </si>
  <si>
    <t>BALAKRISHNAN G</t>
  </si>
  <si>
    <t>BDJPB0210N</t>
  </si>
  <si>
    <t>PROPERTY NO.RZ-101/45D, GALI NO.6, MOHAN NAGAR, PANKHA ROAD, NEW DELHI- 110046</t>
  </si>
  <si>
    <t>ABKPS5479A</t>
  </si>
  <si>
    <t>SUNITA NARAYAN PADOLKAR</t>
  </si>
  <si>
    <t>AT POST BHOSE TALUKA, MANGALVEDHA DIST, SOLAPUR</t>
  </si>
  <si>
    <t>SAJABAI DADA GARANDE</t>
  </si>
  <si>
    <t>BFMPG3933E</t>
  </si>
  <si>
    <t>SINDU KONDIBA ANUSE</t>
  </si>
  <si>
    <t>AZCPA5361P</t>
  </si>
  <si>
    <t>NARAYAN BALKU PADOLKAR</t>
  </si>
  <si>
    <t>ABHPP0225E</t>
  </si>
  <si>
    <t>SADANANDA V M</t>
  </si>
  <si>
    <t>THIRTHAHALLI</t>
  </si>
  <si>
    <t>S/O LATE V MANJAPPA GOWDA VATIGARU, DEVANGI POST, THIRTHAHALLI TALUK, SHIVAMOGGA, 577432</t>
  </si>
  <si>
    <t>SRI KRISHNA SANKALP PVT. LTD.</t>
  </si>
  <si>
    <t>BANASHANKARI III STAGE</t>
  </si>
  <si>
    <t>FLAT NO.1 &amp; 2, GROUND FLOOR, "SHRI KRISHNA NIDHI", NO.445, 33RD CROSS, 7TH MAIN, OPP.MEDIA CLUB, JAYANAGAR IV BLOCK, BENGALURU- 560011</t>
  </si>
  <si>
    <t>SRILAKSHMI T S</t>
  </si>
  <si>
    <t>HARI CHAND RAJESH KUMAR</t>
  </si>
  <si>
    <t>SHOP NO.32, NEW GRAIN MARKET, MADLAUDA MANDI, PANIPAT- 132103</t>
  </si>
  <si>
    <t>SUDESH RANI</t>
  </si>
  <si>
    <t>AHOPR6539A</t>
  </si>
  <si>
    <t>SRI BRICKS</t>
  </si>
  <si>
    <t>MYSURU NAZARBAD</t>
  </si>
  <si>
    <t>NO.167/2 T KATOOR VILLAGE, JAYAPURA VILLAGE, MYSURU- 570008</t>
  </si>
  <si>
    <t>RAVINDRA B S</t>
  </si>
  <si>
    <t>APXPS8870E</t>
  </si>
  <si>
    <t>METALYST FORGINGS LIMITED</t>
  </si>
  <si>
    <t>3 LSC PAMPOSH ENCLAVE, GREATER KAILASH-I NEW DELHI-110048</t>
  </si>
  <si>
    <t>IDBI,ICICI,L&amp;T FINANCE,SIB&amp; 13 OTHERS</t>
  </si>
  <si>
    <t>VIVEK KUMAR AGARWAL</t>
  </si>
  <si>
    <t>SHEKHAR GUPTA</t>
  </si>
  <si>
    <t>CASTEX TECHNOLOGIES LIMITED</t>
  </si>
  <si>
    <t>VILLAGE NARSINGHPUR, OLD MANESAR ROAD, GURGAON, HARYANA</t>
  </si>
  <si>
    <t xml:space="preserve">UCO,UBI,AXIS,IDBI,IOB, L&amp;T,BOM,ANDHRA, SYND,OBC,ICICI, SOUTH INDIAN, LIC, SBI, ADITYA BIRLA, </t>
  </si>
  <si>
    <t>ANAND S M</t>
  </si>
  <si>
    <t>KUNDAPUR MAIN</t>
  </si>
  <si>
    <t>S/O SOMASHEKAR MARKAL  SANTHRUPTHI, KODI KANYANA  VIA SASTANA, 576226</t>
  </si>
  <si>
    <t>MEHARBAN INDUSTRIES PVT LTD</t>
  </si>
  <si>
    <t>B-23/2581/5, NEW 861, NEW INDUSTRIAL AREA A, LUDHIANA- 141003</t>
  </si>
  <si>
    <t>RANJNI VERMA</t>
  </si>
  <si>
    <t>AAMPV6547P</t>
  </si>
  <si>
    <t>06378536</t>
  </si>
  <si>
    <t>ROHIT VERMA</t>
  </si>
  <si>
    <t>AAMPV6548C</t>
  </si>
  <si>
    <t>MARS COFFEE TRADERS &amp; EXPORTERS</t>
  </si>
  <si>
    <t>CHIKKAMAGALURU</t>
  </si>
  <si>
    <t>S/O H D DEVARAJU, MALLANDUR ROAD, 577101</t>
  </si>
  <si>
    <t>SHARATH H D</t>
  </si>
  <si>
    <t>BADPD4975K</t>
  </si>
  <si>
    <t>CHETANA CONSTRUCTION</t>
  </si>
  <si>
    <t>PLOT NO.58, OPP.MANE HOSPITAL, VISAWANAKA, SATARA, MAHARASHTRA- 415001</t>
  </si>
  <si>
    <t>JAYANT ALIAS JOTIRAM MARUTI HANDE PATIL</t>
  </si>
  <si>
    <t>ALRPP2182N</t>
  </si>
  <si>
    <t>MANORANJAN KUMAR PANDEY</t>
  </si>
  <si>
    <t>SAI NIWAS, MDD-82, KABIR NAGAR PHASE-1, RAIPUR- 492001</t>
  </si>
  <si>
    <t>AIDPP5617R</t>
  </si>
  <si>
    <t>ANITHA PANDEY</t>
  </si>
  <si>
    <t>BCAPP8834J</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</si>
  <si>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</si>
  <si>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</si>
  <si>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</si>
  <si>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</si>
  <si>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</si>
  <si>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</si>
  <si>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</si>
  <si>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</si>
  <si>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</si>
  <si>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SHUBHAM SALES</t>
  </si>
  <si>
    <t>LIG-1755, MPHB COLONY, HIRAPUR, RAIPUR, C.G- 492001</t>
  </si>
  <si>
    <t>SHIVAM STEEL</t>
  </si>
  <si>
    <t>SHOP NO.3 &amp; 4, MANGALAM MALL, AGRASEN CHOWK, RAIPUR, CG- 492001</t>
  </si>
  <si>
    <t>KANHA STEEL</t>
  </si>
  <si>
    <t>NEAR NAYI DUNIYA PRESS, BHANPURI INDUSTRIAL AREA, RAIPUR, CG- 492001</t>
  </si>
  <si>
    <t>ANITA PANDEY</t>
  </si>
  <si>
    <t>SHREE RAM TEXTILES</t>
  </si>
  <si>
    <t>B-50, PATEL NAGAR, A K ROAD, VARACHHA, SURAT- 395006</t>
  </si>
  <si>
    <t>MANOJBHAI KANTIBHAI PATEL</t>
  </si>
  <si>
    <t>BSQPP3750B</t>
  </si>
  <si>
    <t>SANJAY JAMBU JAKATE</t>
  </si>
  <si>
    <t>KOLHAPUR MAIN</t>
  </si>
  <si>
    <t>S/O JAMBU SHIDING JAKATE, 13/1346, OLD CHANDUR ROAD, DURGAMMA CHOWK, ICHALAKARANJI, KOLHAPUR- 416115</t>
  </si>
  <si>
    <t>AHOPJ1269R</t>
  </si>
  <si>
    <t>KEERTHI BRICK INDUSTRIES</t>
  </si>
  <si>
    <t>SY NO.223/B, BUDUGUMPA ROAD, KARATAGI, GANGAVATHI</t>
  </si>
  <si>
    <t>VEERESH BHOVI</t>
  </si>
  <si>
    <t>AMRPV5122B</t>
  </si>
  <si>
    <t>AAYUSH INTERNATIONAL LIMITED</t>
  </si>
  <si>
    <t>PLOT 724, URLA INDUSTRIAL AREA, URLA RAIPUR- 492001</t>
  </si>
  <si>
    <t>ACJPA4404F</t>
  </si>
  <si>
    <t>ALQPA9928A</t>
  </si>
  <si>
    <t>ANMOL AGARWAL</t>
  </si>
  <si>
    <t>AWKPA7820N</t>
  </si>
  <si>
    <t>HEMALATA RAMESH BAVI</t>
  </si>
  <si>
    <t>A/P AAHRWADI, TQ. SOUTH SOLAPUR- 413002</t>
  </si>
  <si>
    <t>EDUCOMP INFRASTRUCTURE AND SCHOOL MANAGEMENT</t>
  </si>
  <si>
    <t>308, UDYOG VIHAR, PHASE-II, GURGAON- 122001</t>
  </si>
  <si>
    <t>AXIS,ANDHRA,BOI,CORP,PNB,SBP</t>
  </si>
  <si>
    <t>VIJAY KUMAR CHOUDHARY</t>
  </si>
  <si>
    <t>CIRCLE PRODUCT</t>
  </si>
  <si>
    <t># 101 A, ASPI MANSION, NAUPADA, RAMWADI, NEAR SCB BANK LTD., GOKHALE ROAD, THANE- 400602</t>
  </si>
  <si>
    <t>DAVID JOEE PHILIP</t>
  </si>
  <si>
    <t>ARWPP7231M</t>
  </si>
  <si>
    <t>JASRAJ KAMALAKAR GIRE</t>
  </si>
  <si>
    <t>AHJPG7348F</t>
  </si>
  <si>
    <t>BOOPATHY CURLINGS</t>
  </si>
  <si>
    <t>COIMBATORE R S PURAM</t>
  </si>
  <si>
    <t>431/3, C, NEW DHARAPURAM ROAD, OPP TO PETROL BUNK, KOTHIMANGALAM</t>
  </si>
  <si>
    <t>P PANDIARAJAN</t>
  </si>
  <si>
    <t>BCKPP2120D</t>
  </si>
  <si>
    <t>V K TRADING</t>
  </si>
  <si>
    <t>SHOP NO.401, MANDI BHAGTHANWALA, AMRITSAR- 143001</t>
  </si>
  <si>
    <t>AONPS0310N</t>
  </si>
  <si>
    <t>SMART OFFSET PRINTING PRESS</t>
  </si>
  <si>
    <t>TIRUVANANTHAPURAM</t>
  </si>
  <si>
    <t>XXIV 590-609, MAMOM, KIZHUVILAM PO, ATTINGAL, TRIVANDRUM- 695104</t>
  </si>
  <si>
    <t>SHIBU S</t>
  </si>
  <si>
    <t>DBEPS3455K</t>
  </si>
  <si>
    <t>VIJAY TYRES</t>
  </si>
  <si>
    <t>WEST MAMBALAM</t>
  </si>
  <si>
    <t>NO.40/73, WEST MADA CHURCH STREET, ROYAPURAM, CHENNAI, TAMILNADU- 600013</t>
  </si>
  <si>
    <t>VIJAYA KUMAR J</t>
  </si>
  <si>
    <t>AILPJ7027P</t>
  </si>
  <si>
    <t>MR PRICE</t>
  </si>
  <si>
    <t>VILL ALIPURA KHALSA TEH GHARAUNDA KARNAL, HARYANA- 132114</t>
  </si>
  <si>
    <t>SONU</t>
  </si>
  <si>
    <t>BPSPS4600A</t>
  </si>
  <si>
    <t>VISION 20-20 EYE- CARE PRIVATE LIMITED</t>
  </si>
  <si>
    <t>HNO 1-66/4/6, 4TH FLR,AMAR WELFARE CO-OP SOCIETY, GUTTALA BEGUMPET,KAVURI HILLS, HYDERABAD- 500016</t>
  </si>
  <si>
    <t>SHAIK MOHAMMED RAFI</t>
  </si>
  <si>
    <t>03507085</t>
  </si>
  <si>
    <t>MOHAMMED SHAFEEQ AHMED</t>
  </si>
  <si>
    <t>03162662</t>
  </si>
  <si>
    <t>JAY KHODIYAR COTTON GINNING AND OIL INDUSTRIES</t>
  </si>
  <si>
    <t>AT FATEPAR TA PADDHARI DIST RAJKOT- 360110</t>
  </si>
  <si>
    <t>DINESHBHAI MOHANBHAI DOBARIYA</t>
  </si>
  <si>
    <t>AGAPD4969P</t>
  </si>
  <si>
    <t>HARSHABEN D DOBARIYA</t>
  </si>
  <si>
    <t>APVPD5097G</t>
  </si>
  <si>
    <t>TOASHA VACCINES INDIA</t>
  </si>
  <si>
    <t>DELHI WEST PATEL NAGAR</t>
  </si>
  <si>
    <t>SF-8 VYAPAR KENDRA SUSHANT LOK-I GURGAON, HARYANA- 122001</t>
  </si>
  <si>
    <t>SHILPI GOYAL</t>
  </si>
  <si>
    <t xml:space="preserve">APFPG5306K </t>
  </si>
  <si>
    <t>RAJEEV GOYAL</t>
  </si>
  <si>
    <t xml:space="preserve">AEFPG8320J </t>
  </si>
  <si>
    <t>CRYSTALS AND CHEMICAL LABORATORIES PVT LTD</t>
  </si>
  <si>
    <t>27/18 RAJA RAM MOHAN RAI MARG, HALWASIYA MARKET,LUCKNOW- 226001</t>
  </si>
  <si>
    <t xml:space="preserve">AEDPR7986K </t>
  </si>
  <si>
    <t>MYSORE PAPER MILLS</t>
  </si>
  <si>
    <t>KASTURBA ROAD</t>
  </si>
  <si>
    <t>NO.16/4, ALIASKER ROAD, PB NO.112, BENGALURU</t>
  </si>
  <si>
    <t>SBM, SBI, INDIAN BANK, VIJAYA</t>
  </si>
  <si>
    <t>NAAZ HARD WARE MART</t>
  </si>
  <si>
    <t>VIJAYAWADA BHAVANIPURAM</t>
  </si>
  <si>
    <t>#12-4-20, PARK STREET, ONE TOWN, VIJAYAWADA- 520001</t>
  </si>
  <si>
    <t>NAFEES SULTANA</t>
  </si>
  <si>
    <t>APBPS6294L</t>
  </si>
  <si>
    <t>AYYAPPAN TRADING CORPORATION</t>
  </si>
  <si>
    <t>NO.7, KARUR BYPASS ROAD, OPP:RAYMONDS SHOWROOM, TIRUCHIRAPALLI- 620003</t>
  </si>
  <si>
    <t>KAMAL PRABHU S P</t>
  </si>
  <si>
    <t>EVERWIN CARTONS</t>
  </si>
  <si>
    <t>TIRUPUR P N ROAD</t>
  </si>
  <si>
    <t>2/298D, SARAVANA GARDEN, PARK COLLEGE ROAD, KARAIPUDUR, ARULPURAM (PO), TIRUPUR- 641605</t>
  </si>
  <si>
    <t>AFMPB0425P</t>
  </si>
  <si>
    <t>R NARAYANASWAMY</t>
  </si>
  <si>
    <t>AULPN8066C</t>
  </si>
  <si>
    <t>K SURESH KUMAR</t>
  </si>
  <si>
    <t>ANGPK2700G</t>
  </si>
  <si>
    <t>SRI SAKTHI FRUIT COMPANY</t>
  </si>
  <si>
    <t>2900/1, SRINIVASAN PILLAI ROAD, RAILADY, NR. RAILWAY STATION, THANJAVUR- 613001</t>
  </si>
  <si>
    <t>PANNEERSELVAM S</t>
  </si>
  <si>
    <t>ASHISH HANDLOOM INDUSTRIES</t>
  </si>
  <si>
    <t>UJHS ROAD, NEAR MAHIWAL GAS GODOWN, OPPOSITE PARSHOTAM KHURANA FACTORY, PANIPAT- 132103</t>
  </si>
  <si>
    <t>ASHISH DUA</t>
  </si>
  <si>
    <t>AJGPD8587J</t>
  </si>
  <si>
    <t>GVK COAL (TOKISUD COMPANY PRIVATE LIMITED)</t>
  </si>
  <si>
    <t>DELHI OVERSEAS</t>
  </si>
  <si>
    <t>PAIGARH HOUSE, 156-159, SARDAR PATEL ROAD, SECUNDERABAD, ANDHRA PRADESH</t>
  </si>
  <si>
    <t>IDBI, UNION, AXIS, UBI, BOB, PUNJAB &amp; SINDH</t>
  </si>
  <si>
    <t>INDIRA KRISHNA REDDY GUNAPATHI</t>
  </si>
  <si>
    <t>YADAVALLI RAMAMURTHY VENKATA BHASKARA</t>
  </si>
  <si>
    <t>APARNA REDDY GUNAPATI</t>
  </si>
  <si>
    <t>5 CORE ACOUSTICS PRIVATE LIMITED</t>
  </si>
  <si>
    <t>C-828,RIICP INDUSTRIAL REA PHASE -2, BHIWADI DIST, ALWAR, 301019</t>
  </si>
  <si>
    <t>SURINDER KAUR KALRA</t>
  </si>
  <si>
    <t>AFMPK2461E</t>
  </si>
  <si>
    <t>00177037</t>
  </si>
  <si>
    <t>AMARJIT SINGH KALRA</t>
  </si>
  <si>
    <t>AKWPK0803H</t>
  </si>
  <si>
    <t>00176921</t>
  </si>
  <si>
    <t>D J APPLIANCES PRIVATE LIMITED</t>
  </si>
  <si>
    <t>508, 5TH FLOOR, BLDG NO 20, SAMARTH VAIBHAV, SHREE SAMARTHA NAGAR OFF NEW LINK RD OSHIWARA- 400053</t>
  </si>
  <si>
    <t>JAYRAJ DILIPKUMAR PANDIT</t>
  </si>
  <si>
    <t>AMVPP1259R</t>
  </si>
  <si>
    <t>JAGRUTI JAYRAJ PANDIT</t>
  </si>
  <si>
    <t>AAIPR6992E</t>
  </si>
  <si>
    <t>VAVA TECHNOGLASS (INDIA) P LTD.</t>
  </si>
  <si>
    <t>MYSURU V V MOHALLA</t>
  </si>
  <si>
    <t>#32, HOOTAGALLI INDUSTRIAL AREA, SY.NO.105, HOOTAGALLI- 570018</t>
  </si>
  <si>
    <t>BEENA SASHIDHARAN</t>
  </si>
  <si>
    <t>MALLIKA NANJUNDAPPA</t>
  </si>
  <si>
    <t>AJI GAJANAN</t>
  </si>
  <si>
    <t>MUMBAI BANDRA (WEST)</t>
  </si>
  <si>
    <t>16/603 INDRA DARSHAN BUILDING OPP TARAPORE, TOWER ANDHERI WEST LOKHANDWALA  AZAD NGR- 400053</t>
  </si>
  <si>
    <t>FORTEK BIO SCIENCES PRIVATE LIMITED</t>
  </si>
  <si>
    <t>27/18 RAJA RAM MOHAN RAI MARG, LUCKNOW, 226001</t>
  </si>
  <si>
    <t>SONIA RASTOGI</t>
  </si>
  <si>
    <t>AMEPR4306A</t>
  </si>
  <si>
    <t>LOGAPRAKASAM M</t>
  </si>
  <si>
    <t>CHENNAI WEST MAMBALAM</t>
  </si>
  <si>
    <t>NO.58, PERIYAR PATHAI, CHOOLAIMEDU- 600094</t>
  </si>
  <si>
    <t>SASIKUMAR L</t>
  </si>
  <si>
    <t>DMRPS8777J</t>
  </si>
  <si>
    <t>GLOBAL INTERNATIONAL</t>
  </si>
  <si>
    <t>NO 32/9 SAIBABA NAGAR, VALAYANKADU MAIN ROAD, TAMIL NADU- 641652</t>
  </si>
  <si>
    <t>VINOTH KUMAR S</t>
  </si>
  <si>
    <t>AGDPV5023D</t>
  </si>
  <si>
    <t>CHANDANA ENGINEERING WORKS</t>
  </si>
  <si>
    <t>BALLARI</t>
  </si>
  <si>
    <t>#57 W NO 25, YENNAREDDY COMPOUND INFANTRY ROAD CONTONMENT, BALLARI, 583104</t>
  </si>
  <si>
    <t>RAJESH D</t>
  </si>
  <si>
    <t>AJUPR7900H</t>
  </si>
  <si>
    <t>SHA ENTERPRISES</t>
  </si>
  <si>
    <t>BENGALURU OVERSEAS</t>
  </si>
  <si>
    <t>NO 3/3 BUILDING NO 6 KODICHIKKANAHALLI, NEXT TO CAUVERY TANK BEGUR HOBLI, BENGALURU- 560068</t>
  </si>
  <si>
    <t>IMTIAZ H A S</t>
  </si>
  <si>
    <t>AAAPI4897D</t>
  </si>
  <si>
    <t>ANJUM IMTIAZ</t>
  </si>
  <si>
    <t>AEUPA5876N</t>
  </si>
  <si>
    <t>SHIVAM GLOBAL TRADING PRIVATE LIMITED</t>
  </si>
  <si>
    <t>OFFICE NO-102, PINNACLE PANORAMA, 1ST FLOOR, NEAR BANK OF MAHARASHTRA, MARKET YARD, GILTEK, PUNE, 411037</t>
  </si>
  <si>
    <t>SANJAY SHANKAR KEDGE</t>
  </si>
  <si>
    <t>AJMPK0836D</t>
  </si>
  <si>
    <t>02485674</t>
  </si>
  <si>
    <t>VIKRAMSINH NITIN RAJEBHOSALE</t>
  </si>
  <si>
    <t>AMYPR9793D</t>
  </si>
  <si>
    <t>03466729</t>
  </si>
  <si>
    <t>IBIT TECHNOLOGIES PVT. LTD.</t>
  </si>
  <si>
    <t>NO.365/A/76, IST FLOOR, SRINIVAS COMPLEX, 19TH MAIN, 1ST BLOCK, RAJAJINAGAR, BANGALORE</t>
  </si>
  <si>
    <t>SHIVA MURTHY</t>
  </si>
  <si>
    <t>AHLPS3003P</t>
  </si>
  <si>
    <t>MAMATHA H G</t>
  </si>
  <si>
    <t>APGPM5737D</t>
  </si>
  <si>
    <t>RADAAN INTERNATIONAL</t>
  </si>
  <si>
    <t>NO.45A, VARA THOTTAM, 15-VELAMPALAYAM MAIN ROAD, TIRUPUR, TAMIL NADU- 641652</t>
  </si>
  <si>
    <t>MANICKAM N</t>
  </si>
  <si>
    <t>AJNPM9313J</t>
  </si>
  <si>
    <t>RADHIKA M</t>
  </si>
  <si>
    <t>AKIPR9506J</t>
  </si>
  <si>
    <t>STALLION ENERGY PRIVATE LIMITED</t>
  </si>
  <si>
    <t>305, D, IMPERIAL HEIGHTS, 150 RING ROAD, RAJKOT- 360001</t>
  </si>
  <si>
    <t>KULDEEPSINH BHIKUBHAI BASIYA</t>
  </si>
  <si>
    <t>ACBPB3675M</t>
  </si>
  <si>
    <t>SMITADEVI KULDEEPSINH BASIYA</t>
  </si>
  <si>
    <t>AGWPB4242P</t>
  </si>
  <si>
    <t>ENTALLY ASTHA</t>
  </si>
  <si>
    <t>KOLKATA CENTRAL AVENUE</t>
  </si>
  <si>
    <t>FIRST FLOOR 21 KEYATALA ROAD GARIAHAT, GOLPARK KOLKATA- 700029</t>
  </si>
  <si>
    <t>GITA BANERJEE</t>
  </si>
  <si>
    <t>CCTPB0721N</t>
  </si>
  <si>
    <t>SHIBANI DAS</t>
  </si>
  <si>
    <t>AUJPD3122F</t>
  </si>
  <si>
    <t>JAYANTI BANERJEE</t>
  </si>
  <si>
    <t>AEAPB1344J</t>
  </si>
  <si>
    <t>SUPRITI  ROY CHOUDHURY</t>
  </si>
  <si>
    <t>ABXPR3405Q</t>
  </si>
  <si>
    <t>ANUSUA GANGULY</t>
  </si>
  <si>
    <t>BPQPG6734R</t>
  </si>
  <si>
    <t>LAXMI RAN ROY</t>
  </si>
  <si>
    <t>BGTPR7209C</t>
  </si>
  <si>
    <t>DIPALI PAL</t>
  </si>
  <si>
    <t>AEFPP0031B</t>
  </si>
  <si>
    <t>DIPANKAR PAUL</t>
  </si>
  <si>
    <t>AWMPP8341H</t>
  </si>
  <si>
    <t>PINAKI BHATTACHARJEE</t>
  </si>
  <si>
    <t>ACXPB5918R</t>
  </si>
  <si>
    <t>TARUN BANERJEE</t>
  </si>
  <si>
    <t>AEOPB5015L</t>
  </si>
  <si>
    <t>KESAVA ENTERPRISES</t>
  </si>
  <si>
    <t>DNO 3-28-5, 1ST LANE, 2ND CROSS, BRUNDAVAN GARDENS, GUNTUR- 522006</t>
  </si>
  <si>
    <t>KESAVA NARAYANA VEERAPANENI</t>
  </si>
  <si>
    <t>AFFPV6671L</t>
  </si>
  <si>
    <t>A.R. ENTERPRISES, PROP. HALEEMA R</t>
  </si>
  <si>
    <t>THE SOUTH INDIAN BANK LTD.</t>
  </si>
  <si>
    <t>MPM HOUSE, TC 18/2108, MUDUVANMUGAL, POOJAPURA, TRIVANDRUM, KERALA -  12</t>
  </si>
  <si>
    <t>FEB05</t>
  </si>
  <si>
    <t>HALEEMA R.</t>
  </si>
  <si>
    <t>ACHUTHA KRISHNAN VALLERY</t>
  </si>
  <si>
    <t>NEDUMBASSERRY</t>
  </si>
  <si>
    <t>VALLERY HOUSE, DESAMANGALAM P.O. THRISSUR, KERALA 679532</t>
  </si>
  <si>
    <t>JULY 18</t>
  </si>
  <si>
    <t xml:space="preserve">AFEEF CASHEW </t>
  </si>
  <si>
    <t>WARD NO. KP III,DOOR NO. 83 A, MANGAD P. O, KOLLAM – 691 020</t>
  </si>
  <si>
    <t>P.A. MOHAMMED NAJEEB</t>
  </si>
  <si>
    <t>RAJILA NAJEEB</t>
  </si>
  <si>
    <t>MOHAMMED ABBAS</t>
  </si>
  <si>
    <t>AGNES ENGINEERING INDUSTRIES</t>
  </si>
  <si>
    <t>MADHYA PRADERSH</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</si>
  <si>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</si>
  <si>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</si>
  <si>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</si>
  <si>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</si>
  <si>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</si>
  <si>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</si>
  <si>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</si>
  <si>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</si>
  <si>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</si>
  <si>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 xml:space="preserve">SATISHBHAI BALUBHAI KORADIA </t>
  </si>
  <si>
    <t xml:space="preserve">CHHAGANBHAI FULABHAI SANGANI </t>
  </si>
  <si>
    <t xml:space="preserve">PRAKASH PURSHOTTAMBHAI PATEL </t>
  </si>
  <si>
    <t>ANIL P S</t>
  </si>
  <si>
    <t>PULIMOOTTIL HOUSE, VANNAPURAM P.O. IDUKKI , KERALA - 685607</t>
  </si>
  <si>
    <t>MAR 18</t>
  </si>
  <si>
    <t>ANILKUMAR P C &amp; ASWATHY MOTORS</t>
  </si>
  <si>
    <t>KARTHIKAPALLY</t>
  </si>
  <si>
    <t>MANIBHAVANAM, THAMALLAKKAL, HARIPPAD, ALAPPUZHA</t>
  </si>
  <si>
    <t>JULY 17</t>
  </si>
  <si>
    <t>ANILKUMAR P C</t>
  </si>
  <si>
    <t>AIUPP4296K</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</si>
  <si>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</si>
  <si>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</si>
  <si>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</si>
  <si>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</si>
  <si>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</si>
  <si>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</si>
  <si>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</si>
  <si>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</si>
  <si>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</si>
  <si>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</si>
  <si>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</si>
  <si>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</si>
  <si>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APKON VENTURES PVT LTD</t>
  </si>
  <si>
    <t>BANGALORE CANTONMENT</t>
  </si>
  <si>
    <t>GARDEN HOUSE, GARDEN ROAD, TUMKUR KA 572010 IN</t>
  </si>
  <si>
    <t>JUNE 18</t>
  </si>
  <si>
    <t>BAVIKATTE PRASANNAKUMAR VIKRAM</t>
  </si>
  <si>
    <t>BAVIKATTE NANJUNDAIAH PRASANNAKUMAR</t>
  </si>
  <si>
    <t>ASHA PRASANNA KUMAR</t>
  </si>
  <si>
    <t>BHAVIKATTE PRASANNAKUMAR ADARSH</t>
  </si>
  <si>
    <t>BHAVIKATTE PRASANNAKUMAR AKSHAY</t>
  </si>
  <si>
    <t>KESHAVAMURTHY SHIVANE NIVEDITHA</t>
  </si>
  <si>
    <t>DASAVARAJU HEMA</t>
  </si>
  <si>
    <t>APPACHY'S GIFT CORNER , PROP. LAISAMMA AUGUSTINE</t>
  </si>
  <si>
    <t>CHANGANACHERRY</t>
  </si>
  <si>
    <t xml:space="preserve"> NO. II, PRIVATE BUS STAND, CHANGANASSERY P O, KOTTAYAM, KERALA - 686 101, INDIA. </t>
  </si>
  <si>
    <t>LAISAMMA AUGUSTINE</t>
  </si>
  <si>
    <t>AGVPAO111 F</t>
  </si>
  <si>
    <t>ARAFA GOLD</t>
  </si>
  <si>
    <t>AJMAL ARCADE, MAIN ROAD, KANJANGAD, KASARGOD - 671315</t>
  </si>
  <si>
    <t>SHIHABUDDIN P</t>
  </si>
  <si>
    <t xml:space="preserve">Not available </t>
  </si>
  <si>
    <t>ARISTO FAB (P) LTD.</t>
  </si>
  <si>
    <t>NEW DELHI KAROL BAGH</t>
  </si>
  <si>
    <t>736, NAI BASTI KATRA NEEL, CHANDNI CHOWK, NEW DELHI - 110085.</t>
  </si>
  <si>
    <t>DAYANAND GUPTA</t>
  </si>
  <si>
    <t>LALITSEHGAL</t>
  </si>
  <si>
    <t>HB CHATURVEDI</t>
  </si>
  <si>
    <t>AMIT CHADURVEDI</t>
  </si>
  <si>
    <t>ARUN PUTHIYIL ASOKAN</t>
  </si>
  <si>
    <t>PUTHIYIL HOUSE ANAIKKAL , KANIPAYYUR , PORKOLANGAD, THRISSUR- 680517</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</si>
  <si>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</si>
  <si>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</si>
  <si>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</si>
  <si>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</si>
  <si>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</si>
  <si>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</si>
  <si>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</si>
  <si>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</si>
  <si>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</si>
  <si>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PURUSHAN K</t>
  </si>
  <si>
    <t>ATLAS JEWELLERY PRIVATE LIMITED</t>
  </si>
  <si>
    <t>XI/350H,OPP. CIAL,VAPPALASSERY, NEDUMBASSERY</t>
  </si>
  <si>
    <t>MATHUKKARA MOOTHEDATH RAMACHANDRAN</t>
  </si>
  <si>
    <t>01780579</t>
  </si>
  <si>
    <t>INDIRA RAMACHANDRAN</t>
  </si>
  <si>
    <t>05304935</t>
  </si>
  <si>
    <t>B L CHEMISTS  PROP.JASBIR SINGH</t>
  </si>
  <si>
    <t>50/1 YUSUF SARAI,  AUROBINDO MARG DELHI, NEW DELHI, NCT OF DELHI - 110016</t>
  </si>
  <si>
    <t>BABY JOSEPH</t>
  </si>
  <si>
    <t>BHARANANGANAM</t>
  </si>
  <si>
    <t>PARATHALACKAL HOUSE, MUTHALAKODAM P.O. IDUKKI, KERALA</t>
  </si>
  <si>
    <t>ABKPJ6410C</t>
  </si>
  <si>
    <t>BETHEL PLANTAIONS PRIVATE LIMITED</t>
  </si>
  <si>
    <t>PALAI</t>
  </si>
  <si>
    <t>BATHEL BUILDING ABAN JUNCTION PATHANAMTHITTA - 689643</t>
  </si>
  <si>
    <t>MAR 19</t>
  </si>
  <si>
    <t>THOMAS MATHEW</t>
  </si>
  <si>
    <t>JESSY THOMAS MATHEW</t>
  </si>
  <si>
    <t>CALIX LIFE SCIENCES PRIVATE LIMITED</t>
  </si>
  <si>
    <t>CTS NO.6616, PL NO 491, OFFICE NO 403, CENTER POINT, MITRA MANDAL CHOWK, PUNE - 411009</t>
  </si>
  <si>
    <t>MAY 19</t>
  </si>
  <si>
    <t>SUNIL MADHUKARRAO CHANDORE</t>
  </si>
  <si>
    <t>01948385</t>
  </si>
  <si>
    <t>AASHWIIN CHANDRAPAL PARDESSI</t>
  </si>
  <si>
    <t>01981216</t>
  </si>
  <si>
    <t>VIJAY RAMCHANDRA APTE</t>
  </si>
  <si>
    <t>05327175</t>
  </si>
  <si>
    <t xml:space="preserve"> DELHI</t>
  </si>
  <si>
    <t>NEW DELHI CORPORATE</t>
  </si>
  <si>
    <t>VILL.NARSINGHPUR,MOHAMMADPUR,OLD MANESAR ROAD GURGAON HARYANA 122001 INDIA</t>
  </si>
  <si>
    <t>AUG 15</t>
  </si>
  <si>
    <t>UCO, SBI,UBI,IDBI,OBC,VIJAYA</t>
  </si>
  <si>
    <t>01237026</t>
  </si>
  <si>
    <t xml:space="preserve">GAUTAM MALHOTRA </t>
  </si>
  <si>
    <t>0157488</t>
  </si>
  <si>
    <t>KATTASSERY THOMAS JAMES</t>
  </si>
  <si>
    <t>001433394</t>
  </si>
  <si>
    <t xml:space="preserve">DESHPAL SINGH MALIK </t>
  </si>
  <si>
    <t>00052362</t>
  </si>
  <si>
    <t>CATRIX LUMINANTS &amp; SOLAR SYSTEMS</t>
  </si>
  <si>
    <t>AYYANTHOLE</t>
  </si>
  <si>
    <t>NO.62F, SEHBA SQUARE, CUSAT ROAD, SOUTH KALAMASSERRY P.O., ERNAKULAM-683104</t>
  </si>
  <si>
    <t>KIRAN PP</t>
  </si>
  <si>
    <t>DEEPAK DHARMAPALAN</t>
  </si>
  <si>
    <t>AJAY MOHAN</t>
  </si>
  <si>
    <t>BABU C G</t>
  </si>
  <si>
    <t>CHERUVATHOOR BROTHERS</t>
  </si>
  <si>
    <t>KUNNAMKULAM</t>
  </si>
  <si>
    <t>CHALISERRY P O,OTTAPALAM TALUK,PALAKAD, KERALA - 680503.</t>
  </si>
  <si>
    <t>C T VARGHESE</t>
  </si>
  <si>
    <t>C T CHERU(LATE)</t>
  </si>
  <si>
    <t>OMANA P O MISS</t>
  </si>
  <si>
    <t>M T THANKAMMA MISS</t>
  </si>
  <si>
    <t>K V KARIAMMA MISS</t>
  </si>
  <si>
    <t>CHURAKULAM TEA ESTATES PVT LTD</t>
  </si>
  <si>
    <t>KUMILY</t>
  </si>
  <si>
    <t xml:space="preserve">CHURAKULAM ESTATE, VANDIPERIYAR, KERALA - 685533, INDIA. </t>
  </si>
  <si>
    <t xml:space="preserve">JOSEPH JOSEPH </t>
  </si>
  <si>
    <t>AEGPJ5728N</t>
  </si>
  <si>
    <t>MIKESH JOSEPH</t>
  </si>
  <si>
    <t>ALOPJ8211F</t>
  </si>
  <si>
    <t>RAJESH JOSEPH</t>
  </si>
  <si>
    <t>AEDPJ7289R</t>
  </si>
  <si>
    <t>SUMESH JOSEPH</t>
  </si>
  <si>
    <t>AFDPJ5474N</t>
  </si>
  <si>
    <t>CRISTAL ICON MARKETING</t>
  </si>
  <si>
    <t>R S PURAM, COIMBATORE</t>
  </si>
  <si>
    <t>SF 117/1D, 117/2C AND 118/2C, SATHY ROAD, OPP. BHARATHI PETROL BUNK, GANAPATHY, COIMBATORE - 641006</t>
  </si>
  <si>
    <t>JUL 18</t>
  </si>
  <si>
    <t>G SARAVANAN</t>
  </si>
  <si>
    <t>CADPS3356J</t>
  </si>
  <si>
    <t>R MARKANDAN</t>
  </si>
  <si>
    <t>AVYPM2674H</t>
  </si>
  <si>
    <t>PREMKUMAR B</t>
  </si>
  <si>
    <t>BJWPP8908C</t>
  </si>
  <si>
    <t xml:space="preserve">SELVI K </t>
  </si>
  <si>
    <t>IPAPS9623J</t>
  </si>
  <si>
    <t>DEEPA SS</t>
  </si>
  <si>
    <t>SEPT 17</t>
  </si>
  <si>
    <t>DENWOOD MERCHANDISING AND INDUSTRIES PRIVATE LIMITED</t>
  </si>
  <si>
    <t>CHENNAI T NAGAR</t>
  </si>
  <si>
    <t xml:space="preserve">NO 29, WHITES ROAD, CHOKHANI  BUILDING, 5TH FLOOR, ROUAPPETTAH CHENNAI, TN 600014 IN </t>
  </si>
  <si>
    <t>FEB 19</t>
  </si>
  <si>
    <t>PRASHANT KOTHARI</t>
  </si>
  <si>
    <t>NAVEEN BOKADIA</t>
  </si>
  <si>
    <t>DEVGADE POULTRY FARM, PROP. GHANSHYAM HEMRAJ DEVGADE</t>
  </si>
  <si>
    <t>PLOT NO.488 NEAR HANUMAN TEMPLE, BHARAT NAGER, KALAMNA MARKET, PARDI LAYOUT, NAGPUR - 440035</t>
  </si>
  <si>
    <t>GHANSHYAM HEMRAJ DEVGADE</t>
  </si>
  <si>
    <t>AKRPD1579N</t>
  </si>
  <si>
    <t>DITTO THANKACHAN</t>
  </si>
  <si>
    <t>MAPUSA GOA</t>
  </si>
  <si>
    <t>S/O , THANKACHAN MATHEW, H.NO 465, AUCHIT VAD, ASSONORA BARDEZ GOA, NORTH GOA - 403503</t>
  </si>
  <si>
    <t>ELAVUMKUDY TEA COMPANY</t>
  </si>
  <si>
    <t>COONOOR</t>
  </si>
  <si>
    <t>9/151, A6, DEVALA, GUDALLUR, NILGIRIS - 643270</t>
  </si>
  <si>
    <t>FEB 17</t>
  </si>
  <si>
    <t>POULOSE A P</t>
  </si>
  <si>
    <t>ADOPP9740K</t>
  </si>
  <si>
    <t>C-113, 1ST FLOOR, C BLOCK, FATEH NAGAR , DELHI- 110018</t>
  </si>
  <si>
    <t>ANJU SETH</t>
  </si>
  <si>
    <t>ENESTEE ENGINEERING LIMITED</t>
  </si>
  <si>
    <t>KH NO 18 A/1 &amp; 18/A/3, MOUZA- CHINCHBHAWAN, TQ. KALMESHWAR, NAGPUR -441501</t>
  </si>
  <si>
    <t>NOV 18</t>
  </si>
  <si>
    <t>MADHU KANDUNNI NAIR</t>
  </si>
  <si>
    <t>00263080</t>
  </si>
  <si>
    <t>SANDIP MADHU NAIR</t>
  </si>
  <si>
    <t>01736716</t>
  </si>
  <si>
    <t>MEENAKSHI SATYANARAYANA TRIPURARI</t>
  </si>
  <si>
    <t>08379230</t>
  </si>
  <si>
    <t>ESWARI TEXTILE</t>
  </si>
  <si>
    <t>PALLAPALAYAM</t>
  </si>
  <si>
    <t>286/8 A, GOUNDER THOTTAM, KANNAMPALAYAM, SULUR VIA, COIMBATORE 402</t>
  </si>
  <si>
    <t>MAY 18</t>
  </si>
  <si>
    <t>R PONNUSAMY</t>
  </si>
  <si>
    <t>P ESWARI</t>
  </si>
  <si>
    <t>EUROTECH MARKETING</t>
  </si>
  <si>
    <t>KADAVALLUR</t>
  </si>
  <si>
    <t>EUROTECH MARKETING CHANGARAMKULAM ,KOKKUR P O MALAPPURAM ,KERALA</t>
  </si>
  <si>
    <t>AUG 18</t>
  </si>
  <si>
    <t>ABDUL RASHEED M C</t>
  </si>
  <si>
    <t>AFTPC8017R</t>
  </si>
  <si>
    <t>RAMEENA RASHEED</t>
  </si>
  <si>
    <t>AHAPA9482D</t>
  </si>
  <si>
    <t>FRIENDS APPARELS</t>
  </si>
  <si>
    <t>TIRUPUR AVINASHI ROAD</t>
  </si>
  <si>
    <t>103B NEW EXTENSION STREET,WEST PALLADAM,PALLADAM,  641664</t>
  </si>
  <si>
    <t>K PALANISMAY</t>
  </si>
  <si>
    <t>V MUTHUSMAY</t>
  </si>
  <si>
    <t>G H ENTERPRISES, PROP. ANIL KUMAR JINDAL</t>
  </si>
  <si>
    <t>VILLAGE BIR PLASSI, HADBAST NO.101, TEHSIL NALAGARH, DISTRICT SOLAN, HIMACHAL PRADESH - 174101</t>
  </si>
  <si>
    <t>JUNE 16</t>
  </si>
  <si>
    <t>ANIL KUMAR JINDAL</t>
  </si>
  <si>
    <t>ABLPJ9549D</t>
  </si>
  <si>
    <t>GANESAN K , PROP. PRIYA JEWELLERS</t>
  </si>
  <si>
    <t xml:space="preserve">TIRUPUR MAIN </t>
  </si>
  <si>
    <t>NO. 425, AVINASHI ROAD, OPP. KEERANI OFFICE, TIRUPUR, TAMIL NADU - 641602.</t>
  </si>
  <si>
    <t>GANESAN K</t>
  </si>
  <si>
    <t>GANESHA SUBRAMANYA SHIVA SATYA PAPER MILLS &amp; SHREE LAXMINARAYANA PAPER ROLL CONVERTING WORKS, PROPRIETORIX MANCHIKANTI BHAGYALAXMI</t>
  </si>
  <si>
    <t>SY.16,CHEEKATIMAMIDI VILLAGE,BOMMALA RAMARAM MANDAL,NALGONDA DT.500061 &amp; ,DOOR NO1-38/3/2,PLOT NO.1,2,8 &amp;9,S NO.38&amp;39,RAGHAVENDRA COLONY,PEERZADIGUDA VILLAGE,RANGA REDDY DISTRICT.</t>
  </si>
  <si>
    <t>APRIL15</t>
  </si>
  <si>
    <t>MANCHIKANTI BHAGYALAXMI</t>
  </si>
  <si>
    <t>MANCHIKANTI LAXMAIAH</t>
  </si>
  <si>
    <t>MACHIKANTI SREEKUMAR</t>
  </si>
  <si>
    <t>MACHKANTI VENUGOPAL</t>
  </si>
  <si>
    <t>GEETHA V</t>
  </si>
  <si>
    <t>ARAVINDAM, ERIKKAVU, KARTHIKAPALLY, ALAPPUZHA- 6905 16</t>
  </si>
  <si>
    <t>SEPT 19</t>
  </si>
  <si>
    <t>GEETI ARORA</t>
  </si>
  <si>
    <t>CONNAUGHT PLACE- NEW DELHI</t>
  </si>
  <si>
    <t>7 DLF FARMS CHINAR DRIVE, CHATTAR PUR, NEW DELHI-110074</t>
  </si>
  <si>
    <t>SEPT 18</t>
  </si>
  <si>
    <t>GINGER FABRICS PROP. HIRIKA ASHOKBHAI JAGANI</t>
  </si>
  <si>
    <t>32, SEEMA ROW HOUSE, GHOD DHOD ROAD, SURAT, GUJRAT - 395001</t>
  </si>
  <si>
    <t>MAY 17</t>
  </si>
  <si>
    <t xml:space="preserve"> HIRIKA ASHOKBHAI JAGANI</t>
  </si>
  <si>
    <t>ANZPJ1033E</t>
  </si>
  <si>
    <t>GURU DARSHANA CHARITABLE TRUST</t>
  </si>
  <si>
    <t>THODUPUZHA MAIN</t>
  </si>
  <si>
    <t>REG NO 38/2014, SNDPUNION BUILDING, THODUPUZHA EAST</t>
  </si>
  <si>
    <t xml:space="preserve">HOLY MATHA CASHEW,  PROP. MATHEWS ROY </t>
  </si>
  <si>
    <t>PIRAVANTHUR</t>
  </si>
  <si>
    <t xml:space="preserve">MATHRA P O, PUNALUR, KOLLAM, KERALA - 691 333, INDIA </t>
  </si>
  <si>
    <t xml:space="preserve">MATHEWS ROY </t>
  </si>
  <si>
    <t>ALMPK7202P</t>
  </si>
  <si>
    <t>MUMBAI-GIRGAUM</t>
  </si>
  <si>
    <t>402, WAVES APT., GAMADIA CROSS ROAD, OFF.PEDDAR ROAD, MUMBAI, MAHARASHTRA - 400 006.</t>
  </si>
  <si>
    <t>00298221</t>
  </si>
  <si>
    <t>00300960</t>
  </si>
  <si>
    <t>SUDHA AGARWAL</t>
  </si>
  <si>
    <t>J. MEET CREATION, PROP. GEETABEN RAJESHBHAI PATEL</t>
  </si>
  <si>
    <t xml:space="preserve">SURAT </t>
  </si>
  <si>
    <t xml:space="preserve">W/O. RAJESHBHAI VIJIBHAI PATEL, FLAT NO. 1102, BRAHMAND RESIDENCY, OPPOSITE REGENT RESIDENCY, PAL, SURAT - 395 009, GUJARAT. </t>
  </si>
  <si>
    <t>GEETABEN RAJESHBHAI PATEL</t>
  </si>
  <si>
    <t>AOZPP2118P</t>
  </si>
  <si>
    <t>JAI HIND SPINNING MILLS LTD</t>
  </si>
  <si>
    <t>CHENNAI G T</t>
  </si>
  <si>
    <t>235 MINT STREETPARK TOWN CHENNAI 3 , TAMIL NADU 600003</t>
  </si>
  <si>
    <t>RAJESWARI MUTHUSWAMY</t>
  </si>
  <si>
    <t>PITCHAI MUTHUSWAMY</t>
  </si>
  <si>
    <t>RAMAKRISHNAN PICHAI  MUTHUSWAMY</t>
  </si>
  <si>
    <t>JAS PVC PIPES</t>
  </si>
  <si>
    <t>SALEM MAIN</t>
  </si>
  <si>
    <t>199/2, AVVAI NAGAR, JAGIR AMMAPALAYAM P O, SALEM - 636 302</t>
  </si>
  <si>
    <t>OCT 18</t>
  </si>
  <si>
    <t>G JOHN PETER</t>
  </si>
  <si>
    <t>AISPJ3996J</t>
  </si>
  <si>
    <t>A J RAJA</t>
  </si>
  <si>
    <t>BPIPR4941H</t>
  </si>
  <si>
    <t>S EASWARAMOORTHY</t>
  </si>
  <si>
    <t>AAMPE6343C</t>
  </si>
  <si>
    <t>P B SARAVANAN</t>
  </si>
  <si>
    <t>AUXPS4523R</t>
  </si>
  <si>
    <t>THRISSUR EAST FORT</t>
  </si>
  <si>
    <t>KARATHRAKKARAN HOUSE, KALLETTUMKARA, ALOOR PO, THRISSUR - 680683</t>
  </si>
  <si>
    <t>JAYASHREE WEAVES INDIA PRIVATE LIMITED</t>
  </si>
  <si>
    <t>SF NO 16/6, MUNIAPPAN KOVIL THOTTAM MODAMANGALAM, TIRUCHENGODE (TK), NAMAKKAL - 637304</t>
  </si>
  <si>
    <t>DEC 18</t>
  </si>
  <si>
    <t>KALIAPPAGOUNDER ARTHANARI GOUNDER PALANISAMY</t>
  </si>
  <si>
    <t>07067984</t>
  </si>
  <si>
    <t>GOPINATH MURTHY</t>
  </si>
  <si>
    <t>07889688</t>
  </si>
  <si>
    <t>JENI ENTERPRISE</t>
  </si>
  <si>
    <t>JAMNAGAR</t>
  </si>
  <si>
    <t>1ST FLOOR , SARDAR COMPLEX, KRISHNANAGAR, DHORAI ROAD, KALAVAD, JAMNAGAR, GUJARAT</t>
  </si>
  <si>
    <t>JUNE 17</t>
  </si>
  <si>
    <t>SANJABHAI VISRAMBHAI DANGARIYA</t>
  </si>
  <si>
    <t>APVPD1440H</t>
  </si>
  <si>
    <t>JAYSUKHBHAI MANJIBHAI KOTHIYA</t>
  </si>
  <si>
    <t>APLPK1231K</t>
  </si>
  <si>
    <t>SHAILESH MANJIBHAI KOTHIYA</t>
  </si>
  <si>
    <t>APZPK9518D</t>
  </si>
  <si>
    <t>JYOTI AGRO INDUSTRIES</t>
  </si>
  <si>
    <t>PLOT NO 98/1 AND 515, TUMKHEDA, GOREGAON ROAD, GONDIA, MAHARASHTRA- 441601</t>
  </si>
  <si>
    <t>SEP 18</t>
  </si>
  <si>
    <t>BHARAT RAJNIKANT KATHRANI</t>
  </si>
  <si>
    <t>ABCPK1377R</t>
  </si>
  <si>
    <t>JYOTIBEN R KATHRANI</t>
  </si>
  <si>
    <t>ABCPK1376Q</t>
  </si>
  <si>
    <t>HEMABEN B KATHRANI</t>
  </si>
  <si>
    <t>ABCPK1378A</t>
  </si>
  <si>
    <t>K P STORES, PROP. ABDUL RAZACK MP</t>
  </si>
  <si>
    <t>KARUVARAKUNDU</t>
  </si>
  <si>
    <t>MECHERI PAKIDEERI HOUSE, THUVOORR P.O., MALAPPURAM - 679327</t>
  </si>
  <si>
    <t>ABDUL RAZACK MP</t>
  </si>
  <si>
    <t>AWGPA0414L</t>
  </si>
  <si>
    <t xml:space="preserve">K.V.R.POULTRY FARMS, PROP. KONDRAKUNTA RAMA RAO &amp; K V R POULTRY, PROP. KONDRAKUNTA BHULAKSHMI </t>
  </si>
  <si>
    <t>S/O. KISTAIAH, DOOR NO. 9-71-14, GULAM MOHIDDIN STREET, KOTHAPETA, VIJAYAWADA - 520 001, ANDHRA PRADESH &amp; W/O. KONDRAKUNTA RAMA RAO, DOOR NO. 9-71-14, GULAM MOHIDDIN STREET, KOTHAPETA, VIJAYAWADA - 520 001, ANDHRA PRADESH</t>
  </si>
  <si>
    <t>JAN 17</t>
  </si>
  <si>
    <t>KONDRAKUNTA BHULAKSHMI &amp; KONDRAKUNTA RAMA RAO</t>
  </si>
  <si>
    <t>AJWPK8226B &amp; AJWPK0381K</t>
  </si>
  <si>
    <t>KAILAS CASHEW EXPORTS PROP. P SOMARAJAN</t>
  </si>
  <si>
    <t>PEZHOOKKONAM, EZHUKONE, KOLLAM, CHEERANCAVU, KERALA – 691505</t>
  </si>
  <si>
    <t>P SOMARAJAN - PROPRIETOR- KAILAS CASHEW EXPORTS</t>
  </si>
  <si>
    <t>AASPP4570E</t>
  </si>
  <si>
    <t>KALLARACKAL GOLD SUPER MARKET PROP.  VINCY ANTO</t>
  </si>
  <si>
    <t>KASARGOD</t>
  </si>
  <si>
    <t>NORTH POTTACHERRY, KANJANGAD-671315</t>
  </si>
  <si>
    <t>KALLARACKAL JEWELLERS ANGAMALY</t>
  </si>
  <si>
    <t>BUILDING NO.VII/246,247, ANGAMALY P.O. ERNAKULAM-683572</t>
  </si>
  <si>
    <t>KO ANTO</t>
  </si>
  <si>
    <t>VINCY ANTO</t>
  </si>
  <si>
    <t>JOSE ANTO</t>
  </si>
  <si>
    <t>KALLARACKAL MAHARANI GOLD SUPER MARKET PROP. K O ANTO</t>
  </si>
  <si>
    <t>PRESS CLUB JUNCTION, MG ROAD, KASARGOD -671121</t>
  </si>
  <si>
    <t>KALLARACKALS SILK HOUSE</t>
  </si>
  <si>
    <t>ANGAMALY NORTH</t>
  </si>
  <si>
    <t>VII/243,244,245, CENTRAL SIGNAL JN. ANGAMALY PO ERNAKULAM KERALA 683572</t>
  </si>
  <si>
    <t>KATTAPPANA MOTORS INDIA P. LTD.</t>
  </si>
  <si>
    <t>KATTAPPANA</t>
  </si>
  <si>
    <t>KP12/658B&amp;C, KOTTAYAM ROAD, KATTAPPANA-685508</t>
  </si>
  <si>
    <t>SONI KURIAN</t>
  </si>
  <si>
    <t>02200982</t>
  </si>
  <si>
    <t>DALIYA SONI</t>
  </si>
  <si>
    <t>07502491</t>
  </si>
  <si>
    <t xml:space="preserve">KUPPAN PALANISAMY, PROP.KEERTHI VASAN ASSOCIATES </t>
  </si>
  <si>
    <t>CHENNAI KELLYS</t>
  </si>
  <si>
    <t>NO. 18, 17TH CROSS STREET, SHENOY NAGAR, CHENNAI - 600 030</t>
  </si>
  <si>
    <t xml:space="preserve">KUPPAN PALANISAMY </t>
  </si>
  <si>
    <t>LACHMAN DASS &amp; SONS, PROP. RAVI KUMAR ARORA</t>
  </si>
  <si>
    <t xml:space="preserve">NEW DELHI - CHITTARANJAN PARK </t>
  </si>
  <si>
    <t>S/O. KASTURI LAL ARORA,  SHOP NO. 113, BUILDING NO. 5224, SHRADHANAND NARG, G B ROAD, DELHI - 110 006.</t>
  </si>
  <si>
    <t>RAVI KUMAR ARORA</t>
  </si>
  <si>
    <t>AGSPK6429M</t>
  </si>
  <si>
    <t>LAXMI ENTERPRISE</t>
  </si>
  <si>
    <t>80/81,AMBIKA INDUSTRIAL ESTATE,UDHANA MAGDALLA ROAD,SURAT, GUJRAT - 395001.</t>
  </si>
  <si>
    <t>MAR 06</t>
  </si>
  <si>
    <t>ASHOK KUMAR MALI</t>
  </si>
  <si>
    <t>LIJO JOSEPH</t>
  </si>
  <si>
    <t>PUTHUPPARA, KIDANGOOR, THURAVUR, ANGAMALY, KERALA- 683572</t>
  </si>
  <si>
    <t>LOTUS SPICES LTD</t>
  </si>
  <si>
    <t>ERNAKULAM OVERSEAS</t>
  </si>
  <si>
    <t>EXPORT PROMOTION ZONE, KAKKANAD, KOCHI, KERALA  - 682030.</t>
  </si>
  <si>
    <t>SEP 99</t>
  </si>
  <si>
    <t>ARUL K. THANKASWAMY</t>
  </si>
  <si>
    <t>DR.SUDERSAN K. THANKASWAMY</t>
  </si>
  <si>
    <t>LEENA A. THANKASWAMY</t>
  </si>
  <si>
    <t>JAMES ANDREW KUZMEA</t>
  </si>
  <si>
    <t>SAMIUDDIN S MAQBAAL</t>
  </si>
  <si>
    <t>M K STORES, PROP.  RAHIM M K</t>
  </si>
  <si>
    <t xml:space="preserve">PATHANAPURAM </t>
  </si>
  <si>
    <t xml:space="preserve">NEDUMPARAMBU JUNCTION, PATHANAPURAM P O, KOLLAM, KERALA - 689 695, INDIA. </t>
  </si>
  <si>
    <t>SEPT 16</t>
  </si>
  <si>
    <t xml:space="preserve"> RAHIM M K</t>
  </si>
  <si>
    <t>ALYPM8988N</t>
  </si>
  <si>
    <t>M R SYNDICATE</t>
  </si>
  <si>
    <t>TRIPUNITHURA</t>
  </si>
  <si>
    <t>663/P, SHREELAKSHMI COMPLEX STATUE JUNCTION, TRIPUNITHURA, ERNAKULAM, KERALA - 682301</t>
  </si>
  <si>
    <t>REJI M POULOSE</t>
  </si>
  <si>
    <t>AJITHA REJI</t>
  </si>
  <si>
    <t>LEVKUMAR V S</t>
  </si>
  <si>
    <t>MAISON DE COUTURE FABRICS PRIVATE  LIMITED</t>
  </si>
  <si>
    <t>MUMBAI BANDRA</t>
  </si>
  <si>
    <t>TODI ESTATE, B WING, 1ST FLOOR, SUN MILL COMPOUND, LOWER PAREL MUMBAI CITY, MH 400013</t>
  </si>
  <si>
    <t>JUN 18</t>
  </si>
  <si>
    <t>MAMMA FOODS</t>
  </si>
  <si>
    <t>PUDUKKAD</t>
  </si>
  <si>
    <t>ALATHUR, DOOR NO. XI/478 ,  PALAKKAD, KERALA- 678544</t>
  </si>
  <si>
    <t>DEC 17</t>
  </si>
  <si>
    <t>SARASAN NS</t>
  </si>
  <si>
    <t>AAYFM8513A</t>
  </si>
  <si>
    <t>MANOBAL VYAPAAR LLP</t>
  </si>
  <si>
    <t>KOLKATA CORPORATE</t>
  </si>
  <si>
    <t>DD 30, 7TH FLOOR SECTOR, SALT LAKE CITY, KOLKATA, WEST BENGAL- 700064</t>
  </si>
  <si>
    <t>JUL 17</t>
  </si>
  <si>
    <t>HARSHVARDHAN TANTIA</t>
  </si>
  <si>
    <t>00946425</t>
  </si>
  <si>
    <t>UTTAM KUMAR SAMANTA</t>
  </si>
  <si>
    <t>06698289</t>
  </si>
  <si>
    <t>MERCY SUNNY</t>
  </si>
  <si>
    <t>MUTHALAKODAM</t>
  </si>
  <si>
    <t>ELANJICKAL HOUSE MUTHALAKODAM, THODUPUZHA - 685605</t>
  </si>
  <si>
    <t>N S ENGINEERING PROJECTS P. LTD.</t>
  </si>
  <si>
    <t>KOLKATA G.C.AVENUE</t>
  </si>
  <si>
    <t>DIAMOND PRESTIGE 41A AJC BOSE ROAD, 7TH FLOOR, ROOM NO.703A, KOLKATA , WEST BENGAL - 700017</t>
  </si>
  <si>
    <t xml:space="preserve">MANOJ KUMAR KEDIA </t>
  </si>
  <si>
    <t>ANILKUMAR GOEL</t>
  </si>
  <si>
    <t>NATIONAL AGRICULTURAL CO-OPERATIVE MARKETING FEDERATION OF INDIA (NAFED )</t>
  </si>
  <si>
    <t>NEW DELHI CP</t>
  </si>
  <si>
    <t>SIDDHARTHA ENCLAVE ASHRAM CHOWK,RING ROAD,NEW DELHI - 110014</t>
  </si>
  <si>
    <t>SBI IOB DENA BK FED BK PNB CBI OBC BOM SBBJ SYNDI BK</t>
  </si>
  <si>
    <t>MULTI STATE CO-OP SOCIETIES</t>
  </si>
  <si>
    <t>NAZEER KK</t>
  </si>
  <si>
    <t>ALUVA</t>
  </si>
  <si>
    <t>KANDARUMADATHIL HOUSE, ANNAMANADA, THRISSUR</t>
  </si>
  <si>
    <t xml:space="preserve">NEW INDIA FUELS, PROP. JOHNY THOMAS &amp; NEW INDIA COMPLEX, PROP. JOHNY THOMAS </t>
  </si>
  <si>
    <t>PONKUNNAM</t>
  </si>
  <si>
    <t>VELLAPANIYIL HOUSE, KOORALI P O, ELANGULAM, KOTTAYAM - 686 522</t>
  </si>
  <si>
    <t xml:space="preserve">JOHNY THOMAS </t>
  </si>
  <si>
    <t>NEW PHARMA</t>
  </si>
  <si>
    <t>TC 6/2219, CHETTUPUZHA BUILDING PALAKKAL ANGADI, THRISSUR</t>
  </si>
  <si>
    <t>JOY K K</t>
  </si>
  <si>
    <t>ABIPJ7676G</t>
  </si>
  <si>
    <t>MARY DALMATIA</t>
  </si>
  <si>
    <t>APYPM7341D</t>
  </si>
  <si>
    <t>JOSE RAPHAEL</t>
  </si>
  <si>
    <t>ABHPR6004P</t>
  </si>
  <si>
    <t>SHAINI ISSAC</t>
  </si>
  <si>
    <t>AUMPS9337G</t>
  </si>
  <si>
    <t xml:space="preserve">DELHI CORPORTAE </t>
  </si>
  <si>
    <t xml:space="preserve">JIM BLESSING HOME, GROUND FLOOR, SANGAIPROU, MAMANG LEIKAI, AIRPORT ROAD, IMPHAL -795001, MANIPUR </t>
  </si>
  <si>
    <t>JAN 18</t>
  </si>
  <si>
    <t>PNB, BOB, UBI, CBI, COR. BANK, IDBI, OBC, CANARA , IOB, DENA, UCO, AB, BOI, ICICI</t>
  </si>
  <si>
    <t>LALZAR BANZANG SINATE</t>
  </si>
  <si>
    <t>ESTHER JENNY HMAR</t>
  </si>
  <si>
    <t>OM KALEESVARA GINNING MILLS</t>
  </si>
  <si>
    <t>BELLADI</t>
  </si>
  <si>
    <t>SF NO.329/1-C, COIMBATORE ROAD, ANNUR, COIMBATORE - 641653</t>
  </si>
  <si>
    <t>KARTHIKEYAN C</t>
  </si>
  <si>
    <t>C GOWRI</t>
  </si>
  <si>
    <t>ONEWORLD CREATIONS PRIVATE LIMITED</t>
  </si>
  <si>
    <t>2ND FLOOR, TODI ESTATE, ABOVE POST OFFICE, SUN MILL COMPOUND, LOWER PAREL, MUMBAI - 400013</t>
  </si>
  <si>
    <t>02786009</t>
  </si>
  <si>
    <t>02786024</t>
  </si>
  <si>
    <t>OXFORD INDUSTRIES LTD.</t>
  </si>
  <si>
    <t>III PILCOURT,4TH FLOOR,B-BLOCK,MAHARISIKARVE ROAD,MUMBAI, MAHARASHTRA - 400020.</t>
  </si>
  <si>
    <t>MAZHER N LAILA</t>
  </si>
  <si>
    <t>00037046</t>
  </si>
  <si>
    <t>SALIM P SHAHPURWALA</t>
  </si>
  <si>
    <t>00037146</t>
  </si>
  <si>
    <t>SHABBIR N LAILA</t>
  </si>
  <si>
    <t>00037189</t>
  </si>
  <si>
    <t>AKBAR A SHAHPURWALA</t>
  </si>
  <si>
    <t>00063112</t>
  </si>
  <si>
    <t>MAHENDRA B KAMADAR</t>
  </si>
  <si>
    <t>P G SUBRAMANIAN &amp; CO</t>
  </si>
  <si>
    <t>MUVATTUPUZHA MAIN</t>
  </si>
  <si>
    <t>PUTHUSSERIKUNNEL HOUSE, EAST MARADY P O, MUVATTUPUZHA -  686 673</t>
  </si>
  <si>
    <t>JUNE16</t>
  </si>
  <si>
    <t>P G SUBRAMANIAN</t>
  </si>
  <si>
    <t>AFAPS5681N</t>
  </si>
  <si>
    <t>INDIRA SUBRAMANIAN</t>
  </si>
  <si>
    <t>ADFPV6475L</t>
  </si>
  <si>
    <t xml:space="preserve">BIBIN P S </t>
  </si>
  <si>
    <t>AISPB9811A</t>
  </si>
  <si>
    <t xml:space="preserve">SUBIN P S </t>
  </si>
  <si>
    <t>AYSPS1542B</t>
  </si>
  <si>
    <t xml:space="preserve">HARIDAS T V </t>
  </si>
  <si>
    <t>T H DILIP KUMAR</t>
  </si>
  <si>
    <t>AGSPD4740L</t>
  </si>
  <si>
    <t>P V OMANA</t>
  </si>
  <si>
    <t>AADPO7156L</t>
  </si>
  <si>
    <t>PALAPPURAM RUBBERS, PROP: SAJIMON GEORGE</t>
  </si>
  <si>
    <t>KOTHAMANGALAM</t>
  </si>
  <si>
    <t>PALAPURATH HOUSE, KOZHIPILLY P.O., KOTHAMANGALAM, - 686691</t>
  </si>
  <si>
    <t>SEP 17</t>
  </si>
  <si>
    <t>SAJIMON GEORGE</t>
  </si>
  <si>
    <t>PLASTOSEN LTD.</t>
  </si>
  <si>
    <t>85 S N BANERJI ROAD, KOLKATA - 700014</t>
  </si>
  <si>
    <t>ABIJTHSEN</t>
  </si>
  <si>
    <t>00061972</t>
  </si>
  <si>
    <t>UMASANKAR CHATTOPADHYAY</t>
  </si>
  <si>
    <t>00049317</t>
  </si>
  <si>
    <t>SUPRATIK SEN BARAT</t>
  </si>
  <si>
    <t>00233794</t>
  </si>
  <si>
    <t>PNR IMPEX ,PROP. JITHA FASILY</t>
  </si>
  <si>
    <t>KOTTAYAM MAIN</t>
  </si>
  <si>
    <t xml:space="preserve"> VELAMTHUNDIYIL HOUSE, ANAKAL    P O, KANJIRAPALLY - 686 508.</t>
  </si>
  <si>
    <t>JITHA FASILY</t>
  </si>
  <si>
    <t>POPULAR TRADERS, PROP. REEFEL J POOVATHUKARAN</t>
  </si>
  <si>
    <t>PALLIKUNNU</t>
  </si>
  <si>
    <t xml:space="preserve">
S/O/OUSEPH,POOVATHUKARAN HOUSE,
KALAKALLU,VARAKKARA POST,THRISSUR 680 302</t>
  </si>
  <si>
    <t>REEFEL J POOVATHUKARAN</t>
  </si>
  <si>
    <t>POSITIVE SYSTEMS &amp; POSITIVE SPECTRUM</t>
  </si>
  <si>
    <t>KADAVANTHARA</t>
  </si>
  <si>
    <t>MADAKKAPILLY LANE, CHITTUR ROAD, KADAVANTHARA KOCHI 682016
KALATHIPARAMBIL LANE, 391789C, KOCHI 682016</t>
  </si>
  <si>
    <t>SAMPATHKUMAR M P</t>
  </si>
  <si>
    <t>SANJATH KUMAR</t>
  </si>
  <si>
    <t>PREMIER TRADERS</t>
  </si>
  <si>
    <t>NO 160,BROADWAY ,CHENNAI-600001</t>
  </si>
  <si>
    <t>ALI HUSSAIN</t>
  </si>
  <si>
    <t>SAIFUDDIN BH</t>
  </si>
  <si>
    <t>SHERINBHAI</t>
  </si>
  <si>
    <t>ABBAS BHAI</t>
  </si>
  <si>
    <t>PT MATHAI CONSTRUCTION COMPANY PVT LTD</t>
  </si>
  <si>
    <t>ERNAKULAM MG ROAD</t>
  </si>
  <si>
    <t>27/370,KV 60/2,PANAMPILLY NAGAR,KOCHI 682036</t>
  </si>
  <si>
    <t>P T MATHAI</t>
  </si>
  <si>
    <t>00656633</t>
  </si>
  <si>
    <t>MARTHA MATHAI</t>
  </si>
  <si>
    <t>00559811</t>
  </si>
  <si>
    <t>GIJU P MATHAI</t>
  </si>
  <si>
    <t>00559729</t>
  </si>
  <si>
    <t>ACHAMMA GIJU</t>
  </si>
  <si>
    <t>PUTHENPARAMBIL CYCLES PROP. P J JOSEPH</t>
  </si>
  <si>
    <t>CHANGANACHERRY M AIN</t>
  </si>
  <si>
    <t>XV/133, SALIM COMPLEX, CHANGANACHERRY, KOTTAYAM- 686101</t>
  </si>
  <si>
    <t xml:space="preserve"> P J JOSEPH</t>
  </si>
  <si>
    <t>ABRPJ1531D</t>
  </si>
  <si>
    <t>RAJAENDRAN S P</t>
  </si>
  <si>
    <t>KANIYALAMPATTI</t>
  </si>
  <si>
    <t>S/O PERUMAL, NEAR MARKET, THARAGAMPATTY KADAVOOR TALUK, KARUR DISTRICT.</t>
  </si>
  <si>
    <t>SERVAIKARANUR PERUMAL RAJENDRAN</t>
  </si>
  <si>
    <t>RAJKISSEN RADHAKISSEN MITTER &amp; CO</t>
  </si>
  <si>
    <t>KOLKATTA G C AVENUE</t>
  </si>
  <si>
    <t>D NO.21, GANESH CHANDRA AVENUE, KOLKATA, WEST BENGAL -700013</t>
  </si>
  <si>
    <t>CHITRAK MITRA</t>
  </si>
  <si>
    <t>AHUPM2574N</t>
  </si>
  <si>
    <t>KRISHNAPRIYA MITRA</t>
  </si>
  <si>
    <t>AEPPM3888M</t>
  </si>
  <si>
    <t>RAJDEEP MITRA</t>
  </si>
  <si>
    <t>AOPPM2830K</t>
  </si>
  <si>
    <t>RANCHI EXPRESSWAYS LTD.</t>
  </si>
  <si>
    <t>HYDERABAD CORPORATE</t>
  </si>
  <si>
    <t>MADHUCON HOUSE, PLOT NO.1129A, ROAD NO.36, HI TECH CITY ROAD, JUBILEE HILLS HYDERABAD - 500033</t>
  </si>
  <si>
    <t>00022855</t>
  </si>
  <si>
    <t xml:space="preserve">00368625 </t>
  </si>
  <si>
    <t>00784491</t>
  </si>
  <si>
    <t>REJI KURIAKOE</t>
  </si>
  <si>
    <t>MANGALORE</t>
  </si>
  <si>
    <t>ANATHANAM,  KARIMAVU , PANACHEPPALLY P O, KOTTAYAM, KERALA-686518</t>
  </si>
  <si>
    <t>RITESH MANJIBHAI HADIA</t>
  </si>
  <si>
    <t>187, VIJAY NAGAR, ANJAR, KUTCH, GUJRAT - 370110</t>
  </si>
  <si>
    <t>RIYA ENTERPRISES</t>
  </si>
  <si>
    <t>B-105, SAHYOG APPTS, NEW RANDER ROAD, NEAR PALANPUR, JAKATNAKA, SURAT</t>
  </si>
  <si>
    <t>JAN 19</t>
  </si>
  <si>
    <t>YOGESH ARVINDBHAI CHALTHANWALA</t>
  </si>
  <si>
    <t>ALNPC9736H</t>
  </si>
  <si>
    <t>MANISH SAKARCHAND SHAH</t>
  </si>
  <si>
    <t>ROSAMMA VARKEY AND VINU VARKEY</t>
  </si>
  <si>
    <t>EAST FORT THRISSUR</t>
  </si>
  <si>
    <t>VARKEY BHAVAN,ALAPPATT PALATHINGAL HOUSE,VII/448/1,ANCHERY PO,THRISSUR 680014</t>
  </si>
  <si>
    <t xml:space="preserve">ROSAMMA VARKEY </t>
  </si>
  <si>
    <t>VINU VARKEY</t>
  </si>
  <si>
    <t>S D COTTON CLOTHING COMPANY (INDIA) PVT. LTD</t>
  </si>
  <si>
    <t>5A, PREM GARDENS, RAJAJI, P N ROAD, TIRUPUR, TAMIL NADU - 641602.</t>
  </si>
  <si>
    <t>PREM D</t>
  </si>
  <si>
    <t>RAMAKRISHNAN V</t>
  </si>
  <si>
    <t>00224900</t>
  </si>
  <si>
    <t>SABITH TRADING COPORATION</t>
  </si>
  <si>
    <t>KANNUR MAIN</t>
  </si>
  <si>
    <t>KNR37/294C, ONDEN ROAD, URBAN VILLAGE, OPP. ST. ANTONY'S CHURCH, KANNUR 670001</t>
  </si>
  <si>
    <t>BASHEER K B</t>
  </si>
  <si>
    <t>RAMLATH M K</t>
  </si>
  <si>
    <t>SAGAR TRADING COMPANY</t>
  </si>
  <si>
    <t>KOLKATA G C AVENUE</t>
  </si>
  <si>
    <t>8/1, PRINCEP STREET, KOLKATA, WEST BENGAL -700072</t>
  </si>
  <si>
    <t>SATYA NARAYAN AGARWAL</t>
  </si>
  <si>
    <t>ADJPA2005K</t>
  </si>
  <si>
    <t>ADBPA7335A</t>
  </si>
  <si>
    <t xml:space="preserve">SAMRIDHY-MUVATTUPUZHA DIOCESAN SOCIAL SERVICE SOCIETY </t>
  </si>
  <si>
    <t>REG. NO. ER 409/03, M C ROAD, KEEZHILLAM P O - 683 541</t>
  </si>
  <si>
    <t>(FR.)GHEEVARGHESE MELEPEEDIKAYIL</t>
  </si>
  <si>
    <t>GHOSH YOHANNAN</t>
  </si>
  <si>
    <t>SANCO INDUSTRIES LIMITED</t>
  </si>
  <si>
    <t>D 161, SURAJMAL VIHAR DELHI, EAST DELHI 110092</t>
  </si>
  <si>
    <t>RITA GUPTA</t>
  </si>
  <si>
    <t>SIDHANT GUPTA</t>
  </si>
  <si>
    <t>SAURABH GUPTA</t>
  </si>
  <si>
    <t>SANJEEV KUMAR JAIN</t>
  </si>
  <si>
    <t>AKRITI MAHAJAN</t>
  </si>
  <si>
    <t>BBWPM1763J</t>
  </si>
  <si>
    <t>SURENDER KUMAR GUPTA</t>
  </si>
  <si>
    <t>SONU KUMARI</t>
  </si>
  <si>
    <t>MADHVI GAUR</t>
  </si>
  <si>
    <t>BPZPG9365M</t>
  </si>
  <si>
    <t>SANJAY MINOCHA</t>
  </si>
  <si>
    <t>UTTARANCHAL</t>
  </si>
  <si>
    <t>DEHRADUN</t>
  </si>
  <si>
    <t>119, INDIRA NAGAR, VASANT VIHAR, DEHRADUN, UTTAR PARDESH - 248001.</t>
  </si>
  <si>
    <t xml:space="preserve">SARAVANA ENTERPRISES, PROP. K SARAVANAN </t>
  </si>
  <si>
    <t xml:space="preserve">KANCHEEPURAM </t>
  </si>
  <si>
    <t xml:space="preserve">S/O. KANNIAPPAN MUDALIAR, 73B/9, PALLIKODUTHAN STREET, KANCHEEPURAM - 631 502, TAMILNADU. </t>
  </si>
  <si>
    <t xml:space="preserve">K SARAVANAN </t>
  </si>
  <si>
    <t>AHYPS1929H</t>
  </si>
  <si>
    <t>SARJAN ENTERPRISES, PROP. DHIRAJ RATILAL PATEL</t>
  </si>
  <si>
    <t>NO.47, UMIYA TIMBER MARKET, KALAMNA, NAGPUR - 440008</t>
  </si>
  <si>
    <t>SEPT16</t>
  </si>
  <si>
    <t>DHIRAJ RATILAL PATEL</t>
  </si>
  <si>
    <t>ABIPP1434G</t>
  </si>
  <si>
    <t>SATHEESH BABU R C</t>
  </si>
  <si>
    <t>KANNANALLOR</t>
  </si>
  <si>
    <t>GEETHU NIVAS, PANANGEL, PUNALUR, KERALA-695576</t>
  </si>
  <si>
    <t>SATHYAN K N</t>
  </si>
  <si>
    <t xml:space="preserve">VAZHAKULAM </t>
  </si>
  <si>
    <t>KALLINGAL HOUSE, THAZHUVAMKUNNU, KALLOORKKAD, MUVATTUPUZHA, ERNAKULAM - 686 668.</t>
  </si>
  <si>
    <t xml:space="preserve"> CVVPS3893M</t>
  </si>
  <si>
    <t>SAVEMAX WHOLESALE CLUB PRIVATE LIMITED</t>
  </si>
  <si>
    <t>DELHI KAROL BAGH</t>
  </si>
  <si>
    <t>401,D'MALL, NETAJI SUBHASH PLACE PITAMPURA DELHI DL 110034 IN</t>
  </si>
  <si>
    <t>FEB 18</t>
  </si>
  <si>
    <t>SCOPE POLYPLAST</t>
  </si>
  <si>
    <t>PLOT NO. D-27, PHASE-V, IDA JEEDIMELTA, HYDERABAD - 500 055</t>
  </si>
  <si>
    <t>MAY 16</t>
  </si>
  <si>
    <t>S SANDHYA</t>
  </si>
  <si>
    <t>APNPC0048N</t>
  </si>
  <si>
    <t>P VIJAYALAKSHMI</t>
  </si>
  <si>
    <t>CEMPP9665N</t>
  </si>
  <si>
    <t>O ARUNA DEVI</t>
  </si>
  <si>
    <t>S PRAVEEN</t>
  </si>
  <si>
    <t>DDRPS4222R</t>
  </si>
  <si>
    <t>SENTHILKUMAR B S</t>
  </si>
  <si>
    <t>SAKKIMANGALAM</t>
  </si>
  <si>
    <t>DOOR NO  139A, DEPUTY COLLECTOR COLONY, 7TH STREET, K K NAGAR, MADURAI -625020</t>
  </si>
  <si>
    <t>AHTPS9839H</t>
  </si>
  <si>
    <t>SHANAYA CREATIONS</t>
  </si>
  <si>
    <t>SURAT MAIN</t>
  </si>
  <si>
    <t>SHED NO.6, SOLAPURWALA COMPOUND, OPPOSITE HARINAGAR 2, UDHANA SACHIN ROAD, SURAT</t>
  </si>
  <si>
    <t>AMRISH NIPUNCHANDRA ZAVERI</t>
  </si>
  <si>
    <t>MEGHNA DEVANG PATEL</t>
  </si>
  <si>
    <t xml:space="preserve">SHARMILA KUMARI RAVIKUMAR </t>
  </si>
  <si>
    <t>KRISHNAKRIPA, HARIPAD, ALAPPUZHA -690514</t>
  </si>
  <si>
    <t>ATBPR8575K</t>
  </si>
  <si>
    <t>CORPORATE BRANCH KOLKATA</t>
  </si>
  <si>
    <t xml:space="preserve">SUITE NO. 413, 4TH  FLOOR, VARDAAN MARKET, 25 A, CAMAC STREET, KOLKATA – 700016
</t>
  </si>
  <si>
    <t>UMESH  PAREKH</t>
  </si>
  <si>
    <t xml:space="preserve">SHUBHAM FILAMENTS </t>
  </si>
  <si>
    <t>BLOCK NO. 115-116, TEMPO GALI, PIPODARA, MANGROL, SURAT, GUJARAT - 394 125</t>
  </si>
  <si>
    <t>JAMNADAS GORDHANBHAI DOBARIYA</t>
  </si>
  <si>
    <t>VIJYA JAMNADAS  DOBARIYA</t>
  </si>
  <si>
    <t>SIVAM &amp; COMPANY</t>
  </si>
  <si>
    <t xml:space="preserve">126, BHAVANI ROAD, ERODE,
TAMILNADU – 638 004
</t>
  </si>
  <si>
    <t>S SHARADA</t>
  </si>
  <si>
    <t>SPADIGAM MINERAL WATER</t>
  </si>
  <si>
    <t>SF NO. 756/1, 2A, 2B - DINDIGUL BLOCK, SUBBURAMAN NAGAR, BALAKRISHNAPURAM, DINDIGUL, TAMIL NADU - 624005.</t>
  </si>
  <si>
    <t>MAHNOHARAN D S</t>
  </si>
  <si>
    <t>ACMPM4158P</t>
  </si>
  <si>
    <t>MAHESWARAN</t>
  </si>
  <si>
    <t>BIWPM1663G</t>
  </si>
  <si>
    <t>SPLENDORA DIAMONDS</t>
  </si>
  <si>
    <t xml:space="preserve">KUNNAMKULAM THRISSUR ROAD </t>
  </si>
  <si>
    <t>1ST FLOOR, KAKKASSERY SOUK, OPP. THE SOUTH INDIAN BANK LTD., THRISSUR ROAD, KUNNAMKULAM, THRISSUR - 680 503</t>
  </si>
  <si>
    <t>MANJUSHA DENNY</t>
  </si>
  <si>
    <t>JOSEPH DENNY</t>
  </si>
  <si>
    <t xml:space="preserve">SALIM K A </t>
  </si>
  <si>
    <t>CHANDRA BOSE</t>
  </si>
  <si>
    <t>SRE SWARNAPURISWARAR MANGALAMPIKAI TEXTILE</t>
  </si>
  <si>
    <t>COIMBATORE SAI BABA COLONY</t>
  </si>
  <si>
    <t>1ST FLOOR, BKR NAGAR, 2ND STREET, 9/7, SATHY MAIN ROAD, P N PALAYAM, COIMBATORE - 641 012.</t>
  </si>
  <si>
    <t xml:space="preserve">ARUMUGHAM T </t>
  </si>
  <si>
    <t>SREE SHARAVANA TRADERS</t>
  </si>
  <si>
    <t>MADURAI MAIN</t>
  </si>
  <si>
    <t xml:space="preserve">NO. 22, GATE LOCK ROAD, 
OLD ANUPPANADY, MADURAI,
TAMILNADU – 625 009. 
</t>
  </si>
  <si>
    <t>SIVA S</t>
  </si>
  <si>
    <t>AZDPS7600N</t>
  </si>
  <si>
    <t>SARULIVEL S</t>
  </si>
  <si>
    <t>ANDPS8543E</t>
  </si>
  <si>
    <t>SREELAKSHMI MATCH INDUSTRIES</t>
  </si>
  <si>
    <t>MUNDAKKAYAM</t>
  </si>
  <si>
    <t>MUTTOM, THODUPUZHA, IDUKKI</t>
  </si>
  <si>
    <t>MOHANAN P</t>
  </si>
  <si>
    <t>NIZAJ KASSIM</t>
  </si>
  <si>
    <t>KASSIM P H</t>
  </si>
  <si>
    <t>SRI ABIRAMI FASHIONS</t>
  </si>
  <si>
    <t>ELAMPILLAI</t>
  </si>
  <si>
    <t>NO 29 MULLAI NAGAR, SEELANAICKEN PATTY, SALEM, TAMIL NADU-636201</t>
  </si>
  <si>
    <t xml:space="preserve">M Mangalagiri  </t>
  </si>
  <si>
    <t>AKOPM5183G</t>
  </si>
  <si>
    <t xml:space="preserve">N Arthanari       </t>
  </si>
  <si>
    <t>APEPA9747H</t>
  </si>
  <si>
    <t>SRI ANJANEYA MEDICAL AGENCIES, PROP. POTNURI DASANJANEYA MANIKANTA RAGHAVENDRA GOPALAKRISHNA MURTHY</t>
  </si>
  <si>
    <t xml:space="preserve">VIJAYAWADA </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</si>
  <si>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</si>
  <si>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</si>
  <si>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</si>
  <si>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</si>
  <si>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</si>
  <si>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KALIAPPA SHANMUGAM</t>
  </si>
  <si>
    <t>SHANMUGAM KOKILAVANI</t>
  </si>
  <si>
    <t>SRI RAVINDRA TEXTILE &amp; SRI RAVINDRA GINNING MILLS</t>
  </si>
  <si>
    <t>RSF NO.115/52, KAMARAJ ROAD, KARAMADAI, COIMBATORE - 641104</t>
  </si>
  <si>
    <t>RAVEENDRAN S</t>
  </si>
  <si>
    <t>SUNDARAM B</t>
  </si>
  <si>
    <t>SRI SAI LAKSHMI ENGINEERS BUILDERS AND DEVELOPERS, PROP. VENUGOPAL R</t>
  </si>
  <si>
    <t>BANGALORE JAYALAKSHMIPURAM</t>
  </si>
  <si>
    <t>NO.113, 2ND MAIN , JAYALAKSHMIPURAM, MYSORE -570012</t>
  </si>
  <si>
    <t>VENUGOPAL R</t>
  </si>
  <si>
    <t>AKDPV7801P</t>
  </si>
  <si>
    <t>SRI VARI ENTERPRISES PROP. KUPPUSWAMY B T</t>
  </si>
  <si>
    <t>TAMBARAM</t>
  </si>
  <si>
    <t>NO 266-E, 1ST STREET, THILLAI NAGAR, KORATTUR, CHENNAI -600080</t>
  </si>
  <si>
    <t>KUPPUSWAMY B T</t>
  </si>
  <si>
    <t xml:space="preserve">BCAPK5064P </t>
  </si>
  <si>
    <t>SRIDEVI LOGISTICS</t>
  </si>
  <si>
    <t>NERUL</t>
  </si>
  <si>
    <t>FLAT G-2, GROUND FLOOR, BOUGENVILLA HIGHLAND RESIDENCY CHS, DHOKALI, THANE WEST, PIN:400607</t>
  </si>
  <si>
    <t>LAVANYA GANGADHARAN</t>
  </si>
  <si>
    <t>GANGADHARAN</t>
  </si>
  <si>
    <t>ACEFS0162M</t>
  </si>
  <si>
    <t>ST ALPHONSA TRUST</t>
  </si>
  <si>
    <t>NAGERCOIL</t>
  </si>
  <si>
    <t>UNIT OF MARTYR DEVASAHAYAM PILLAI CATHOLIC INSTITUTE OF MEDICAL SCIENCE &amp; HOSPITAL, BISHOP HOUSE, ASARIPALLAM ROAD, NAGERCOIL, KANYAKUMARI, TAMILNADU- 629001</t>
  </si>
  <si>
    <t>REV.DR.PETER REMIGIUS TRUSTEE</t>
  </si>
  <si>
    <t>FR.B DIONYSIUS</t>
  </si>
  <si>
    <t>FR. JOSEPH JUSTUS</t>
  </si>
  <si>
    <t>FR.JOHN THOMASQUE</t>
  </si>
  <si>
    <t>FR.SOLOMON</t>
  </si>
  <si>
    <t>SUMA SCARIA</t>
  </si>
  <si>
    <t>MANDIRAM</t>
  </si>
  <si>
    <t>KUTTIYANICKAL HOUSE, VELANILAM P.O., MUNDAKKAYAM , KOTTAYAM - 686514</t>
  </si>
  <si>
    <t>AVZPS1592F</t>
  </si>
  <si>
    <t xml:space="preserve">SUN BUSINESS CORPORATION </t>
  </si>
  <si>
    <t>KOZHIKODE WEST HILL</t>
  </si>
  <si>
    <t>ROOM NO. 3/590A, KOTTARAM BUILDING, EAST NADAKKAVU, WAYANAD ROAD, KOZHIKODE - 673 011</t>
  </si>
  <si>
    <t>BAIJU SHYAM KUMAR</t>
  </si>
  <si>
    <t>PRASANTH E</t>
  </si>
  <si>
    <t>SUDHEER KUMAR P</t>
  </si>
  <si>
    <t>SUNDARI FOODS , PROPRIETORIX  SARITA BESANT M C</t>
  </si>
  <si>
    <t>KALADY</t>
  </si>
  <si>
    <t>VIII/424-AA, PERUMBAVOOR ROAD, KALADY - 683 574,  ALSO AT MOOLAN HOUSE, KOODALAPPADU, KOOVAPADY
 P O - 683 550</t>
  </si>
  <si>
    <t>SARITA BESANT M C</t>
  </si>
  <si>
    <t>AJKPB9774F</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</si>
  <si>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</si>
  <si>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</si>
  <si>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</si>
  <si>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</si>
  <si>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</si>
  <si>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</si>
  <si>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</si>
  <si>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SUNIL KUMAR CHANDRA</t>
  </si>
  <si>
    <t>KOLKATA BRABOURNE ROAD</t>
  </si>
  <si>
    <t>SUNNY MATHEW AND MERCY SUNNY</t>
  </si>
  <si>
    <t>KALIYAR</t>
  </si>
  <si>
    <t xml:space="preserve">SUNNY MATHEW </t>
  </si>
  <si>
    <t xml:space="preserve">SUPRIME STEEL INDUSTRIES </t>
  </si>
  <si>
    <t>KUTTAMASSERY, ALUVA, ERNAKULAM</t>
  </si>
  <si>
    <t>K ABDUL KAREEM</t>
  </si>
  <si>
    <t>LAILA ABDUL KAREEM</t>
  </si>
  <si>
    <t>SWARNAMANDIR JEWEL DESIGNER PRIVATE LIMITED</t>
  </si>
  <si>
    <t>2ND FLOOR, SANTHURUPTHI COMPLEX, VEVEKANANDA ROAD, TUMKUR -572101</t>
  </si>
  <si>
    <t>KISHOOR KUMAR PUKHRAJ</t>
  </si>
  <si>
    <t>00824019</t>
  </si>
  <si>
    <t>SHOBHA KISHORKUMAR</t>
  </si>
  <si>
    <t>00824048</t>
  </si>
  <si>
    <t>PARAMESHWARA RAJ</t>
  </si>
  <si>
    <t>07059265</t>
  </si>
  <si>
    <t>SHANMUKHA SOMESWARA RAO DURVASULA</t>
  </si>
  <si>
    <t>07552905</t>
  </si>
  <si>
    <t>T M ENTERPRISE PROP. KAUSHIK GHOSH</t>
  </si>
  <si>
    <t>NO.3, RAMDHAN GHOSH LANE, BELURMATH, HOWRAH - 711202</t>
  </si>
  <si>
    <t>KAUSHIK GHOSH</t>
  </si>
  <si>
    <t xml:space="preserve">ADBPG5285B </t>
  </si>
  <si>
    <t>TECHFORUM COMPUTERS; PROP. NILESH BHIMASHANKAR ANARSE</t>
  </si>
  <si>
    <t>NASIK</t>
  </si>
  <si>
    <t>2/6, SHRAMIK HSG. SOC., NEAR SHIV SATYA
GROUND, MANIK NAGAR, GANGAPUR ROAD, NASIK , MAHARASHTRA- 422013</t>
  </si>
  <si>
    <t>NILESH BHIMASHANKAR ANARSE</t>
  </si>
  <si>
    <t>AGFPA4147D</t>
  </si>
  <si>
    <t>TESSA KEVIN</t>
  </si>
  <si>
    <t>CHALAKUDY NORTH</t>
  </si>
  <si>
    <t>KAMBAKKARAN HOUSE, NEAR ST. GEROGE CHURCH, MOOZHIKKAKADAVU, PARIYARAM , THRISSUR- PIN 680721</t>
  </si>
  <si>
    <t>AHLPT1417G</t>
  </si>
  <si>
    <t>TONY MATHEW</t>
  </si>
  <si>
    <t>KUTTIYANICKAL, PARATHANAM P O, KOTTAYAM - 686 514</t>
  </si>
  <si>
    <t>TRANSSTROY(INDIA) LTD</t>
  </si>
  <si>
    <t>8 3 833 104  MAIN ROAD KAMALAPURI COLONY, KAMALAPURI COLONY, HYDERABAD, TELANGANA - 500073.</t>
  </si>
  <si>
    <t>LEELA KUMARI RAYAPATI</t>
  </si>
  <si>
    <t>VADAKKEN GOLD EXPORTS PRIVATE LTD.</t>
  </si>
  <si>
    <t>THRISSUR MG ROAD</t>
  </si>
  <si>
    <t>DOOR NO.VIII/265/1A THOTTANPETTA,EAST FORT P.O.
THRISSUR 680 005</t>
  </si>
  <si>
    <t>JULY15</t>
  </si>
  <si>
    <t>VADAKKEN RAPHAEL</t>
  </si>
  <si>
    <t>SHINGSY RAPHEL</t>
  </si>
  <si>
    <t>VAISHNAVI CREATIONS, PROP. SAURABH CHUGH</t>
  </si>
  <si>
    <t>SHOP NO 4026 4TH FLOOR NEW 6TH FLOOR OLD,  NEW SARDAR TRADERS MARKET,  PUNA KUMBHARIYA ROAD BLOCK 33 TO 43, SURAT - 395010</t>
  </si>
  <si>
    <t>APR 18</t>
  </si>
  <si>
    <t>AEBPC8375F</t>
  </si>
  <si>
    <t>VARKEY'S RETAIL VENURES PVT LTD</t>
  </si>
  <si>
    <t>32/1174E,CIVIL LINE ROAD,PALARIVATTOM PO,ERNAKULAM, KERALA - 682025</t>
  </si>
  <si>
    <t>SEBY ALAPPAT</t>
  </si>
  <si>
    <t>00871826</t>
  </si>
  <si>
    <t>TOBY ALAPPAT</t>
  </si>
  <si>
    <t>00871714</t>
  </si>
  <si>
    <t>DENNIS PI</t>
  </si>
  <si>
    <t>00871756</t>
  </si>
  <si>
    <t>VENUS PPV SPINNING MILLS PRIVATE LIMITED</t>
  </si>
  <si>
    <t>A-4 UNIT ,THE SALEM INDUSTRIAL CO-OP ESTATE, LTD,UDAYAMPATTI,SALEM, TAMIL NADU - 636140</t>
  </si>
  <si>
    <t>VARADARAJU SEKAR</t>
  </si>
  <si>
    <t>KRISHNASAMY DURAIRAJ</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</si>
  <si>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</si>
  <si>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</si>
  <si>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</si>
  <si>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</si>
  <si>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</si>
  <si>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</si>
  <si>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MR.A.BHASKARAN</t>
  </si>
  <si>
    <t>MR.BINOJ BHASKAR</t>
  </si>
  <si>
    <t>02079477</t>
  </si>
  <si>
    <t>MRS.SUSHAMA BINOJ</t>
  </si>
  <si>
    <t>00613225</t>
  </si>
  <si>
    <t>VIJAY KUSHWAHA</t>
  </si>
  <si>
    <t xml:space="preserve">M-40, NEW HARIDWAR COLONY, HARIDWAR, UTTARAKHAND, </t>
  </si>
  <si>
    <t>KALLARACKAL HOUSE,  CN68, CHURCH NAGAR, ANGAMALY,  ERNAKULAM -683572</t>
  </si>
  <si>
    <t>VISHAL EXPORTS OVERSEAS LTD.</t>
  </si>
  <si>
    <t>VISHAL HOUSE, OPPOSITE SALES INDIA, ASHRAM ROAD, AHMEDABAD, GUJRAT - 380009</t>
  </si>
  <si>
    <t>PRADEEPKUMAR SUBASHCHANRA MEHTA</t>
  </si>
  <si>
    <t>DEEPAK KUMAR SUBHASCHANDRA MEHTA</t>
  </si>
  <si>
    <t>0012647</t>
  </si>
  <si>
    <t>HARESH KANTILAL MEHTA</t>
  </si>
  <si>
    <t>ASHWIN KUMAR BUDHALAL PARIKH</t>
  </si>
  <si>
    <t>WINTIME IMPORTS &amp; EXPORTS</t>
  </si>
  <si>
    <t>THOPPUMPADY</t>
  </si>
  <si>
    <t>1/682, NUNEZ VILLA, EDAKOCHI -682006</t>
  </si>
  <si>
    <t>AJI MATHEW</t>
  </si>
  <si>
    <t>METTO P MATHEW</t>
  </si>
  <si>
    <t>YESU RAJA SEA FOODS PROP.GLADSON S</t>
  </si>
  <si>
    <t>CHENNAI MOUNT ROAD</t>
  </si>
  <si>
    <t>NO.14/12, PADAVATTAMMAN KOIL STREET, CHINDADRIPET, CHENNAI 600002</t>
  </si>
  <si>
    <t>ZAIN SILKS</t>
  </si>
  <si>
    <t>KONDOTTY</t>
  </si>
  <si>
    <t xml:space="preserve">DOOR NO. KP III/731 A TO 731 N, MMH TOWER, BY PASS ROAD, KONDOTTY - 673 647. </t>
  </si>
  <si>
    <t>MUHAMMED ALI M</t>
  </si>
  <si>
    <t>BESPA2189D</t>
  </si>
  <si>
    <t>ASHRAF ALANGADAN</t>
  </si>
  <si>
    <t>AGKPA7493D</t>
  </si>
  <si>
    <t>ZENICA CARS INDIA PVT LTD</t>
  </si>
  <si>
    <t>GURGAON SECTOR 23</t>
  </si>
  <si>
    <t>ORCHID CENTRE, SECTOR - 53 GOLF COURSE ROAD GURGAON HR 122001 IN</t>
  </si>
  <si>
    <t>RASHPAL SINGH TODD</t>
  </si>
  <si>
    <t>01724628</t>
  </si>
  <si>
    <t>MANDHIR SINGH TODD</t>
  </si>
  <si>
    <t>01738030</t>
  </si>
  <si>
    <t>DIVYA GAUR</t>
  </si>
  <si>
    <t>BBNPG8954L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</si>
</sst>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7" x14ac:knownFonts="1">
    <font>
      <sz val="11"/>
      <color theme="1"/>
      <name val="Aptos Narrow"/>
      <family val="2"/>
      <scheme val="minor"/>
    </font>
    <font>
      <sz val="11"/>
      <color theme="1"/>
      <name val="Aptos Narrow"/>
      <family val="2"/>
      <scheme val="minor"/>
    </font>
    <font>
      <sz val="10"/>
      <name val="Arial"/>
      <family val="2"/>
    </font>
    <font>
      <b/>
      <sz val="10"/>
      <color theme="0"/>
      <name val="Calibri"/>
      <family val="2"/>
    </font>
    <font>
      <sz val="10"/>
      <name val="Calibri"/>
      <family val="2"/>
    </font>
    <font>
      <sz val="10"/>
      <color rgb="FF000000"/>
      <name val="Calibri"/>
      <family val="2"/>
    </font>
    <font>
      <sz val="10"/>
      <color theme="1"/>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2" fillId="0" borderId="0" applyFont="0" applyFill="0" applyBorder="0" applyAlignment="0" applyProtection="0"/>
    <xf numFmtId="0" fontId="2" fillId="0" borderId="0"/>
  </cellStyleXfs>
  <cellXfs count="23">
    <xf numFmtId="0" fontId="0" fillId="0" borderId="0" xfId="0"/>
    <xf numFmtId="0" fontId="5" fillId="3" borderId="1" xfId="0" applyFont="1" applyFill="1" applyBorder="1" applyAlignment="1">
      <alignment horizontal="left" vertical="top" wrapText="1"/>
    </xf>
    <xf numFmtId="1" fontId="3" fillId="2" borderId="1" xfId="1" applyNumberFormat="1" applyFont="1" applyFill="1" applyBorder="1" applyAlignment="1">
      <alignment horizontal="left" vertical="top" wrapText="1"/>
    </xf>
    <xf numFmtId="0" fontId="3" fillId="2" borderId="1" xfId="1" applyFont="1" applyFill="1" applyBorder="1" applyAlignment="1">
      <alignment horizontal="left" vertical="top" wrapText="1"/>
    </xf>
    <xf numFmtId="164" fontId="3" fillId="2" borderId="1" xfId="1" applyNumberFormat="1" applyFont="1" applyFill="1" applyBorder="1" applyAlignment="1">
      <alignment horizontal="left" vertical="top" wrapText="1"/>
    </xf>
    <xf numFmtId="0" fontId="4" fillId="0" borderId="1" xfId="0" applyFont="1" applyBorder="1" applyAlignment="1">
      <alignment horizontal="left" vertical="top" wrapText="1"/>
    </xf>
    <xf numFmtId="164" fontId="6" fillId="0" borderId="1" xfId="0" applyNumberFormat="1" applyFont="1" applyBorder="1" applyAlignment="1">
      <alignment horizontal="left" vertical="top" wrapText="1"/>
    </xf>
    <xf numFmtId="164" fontId="5" fillId="3" borderId="1" xfId="0" applyNumberFormat="1" applyFont="1" applyFill="1" applyBorder="1" applyAlignment="1">
      <alignment horizontal="left" vertical="top" wrapText="1"/>
    </xf>
    <xf numFmtId="164" fontId="4" fillId="0" borderId="1" xfId="0" applyNumberFormat="1" applyFont="1" applyBorder="1" applyAlignment="1">
      <alignment horizontal="left" vertical="top" wrapText="1"/>
    </xf>
    <xf numFmtId="164" fontId="4" fillId="0" borderId="1" xfId="2" applyNumberFormat="1" applyFont="1" applyBorder="1" applyAlignment="1">
      <alignment horizontal="left" vertical="top" wrapText="1"/>
    </xf>
    <xf numFmtId="164" fontId="5" fillId="0" borderId="1" xfId="0" applyNumberFormat="1" applyFont="1" applyBorder="1" applyAlignment="1">
      <alignment horizontal="left" vertical="top" wrapText="1"/>
    </xf>
    <xf numFmtId="164" fontId="4" fillId="3" borderId="1" xfId="3" applyNumberFormat="1" applyFont="1" applyFill="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1" xfId="3" applyNumberFormat="1" applyFont="1" applyFill="1" applyBorder="1" applyAlignment="1" applyProtection="1">
      <alignment horizontal="left" vertical="top" wrapText="1"/>
      <protection locked="0"/>
    </xf>
    <xf numFmtId="164" fontId="4" fillId="0" borderId="1" xfId="3" applyNumberFormat="1" applyFont="1" applyBorder="1" applyAlignment="1">
      <alignment horizontal="left" vertical="top" wrapText="1"/>
    </xf>
    <xf numFmtId="164" fontId="6" fillId="3" borderId="1" xfId="0" applyNumberFormat="1" applyFont="1" applyFill="1" applyBorder="1" applyAlignment="1">
      <alignment horizontal="left" vertical="top" wrapText="1"/>
    </xf>
    <xf numFmtId="164" fontId="4" fillId="3" borderId="2" xfId="3" applyNumberFormat="1" applyFont="1" applyFill="1" applyBorder="1" applyAlignment="1">
      <alignment horizontal="left" vertical="top" wrapText="1"/>
    </xf>
    <xf numFmtId="164" fontId="4" fillId="3" borderId="2" xfId="0" applyNumberFormat="1" applyFont="1" applyFill="1" applyBorder="1" applyAlignment="1">
      <alignment horizontal="left" vertical="top" wrapText="1"/>
    </xf>
    <xf numFmtId="164" fontId="6" fillId="3" borderId="2" xfId="0" applyNumberFormat="1" applyFont="1" applyFill="1" applyBorder="1" applyAlignment="1">
      <alignment horizontal="left" vertical="top" wrapText="1"/>
    </xf>
    <xf numFmtId="164" fontId="4" fillId="0" borderId="2" xfId="0" applyNumberFormat="1" applyFont="1" applyBorder="1" applyAlignment="1">
      <alignment horizontal="left" vertical="top" wrapText="1"/>
    </xf>
    <xf numFmtId="164" fontId="6" fillId="3" borderId="3" xfId="0" applyNumberFormat="1" applyFont="1" applyFill="1" applyBorder="1" applyAlignment="1">
      <alignment horizontal="left" vertical="top" wrapText="1"/>
    </xf>
    <xf numFmtId="164" fontId="6" fillId="3" borderId="4" xfId="0" applyNumberFormat="1" applyFont="1" applyFill="1" applyBorder="1" applyAlignment="1">
      <alignment horizontal="left" vertical="top" wrapText="1"/>
    </xf>
    <xf numFmtId="164" fontId="4" fillId="0" borderId="4" xfId="0" applyNumberFormat="1" applyFont="1" applyBorder="1" applyAlignment="1">
      <alignment horizontal="left" vertical="top" wrapText="1"/>
    </xf>
  </cellXfs>
  <cellStyles count="4">
    <cellStyle name="Comma 6" xfId="2" xr:uid="{5DC86577-C108-4324-93D3-C2E2EB9BFF4E}"/>
    <cellStyle name="Normal" xfId="0" builtinId="0"/>
    <cellStyle name="Normal 2 10" xfId="3" xr:uid="{B3B67BCA-EF43-4D43-AD34-0271E64EAB70}"/>
    <cellStyle name="Normal 20" xfId="1" xr:uid="{0FCF0A2F-6647-473E-8AAE-2D32AC020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3950</xdr:row>
      <xdr:rowOff>0</xdr:rowOff>
    </xdr:from>
    <xdr:ext cx="85725" cy="3276600"/>
    <xdr:pic>
      <xdr:nvPicPr>
        <xdr:cNvPr id="2" name="Text Box 36">
          <a:extLst>
            <a:ext uri="{FF2B5EF4-FFF2-40B4-BE49-F238E27FC236}">
              <a16:creationId xmlns:a16="http://schemas.microsoft.com/office/drawing/2014/main" id="{1BDEF04A-BD60-418B-A70B-223005564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3" name="Text Box 37">
          <a:extLst>
            <a:ext uri="{FF2B5EF4-FFF2-40B4-BE49-F238E27FC236}">
              <a16:creationId xmlns:a16="http://schemas.microsoft.com/office/drawing/2014/main" id="{2A4F43E2-1F88-4966-ADAB-F20C5AA16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 name="Text Box 38">
          <a:extLst>
            <a:ext uri="{FF2B5EF4-FFF2-40B4-BE49-F238E27FC236}">
              <a16:creationId xmlns:a16="http://schemas.microsoft.com/office/drawing/2014/main" id="{F8806E02-3999-4382-8B67-F584D24A8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5" name="Text Box 39">
          <a:extLst>
            <a:ext uri="{FF2B5EF4-FFF2-40B4-BE49-F238E27FC236}">
              <a16:creationId xmlns:a16="http://schemas.microsoft.com/office/drawing/2014/main" id="{84A95DE7-3822-4E73-AF1A-470D23AE9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6" name="Text Box 40">
          <a:extLst>
            <a:ext uri="{FF2B5EF4-FFF2-40B4-BE49-F238E27FC236}">
              <a16:creationId xmlns:a16="http://schemas.microsoft.com/office/drawing/2014/main" id="{80FD9CFD-0419-4A3E-AABD-82CE1895C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7" name="Text Box 41">
          <a:extLst>
            <a:ext uri="{FF2B5EF4-FFF2-40B4-BE49-F238E27FC236}">
              <a16:creationId xmlns:a16="http://schemas.microsoft.com/office/drawing/2014/main" id="{2C018FA0-E2D9-4BDA-90DA-5B26B0036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8" name="Text Box 42">
          <a:extLst>
            <a:ext uri="{FF2B5EF4-FFF2-40B4-BE49-F238E27FC236}">
              <a16:creationId xmlns:a16="http://schemas.microsoft.com/office/drawing/2014/main" id="{555A0F39-AB51-4941-942D-235B2729C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9" name="Text Box 43">
          <a:extLst>
            <a:ext uri="{FF2B5EF4-FFF2-40B4-BE49-F238E27FC236}">
              <a16:creationId xmlns:a16="http://schemas.microsoft.com/office/drawing/2014/main" id="{973992D2-6D96-446C-AA9D-8F8EA9B32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10" name="Text Box 44">
          <a:extLst>
            <a:ext uri="{FF2B5EF4-FFF2-40B4-BE49-F238E27FC236}">
              <a16:creationId xmlns:a16="http://schemas.microsoft.com/office/drawing/2014/main" id="{725AF43E-D5E4-4728-A230-84CA57AD2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28575" cy="762000"/>
    <xdr:pic>
      <xdr:nvPicPr>
        <xdr:cNvPr id="11" name="Text Box 46">
          <a:extLst>
            <a:ext uri="{FF2B5EF4-FFF2-40B4-BE49-F238E27FC236}">
              <a16:creationId xmlns:a16="http://schemas.microsoft.com/office/drawing/2014/main" id="{D2E53C80-23B2-4AC2-B51B-F287E221F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2" name="Text Box 47">
          <a:extLst>
            <a:ext uri="{FF2B5EF4-FFF2-40B4-BE49-F238E27FC236}">
              <a16:creationId xmlns:a16="http://schemas.microsoft.com/office/drawing/2014/main" id="{27B91A6F-9B13-4654-BFA1-F762F52D2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3" name="Text Box 48">
          <a:extLst>
            <a:ext uri="{FF2B5EF4-FFF2-40B4-BE49-F238E27FC236}">
              <a16:creationId xmlns:a16="http://schemas.microsoft.com/office/drawing/2014/main" id="{1F8523EC-75A7-4A30-ACE8-73C365DEE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4" name="Text Box 49">
          <a:extLst>
            <a:ext uri="{FF2B5EF4-FFF2-40B4-BE49-F238E27FC236}">
              <a16:creationId xmlns:a16="http://schemas.microsoft.com/office/drawing/2014/main" id="{63858681-3A18-412C-8F6C-36CB15AF2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5" name="Text Box 50">
          <a:extLst>
            <a:ext uri="{FF2B5EF4-FFF2-40B4-BE49-F238E27FC236}">
              <a16:creationId xmlns:a16="http://schemas.microsoft.com/office/drawing/2014/main" id="{DD784ECB-168C-40FF-8063-D7471D299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6" name="Text Box 51">
          <a:extLst>
            <a:ext uri="{FF2B5EF4-FFF2-40B4-BE49-F238E27FC236}">
              <a16:creationId xmlns:a16="http://schemas.microsoft.com/office/drawing/2014/main" id="{CAE3F8D8-2A64-4A6F-8339-308B1861B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7" name="Text Box 52">
          <a:extLst>
            <a:ext uri="{FF2B5EF4-FFF2-40B4-BE49-F238E27FC236}">
              <a16:creationId xmlns:a16="http://schemas.microsoft.com/office/drawing/2014/main" id="{C6482C86-9839-4F34-9CB5-05218FC54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8" name="Text Box 53">
          <a:extLst>
            <a:ext uri="{FF2B5EF4-FFF2-40B4-BE49-F238E27FC236}">
              <a16:creationId xmlns:a16="http://schemas.microsoft.com/office/drawing/2014/main" id="{CCE1688A-F3F1-4B67-A32E-834E1A64C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19" name="Text Box 54">
          <a:extLst>
            <a:ext uri="{FF2B5EF4-FFF2-40B4-BE49-F238E27FC236}">
              <a16:creationId xmlns:a16="http://schemas.microsoft.com/office/drawing/2014/main" id="{B937CD5A-DD2B-4AF7-88C1-D11BD1BC4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0" name="Text Box 56">
          <a:extLst>
            <a:ext uri="{FF2B5EF4-FFF2-40B4-BE49-F238E27FC236}">
              <a16:creationId xmlns:a16="http://schemas.microsoft.com/office/drawing/2014/main" id="{DE1D12F4-2DAE-4AF9-8F31-EBCF0A196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1" name="Text Box 58">
          <a:extLst>
            <a:ext uri="{FF2B5EF4-FFF2-40B4-BE49-F238E27FC236}">
              <a16:creationId xmlns:a16="http://schemas.microsoft.com/office/drawing/2014/main" id="{1B5A7CD4-F04A-4577-84D3-4B88F353C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22" name="Picture 21">
          <a:extLst>
            <a:ext uri="{FF2B5EF4-FFF2-40B4-BE49-F238E27FC236}">
              <a16:creationId xmlns:a16="http://schemas.microsoft.com/office/drawing/2014/main" id="{4B1C1574-D0F3-4472-9F61-52C482079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3" name="Picture 22">
          <a:extLst>
            <a:ext uri="{FF2B5EF4-FFF2-40B4-BE49-F238E27FC236}">
              <a16:creationId xmlns:a16="http://schemas.microsoft.com/office/drawing/2014/main" id="{E5FA275C-6D75-4349-8C64-D6084D6AC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24" name="Picture 23">
          <a:extLst>
            <a:ext uri="{FF2B5EF4-FFF2-40B4-BE49-F238E27FC236}">
              <a16:creationId xmlns:a16="http://schemas.microsoft.com/office/drawing/2014/main" id="{301378FD-EDA6-45C8-A822-130F35F5B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5" name="Picture 24">
          <a:extLst>
            <a:ext uri="{FF2B5EF4-FFF2-40B4-BE49-F238E27FC236}">
              <a16:creationId xmlns:a16="http://schemas.microsoft.com/office/drawing/2014/main" id="{8DA618EC-D4E8-412C-B47A-6EC74FA1B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6" name="Picture 25">
          <a:extLst>
            <a:ext uri="{FF2B5EF4-FFF2-40B4-BE49-F238E27FC236}">
              <a16:creationId xmlns:a16="http://schemas.microsoft.com/office/drawing/2014/main" id="{47FC9BF3-993D-473D-83B0-0E1A5362A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27" name="Picture 26">
          <a:extLst>
            <a:ext uri="{FF2B5EF4-FFF2-40B4-BE49-F238E27FC236}">
              <a16:creationId xmlns:a16="http://schemas.microsoft.com/office/drawing/2014/main" id="{07D1BA8A-C6CB-48C6-A1E7-7A3287EAB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8" name="Picture 27">
          <a:extLst>
            <a:ext uri="{FF2B5EF4-FFF2-40B4-BE49-F238E27FC236}">
              <a16:creationId xmlns:a16="http://schemas.microsoft.com/office/drawing/2014/main" id="{D8BB1D35-1128-4A8E-8C9E-F367CB1D5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29" name="Picture 28">
          <a:extLst>
            <a:ext uri="{FF2B5EF4-FFF2-40B4-BE49-F238E27FC236}">
              <a16:creationId xmlns:a16="http://schemas.microsoft.com/office/drawing/2014/main" id="{27D8E939-9573-484C-AAF4-E8C8A41CA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0" name="Picture 29">
          <a:extLst>
            <a:ext uri="{FF2B5EF4-FFF2-40B4-BE49-F238E27FC236}">
              <a16:creationId xmlns:a16="http://schemas.microsoft.com/office/drawing/2014/main" id="{1E086B3C-1342-4FB7-A49B-0397B4120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3276600"/>
    <xdr:pic>
      <xdr:nvPicPr>
        <xdr:cNvPr id="31" name="Picture 30">
          <a:extLst>
            <a:ext uri="{FF2B5EF4-FFF2-40B4-BE49-F238E27FC236}">
              <a16:creationId xmlns:a16="http://schemas.microsoft.com/office/drawing/2014/main" id="{811352EA-87DE-4993-9F10-84C7C226F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28575" cy="762000"/>
    <xdr:pic>
      <xdr:nvPicPr>
        <xdr:cNvPr id="32" name="Picture 31">
          <a:extLst>
            <a:ext uri="{FF2B5EF4-FFF2-40B4-BE49-F238E27FC236}">
              <a16:creationId xmlns:a16="http://schemas.microsoft.com/office/drawing/2014/main" id="{F8B91D01-5008-48EC-AD49-BA31F71B4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3" name="Picture 32">
          <a:extLst>
            <a:ext uri="{FF2B5EF4-FFF2-40B4-BE49-F238E27FC236}">
              <a16:creationId xmlns:a16="http://schemas.microsoft.com/office/drawing/2014/main" id="{37013061-CBB1-4988-ACA6-592164ADB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4" name="Picture 33">
          <a:extLst>
            <a:ext uri="{FF2B5EF4-FFF2-40B4-BE49-F238E27FC236}">
              <a16:creationId xmlns:a16="http://schemas.microsoft.com/office/drawing/2014/main" id="{A55FD5E2-78D7-40E7-8841-D45B5BE69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5" name="Picture 34">
          <a:extLst>
            <a:ext uri="{FF2B5EF4-FFF2-40B4-BE49-F238E27FC236}">
              <a16:creationId xmlns:a16="http://schemas.microsoft.com/office/drawing/2014/main" id="{9B4CBCB0-10E6-4637-9DDA-7346830B2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6" name="Picture 35">
          <a:extLst>
            <a:ext uri="{FF2B5EF4-FFF2-40B4-BE49-F238E27FC236}">
              <a16:creationId xmlns:a16="http://schemas.microsoft.com/office/drawing/2014/main" id="{7C4D9883-1C12-4106-80C4-BD250627E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7" name="Picture 36">
          <a:extLst>
            <a:ext uri="{FF2B5EF4-FFF2-40B4-BE49-F238E27FC236}">
              <a16:creationId xmlns:a16="http://schemas.microsoft.com/office/drawing/2014/main" id="{9649244B-3C56-4A46-845F-2F5E4A71C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8" name="Picture 37">
          <a:extLst>
            <a:ext uri="{FF2B5EF4-FFF2-40B4-BE49-F238E27FC236}">
              <a16:creationId xmlns:a16="http://schemas.microsoft.com/office/drawing/2014/main" id="{2B63005B-E8E0-4799-9F20-14CF0D8D8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39" name="Picture 38">
          <a:extLst>
            <a:ext uri="{FF2B5EF4-FFF2-40B4-BE49-F238E27FC236}">
              <a16:creationId xmlns:a16="http://schemas.microsoft.com/office/drawing/2014/main" id="{3E6504D9-F00B-4A02-ACA7-A08758875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3276600"/>
    <xdr:pic>
      <xdr:nvPicPr>
        <xdr:cNvPr id="40" name="Picture 39">
          <a:extLst>
            <a:ext uri="{FF2B5EF4-FFF2-40B4-BE49-F238E27FC236}">
              <a16:creationId xmlns:a16="http://schemas.microsoft.com/office/drawing/2014/main" id="{777469C5-1C1F-4493-8356-89D16E0B05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1" name="Text Box 35">
          <a:extLst>
            <a:ext uri="{FF2B5EF4-FFF2-40B4-BE49-F238E27FC236}">
              <a16:creationId xmlns:a16="http://schemas.microsoft.com/office/drawing/2014/main" id="{93E866E2-189E-457B-9653-413355D29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2" name="Text Box 36">
          <a:extLst>
            <a:ext uri="{FF2B5EF4-FFF2-40B4-BE49-F238E27FC236}">
              <a16:creationId xmlns:a16="http://schemas.microsoft.com/office/drawing/2014/main" id="{5F731625-1BA6-4274-99DB-79B1694CF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3" name="Text Box 37">
          <a:extLst>
            <a:ext uri="{FF2B5EF4-FFF2-40B4-BE49-F238E27FC236}">
              <a16:creationId xmlns:a16="http://schemas.microsoft.com/office/drawing/2014/main" id="{041BDF3B-E6AA-4F26-BB74-C22FCE2F8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4" name="Text Box 38">
          <a:extLst>
            <a:ext uri="{FF2B5EF4-FFF2-40B4-BE49-F238E27FC236}">
              <a16:creationId xmlns:a16="http://schemas.microsoft.com/office/drawing/2014/main" id="{C91574C9-D5F5-4747-AC9F-68EEC52AF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85725" cy="762000"/>
    <xdr:pic>
      <xdr:nvPicPr>
        <xdr:cNvPr id="45" name="Text Box 39">
          <a:extLst>
            <a:ext uri="{FF2B5EF4-FFF2-40B4-BE49-F238E27FC236}">
              <a16:creationId xmlns:a16="http://schemas.microsoft.com/office/drawing/2014/main" id="{5A80E2EE-79BC-4217-A9ED-BEAAE9BDE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3950</xdr:row>
      <xdr:rowOff>0</xdr:rowOff>
    </xdr:from>
    <xdr:ext cx="76200" cy="762000"/>
    <xdr:pic>
      <xdr:nvPicPr>
        <xdr:cNvPr id="46" name="Text Box 40">
          <a:extLst>
            <a:ext uri="{FF2B5EF4-FFF2-40B4-BE49-F238E27FC236}">
              <a16:creationId xmlns:a16="http://schemas.microsoft.com/office/drawing/2014/main" id="{AFB0253D-BC1B-4F96-A50D-6519E21A6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2932</xdr:row>
      <xdr:rowOff>0</xdr:rowOff>
    </xdr:from>
    <xdr:ext cx="85725" cy="1905000"/>
    <xdr:pic>
      <xdr:nvPicPr>
        <xdr:cNvPr id="47" name="Text Box 36">
          <a:extLst>
            <a:ext uri="{FF2B5EF4-FFF2-40B4-BE49-F238E27FC236}">
              <a16:creationId xmlns:a16="http://schemas.microsoft.com/office/drawing/2014/main" id="{7AE4DD25-42BB-49DB-B441-5E7B310B8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48" name="Text Box 37">
          <a:extLst>
            <a:ext uri="{FF2B5EF4-FFF2-40B4-BE49-F238E27FC236}">
              <a16:creationId xmlns:a16="http://schemas.microsoft.com/office/drawing/2014/main" id="{2BCA6154-1BAB-4935-85AC-223F8DCC7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49" name="Text Box 38">
          <a:extLst>
            <a:ext uri="{FF2B5EF4-FFF2-40B4-BE49-F238E27FC236}">
              <a16:creationId xmlns:a16="http://schemas.microsoft.com/office/drawing/2014/main" id="{63EF8556-225D-457E-BC20-84CBE1DBD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0" name="Text Box 39">
          <a:extLst>
            <a:ext uri="{FF2B5EF4-FFF2-40B4-BE49-F238E27FC236}">
              <a16:creationId xmlns:a16="http://schemas.microsoft.com/office/drawing/2014/main" id="{58C2832D-4788-47C4-84B4-DD060EA3A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51" name="Text Box 40">
          <a:extLst>
            <a:ext uri="{FF2B5EF4-FFF2-40B4-BE49-F238E27FC236}">
              <a16:creationId xmlns:a16="http://schemas.microsoft.com/office/drawing/2014/main" id="{8F638927-768D-46C4-A78F-A89B4C8C7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2" name="Text Box 41">
          <a:extLst>
            <a:ext uri="{FF2B5EF4-FFF2-40B4-BE49-F238E27FC236}">
              <a16:creationId xmlns:a16="http://schemas.microsoft.com/office/drawing/2014/main" id="{13D4A2BA-AF6A-4485-A9A2-72EE8BAA0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3" name="Text Box 42">
          <a:extLst>
            <a:ext uri="{FF2B5EF4-FFF2-40B4-BE49-F238E27FC236}">
              <a16:creationId xmlns:a16="http://schemas.microsoft.com/office/drawing/2014/main" id="{D3EBA2FB-97F7-4136-81DB-58AB7114A2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4" name="Text Box 43">
          <a:extLst>
            <a:ext uri="{FF2B5EF4-FFF2-40B4-BE49-F238E27FC236}">
              <a16:creationId xmlns:a16="http://schemas.microsoft.com/office/drawing/2014/main" id="{FDAB68E3-3EBB-4C6D-AC87-6CF4F878D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55" name="Text Box 44">
          <a:extLst>
            <a:ext uri="{FF2B5EF4-FFF2-40B4-BE49-F238E27FC236}">
              <a16:creationId xmlns:a16="http://schemas.microsoft.com/office/drawing/2014/main" id="{45A7956F-B1BA-437C-93FC-E50E1BD8E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56" name="Text Box 46">
          <a:extLst>
            <a:ext uri="{FF2B5EF4-FFF2-40B4-BE49-F238E27FC236}">
              <a16:creationId xmlns:a16="http://schemas.microsoft.com/office/drawing/2014/main" id="{8A72140D-DDE8-4BC4-B846-05BD6A9C7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7" name="Text Box 47">
          <a:extLst>
            <a:ext uri="{FF2B5EF4-FFF2-40B4-BE49-F238E27FC236}">
              <a16:creationId xmlns:a16="http://schemas.microsoft.com/office/drawing/2014/main" id="{2703F162-5A58-4265-B335-C2D04D9AA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8" name="Text Box 48">
          <a:extLst>
            <a:ext uri="{FF2B5EF4-FFF2-40B4-BE49-F238E27FC236}">
              <a16:creationId xmlns:a16="http://schemas.microsoft.com/office/drawing/2014/main" id="{5BBE44D5-A6EF-48E2-9662-75FFF0D31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59" name="Text Box 49">
          <a:extLst>
            <a:ext uri="{FF2B5EF4-FFF2-40B4-BE49-F238E27FC236}">
              <a16:creationId xmlns:a16="http://schemas.microsoft.com/office/drawing/2014/main" id="{FAA60150-222F-45B5-B5AA-4C43E0CC0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0" name="Text Box 50">
          <a:extLst>
            <a:ext uri="{FF2B5EF4-FFF2-40B4-BE49-F238E27FC236}">
              <a16:creationId xmlns:a16="http://schemas.microsoft.com/office/drawing/2014/main" id="{D6039121-1B9F-48EF-9EEE-FD572BBEC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1" name="Text Box 51">
          <a:extLst>
            <a:ext uri="{FF2B5EF4-FFF2-40B4-BE49-F238E27FC236}">
              <a16:creationId xmlns:a16="http://schemas.microsoft.com/office/drawing/2014/main" id="{CFF8C4B7-6718-45F9-9088-C5CF08A60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2" name="Text Box 52">
          <a:extLst>
            <a:ext uri="{FF2B5EF4-FFF2-40B4-BE49-F238E27FC236}">
              <a16:creationId xmlns:a16="http://schemas.microsoft.com/office/drawing/2014/main" id="{C3DDB8B7-AFCB-4B92-800D-705469584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3" name="Text Box 53">
          <a:extLst>
            <a:ext uri="{FF2B5EF4-FFF2-40B4-BE49-F238E27FC236}">
              <a16:creationId xmlns:a16="http://schemas.microsoft.com/office/drawing/2014/main" id="{90404056-D6C3-4D81-AA8A-0DE3018F8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4" name="Text Box 54">
          <a:extLst>
            <a:ext uri="{FF2B5EF4-FFF2-40B4-BE49-F238E27FC236}">
              <a16:creationId xmlns:a16="http://schemas.microsoft.com/office/drawing/2014/main" id="{72CD3D99-F5D1-4FB6-89C1-FE39F008D0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5" name="Text Box 56">
          <a:extLst>
            <a:ext uri="{FF2B5EF4-FFF2-40B4-BE49-F238E27FC236}">
              <a16:creationId xmlns:a16="http://schemas.microsoft.com/office/drawing/2014/main" id="{CC0290BE-63F0-4AC4-91BC-E7FD328DE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6" name="Text Box 58">
          <a:extLst>
            <a:ext uri="{FF2B5EF4-FFF2-40B4-BE49-F238E27FC236}">
              <a16:creationId xmlns:a16="http://schemas.microsoft.com/office/drawing/2014/main" id="{C395BC13-CB23-4D39-A9C4-D01D6C8113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67" name="Picture 66">
          <a:extLst>
            <a:ext uri="{FF2B5EF4-FFF2-40B4-BE49-F238E27FC236}">
              <a16:creationId xmlns:a16="http://schemas.microsoft.com/office/drawing/2014/main" id="{4E28AB22-B547-40D2-9E84-90BD26A45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68" name="Picture 67">
          <a:extLst>
            <a:ext uri="{FF2B5EF4-FFF2-40B4-BE49-F238E27FC236}">
              <a16:creationId xmlns:a16="http://schemas.microsoft.com/office/drawing/2014/main" id="{69C6E44C-6EB8-4BD8-8CF8-98C192692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69" name="Picture 68">
          <a:extLst>
            <a:ext uri="{FF2B5EF4-FFF2-40B4-BE49-F238E27FC236}">
              <a16:creationId xmlns:a16="http://schemas.microsoft.com/office/drawing/2014/main" id="{E071238A-352B-4BEC-A929-84D3F18C5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0" name="Picture 69">
          <a:extLst>
            <a:ext uri="{FF2B5EF4-FFF2-40B4-BE49-F238E27FC236}">
              <a16:creationId xmlns:a16="http://schemas.microsoft.com/office/drawing/2014/main" id="{823C7D25-7561-4670-AC33-0F32408A0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1" name="Picture 70">
          <a:extLst>
            <a:ext uri="{FF2B5EF4-FFF2-40B4-BE49-F238E27FC236}">
              <a16:creationId xmlns:a16="http://schemas.microsoft.com/office/drawing/2014/main" id="{12EE9D17-CEA9-4275-BC63-36D638B01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2" name="Picture 71">
          <a:extLst>
            <a:ext uri="{FF2B5EF4-FFF2-40B4-BE49-F238E27FC236}">
              <a16:creationId xmlns:a16="http://schemas.microsoft.com/office/drawing/2014/main" id="{E72E5233-8878-4C05-83C5-CE964D054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3" name="Picture 72">
          <a:extLst>
            <a:ext uri="{FF2B5EF4-FFF2-40B4-BE49-F238E27FC236}">
              <a16:creationId xmlns:a16="http://schemas.microsoft.com/office/drawing/2014/main" id="{A45B0284-0662-4B4F-82E9-7F0A23820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4" name="Picture 73">
          <a:extLst>
            <a:ext uri="{FF2B5EF4-FFF2-40B4-BE49-F238E27FC236}">
              <a16:creationId xmlns:a16="http://schemas.microsoft.com/office/drawing/2014/main" id="{785F1B95-4B8A-49EC-A718-6C4786F16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5" name="Picture 74">
          <a:extLst>
            <a:ext uri="{FF2B5EF4-FFF2-40B4-BE49-F238E27FC236}">
              <a16:creationId xmlns:a16="http://schemas.microsoft.com/office/drawing/2014/main" id="{A8CCCCBE-BDCE-4725-9078-CC635E63E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76" name="Picture 75">
          <a:extLst>
            <a:ext uri="{FF2B5EF4-FFF2-40B4-BE49-F238E27FC236}">
              <a16:creationId xmlns:a16="http://schemas.microsoft.com/office/drawing/2014/main" id="{3D4BC1B2-F0B1-48C2-B0E2-522D1241A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77" name="Picture 76">
          <a:extLst>
            <a:ext uri="{FF2B5EF4-FFF2-40B4-BE49-F238E27FC236}">
              <a16:creationId xmlns:a16="http://schemas.microsoft.com/office/drawing/2014/main" id="{D207379A-2ED2-4832-93F1-41ABF29B8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8" name="Picture 77">
          <a:extLst>
            <a:ext uri="{FF2B5EF4-FFF2-40B4-BE49-F238E27FC236}">
              <a16:creationId xmlns:a16="http://schemas.microsoft.com/office/drawing/2014/main" id="{A1C95302-28D9-4DDF-B0D1-C8D8B4847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79" name="Picture 78">
          <a:extLst>
            <a:ext uri="{FF2B5EF4-FFF2-40B4-BE49-F238E27FC236}">
              <a16:creationId xmlns:a16="http://schemas.microsoft.com/office/drawing/2014/main" id="{EFA614B1-ED62-45CA-98E0-14729F731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0" name="Picture 79">
          <a:extLst>
            <a:ext uri="{FF2B5EF4-FFF2-40B4-BE49-F238E27FC236}">
              <a16:creationId xmlns:a16="http://schemas.microsoft.com/office/drawing/2014/main" id="{54797550-CE62-42F9-B74B-C2B86FD84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1" name="Picture 80">
          <a:extLst>
            <a:ext uri="{FF2B5EF4-FFF2-40B4-BE49-F238E27FC236}">
              <a16:creationId xmlns:a16="http://schemas.microsoft.com/office/drawing/2014/main" id="{1FE3D22A-F9C8-4579-9A95-C0C07CD21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2" name="Picture 81">
          <a:extLst>
            <a:ext uri="{FF2B5EF4-FFF2-40B4-BE49-F238E27FC236}">
              <a16:creationId xmlns:a16="http://schemas.microsoft.com/office/drawing/2014/main" id="{6C61834D-4DE0-426C-B514-792FAF8C3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3" name="Picture 82">
          <a:extLst>
            <a:ext uri="{FF2B5EF4-FFF2-40B4-BE49-F238E27FC236}">
              <a16:creationId xmlns:a16="http://schemas.microsoft.com/office/drawing/2014/main" id="{68663ED9-118A-4942-ABD1-C4F7DD414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4" name="Picture 83">
          <a:extLst>
            <a:ext uri="{FF2B5EF4-FFF2-40B4-BE49-F238E27FC236}">
              <a16:creationId xmlns:a16="http://schemas.microsoft.com/office/drawing/2014/main" id="{9E75A3D0-D250-4155-81A1-025F666A8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5" name="Picture 84">
          <a:extLst>
            <a:ext uri="{FF2B5EF4-FFF2-40B4-BE49-F238E27FC236}">
              <a16:creationId xmlns:a16="http://schemas.microsoft.com/office/drawing/2014/main" id="{198864BC-8D64-438C-8817-8CEECFBE1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6" name="Picture 85">
          <a:extLst>
            <a:ext uri="{FF2B5EF4-FFF2-40B4-BE49-F238E27FC236}">
              <a16:creationId xmlns:a16="http://schemas.microsoft.com/office/drawing/2014/main" id="{A938329A-36B2-443F-8411-634753B56B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87" name="Picture 86">
          <a:extLst>
            <a:ext uri="{FF2B5EF4-FFF2-40B4-BE49-F238E27FC236}">
              <a16:creationId xmlns:a16="http://schemas.microsoft.com/office/drawing/2014/main" id="{ACE97749-C658-4BA5-A2DB-4F885E400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88" name="Picture 87">
          <a:extLst>
            <a:ext uri="{FF2B5EF4-FFF2-40B4-BE49-F238E27FC236}">
              <a16:creationId xmlns:a16="http://schemas.microsoft.com/office/drawing/2014/main" id="{79CB4043-2662-40D7-A2C4-111516D1BE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89" name="Picture 88">
          <a:extLst>
            <a:ext uri="{FF2B5EF4-FFF2-40B4-BE49-F238E27FC236}">
              <a16:creationId xmlns:a16="http://schemas.microsoft.com/office/drawing/2014/main" id="{A9BC96E2-3F9F-490A-BB61-2EE87FA27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0" name="Picture 89">
          <a:extLst>
            <a:ext uri="{FF2B5EF4-FFF2-40B4-BE49-F238E27FC236}">
              <a16:creationId xmlns:a16="http://schemas.microsoft.com/office/drawing/2014/main" id="{7BDE4F55-BA37-4999-8D9A-E19EE2500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1" name="Picture 90">
          <a:extLst>
            <a:ext uri="{FF2B5EF4-FFF2-40B4-BE49-F238E27FC236}">
              <a16:creationId xmlns:a16="http://schemas.microsoft.com/office/drawing/2014/main" id="{3F794791-15E5-46D6-AE4F-1236B5FAC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2" name="Picture 91">
          <a:extLst>
            <a:ext uri="{FF2B5EF4-FFF2-40B4-BE49-F238E27FC236}">
              <a16:creationId xmlns:a16="http://schemas.microsoft.com/office/drawing/2014/main" id="{D08BBCF7-2991-4286-A63C-60A71217D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3" name="Picture 92">
          <a:extLst>
            <a:ext uri="{FF2B5EF4-FFF2-40B4-BE49-F238E27FC236}">
              <a16:creationId xmlns:a16="http://schemas.microsoft.com/office/drawing/2014/main" id="{B6A9E2D7-7A80-4727-BC91-A84629231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4" name="Picture 93">
          <a:extLst>
            <a:ext uri="{FF2B5EF4-FFF2-40B4-BE49-F238E27FC236}">
              <a16:creationId xmlns:a16="http://schemas.microsoft.com/office/drawing/2014/main" id="{319F862C-2B9F-41C9-BDEA-171FED867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5" name="Picture 94">
          <a:extLst>
            <a:ext uri="{FF2B5EF4-FFF2-40B4-BE49-F238E27FC236}">
              <a16:creationId xmlns:a16="http://schemas.microsoft.com/office/drawing/2014/main" id="{96BD17B4-4E86-4845-978F-2E8C4E5AD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6" name="Picture 95">
          <a:extLst>
            <a:ext uri="{FF2B5EF4-FFF2-40B4-BE49-F238E27FC236}">
              <a16:creationId xmlns:a16="http://schemas.microsoft.com/office/drawing/2014/main" id="{1FD56943-1EFA-432B-AE8A-241F5F5FF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97" name="Picture 96">
          <a:extLst>
            <a:ext uri="{FF2B5EF4-FFF2-40B4-BE49-F238E27FC236}">
              <a16:creationId xmlns:a16="http://schemas.microsoft.com/office/drawing/2014/main" id="{E7AB834E-9EBA-457D-AF04-C00AF7F3D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3622675"/>
    <xdr:pic>
      <xdr:nvPicPr>
        <xdr:cNvPr id="98" name="Picture 97">
          <a:extLst>
            <a:ext uri="{FF2B5EF4-FFF2-40B4-BE49-F238E27FC236}">
              <a16:creationId xmlns:a16="http://schemas.microsoft.com/office/drawing/2014/main" id="{FD317FD9-3437-4208-AB4E-DE98BA018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99" name="Picture 98">
          <a:extLst>
            <a:ext uri="{FF2B5EF4-FFF2-40B4-BE49-F238E27FC236}">
              <a16:creationId xmlns:a16="http://schemas.microsoft.com/office/drawing/2014/main" id="{7FDE896A-FFA9-480B-BA8F-6DF6A144D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0" name="Picture 99">
          <a:extLst>
            <a:ext uri="{FF2B5EF4-FFF2-40B4-BE49-F238E27FC236}">
              <a16:creationId xmlns:a16="http://schemas.microsoft.com/office/drawing/2014/main" id="{CFC6CB43-EAEF-4128-8025-8A128F1E85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1" name="Picture 100">
          <a:extLst>
            <a:ext uri="{FF2B5EF4-FFF2-40B4-BE49-F238E27FC236}">
              <a16:creationId xmlns:a16="http://schemas.microsoft.com/office/drawing/2014/main" id="{AB730B09-73A4-42AA-9D27-D5621EFEE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2" name="Picture 101">
          <a:extLst>
            <a:ext uri="{FF2B5EF4-FFF2-40B4-BE49-F238E27FC236}">
              <a16:creationId xmlns:a16="http://schemas.microsoft.com/office/drawing/2014/main" id="{CA88344B-6C99-498B-8279-E3BFBAE16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3" name="Picture 102">
          <a:extLst>
            <a:ext uri="{FF2B5EF4-FFF2-40B4-BE49-F238E27FC236}">
              <a16:creationId xmlns:a16="http://schemas.microsoft.com/office/drawing/2014/main" id="{4D624326-709C-4944-A08C-D2D53F56C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4" name="Picture 103">
          <a:extLst>
            <a:ext uri="{FF2B5EF4-FFF2-40B4-BE49-F238E27FC236}">
              <a16:creationId xmlns:a16="http://schemas.microsoft.com/office/drawing/2014/main" id="{8151DEA5-8DE5-4EE8-BB5B-559EB53A1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5" name="Picture 104">
          <a:extLst>
            <a:ext uri="{FF2B5EF4-FFF2-40B4-BE49-F238E27FC236}">
              <a16:creationId xmlns:a16="http://schemas.microsoft.com/office/drawing/2014/main" id="{EA16008F-5B68-45AD-B649-916AA126F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6" name="Picture 105">
          <a:extLst>
            <a:ext uri="{FF2B5EF4-FFF2-40B4-BE49-F238E27FC236}">
              <a16:creationId xmlns:a16="http://schemas.microsoft.com/office/drawing/2014/main" id="{7E38E3E2-5889-4FBE-A6D2-92E3E1E8F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7" name="Picture 106">
          <a:extLst>
            <a:ext uri="{FF2B5EF4-FFF2-40B4-BE49-F238E27FC236}">
              <a16:creationId xmlns:a16="http://schemas.microsoft.com/office/drawing/2014/main" id="{C73AAEB2-0E51-45AB-AB15-309261A20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08" name="Picture 107">
          <a:extLst>
            <a:ext uri="{FF2B5EF4-FFF2-40B4-BE49-F238E27FC236}">
              <a16:creationId xmlns:a16="http://schemas.microsoft.com/office/drawing/2014/main" id="{05436B3A-7DEF-426E-ADB0-43C14C856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09" name="Text Box 35">
          <a:extLst>
            <a:ext uri="{FF2B5EF4-FFF2-40B4-BE49-F238E27FC236}">
              <a16:creationId xmlns:a16="http://schemas.microsoft.com/office/drawing/2014/main" id="{F12D33A6-33E7-4A66-8655-4D907C4F3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0" name="Text Box 36">
          <a:extLst>
            <a:ext uri="{FF2B5EF4-FFF2-40B4-BE49-F238E27FC236}">
              <a16:creationId xmlns:a16="http://schemas.microsoft.com/office/drawing/2014/main" id="{057381F1-17DE-4259-9A9D-4912EAFBC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1" name="Text Box 37">
          <a:extLst>
            <a:ext uri="{FF2B5EF4-FFF2-40B4-BE49-F238E27FC236}">
              <a16:creationId xmlns:a16="http://schemas.microsoft.com/office/drawing/2014/main" id="{699757B2-DEE4-4BBE-84E2-B5A9032AF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2" name="Text Box 38">
          <a:extLst>
            <a:ext uri="{FF2B5EF4-FFF2-40B4-BE49-F238E27FC236}">
              <a16:creationId xmlns:a16="http://schemas.microsoft.com/office/drawing/2014/main" id="{2C69405B-0CAE-4FA0-80DF-8B8FEFCB6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3" name="Text Box 39">
          <a:extLst>
            <a:ext uri="{FF2B5EF4-FFF2-40B4-BE49-F238E27FC236}">
              <a16:creationId xmlns:a16="http://schemas.microsoft.com/office/drawing/2014/main" id="{0484509A-602E-41BE-BC4B-DA5DA9D56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4" name="Text Box 40">
          <a:extLst>
            <a:ext uri="{FF2B5EF4-FFF2-40B4-BE49-F238E27FC236}">
              <a16:creationId xmlns:a16="http://schemas.microsoft.com/office/drawing/2014/main" id="{608A6C19-BF50-48D2-AEAD-1112C962B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5" name="Text Box 41">
          <a:extLst>
            <a:ext uri="{FF2B5EF4-FFF2-40B4-BE49-F238E27FC236}">
              <a16:creationId xmlns:a16="http://schemas.microsoft.com/office/drawing/2014/main" id="{7FF21711-76AD-46A8-ACFE-1A94ADFCAB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6" name="Text Box 42">
          <a:extLst>
            <a:ext uri="{FF2B5EF4-FFF2-40B4-BE49-F238E27FC236}">
              <a16:creationId xmlns:a16="http://schemas.microsoft.com/office/drawing/2014/main" id="{7ECC52C0-6579-4A62-A77B-52798AE2A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17" name="Text Box 43">
          <a:extLst>
            <a:ext uri="{FF2B5EF4-FFF2-40B4-BE49-F238E27FC236}">
              <a16:creationId xmlns:a16="http://schemas.microsoft.com/office/drawing/2014/main" id="{A9014ADA-9EE3-41C3-A60A-8C3FC9CCE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18" name="Text Box 44">
          <a:extLst>
            <a:ext uri="{FF2B5EF4-FFF2-40B4-BE49-F238E27FC236}">
              <a16:creationId xmlns:a16="http://schemas.microsoft.com/office/drawing/2014/main" id="{ECB03349-CA51-4554-904C-822E2CB1C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119" name="Text Box 46">
          <a:extLst>
            <a:ext uri="{FF2B5EF4-FFF2-40B4-BE49-F238E27FC236}">
              <a16:creationId xmlns:a16="http://schemas.microsoft.com/office/drawing/2014/main" id="{01BC24AB-F805-4A2B-9506-4807F4CC3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0" name="Text Box 47">
          <a:extLst>
            <a:ext uri="{FF2B5EF4-FFF2-40B4-BE49-F238E27FC236}">
              <a16:creationId xmlns:a16="http://schemas.microsoft.com/office/drawing/2014/main" id="{41D43234-561B-4E41-AB4D-FAE3393A9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1" name="Text Box 48">
          <a:extLst>
            <a:ext uri="{FF2B5EF4-FFF2-40B4-BE49-F238E27FC236}">
              <a16:creationId xmlns:a16="http://schemas.microsoft.com/office/drawing/2014/main" id="{2D0B9510-01D2-4998-9350-23B8174EF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2" name="Text Box 49">
          <a:extLst>
            <a:ext uri="{FF2B5EF4-FFF2-40B4-BE49-F238E27FC236}">
              <a16:creationId xmlns:a16="http://schemas.microsoft.com/office/drawing/2014/main" id="{8402D593-CD2B-46B5-86BF-5E934AF6B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3" name="Text Box 50">
          <a:extLst>
            <a:ext uri="{FF2B5EF4-FFF2-40B4-BE49-F238E27FC236}">
              <a16:creationId xmlns:a16="http://schemas.microsoft.com/office/drawing/2014/main" id="{0DC19F42-0809-45B5-9AE2-5CB76BC20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4" name="Text Box 51">
          <a:extLst>
            <a:ext uri="{FF2B5EF4-FFF2-40B4-BE49-F238E27FC236}">
              <a16:creationId xmlns:a16="http://schemas.microsoft.com/office/drawing/2014/main" id="{F575492E-19F3-42DD-97AB-57AC2054E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5" name="Text Box 52">
          <a:extLst>
            <a:ext uri="{FF2B5EF4-FFF2-40B4-BE49-F238E27FC236}">
              <a16:creationId xmlns:a16="http://schemas.microsoft.com/office/drawing/2014/main" id="{FFB2A75A-D901-441A-8A55-D6D7BFB81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6" name="Text Box 53">
          <a:extLst>
            <a:ext uri="{FF2B5EF4-FFF2-40B4-BE49-F238E27FC236}">
              <a16:creationId xmlns:a16="http://schemas.microsoft.com/office/drawing/2014/main" id="{BA0725E9-157C-4970-A8E1-CA7FD5E4D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7" name="Text Box 54">
          <a:extLst>
            <a:ext uri="{FF2B5EF4-FFF2-40B4-BE49-F238E27FC236}">
              <a16:creationId xmlns:a16="http://schemas.microsoft.com/office/drawing/2014/main" id="{045C9FE4-9252-465B-8EAF-A4275786F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8" name="Text Box 56">
          <a:extLst>
            <a:ext uri="{FF2B5EF4-FFF2-40B4-BE49-F238E27FC236}">
              <a16:creationId xmlns:a16="http://schemas.microsoft.com/office/drawing/2014/main" id="{B656EAC5-1E90-49EB-9240-D61337406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29" name="Text Box 58">
          <a:extLst>
            <a:ext uri="{FF2B5EF4-FFF2-40B4-BE49-F238E27FC236}">
              <a16:creationId xmlns:a16="http://schemas.microsoft.com/office/drawing/2014/main" id="{E2CA3AB7-FE94-4166-9EB9-7739A30F7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0" name="Picture 129">
          <a:extLst>
            <a:ext uri="{FF2B5EF4-FFF2-40B4-BE49-F238E27FC236}">
              <a16:creationId xmlns:a16="http://schemas.microsoft.com/office/drawing/2014/main" id="{16E7C5FC-BC8F-4CE0-8979-79587C983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1" name="Picture 130">
          <a:extLst>
            <a:ext uri="{FF2B5EF4-FFF2-40B4-BE49-F238E27FC236}">
              <a16:creationId xmlns:a16="http://schemas.microsoft.com/office/drawing/2014/main" id="{7AB0EADB-754F-46BB-B12B-FA5349D8D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2" name="Picture 131">
          <a:extLst>
            <a:ext uri="{FF2B5EF4-FFF2-40B4-BE49-F238E27FC236}">
              <a16:creationId xmlns:a16="http://schemas.microsoft.com/office/drawing/2014/main" id="{5F168226-1F6F-419A-8D63-B031AD0BD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3" name="Picture 132">
          <a:extLst>
            <a:ext uri="{FF2B5EF4-FFF2-40B4-BE49-F238E27FC236}">
              <a16:creationId xmlns:a16="http://schemas.microsoft.com/office/drawing/2014/main" id="{AFC6513E-D718-48BE-B3C0-2FD8D0159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4" name="Picture 133">
          <a:extLst>
            <a:ext uri="{FF2B5EF4-FFF2-40B4-BE49-F238E27FC236}">
              <a16:creationId xmlns:a16="http://schemas.microsoft.com/office/drawing/2014/main" id="{7D652815-3B7E-487C-B7A5-7B85AA740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5" name="Picture 134">
          <a:extLst>
            <a:ext uri="{FF2B5EF4-FFF2-40B4-BE49-F238E27FC236}">
              <a16:creationId xmlns:a16="http://schemas.microsoft.com/office/drawing/2014/main" id="{C2D29C8F-58D6-44D6-88A3-42759D6D4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6" name="Picture 135">
          <a:extLst>
            <a:ext uri="{FF2B5EF4-FFF2-40B4-BE49-F238E27FC236}">
              <a16:creationId xmlns:a16="http://schemas.microsoft.com/office/drawing/2014/main" id="{DC3904EC-F9D7-4891-986F-9FA77F2CF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7" name="Picture 136">
          <a:extLst>
            <a:ext uri="{FF2B5EF4-FFF2-40B4-BE49-F238E27FC236}">
              <a16:creationId xmlns:a16="http://schemas.microsoft.com/office/drawing/2014/main" id="{267D8B98-BF4A-4B2B-A691-99CC12A3D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38" name="Picture 137">
          <a:extLst>
            <a:ext uri="{FF2B5EF4-FFF2-40B4-BE49-F238E27FC236}">
              <a16:creationId xmlns:a16="http://schemas.microsoft.com/office/drawing/2014/main" id="{73ED8A0B-1657-489A-B8D7-684B21C27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1905000"/>
    <xdr:pic>
      <xdr:nvPicPr>
        <xdr:cNvPr id="139" name="Picture 138">
          <a:extLst>
            <a:ext uri="{FF2B5EF4-FFF2-40B4-BE49-F238E27FC236}">
              <a16:creationId xmlns:a16="http://schemas.microsoft.com/office/drawing/2014/main" id="{AFC9C032-D244-49A7-B390-861F6C99B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171450"/>
    <xdr:pic>
      <xdr:nvPicPr>
        <xdr:cNvPr id="140" name="Picture 139">
          <a:extLst>
            <a:ext uri="{FF2B5EF4-FFF2-40B4-BE49-F238E27FC236}">
              <a16:creationId xmlns:a16="http://schemas.microsoft.com/office/drawing/2014/main" id="{92D9B3F5-C249-414C-A84D-4875DF98E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1" name="Picture 140">
          <a:extLst>
            <a:ext uri="{FF2B5EF4-FFF2-40B4-BE49-F238E27FC236}">
              <a16:creationId xmlns:a16="http://schemas.microsoft.com/office/drawing/2014/main" id="{4913CC6D-8E64-4290-BF76-C3C756DB2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2" name="Picture 141">
          <a:extLst>
            <a:ext uri="{FF2B5EF4-FFF2-40B4-BE49-F238E27FC236}">
              <a16:creationId xmlns:a16="http://schemas.microsoft.com/office/drawing/2014/main" id="{38C287CF-FF25-446B-8323-EA2A55F4B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3" name="Picture 142">
          <a:extLst>
            <a:ext uri="{FF2B5EF4-FFF2-40B4-BE49-F238E27FC236}">
              <a16:creationId xmlns:a16="http://schemas.microsoft.com/office/drawing/2014/main" id="{D7F24AB6-A377-4E4B-97E4-7CA2E1677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4" name="Picture 143">
          <a:extLst>
            <a:ext uri="{FF2B5EF4-FFF2-40B4-BE49-F238E27FC236}">
              <a16:creationId xmlns:a16="http://schemas.microsoft.com/office/drawing/2014/main" id="{67EC3F18-841A-40FF-9D1D-0BAFC37FB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5" name="Picture 144">
          <a:extLst>
            <a:ext uri="{FF2B5EF4-FFF2-40B4-BE49-F238E27FC236}">
              <a16:creationId xmlns:a16="http://schemas.microsoft.com/office/drawing/2014/main" id="{124729DF-178C-4261-BD20-58B11BB28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6" name="Picture 145">
          <a:extLst>
            <a:ext uri="{FF2B5EF4-FFF2-40B4-BE49-F238E27FC236}">
              <a16:creationId xmlns:a16="http://schemas.microsoft.com/office/drawing/2014/main" id="{57AFB250-0705-484A-B703-02ACD0ABC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7" name="Picture 146">
          <a:extLst>
            <a:ext uri="{FF2B5EF4-FFF2-40B4-BE49-F238E27FC236}">
              <a16:creationId xmlns:a16="http://schemas.microsoft.com/office/drawing/2014/main" id="{8F5BFF10-EB45-497C-BC49-CA330F772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8" name="Picture 147">
          <a:extLst>
            <a:ext uri="{FF2B5EF4-FFF2-40B4-BE49-F238E27FC236}">
              <a16:creationId xmlns:a16="http://schemas.microsoft.com/office/drawing/2014/main" id="{E24C08E2-57C0-48B6-9EC8-51D2A913B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49" name="Picture 148">
          <a:extLst>
            <a:ext uri="{FF2B5EF4-FFF2-40B4-BE49-F238E27FC236}">
              <a16:creationId xmlns:a16="http://schemas.microsoft.com/office/drawing/2014/main" id="{2D213406-29BD-4C6F-BE69-23CA032E7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1905000"/>
    <xdr:pic>
      <xdr:nvPicPr>
        <xdr:cNvPr id="150" name="Picture 149">
          <a:extLst>
            <a:ext uri="{FF2B5EF4-FFF2-40B4-BE49-F238E27FC236}">
              <a16:creationId xmlns:a16="http://schemas.microsoft.com/office/drawing/2014/main" id="{B85525AB-7470-4A89-BDDB-D8BDC1415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76200" cy="3622675"/>
    <xdr:pic>
      <xdr:nvPicPr>
        <xdr:cNvPr id="151" name="Picture 150">
          <a:extLst>
            <a:ext uri="{FF2B5EF4-FFF2-40B4-BE49-F238E27FC236}">
              <a16:creationId xmlns:a16="http://schemas.microsoft.com/office/drawing/2014/main" id="{382E7391-81F4-4C52-933B-4BF11AB20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85725" cy="3622675"/>
    <xdr:pic>
      <xdr:nvPicPr>
        <xdr:cNvPr id="152" name="Picture 151">
          <a:extLst>
            <a:ext uri="{FF2B5EF4-FFF2-40B4-BE49-F238E27FC236}">
              <a16:creationId xmlns:a16="http://schemas.microsoft.com/office/drawing/2014/main" id="{743FE5F9-9ECA-48BD-8E1B-FF3827E06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3950</xdr:row>
      <xdr:rowOff>0</xdr:rowOff>
    </xdr:from>
    <xdr:ext cx="28575" cy="3622675"/>
    <xdr:pic>
      <xdr:nvPicPr>
        <xdr:cNvPr id="153" name="Picture 152">
          <a:extLst>
            <a:ext uri="{FF2B5EF4-FFF2-40B4-BE49-F238E27FC236}">
              <a16:creationId xmlns:a16="http://schemas.microsoft.com/office/drawing/2014/main" id="{5946DBF2-7621-49B9-964B-73D36B2D9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154" name="Text Box 35">
          <a:extLst>
            <a:ext uri="{FF2B5EF4-FFF2-40B4-BE49-F238E27FC236}">
              <a16:creationId xmlns:a16="http://schemas.microsoft.com/office/drawing/2014/main" id="{4BC5EBF0-80F6-469A-B603-528C141D1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5" name="Text Box 47">
          <a:extLst>
            <a:ext uri="{FF2B5EF4-FFF2-40B4-BE49-F238E27FC236}">
              <a16:creationId xmlns:a16="http://schemas.microsoft.com/office/drawing/2014/main" id="{976DDAB7-6095-4F21-AD4A-9CE25ECA5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6" name="Text Box 48">
          <a:extLst>
            <a:ext uri="{FF2B5EF4-FFF2-40B4-BE49-F238E27FC236}">
              <a16:creationId xmlns:a16="http://schemas.microsoft.com/office/drawing/2014/main" id="{71CBFB63-0FCF-4682-A63A-84B7D5971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7" name="Text Box 49">
          <a:extLst>
            <a:ext uri="{FF2B5EF4-FFF2-40B4-BE49-F238E27FC236}">
              <a16:creationId xmlns:a16="http://schemas.microsoft.com/office/drawing/2014/main" id="{7FA915A8-B872-4ABC-A466-6E80AD163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8" name="Text Box 50">
          <a:extLst>
            <a:ext uri="{FF2B5EF4-FFF2-40B4-BE49-F238E27FC236}">
              <a16:creationId xmlns:a16="http://schemas.microsoft.com/office/drawing/2014/main" id="{BEB02FDF-726C-4913-AA32-FEAC9E12A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59" name="Text Box 51">
          <a:extLst>
            <a:ext uri="{FF2B5EF4-FFF2-40B4-BE49-F238E27FC236}">
              <a16:creationId xmlns:a16="http://schemas.microsoft.com/office/drawing/2014/main" id="{A87B8BC4-3BD1-4DDF-BFE3-50F470E90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0" name="Text Box 52">
          <a:extLst>
            <a:ext uri="{FF2B5EF4-FFF2-40B4-BE49-F238E27FC236}">
              <a16:creationId xmlns:a16="http://schemas.microsoft.com/office/drawing/2014/main" id="{EB04173F-BDD4-433A-8825-A5DB9EB48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1" name="Text Box 53">
          <a:extLst>
            <a:ext uri="{FF2B5EF4-FFF2-40B4-BE49-F238E27FC236}">
              <a16:creationId xmlns:a16="http://schemas.microsoft.com/office/drawing/2014/main" id="{CC79B6C2-6DD0-4CF8-9D0A-64656101A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2" name="Text Box 54">
          <a:extLst>
            <a:ext uri="{FF2B5EF4-FFF2-40B4-BE49-F238E27FC236}">
              <a16:creationId xmlns:a16="http://schemas.microsoft.com/office/drawing/2014/main" id="{58EF7D5E-3212-4979-9D9F-E93C8B459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3" name="Text Box 56">
          <a:extLst>
            <a:ext uri="{FF2B5EF4-FFF2-40B4-BE49-F238E27FC236}">
              <a16:creationId xmlns:a16="http://schemas.microsoft.com/office/drawing/2014/main" id="{F847E51C-5843-4FE0-8205-63EA18FEB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4" name="Text Box 58">
          <a:extLst>
            <a:ext uri="{FF2B5EF4-FFF2-40B4-BE49-F238E27FC236}">
              <a16:creationId xmlns:a16="http://schemas.microsoft.com/office/drawing/2014/main" id="{29C3AE78-1338-45A3-857A-DB575B89A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165" name="Picture 164">
          <a:extLst>
            <a:ext uri="{FF2B5EF4-FFF2-40B4-BE49-F238E27FC236}">
              <a16:creationId xmlns:a16="http://schemas.microsoft.com/office/drawing/2014/main" id="{0C5969AF-9CB4-44F3-9F92-A22C571C3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6" name="Picture 165">
          <a:extLst>
            <a:ext uri="{FF2B5EF4-FFF2-40B4-BE49-F238E27FC236}">
              <a16:creationId xmlns:a16="http://schemas.microsoft.com/office/drawing/2014/main" id="{27F63B2B-F1F9-44DE-A1E7-690B2321C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7" name="Picture 166">
          <a:extLst>
            <a:ext uri="{FF2B5EF4-FFF2-40B4-BE49-F238E27FC236}">
              <a16:creationId xmlns:a16="http://schemas.microsoft.com/office/drawing/2014/main" id="{CE54A3FC-F1B3-430C-92D7-E591D78DD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8" name="Picture 167">
          <a:extLst>
            <a:ext uri="{FF2B5EF4-FFF2-40B4-BE49-F238E27FC236}">
              <a16:creationId xmlns:a16="http://schemas.microsoft.com/office/drawing/2014/main" id="{9FE79E85-5FDD-4911-AFD1-A03CC7EE8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69" name="Picture 168">
          <a:extLst>
            <a:ext uri="{FF2B5EF4-FFF2-40B4-BE49-F238E27FC236}">
              <a16:creationId xmlns:a16="http://schemas.microsoft.com/office/drawing/2014/main" id="{7148E09D-F5C9-4494-87B2-44FEBA13C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0" name="Picture 169">
          <a:extLst>
            <a:ext uri="{FF2B5EF4-FFF2-40B4-BE49-F238E27FC236}">
              <a16:creationId xmlns:a16="http://schemas.microsoft.com/office/drawing/2014/main" id="{8C770D38-EC82-416E-B262-EF6569578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1" name="Picture 170">
          <a:extLst>
            <a:ext uri="{FF2B5EF4-FFF2-40B4-BE49-F238E27FC236}">
              <a16:creationId xmlns:a16="http://schemas.microsoft.com/office/drawing/2014/main" id="{1B73BC42-5F27-42A6-A6B4-AD3BCFB4E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2" name="Picture 171">
          <a:extLst>
            <a:ext uri="{FF2B5EF4-FFF2-40B4-BE49-F238E27FC236}">
              <a16:creationId xmlns:a16="http://schemas.microsoft.com/office/drawing/2014/main" id="{CE337153-2322-4286-A80C-732F392B4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3" name="Picture 172">
          <a:extLst>
            <a:ext uri="{FF2B5EF4-FFF2-40B4-BE49-F238E27FC236}">
              <a16:creationId xmlns:a16="http://schemas.microsoft.com/office/drawing/2014/main" id="{DBCFCD87-6F5A-4449-B1A9-03A187322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4" name="Picture 173">
          <a:extLst>
            <a:ext uri="{FF2B5EF4-FFF2-40B4-BE49-F238E27FC236}">
              <a16:creationId xmlns:a16="http://schemas.microsoft.com/office/drawing/2014/main" id="{6C2D66A9-4065-46E4-8E68-3A59DE0B9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75" name="Picture 174">
          <a:extLst>
            <a:ext uri="{FF2B5EF4-FFF2-40B4-BE49-F238E27FC236}">
              <a16:creationId xmlns:a16="http://schemas.microsoft.com/office/drawing/2014/main" id="{23B271E4-DB92-4F95-8426-2B748821C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76200" cy="190500"/>
    <xdr:pic>
      <xdr:nvPicPr>
        <xdr:cNvPr id="176" name="Picture 175">
          <a:extLst>
            <a:ext uri="{FF2B5EF4-FFF2-40B4-BE49-F238E27FC236}">
              <a16:creationId xmlns:a16="http://schemas.microsoft.com/office/drawing/2014/main" id="{21ED871C-A033-4A38-9D2C-971FE4D9E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77" name="Picture 176">
          <a:extLst>
            <a:ext uri="{FF2B5EF4-FFF2-40B4-BE49-F238E27FC236}">
              <a16:creationId xmlns:a16="http://schemas.microsoft.com/office/drawing/2014/main" id="{929CF9F2-E142-42BB-A9C8-9BCDA609E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78" name="Picture 177">
          <a:extLst>
            <a:ext uri="{FF2B5EF4-FFF2-40B4-BE49-F238E27FC236}">
              <a16:creationId xmlns:a16="http://schemas.microsoft.com/office/drawing/2014/main" id="{20245EB9-ED38-4A3A-9DDE-DBF530634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79" name="Picture 178">
          <a:extLst>
            <a:ext uri="{FF2B5EF4-FFF2-40B4-BE49-F238E27FC236}">
              <a16:creationId xmlns:a16="http://schemas.microsoft.com/office/drawing/2014/main" id="{1E8AC082-4C8D-4B2C-B017-F53AD5B3E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0" name="Picture 179">
          <a:extLst>
            <a:ext uri="{FF2B5EF4-FFF2-40B4-BE49-F238E27FC236}">
              <a16:creationId xmlns:a16="http://schemas.microsoft.com/office/drawing/2014/main" id="{4F8446AD-03A1-48E8-91FD-5AD70D6CD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81" name="Picture 180">
          <a:extLst>
            <a:ext uri="{FF2B5EF4-FFF2-40B4-BE49-F238E27FC236}">
              <a16:creationId xmlns:a16="http://schemas.microsoft.com/office/drawing/2014/main" id="{782E47DD-99C0-4379-A3B4-08D553572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2" name="Picture 181">
          <a:extLst>
            <a:ext uri="{FF2B5EF4-FFF2-40B4-BE49-F238E27FC236}">
              <a16:creationId xmlns:a16="http://schemas.microsoft.com/office/drawing/2014/main" id="{51FF00D2-D1A0-4AF5-90DB-F59BF1A4E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3" name="Picture 182">
          <a:extLst>
            <a:ext uri="{FF2B5EF4-FFF2-40B4-BE49-F238E27FC236}">
              <a16:creationId xmlns:a16="http://schemas.microsoft.com/office/drawing/2014/main" id="{52CC7D16-A025-4941-BB27-FA6066F59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184" name="Picture 183">
          <a:extLst>
            <a:ext uri="{FF2B5EF4-FFF2-40B4-BE49-F238E27FC236}">
              <a16:creationId xmlns:a16="http://schemas.microsoft.com/office/drawing/2014/main" id="{D071D9A5-708A-4315-BA82-6052522C2F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185" name="Picture 184">
          <a:extLst>
            <a:ext uri="{FF2B5EF4-FFF2-40B4-BE49-F238E27FC236}">
              <a16:creationId xmlns:a16="http://schemas.microsoft.com/office/drawing/2014/main" id="{B42E1CFB-83E8-4845-819F-6375D0689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2668</xdr:row>
      <xdr:rowOff>0</xdr:rowOff>
    </xdr:from>
    <xdr:ext cx="28575" cy="171450"/>
    <xdr:pic>
      <xdr:nvPicPr>
        <xdr:cNvPr id="186" name="Picture 185">
          <a:extLst>
            <a:ext uri="{FF2B5EF4-FFF2-40B4-BE49-F238E27FC236}">
              <a16:creationId xmlns:a16="http://schemas.microsoft.com/office/drawing/2014/main" id="{99C81637-CADC-468F-9D5C-0DD7332D5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87" name="Picture 186">
          <a:extLst>
            <a:ext uri="{FF2B5EF4-FFF2-40B4-BE49-F238E27FC236}">
              <a16:creationId xmlns:a16="http://schemas.microsoft.com/office/drawing/2014/main" id="{2546DB32-EA51-41F1-861F-CA4C919B8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88" name="Picture 187">
          <a:extLst>
            <a:ext uri="{FF2B5EF4-FFF2-40B4-BE49-F238E27FC236}">
              <a16:creationId xmlns:a16="http://schemas.microsoft.com/office/drawing/2014/main" id="{E0A07007-32B3-4B81-BDCB-5569DB3DC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89" name="Picture 188">
          <a:extLst>
            <a:ext uri="{FF2B5EF4-FFF2-40B4-BE49-F238E27FC236}">
              <a16:creationId xmlns:a16="http://schemas.microsoft.com/office/drawing/2014/main" id="{3325FD12-D1A4-430C-B6B4-9E056C814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0" name="Picture 189">
          <a:extLst>
            <a:ext uri="{FF2B5EF4-FFF2-40B4-BE49-F238E27FC236}">
              <a16:creationId xmlns:a16="http://schemas.microsoft.com/office/drawing/2014/main" id="{4004756E-D939-48D7-98B2-1DB108A7E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1" name="Picture 190">
          <a:extLst>
            <a:ext uri="{FF2B5EF4-FFF2-40B4-BE49-F238E27FC236}">
              <a16:creationId xmlns:a16="http://schemas.microsoft.com/office/drawing/2014/main" id="{5A4A139E-EC34-4827-BB79-C0E1FB6B8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2" name="Picture 191">
          <a:extLst>
            <a:ext uri="{FF2B5EF4-FFF2-40B4-BE49-F238E27FC236}">
              <a16:creationId xmlns:a16="http://schemas.microsoft.com/office/drawing/2014/main" id="{3FE6F839-A6A2-43B4-A133-899E62C03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3" name="Picture 192">
          <a:extLst>
            <a:ext uri="{FF2B5EF4-FFF2-40B4-BE49-F238E27FC236}">
              <a16:creationId xmlns:a16="http://schemas.microsoft.com/office/drawing/2014/main" id="{3BE4BA76-A693-4D85-BE41-E1491E8AD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4" name="Picture 193">
          <a:extLst>
            <a:ext uri="{FF2B5EF4-FFF2-40B4-BE49-F238E27FC236}">
              <a16:creationId xmlns:a16="http://schemas.microsoft.com/office/drawing/2014/main" id="{3E87FC10-A8EC-44F5-8B54-3ADE8AE24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5" name="Picture 194">
          <a:extLst>
            <a:ext uri="{FF2B5EF4-FFF2-40B4-BE49-F238E27FC236}">
              <a16:creationId xmlns:a16="http://schemas.microsoft.com/office/drawing/2014/main" id="{0D633C93-3D0D-4579-AD27-E0AB1EFDC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196" name="Picture 195">
          <a:extLst>
            <a:ext uri="{FF2B5EF4-FFF2-40B4-BE49-F238E27FC236}">
              <a16:creationId xmlns:a16="http://schemas.microsoft.com/office/drawing/2014/main" id="{028BCC80-F94A-4101-81EB-010F2BB72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197" name="Text Box 35">
          <a:extLst>
            <a:ext uri="{FF2B5EF4-FFF2-40B4-BE49-F238E27FC236}">
              <a16:creationId xmlns:a16="http://schemas.microsoft.com/office/drawing/2014/main" id="{C52FA02B-3864-4117-96BE-952262BE3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98" name="Text Box 47">
          <a:extLst>
            <a:ext uri="{FF2B5EF4-FFF2-40B4-BE49-F238E27FC236}">
              <a16:creationId xmlns:a16="http://schemas.microsoft.com/office/drawing/2014/main" id="{98982638-FB08-4791-8199-5B517BD8E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199" name="Text Box 48">
          <a:extLst>
            <a:ext uri="{FF2B5EF4-FFF2-40B4-BE49-F238E27FC236}">
              <a16:creationId xmlns:a16="http://schemas.microsoft.com/office/drawing/2014/main" id="{2FE65B36-606C-4B77-B231-AFBE2FD04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0" name="Text Box 49">
          <a:extLst>
            <a:ext uri="{FF2B5EF4-FFF2-40B4-BE49-F238E27FC236}">
              <a16:creationId xmlns:a16="http://schemas.microsoft.com/office/drawing/2014/main" id="{45D4A854-D6C1-46D8-9EFB-DA63E73D5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1" name="Text Box 50">
          <a:extLst>
            <a:ext uri="{FF2B5EF4-FFF2-40B4-BE49-F238E27FC236}">
              <a16:creationId xmlns:a16="http://schemas.microsoft.com/office/drawing/2014/main" id="{AB0C1347-459A-4F85-ABC6-2826ACC62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2" name="Text Box 51">
          <a:extLst>
            <a:ext uri="{FF2B5EF4-FFF2-40B4-BE49-F238E27FC236}">
              <a16:creationId xmlns:a16="http://schemas.microsoft.com/office/drawing/2014/main" id="{0655CC9D-F1D3-4417-B497-25B3DA4A4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3" name="Text Box 52">
          <a:extLst>
            <a:ext uri="{FF2B5EF4-FFF2-40B4-BE49-F238E27FC236}">
              <a16:creationId xmlns:a16="http://schemas.microsoft.com/office/drawing/2014/main" id="{080742B9-C83C-48F6-9CA7-6E3D1ECAA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4" name="Text Box 53">
          <a:extLst>
            <a:ext uri="{FF2B5EF4-FFF2-40B4-BE49-F238E27FC236}">
              <a16:creationId xmlns:a16="http://schemas.microsoft.com/office/drawing/2014/main" id="{FCEF17E7-526F-4892-9656-3332F9DB7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5" name="Text Box 54">
          <a:extLst>
            <a:ext uri="{FF2B5EF4-FFF2-40B4-BE49-F238E27FC236}">
              <a16:creationId xmlns:a16="http://schemas.microsoft.com/office/drawing/2014/main" id="{E979A750-B33F-4AF6-9306-6B216C26F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6" name="Text Box 56">
          <a:extLst>
            <a:ext uri="{FF2B5EF4-FFF2-40B4-BE49-F238E27FC236}">
              <a16:creationId xmlns:a16="http://schemas.microsoft.com/office/drawing/2014/main" id="{1F530E20-2B3D-449B-8AFC-E12F30081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7" name="Text Box 58">
          <a:extLst>
            <a:ext uri="{FF2B5EF4-FFF2-40B4-BE49-F238E27FC236}">
              <a16:creationId xmlns:a16="http://schemas.microsoft.com/office/drawing/2014/main" id="{A08B078D-11BD-4FC0-A3B2-57F9E1A1E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76200" cy="161925"/>
    <xdr:pic>
      <xdr:nvPicPr>
        <xdr:cNvPr id="208" name="Picture 207">
          <a:extLst>
            <a:ext uri="{FF2B5EF4-FFF2-40B4-BE49-F238E27FC236}">
              <a16:creationId xmlns:a16="http://schemas.microsoft.com/office/drawing/2014/main" id="{CE3989F2-1AB6-40C7-9E5E-7E1B65474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09" name="Picture 208">
          <a:extLst>
            <a:ext uri="{FF2B5EF4-FFF2-40B4-BE49-F238E27FC236}">
              <a16:creationId xmlns:a16="http://schemas.microsoft.com/office/drawing/2014/main" id="{494F9D06-4CD6-4E49-BA0D-8B79AA22C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0" name="Picture 209">
          <a:extLst>
            <a:ext uri="{FF2B5EF4-FFF2-40B4-BE49-F238E27FC236}">
              <a16:creationId xmlns:a16="http://schemas.microsoft.com/office/drawing/2014/main" id="{A7E5899A-D88F-453A-A425-F960743966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1" name="Picture 210">
          <a:extLst>
            <a:ext uri="{FF2B5EF4-FFF2-40B4-BE49-F238E27FC236}">
              <a16:creationId xmlns:a16="http://schemas.microsoft.com/office/drawing/2014/main" id="{F521C4D9-A212-44E1-AA0B-F5C16E2EF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2" name="Picture 211">
          <a:extLst>
            <a:ext uri="{FF2B5EF4-FFF2-40B4-BE49-F238E27FC236}">
              <a16:creationId xmlns:a16="http://schemas.microsoft.com/office/drawing/2014/main" id="{9F3BDBC1-7B23-42C7-8A85-7E0C41415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3" name="Picture 212">
          <a:extLst>
            <a:ext uri="{FF2B5EF4-FFF2-40B4-BE49-F238E27FC236}">
              <a16:creationId xmlns:a16="http://schemas.microsoft.com/office/drawing/2014/main" id="{78134E86-913E-448B-A1D6-F5006C146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4" name="Picture 213">
          <a:extLst>
            <a:ext uri="{FF2B5EF4-FFF2-40B4-BE49-F238E27FC236}">
              <a16:creationId xmlns:a16="http://schemas.microsoft.com/office/drawing/2014/main" id="{2799E2D0-4E21-492C-9F22-21F1CE22F1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5" name="Picture 214">
          <a:extLst>
            <a:ext uri="{FF2B5EF4-FFF2-40B4-BE49-F238E27FC236}">
              <a16:creationId xmlns:a16="http://schemas.microsoft.com/office/drawing/2014/main" id="{5E94836D-948A-4368-9731-312A1D956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6" name="Picture 215">
          <a:extLst>
            <a:ext uri="{FF2B5EF4-FFF2-40B4-BE49-F238E27FC236}">
              <a16:creationId xmlns:a16="http://schemas.microsoft.com/office/drawing/2014/main" id="{5043D55E-58AE-4D74-9A64-C44289F2F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2668</xdr:row>
      <xdr:rowOff>0</xdr:rowOff>
    </xdr:from>
    <xdr:ext cx="85725" cy="161925"/>
    <xdr:pic>
      <xdr:nvPicPr>
        <xdr:cNvPr id="217" name="Picture 216">
          <a:extLst>
            <a:ext uri="{FF2B5EF4-FFF2-40B4-BE49-F238E27FC236}">
              <a16:creationId xmlns:a16="http://schemas.microsoft.com/office/drawing/2014/main" id="{3CF1E184-D8BF-432A-8EFC-0D966D3B0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76200" cy="190500"/>
    <xdr:pic>
      <xdr:nvPicPr>
        <xdr:cNvPr id="218" name="Picture 217">
          <a:extLst>
            <a:ext uri="{FF2B5EF4-FFF2-40B4-BE49-F238E27FC236}">
              <a16:creationId xmlns:a16="http://schemas.microsoft.com/office/drawing/2014/main" id="{E8451357-4E43-49AB-846D-89A73B07B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19" name="Picture 218">
          <a:extLst>
            <a:ext uri="{FF2B5EF4-FFF2-40B4-BE49-F238E27FC236}">
              <a16:creationId xmlns:a16="http://schemas.microsoft.com/office/drawing/2014/main" id="{F027EA51-3829-4095-BAEF-00E26B466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220" name="Picture 219">
          <a:extLst>
            <a:ext uri="{FF2B5EF4-FFF2-40B4-BE49-F238E27FC236}">
              <a16:creationId xmlns:a16="http://schemas.microsoft.com/office/drawing/2014/main" id="{ABC95857-AB14-4BF7-BAE9-5D67455C3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1" name="Picture 220">
          <a:extLst>
            <a:ext uri="{FF2B5EF4-FFF2-40B4-BE49-F238E27FC236}">
              <a16:creationId xmlns:a16="http://schemas.microsoft.com/office/drawing/2014/main" id="{42BFF89E-38CC-4600-BE62-29111B555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2" name="Picture 221">
          <a:extLst>
            <a:ext uri="{FF2B5EF4-FFF2-40B4-BE49-F238E27FC236}">
              <a16:creationId xmlns:a16="http://schemas.microsoft.com/office/drawing/2014/main" id="{1D2C94F2-318E-46A0-8205-8AA81391B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76200" cy="190500"/>
    <xdr:pic>
      <xdr:nvPicPr>
        <xdr:cNvPr id="223" name="Picture 222">
          <a:extLst>
            <a:ext uri="{FF2B5EF4-FFF2-40B4-BE49-F238E27FC236}">
              <a16:creationId xmlns:a16="http://schemas.microsoft.com/office/drawing/2014/main" id="{9F2E3BD3-82E5-44E8-BF6A-BFB03D495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4" name="Picture 223">
          <a:extLst>
            <a:ext uri="{FF2B5EF4-FFF2-40B4-BE49-F238E27FC236}">
              <a16:creationId xmlns:a16="http://schemas.microsoft.com/office/drawing/2014/main" id="{8845E280-96A6-4CA8-A59F-93251D22E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2668</xdr:row>
      <xdr:rowOff>0</xdr:rowOff>
    </xdr:from>
    <xdr:ext cx="85725" cy="190500"/>
    <xdr:pic>
      <xdr:nvPicPr>
        <xdr:cNvPr id="225" name="Picture 224">
          <a:extLst>
            <a:ext uri="{FF2B5EF4-FFF2-40B4-BE49-F238E27FC236}">
              <a16:creationId xmlns:a16="http://schemas.microsoft.com/office/drawing/2014/main" id="{A4503FCB-F8C4-455E-95E3-A6AD5152C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3822</xdr:row>
      <xdr:rowOff>285750</xdr:rowOff>
    </xdr:from>
    <xdr:ext cx="85725" cy="190500"/>
    <xdr:pic>
      <xdr:nvPicPr>
        <xdr:cNvPr id="226" name="Picture 225">
          <a:extLst>
            <a:ext uri="{FF2B5EF4-FFF2-40B4-BE49-F238E27FC236}">
              <a16:creationId xmlns:a16="http://schemas.microsoft.com/office/drawing/2014/main" id="{E6668E06-C879-4F50-B192-E3C242D2C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2668</xdr:row>
      <xdr:rowOff>0</xdr:rowOff>
    </xdr:from>
    <xdr:ext cx="28575" cy="171450"/>
    <xdr:pic>
      <xdr:nvPicPr>
        <xdr:cNvPr id="227" name="Picture 226">
          <a:extLst>
            <a:ext uri="{FF2B5EF4-FFF2-40B4-BE49-F238E27FC236}">
              <a16:creationId xmlns:a16="http://schemas.microsoft.com/office/drawing/2014/main" id="{225D78C9-7AF9-4BE5-A5F4-21E1DB319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28" name="Picture 227">
          <a:extLst>
            <a:ext uri="{FF2B5EF4-FFF2-40B4-BE49-F238E27FC236}">
              <a16:creationId xmlns:a16="http://schemas.microsoft.com/office/drawing/2014/main" id="{0A17A1E9-0DCC-4841-9169-F7F15B8D0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29" name="Picture 228">
          <a:extLst>
            <a:ext uri="{FF2B5EF4-FFF2-40B4-BE49-F238E27FC236}">
              <a16:creationId xmlns:a16="http://schemas.microsoft.com/office/drawing/2014/main" id="{83C29145-F333-4EC2-9802-38F3BCF97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0" name="Picture 229">
          <a:extLst>
            <a:ext uri="{FF2B5EF4-FFF2-40B4-BE49-F238E27FC236}">
              <a16:creationId xmlns:a16="http://schemas.microsoft.com/office/drawing/2014/main" id="{9B96D3CA-5B07-489A-A3F1-69A948D6D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1" name="Picture 230">
          <a:extLst>
            <a:ext uri="{FF2B5EF4-FFF2-40B4-BE49-F238E27FC236}">
              <a16:creationId xmlns:a16="http://schemas.microsoft.com/office/drawing/2014/main" id="{2A880463-AE32-422C-B669-0CCDC585C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2" name="Picture 231">
          <a:extLst>
            <a:ext uri="{FF2B5EF4-FFF2-40B4-BE49-F238E27FC236}">
              <a16:creationId xmlns:a16="http://schemas.microsoft.com/office/drawing/2014/main" id="{D1E7EE22-D890-441E-93DD-3330CE6B4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3" name="Picture 232">
          <a:extLst>
            <a:ext uri="{FF2B5EF4-FFF2-40B4-BE49-F238E27FC236}">
              <a16:creationId xmlns:a16="http://schemas.microsoft.com/office/drawing/2014/main" id="{425B7AE7-30F3-4BB9-B662-BF64D9495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4" name="Picture 233">
          <a:extLst>
            <a:ext uri="{FF2B5EF4-FFF2-40B4-BE49-F238E27FC236}">
              <a16:creationId xmlns:a16="http://schemas.microsoft.com/office/drawing/2014/main" id="{D912775B-9174-4CDF-92ED-814460F8F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5" name="Picture 234">
          <a:extLst>
            <a:ext uri="{FF2B5EF4-FFF2-40B4-BE49-F238E27FC236}">
              <a16:creationId xmlns:a16="http://schemas.microsoft.com/office/drawing/2014/main" id="{7ABEDC67-5367-4BF0-B7B9-6D826D1596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6" name="Picture 235">
          <a:extLst>
            <a:ext uri="{FF2B5EF4-FFF2-40B4-BE49-F238E27FC236}">
              <a16:creationId xmlns:a16="http://schemas.microsoft.com/office/drawing/2014/main" id="{39CDE3E6-29F0-4BAF-8DC3-9E9D9E734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2668</xdr:row>
      <xdr:rowOff>0</xdr:rowOff>
    </xdr:from>
    <xdr:ext cx="85725" cy="190500"/>
    <xdr:pic>
      <xdr:nvPicPr>
        <xdr:cNvPr id="237" name="Picture 236">
          <a:extLst>
            <a:ext uri="{FF2B5EF4-FFF2-40B4-BE49-F238E27FC236}">
              <a16:creationId xmlns:a16="http://schemas.microsoft.com/office/drawing/2014/main" id="{26746A92-2EA3-4DB1-9AAE-A2D54BEF4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38" name="Text Box 35">
          <a:extLst>
            <a:ext uri="{FF2B5EF4-FFF2-40B4-BE49-F238E27FC236}">
              <a16:creationId xmlns:a16="http://schemas.microsoft.com/office/drawing/2014/main" id="{B796202E-211F-496E-A408-8B00895B7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39" name="Text Box 47">
          <a:extLst>
            <a:ext uri="{FF2B5EF4-FFF2-40B4-BE49-F238E27FC236}">
              <a16:creationId xmlns:a16="http://schemas.microsoft.com/office/drawing/2014/main" id="{EE67D4A2-59E7-4F61-820A-559872F28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0" name="Text Box 48">
          <a:extLst>
            <a:ext uri="{FF2B5EF4-FFF2-40B4-BE49-F238E27FC236}">
              <a16:creationId xmlns:a16="http://schemas.microsoft.com/office/drawing/2014/main" id="{9E24A318-CBF9-4817-B804-D9CE39907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1" name="Text Box 49">
          <a:extLst>
            <a:ext uri="{FF2B5EF4-FFF2-40B4-BE49-F238E27FC236}">
              <a16:creationId xmlns:a16="http://schemas.microsoft.com/office/drawing/2014/main" id="{1993CBCB-2EC1-4B2D-BCEF-8C5EE1717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2" name="Text Box 50">
          <a:extLst>
            <a:ext uri="{FF2B5EF4-FFF2-40B4-BE49-F238E27FC236}">
              <a16:creationId xmlns:a16="http://schemas.microsoft.com/office/drawing/2014/main" id="{05C0CB98-A39E-40E4-AAC0-704DB02E2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3" name="Text Box 51">
          <a:extLst>
            <a:ext uri="{FF2B5EF4-FFF2-40B4-BE49-F238E27FC236}">
              <a16:creationId xmlns:a16="http://schemas.microsoft.com/office/drawing/2014/main" id="{63F373AC-CD78-4005-9F75-34B9D802D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4" name="Text Box 52">
          <a:extLst>
            <a:ext uri="{FF2B5EF4-FFF2-40B4-BE49-F238E27FC236}">
              <a16:creationId xmlns:a16="http://schemas.microsoft.com/office/drawing/2014/main" id="{9078CA98-32FA-4DEF-B554-DCC938E1D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5" name="Text Box 53">
          <a:extLst>
            <a:ext uri="{FF2B5EF4-FFF2-40B4-BE49-F238E27FC236}">
              <a16:creationId xmlns:a16="http://schemas.microsoft.com/office/drawing/2014/main" id="{F7839EC0-41DD-452F-9941-1A19274C0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6" name="Text Box 54">
          <a:extLst>
            <a:ext uri="{FF2B5EF4-FFF2-40B4-BE49-F238E27FC236}">
              <a16:creationId xmlns:a16="http://schemas.microsoft.com/office/drawing/2014/main" id="{BA1E4049-2AF2-43B8-BA56-95500BA5B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7" name="Text Box 56">
          <a:extLst>
            <a:ext uri="{FF2B5EF4-FFF2-40B4-BE49-F238E27FC236}">
              <a16:creationId xmlns:a16="http://schemas.microsoft.com/office/drawing/2014/main" id="{CF859EC6-7401-467F-A4B8-690C90BF7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48" name="Text Box 58">
          <a:extLst>
            <a:ext uri="{FF2B5EF4-FFF2-40B4-BE49-F238E27FC236}">
              <a16:creationId xmlns:a16="http://schemas.microsoft.com/office/drawing/2014/main" id="{6C6285EF-8733-46F3-AC7F-C1932BC8F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49" name="Picture 248">
          <a:extLst>
            <a:ext uri="{FF2B5EF4-FFF2-40B4-BE49-F238E27FC236}">
              <a16:creationId xmlns:a16="http://schemas.microsoft.com/office/drawing/2014/main" id="{4BEFC7D4-8539-43A0-96F6-55C53E653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0" name="Picture 249">
          <a:extLst>
            <a:ext uri="{FF2B5EF4-FFF2-40B4-BE49-F238E27FC236}">
              <a16:creationId xmlns:a16="http://schemas.microsoft.com/office/drawing/2014/main" id="{75DAA57F-E9B0-4F21-9165-FFDE36947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1" name="Picture 250">
          <a:extLst>
            <a:ext uri="{FF2B5EF4-FFF2-40B4-BE49-F238E27FC236}">
              <a16:creationId xmlns:a16="http://schemas.microsoft.com/office/drawing/2014/main" id="{2719F030-BF4B-456C-8BA2-9454836ED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2" name="Picture 251">
          <a:extLst>
            <a:ext uri="{FF2B5EF4-FFF2-40B4-BE49-F238E27FC236}">
              <a16:creationId xmlns:a16="http://schemas.microsoft.com/office/drawing/2014/main" id="{253A2687-081F-4A18-9DCA-37D50F4F09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3" name="Picture 252">
          <a:extLst>
            <a:ext uri="{FF2B5EF4-FFF2-40B4-BE49-F238E27FC236}">
              <a16:creationId xmlns:a16="http://schemas.microsoft.com/office/drawing/2014/main" id="{71F6EEF1-C24B-4684-8A4B-FB3663B0A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4" name="Picture 253">
          <a:extLst>
            <a:ext uri="{FF2B5EF4-FFF2-40B4-BE49-F238E27FC236}">
              <a16:creationId xmlns:a16="http://schemas.microsoft.com/office/drawing/2014/main" id="{6303B1FC-F9DC-4230-9212-1A98CA2D5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5" name="Picture 254">
          <a:extLst>
            <a:ext uri="{FF2B5EF4-FFF2-40B4-BE49-F238E27FC236}">
              <a16:creationId xmlns:a16="http://schemas.microsoft.com/office/drawing/2014/main" id="{DFE8A79D-E2B3-44E8-8C78-62E1E9D24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6" name="Picture 255">
          <a:extLst>
            <a:ext uri="{FF2B5EF4-FFF2-40B4-BE49-F238E27FC236}">
              <a16:creationId xmlns:a16="http://schemas.microsoft.com/office/drawing/2014/main" id="{280396E0-D349-41F0-A16B-39333E11C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7" name="Picture 256">
          <a:extLst>
            <a:ext uri="{FF2B5EF4-FFF2-40B4-BE49-F238E27FC236}">
              <a16:creationId xmlns:a16="http://schemas.microsoft.com/office/drawing/2014/main" id="{C2B8F548-E5F2-419F-B4FD-66279D7A4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8" name="Picture 257">
          <a:extLst>
            <a:ext uri="{FF2B5EF4-FFF2-40B4-BE49-F238E27FC236}">
              <a16:creationId xmlns:a16="http://schemas.microsoft.com/office/drawing/2014/main" id="{79A7B17C-F1C5-4CAE-A403-8B7A8EB3F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59" name="Picture 258">
          <a:extLst>
            <a:ext uri="{FF2B5EF4-FFF2-40B4-BE49-F238E27FC236}">
              <a16:creationId xmlns:a16="http://schemas.microsoft.com/office/drawing/2014/main" id="{8CBE4DE9-9B62-4FE7-B7CE-3A22FFAE2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76200" cy="190500"/>
    <xdr:pic>
      <xdr:nvPicPr>
        <xdr:cNvPr id="260" name="Picture 259">
          <a:extLst>
            <a:ext uri="{FF2B5EF4-FFF2-40B4-BE49-F238E27FC236}">
              <a16:creationId xmlns:a16="http://schemas.microsoft.com/office/drawing/2014/main" id="{F0C1ECD2-EE6B-4D6A-91E1-63093C177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1" name="Picture 260">
          <a:extLst>
            <a:ext uri="{FF2B5EF4-FFF2-40B4-BE49-F238E27FC236}">
              <a16:creationId xmlns:a16="http://schemas.microsoft.com/office/drawing/2014/main" id="{25656029-9048-42CC-B9BC-E4D01ABA65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62" name="Picture 261">
          <a:extLst>
            <a:ext uri="{FF2B5EF4-FFF2-40B4-BE49-F238E27FC236}">
              <a16:creationId xmlns:a16="http://schemas.microsoft.com/office/drawing/2014/main" id="{A212031F-07E1-4D76-944F-13F51BFFC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3" name="Picture 262">
          <a:extLst>
            <a:ext uri="{FF2B5EF4-FFF2-40B4-BE49-F238E27FC236}">
              <a16:creationId xmlns:a16="http://schemas.microsoft.com/office/drawing/2014/main" id="{35E40B91-72D6-43B0-BC6B-750F8EA6E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4" name="Picture 263">
          <a:extLst>
            <a:ext uri="{FF2B5EF4-FFF2-40B4-BE49-F238E27FC236}">
              <a16:creationId xmlns:a16="http://schemas.microsoft.com/office/drawing/2014/main" id="{07402ABE-D004-4638-91C3-F782B4F56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65" name="Picture 264">
          <a:extLst>
            <a:ext uri="{FF2B5EF4-FFF2-40B4-BE49-F238E27FC236}">
              <a16:creationId xmlns:a16="http://schemas.microsoft.com/office/drawing/2014/main" id="{39745AAF-2E5B-4A28-AF64-E8B603991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6" name="Picture 265">
          <a:extLst>
            <a:ext uri="{FF2B5EF4-FFF2-40B4-BE49-F238E27FC236}">
              <a16:creationId xmlns:a16="http://schemas.microsoft.com/office/drawing/2014/main" id="{40291E40-7BEC-46E8-9A22-06A5CD95C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7" name="Picture 266">
          <a:extLst>
            <a:ext uri="{FF2B5EF4-FFF2-40B4-BE49-F238E27FC236}">
              <a16:creationId xmlns:a16="http://schemas.microsoft.com/office/drawing/2014/main" id="{C25A7FED-2CE1-4C7F-9DAF-AD248BB3D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268" name="Picture 267">
          <a:extLst>
            <a:ext uri="{FF2B5EF4-FFF2-40B4-BE49-F238E27FC236}">
              <a16:creationId xmlns:a16="http://schemas.microsoft.com/office/drawing/2014/main" id="{0AA8EFA1-C47B-4765-B1B3-26C581929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269" name="Picture 268">
          <a:extLst>
            <a:ext uri="{FF2B5EF4-FFF2-40B4-BE49-F238E27FC236}">
              <a16:creationId xmlns:a16="http://schemas.microsoft.com/office/drawing/2014/main" id="{84446FCB-5548-44F9-8E6E-DF332D098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2668</xdr:row>
      <xdr:rowOff>0</xdr:rowOff>
    </xdr:from>
    <xdr:ext cx="28575" cy="171450"/>
    <xdr:pic>
      <xdr:nvPicPr>
        <xdr:cNvPr id="270" name="Picture 269">
          <a:extLst>
            <a:ext uri="{FF2B5EF4-FFF2-40B4-BE49-F238E27FC236}">
              <a16:creationId xmlns:a16="http://schemas.microsoft.com/office/drawing/2014/main" id="{C164307F-EFA0-4B8B-8A34-41C7BCD5A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1" name="Picture 270">
          <a:extLst>
            <a:ext uri="{FF2B5EF4-FFF2-40B4-BE49-F238E27FC236}">
              <a16:creationId xmlns:a16="http://schemas.microsoft.com/office/drawing/2014/main" id="{19FDFD78-C060-4BBB-92FE-43B415B36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2" name="Picture 271">
          <a:extLst>
            <a:ext uri="{FF2B5EF4-FFF2-40B4-BE49-F238E27FC236}">
              <a16:creationId xmlns:a16="http://schemas.microsoft.com/office/drawing/2014/main" id="{E26BB2F4-6F93-43BB-B295-62685E30C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3" name="Picture 272">
          <a:extLst>
            <a:ext uri="{FF2B5EF4-FFF2-40B4-BE49-F238E27FC236}">
              <a16:creationId xmlns:a16="http://schemas.microsoft.com/office/drawing/2014/main" id="{36B8BAFB-0F2B-4C8D-A5B6-24D08C665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4" name="Picture 273">
          <a:extLst>
            <a:ext uri="{FF2B5EF4-FFF2-40B4-BE49-F238E27FC236}">
              <a16:creationId xmlns:a16="http://schemas.microsoft.com/office/drawing/2014/main" id="{E53016AE-10E0-41E9-B182-87F54B36F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5" name="Picture 274">
          <a:extLst>
            <a:ext uri="{FF2B5EF4-FFF2-40B4-BE49-F238E27FC236}">
              <a16:creationId xmlns:a16="http://schemas.microsoft.com/office/drawing/2014/main" id="{82852EBA-FD6B-407A-B23B-39942CB7F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6" name="Picture 275">
          <a:extLst>
            <a:ext uri="{FF2B5EF4-FFF2-40B4-BE49-F238E27FC236}">
              <a16:creationId xmlns:a16="http://schemas.microsoft.com/office/drawing/2014/main" id="{CC804098-AC4C-40CB-8DE2-02BEE2D98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7" name="Picture 276">
          <a:extLst>
            <a:ext uri="{FF2B5EF4-FFF2-40B4-BE49-F238E27FC236}">
              <a16:creationId xmlns:a16="http://schemas.microsoft.com/office/drawing/2014/main" id="{95606DD1-2A82-4E32-B927-59B8C228B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8" name="Picture 277">
          <a:extLst>
            <a:ext uri="{FF2B5EF4-FFF2-40B4-BE49-F238E27FC236}">
              <a16:creationId xmlns:a16="http://schemas.microsoft.com/office/drawing/2014/main" id="{3FB2A890-58FB-4F85-8E92-F44B2BAE3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79" name="Picture 278">
          <a:extLst>
            <a:ext uri="{FF2B5EF4-FFF2-40B4-BE49-F238E27FC236}">
              <a16:creationId xmlns:a16="http://schemas.microsoft.com/office/drawing/2014/main" id="{9D5350A5-F978-4A72-B9C6-9B284CBAC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280" name="Picture 279">
          <a:extLst>
            <a:ext uri="{FF2B5EF4-FFF2-40B4-BE49-F238E27FC236}">
              <a16:creationId xmlns:a16="http://schemas.microsoft.com/office/drawing/2014/main" id="{B26F30ED-A8F4-4710-A032-AFD779888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81" name="Text Box 35">
          <a:extLst>
            <a:ext uri="{FF2B5EF4-FFF2-40B4-BE49-F238E27FC236}">
              <a16:creationId xmlns:a16="http://schemas.microsoft.com/office/drawing/2014/main" id="{A7F6464C-7052-4E6A-A84F-0665C39C6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2" name="Text Box 47">
          <a:extLst>
            <a:ext uri="{FF2B5EF4-FFF2-40B4-BE49-F238E27FC236}">
              <a16:creationId xmlns:a16="http://schemas.microsoft.com/office/drawing/2014/main" id="{66FE7AB7-3BD4-4A13-9175-65756CF8A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3" name="Text Box 48">
          <a:extLst>
            <a:ext uri="{FF2B5EF4-FFF2-40B4-BE49-F238E27FC236}">
              <a16:creationId xmlns:a16="http://schemas.microsoft.com/office/drawing/2014/main" id="{8FC5F1A4-E1F3-4D5D-A255-5F75C90AF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4" name="Text Box 49">
          <a:extLst>
            <a:ext uri="{FF2B5EF4-FFF2-40B4-BE49-F238E27FC236}">
              <a16:creationId xmlns:a16="http://schemas.microsoft.com/office/drawing/2014/main" id="{0AA3B148-C4B8-4975-A79B-8966EAD6A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5" name="Text Box 50">
          <a:extLst>
            <a:ext uri="{FF2B5EF4-FFF2-40B4-BE49-F238E27FC236}">
              <a16:creationId xmlns:a16="http://schemas.microsoft.com/office/drawing/2014/main" id="{435728FB-63A1-4489-9099-B7DF43CD2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6" name="Text Box 51">
          <a:extLst>
            <a:ext uri="{FF2B5EF4-FFF2-40B4-BE49-F238E27FC236}">
              <a16:creationId xmlns:a16="http://schemas.microsoft.com/office/drawing/2014/main" id="{1315ACAC-382F-4E43-919A-0734A1B48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7" name="Text Box 52">
          <a:extLst>
            <a:ext uri="{FF2B5EF4-FFF2-40B4-BE49-F238E27FC236}">
              <a16:creationId xmlns:a16="http://schemas.microsoft.com/office/drawing/2014/main" id="{2EBB230E-C3B8-42E7-9761-AAF5DD85C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8" name="Text Box 53">
          <a:extLst>
            <a:ext uri="{FF2B5EF4-FFF2-40B4-BE49-F238E27FC236}">
              <a16:creationId xmlns:a16="http://schemas.microsoft.com/office/drawing/2014/main" id="{FB0AE384-0677-44F4-BAB0-6E3FCF2EF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89" name="Text Box 54">
          <a:extLst>
            <a:ext uri="{FF2B5EF4-FFF2-40B4-BE49-F238E27FC236}">
              <a16:creationId xmlns:a16="http://schemas.microsoft.com/office/drawing/2014/main" id="{8CF13194-8280-4C05-AE76-C155230E2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0" name="Text Box 56">
          <a:extLst>
            <a:ext uri="{FF2B5EF4-FFF2-40B4-BE49-F238E27FC236}">
              <a16:creationId xmlns:a16="http://schemas.microsoft.com/office/drawing/2014/main" id="{149B4321-EF3A-46E3-A734-E273066FC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1" name="Text Box 58">
          <a:extLst>
            <a:ext uri="{FF2B5EF4-FFF2-40B4-BE49-F238E27FC236}">
              <a16:creationId xmlns:a16="http://schemas.microsoft.com/office/drawing/2014/main" id="{9D71A0AB-1498-4BEC-A7F9-463810809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76200" cy="161925"/>
    <xdr:pic>
      <xdr:nvPicPr>
        <xdr:cNvPr id="292" name="Picture 291">
          <a:extLst>
            <a:ext uri="{FF2B5EF4-FFF2-40B4-BE49-F238E27FC236}">
              <a16:creationId xmlns:a16="http://schemas.microsoft.com/office/drawing/2014/main" id="{8F4C0567-24D2-4EE9-896B-35DB80D50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3" name="Picture 292">
          <a:extLst>
            <a:ext uri="{FF2B5EF4-FFF2-40B4-BE49-F238E27FC236}">
              <a16:creationId xmlns:a16="http://schemas.microsoft.com/office/drawing/2014/main" id="{18953714-F39B-440C-AAC6-285E7ABB6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4" name="Picture 293">
          <a:extLst>
            <a:ext uri="{FF2B5EF4-FFF2-40B4-BE49-F238E27FC236}">
              <a16:creationId xmlns:a16="http://schemas.microsoft.com/office/drawing/2014/main" id="{017B8EF6-E47D-4AB4-AB70-EF3B65AE5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5" name="Picture 294">
          <a:extLst>
            <a:ext uri="{FF2B5EF4-FFF2-40B4-BE49-F238E27FC236}">
              <a16:creationId xmlns:a16="http://schemas.microsoft.com/office/drawing/2014/main" id="{17D06215-0E4A-4EB6-9E65-3A9E4DFB6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6" name="Picture 295">
          <a:extLst>
            <a:ext uri="{FF2B5EF4-FFF2-40B4-BE49-F238E27FC236}">
              <a16:creationId xmlns:a16="http://schemas.microsoft.com/office/drawing/2014/main" id="{189E37DC-1027-4744-A6AE-D44A396F4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7" name="Picture 296">
          <a:extLst>
            <a:ext uri="{FF2B5EF4-FFF2-40B4-BE49-F238E27FC236}">
              <a16:creationId xmlns:a16="http://schemas.microsoft.com/office/drawing/2014/main" id="{0738F0C8-DE7E-4460-8581-A620B30BF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8" name="Picture 297">
          <a:extLst>
            <a:ext uri="{FF2B5EF4-FFF2-40B4-BE49-F238E27FC236}">
              <a16:creationId xmlns:a16="http://schemas.microsoft.com/office/drawing/2014/main" id="{C165ECB4-AE2C-4731-8DF4-BF6695BF9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299" name="Picture 298">
          <a:extLst>
            <a:ext uri="{FF2B5EF4-FFF2-40B4-BE49-F238E27FC236}">
              <a16:creationId xmlns:a16="http://schemas.microsoft.com/office/drawing/2014/main" id="{4A14A7F6-9080-4D5E-AD8F-1931D2790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0" name="Picture 299">
          <a:extLst>
            <a:ext uri="{FF2B5EF4-FFF2-40B4-BE49-F238E27FC236}">
              <a16:creationId xmlns:a16="http://schemas.microsoft.com/office/drawing/2014/main" id="{D01C0877-656B-4465-BFC2-1F24AF420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2668</xdr:row>
      <xdr:rowOff>0</xdr:rowOff>
    </xdr:from>
    <xdr:ext cx="85725" cy="161925"/>
    <xdr:pic>
      <xdr:nvPicPr>
        <xdr:cNvPr id="301" name="Picture 300">
          <a:extLst>
            <a:ext uri="{FF2B5EF4-FFF2-40B4-BE49-F238E27FC236}">
              <a16:creationId xmlns:a16="http://schemas.microsoft.com/office/drawing/2014/main" id="{377F0772-B03F-4DE8-809C-A05851F50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76200" cy="190500"/>
    <xdr:pic>
      <xdr:nvPicPr>
        <xdr:cNvPr id="302" name="Picture 301">
          <a:extLst>
            <a:ext uri="{FF2B5EF4-FFF2-40B4-BE49-F238E27FC236}">
              <a16:creationId xmlns:a16="http://schemas.microsoft.com/office/drawing/2014/main" id="{3E4C4D7B-1368-4C4F-88AA-6D68BA8A6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3" name="Picture 302">
          <a:extLst>
            <a:ext uri="{FF2B5EF4-FFF2-40B4-BE49-F238E27FC236}">
              <a16:creationId xmlns:a16="http://schemas.microsoft.com/office/drawing/2014/main" id="{AA310E95-EEE7-4509-87CF-FC7ED14F6F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304" name="Picture 303">
          <a:extLst>
            <a:ext uri="{FF2B5EF4-FFF2-40B4-BE49-F238E27FC236}">
              <a16:creationId xmlns:a16="http://schemas.microsoft.com/office/drawing/2014/main" id="{4941842C-C33D-4ACD-BABC-4A8239785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5" name="Picture 304">
          <a:extLst>
            <a:ext uri="{FF2B5EF4-FFF2-40B4-BE49-F238E27FC236}">
              <a16:creationId xmlns:a16="http://schemas.microsoft.com/office/drawing/2014/main" id="{2989A346-EC10-404B-B65C-53AF6C75D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6" name="Picture 305">
          <a:extLst>
            <a:ext uri="{FF2B5EF4-FFF2-40B4-BE49-F238E27FC236}">
              <a16:creationId xmlns:a16="http://schemas.microsoft.com/office/drawing/2014/main" id="{6498C1D0-7AA2-4D6E-94C5-A73688DEC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76200" cy="190500"/>
    <xdr:pic>
      <xdr:nvPicPr>
        <xdr:cNvPr id="307" name="Picture 306">
          <a:extLst>
            <a:ext uri="{FF2B5EF4-FFF2-40B4-BE49-F238E27FC236}">
              <a16:creationId xmlns:a16="http://schemas.microsoft.com/office/drawing/2014/main" id="{27A69D74-3678-4138-B046-D1D54FC6D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8" name="Picture 307">
          <a:extLst>
            <a:ext uri="{FF2B5EF4-FFF2-40B4-BE49-F238E27FC236}">
              <a16:creationId xmlns:a16="http://schemas.microsoft.com/office/drawing/2014/main" id="{6BA2E8AB-99DE-4394-BD0B-683AD7F2A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2668</xdr:row>
      <xdr:rowOff>0</xdr:rowOff>
    </xdr:from>
    <xdr:ext cx="85725" cy="190500"/>
    <xdr:pic>
      <xdr:nvPicPr>
        <xdr:cNvPr id="309" name="Picture 308">
          <a:extLst>
            <a:ext uri="{FF2B5EF4-FFF2-40B4-BE49-F238E27FC236}">
              <a16:creationId xmlns:a16="http://schemas.microsoft.com/office/drawing/2014/main" id="{2A2197CA-63AF-43DC-BBF3-E09C5606A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2668</xdr:row>
      <xdr:rowOff>0</xdr:rowOff>
    </xdr:from>
    <xdr:ext cx="28575" cy="171450"/>
    <xdr:pic>
      <xdr:nvPicPr>
        <xdr:cNvPr id="310" name="Picture 309">
          <a:extLst>
            <a:ext uri="{FF2B5EF4-FFF2-40B4-BE49-F238E27FC236}">
              <a16:creationId xmlns:a16="http://schemas.microsoft.com/office/drawing/2014/main" id="{C468A9AD-1ABA-4602-A591-49EB81EC6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1" name="Picture 310">
          <a:extLst>
            <a:ext uri="{FF2B5EF4-FFF2-40B4-BE49-F238E27FC236}">
              <a16:creationId xmlns:a16="http://schemas.microsoft.com/office/drawing/2014/main" id="{2A3D2A2F-4DC8-4A6B-8530-87867AA4F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2" name="Picture 311">
          <a:extLst>
            <a:ext uri="{FF2B5EF4-FFF2-40B4-BE49-F238E27FC236}">
              <a16:creationId xmlns:a16="http://schemas.microsoft.com/office/drawing/2014/main" id="{4FAA6819-C68A-48A1-9F36-B0CF726DD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3" name="Picture 312">
          <a:extLst>
            <a:ext uri="{FF2B5EF4-FFF2-40B4-BE49-F238E27FC236}">
              <a16:creationId xmlns:a16="http://schemas.microsoft.com/office/drawing/2014/main" id="{FB570F35-12DE-4F76-A059-5E0BA1F30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4" name="Picture 313">
          <a:extLst>
            <a:ext uri="{FF2B5EF4-FFF2-40B4-BE49-F238E27FC236}">
              <a16:creationId xmlns:a16="http://schemas.microsoft.com/office/drawing/2014/main" id="{B6D1C454-3D02-4F5E-8389-317E32FB2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5" name="Picture 314">
          <a:extLst>
            <a:ext uri="{FF2B5EF4-FFF2-40B4-BE49-F238E27FC236}">
              <a16:creationId xmlns:a16="http://schemas.microsoft.com/office/drawing/2014/main" id="{D45C2CB4-94B1-4B9F-80FA-CF0C41471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6" name="Picture 315">
          <a:extLst>
            <a:ext uri="{FF2B5EF4-FFF2-40B4-BE49-F238E27FC236}">
              <a16:creationId xmlns:a16="http://schemas.microsoft.com/office/drawing/2014/main" id="{C618CC30-49A3-4665-95E4-21C1883FC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7" name="Picture 316">
          <a:extLst>
            <a:ext uri="{FF2B5EF4-FFF2-40B4-BE49-F238E27FC236}">
              <a16:creationId xmlns:a16="http://schemas.microsoft.com/office/drawing/2014/main" id="{DF5ADB15-35FE-4BB5-8B75-9650F2571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8" name="Picture 317">
          <a:extLst>
            <a:ext uri="{FF2B5EF4-FFF2-40B4-BE49-F238E27FC236}">
              <a16:creationId xmlns:a16="http://schemas.microsoft.com/office/drawing/2014/main" id="{04EBB3F0-62EC-483D-9570-A5DC531F2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19" name="Picture 318">
          <a:extLst>
            <a:ext uri="{FF2B5EF4-FFF2-40B4-BE49-F238E27FC236}">
              <a16:creationId xmlns:a16="http://schemas.microsoft.com/office/drawing/2014/main" id="{3E948E49-715C-4A4C-8CDF-FE11B933B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2668</xdr:row>
      <xdr:rowOff>0</xdr:rowOff>
    </xdr:from>
    <xdr:ext cx="85725" cy="190500"/>
    <xdr:pic>
      <xdr:nvPicPr>
        <xdr:cNvPr id="320" name="Picture 319">
          <a:extLst>
            <a:ext uri="{FF2B5EF4-FFF2-40B4-BE49-F238E27FC236}">
              <a16:creationId xmlns:a16="http://schemas.microsoft.com/office/drawing/2014/main" id="{5BE00390-3D38-465E-A352-6B3C1CF50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21" name="Text Box 35">
          <a:extLst>
            <a:ext uri="{FF2B5EF4-FFF2-40B4-BE49-F238E27FC236}">
              <a16:creationId xmlns:a16="http://schemas.microsoft.com/office/drawing/2014/main" id="{4EF4CBC9-DE64-4E38-A4F6-1DC120A7B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2" name="Text Box 47">
          <a:extLst>
            <a:ext uri="{FF2B5EF4-FFF2-40B4-BE49-F238E27FC236}">
              <a16:creationId xmlns:a16="http://schemas.microsoft.com/office/drawing/2014/main" id="{514155AE-F12C-4636-82F5-E81465BB3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3" name="Text Box 48">
          <a:extLst>
            <a:ext uri="{FF2B5EF4-FFF2-40B4-BE49-F238E27FC236}">
              <a16:creationId xmlns:a16="http://schemas.microsoft.com/office/drawing/2014/main" id="{DAA4F987-65C9-4098-9168-7F2032056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4" name="Text Box 49">
          <a:extLst>
            <a:ext uri="{FF2B5EF4-FFF2-40B4-BE49-F238E27FC236}">
              <a16:creationId xmlns:a16="http://schemas.microsoft.com/office/drawing/2014/main" id="{EA13479F-5DAD-4BAE-BDC6-0BD05A82D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5" name="Text Box 50">
          <a:extLst>
            <a:ext uri="{FF2B5EF4-FFF2-40B4-BE49-F238E27FC236}">
              <a16:creationId xmlns:a16="http://schemas.microsoft.com/office/drawing/2014/main" id="{00D590E2-34E8-4314-98DF-BAB207215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6" name="Text Box 51">
          <a:extLst>
            <a:ext uri="{FF2B5EF4-FFF2-40B4-BE49-F238E27FC236}">
              <a16:creationId xmlns:a16="http://schemas.microsoft.com/office/drawing/2014/main" id="{D7812CAE-E657-4C2B-87B6-5E032AEF8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7" name="Text Box 52">
          <a:extLst>
            <a:ext uri="{FF2B5EF4-FFF2-40B4-BE49-F238E27FC236}">
              <a16:creationId xmlns:a16="http://schemas.microsoft.com/office/drawing/2014/main" id="{33F1D8C2-DC83-4EC2-B222-85652DEC5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8" name="Text Box 53">
          <a:extLst>
            <a:ext uri="{FF2B5EF4-FFF2-40B4-BE49-F238E27FC236}">
              <a16:creationId xmlns:a16="http://schemas.microsoft.com/office/drawing/2014/main" id="{219153E9-D368-4D54-AC78-6023A7277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29" name="Text Box 54">
          <a:extLst>
            <a:ext uri="{FF2B5EF4-FFF2-40B4-BE49-F238E27FC236}">
              <a16:creationId xmlns:a16="http://schemas.microsoft.com/office/drawing/2014/main" id="{95BCD73D-4E60-4D4C-BC6A-184388E80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0" name="Text Box 56">
          <a:extLst>
            <a:ext uri="{FF2B5EF4-FFF2-40B4-BE49-F238E27FC236}">
              <a16:creationId xmlns:a16="http://schemas.microsoft.com/office/drawing/2014/main" id="{661388DA-44D9-45F6-95FC-A95048328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1" name="Text Box 58">
          <a:extLst>
            <a:ext uri="{FF2B5EF4-FFF2-40B4-BE49-F238E27FC236}">
              <a16:creationId xmlns:a16="http://schemas.microsoft.com/office/drawing/2014/main" id="{529AECC5-9E5C-441B-BF6C-0D0A2B89D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32" name="Picture 331">
          <a:extLst>
            <a:ext uri="{FF2B5EF4-FFF2-40B4-BE49-F238E27FC236}">
              <a16:creationId xmlns:a16="http://schemas.microsoft.com/office/drawing/2014/main" id="{C64FA2B9-51B6-40D3-827D-54B824DEF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3" name="Picture 332">
          <a:extLst>
            <a:ext uri="{FF2B5EF4-FFF2-40B4-BE49-F238E27FC236}">
              <a16:creationId xmlns:a16="http://schemas.microsoft.com/office/drawing/2014/main" id="{70C1D0C2-1930-45BA-9365-40CEEB746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4" name="Picture 333">
          <a:extLst>
            <a:ext uri="{FF2B5EF4-FFF2-40B4-BE49-F238E27FC236}">
              <a16:creationId xmlns:a16="http://schemas.microsoft.com/office/drawing/2014/main" id="{CAC27D71-17C9-47D7-BBB1-4A6EF112B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5" name="Picture 334">
          <a:extLst>
            <a:ext uri="{FF2B5EF4-FFF2-40B4-BE49-F238E27FC236}">
              <a16:creationId xmlns:a16="http://schemas.microsoft.com/office/drawing/2014/main" id="{D815BC46-8EAC-49E2-B6C1-6FB2845861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6" name="Picture 335">
          <a:extLst>
            <a:ext uri="{FF2B5EF4-FFF2-40B4-BE49-F238E27FC236}">
              <a16:creationId xmlns:a16="http://schemas.microsoft.com/office/drawing/2014/main" id="{F26F50E5-95BE-47D7-A50D-2555B94A1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7" name="Picture 336">
          <a:extLst>
            <a:ext uri="{FF2B5EF4-FFF2-40B4-BE49-F238E27FC236}">
              <a16:creationId xmlns:a16="http://schemas.microsoft.com/office/drawing/2014/main" id="{C135187A-0C98-46FD-9B38-67B3CF19D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8" name="Picture 337">
          <a:extLst>
            <a:ext uri="{FF2B5EF4-FFF2-40B4-BE49-F238E27FC236}">
              <a16:creationId xmlns:a16="http://schemas.microsoft.com/office/drawing/2014/main" id="{8BD94F77-D371-4530-894C-74BE48F87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39" name="Picture 338">
          <a:extLst>
            <a:ext uri="{FF2B5EF4-FFF2-40B4-BE49-F238E27FC236}">
              <a16:creationId xmlns:a16="http://schemas.microsoft.com/office/drawing/2014/main" id="{C0EE3E3C-3001-4476-92CD-179CB1B3B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0" name="Picture 339">
          <a:extLst>
            <a:ext uri="{FF2B5EF4-FFF2-40B4-BE49-F238E27FC236}">
              <a16:creationId xmlns:a16="http://schemas.microsoft.com/office/drawing/2014/main" id="{03D9208A-4FBE-44CF-9CD7-6A33BD92E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1" name="Picture 340">
          <a:extLst>
            <a:ext uri="{FF2B5EF4-FFF2-40B4-BE49-F238E27FC236}">
              <a16:creationId xmlns:a16="http://schemas.microsoft.com/office/drawing/2014/main" id="{389E3ADB-0571-4C99-9D0F-A97686407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42" name="Picture 341">
          <a:extLst>
            <a:ext uri="{FF2B5EF4-FFF2-40B4-BE49-F238E27FC236}">
              <a16:creationId xmlns:a16="http://schemas.microsoft.com/office/drawing/2014/main" id="{F510C0F1-37E8-45E8-AA35-E3343FE5C5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43" name="Picture 342">
          <a:extLst>
            <a:ext uri="{FF2B5EF4-FFF2-40B4-BE49-F238E27FC236}">
              <a16:creationId xmlns:a16="http://schemas.microsoft.com/office/drawing/2014/main" id="{2E3E7179-A6C6-44BA-964D-2286374DA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4" name="Picture 343">
          <a:extLst>
            <a:ext uri="{FF2B5EF4-FFF2-40B4-BE49-F238E27FC236}">
              <a16:creationId xmlns:a16="http://schemas.microsoft.com/office/drawing/2014/main" id="{BC77766C-AC9D-41DD-8B31-60C5C12B3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45" name="Picture 344">
          <a:extLst>
            <a:ext uri="{FF2B5EF4-FFF2-40B4-BE49-F238E27FC236}">
              <a16:creationId xmlns:a16="http://schemas.microsoft.com/office/drawing/2014/main" id="{A81AA5DB-39F0-4DA9-8F7C-8ED8767F6E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6" name="Picture 345">
          <a:extLst>
            <a:ext uri="{FF2B5EF4-FFF2-40B4-BE49-F238E27FC236}">
              <a16:creationId xmlns:a16="http://schemas.microsoft.com/office/drawing/2014/main" id="{6C90AFB1-8154-40CA-A84F-D2A83439B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7" name="Picture 346">
          <a:extLst>
            <a:ext uri="{FF2B5EF4-FFF2-40B4-BE49-F238E27FC236}">
              <a16:creationId xmlns:a16="http://schemas.microsoft.com/office/drawing/2014/main" id="{6F77A758-0A0D-435E-9AA9-C0F8F4AC7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48" name="Picture 347">
          <a:extLst>
            <a:ext uri="{FF2B5EF4-FFF2-40B4-BE49-F238E27FC236}">
              <a16:creationId xmlns:a16="http://schemas.microsoft.com/office/drawing/2014/main" id="{CA2AD129-23FE-47B8-A538-6D44B83B6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49" name="Picture 348">
          <a:extLst>
            <a:ext uri="{FF2B5EF4-FFF2-40B4-BE49-F238E27FC236}">
              <a16:creationId xmlns:a16="http://schemas.microsoft.com/office/drawing/2014/main" id="{5A5A9A35-3D89-40C9-A732-F9AB575AE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0" name="Picture 349">
          <a:extLst>
            <a:ext uri="{FF2B5EF4-FFF2-40B4-BE49-F238E27FC236}">
              <a16:creationId xmlns:a16="http://schemas.microsoft.com/office/drawing/2014/main" id="{9B9A0FB3-DD76-4614-9B35-6165C97A9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51" name="Picture 350">
          <a:extLst>
            <a:ext uri="{FF2B5EF4-FFF2-40B4-BE49-F238E27FC236}">
              <a16:creationId xmlns:a16="http://schemas.microsoft.com/office/drawing/2014/main" id="{39C9E8F8-5952-40B8-AE1A-5F56CE50E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52" name="Picture 351">
          <a:extLst>
            <a:ext uri="{FF2B5EF4-FFF2-40B4-BE49-F238E27FC236}">
              <a16:creationId xmlns:a16="http://schemas.microsoft.com/office/drawing/2014/main" id="{976569C5-1481-496A-8A1C-3F98242F1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53" name="Picture 352">
          <a:extLst>
            <a:ext uri="{FF2B5EF4-FFF2-40B4-BE49-F238E27FC236}">
              <a16:creationId xmlns:a16="http://schemas.microsoft.com/office/drawing/2014/main" id="{90B08C00-0C86-45AC-89F6-8212326544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4" name="Picture 353">
          <a:extLst>
            <a:ext uri="{FF2B5EF4-FFF2-40B4-BE49-F238E27FC236}">
              <a16:creationId xmlns:a16="http://schemas.microsoft.com/office/drawing/2014/main" id="{78CC3C4E-7153-46E4-9B92-AC333075A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5" name="Picture 354">
          <a:extLst>
            <a:ext uri="{FF2B5EF4-FFF2-40B4-BE49-F238E27FC236}">
              <a16:creationId xmlns:a16="http://schemas.microsoft.com/office/drawing/2014/main" id="{9A5CAFB3-EDE4-4F20-8AFC-B7ED3C82B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6" name="Picture 355">
          <a:extLst>
            <a:ext uri="{FF2B5EF4-FFF2-40B4-BE49-F238E27FC236}">
              <a16:creationId xmlns:a16="http://schemas.microsoft.com/office/drawing/2014/main" id="{FF735D81-A51F-4A53-AF15-3CB9C2845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7" name="Picture 356">
          <a:extLst>
            <a:ext uri="{FF2B5EF4-FFF2-40B4-BE49-F238E27FC236}">
              <a16:creationId xmlns:a16="http://schemas.microsoft.com/office/drawing/2014/main" id="{A5A2353C-5BB9-4F36-9F45-57A0BE38D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8" name="Picture 357">
          <a:extLst>
            <a:ext uri="{FF2B5EF4-FFF2-40B4-BE49-F238E27FC236}">
              <a16:creationId xmlns:a16="http://schemas.microsoft.com/office/drawing/2014/main" id="{5BB7C990-ED57-42F1-B50D-1AC0948284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59" name="Picture 358">
          <a:extLst>
            <a:ext uri="{FF2B5EF4-FFF2-40B4-BE49-F238E27FC236}">
              <a16:creationId xmlns:a16="http://schemas.microsoft.com/office/drawing/2014/main" id="{A6AB7C04-F2A3-425D-A1E8-076E9B8C4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0" name="Picture 359">
          <a:extLst>
            <a:ext uri="{FF2B5EF4-FFF2-40B4-BE49-F238E27FC236}">
              <a16:creationId xmlns:a16="http://schemas.microsoft.com/office/drawing/2014/main" id="{E4C4D715-7188-43D6-B69F-DBEA211EB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1" name="Picture 360">
          <a:extLst>
            <a:ext uri="{FF2B5EF4-FFF2-40B4-BE49-F238E27FC236}">
              <a16:creationId xmlns:a16="http://schemas.microsoft.com/office/drawing/2014/main" id="{2DF4C848-E89D-4B24-92D8-568D8BD17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2" name="Picture 361">
          <a:extLst>
            <a:ext uri="{FF2B5EF4-FFF2-40B4-BE49-F238E27FC236}">
              <a16:creationId xmlns:a16="http://schemas.microsoft.com/office/drawing/2014/main" id="{6FC5AE53-BA36-41A9-9552-F19DF476D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63" name="Picture 362">
          <a:extLst>
            <a:ext uri="{FF2B5EF4-FFF2-40B4-BE49-F238E27FC236}">
              <a16:creationId xmlns:a16="http://schemas.microsoft.com/office/drawing/2014/main" id="{A47F7EFA-55F6-4180-9F1F-473A290F9B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64" name="Text Box 35">
          <a:extLst>
            <a:ext uri="{FF2B5EF4-FFF2-40B4-BE49-F238E27FC236}">
              <a16:creationId xmlns:a16="http://schemas.microsoft.com/office/drawing/2014/main" id="{B5CA43F8-260B-4ED8-8951-6B8AE6C1A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5" name="Text Box 47">
          <a:extLst>
            <a:ext uri="{FF2B5EF4-FFF2-40B4-BE49-F238E27FC236}">
              <a16:creationId xmlns:a16="http://schemas.microsoft.com/office/drawing/2014/main" id="{27C82481-944E-4A7A-BB31-BAFD899DD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6" name="Text Box 48">
          <a:extLst>
            <a:ext uri="{FF2B5EF4-FFF2-40B4-BE49-F238E27FC236}">
              <a16:creationId xmlns:a16="http://schemas.microsoft.com/office/drawing/2014/main" id="{FCDCEA24-00A2-406F-856A-538CF5E78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7" name="Text Box 49">
          <a:extLst>
            <a:ext uri="{FF2B5EF4-FFF2-40B4-BE49-F238E27FC236}">
              <a16:creationId xmlns:a16="http://schemas.microsoft.com/office/drawing/2014/main" id="{BB0D3E24-B3C5-4A84-AB6C-13DD12B0CD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8" name="Text Box 50">
          <a:extLst>
            <a:ext uri="{FF2B5EF4-FFF2-40B4-BE49-F238E27FC236}">
              <a16:creationId xmlns:a16="http://schemas.microsoft.com/office/drawing/2014/main" id="{7F106900-C0E0-47C2-9F84-9AEBE823E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69" name="Text Box 51">
          <a:extLst>
            <a:ext uri="{FF2B5EF4-FFF2-40B4-BE49-F238E27FC236}">
              <a16:creationId xmlns:a16="http://schemas.microsoft.com/office/drawing/2014/main" id="{1AFF5B94-7B44-44E5-9BFE-7C35FBDB9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0" name="Text Box 52">
          <a:extLst>
            <a:ext uri="{FF2B5EF4-FFF2-40B4-BE49-F238E27FC236}">
              <a16:creationId xmlns:a16="http://schemas.microsoft.com/office/drawing/2014/main" id="{5ACEB867-6E8A-4906-BCF3-E5ED9DE17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1" name="Text Box 53">
          <a:extLst>
            <a:ext uri="{FF2B5EF4-FFF2-40B4-BE49-F238E27FC236}">
              <a16:creationId xmlns:a16="http://schemas.microsoft.com/office/drawing/2014/main" id="{AED8F4F5-0391-48B6-8581-0D25532F6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2" name="Text Box 54">
          <a:extLst>
            <a:ext uri="{FF2B5EF4-FFF2-40B4-BE49-F238E27FC236}">
              <a16:creationId xmlns:a16="http://schemas.microsoft.com/office/drawing/2014/main" id="{D882DEE3-7376-41E1-920E-93FC8BCC0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3" name="Text Box 56">
          <a:extLst>
            <a:ext uri="{FF2B5EF4-FFF2-40B4-BE49-F238E27FC236}">
              <a16:creationId xmlns:a16="http://schemas.microsoft.com/office/drawing/2014/main" id="{5FB39F9F-0553-4AEB-BBD9-8ADE0BADF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4" name="Text Box 58">
          <a:extLst>
            <a:ext uri="{FF2B5EF4-FFF2-40B4-BE49-F238E27FC236}">
              <a16:creationId xmlns:a16="http://schemas.microsoft.com/office/drawing/2014/main" id="{C545ABDD-7C7C-470D-B98D-B9E021A2C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375" name="Picture 374">
          <a:extLst>
            <a:ext uri="{FF2B5EF4-FFF2-40B4-BE49-F238E27FC236}">
              <a16:creationId xmlns:a16="http://schemas.microsoft.com/office/drawing/2014/main" id="{05FA5AE0-8890-4469-A0FE-1D80265D85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6" name="Picture 375">
          <a:extLst>
            <a:ext uri="{FF2B5EF4-FFF2-40B4-BE49-F238E27FC236}">
              <a16:creationId xmlns:a16="http://schemas.microsoft.com/office/drawing/2014/main" id="{4068E846-4614-479B-A6AB-AAED62883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7" name="Picture 376">
          <a:extLst>
            <a:ext uri="{FF2B5EF4-FFF2-40B4-BE49-F238E27FC236}">
              <a16:creationId xmlns:a16="http://schemas.microsoft.com/office/drawing/2014/main" id="{1D096DC2-6FB2-41D8-B0A7-B317ECFAB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8" name="Picture 377">
          <a:extLst>
            <a:ext uri="{FF2B5EF4-FFF2-40B4-BE49-F238E27FC236}">
              <a16:creationId xmlns:a16="http://schemas.microsoft.com/office/drawing/2014/main" id="{163289ED-B33D-4533-8A54-EECEB3D9A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79" name="Picture 378">
          <a:extLst>
            <a:ext uri="{FF2B5EF4-FFF2-40B4-BE49-F238E27FC236}">
              <a16:creationId xmlns:a16="http://schemas.microsoft.com/office/drawing/2014/main" id="{03FB0E34-9E68-47D7-80C8-10EFAA4B2F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0" name="Picture 379">
          <a:extLst>
            <a:ext uri="{FF2B5EF4-FFF2-40B4-BE49-F238E27FC236}">
              <a16:creationId xmlns:a16="http://schemas.microsoft.com/office/drawing/2014/main" id="{C2C7AEFF-F7F5-4C99-B034-B8B8C5DD3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1" name="Picture 380">
          <a:extLst>
            <a:ext uri="{FF2B5EF4-FFF2-40B4-BE49-F238E27FC236}">
              <a16:creationId xmlns:a16="http://schemas.microsoft.com/office/drawing/2014/main" id="{8C2E7B5F-FC1C-4856-BC34-61AC57DC0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2" name="Picture 381">
          <a:extLst>
            <a:ext uri="{FF2B5EF4-FFF2-40B4-BE49-F238E27FC236}">
              <a16:creationId xmlns:a16="http://schemas.microsoft.com/office/drawing/2014/main" id="{BF17FDDE-499C-4546-8D46-25DAC2BF3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3" name="Picture 382">
          <a:extLst>
            <a:ext uri="{FF2B5EF4-FFF2-40B4-BE49-F238E27FC236}">
              <a16:creationId xmlns:a16="http://schemas.microsoft.com/office/drawing/2014/main" id="{691222D2-4DB0-43BB-B46C-053DC30B6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84" name="Picture 383">
          <a:extLst>
            <a:ext uri="{FF2B5EF4-FFF2-40B4-BE49-F238E27FC236}">
              <a16:creationId xmlns:a16="http://schemas.microsoft.com/office/drawing/2014/main" id="{622E8C71-CE6C-4DA7-A364-D76B439F0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85" name="Picture 384">
          <a:extLst>
            <a:ext uri="{FF2B5EF4-FFF2-40B4-BE49-F238E27FC236}">
              <a16:creationId xmlns:a16="http://schemas.microsoft.com/office/drawing/2014/main" id="{293DDCB8-0C80-4008-847E-EB83DFEC1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86" name="Picture 385">
          <a:extLst>
            <a:ext uri="{FF2B5EF4-FFF2-40B4-BE49-F238E27FC236}">
              <a16:creationId xmlns:a16="http://schemas.microsoft.com/office/drawing/2014/main" id="{7413B13F-AC97-42EE-A045-6507AA1D1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87" name="Picture 386">
          <a:extLst>
            <a:ext uri="{FF2B5EF4-FFF2-40B4-BE49-F238E27FC236}">
              <a16:creationId xmlns:a16="http://schemas.microsoft.com/office/drawing/2014/main" id="{EBBD3AC7-0F39-4D82-AE29-730977757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88" name="Picture 387">
          <a:extLst>
            <a:ext uri="{FF2B5EF4-FFF2-40B4-BE49-F238E27FC236}">
              <a16:creationId xmlns:a16="http://schemas.microsoft.com/office/drawing/2014/main" id="{22C31296-73A5-466C-9203-363F11383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89" name="Picture 388">
          <a:extLst>
            <a:ext uri="{FF2B5EF4-FFF2-40B4-BE49-F238E27FC236}">
              <a16:creationId xmlns:a16="http://schemas.microsoft.com/office/drawing/2014/main" id="{45399395-4D09-450C-8131-2B4F69F14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90" name="Picture 389">
          <a:extLst>
            <a:ext uri="{FF2B5EF4-FFF2-40B4-BE49-F238E27FC236}">
              <a16:creationId xmlns:a16="http://schemas.microsoft.com/office/drawing/2014/main" id="{4AF44603-7584-47B3-9754-1F64256B1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1" name="Picture 390">
          <a:extLst>
            <a:ext uri="{FF2B5EF4-FFF2-40B4-BE49-F238E27FC236}">
              <a16:creationId xmlns:a16="http://schemas.microsoft.com/office/drawing/2014/main" id="{F2637AAC-137F-4AF9-8596-B8913223A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92" name="Picture 391">
          <a:extLst>
            <a:ext uri="{FF2B5EF4-FFF2-40B4-BE49-F238E27FC236}">
              <a16:creationId xmlns:a16="http://schemas.microsoft.com/office/drawing/2014/main" id="{E153D5D1-E945-4136-AD44-E0CB7CE4A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93" name="Picture 392">
          <a:extLst>
            <a:ext uri="{FF2B5EF4-FFF2-40B4-BE49-F238E27FC236}">
              <a16:creationId xmlns:a16="http://schemas.microsoft.com/office/drawing/2014/main" id="{AE7B7E4E-55F4-495C-97A2-C1ECF7EEC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4" name="Picture 393">
          <a:extLst>
            <a:ext uri="{FF2B5EF4-FFF2-40B4-BE49-F238E27FC236}">
              <a16:creationId xmlns:a16="http://schemas.microsoft.com/office/drawing/2014/main" id="{0C8A0481-60FA-4550-A421-59467865F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5" name="Picture 394">
          <a:extLst>
            <a:ext uri="{FF2B5EF4-FFF2-40B4-BE49-F238E27FC236}">
              <a16:creationId xmlns:a16="http://schemas.microsoft.com/office/drawing/2014/main" id="{64E94AEB-FD5C-44F0-86A7-AC8940F50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6" name="Picture 395">
          <a:extLst>
            <a:ext uri="{FF2B5EF4-FFF2-40B4-BE49-F238E27FC236}">
              <a16:creationId xmlns:a16="http://schemas.microsoft.com/office/drawing/2014/main" id="{2FFA061F-05B8-405A-89CF-BF563CF85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7" name="Picture 396">
          <a:extLst>
            <a:ext uri="{FF2B5EF4-FFF2-40B4-BE49-F238E27FC236}">
              <a16:creationId xmlns:a16="http://schemas.microsoft.com/office/drawing/2014/main" id="{63A15A74-D7BA-446D-9EF9-C87B40883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8" name="Picture 397">
          <a:extLst>
            <a:ext uri="{FF2B5EF4-FFF2-40B4-BE49-F238E27FC236}">
              <a16:creationId xmlns:a16="http://schemas.microsoft.com/office/drawing/2014/main" id="{60C75525-E5DB-4FFB-BE9F-D4187A0D5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99" name="Picture 398">
          <a:extLst>
            <a:ext uri="{FF2B5EF4-FFF2-40B4-BE49-F238E27FC236}">
              <a16:creationId xmlns:a16="http://schemas.microsoft.com/office/drawing/2014/main" id="{29963371-6748-459E-809F-FC69BB89F9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0" name="Picture 399">
          <a:extLst>
            <a:ext uri="{FF2B5EF4-FFF2-40B4-BE49-F238E27FC236}">
              <a16:creationId xmlns:a16="http://schemas.microsoft.com/office/drawing/2014/main" id="{FA136AD7-B6FB-4F8B-A9BE-932907898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1" name="Picture 400">
          <a:extLst>
            <a:ext uri="{FF2B5EF4-FFF2-40B4-BE49-F238E27FC236}">
              <a16:creationId xmlns:a16="http://schemas.microsoft.com/office/drawing/2014/main" id="{8C9DA8EA-56FB-4078-8DFD-3659F2A01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2" name="Picture 401">
          <a:extLst>
            <a:ext uri="{FF2B5EF4-FFF2-40B4-BE49-F238E27FC236}">
              <a16:creationId xmlns:a16="http://schemas.microsoft.com/office/drawing/2014/main" id="{16240666-5130-4A2D-B0D7-D32139797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403" name="Picture 402">
          <a:extLst>
            <a:ext uri="{FF2B5EF4-FFF2-40B4-BE49-F238E27FC236}">
              <a16:creationId xmlns:a16="http://schemas.microsoft.com/office/drawing/2014/main" id="{EAE793E5-B23A-411A-8368-ECC6FFA2D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04" name="Text Box 35">
          <a:extLst>
            <a:ext uri="{FF2B5EF4-FFF2-40B4-BE49-F238E27FC236}">
              <a16:creationId xmlns:a16="http://schemas.microsoft.com/office/drawing/2014/main" id="{B09603B1-A3BE-4EBA-9A54-3C30CB6AE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5" name="Text Box 47">
          <a:extLst>
            <a:ext uri="{FF2B5EF4-FFF2-40B4-BE49-F238E27FC236}">
              <a16:creationId xmlns:a16="http://schemas.microsoft.com/office/drawing/2014/main" id="{F79969D2-1D5B-497C-92F0-55B78BC54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6" name="Text Box 48">
          <a:extLst>
            <a:ext uri="{FF2B5EF4-FFF2-40B4-BE49-F238E27FC236}">
              <a16:creationId xmlns:a16="http://schemas.microsoft.com/office/drawing/2014/main" id="{AAA1CF16-BD41-4D58-9BA1-CAD3790C9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7" name="Text Box 49">
          <a:extLst>
            <a:ext uri="{FF2B5EF4-FFF2-40B4-BE49-F238E27FC236}">
              <a16:creationId xmlns:a16="http://schemas.microsoft.com/office/drawing/2014/main" id="{879EF73E-3655-4F47-8099-4BFCE66DF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8" name="Text Box 50">
          <a:extLst>
            <a:ext uri="{FF2B5EF4-FFF2-40B4-BE49-F238E27FC236}">
              <a16:creationId xmlns:a16="http://schemas.microsoft.com/office/drawing/2014/main" id="{9151DA8A-640A-4AAA-A963-265A84D0C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09" name="Text Box 51">
          <a:extLst>
            <a:ext uri="{FF2B5EF4-FFF2-40B4-BE49-F238E27FC236}">
              <a16:creationId xmlns:a16="http://schemas.microsoft.com/office/drawing/2014/main" id="{04D3F88B-9D3B-4BFA-A81B-3746955ED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0" name="Text Box 52">
          <a:extLst>
            <a:ext uri="{FF2B5EF4-FFF2-40B4-BE49-F238E27FC236}">
              <a16:creationId xmlns:a16="http://schemas.microsoft.com/office/drawing/2014/main" id="{92A371CE-BB68-481D-8A86-2C81C11BA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1" name="Text Box 53">
          <a:extLst>
            <a:ext uri="{FF2B5EF4-FFF2-40B4-BE49-F238E27FC236}">
              <a16:creationId xmlns:a16="http://schemas.microsoft.com/office/drawing/2014/main" id="{7C1BAC54-94D6-43CE-A07B-7C0C44FA6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2" name="Text Box 54">
          <a:extLst>
            <a:ext uri="{FF2B5EF4-FFF2-40B4-BE49-F238E27FC236}">
              <a16:creationId xmlns:a16="http://schemas.microsoft.com/office/drawing/2014/main" id="{42FB7EE6-BAF4-468F-80A1-B49C894E2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3" name="Text Box 56">
          <a:extLst>
            <a:ext uri="{FF2B5EF4-FFF2-40B4-BE49-F238E27FC236}">
              <a16:creationId xmlns:a16="http://schemas.microsoft.com/office/drawing/2014/main" id="{A5465F70-8A98-431B-B9BD-B1C5FC9AC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4" name="Text Box 58">
          <a:extLst>
            <a:ext uri="{FF2B5EF4-FFF2-40B4-BE49-F238E27FC236}">
              <a16:creationId xmlns:a16="http://schemas.microsoft.com/office/drawing/2014/main" id="{FD309A18-AED9-47F0-B16B-86B94A893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15" name="Picture 414">
          <a:extLst>
            <a:ext uri="{FF2B5EF4-FFF2-40B4-BE49-F238E27FC236}">
              <a16:creationId xmlns:a16="http://schemas.microsoft.com/office/drawing/2014/main" id="{7654A537-4F5F-4FF3-9F9C-6614DE331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6" name="Picture 415">
          <a:extLst>
            <a:ext uri="{FF2B5EF4-FFF2-40B4-BE49-F238E27FC236}">
              <a16:creationId xmlns:a16="http://schemas.microsoft.com/office/drawing/2014/main" id="{3DA9BAB4-30A7-4BC4-9D70-DFFE8B54A3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7" name="Picture 416">
          <a:extLst>
            <a:ext uri="{FF2B5EF4-FFF2-40B4-BE49-F238E27FC236}">
              <a16:creationId xmlns:a16="http://schemas.microsoft.com/office/drawing/2014/main" id="{C578FD54-84E9-4405-AB8E-A9E301E589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8" name="Picture 417">
          <a:extLst>
            <a:ext uri="{FF2B5EF4-FFF2-40B4-BE49-F238E27FC236}">
              <a16:creationId xmlns:a16="http://schemas.microsoft.com/office/drawing/2014/main" id="{FE7A0502-1D0A-4C62-B202-DD1D804C3B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19" name="Picture 418">
          <a:extLst>
            <a:ext uri="{FF2B5EF4-FFF2-40B4-BE49-F238E27FC236}">
              <a16:creationId xmlns:a16="http://schemas.microsoft.com/office/drawing/2014/main" id="{EA7EB6A7-A73B-4E77-9721-541E62375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0" name="Picture 419">
          <a:extLst>
            <a:ext uri="{FF2B5EF4-FFF2-40B4-BE49-F238E27FC236}">
              <a16:creationId xmlns:a16="http://schemas.microsoft.com/office/drawing/2014/main" id="{67D2B7B6-4D44-4B1D-B033-629061F50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1" name="Picture 420">
          <a:extLst>
            <a:ext uri="{FF2B5EF4-FFF2-40B4-BE49-F238E27FC236}">
              <a16:creationId xmlns:a16="http://schemas.microsoft.com/office/drawing/2014/main" id="{126D305E-8F57-44FE-9EF5-564EBE0BA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2" name="Picture 421">
          <a:extLst>
            <a:ext uri="{FF2B5EF4-FFF2-40B4-BE49-F238E27FC236}">
              <a16:creationId xmlns:a16="http://schemas.microsoft.com/office/drawing/2014/main" id="{D71761FB-DEB3-4B82-9D16-15C106CEB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3" name="Picture 422">
          <a:extLst>
            <a:ext uri="{FF2B5EF4-FFF2-40B4-BE49-F238E27FC236}">
              <a16:creationId xmlns:a16="http://schemas.microsoft.com/office/drawing/2014/main" id="{0BDBF3F6-609C-4E26-B32F-60CA17580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4" name="Picture 423">
          <a:extLst>
            <a:ext uri="{FF2B5EF4-FFF2-40B4-BE49-F238E27FC236}">
              <a16:creationId xmlns:a16="http://schemas.microsoft.com/office/drawing/2014/main" id="{C7AB3513-2F21-4AAE-B2A6-CC385D8AA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25" name="Picture 424">
          <a:extLst>
            <a:ext uri="{FF2B5EF4-FFF2-40B4-BE49-F238E27FC236}">
              <a16:creationId xmlns:a16="http://schemas.microsoft.com/office/drawing/2014/main" id="{5A445628-C0F7-4674-BC8D-12C2996F0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426" name="Picture 425">
          <a:extLst>
            <a:ext uri="{FF2B5EF4-FFF2-40B4-BE49-F238E27FC236}">
              <a16:creationId xmlns:a16="http://schemas.microsoft.com/office/drawing/2014/main" id="{C65E6F24-AE78-4ACF-B80D-5828B26AC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27" name="Picture 426">
          <a:extLst>
            <a:ext uri="{FF2B5EF4-FFF2-40B4-BE49-F238E27FC236}">
              <a16:creationId xmlns:a16="http://schemas.microsoft.com/office/drawing/2014/main" id="{3F00F3FA-DF46-4375-A799-BA358AF94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28" name="Picture 427">
          <a:extLst>
            <a:ext uri="{FF2B5EF4-FFF2-40B4-BE49-F238E27FC236}">
              <a16:creationId xmlns:a16="http://schemas.microsoft.com/office/drawing/2014/main" id="{645C1E82-4F78-44C3-AA51-D7D9971CC2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29" name="Picture 428">
          <a:extLst>
            <a:ext uri="{FF2B5EF4-FFF2-40B4-BE49-F238E27FC236}">
              <a16:creationId xmlns:a16="http://schemas.microsoft.com/office/drawing/2014/main" id="{DFA99B66-3F84-423B-9118-17B39FA60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0" name="Picture 429">
          <a:extLst>
            <a:ext uri="{FF2B5EF4-FFF2-40B4-BE49-F238E27FC236}">
              <a16:creationId xmlns:a16="http://schemas.microsoft.com/office/drawing/2014/main" id="{C22AB0CE-33DB-427B-BB9C-8F66EAF85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31" name="Picture 430">
          <a:extLst>
            <a:ext uri="{FF2B5EF4-FFF2-40B4-BE49-F238E27FC236}">
              <a16:creationId xmlns:a16="http://schemas.microsoft.com/office/drawing/2014/main" id="{039D1804-DD31-4331-B08F-48D2986F5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2" name="Picture 431">
          <a:extLst>
            <a:ext uri="{FF2B5EF4-FFF2-40B4-BE49-F238E27FC236}">
              <a16:creationId xmlns:a16="http://schemas.microsoft.com/office/drawing/2014/main" id="{296E40D5-E353-4416-AE1A-D680F8975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3" name="Picture 432">
          <a:extLst>
            <a:ext uri="{FF2B5EF4-FFF2-40B4-BE49-F238E27FC236}">
              <a16:creationId xmlns:a16="http://schemas.microsoft.com/office/drawing/2014/main" id="{8FEB3E11-7DD9-4732-926C-E161C1AA3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34" name="Picture 433">
          <a:extLst>
            <a:ext uri="{FF2B5EF4-FFF2-40B4-BE49-F238E27FC236}">
              <a16:creationId xmlns:a16="http://schemas.microsoft.com/office/drawing/2014/main" id="{9A5CE609-B5BE-42E7-80ED-C89AEC650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35" name="Picture 434">
          <a:extLst>
            <a:ext uri="{FF2B5EF4-FFF2-40B4-BE49-F238E27FC236}">
              <a16:creationId xmlns:a16="http://schemas.microsoft.com/office/drawing/2014/main" id="{AEA99FA7-4619-4756-BCC5-A079E4691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436" name="Picture 435">
          <a:extLst>
            <a:ext uri="{FF2B5EF4-FFF2-40B4-BE49-F238E27FC236}">
              <a16:creationId xmlns:a16="http://schemas.microsoft.com/office/drawing/2014/main" id="{4F3A8A83-92FA-4853-A090-3ACA307A6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37" name="Picture 436">
          <a:extLst>
            <a:ext uri="{FF2B5EF4-FFF2-40B4-BE49-F238E27FC236}">
              <a16:creationId xmlns:a16="http://schemas.microsoft.com/office/drawing/2014/main" id="{FC44677B-B7F8-4EF4-981D-75E2917DD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38" name="Picture 437">
          <a:extLst>
            <a:ext uri="{FF2B5EF4-FFF2-40B4-BE49-F238E27FC236}">
              <a16:creationId xmlns:a16="http://schemas.microsoft.com/office/drawing/2014/main" id="{8B918F80-D583-416F-8120-56D282005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39" name="Picture 438">
          <a:extLst>
            <a:ext uri="{FF2B5EF4-FFF2-40B4-BE49-F238E27FC236}">
              <a16:creationId xmlns:a16="http://schemas.microsoft.com/office/drawing/2014/main" id="{DDFAF175-4F61-4B35-8D15-469053F91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0" name="Picture 439">
          <a:extLst>
            <a:ext uri="{FF2B5EF4-FFF2-40B4-BE49-F238E27FC236}">
              <a16:creationId xmlns:a16="http://schemas.microsoft.com/office/drawing/2014/main" id="{3FADC1A4-B26B-49DB-9FAB-1EC50FF6B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1" name="Picture 440">
          <a:extLst>
            <a:ext uri="{FF2B5EF4-FFF2-40B4-BE49-F238E27FC236}">
              <a16:creationId xmlns:a16="http://schemas.microsoft.com/office/drawing/2014/main" id="{55FF0757-6F9A-40AE-A727-60B7082DF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2" name="Picture 441">
          <a:extLst>
            <a:ext uri="{FF2B5EF4-FFF2-40B4-BE49-F238E27FC236}">
              <a16:creationId xmlns:a16="http://schemas.microsoft.com/office/drawing/2014/main" id="{2D5EABC2-612A-43C2-B963-4777E5BCF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3" name="Picture 442">
          <a:extLst>
            <a:ext uri="{FF2B5EF4-FFF2-40B4-BE49-F238E27FC236}">
              <a16:creationId xmlns:a16="http://schemas.microsoft.com/office/drawing/2014/main" id="{9CB966F0-2C3F-487A-BBE7-643830560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4" name="Picture 443">
          <a:extLst>
            <a:ext uri="{FF2B5EF4-FFF2-40B4-BE49-F238E27FC236}">
              <a16:creationId xmlns:a16="http://schemas.microsoft.com/office/drawing/2014/main" id="{A2D60FF0-5CAC-4C7B-845E-79842C262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5" name="Picture 444">
          <a:extLst>
            <a:ext uri="{FF2B5EF4-FFF2-40B4-BE49-F238E27FC236}">
              <a16:creationId xmlns:a16="http://schemas.microsoft.com/office/drawing/2014/main" id="{CDC27A37-0E5A-4443-9C26-556BB11659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46" name="Picture 445">
          <a:extLst>
            <a:ext uri="{FF2B5EF4-FFF2-40B4-BE49-F238E27FC236}">
              <a16:creationId xmlns:a16="http://schemas.microsoft.com/office/drawing/2014/main" id="{8D63D926-AE9C-4F02-80A9-3C4CF92FA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47" name="Text Box 35">
          <a:extLst>
            <a:ext uri="{FF2B5EF4-FFF2-40B4-BE49-F238E27FC236}">
              <a16:creationId xmlns:a16="http://schemas.microsoft.com/office/drawing/2014/main" id="{1FB8303A-18D8-40AF-82DB-2FE7B2042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48" name="Text Box 47">
          <a:extLst>
            <a:ext uri="{FF2B5EF4-FFF2-40B4-BE49-F238E27FC236}">
              <a16:creationId xmlns:a16="http://schemas.microsoft.com/office/drawing/2014/main" id="{17F416FF-BA84-4976-8293-0A1713E5D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49" name="Text Box 48">
          <a:extLst>
            <a:ext uri="{FF2B5EF4-FFF2-40B4-BE49-F238E27FC236}">
              <a16:creationId xmlns:a16="http://schemas.microsoft.com/office/drawing/2014/main" id="{150CC43F-6665-4AAD-8004-A2C520B63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0" name="Text Box 49">
          <a:extLst>
            <a:ext uri="{FF2B5EF4-FFF2-40B4-BE49-F238E27FC236}">
              <a16:creationId xmlns:a16="http://schemas.microsoft.com/office/drawing/2014/main" id="{1D075E9B-473D-469D-8EAC-7602C29D93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1" name="Text Box 50">
          <a:extLst>
            <a:ext uri="{FF2B5EF4-FFF2-40B4-BE49-F238E27FC236}">
              <a16:creationId xmlns:a16="http://schemas.microsoft.com/office/drawing/2014/main" id="{31803041-D27B-49DA-82B0-F0B7037E7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2" name="Text Box 51">
          <a:extLst>
            <a:ext uri="{FF2B5EF4-FFF2-40B4-BE49-F238E27FC236}">
              <a16:creationId xmlns:a16="http://schemas.microsoft.com/office/drawing/2014/main" id="{8210C5B5-6A73-40AD-B004-A925342F6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3" name="Text Box 52">
          <a:extLst>
            <a:ext uri="{FF2B5EF4-FFF2-40B4-BE49-F238E27FC236}">
              <a16:creationId xmlns:a16="http://schemas.microsoft.com/office/drawing/2014/main" id="{EB52BFC7-1D58-4338-A786-A3DE6DAC5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4" name="Text Box 53">
          <a:extLst>
            <a:ext uri="{FF2B5EF4-FFF2-40B4-BE49-F238E27FC236}">
              <a16:creationId xmlns:a16="http://schemas.microsoft.com/office/drawing/2014/main" id="{A1D8DB1C-CEB8-4E99-A18D-C533FDFB1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5" name="Text Box 54">
          <a:extLst>
            <a:ext uri="{FF2B5EF4-FFF2-40B4-BE49-F238E27FC236}">
              <a16:creationId xmlns:a16="http://schemas.microsoft.com/office/drawing/2014/main" id="{DA0316CC-2D55-413A-848B-963537607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6" name="Text Box 56">
          <a:extLst>
            <a:ext uri="{FF2B5EF4-FFF2-40B4-BE49-F238E27FC236}">
              <a16:creationId xmlns:a16="http://schemas.microsoft.com/office/drawing/2014/main" id="{C68E238E-63B7-44CE-B629-85B2C066D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7" name="Text Box 58">
          <a:extLst>
            <a:ext uri="{FF2B5EF4-FFF2-40B4-BE49-F238E27FC236}">
              <a16:creationId xmlns:a16="http://schemas.microsoft.com/office/drawing/2014/main" id="{B802FDFD-F97D-4765-B1FC-3A882AC9B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458" name="Picture 457">
          <a:extLst>
            <a:ext uri="{FF2B5EF4-FFF2-40B4-BE49-F238E27FC236}">
              <a16:creationId xmlns:a16="http://schemas.microsoft.com/office/drawing/2014/main" id="{12A66B14-1A5D-48FE-895E-C3EA570E4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59" name="Picture 458">
          <a:extLst>
            <a:ext uri="{FF2B5EF4-FFF2-40B4-BE49-F238E27FC236}">
              <a16:creationId xmlns:a16="http://schemas.microsoft.com/office/drawing/2014/main" id="{6D4DBB68-05F6-4EFC-BEF8-56A60807C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0" name="Picture 459">
          <a:extLst>
            <a:ext uri="{FF2B5EF4-FFF2-40B4-BE49-F238E27FC236}">
              <a16:creationId xmlns:a16="http://schemas.microsoft.com/office/drawing/2014/main" id="{66518CC4-74FA-4F9F-B167-2F8EE61DC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1" name="Picture 460">
          <a:extLst>
            <a:ext uri="{FF2B5EF4-FFF2-40B4-BE49-F238E27FC236}">
              <a16:creationId xmlns:a16="http://schemas.microsoft.com/office/drawing/2014/main" id="{95D2EDEF-8F55-4B65-814D-B40C66B8F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2" name="Picture 461">
          <a:extLst>
            <a:ext uri="{FF2B5EF4-FFF2-40B4-BE49-F238E27FC236}">
              <a16:creationId xmlns:a16="http://schemas.microsoft.com/office/drawing/2014/main" id="{A3F13F60-B265-4620-854A-847AAD177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3" name="Picture 462">
          <a:extLst>
            <a:ext uri="{FF2B5EF4-FFF2-40B4-BE49-F238E27FC236}">
              <a16:creationId xmlns:a16="http://schemas.microsoft.com/office/drawing/2014/main" id="{BA057F85-7A2D-47B4-AD36-84B804037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4" name="Picture 463">
          <a:extLst>
            <a:ext uri="{FF2B5EF4-FFF2-40B4-BE49-F238E27FC236}">
              <a16:creationId xmlns:a16="http://schemas.microsoft.com/office/drawing/2014/main" id="{0801DEF9-ECB0-4D8C-8A72-2D76FA721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5" name="Picture 464">
          <a:extLst>
            <a:ext uri="{FF2B5EF4-FFF2-40B4-BE49-F238E27FC236}">
              <a16:creationId xmlns:a16="http://schemas.microsoft.com/office/drawing/2014/main" id="{3C317331-CF42-49B5-BCC7-0B12D00BF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6" name="Picture 465">
          <a:extLst>
            <a:ext uri="{FF2B5EF4-FFF2-40B4-BE49-F238E27FC236}">
              <a16:creationId xmlns:a16="http://schemas.microsoft.com/office/drawing/2014/main" id="{607F1722-D856-4624-AED5-945CEB672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467" name="Picture 466">
          <a:extLst>
            <a:ext uri="{FF2B5EF4-FFF2-40B4-BE49-F238E27FC236}">
              <a16:creationId xmlns:a16="http://schemas.microsoft.com/office/drawing/2014/main" id="{88131A2C-9D0A-4F4F-8946-015E5A3E8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468" name="Picture 467">
          <a:extLst>
            <a:ext uri="{FF2B5EF4-FFF2-40B4-BE49-F238E27FC236}">
              <a16:creationId xmlns:a16="http://schemas.microsoft.com/office/drawing/2014/main" id="{F6BE0080-8DD0-4457-86D5-87AC5A702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69" name="Picture 468">
          <a:extLst>
            <a:ext uri="{FF2B5EF4-FFF2-40B4-BE49-F238E27FC236}">
              <a16:creationId xmlns:a16="http://schemas.microsoft.com/office/drawing/2014/main" id="{C84CC085-A512-42D3-981B-28D8A02A1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70" name="Picture 469">
          <a:extLst>
            <a:ext uri="{FF2B5EF4-FFF2-40B4-BE49-F238E27FC236}">
              <a16:creationId xmlns:a16="http://schemas.microsoft.com/office/drawing/2014/main" id="{2CD06B57-6F0B-47CA-8F05-A1595B7B3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1" name="Picture 470">
          <a:extLst>
            <a:ext uri="{FF2B5EF4-FFF2-40B4-BE49-F238E27FC236}">
              <a16:creationId xmlns:a16="http://schemas.microsoft.com/office/drawing/2014/main" id="{F9D6D3D0-B803-4032-BB96-3FC276AB7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2" name="Picture 471">
          <a:extLst>
            <a:ext uri="{FF2B5EF4-FFF2-40B4-BE49-F238E27FC236}">
              <a16:creationId xmlns:a16="http://schemas.microsoft.com/office/drawing/2014/main" id="{2475A13A-8960-4AA6-9006-3ECAA38C6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473" name="Picture 472">
          <a:extLst>
            <a:ext uri="{FF2B5EF4-FFF2-40B4-BE49-F238E27FC236}">
              <a16:creationId xmlns:a16="http://schemas.microsoft.com/office/drawing/2014/main" id="{6837B517-BF6E-4B26-A5D2-F482BBE4D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4" name="Picture 473">
          <a:extLst>
            <a:ext uri="{FF2B5EF4-FFF2-40B4-BE49-F238E27FC236}">
              <a16:creationId xmlns:a16="http://schemas.microsoft.com/office/drawing/2014/main" id="{F841677E-1BB3-47C0-A8ED-A2D30BE357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475" name="Picture 474">
          <a:extLst>
            <a:ext uri="{FF2B5EF4-FFF2-40B4-BE49-F238E27FC236}">
              <a16:creationId xmlns:a16="http://schemas.microsoft.com/office/drawing/2014/main" id="{3EDA2D72-58CD-4A9A-8A5D-47B8C7E38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476" name="Picture 475">
          <a:extLst>
            <a:ext uri="{FF2B5EF4-FFF2-40B4-BE49-F238E27FC236}">
              <a16:creationId xmlns:a16="http://schemas.microsoft.com/office/drawing/2014/main" id="{F373D024-B4D2-49A9-83BC-AD1C1C0CF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77" name="Picture 476">
          <a:extLst>
            <a:ext uri="{FF2B5EF4-FFF2-40B4-BE49-F238E27FC236}">
              <a16:creationId xmlns:a16="http://schemas.microsoft.com/office/drawing/2014/main" id="{6FE7BCE3-1301-4350-A23B-652A32995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78" name="Picture 477">
          <a:extLst>
            <a:ext uri="{FF2B5EF4-FFF2-40B4-BE49-F238E27FC236}">
              <a16:creationId xmlns:a16="http://schemas.microsoft.com/office/drawing/2014/main" id="{86D78A32-BCAC-4A98-BF68-BE4425DB6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79" name="Picture 478">
          <a:extLst>
            <a:ext uri="{FF2B5EF4-FFF2-40B4-BE49-F238E27FC236}">
              <a16:creationId xmlns:a16="http://schemas.microsoft.com/office/drawing/2014/main" id="{1ED3D60F-650D-4363-8CA2-9E5CAC612F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0" name="Picture 479">
          <a:extLst>
            <a:ext uri="{FF2B5EF4-FFF2-40B4-BE49-F238E27FC236}">
              <a16:creationId xmlns:a16="http://schemas.microsoft.com/office/drawing/2014/main" id="{2E5B1C31-087A-49E2-834D-1243119DC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1" name="Picture 480">
          <a:extLst>
            <a:ext uri="{FF2B5EF4-FFF2-40B4-BE49-F238E27FC236}">
              <a16:creationId xmlns:a16="http://schemas.microsoft.com/office/drawing/2014/main" id="{F1A980A3-0562-4D12-98C4-5D7736949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2" name="Picture 481">
          <a:extLst>
            <a:ext uri="{FF2B5EF4-FFF2-40B4-BE49-F238E27FC236}">
              <a16:creationId xmlns:a16="http://schemas.microsoft.com/office/drawing/2014/main" id="{6FDD861F-F132-4A4A-84E0-FBF69B395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3" name="Picture 482">
          <a:extLst>
            <a:ext uri="{FF2B5EF4-FFF2-40B4-BE49-F238E27FC236}">
              <a16:creationId xmlns:a16="http://schemas.microsoft.com/office/drawing/2014/main" id="{70B84176-2760-4BB0-8175-528295584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4" name="Picture 483">
          <a:extLst>
            <a:ext uri="{FF2B5EF4-FFF2-40B4-BE49-F238E27FC236}">
              <a16:creationId xmlns:a16="http://schemas.microsoft.com/office/drawing/2014/main" id="{0A876155-00B3-4736-BAE3-50E404AFB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5" name="Picture 484">
          <a:extLst>
            <a:ext uri="{FF2B5EF4-FFF2-40B4-BE49-F238E27FC236}">
              <a16:creationId xmlns:a16="http://schemas.microsoft.com/office/drawing/2014/main" id="{34800E38-201D-46B8-97B4-9B966F5D4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86" name="Picture 485">
          <a:extLst>
            <a:ext uri="{FF2B5EF4-FFF2-40B4-BE49-F238E27FC236}">
              <a16:creationId xmlns:a16="http://schemas.microsoft.com/office/drawing/2014/main" id="{21A75AE0-167A-4111-A64E-87FC81867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87" name="Text Box 35">
          <a:extLst>
            <a:ext uri="{FF2B5EF4-FFF2-40B4-BE49-F238E27FC236}">
              <a16:creationId xmlns:a16="http://schemas.microsoft.com/office/drawing/2014/main" id="{3E17E6C5-5B1C-4091-8967-416B98900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88" name="Text Box 47">
          <a:extLst>
            <a:ext uri="{FF2B5EF4-FFF2-40B4-BE49-F238E27FC236}">
              <a16:creationId xmlns:a16="http://schemas.microsoft.com/office/drawing/2014/main" id="{47C77039-312B-435A-A868-342BCB275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89" name="Text Box 48">
          <a:extLst>
            <a:ext uri="{FF2B5EF4-FFF2-40B4-BE49-F238E27FC236}">
              <a16:creationId xmlns:a16="http://schemas.microsoft.com/office/drawing/2014/main" id="{69E11515-B0B2-4443-B544-A4A53E21E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0" name="Text Box 49">
          <a:extLst>
            <a:ext uri="{FF2B5EF4-FFF2-40B4-BE49-F238E27FC236}">
              <a16:creationId xmlns:a16="http://schemas.microsoft.com/office/drawing/2014/main" id="{56F5C93E-772F-482E-8423-2233BA36D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1" name="Text Box 50">
          <a:extLst>
            <a:ext uri="{FF2B5EF4-FFF2-40B4-BE49-F238E27FC236}">
              <a16:creationId xmlns:a16="http://schemas.microsoft.com/office/drawing/2014/main" id="{87F8453F-F5A5-44FF-9D84-561C5C93C9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2" name="Text Box 51">
          <a:extLst>
            <a:ext uri="{FF2B5EF4-FFF2-40B4-BE49-F238E27FC236}">
              <a16:creationId xmlns:a16="http://schemas.microsoft.com/office/drawing/2014/main" id="{4A08892F-97E5-4721-8061-1FD36E1676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3" name="Text Box 52">
          <a:extLst>
            <a:ext uri="{FF2B5EF4-FFF2-40B4-BE49-F238E27FC236}">
              <a16:creationId xmlns:a16="http://schemas.microsoft.com/office/drawing/2014/main" id="{9A2A7F36-B30F-4373-B91B-78307056F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4" name="Text Box 53">
          <a:extLst>
            <a:ext uri="{FF2B5EF4-FFF2-40B4-BE49-F238E27FC236}">
              <a16:creationId xmlns:a16="http://schemas.microsoft.com/office/drawing/2014/main" id="{AF552612-3A2E-4B5C-BDC2-A0056043C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5" name="Text Box 54">
          <a:extLst>
            <a:ext uri="{FF2B5EF4-FFF2-40B4-BE49-F238E27FC236}">
              <a16:creationId xmlns:a16="http://schemas.microsoft.com/office/drawing/2014/main" id="{948F4508-7B26-4B89-A281-86A2E9039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6" name="Text Box 56">
          <a:extLst>
            <a:ext uri="{FF2B5EF4-FFF2-40B4-BE49-F238E27FC236}">
              <a16:creationId xmlns:a16="http://schemas.microsoft.com/office/drawing/2014/main" id="{669C055C-D16C-4215-8BEB-D7117B11F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7" name="Text Box 58">
          <a:extLst>
            <a:ext uri="{FF2B5EF4-FFF2-40B4-BE49-F238E27FC236}">
              <a16:creationId xmlns:a16="http://schemas.microsoft.com/office/drawing/2014/main" id="{12ACD94D-125B-4C34-A396-6387CCA14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98" name="Picture 497">
          <a:extLst>
            <a:ext uri="{FF2B5EF4-FFF2-40B4-BE49-F238E27FC236}">
              <a16:creationId xmlns:a16="http://schemas.microsoft.com/office/drawing/2014/main" id="{836D8B4A-2DE6-4AB7-B9D6-7C1FCE711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99" name="Picture 498">
          <a:extLst>
            <a:ext uri="{FF2B5EF4-FFF2-40B4-BE49-F238E27FC236}">
              <a16:creationId xmlns:a16="http://schemas.microsoft.com/office/drawing/2014/main" id="{C239120C-5415-4959-ADF6-57ECA16D0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0" name="Picture 499">
          <a:extLst>
            <a:ext uri="{FF2B5EF4-FFF2-40B4-BE49-F238E27FC236}">
              <a16:creationId xmlns:a16="http://schemas.microsoft.com/office/drawing/2014/main" id="{3A72DF6D-25BF-40CF-9F55-1D95C1A49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1" name="Picture 500">
          <a:extLst>
            <a:ext uri="{FF2B5EF4-FFF2-40B4-BE49-F238E27FC236}">
              <a16:creationId xmlns:a16="http://schemas.microsoft.com/office/drawing/2014/main" id="{8E8A8095-CF11-4686-A199-BE7D33440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2" name="Picture 501">
          <a:extLst>
            <a:ext uri="{FF2B5EF4-FFF2-40B4-BE49-F238E27FC236}">
              <a16:creationId xmlns:a16="http://schemas.microsoft.com/office/drawing/2014/main" id="{0E152EB9-ABF8-459E-A254-9DE75E9274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3" name="Picture 502">
          <a:extLst>
            <a:ext uri="{FF2B5EF4-FFF2-40B4-BE49-F238E27FC236}">
              <a16:creationId xmlns:a16="http://schemas.microsoft.com/office/drawing/2014/main" id="{3C8F7D6C-6575-4E0F-8D8D-A8F3A846D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4" name="Picture 503">
          <a:extLst>
            <a:ext uri="{FF2B5EF4-FFF2-40B4-BE49-F238E27FC236}">
              <a16:creationId xmlns:a16="http://schemas.microsoft.com/office/drawing/2014/main" id="{FE3E01AD-3E6A-48F1-A0F0-5CC7A606B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5" name="Picture 504">
          <a:extLst>
            <a:ext uri="{FF2B5EF4-FFF2-40B4-BE49-F238E27FC236}">
              <a16:creationId xmlns:a16="http://schemas.microsoft.com/office/drawing/2014/main" id="{F7FF97AE-2844-4D09-9BFA-B79E3A07E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6" name="Picture 505">
          <a:extLst>
            <a:ext uri="{FF2B5EF4-FFF2-40B4-BE49-F238E27FC236}">
              <a16:creationId xmlns:a16="http://schemas.microsoft.com/office/drawing/2014/main" id="{285E4651-2FAD-4AC1-8230-747EE9FFD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7" name="Picture 506">
          <a:extLst>
            <a:ext uri="{FF2B5EF4-FFF2-40B4-BE49-F238E27FC236}">
              <a16:creationId xmlns:a16="http://schemas.microsoft.com/office/drawing/2014/main" id="{068C64D8-8218-4A66-B6A0-6ED784321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08" name="Picture 507">
          <a:extLst>
            <a:ext uri="{FF2B5EF4-FFF2-40B4-BE49-F238E27FC236}">
              <a16:creationId xmlns:a16="http://schemas.microsoft.com/office/drawing/2014/main" id="{7BF937A7-83F5-4F06-84C0-36B927136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509" name="Picture 508">
          <a:extLst>
            <a:ext uri="{FF2B5EF4-FFF2-40B4-BE49-F238E27FC236}">
              <a16:creationId xmlns:a16="http://schemas.microsoft.com/office/drawing/2014/main" id="{80713883-1872-4DE2-A22B-D5AF0D9AFA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0" name="Picture 509">
          <a:extLst>
            <a:ext uri="{FF2B5EF4-FFF2-40B4-BE49-F238E27FC236}">
              <a16:creationId xmlns:a16="http://schemas.microsoft.com/office/drawing/2014/main" id="{3B2450B8-8D05-4C5C-8CFF-ED8339BC7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11" name="Picture 510">
          <a:extLst>
            <a:ext uri="{FF2B5EF4-FFF2-40B4-BE49-F238E27FC236}">
              <a16:creationId xmlns:a16="http://schemas.microsoft.com/office/drawing/2014/main" id="{6492EC9D-20DC-4299-A369-10ACF786A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2" name="Picture 511">
          <a:extLst>
            <a:ext uri="{FF2B5EF4-FFF2-40B4-BE49-F238E27FC236}">
              <a16:creationId xmlns:a16="http://schemas.microsoft.com/office/drawing/2014/main" id="{80337627-AC5C-4BE4-A7B7-77DC2DD2A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3" name="Picture 512">
          <a:extLst>
            <a:ext uri="{FF2B5EF4-FFF2-40B4-BE49-F238E27FC236}">
              <a16:creationId xmlns:a16="http://schemas.microsoft.com/office/drawing/2014/main" id="{E05BC36D-1E02-40BA-9B3F-D0320D3AF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14" name="Picture 513">
          <a:extLst>
            <a:ext uri="{FF2B5EF4-FFF2-40B4-BE49-F238E27FC236}">
              <a16:creationId xmlns:a16="http://schemas.microsoft.com/office/drawing/2014/main" id="{67A51DFA-AC23-4824-BD74-9E2F26B88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5" name="Picture 514">
          <a:extLst>
            <a:ext uri="{FF2B5EF4-FFF2-40B4-BE49-F238E27FC236}">
              <a16:creationId xmlns:a16="http://schemas.microsoft.com/office/drawing/2014/main" id="{CB007F2B-B07C-4737-AEF1-3B23672C1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6" name="Picture 515">
          <a:extLst>
            <a:ext uri="{FF2B5EF4-FFF2-40B4-BE49-F238E27FC236}">
              <a16:creationId xmlns:a16="http://schemas.microsoft.com/office/drawing/2014/main" id="{F11AEE50-14F9-414B-8F6F-BA8493DDB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17" name="Picture 516">
          <a:extLst>
            <a:ext uri="{FF2B5EF4-FFF2-40B4-BE49-F238E27FC236}">
              <a16:creationId xmlns:a16="http://schemas.microsoft.com/office/drawing/2014/main" id="{9C998D0A-7F92-482D-9BBA-7FCA06CF6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18" name="Picture 517">
          <a:extLst>
            <a:ext uri="{FF2B5EF4-FFF2-40B4-BE49-F238E27FC236}">
              <a16:creationId xmlns:a16="http://schemas.microsoft.com/office/drawing/2014/main" id="{C724C92A-70D5-4489-9356-6A085F485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519" name="Picture 518">
          <a:extLst>
            <a:ext uri="{FF2B5EF4-FFF2-40B4-BE49-F238E27FC236}">
              <a16:creationId xmlns:a16="http://schemas.microsoft.com/office/drawing/2014/main" id="{4EBCC09B-574E-4774-B19B-B5C35B109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0" name="Picture 519">
          <a:extLst>
            <a:ext uri="{FF2B5EF4-FFF2-40B4-BE49-F238E27FC236}">
              <a16:creationId xmlns:a16="http://schemas.microsoft.com/office/drawing/2014/main" id="{242085D6-3DDD-42B4-A9F0-94A06E496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1" name="Picture 520">
          <a:extLst>
            <a:ext uri="{FF2B5EF4-FFF2-40B4-BE49-F238E27FC236}">
              <a16:creationId xmlns:a16="http://schemas.microsoft.com/office/drawing/2014/main" id="{8007C207-8640-4510-BDC4-5C2036CDC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2" name="Picture 521">
          <a:extLst>
            <a:ext uri="{FF2B5EF4-FFF2-40B4-BE49-F238E27FC236}">
              <a16:creationId xmlns:a16="http://schemas.microsoft.com/office/drawing/2014/main" id="{41BF1799-8833-4603-A2EA-47B4DBB31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3" name="Picture 522">
          <a:extLst>
            <a:ext uri="{FF2B5EF4-FFF2-40B4-BE49-F238E27FC236}">
              <a16:creationId xmlns:a16="http://schemas.microsoft.com/office/drawing/2014/main" id="{8A315752-7D7E-4514-9BCE-74A58AD7E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4" name="Picture 523">
          <a:extLst>
            <a:ext uri="{FF2B5EF4-FFF2-40B4-BE49-F238E27FC236}">
              <a16:creationId xmlns:a16="http://schemas.microsoft.com/office/drawing/2014/main" id="{933182B4-03A8-4F77-A085-653440D2C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5" name="Picture 524">
          <a:extLst>
            <a:ext uri="{FF2B5EF4-FFF2-40B4-BE49-F238E27FC236}">
              <a16:creationId xmlns:a16="http://schemas.microsoft.com/office/drawing/2014/main" id="{A41188D9-6FD1-4C60-9A30-97555FD76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6" name="Picture 525">
          <a:extLst>
            <a:ext uri="{FF2B5EF4-FFF2-40B4-BE49-F238E27FC236}">
              <a16:creationId xmlns:a16="http://schemas.microsoft.com/office/drawing/2014/main" id="{6557D659-01A2-49A3-8C60-98CA73B6D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7" name="Picture 526">
          <a:extLst>
            <a:ext uri="{FF2B5EF4-FFF2-40B4-BE49-F238E27FC236}">
              <a16:creationId xmlns:a16="http://schemas.microsoft.com/office/drawing/2014/main" id="{7C9BEB25-38DB-49D5-A21E-0DC850D09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8" name="Picture 527">
          <a:extLst>
            <a:ext uri="{FF2B5EF4-FFF2-40B4-BE49-F238E27FC236}">
              <a16:creationId xmlns:a16="http://schemas.microsoft.com/office/drawing/2014/main" id="{36DCBBD8-780D-4BD9-A5E5-7D3C335C3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29" name="Picture 528">
          <a:extLst>
            <a:ext uri="{FF2B5EF4-FFF2-40B4-BE49-F238E27FC236}">
              <a16:creationId xmlns:a16="http://schemas.microsoft.com/office/drawing/2014/main" id="{19C29A73-2E68-49F8-8315-5CCECD90A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530" name="Text Box 35">
          <a:extLst>
            <a:ext uri="{FF2B5EF4-FFF2-40B4-BE49-F238E27FC236}">
              <a16:creationId xmlns:a16="http://schemas.microsoft.com/office/drawing/2014/main" id="{6FA15561-4123-4FAF-B41D-4B2C881BE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1" name="Text Box 47">
          <a:extLst>
            <a:ext uri="{FF2B5EF4-FFF2-40B4-BE49-F238E27FC236}">
              <a16:creationId xmlns:a16="http://schemas.microsoft.com/office/drawing/2014/main" id="{DADC6A66-33EA-4D18-87D6-53C4D4790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2" name="Text Box 48">
          <a:extLst>
            <a:ext uri="{FF2B5EF4-FFF2-40B4-BE49-F238E27FC236}">
              <a16:creationId xmlns:a16="http://schemas.microsoft.com/office/drawing/2014/main" id="{51959936-67C8-464F-8008-6A2701691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3" name="Text Box 49">
          <a:extLst>
            <a:ext uri="{FF2B5EF4-FFF2-40B4-BE49-F238E27FC236}">
              <a16:creationId xmlns:a16="http://schemas.microsoft.com/office/drawing/2014/main" id="{7EA9B078-FDAD-4B34-A37B-F972E9A6A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4" name="Text Box 50">
          <a:extLst>
            <a:ext uri="{FF2B5EF4-FFF2-40B4-BE49-F238E27FC236}">
              <a16:creationId xmlns:a16="http://schemas.microsoft.com/office/drawing/2014/main" id="{1A23D266-11E1-4B68-91FE-BBFB74DBA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5" name="Text Box 51">
          <a:extLst>
            <a:ext uri="{FF2B5EF4-FFF2-40B4-BE49-F238E27FC236}">
              <a16:creationId xmlns:a16="http://schemas.microsoft.com/office/drawing/2014/main" id="{07DBCF4A-ADF9-4F12-BA72-3C86EEA9B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6" name="Text Box 52">
          <a:extLst>
            <a:ext uri="{FF2B5EF4-FFF2-40B4-BE49-F238E27FC236}">
              <a16:creationId xmlns:a16="http://schemas.microsoft.com/office/drawing/2014/main" id="{2AD685BC-CBE6-4852-8FB9-0D74452B6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7" name="Text Box 53">
          <a:extLst>
            <a:ext uri="{FF2B5EF4-FFF2-40B4-BE49-F238E27FC236}">
              <a16:creationId xmlns:a16="http://schemas.microsoft.com/office/drawing/2014/main" id="{BFECE36B-A46F-4E59-BB67-A84879E0D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8" name="Text Box 54">
          <a:extLst>
            <a:ext uri="{FF2B5EF4-FFF2-40B4-BE49-F238E27FC236}">
              <a16:creationId xmlns:a16="http://schemas.microsoft.com/office/drawing/2014/main" id="{3444A976-C491-48D8-9F4C-A6B6093CC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39" name="Text Box 56">
          <a:extLst>
            <a:ext uri="{FF2B5EF4-FFF2-40B4-BE49-F238E27FC236}">
              <a16:creationId xmlns:a16="http://schemas.microsoft.com/office/drawing/2014/main" id="{8A6DBA09-1A41-4C5E-9B33-30748C0E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0" name="Text Box 58">
          <a:extLst>
            <a:ext uri="{FF2B5EF4-FFF2-40B4-BE49-F238E27FC236}">
              <a16:creationId xmlns:a16="http://schemas.microsoft.com/office/drawing/2014/main" id="{62252BF8-167F-43A8-BE6E-86676CDF4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541" name="Picture 540">
          <a:extLst>
            <a:ext uri="{FF2B5EF4-FFF2-40B4-BE49-F238E27FC236}">
              <a16:creationId xmlns:a16="http://schemas.microsoft.com/office/drawing/2014/main" id="{12438FD0-194B-4E63-B06A-847D02873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2" name="Picture 541">
          <a:extLst>
            <a:ext uri="{FF2B5EF4-FFF2-40B4-BE49-F238E27FC236}">
              <a16:creationId xmlns:a16="http://schemas.microsoft.com/office/drawing/2014/main" id="{4EBDDABB-E7F8-4DDF-A4C5-051C03F83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3" name="Picture 542">
          <a:extLst>
            <a:ext uri="{FF2B5EF4-FFF2-40B4-BE49-F238E27FC236}">
              <a16:creationId xmlns:a16="http://schemas.microsoft.com/office/drawing/2014/main" id="{0B7CEF35-4669-49B4-9545-D0884AD2E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4" name="Picture 543">
          <a:extLst>
            <a:ext uri="{FF2B5EF4-FFF2-40B4-BE49-F238E27FC236}">
              <a16:creationId xmlns:a16="http://schemas.microsoft.com/office/drawing/2014/main" id="{2305F892-8D3D-4B00-9234-4C8FE6589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5" name="Picture 544">
          <a:extLst>
            <a:ext uri="{FF2B5EF4-FFF2-40B4-BE49-F238E27FC236}">
              <a16:creationId xmlns:a16="http://schemas.microsoft.com/office/drawing/2014/main" id="{9C7F33A8-2722-43A2-B337-4EDA49801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6" name="Picture 545">
          <a:extLst>
            <a:ext uri="{FF2B5EF4-FFF2-40B4-BE49-F238E27FC236}">
              <a16:creationId xmlns:a16="http://schemas.microsoft.com/office/drawing/2014/main" id="{AF4B9A35-304F-4910-ADAD-7D3ACDBA6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7" name="Picture 546">
          <a:extLst>
            <a:ext uri="{FF2B5EF4-FFF2-40B4-BE49-F238E27FC236}">
              <a16:creationId xmlns:a16="http://schemas.microsoft.com/office/drawing/2014/main" id="{BA3609C5-A5B5-428F-BE4A-613FFCAD5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8" name="Picture 547">
          <a:extLst>
            <a:ext uri="{FF2B5EF4-FFF2-40B4-BE49-F238E27FC236}">
              <a16:creationId xmlns:a16="http://schemas.microsoft.com/office/drawing/2014/main" id="{91071C73-8810-4BEE-8353-C0D092D79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49" name="Picture 548">
          <a:extLst>
            <a:ext uri="{FF2B5EF4-FFF2-40B4-BE49-F238E27FC236}">
              <a16:creationId xmlns:a16="http://schemas.microsoft.com/office/drawing/2014/main" id="{025B0A8B-2DF8-46EE-A15C-C9444C5B0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550" name="Picture 549">
          <a:extLst>
            <a:ext uri="{FF2B5EF4-FFF2-40B4-BE49-F238E27FC236}">
              <a16:creationId xmlns:a16="http://schemas.microsoft.com/office/drawing/2014/main" id="{9BE9E762-D538-4D08-972A-57D63DA78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551" name="Picture 550">
          <a:extLst>
            <a:ext uri="{FF2B5EF4-FFF2-40B4-BE49-F238E27FC236}">
              <a16:creationId xmlns:a16="http://schemas.microsoft.com/office/drawing/2014/main" id="{2E306EED-BDCE-45FD-888C-B90C25F5D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2" name="Picture 551">
          <a:extLst>
            <a:ext uri="{FF2B5EF4-FFF2-40B4-BE49-F238E27FC236}">
              <a16:creationId xmlns:a16="http://schemas.microsoft.com/office/drawing/2014/main" id="{5A922ABC-9FD5-4EA4-AFFA-ACF663F0B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53" name="Picture 552">
          <a:extLst>
            <a:ext uri="{FF2B5EF4-FFF2-40B4-BE49-F238E27FC236}">
              <a16:creationId xmlns:a16="http://schemas.microsoft.com/office/drawing/2014/main" id="{3578EDF0-E241-4F04-A7BF-B429459EA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4" name="Picture 553">
          <a:extLst>
            <a:ext uri="{FF2B5EF4-FFF2-40B4-BE49-F238E27FC236}">
              <a16:creationId xmlns:a16="http://schemas.microsoft.com/office/drawing/2014/main" id="{6DBA7A12-4267-4E89-AB31-B6756924A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5" name="Picture 554">
          <a:extLst>
            <a:ext uri="{FF2B5EF4-FFF2-40B4-BE49-F238E27FC236}">
              <a16:creationId xmlns:a16="http://schemas.microsoft.com/office/drawing/2014/main" id="{DAEEE245-9915-4ADA-92C0-10EA47CCC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556" name="Picture 555">
          <a:extLst>
            <a:ext uri="{FF2B5EF4-FFF2-40B4-BE49-F238E27FC236}">
              <a16:creationId xmlns:a16="http://schemas.microsoft.com/office/drawing/2014/main" id="{C75FDD80-B05C-4E3D-AF99-C39512212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7" name="Picture 556">
          <a:extLst>
            <a:ext uri="{FF2B5EF4-FFF2-40B4-BE49-F238E27FC236}">
              <a16:creationId xmlns:a16="http://schemas.microsoft.com/office/drawing/2014/main" id="{A48B1011-6CCC-4B1A-842A-99CCE0649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558" name="Picture 557">
          <a:extLst>
            <a:ext uri="{FF2B5EF4-FFF2-40B4-BE49-F238E27FC236}">
              <a16:creationId xmlns:a16="http://schemas.microsoft.com/office/drawing/2014/main" id="{6D49A967-ACB0-493E-944B-578AEB4694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559" name="Picture 558">
          <a:extLst>
            <a:ext uri="{FF2B5EF4-FFF2-40B4-BE49-F238E27FC236}">
              <a16:creationId xmlns:a16="http://schemas.microsoft.com/office/drawing/2014/main" id="{BFAEA5C9-CF57-4A81-8D42-DD68AED34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0" name="Picture 559">
          <a:extLst>
            <a:ext uri="{FF2B5EF4-FFF2-40B4-BE49-F238E27FC236}">
              <a16:creationId xmlns:a16="http://schemas.microsoft.com/office/drawing/2014/main" id="{37A62ADC-A2F9-4014-A9C9-569D02E64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1" name="Picture 560">
          <a:extLst>
            <a:ext uri="{FF2B5EF4-FFF2-40B4-BE49-F238E27FC236}">
              <a16:creationId xmlns:a16="http://schemas.microsoft.com/office/drawing/2014/main" id="{AC4FAA31-6048-4DA4-9766-5F7C06B53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2" name="Picture 561">
          <a:extLst>
            <a:ext uri="{FF2B5EF4-FFF2-40B4-BE49-F238E27FC236}">
              <a16:creationId xmlns:a16="http://schemas.microsoft.com/office/drawing/2014/main" id="{A7307DE8-401D-421E-AD6B-D5F99AACB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3" name="Picture 562">
          <a:extLst>
            <a:ext uri="{FF2B5EF4-FFF2-40B4-BE49-F238E27FC236}">
              <a16:creationId xmlns:a16="http://schemas.microsoft.com/office/drawing/2014/main" id="{EBC09BCB-061F-40B3-B477-35D484D18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4" name="Picture 563">
          <a:extLst>
            <a:ext uri="{FF2B5EF4-FFF2-40B4-BE49-F238E27FC236}">
              <a16:creationId xmlns:a16="http://schemas.microsoft.com/office/drawing/2014/main" id="{CB290CE1-9426-4BD7-872C-9FD2367C8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5" name="Picture 564">
          <a:extLst>
            <a:ext uri="{FF2B5EF4-FFF2-40B4-BE49-F238E27FC236}">
              <a16:creationId xmlns:a16="http://schemas.microsoft.com/office/drawing/2014/main" id="{C3709B11-8B75-4774-8441-EBB4E5B4F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6" name="Picture 565">
          <a:extLst>
            <a:ext uri="{FF2B5EF4-FFF2-40B4-BE49-F238E27FC236}">
              <a16:creationId xmlns:a16="http://schemas.microsoft.com/office/drawing/2014/main" id="{6E412E46-E6D3-4192-8B71-3DE58FF5F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7" name="Picture 566">
          <a:extLst>
            <a:ext uri="{FF2B5EF4-FFF2-40B4-BE49-F238E27FC236}">
              <a16:creationId xmlns:a16="http://schemas.microsoft.com/office/drawing/2014/main" id="{028665C5-42ED-4181-8725-1837FB897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8" name="Picture 567">
          <a:extLst>
            <a:ext uri="{FF2B5EF4-FFF2-40B4-BE49-F238E27FC236}">
              <a16:creationId xmlns:a16="http://schemas.microsoft.com/office/drawing/2014/main" id="{B5925745-8858-4542-8E46-6CAEEE3D8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569" name="Picture 568">
          <a:extLst>
            <a:ext uri="{FF2B5EF4-FFF2-40B4-BE49-F238E27FC236}">
              <a16:creationId xmlns:a16="http://schemas.microsoft.com/office/drawing/2014/main" id="{594E67B1-E099-48B2-A08E-9AD9BA649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70" name="Text Box 35">
          <a:extLst>
            <a:ext uri="{FF2B5EF4-FFF2-40B4-BE49-F238E27FC236}">
              <a16:creationId xmlns:a16="http://schemas.microsoft.com/office/drawing/2014/main" id="{C4A614AC-9266-4FA2-8C96-897117728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1" name="Text Box 47">
          <a:extLst>
            <a:ext uri="{FF2B5EF4-FFF2-40B4-BE49-F238E27FC236}">
              <a16:creationId xmlns:a16="http://schemas.microsoft.com/office/drawing/2014/main" id="{6CFE9CF2-7959-40A4-B275-89A1FD27B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2" name="Text Box 48">
          <a:extLst>
            <a:ext uri="{FF2B5EF4-FFF2-40B4-BE49-F238E27FC236}">
              <a16:creationId xmlns:a16="http://schemas.microsoft.com/office/drawing/2014/main" id="{D568502F-A26A-42CE-88D1-A2C76C1B3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3" name="Text Box 49">
          <a:extLst>
            <a:ext uri="{FF2B5EF4-FFF2-40B4-BE49-F238E27FC236}">
              <a16:creationId xmlns:a16="http://schemas.microsoft.com/office/drawing/2014/main" id="{08D83B6F-B247-4F5D-BAB9-833FCBB65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4" name="Text Box 50">
          <a:extLst>
            <a:ext uri="{FF2B5EF4-FFF2-40B4-BE49-F238E27FC236}">
              <a16:creationId xmlns:a16="http://schemas.microsoft.com/office/drawing/2014/main" id="{A23F215B-C937-4758-9360-015379229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5" name="Text Box 51">
          <a:extLst>
            <a:ext uri="{FF2B5EF4-FFF2-40B4-BE49-F238E27FC236}">
              <a16:creationId xmlns:a16="http://schemas.microsoft.com/office/drawing/2014/main" id="{72B69499-C66A-4492-8F76-B6E3873D9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6" name="Text Box 52">
          <a:extLst>
            <a:ext uri="{FF2B5EF4-FFF2-40B4-BE49-F238E27FC236}">
              <a16:creationId xmlns:a16="http://schemas.microsoft.com/office/drawing/2014/main" id="{06DC92F4-7E1C-4F6B-A0AE-4D4AE0754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7" name="Text Box 53">
          <a:extLst>
            <a:ext uri="{FF2B5EF4-FFF2-40B4-BE49-F238E27FC236}">
              <a16:creationId xmlns:a16="http://schemas.microsoft.com/office/drawing/2014/main" id="{5F408E90-7921-4000-B0FF-69A896082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8" name="Text Box 54">
          <a:extLst>
            <a:ext uri="{FF2B5EF4-FFF2-40B4-BE49-F238E27FC236}">
              <a16:creationId xmlns:a16="http://schemas.microsoft.com/office/drawing/2014/main" id="{C558FEA3-2832-4CF7-B15D-8ED9AB32C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79" name="Text Box 56">
          <a:extLst>
            <a:ext uri="{FF2B5EF4-FFF2-40B4-BE49-F238E27FC236}">
              <a16:creationId xmlns:a16="http://schemas.microsoft.com/office/drawing/2014/main" id="{4214C3B7-BCA5-435E-9BD5-128A2F9BC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0" name="Text Box 58">
          <a:extLst>
            <a:ext uri="{FF2B5EF4-FFF2-40B4-BE49-F238E27FC236}">
              <a16:creationId xmlns:a16="http://schemas.microsoft.com/office/drawing/2014/main" id="{98135F63-924C-4603-BACD-BAC277DE2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81" name="Picture 580">
          <a:extLst>
            <a:ext uri="{FF2B5EF4-FFF2-40B4-BE49-F238E27FC236}">
              <a16:creationId xmlns:a16="http://schemas.microsoft.com/office/drawing/2014/main" id="{6DEE3C5E-B08F-42DC-9995-62F459B0B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2" name="Picture 581">
          <a:extLst>
            <a:ext uri="{FF2B5EF4-FFF2-40B4-BE49-F238E27FC236}">
              <a16:creationId xmlns:a16="http://schemas.microsoft.com/office/drawing/2014/main" id="{4A86B766-EB71-468A-BB1C-D23853CB9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3" name="Picture 582">
          <a:extLst>
            <a:ext uri="{FF2B5EF4-FFF2-40B4-BE49-F238E27FC236}">
              <a16:creationId xmlns:a16="http://schemas.microsoft.com/office/drawing/2014/main" id="{0D809354-86F3-4B47-B0B7-A39454899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4" name="Picture 583">
          <a:extLst>
            <a:ext uri="{FF2B5EF4-FFF2-40B4-BE49-F238E27FC236}">
              <a16:creationId xmlns:a16="http://schemas.microsoft.com/office/drawing/2014/main" id="{0A5B1BFD-AAD6-4C73-B00C-16B4412A5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5" name="Picture 584">
          <a:extLst>
            <a:ext uri="{FF2B5EF4-FFF2-40B4-BE49-F238E27FC236}">
              <a16:creationId xmlns:a16="http://schemas.microsoft.com/office/drawing/2014/main" id="{0FD5C9EF-A421-4803-BF45-4977F84EF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6" name="Picture 585">
          <a:extLst>
            <a:ext uri="{FF2B5EF4-FFF2-40B4-BE49-F238E27FC236}">
              <a16:creationId xmlns:a16="http://schemas.microsoft.com/office/drawing/2014/main" id="{EEDF7D76-7DD8-4C16-8218-AE0909215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7" name="Picture 586">
          <a:extLst>
            <a:ext uri="{FF2B5EF4-FFF2-40B4-BE49-F238E27FC236}">
              <a16:creationId xmlns:a16="http://schemas.microsoft.com/office/drawing/2014/main" id="{A220BDCE-C28F-4A81-8ADA-7F422FEA6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8" name="Picture 587">
          <a:extLst>
            <a:ext uri="{FF2B5EF4-FFF2-40B4-BE49-F238E27FC236}">
              <a16:creationId xmlns:a16="http://schemas.microsoft.com/office/drawing/2014/main" id="{BD13B487-2554-4AD5-BF93-A328ADEB3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89" name="Picture 588">
          <a:extLst>
            <a:ext uri="{FF2B5EF4-FFF2-40B4-BE49-F238E27FC236}">
              <a16:creationId xmlns:a16="http://schemas.microsoft.com/office/drawing/2014/main" id="{357500F2-640D-4B84-A588-DAE8CE3C4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0" name="Picture 589">
          <a:extLst>
            <a:ext uri="{FF2B5EF4-FFF2-40B4-BE49-F238E27FC236}">
              <a16:creationId xmlns:a16="http://schemas.microsoft.com/office/drawing/2014/main" id="{EB370209-E9C7-4C7F-9C26-DABAF5A1A4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91" name="Picture 590">
          <a:extLst>
            <a:ext uri="{FF2B5EF4-FFF2-40B4-BE49-F238E27FC236}">
              <a16:creationId xmlns:a16="http://schemas.microsoft.com/office/drawing/2014/main" id="{E6889175-36EF-47A2-9B04-DF8206DC7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92" name="Picture 591">
          <a:extLst>
            <a:ext uri="{FF2B5EF4-FFF2-40B4-BE49-F238E27FC236}">
              <a16:creationId xmlns:a16="http://schemas.microsoft.com/office/drawing/2014/main" id="{F6DA9149-291F-4C6A-B0A5-41ACF6BE7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3" name="Picture 592">
          <a:extLst>
            <a:ext uri="{FF2B5EF4-FFF2-40B4-BE49-F238E27FC236}">
              <a16:creationId xmlns:a16="http://schemas.microsoft.com/office/drawing/2014/main" id="{AF35D35A-3E74-4DF2-9625-B64E58F4E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94" name="Picture 593">
          <a:extLst>
            <a:ext uri="{FF2B5EF4-FFF2-40B4-BE49-F238E27FC236}">
              <a16:creationId xmlns:a16="http://schemas.microsoft.com/office/drawing/2014/main" id="{7946D1C3-2AE8-4615-B016-FC805A21E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5" name="Picture 594">
          <a:extLst>
            <a:ext uri="{FF2B5EF4-FFF2-40B4-BE49-F238E27FC236}">
              <a16:creationId xmlns:a16="http://schemas.microsoft.com/office/drawing/2014/main" id="{9AAFB4DE-C4B9-44C4-8980-5B239E613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6" name="Picture 595">
          <a:extLst>
            <a:ext uri="{FF2B5EF4-FFF2-40B4-BE49-F238E27FC236}">
              <a16:creationId xmlns:a16="http://schemas.microsoft.com/office/drawing/2014/main" id="{9F77F558-0F2F-4EC6-B7FD-A08C7BF864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97" name="Picture 596">
          <a:extLst>
            <a:ext uri="{FF2B5EF4-FFF2-40B4-BE49-F238E27FC236}">
              <a16:creationId xmlns:a16="http://schemas.microsoft.com/office/drawing/2014/main" id="{511B0C71-25E4-4665-83BE-FF38403F7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8" name="Picture 597">
          <a:extLst>
            <a:ext uri="{FF2B5EF4-FFF2-40B4-BE49-F238E27FC236}">
              <a16:creationId xmlns:a16="http://schemas.microsoft.com/office/drawing/2014/main" id="{9B84AD70-E737-4343-B56E-509818CE7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99" name="Picture 598">
          <a:extLst>
            <a:ext uri="{FF2B5EF4-FFF2-40B4-BE49-F238E27FC236}">
              <a16:creationId xmlns:a16="http://schemas.microsoft.com/office/drawing/2014/main" id="{5D098893-410C-4EB7-8E3B-A32918EFA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00" name="Picture 599">
          <a:extLst>
            <a:ext uri="{FF2B5EF4-FFF2-40B4-BE49-F238E27FC236}">
              <a16:creationId xmlns:a16="http://schemas.microsoft.com/office/drawing/2014/main" id="{5CB9554E-070F-459E-9DB2-EC8A05172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01" name="Picture 600">
          <a:extLst>
            <a:ext uri="{FF2B5EF4-FFF2-40B4-BE49-F238E27FC236}">
              <a16:creationId xmlns:a16="http://schemas.microsoft.com/office/drawing/2014/main" id="{26C52322-B65E-4B73-BB96-C31806E32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602" name="Picture 601">
          <a:extLst>
            <a:ext uri="{FF2B5EF4-FFF2-40B4-BE49-F238E27FC236}">
              <a16:creationId xmlns:a16="http://schemas.microsoft.com/office/drawing/2014/main" id="{11F10891-200A-4C47-B30E-1E962E699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3" name="Picture 602">
          <a:extLst>
            <a:ext uri="{FF2B5EF4-FFF2-40B4-BE49-F238E27FC236}">
              <a16:creationId xmlns:a16="http://schemas.microsoft.com/office/drawing/2014/main" id="{C64924F5-3BDB-40D8-9D54-66AD95DAE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4" name="Picture 603">
          <a:extLst>
            <a:ext uri="{FF2B5EF4-FFF2-40B4-BE49-F238E27FC236}">
              <a16:creationId xmlns:a16="http://schemas.microsoft.com/office/drawing/2014/main" id="{0A7E78EC-470C-4316-A810-A86D0BFBEC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5" name="Picture 604">
          <a:extLst>
            <a:ext uri="{FF2B5EF4-FFF2-40B4-BE49-F238E27FC236}">
              <a16:creationId xmlns:a16="http://schemas.microsoft.com/office/drawing/2014/main" id="{5F3AF4E9-3F5F-4E5A-829D-D5EB3A0A4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6" name="Picture 605">
          <a:extLst>
            <a:ext uri="{FF2B5EF4-FFF2-40B4-BE49-F238E27FC236}">
              <a16:creationId xmlns:a16="http://schemas.microsoft.com/office/drawing/2014/main" id="{B7A3237F-2BBD-42BC-828E-9F0485AC3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7" name="Picture 606">
          <a:extLst>
            <a:ext uri="{FF2B5EF4-FFF2-40B4-BE49-F238E27FC236}">
              <a16:creationId xmlns:a16="http://schemas.microsoft.com/office/drawing/2014/main" id="{6A458A2E-44F2-4F6D-A8E2-8F0DA42AA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8" name="Picture 607">
          <a:extLst>
            <a:ext uri="{FF2B5EF4-FFF2-40B4-BE49-F238E27FC236}">
              <a16:creationId xmlns:a16="http://schemas.microsoft.com/office/drawing/2014/main" id="{4A782342-619F-46E9-9061-EF86D8885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09" name="Picture 608">
          <a:extLst>
            <a:ext uri="{FF2B5EF4-FFF2-40B4-BE49-F238E27FC236}">
              <a16:creationId xmlns:a16="http://schemas.microsoft.com/office/drawing/2014/main" id="{ADF98085-0C7C-45A4-A59B-40651B95C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0" name="Picture 609">
          <a:extLst>
            <a:ext uri="{FF2B5EF4-FFF2-40B4-BE49-F238E27FC236}">
              <a16:creationId xmlns:a16="http://schemas.microsoft.com/office/drawing/2014/main" id="{B826E2BC-7FE6-4203-8963-202E0DDF3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1" name="Picture 610">
          <a:extLst>
            <a:ext uri="{FF2B5EF4-FFF2-40B4-BE49-F238E27FC236}">
              <a16:creationId xmlns:a16="http://schemas.microsoft.com/office/drawing/2014/main" id="{53EEBA70-354F-4241-9D16-FECD870A9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12" name="Picture 611">
          <a:extLst>
            <a:ext uri="{FF2B5EF4-FFF2-40B4-BE49-F238E27FC236}">
              <a16:creationId xmlns:a16="http://schemas.microsoft.com/office/drawing/2014/main" id="{3D8A4397-D0D7-48B0-8FAA-088772958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613" name="Text Box 35">
          <a:extLst>
            <a:ext uri="{FF2B5EF4-FFF2-40B4-BE49-F238E27FC236}">
              <a16:creationId xmlns:a16="http://schemas.microsoft.com/office/drawing/2014/main" id="{F8DBAED8-BAF8-4ADA-8597-3215CB456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4" name="Text Box 47">
          <a:extLst>
            <a:ext uri="{FF2B5EF4-FFF2-40B4-BE49-F238E27FC236}">
              <a16:creationId xmlns:a16="http://schemas.microsoft.com/office/drawing/2014/main" id="{8B495910-B636-4728-B2CB-F75A1BFE0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5" name="Text Box 48">
          <a:extLst>
            <a:ext uri="{FF2B5EF4-FFF2-40B4-BE49-F238E27FC236}">
              <a16:creationId xmlns:a16="http://schemas.microsoft.com/office/drawing/2014/main" id="{85C446B8-D38B-4DB3-AC62-B011D66D5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6" name="Text Box 49">
          <a:extLst>
            <a:ext uri="{FF2B5EF4-FFF2-40B4-BE49-F238E27FC236}">
              <a16:creationId xmlns:a16="http://schemas.microsoft.com/office/drawing/2014/main" id="{C82E434D-CBFD-4FAE-96E2-03C327C85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7" name="Text Box 50">
          <a:extLst>
            <a:ext uri="{FF2B5EF4-FFF2-40B4-BE49-F238E27FC236}">
              <a16:creationId xmlns:a16="http://schemas.microsoft.com/office/drawing/2014/main" id="{D9E6CB87-0774-4527-9E46-CBA02E563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8" name="Text Box 51">
          <a:extLst>
            <a:ext uri="{FF2B5EF4-FFF2-40B4-BE49-F238E27FC236}">
              <a16:creationId xmlns:a16="http://schemas.microsoft.com/office/drawing/2014/main" id="{F9B1DAE0-AF8A-40EE-9FBF-90F377A59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19" name="Text Box 52">
          <a:extLst>
            <a:ext uri="{FF2B5EF4-FFF2-40B4-BE49-F238E27FC236}">
              <a16:creationId xmlns:a16="http://schemas.microsoft.com/office/drawing/2014/main" id="{DA859BFB-615C-4C4D-A773-42E174710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0" name="Text Box 53">
          <a:extLst>
            <a:ext uri="{FF2B5EF4-FFF2-40B4-BE49-F238E27FC236}">
              <a16:creationId xmlns:a16="http://schemas.microsoft.com/office/drawing/2014/main" id="{F5BF485B-6FE4-440D-A30B-6A0641F8C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1" name="Text Box 54">
          <a:extLst>
            <a:ext uri="{FF2B5EF4-FFF2-40B4-BE49-F238E27FC236}">
              <a16:creationId xmlns:a16="http://schemas.microsoft.com/office/drawing/2014/main" id="{03E7877E-EA1D-4DC9-A86D-7DA04608A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2" name="Text Box 56">
          <a:extLst>
            <a:ext uri="{FF2B5EF4-FFF2-40B4-BE49-F238E27FC236}">
              <a16:creationId xmlns:a16="http://schemas.microsoft.com/office/drawing/2014/main" id="{1E7CF6E6-9FBB-4827-BB61-984174BFE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3" name="Text Box 58">
          <a:extLst>
            <a:ext uri="{FF2B5EF4-FFF2-40B4-BE49-F238E27FC236}">
              <a16:creationId xmlns:a16="http://schemas.microsoft.com/office/drawing/2014/main" id="{5C700B91-2351-4EEC-A942-B6A1DF047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624" name="Picture 623">
          <a:extLst>
            <a:ext uri="{FF2B5EF4-FFF2-40B4-BE49-F238E27FC236}">
              <a16:creationId xmlns:a16="http://schemas.microsoft.com/office/drawing/2014/main" id="{F493CFF7-1D94-49DD-9AFB-265D3B830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5" name="Picture 624">
          <a:extLst>
            <a:ext uri="{FF2B5EF4-FFF2-40B4-BE49-F238E27FC236}">
              <a16:creationId xmlns:a16="http://schemas.microsoft.com/office/drawing/2014/main" id="{11E55E93-8450-4073-A8BF-0AE20E3C7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6" name="Picture 625">
          <a:extLst>
            <a:ext uri="{FF2B5EF4-FFF2-40B4-BE49-F238E27FC236}">
              <a16:creationId xmlns:a16="http://schemas.microsoft.com/office/drawing/2014/main" id="{21D2FDE2-C83D-47D9-9983-721BE3CE4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7" name="Picture 626">
          <a:extLst>
            <a:ext uri="{FF2B5EF4-FFF2-40B4-BE49-F238E27FC236}">
              <a16:creationId xmlns:a16="http://schemas.microsoft.com/office/drawing/2014/main" id="{A12503F6-95DD-4066-B95C-19394A1FD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8" name="Picture 627">
          <a:extLst>
            <a:ext uri="{FF2B5EF4-FFF2-40B4-BE49-F238E27FC236}">
              <a16:creationId xmlns:a16="http://schemas.microsoft.com/office/drawing/2014/main" id="{B69EA023-02D6-433C-ABB0-ABC349835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29" name="Picture 628">
          <a:extLst>
            <a:ext uri="{FF2B5EF4-FFF2-40B4-BE49-F238E27FC236}">
              <a16:creationId xmlns:a16="http://schemas.microsoft.com/office/drawing/2014/main" id="{910B225F-F135-47AF-B2C7-D2987BC79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0" name="Picture 629">
          <a:extLst>
            <a:ext uri="{FF2B5EF4-FFF2-40B4-BE49-F238E27FC236}">
              <a16:creationId xmlns:a16="http://schemas.microsoft.com/office/drawing/2014/main" id="{7690C605-0B4C-48CE-8141-A15243E02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1" name="Picture 630">
          <a:extLst>
            <a:ext uri="{FF2B5EF4-FFF2-40B4-BE49-F238E27FC236}">
              <a16:creationId xmlns:a16="http://schemas.microsoft.com/office/drawing/2014/main" id="{7A880388-1C03-4D67-A55A-AF3BE0B2D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2" name="Picture 631">
          <a:extLst>
            <a:ext uri="{FF2B5EF4-FFF2-40B4-BE49-F238E27FC236}">
              <a16:creationId xmlns:a16="http://schemas.microsoft.com/office/drawing/2014/main" id="{B245CE95-FC5F-4110-9914-0238877892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633" name="Picture 632">
          <a:extLst>
            <a:ext uri="{FF2B5EF4-FFF2-40B4-BE49-F238E27FC236}">
              <a16:creationId xmlns:a16="http://schemas.microsoft.com/office/drawing/2014/main" id="{ACA79DFD-3820-48E2-ACCB-CB768C25B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634" name="Picture 633">
          <a:extLst>
            <a:ext uri="{FF2B5EF4-FFF2-40B4-BE49-F238E27FC236}">
              <a16:creationId xmlns:a16="http://schemas.microsoft.com/office/drawing/2014/main" id="{C5256E71-E51D-40A2-8220-839478FF9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35" name="Picture 634">
          <a:extLst>
            <a:ext uri="{FF2B5EF4-FFF2-40B4-BE49-F238E27FC236}">
              <a16:creationId xmlns:a16="http://schemas.microsoft.com/office/drawing/2014/main" id="{74064C18-BC55-4FF6-A231-D1050E96F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36" name="Picture 635">
          <a:extLst>
            <a:ext uri="{FF2B5EF4-FFF2-40B4-BE49-F238E27FC236}">
              <a16:creationId xmlns:a16="http://schemas.microsoft.com/office/drawing/2014/main" id="{8DE51D43-25BE-4A7B-AF15-5927BABC8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37" name="Picture 636">
          <a:extLst>
            <a:ext uri="{FF2B5EF4-FFF2-40B4-BE49-F238E27FC236}">
              <a16:creationId xmlns:a16="http://schemas.microsoft.com/office/drawing/2014/main" id="{4222CA6B-283E-4B22-9402-4F5514E5B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38" name="Picture 637">
          <a:extLst>
            <a:ext uri="{FF2B5EF4-FFF2-40B4-BE49-F238E27FC236}">
              <a16:creationId xmlns:a16="http://schemas.microsoft.com/office/drawing/2014/main" id="{99894BCF-E2CF-4AD7-BC11-563E67733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639" name="Picture 638">
          <a:extLst>
            <a:ext uri="{FF2B5EF4-FFF2-40B4-BE49-F238E27FC236}">
              <a16:creationId xmlns:a16="http://schemas.microsoft.com/office/drawing/2014/main" id="{D0F0BEDB-18FD-47C8-95E7-AAEBF1F12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0" name="Picture 639">
          <a:extLst>
            <a:ext uri="{FF2B5EF4-FFF2-40B4-BE49-F238E27FC236}">
              <a16:creationId xmlns:a16="http://schemas.microsoft.com/office/drawing/2014/main" id="{C652C2B1-13B1-40E9-B109-C014E7F9A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641" name="Picture 640">
          <a:extLst>
            <a:ext uri="{FF2B5EF4-FFF2-40B4-BE49-F238E27FC236}">
              <a16:creationId xmlns:a16="http://schemas.microsoft.com/office/drawing/2014/main" id="{DBDACC3A-F186-4288-A07A-A15057B89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642" name="Picture 641">
          <a:extLst>
            <a:ext uri="{FF2B5EF4-FFF2-40B4-BE49-F238E27FC236}">
              <a16:creationId xmlns:a16="http://schemas.microsoft.com/office/drawing/2014/main" id="{40B065FD-4835-4C1C-9382-7EBEF5DDD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3" name="Picture 642">
          <a:extLst>
            <a:ext uri="{FF2B5EF4-FFF2-40B4-BE49-F238E27FC236}">
              <a16:creationId xmlns:a16="http://schemas.microsoft.com/office/drawing/2014/main" id="{BDF74561-0E99-4909-A24E-2A265DFF4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4" name="Picture 643">
          <a:extLst>
            <a:ext uri="{FF2B5EF4-FFF2-40B4-BE49-F238E27FC236}">
              <a16:creationId xmlns:a16="http://schemas.microsoft.com/office/drawing/2014/main" id="{7AD25102-3666-49CC-8397-13A683552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5" name="Picture 644">
          <a:extLst>
            <a:ext uri="{FF2B5EF4-FFF2-40B4-BE49-F238E27FC236}">
              <a16:creationId xmlns:a16="http://schemas.microsoft.com/office/drawing/2014/main" id="{56C12444-57FD-4FE2-B41E-A8B6EC791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6" name="Picture 645">
          <a:extLst>
            <a:ext uri="{FF2B5EF4-FFF2-40B4-BE49-F238E27FC236}">
              <a16:creationId xmlns:a16="http://schemas.microsoft.com/office/drawing/2014/main" id="{50213186-0AC8-4E3E-9D8A-AB4FAFCF1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7" name="Picture 646">
          <a:extLst>
            <a:ext uri="{FF2B5EF4-FFF2-40B4-BE49-F238E27FC236}">
              <a16:creationId xmlns:a16="http://schemas.microsoft.com/office/drawing/2014/main" id="{550A11FC-A88E-4E38-B30A-85CF63011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8" name="Picture 647">
          <a:extLst>
            <a:ext uri="{FF2B5EF4-FFF2-40B4-BE49-F238E27FC236}">
              <a16:creationId xmlns:a16="http://schemas.microsoft.com/office/drawing/2014/main" id="{5674A40F-FB4A-4632-958F-9BBE34E7E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49" name="Picture 648">
          <a:extLst>
            <a:ext uri="{FF2B5EF4-FFF2-40B4-BE49-F238E27FC236}">
              <a16:creationId xmlns:a16="http://schemas.microsoft.com/office/drawing/2014/main" id="{8EB00CEF-A51F-4FB0-9E06-B76A85524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0" name="Picture 649">
          <a:extLst>
            <a:ext uri="{FF2B5EF4-FFF2-40B4-BE49-F238E27FC236}">
              <a16:creationId xmlns:a16="http://schemas.microsoft.com/office/drawing/2014/main" id="{54B0D09E-5BE2-4A6B-9301-A53F5C262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1" name="Picture 650">
          <a:extLst>
            <a:ext uri="{FF2B5EF4-FFF2-40B4-BE49-F238E27FC236}">
              <a16:creationId xmlns:a16="http://schemas.microsoft.com/office/drawing/2014/main" id="{D7F86F0A-DFEE-4131-8079-7DC1758F5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652" name="Picture 651">
          <a:extLst>
            <a:ext uri="{FF2B5EF4-FFF2-40B4-BE49-F238E27FC236}">
              <a16:creationId xmlns:a16="http://schemas.microsoft.com/office/drawing/2014/main" id="{DC5D0ED0-2CF0-40E9-A5C6-5C593E748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53" name="Text Box 35">
          <a:extLst>
            <a:ext uri="{FF2B5EF4-FFF2-40B4-BE49-F238E27FC236}">
              <a16:creationId xmlns:a16="http://schemas.microsoft.com/office/drawing/2014/main" id="{9269B006-2E23-4B14-9A26-C1E1DCFB0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4" name="Text Box 47">
          <a:extLst>
            <a:ext uri="{FF2B5EF4-FFF2-40B4-BE49-F238E27FC236}">
              <a16:creationId xmlns:a16="http://schemas.microsoft.com/office/drawing/2014/main" id="{F57C9A42-24B5-47B2-AA40-3C14B8A13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5" name="Text Box 48">
          <a:extLst>
            <a:ext uri="{FF2B5EF4-FFF2-40B4-BE49-F238E27FC236}">
              <a16:creationId xmlns:a16="http://schemas.microsoft.com/office/drawing/2014/main" id="{05F385DC-218B-4887-A169-AF03121B4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6" name="Text Box 49">
          <a:extLst>
            <a:ext uri="{FF2B5EF4-FFF2-40B4-BE49-F238E27FC236}">
              <a16:creationId xmlns:a16="http://schemas.microsoft.com/office/drawing/2014/main" id="{3BCF6106-9D86-4D61-9EDA-A476E4FEA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7" name="Text Box 50">
          <a:extLst>
            <a:ext uri="{FF2B5EF4-FFF2-40B4-BE49-F238E27FC236}">
              <a16:creationId xmlns:a16="http://schemas.microsoft.com/office/drawing/2014/main" id="{C428D236-EB82-4B8C-B481-E78D9AB76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8" name="Text Box 51">
          <a:extLst>
            <a:ext uri="{FF2B5EF4-FFF2-40B4-BE49-F238E27FC236}">
              <a16:creationId xmlns:a16="http://schemas.microsoft.com/office/drawing/2014/main" id="{4EA04604-BD3A-4F50-A23D-2C8A73E10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59" name="Text Box 52">
          <a:extLst>
            <a:ext uri="{FF2B5EF4-FFF2-40B4-BE49-F238E27FC236}">
              <a16:creationId xmlns:a16="http://schemas.microsoft.com/office/drawing/2014/main" id="{797121C7-C341-4093-8E65-46F8909DC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0" name="Text Box 53">
          <a:extLst>
            <a:ext uri="{FF2B5EF4-FFF2-40B4-BE49-F238E27FC236}">
              <a16:creationId xmlns:a16="http://schemas.microsoft.com/office/drawing/2014/main" id="{C7A648EB-8762-45D3-B832-F87B8A03DD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1" name="Text Box 54">
          <a:extLst>
            <a:ext uri="{FF2B5EF4-FFF2-40B4-BE49-F238E27FC236}">
              <a16:creationId xmlns:a16="http://schemas.microsoft.com/office/drawing/2014/main" id="{BB53C856-D22A-4F73-9313-C1D4C70A25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2" name="Text Box 56">
          <a:extLst>
            <a:ext uri="{FF2B5EF4-FFF2-40B4-BE49-F238E27FC236}">
              <a16:creationId xmlns:a16="http://schemas.microsoft.com/office/drawing/2014/main" id="{FFDC8551-7B2C-4913-B872-84265B43D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3" name="Text Box 58">
          <a:extLst>
            <a:ext uri="{FF2B5EF4-FFF2-40B4-BE49-F238E27FC236}">
              <a16:creationId xmlns:a16="http://schemas.microsoft.com/office/drawing/2014/main" id="{5ECD2DE9-CE23-4CC7-BFB2-6048EBCFD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64" name="Picture 663">
          <a:extLst>
            <a:ext uri="{FF2B5EF4-FFF2-40B4-BE49-F238E27FC236}">
              <a16:creationId xmlns:a16="http://schemas.microsoft.com/office/drawing/2014/main" id="{E337D67B-C76A-490E-AC8C-C2E939EEF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5" name="Picture 664">
          <a:extLst>
            <a:ext uri="{FF2B5EF4-FFF2-40B4-BE49-F238E27FC236}">
              <a16:creationId xmlns:a16="http://schemas.microsoft.com/office/drawing/2014/main" id="{1B3E8CC1-8EA8-428A-95F1-74718CD83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6" name="Picture 665">
          <a:extLst>
            <a:ext uri="{FF2B5EF4-FFF2-40B4-BE49-F238E27FC236}">
              <a16:creationId xmlns:a16="http://schemas.microsoft.com/office/drawing/2014/main" id="{9CA10BEC-A3BB-4617-8461-BFB7CB1BE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7" name="Picture 666">
          <a:extLst>
            <a:ext uri="{FF2B5EF4-FFF2-40B4-BE49-F238E27FC236}">
              <a16:creationId xmlns:a16="http://schemas.microsoft.com/office/drawing/2014/main" id="{D9CDC8AA-2181-46FC-ADF9-FE22FE13E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8" name="Picture 667">
          <a:extLst>
            <a:ext uri="{FF2B5EF4-FFF2-40B4-BE49-F238E27FC236}">
              <a16:creationId xmlns:a16="http://schemas.microsoft.com/office/drawing/2014/main" id="{F61E66F0-DE1D-486D-AEEA-A37406FE2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69" name="Picture 668">
          <a:extLst>
            <a:ext uri="{FF2B5EF4-FFF2-40B4-BE49-F238E27FC236}">
              <a16:creationId xmlns:a16="http://schemas.microsoft.com/office/drawing/2014/main" id="{0F8EF504-E30C-44A8-A06D-CBB539378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0" name="Picture 669">
          <a:extLst>
            <a:ext uri="{FF2B5EF4-FFF2-40B4-BE49-F238E27FC236}">
              <a16:creationId xmlns:a16="http://schemas.microsoft.com/office/drawing/2014/main" id="{A1AD7A55-82BE-467D-9649-F4C9F9696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1" name="Picture 670">
          <a:extLst>
            <a:ext uri="{FF2B5EF4-FFF2-40B4-BE49-F238E27FC236}">
              <a16:creationId xmlns:a16="http://schemas.microsoft.com/office/drawing/2014/main" id="{65EF48ED-5CE1-40E5-AAC9-60965A1B2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2" name="Picture 671">
          <a:extLst>
            <a:ext uri="{FF2B5EF4-FFF2-40B4-BE49-F238E27FC236}">
              <a16:creationId xmlns:a16="http://schemas.microsoft.com/office/drawing/2014/main" id="{766FB627-0927-49DE-9F4D-D8E5C2F72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3" name="Picture 672">
          <a:extLst>
            <a:ext uri="{FF2B5EF4-FFF2-40B4-BE49-F238E27FC236}">
              <a16:creationId xmlns:a16="http://schemas.microsoft.com/office/drawing/2014/main" id="{655F52F1-A5BA-4698-BE90-9C0288104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74" name="Picture 673">
          <a:extLst>
            <a:ext uri="{FF2B5EF4-FFF2-40B4-BE49-F238E27FC236}">
              <a16:creationId xmlns:a16="http://schemas.microsoft.com/office/drawing/2014/main" id="{6FEFFC3D-8E01-477E-96B0-B14D0720D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675" name="Picture 674">
          <a:extLst>
            <a:ext uri="{FF2B5EF4-FFF2-40B4-BE49-F238E27FC236}">
              <a16:creationId xmlns:a16="http://schemas.microsoft.com/office/drawing/2014/main" id="{0CD7913A-35C6-4C3A-A820-D36E38B1D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76" name="Picture 675">
          <a:extLst>
            <a:ext uri="{FF2B5EF4-FFF2-40B4-BE49-F238E27FC236}">
              <a16:creationId xmlns:a16="http://schemas.microsoft.com/office/drawing/2014/main" id="{F780D340-093F-4A93-8CB5-E2ACCFA8B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77" name="Picture 676">
          <a:extLst>
            <a:ext uri="{FF2B5EF4-FFF2-40B4-BE49-F238E27FC236}">
              <a16:creationId xmlns:a16="http://schemas.microsoft.com/office/drawing/2014/main" id="{7F37CA08-54E0-4F6D-AC64-27CAAB1CA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78" name="Picture 677">
          <a:extLst>
            <a:ext uri="{FF2B5EF4-FFF2-40B4-BE49-F238E27FC236}">
              <a16:creationId xmlns:a16="http://schemas.microsoft.com/office/drawing/2014/main" id="{FEE6D8B8-18B2-4AB8-A611-53EC1F2A9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79" name="Picture 678">
          <a:extLst>
            <a:ext uri="{FF2B5EF4-FFF2-40B4-BE49-F238E27FC236}">
              <a16:creationId xmlns:a16="http://schemas.microsoft.com/office/drawing/2014/main" id="{B0853E3A-CC80-4918-8A0A-C4D051E4E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80" name="Picture 679">
          <a:extLst>
            <a:ext uri="{FF2B5EF4-FFF2-40B4-BE49-F238E27FC236}">
              <a16:creationId xmlns:a16="http://schemas.microsoft.com/office/drawing/2014/main" id="{C03BC884-701F-4969-8764-2AC68E5B8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1" name="Picture 680">
          <a:extLst>
            <a:ext uri="{FF2B5EF4-FFF2-40B4-BE49-F238E27FC236}">
              <a16:creationId xmlns:a16="http://schemas.microsoft.com/office/drawing/2014/main" id="{1D1824AA-AD32-473B-B7AC-DC28AE30D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2" name="Picture 681">
          <a:extLst>
            <a:ext uri="{FF2B5EF4-FFF2-40B4-BE49-F238E27FC236}">
              <a16:creationId xmlns:a16="http://schemas.microsoft.com/office/drawing/2014/main" id="{7D3E19D6-019E-4C94-AEB1-12C85A814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83" name="Picture 682">
          <a:extLst>
            <a:ext uri="{FF2B5EF4-FFF2-40B4-BE49-F238E27FC236}">
              <a16:creationId xmlns:a16="http://schemas.microsoft.com/office/drawing/2014/main" id="{C4DED632-4C28-45ED-8DF9-B2F85265F2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84" name="Picture 683">
          <a:extLst>
            <a:ext uri="{FF2B5EF4-FFF2-40B4-BE49-F238E27FC236}">
              <a16:creationId xmlns:a16="http://schemas.microsoft.com/office/drawing/2014/main" id="{0B896AA6-AB38-4A05-B6D0-05C3321AF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85" name="Picture 684">
          <a:extLst>
            <a:ext uri="{FF2B5EF4-FFF2-40B4-BE49-F238E27FC236}">
              <a16:creationId xmlns:a16="http://schemas.microsoft.com/office/drawing/2014/main" id="{FAD812D2-150E-49DF-BB38-5DD480602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86" name="Picture 685">
          <a:extLst>
            <a:ext uri="{FF2B5EF4-FFF2-40B4-BE49-F238E27FC236}">
              <a16:creationId xmlns:a16="http://schemas.microsoft.com/office/drawing/2014/main" id="{786051B8-11E2-4AFF-B19D-BA14FD0A5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87" name="Picture 686">
          <a:extLst>
            <a:ext uri="{FF2B5EF4-FFF2-40B4-BE49-F238E27FC236}">
              <a16:creationId xmlns:a16="http://schemas.microsoft.com/office/drawing/2014/main" id="{1262DC41-9C30-4300-8108-C6B868BD0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88" name="Picture 687">
          <a:extLst>
            <a:ext uri="{FF2B5EF4-FFF2-40B4-BE49-F238E27FC236}">
              <a16:creationId xmlns:a16="http://schemas.microsoft.com/office/drawing/2014/main" id="{00482F00-01F9-47A3-A79B-0F82968F0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89" name="Picture 688">
          <a:extLst>
            <a:ext uri="{FF2B5EF4-FFF2-40B4-BE49-F238E27FC236}">
              <a16:creationId xmlns:a16="http://schemas.microsoft.com/office/drawing/2014/main" id="{2E81BF85-0E86-49E9-AEDA-EC79360009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0" name="Picture 689">
          <a:extLst>
            <a:ext uri="{FF2B5EF4-FFF2-40B4-BE49-F238E27FC236}">
              <a16:creationId xmlns:a16="http://schemas.microsoft.com/office/drawing/2014/main" id="{0CC45788-B435-40E8-B78C-D12B1379B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1" name="Picture 690">
          <a:extLst>
            <a:ext uri="{FF2B5EF4-FFF2-40B4-BE49-F238E27FC236}">
              <a16:creationId xmlns:a16="http://schemas.microsoft.com/office/drawing/2014/main" id="{98325E49-4CE4-43E1-A1D9-8F86EF289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2" name="Picture 691">
          <a:extLst>
            <a:ext uri="{FF2B5EF4-FFF2-40B4-BE49-F238E27FC236}">
              <a16:creationId xmlns:a16="http://schemas.microsoft.com/office/drawing/2014/main" id="{C4327C22-1891-419D-92E9-7786035D9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3" name="Picture 692">
          <a:extLst>
            <a:ext uri="{FF2B5EF4-FFF2-40B4-BE49-F238E27FC236}">
              <a16:creationId xmlns:a16="http://schemas.microsoft.com/office/drawing/2014/main" id="{EEE723E9-023D-48AA-80B3-D3AA814C2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4" name="Picture 693">
          <a:extLst>
            <a:ext uri="{FF2B5EF4-FFF2-40B4-BE49-F238E27FC236}">
              <a16:creationId xmlns:a16="http://schemas.microsoft.com/office/drawing/2014/main" id="{58BAFC2C-8CDE-40E4-8CA4-E06F7837D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95" name="Picture 694">
          <a:extLst>
            <a:ext uri="{FF2B5EF4-FFF2-40B4-BE49-F238E27FC236}">
              <a16:creationId xmlns:a16="http://schemas.microsoft.com/office/drawing/2014/main" id="{B9E13EDA-AE5F-4953-8AA0-2E940E373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96" name="Text Box 35">
          <a:extLst>
            <a:ext uri="{FF2B5EF4-FFF2-40B4-BE49-F238E27FC236}">
              <a16:creationId xmlns:a16="http://schemas.microsoft.com/office/drawing/2014/main" id="{AAD62C61-D1C1-4860-A832-93DBBF073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97" name="Text Box 47">
          <a:extLst>
            <a:ext uri="{FF2B5EF4-FFF2-40B4-BE49-F238E27FC236}">
              <a16:creationId xmlns:a16="http://schemas.microsoft.com/office/drawing/2014/main" id="{EAA22627-4E15-45F9-9587-17DF68633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98" name="Text Box 48">
          <a:extLst>
            <a:ext uri="{FF2B5EF4-FFF2-40B4-BE49-F238E27FC236}">
              <a16:creationId xmlns:a16="http://schemas.microsoft.com/office/drawing/2014/main" id="{E2B265F8-A7AE-4209-94BE-8456AF35F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99" name="Text Box 49">
          <a:extLst>
            <a:ext uri="{FF2B5EF4-FFF2-40B4-BE49-F238E27FC236}">
              <a16:creationId xmlns:a16="http://schemas.microsoft.com/office/drawing/2014/main" id="{F5A4B3A7-168D-47DE-83CB-6C6520A16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0" name="Text Box 50">
          <a:extLst>
            <a:ext uri="{FF2B5EF4-FFF2-40B4-BE49-F238E27FC236}">
              <a16:creationId xmlns:a16="http://schemas.microsoft.com/office/drawing/2014/main" id="{61EFA5BE-0CAB-42FA-B736-556138293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1" name="Text Box 51">
          <a:extLst>
            <a:ext uri="{FF2B5EF4-FFF2-40B4-BE49-F238E27FC236}">
              <a16:creationId xmlns:a16="http://schemas.microsoft.com/office/drawing/2014/main" id="{C3CE8177-F063-4EDB-8047-8E65BB4C5E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2" name="Text Box 52">
          <a:extLst>
            <a:ext uri="{FF2B5EF4-FFF2-40B4-BE49-F238E27FC236}">
              <a16:creationId xmlns:a16="http://schemas.microsoft.com/office/drawing/2014/main" id="{C16CA4D6-81F4-43D2-A095-67E2CEE76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3" name="Text Box 53">
          <a:extLst>
            <a:ext uri="{FF2B5EF4-FFF2-40B4-BE49-F238E27FC236}">
              <a16:creationId xmlns:a16="http://schemas.microsoft.com/office/drawing/2014/main" id="{6595AB0D-B2BF-4446-BEA4-697F8E254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4" name="Text Box 54">
          <a:extLst>
            <a:ext uri="{FF2B5EF4-FFF2-40B4-BE49-F238E27FC236}">
              <a16:creationId xmlns:a16="http://schemas.microsoft.com/office/drawing/2014/main" id="{CCF916CF-0825-48AA-9263-619E83E4A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5" name="Text Box 56">
          <a:extLst>
            <a:ext uri="{FF2B5EF4-FFF2-40B4-BE49-F238E27FC236}">
              <a16:creationId xmlns:a16="http://schemas.microsoft.com/office/drawing/2014/main" id="{A027B282-7319-45A1-8B53-E144F37BC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6" name="Text Box 58">
          <a:extLst>
            <a:ext uri="{FF2B5EF4-FFF2-40B4-BE49-F238E27FC236}">
              <a16:creationId xmlns:a16="http://schemas.microsoft.com/office/drawing/2014/main" id="{F0FCB547-3121-48E0-80C0-A0E3533A0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707" name="Picture 706">
          <a:extLst>
            <a:ext uri="{FF2B5EF4-FFF2-40B4-BE49-F238E27FC236}">
              <a16:creationId xmlns:a16="http://schemas.microsoft.com/office/drawing/2014/main" id="{547FDC26-4B77-45E1-88D6-0EABC7ACE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8" name="Picture 707">
          <a:extLst>
            <a:ext uri="{FF2B5EF4-FFF2-40B4-BE49-F238E27FC236}">
              <a16:creationId xmlns:a16="http://schemas.microsoft.com/office/drawing/2014/main" id="{8AE454EC-982B-4901-A3FB-5EF196661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09" name="Picture 708">
          <a:extLst>
            <a:ext uri="{FF2B5EF4-FFF2-40B4-BE49-F238E27FC236}">
              <a16:creationId xmlns:a16="http://schemas.microsoft.com/office/drawing/2014/main" id="{7DD80E27-8404-446C-9A3D-2B121F1C0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0" name="Picture 709">
          <a:extLst>
            <a:ext uri="{FF2B5EF4-FFF2-40B4-BE49-F238E27FC236}">
              <a16:creationId xmlns:a16="http://schemas.microsoft.com/office/drawing/2014/main" id="{007A82A3-8F05-4081-9684-FC5F1FFE2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1" name="Picture 710">
          <a:extLst>
            <a:ext uri="{FF2B5EF4-FFF2-40B4-BE49-F238E27FC236}">
              <a16:creationId xmlns:a16="http://schemas.microsoft.com/office/drawing/2014/main" id="{DD50534D-7C79-42CE-AC16-AC71C4849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2" name="Picture 711">
          <a:extLst>
            <a:ext uri="{FF2B5EF4-FFF2-40B4-BE49-F238E27FC236}">
              <a16:creationId xmlns:a16="http://schemas.microsoft.com/office/drawing/2014/main" id="{4ED06823-13B3-49C0-BEAD-790ED3E68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3" name="Picture 712">
          <a:extLst>
            <a:ext uri="{FF2B5EF4-FFF2-40B4-BE49-F238E27FC236}">
              <a16:creationId xmlns:a16="http://schemas.microsoft.com/office/drawing/2014/main" id="{E06965E7-23EB-4D42-8A24-CA71D6586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4" name="Picture 713">
          <a:extLst>
            <a:ext uri="{FF2B5EF4-FFF2-40B4-BE49-F238E27FC236}">
              <a16:creationId xmlns:a16="http://schemas.microsoft.com/office/drawing/2014/main" id="{8C601228-5AA2-47A9-80A8-ADAC3821D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5" name="Picture 714">
          <a:extLst>
            <a:ext uri="{FF2B5EF4-FFF2-40B4-BE49-F238E27FC236}">
              <a16:creationId xmlns:a16="http://schemas.microsoft.com/office/drawing/2014/main" id="{5DC07F70-504F-4A4C-AA00-387FE4B91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716" name="Picture 715">
          <a:extLst>
            <a:ext uri="{FF2B5EF4-FFF2-40B4-BE49-F238E27FC236}">
              <a16:creationId xmlns:a16="http://schemas.microsoft.com/office/drawing/2014/main" id="{20D95CEB-2C83-479D-828B-A51375D4E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717" name="Picture 716">
          <a:extLst>
            <a:ext uri="{FF2B5EF4-FFF2-40B4-BE49-F238E27FC236}">
              <a16:creationId xmlns:a16="http://schemas.microsoft.com/office/drawing/2014/main" id="{FAD12205-1B2E-4F49-B722-D1AC34420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18" name="Picture 717">
          <a:extLst>
            <a:ext uri="{FF2B5EF4-FFF2-40B4-BE49-F238E27FC236}">
              <a16:creationId xmlns:a16="http://schemas.microsoft.com/office/drawing/2014/main" id="{6CE00336-3BDE-4CEF-9CC5-91DC91A35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719" name="Picture 718">
          <a:extLst>
            <a:ext uri="{FF2B5EF4-FFF2-40B4-BE49-F238E27FC236}">
              <a16:creationId xmlns:a16="http://schemas.microsoft.com/office/drawing/2014/main" id="{38D0BD37-7DA8-4E11-8D27-0D80C1C6B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0" name="Picture 719">
          <a:extLst>
            <a:ext uri="{FF2B5EF4-FFF2-40B4-BE49-F238E27FC236}">
              <a16:creationId xmlns:a16="http://schemas.microsoft.com/office/drawing/2014/main" id="{7B328CB6-DB79-4492-96B2-4C4006B542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1" name="Picture 720">
          <a:extLst>
            <a:ext uri="{FF2B5EF4-FFF2-40B4-BE49-F238E27FC236}">
              <a16:creationId xmlns:a16="http://schemas.microsoft.com/office/drawing/2014/main" id="{845C7611-9822-4F6C-B8F7-AD831FABC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722" name="Picture 721">
          <a:extLst>
            <a:ext uri="{FF2B5EF4-FFF2-40B4-BE49-F238E27FC236}">
              <a16:creationId xmlns:a16="http://schemas.microsoft.com/office/drawing/2014/main" id="{1EDACC18-7C43-4E52-853B-455161A82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3" name="Picture 722">
          <a:extLst>
            <a:ext uri="{FF2B5EF4-FFF2-40B4-BE49-F238E27FC236}">
              <a16:creationId xmlns:a16="http://schemas.microsoft.com/office/drawing/2014/main" id="{EA743664-1ABD-474C-96B7-F438C943F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724" name="Picture 723">
          <a:extLst>
            <a:ext uri="{FF2B5EF4-FFF2-40B4-BE49-F238E27FC236}">
              <a16:creationId xmlns:a16="http://schemas.microsoft.com/office/drawing/2014/main" id="{0A81EC1D-D940-4F03-9D95-CF2EDBADC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725" name="Picture 724">
          <a:extLst>
            <a:ext uri="{FF2B5EF4-FFF2-40B4-BE49-F238E27FC236}">
              <a16:creationId xmlns:a16="http://schemas.microsoft.com/office/drawing/2014/main" id="{6DB5687D-47EB-4DA2-BAC0-414C53CBD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26" name="Picture 725">
          <a:extLst>
            <a:ext uri="{FF2B5EF4-FFF2-40B4-BE49-F238E27FC236}">
              <a16:creationId xmlns:a16="http://schemas.microsoft.com/office/drawing/2014/main" id="{00146AC0-763C-4F09-8955-3D3D515C3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27" name="Picture 726">
          <a:extLst>
            <a:ext uri="{FF2B5EF4-FFF2-40B4-BE49-F238E27FC236}">
              <a16:creationId xmlns:a16="http://schemas.microsoft.com/office/drawing/2014/main" id="{8C352287-EBBC-4C81-8091-21FA0994C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28" name="Picture 727">
          <a:extLst>
            <a:ext uri="{FF2B5EF4-FFF2-40B4-BE49-F238E27FC236}">
              <a16:creationId xmlns:a16="http://schemas.microsoft.com/office/drawing/2014/main" id="{DC35E7E6-4BD4-4EFE-A45B-3F226DAF9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29" name="Picture 728">
          <a:extLst>
            <a:ext uri="{FF2B5EF4-FFF2-40B4-BE49-F238E27FC236}">
              <a16:creationId xmlns:a16="http://schemas.microsoft.com/office/drawing/2014/main" id="{3FB0438A-4DC0-4963-BB8A-3A36C5728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0" name="Picture 729">
          <a:extLst>
            <a:ext uri="{FF2B5EF4-FFF2-40B4-BE49-F238E27FC236}">
              <a16:creationId xmlns:a16="http://schemas.microsoft.com/office/drawing/2014/main" id="{7298D79F-87B6-4794-AE9B-752851630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1" name="Picture 730">
          <a:extLst>
            <a:ext uri="{FF2B5EF4-FFF2-40B4-BE49-F238E27FC236}">
              <a16:creationId xmlns:a16="http://schemas.microsoft.com/office/drawing/2014/main" id="{1CCC22D4-8797-48BA-8142-F7EA1DC26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2" name="Picture 731">
          <a:extLst>
            <a:ext uri="{FF2B5EF4-FFF2-40B4-BE49-F238E27FC236}">
              <a16:creationId xmlns:a16="http://schemas.microsoft.com/office/drawing/2014/main" id="{7ED2DC96-B3C1-499E-AFCC-0625DB778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3" name="Picture 732">
          <a:extLst>
            <a:ext uri="{FF2B5EF4-FFF2-40B4-BE49-F238E27FC236}">
              <a16:creationId xmlns:a16="http://schemas.microsoft.com/office/drawing/2014/main" id="{9976C2CE-83FD-4315-AE5D-B6FF3F2BA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4" name="Picture 733">
          <a:extLst>
            <a:ext uri="{FF2B5EF4-FFF2-40B4-BE49-F238E27FC236}">
              <a16:creationId xmlns:a16="http://schemas.microsoft.com/office/drawing/2014/main" id="{59DEC590-64A8-448C-9FB2-D819BEBB5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735" name="Picture 734">
          <a:extLst>
            <a:ext uri="{FF2B5EF4-FFF2-40B4-BE49-F238E27FC236}">
              <a16:creationId xmlns:a16="http://schemas.microsoft.com/office/drawing/2014/main" id="{2F29FCDA-0AB7-4CF6-AFE1-E0B7900A8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36" name="Text Box 35">
          <a:extLst>
            <a:ext uri="{FF2B5EF4-FFF2-40B4-BE49-F238E27FC236}">
              <a16:creationId xmlns:a16="http://schemas.microsoft.com/office/drawing/2014/main" id="{E6EE8D8A-04AA-489C-B23E-B807AFF5A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37" name="Text Box 47">
          <a:extLst>
            <a:ext uri="{FF2B5EF4-FFF2-40B4-BE49-F238E27FC236}">
              <a16:creationId xmlns:a16="http://schemas.microsoft.com/office/drawing/2014/main" id="{651F4944-B678-4856-9808-0484B9B6E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38" name="Text Box 48">
          <a:extLst>
            <a:ext uri="{FF2B5EF4-FFF2-40B4-BE49-F238E27FC236}">
              <a16:creationId xmlns:a16="http://schemas.microsoft.com/office/drawing/2014/main" id="{9F001087-20A7-4B73-BBD6-B9B90216D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39" name="Text Box 49">
          <a:extLst>
            <a:ext uri="{FF2B5EF4-FFF2-40B4-BE49-F238E27FC236}">
              <a16:creationId xmlns:a16="http://schemas.microsoft.com/office/drawing/2014/main" id="{CB9BEAC2-64C6-4D45-9A43-E75238A76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0" name="Text Box 50">
          <a:extLst>
            <a:ext uri="{FF2B5EF4-FFF2-40B4-BE49-F238E27FC236}">
              <a16:creationId xmlns:a16="http://schemas.microsoft.com/office/drawing/2014/main" id="{89BF9DE6-DEEE-43DE-A931-B3C4912BC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1" name="Text Box 51">
          <a:extLst>
            <a:ext uri="{FF2B5EF4-FFF2-40B4-BE49-F238E27FC236}">
              <a16:creationId xmlns:a16="http://schemas.microsoft.com/office/drawing/2014/main" id="{FF52AF59-4C06-472F-9D75-96F81700E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2" name="Text Box 52">
          <a:extLst>
            <a:ext uri="{FF2B5EF4-FFF2-40B4-BE49-F238E27FC236}">
              <a16:creationId xmlns:a16="http://schemas.microsoft.com/office/drawing/2014/main" id="{140F89F0-0383-486C-AB05-21AB19587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3" name="Text Box 53">
          <a:extLst>
            <a:ext uri="{FF2B5EF4-FFF2-40B4-BE49-F238E27FC236}">
              <a16:creationId xmlns:a16="http://schemas.microsoft.com/office/drawing/2014/main" id="{E7585798-BA8D-4FAE-91E3-133B5F6E3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4" name="Text Box 54">
          <a:extLst>
            <a:ext uri="{FF2B5EF4-FFF2-40B4-BE49-F238E27FC236}">
              <a16:creationId xmlns:a16="http://schemas.microsoft.com/office/drawing/2014/main" id="{6E329078-940E-4141-8605-CF60026DA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5" name="Text Box 56">
          <a:extLst>
            <a:ext uri="{FF2B5EF4-FFF2-40B4-BE49-F238E27FC236}">
              <a16:creationId xmlns:a16="http://schemas.microsoft.com/office/drawing/2014/main" id="{8A1F8C83-2976-41FC-8071-E3E598B60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6" name="Text Box 58">
          <a:extLst>
            <a:ext uri="{FF2B5EF4-FFF2-40B4-BE49-F238E27FC236}">
              <a16:creationId xmlns:a16="http://schemas.microsoft.com/office/drawing/2014/main" id="{0DBB685C-2A04-4DBA-8814-310968948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47" name="Picture 746">
          <a:extLst>
            <a:ext uri="{FF2B5EF4-FFF2-40B4-BE49-F238E27FC236}">
              <a16:creationId xmlns:a16="http://schemas.microsoft.com/office/drawing/2014/main" id="{5417EC59-493D-4D89-BB11-40219FBC6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8" name="Picture 747">
          <a:extLst>
            <a:ext uri="{FF2B5EF4-FFF2-40B4-BE49-F238E27FC236}">
              <a16:creationId xmlns:a16="http://schemas.microsoft.com/office/drawing/2014/main" id="{33B7CAAF-482C-42DF-8031-A89C3584D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49" name="Picture 748">
          <a:extLst>
            <a:ext uri="{FF2B5EF4-FFF2-40B4-BE49-F238E27FC236}">
              <a16:creationId xmlns:a16="http://schemas.microsoft.com/office/drawing/2014/main" id="{6E51AAAA-0551-4FCA-BFF4-F53E08E0B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0" name="Picture 749">
          <a:extLst>
            <a:ext uri="{FF2B5EF4-FFF2-40B4-BE49-F238E27FC236}">
              <a16:creationId xmlns:a16="http://schemas.microsoft.com/office/drawing/2014/main" id="{C3967402-9524-4E6A-AD1D-977CC44A0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1" name="Picture 750">
          <a:extLst>
            <a:ext uri="{FF2B5EF4-FFF2-40B4-BE49-F238E27FC236}">
              <a16:creationId xmlns:a16="http://schemas.microsoft.com/office/drawing/2014/main" id="{C6938D58-58A2-4278-A7E5-D557B040D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2" name="Picture 751">
          <a:extLst>
            <a:ext uri="{FF2B5EF4-FFF2-40B4-BE49-F238E27FC236}">
              <a16:creationId xmlns:a16="http://schemas.microsoft.com/office/drawing/2014/main" id="{4568571F-1424-47CC-BCEE-E910F4E60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3" name="Picture 752">
          <a:extLst>
            <a:ext uri="{FF2B5EF4-FFF2-40B4-BE49-F238E27FC236}">
              <a16:creationId xmlns:a16="http://schemas.microsoft.com/office/drawing/2014/main" id="{112A4A34-32A1-43FA-BCFC-A8FDD479F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4" name="Picture 753">
          <a:extLst>
            <a:ext uri="{FF2B5EF4-FFF2-40B4-BE49-F238E27FC236}">
              <a16:creationId xmlns:a16="http://schemas.microsoft.com/office/drawing/2014/main" id="{B0A757AF-74D0-4B45-80A4-1E1246A39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5" name="Picture 754">
          <a:extLst>
            <a:ext uri="{FF2B5EF4-FFF2-40B4-BE49-F238E27FC236}">
              <a16:creationId xmlns:a16="http://schemas.microsoft.com/office/drawing/2014/main" id="{E12524BB-FB2F-4D37-AB64-3E47FCFB2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6" name="Picture 755">
          <a:extLst>
            <a:ext uri="{FF2B5EF4-FFF2-40B4-BE49-F238E27FC236}">
              <a16:creationId xmlns:a16="http://schemas.microsoft.com/office/drawing/2014/main" id="{265AEA4C-41E9-4666-A958-8D4CCBC62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57" name="Picture 756">
          <a:extLst>
            <a:ext uri="{FF2B5EF4-FFF2-40B4-BE49-F238E27FC236}">
              <a16:creationId xmlns:a16="http://schemas.microsoft.com/office/drawing/2014/main" id="{3D577C5B-43B1-40E3-87F7-1776694C0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758" name="Picture 757">
          <a:extLst>
            <a:ext uri="{FF2B5EF4-FFF2-40B4-BE49-F238E27FC236}">
              <a16:creationId xmlns:a16="http://schemas.microsoft.com/office/drawing/2014/main" id="{5447A914-2A62-423D-8E2E-A56E85C72C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59" name="Picture 758">
          <a:extLst>
            <a:ext uri="{FF2B5EF4-FFF2-40B4-BE49-F238E27FC236}">
              <a16:creationId xmlns:a16="http://schemas.microsoft.com/office/drawing/2014/main" id="{DDA8993D-C52D-41D1-B7BC-3CD01363C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60" name="Picture 759">
          <a:extLst>
            <a:ext uri="{FF2B5EF4-FFF2-40B4-BE49-F238E27FC236}">
              <a16:creationId xmlns:a16="http://schemas.microsoft.com/office/drawing/2014/main" id="{18D41D7F-8A41-4E10-926F-B38ECB2E1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1" name="Picture 760">
          <a:extLst>
            <a:ext uri="{FF2B5EF4-FFF2-40B4-BE49-F238E27FC236}">
              <a16:creationId xmlns:a16="http://schemas.microsoft.com/office/drawing/2014/main" id="{ED83A0FD-36F6-42F6-8766-239E7BB7D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2" name="Picture 761">
          <a:extLst>
            <a:ext uri="{FF2B5EF4-FFF2-40B4-BE49-F238E27FC236}">
              <a16:creationId xmlns:a16="http://schemas.microsoft.com/office/drawing/2014/main" id="{C558C72C-25D8-451F-9DB6-5D9259261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63" name="Picture 762">
          <a:extLst>
            <a:ext uri="{FF2B5EF4-FFF2-40B4-BE49-F238E27FC236}">
              <a16:creationId xmlns:a16="http://schemas.microsoft.com/office/drawing/2014/main" id="{8C1BC998-D78B-4656-8C1F-DAE3CA2C6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4" name="Picture 763">
          <a:extLst>
            <a:ext uri="{FF2B5EF4-FFF2-40B4-BE49-F238E27FC236}">
              <a16:creationId xmlns:a16="http://schemas.microsoft.com/office/drawing/2014/main" id="{86BF32B3-F111-4C2C-AA7A-DF0CCAA07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5" name="Picture 764">
          <a:extLst>
            <a:ext uri="{FF2B5EF4-FFF2-40B4-BE49-F238E27FC236}">
              <a16:creationId xmlns:a16="http://schemas.microsoft.com/office/drawing/2014/main" id="{9772F027-2EB5-4950-B277-80754C43B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66" name="Picture 765">
          <a:extLst>
            <a:ext uri="{FF2B5EF4-FFF2-40B4-BE49-F238E27FC236}">
              <a16:creationId xmlns:a16="http://schemas.microsoft.com/office/drawing/2014/main" id="{8D8E4E7D-4DEC-438A-95DF-E2C135BA9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67" name="Picture 766">
          <a:extLst>
            <a:ext uri="{FF2B5EF4-FFF2-40B4-BE49-F238E27FC236}">
              <a16:creationId xmlns:a16="http://schemas.microsoft.com/office/drawing/2014/main" id="{A6AEB170-4FE3-4867-976A-D8389F372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768" name="Picture 767">
          <a:extLst>
            <a:ext uri="{FF2B5EF4-FFF2-40B4-BE49-F238E27FC236}">
              <a16:creationId xmlns:a16="http://schemas.microsoft.com/office/drawing/2014/main" id="{562D3D37-78F4-4E59-89A6-29D61E8C1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69" name="Picture 768">
          <a:extLst>
            <a:ext uri="{FF2B5EF4-FFF2-40B4-BE49-F238E27FC236}">
              <a16:creationId xmlns:a16="http://schemas.microsoft.com/office/drawing/2014/main" id="{76C3522D-CF08-4CD4-95EB-9BEA5FCF1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0" name="Picture 769">
          <a:extLst>
            <a:ext uri="{FF2B5EF4-FFF2-40B4-BE49-F238E27FC236}">
              <a16:creationId xmlns:a16="http://schemas.microsoft.com/office/drawing/2014/main" id="{C932E2C6-EB20-4386-B42E-E0B4304BA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1" name="Picture 770">
          <a:extLst>
            <a:ext uri="{FF2B5EF4-FFF2-40B4-BE49-F238E27FC236}">
              <a16:creationId xmlns:a16="http://schemas.microsoft.com/office/drawing/2014/main" id="{C0BFFAFF-FB00-412F-A692-C9F7FB98F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2" name="Picture 771">
          <a:extLst>
            <a:ext uri="{FF2B5EF4-FFF2-40B4-BE49-F238E27FC236}">
              <a16:creationId xmlns:a16="http://schemas.microsoft.com/office/drawing/2014/main" id="{32DEAB5A-FE71-44BF-94AF-4414B28A4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3" name="Picture 772">
          <a:extLst>
            <a:ext uri="{FF2B5EF4-FFF2-40B4-BE49-F238E27FC236}">
              <a16:creationId xmlns:a16="http://schemas.microsoft.com/office/drawing/2014/main" id="{90C274DF-0895-43DB-AC69-75B489D7B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4" name="Picture 773">
          <a:extLst>
            <a:ext uri="{FF2B5EF4-FFF2-40B4-BE49-F238E27FC236}">
              <a16:creationId xmlns:a16="http://schemas.microsoft.com/office/drawing/2014/main" id="{E6A49E57-7470-47D4-9556-E70A0D5A5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5" name="Picture 774">
          <a:extLst>
            <a:ext uri="{FF2B5EF4-FFF2-40B4-BE49-F238E27FC236}">
              <a16:creationId xmlns:a16="http://schemas.microsoft.com/office/drawing/2014/main" id="{2B980BA5-795E-49D2-9393-231775FCC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6" name="Picture 775">
          <a:extLst>
            <a:ext uri="{FF2B5EF4-FFF2-40B4-BE49-F238E27FC236}">
              <a16:creationId xmlns:a16="http://schemas.microsoft.com/office/drawing/2014/main" id="{16BEE47B-8171-4448-A41F-B1A82279DD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7" name="Picture 776">
          <a:extLst>
            <a:ext uri="{FF2B5EF4-FFF2-40B4-BE49-F238E27FC236}">
              <a16:creationId xmlns:a16="http://schemas.microsoft.com/office/drawing/2014/main" id="{4E87C5C8-BF25-41A8-9F90-16BD4879B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78" name="Picture 777">
          <a:extLst>
            <a:ext uri="{FF2B5EF4-FFF2-40B4-BE49-F238E27FC236}">
              <a16:creationId xmlns:a16="http://schemas.microsoft.com/office/drawing/2014/main" id="{24246134-AC7C-4F33-9B12-CEAD4547C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79" name="Text Box 35">
          <a:extLst>
            <a:ext uri="{FF2B5EF4-FFF2-40B4-BE49-F238E27FC236}">
              <a16:creationId xmlns:a16="http://schemas.microsoft.com/office/drawing/2014/main" id="{150A9E14-6C35-4DB4-AC09-84E2C1A9E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0" name="Text Box 47">
          <a:extLst>
            <a:ext uri="{FF2B5EF4-FFF2-40B4-BE49-F238E27FC236}">
              <a16:creationId xmlns:a16="http://schemas.microsoft.com/office/drawing/2014/main" id="{3EA47E7D-7B14-4F25-85D0-3FD0F3D41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1" name="Text Box 48">
          <a:extLst>
            <a:ext uri="{FF2B5EF4-FFF2-40B4-BE49-F238E27FC236}">
              <a16:creationId xmlns:a16="http://schemas.microsoft.com/office/drawing/2014/main" id="{889C6D77-072E-485C-BA13-CB9E20AB6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2" name="Text Box 49">
          <a:extLst>
            <a:ext uri="{FF2B5EF4-FFF2-40B4-BE49-F238E27FC236}">
              <a16:creationId xmlns:a16="http://schemas.microsoft.com/office/drawing/2014/main" id="{6CCD683C-9CB5-48F6-AA29-A1D0F13E1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3" name="Text Box 50">
          <a:extLst>
            <a:ext uri="{FF2B5EF4-FFF2-40B4-BE49-F238E27FC236}">
              <a16:creationId xmlns:a16="http://schemas.microsoft.com/office/drawing/2014/main" id="{2C742ACC-A904-4B14-AA32-08E05A088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4" name="Text Box 51">
          <a:extLst>
            <a:ext uri="{FF2B5EF4-FFF2-40B4-BE49-F238E27FC236}">
              <a16:creationId xmlns:a16="http://schemas.microsoft.com/office/drawing/2014/main" id="{D0DDC6AD-CF20-4849-846B-D11411EBE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5" name="Text Box 52">
          <a:extLst>
            <a:ext uri="{FF2B5EF4-FFF2-40B4-BE49-F238E27FC236}">
              <a16:creationId xmlns:a16="http://schemas.microsoft.com/office/drawing/2014/main" id="{FC0CE804-4C5F-4A47-8B20-0D090C796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6" name="Text Box 53">
          <a:extLst>
            <a:ext uri="{FF2B5EF4-FFF2-40B4-BE49-F238E27FC236}">
              <a16:creationId xmlns:a16="http://schemas.microsoft.com/office/drawing/2014/main" id="{74FCEFB1-D6A1-4642-B943-2566C6199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7" name="Text Box 54">
          <a:extLst>
            <a:ext uri="{FF2B5EF4-FFF2-40B4-BE49-F238E27FC236}">
              <a16:creationId xmlns:a16="http://schemas.microsoft.com/office/drawing/2014/main" id="{49569BC0-29C0-4A41-A307-48142D0D9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8" name="Text Box 56">
          <a:extLst>
            <a:ext uri="{FF2B5EF4-FFF2-40B4-BE49-F238E27FC236}">
              <a16:creationId xmlns:a16="http://schemas.microsoft.com/office/drawing/2014/main" id="{25C0D5CD-5777-4571-A31D-B71DF09D3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89" name="Text Box 58">
          <a:extLst>
            <a:ext uri="{FF2B5EF4-FFF2-40B4-BE49-F238E27FC236}">
              <a16:creationId xmlns:a16="http://schemas.microsoft.com/office/drawing/2014/main" id="{3B5764E9-8DBB-488C-9134-1C088BB08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90" name="Picture 789">
          <a:extLst>
            <a:ext uri="{FF2B5EF4-FFF2-40B4-BE49-F238E27FC236}">
              <a16:creationId xmlns:a16="http://schemas.microsoft.com/office/drawing/2014/main" id="{22077795-295C-4850-BACB-DA00F2918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1" name="Picture 790">
          <a:extLst>
            <a:ext uri="{FF2B5EF4-FFF2-40B4-BE49-F238E27FC236}">
              <a16:creationId xmlns:a16="http://schemas.microsoft.com/office/drawing/2014/main" id="{72BF7299-3BFE-45EE-A526-0E4684907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2" name="Picture 791">
          <a:extLst>
            <a:ext uri="{FF2B5EF4-FFF2-40B4-BE49-F238E27FC236}">
              <a16:creationId xmlns:a16="http://schemas.microsoft.com/office/drawing/2014/main" id="{BE859C4A-B8BD-4CEC-82EA-77F8D09D9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3" name="Picture 792">
          <a:extLst>
            <a:ext uri="{FF2B5EF4-FFF2-40B4-BE49-F238E27FC236}">
              <a16:creationId xmlns:a16="http://schemas.microsoft.com/office/drawing/2014/main" id="{2FA93960-D6D4-4A69-B3E7-5A06CE378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4" name="Picture 793">
          <a:extLst>
            <a:ext uri="{FF2B5EF4-FFF2-40B4-BE49-F238E27FC236}">
              <a16:creationId xmlns:a16="http://schemas.microsoft.com/office/drawing/2014/main" id="{F9F45E69-547B-472C-89A1-300EB8791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5" name="Picture 794">
          <a:extLst>
            <a:ext uri="{FF2B5EF4-FFF2-40B4-BE49-F238E27FC236}">
              <a16:creationId xmlns:a16="http://schemas.microsoft.com/office/drawing/2014/main" id="{4E97C4FC-9051-4670-B0F7-7DCEBE2F4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6" name="Picture 795">
          <a:extLst>
            <a:ext uri="{FF2B5EF4-FFF2-40B4-BE49-F238E27FC236}">
              <a16:creationId xmlns:a16="http://schemas.microsoft.com/office/drawing/2014/main" id="{AEA61855-DCA3-406B-8AA5-8985D15B7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7" name="Picture 796">
          <a:extLst>
            <a:ext uri="{FF2B5EF4-FFF2-40B4-BE49-F238E27FC236}">
              <a16:creationId xmlns:a16="http://schemas.microsoft.com/office/drawing/2014/main" id="{E6F65BA9-8473-4B90-8B46-BAD2F5038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8" name="Picture 797">
          <a:extLst>
            <a:ext uri="{FF2B5EF4-FFF2-40B4-BE49-F238E27FC236}">
              <a16:creationId xmlns:a16="http://schemas.microsoft.com/office/drawing/2014/main" id="{60191CD1-F5EA-4B6F-9BB6-CFBF632A4C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99" name="Picture 798">
          <a:extLst>
            <a:ext uri="{FF2B5EF4-FFF2-40B4-BE49-F238E27FC236}">
              <a16:creationId xmlns:a16="http://schemas.microsoft.com/office/drawing/2014/main" id="{B0150A68-F834-49D8-AE3A-0C9A28E4A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800" name="Picture 799">
          <a:extLst>
            <a:ext uri="{FF2B5EF4-FFF2-40B4-BE49-F238E27FC236}">
              <a16:creationId xmlns:a16="http://schemas.microsoft.com/office/drawing/2014/main" id="{46B8EEBC-0802-4153-AA57-121123C39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1" name="Picture 800">
          <a:extLst>
            <a:ext uri="{FF2B5EF4-FFF2-40B4-BE49-F238E27FC236}">
              <a16:creationId xmlns:a16="http://schemas.microsoft.com/office/drawing/2014/main" id="{821C7510-D666-47AA-8DA3-1367D86D2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802" name="Picture 801">
          <a:extLst>
            <a:ext uri="{FF2B5EF4-FFF2-40B4-BE49-F238E27FC236}">
              <a16:creationId xmlns:a16="http://schemas.microsoft.com/office/drawing/2014/main" id="{29A8DB36-83CC-4A2F-843E-A1FBB9BC4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3" name="Picture 802">
          <a:extLst>
            <a:ext uri="{FF2B5EF4-FFF2-40B4-BE49-F238E27FC236}">
              <a16:creationId xmlns:a16="http://schemas.microsoft.com/office/drawing/2014/main" id="{105A9104-0EA2-499D-95F3-5D3EC6D68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4" name="Picture 803">
          <a:extLst>
            <a:ext uri="{FF2B5EF4-FFF2-40B4-BE49-F238E27FC236}">
              <a16:creationId xmlns:a16="http://schemas.microsoft.com/office/drawing/2014/main" id="{A3ACF574-0472-4FA5-8225-2704E296E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805" name="Picture 804">
          <a:extLst>
            <a:ext uri="{FF2B5EF4-FFF2-40B4-BE49-F238E27FC236}">
              <a16:creationId xmlns:a16="http://schemas.microsoft.com/office/drawing/2014/main" id="{C968CDF1-16B8-4862-A986-57D1FF620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6" name="Picture 805">
          <a:extLst>
            <a:ext uri="{FF2B5EF4-FFF2-40B4-BE49-F238E27FC236}">
              <a16:creationId xmlns:a16="http://schemas.microsoft.com/office/drawing/2014/main" id="{FDE541E5-F886-4D7A-8335-46CA8596A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807" name="Picture 806">
          <a:extLst>
            <a:ext uri="{FF2B5EF4-FFF2-40B4-BE49-F238E27FC236}">
              <a16:creationId xmlns:a16="http://schemas.microsoft.com/office/drawing/2014/main" id="{BE1C1E9B-F3D3-4CE7-86B1-B1389B552B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808" name="Picture 807">
          <a:extLst>
            <a:ext uri="{FF2B5EF4-FFF2-40B4-BE49-F238E27FC236}">
              <a16:creationId xmlns:a16="http://schemas.microsoft.com/office/drawing/2014/main" id="{D323AB5C-F722-4BDA-BFC1-5DD864E41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09" name="Picture 808">
          <a:extLst>
            <a:ext uri="{FF2B5EF4-FFF2-40B4-BE49-F238E27FC236}">
              <a16:creationId xmlns:a16="http://schemas.microsoft.com/office/drawing/2014/main" id="{38E04506-1960-4CFD-B373-2430D436A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0" name="Picture 809">
          <a:extLst>
            <a:ext uri="{FF2B5EF4-FFF2-40B4-BE49-F238E27FC236}">
              <a16:creationId xmlns:a16="http://schemas.microsoft.com/office/drawing/2014/main" id="{8C696328-A11C-4550-9807-75DDD0942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1" name="Picture 810">
          <a:extLst>
            <a:ext uri="{FF2B5EF4-FFF2-40B4-BE49-F238E27FC236}">
              <a16:creationId xmlns:a16="http://schemas.microsoft.com/office/drawing/2014/main" id="{09C25322-AB09-4D92-AB5A-8A66F284E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2" name="Picture 811">
          <a:extLst>
            <a:ext uri="{FF2B5EF4-FFF2-40B4-BE49-F238E27FC236}">
              <a16:creationId xmlns:a16="http://schemas.microsoft.com/office/drawing/2014/main" id="{37E5F59E-6845-44BB-9EE5-93A99FC4E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3" name="Picture 812">
          <a:extLst>
            <a:ext uri="{FF2B5EF4-FFF2-40B4-BE49-F238E27FC236}">
              <a16:creationId xmlns:a16="http://schemas.microsoft.com/office/drawing/2014/main" id="{63807FB1-F1B2-4C15-9637-D366D1ABC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4" name="Picture 813">
          <a:extLst>
            <a:ext uri="{FF2B5EF4-FFF2-40B4-BE49-F238E27FC236}">
              <a16:creationId xmlns:a16="http://schemas.microsoft.com/office/drawing/2014/main" id="{3C172B64-6BDE-47BD-87DA-9A5A4D443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5" name="Picture 814">
          <a:extLst>
            <a:ext uri="{FF2B5EF4-FFF2-40B4-BE49-F238E27FC236}">
              <a16:creationId xmlns:a16="http://schemas.microsoft.com/office/drawing/2014/main" id="{4B569276-E930-409C-9F6A-B7BF8E855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6" name="Picture 815">
          <a:extLst>
            <a:ext uri="{FF2B5EF4-FFF2-40B4-BE49-F238E27FC236}">
              <a16:creationId xmlns:a16="http://schemas.microsoft.com/office/drawing/2014/main" id="{38072464-810A-4F7F-BC2C-4F410D8D9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7" name="Picture 816">
          <a:extLst>
            <a:ext uri="{FF2B5EF4-FFF2-40B4-BE49-F238E27FC236}">
              <a16:creationId xmlns:a16="http://schemas.microsoft.com/office/drawing/2014/main" id="{8055183B-B3DD-473E-B441-E705AAC68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818" name="Picture 817">
          <a:extLst>
            <a:ext uri="{FF2B5EF4-FFF2-40B4-BE49-F238E27FC236}">
              <a16:creationId xmlns:a16="http://schemas.microsoft.com/office/drawing/2014/main" id="{7AB923A0-A488-47A4-BDF7-7515E76CF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19" name="Text Box 35">
          <a:extLst>
            <a:ext uri="{FF2B5EF4-FFF2-40B4-BE49-F238E27FC236}">
              <a16:creationId xmlns:a16="http://schemas.microsoft.com/office/drawing/2014/main" id="{7A94676D-2B14-400D-8CA3-140F96F8D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0" name="Text Box 47">
          <a:extLst>
            <a:ext uri="{FF2B5EF4-FFF2-40B4-BE49-F238E27FC236}">
              <a16:creationId xmlns:a16="http://schemas.microsoft.com/office/drawing/2014/main" id="{ADFC7B70-A28A-495F-BCB4-3FFE89762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1" name="Text Box 48">
          <a:extLst>
            <a:ext uri="{FF2B5EF4-FFF2-40B4-BE49-F238E27FC236}">
              <a16:creationId xmlns:a16="http://schemas.microsoft.com/office/drawing/2014/main" id="{35E766EB-E337-4EA5-BC0E-60F125780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2" name="Text Box 49">
          <a:extLst>
            <a:ext uri="{FF2B5EF4-FFF2-40B4-BE49-F238E27FC236}">
              <a16:creationId xmlns:a16="http://schemas.microsoft.com/office/drawing/2014/main" id="{0BB816D4-CD3D-47B2-90A8-88755C04B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3" name="Text Box 50">
          <a:extLst>
            <a:ext uri="{FF2B5EF4-FFF2-40B4-BE49-F238E27FC236}">
              <a16:creationId xmlns:a16="http://schemas.microsoft.com/office/drawing/2014/main" id="{8A950E9D-7EAE-4FEC-B291-F8035CB80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4" name="Text Box 51">
          <a:extLst>
            <a:ext uri="{FF2B5EF4-FFF2-40B4-BE49-F238E27FC236}">
              <a16:creationId xmlns:a16="http://schemas.microsoft.com/office/drawing/2014/main" id="{9AADFB9E-3BAD-4E03-893D-E4A2FEB59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5" name="Text Box 52">
          <a:extLst>
            <a:ext uri="{FF2B5EF4-FFF2-40B4-BE49-F238E27FC236}">
              <a16:creationId xmlns:a16="http://schemas.microsoft.com/office/drawing/2014/main" id="{6CD2DBBC-DB1E-4FA4-9722-1006E5279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6" name="Text Box 53">
          <a:extLst>
            <a:ext uri="{FF2B5EF4-FFF2-40B4-BE49-F238E27FC236}">
              <a16:creationId xmlns:a16="http://schemas.microsoft.com/office/drawing/2014/main" id="{3E62E072-4281-498B-B1D4-7C8B134B9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7" name="Text Box 54">
          <a:extLst>
            <a:ext uri="{FF2B5EF4-FFF2-40B4-BE49-F238E27FC236}">
              <a16:creationId xmlns:a16="http://schemas.microsoft.com/office/drawing/2014/main" id="{18311992-DEF7-4585-9728-47A4D0854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8" name="Text Box 56">
          <a:extLst>
            <a:ext uri="{FF2B5EF4-FFF2-40B4-BE49-F238E27FC236}">
              <a16:creationId xmlns:a16="http://schemas.microsoft.com/office/drawing/2014/main" id="{1F5814DA-8436-4235-9261-868FE24C6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29" name="Text Box 58">
          <a:extLst>
            <a:ext uri="{FF2B5EF4-FFF2-40B4-BE49-F238E27FC236}">
              <a16:creationId xmlns:a16="http://schemas.microsoft.com/office/drawing/2014/main" id="{46183F1A-5333-4E88-8727-278496065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30" name="Picture 829">
          <a:extLst>
            <a:ext uri="{FF2B5EF4-FFF2-40B4-BE49-F238E27FC236}">
              <a16:creationId xmlns:a16="http://schemas.microsoft.com/office/drawing/2014/main" id="{C592300A-3C5F-4DEB-AC14-FD611C01E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1" name="Picture 830">
          <a:extLst>
            <a:ext uri="{FF2B5EF4-FFF2-40B4-BE49-F238E27FC236}">
              <a16:creationId xmlns:a16="http://schemas.microsoft.com/office/drawing/2014/main" id="{5BC505F9-2D4D-444C-8CE1-879A0D2C3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2" name="Picture 831">
          <a:extLst>
            <a:ext uri="{FF2B5EF4-FFF2-40B4-BE49-F238E27FC236}">
              <a16:creationId xmlns:a16="http://schemas.microsoft.com/office/drawing/2014/main" id="{6DB4426D-AF03-49E7-9437-81ECE9275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3" name="Picture 832">
          <a:extLst>
            <a:ext uri="{FF2B5EF4-FFF2-40B4-BE49-F238E27FC236}">
              <a16:creationId xmlns:a16="http://schemas.microsoft.com/office/drawing/2014/main" id="{119A9700-FC78-438C-9977-70D7203D0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4" name="Picture 833">
          <a:extLst>
            <a:ext uri="{FF2B5EF4-FFF2-40B4-BE49-F238E27FC236}">
              <a16:creationId xmlns:a16="http://schemas.microsoft.com/office/drawing/2014/main" id="{25ED1AFB-594E-494E-B3D4-4B6D67104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5" name="Picture 834">
          <a:extLst>
            <a:ext uri="{FF2B5EF4-FFF2-40B4-BE49-F238E27FC236}">
              <a16:creationId xmlns:a16="http://schemas.microsoft.com/office/drawing/2014/main" id="{940BDDBA-64DC-48F9-896A-B1B331A90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6" name="Picture 835">
          <a:extLst>
            <a:ext uri="{FF2B5EF4-FFF2-40B4-BE49-F238E27FC236}">
              <a16:creationId xmlns:a16="http://schemas.microsoft.com/office/drawing/2014/main" id="{2C1BB4C3-002D-473E-99DF-5D5B7EE31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7" name="Picture 836">
          <a:extLst>
            <a:ext uri="{FF2B5EF4-FFF2-40B4-BE49-F238E27FC236}">
              <a16:creationId xmlns:a16="http://schemas.microsoft.com/office/drawing/2014/main" id="{E483DC77-7561-46DB-905F-91415EF2F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8" name="Picture 837">
          <a:extLst>
            <a:ext uri="{FF2B5EF4-FFF2-40B4-BE49-F238E27FC236}">
              <a16:creationId xmlns:a16="http://schemas.microsoft.com/office/drawing/2014/main" id="{41375E2D-9E4F-430E-BE47-18314287E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39" name="Picture 838">
          <a:extLst>
            <a:ext uri="{FF2B5EF4-FFF2-40B4-BE49-F238E27FC236}">
              <a16:creationId xmlns:a16="http://schemas.microsoft.com/office/drawing/2014/main" id="{2CC548AD-FFBA-4B25-8B71-42737C2E2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40" name="Picture 839">
          <a:extLst>
            <a:ext uri="{FF2B5EF4-FFF2-40B4-BE49-F238E27FC236}">
              <a16:creationId xmlns:a16="http://schemas.microsoft.com/office/drawing/2014/main" id="{B2989689-EC8F-41C1-8B79-A87FA509A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41" name="Picture 840">
          <a:extLst>
            <a:ext uri="{FF2B5EF4-FFF2-40B4-BE49-F238E27FC236}">
              <a16:creationId xmlns:a16="http://schemas.microsoft.com/office/drawing/2014/main" id="{900E226E-B238-4E32-B2A2-95F7DC750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2" name="Picture 841">
          <a:extLst>
            <a:ext uri="{FF2B5EF4-FFF2-40B4-BE49-F238E27FC236}">
              <a16:creationId xmlns:a16="http://schemas.microsoft.com/office/drawing/2014/main" id="{E100774A-9F85-4D15-B67E-A58DE611A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43" name="Picture 842">
          <a:extLst>
            <a:ext uri="{FF2B5EF4-FFF2-40B4-BE49-F238E27FC236}">
              <a16:creationId xmlns:a16="http://schemas.microsoft.com/office/drawing/2014/main" id="{F400DF78-18D3-4BBD-A185-87819C1E2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4" name="Picture 843">
          <a:extLst>
            <a:ext uri="{FF2B5EF4-FFF2-40B4-BE49-F238E27FC236}">
              <a16:creationId xmlns:a16="http://schemas.microsoft.com/office/drawing/2014/main" id="{7C18CF3C-4B95-4B49-B3B5-D2DCC28F5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5" name="Picture 844">
          <a:extLst>
            <a:ext uri="{FF2B5EF4-FFF2-40B4-BE49-F238E27FC236}">
              <a16:creationId xmlns:a16="http://schemas.microsoft.com/office/drawing/2014/main" id="{B563C256-1646-4C8E-A2E7-CF4096E2A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46" name="Picture 845">
          <a:extLst>
            <a:ext uri="{FF2B5EF4-FFF2-40B4-BE49-F238E27FC236}">
              <a16:creationId xmlns:a16="http://schemas.microsoft.com/office/drawing/2014/main" id="{35AA9BC0-2D23-4D49-A7A5-B5D74EEBE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7" name="Picture 846">
          <a:extLst>
            <a:ext uri="{FF2B5EF4-FFF2-40B4-BE49-F238E27FC236}">
              <a16:creationId xmlns:a16="http://schemas.microsoft.com/office/drawing/2014/main" id="{29473C2F-7225-442D-8DC3-37F388B55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8" name="Picture 847">
          <a:extLst>
            <a:ext uri="{FF2B5EF4-FFF2-40B4-BE49-F238E27FC236}">
              <a16:creationId xmlns:a16="http://schemas.microsoft.com/office/drawing/2014/main" id="{02751784-8D81-4460-ADB4-830AC5042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49" name="Picture 848">
          <a:extLst>
            <a:ext uri="{FF2B5EF4-FFF2-40B4-BE49-F238E27FC236}">
              <a16:creationId xmlns:a16="http://schemas.microsoft.com/office/drawing/2014/main" id="{296B1EB0-AEA0-4D8C-A7F9-847D8F7BA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50" name="Picture 849">
          <a:extLst>
            <a:ext uri="{FF2B5EF4-FFF2-40B4-BE49-F238E27FC236}">
              <a16:creationId xmlns:a16="http://schemas.microsoft.com/office/drawing/2014/main" id="{B3B4DDA1-51DB-4DF9-8E90-DE73A3908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51" name="Picture 850">
          <a:extLst>
            <a:ext uri="{FF2B5EF4-FFF2-40B4-BE49-F238E27FC236}">
              <a16:creationId xmlns:a16="http://schemas.microsoft.com/office/drawing/2014/main" id="{BFE67401-BDAD-4A8E-A25D-62F60B5A9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2" name="Picture 851">
          <a:extLst>
            <a:ext uri="{FF2B5EF4-FFF2-40B4-BE49-F238E27FC236}">
              <a16:creationId xmlns:a16="http://schemas.microsoft.com/office/drawing/2014/main" id="{E60176D0-1C84-4C80-91F1-91A7F798C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3" name="Picture 852">
          <a:extLst>
            <a:ext uri="{FF2B5EF4-FFF2-40B4-BE49-F238E27FC236}">
              <a16:creationId xmlns:a16="http://schemas.microsoft.com/office/drawing/2014/main" id="{B0C47070-55C8-4A97-A2A4-F78200FB6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4" name="Picture 853">
          <a:extLst>
            <a:ext uri="{FF2B5EF4-FFF2-40B4-BE49-F238E27FC236}">
              <a16:creationId xmlns:a16="http://schemas.microsoft.com/office/drawing/2014/main" id="{DB29CB22-87DA-421A-A1F5-571B4C07D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5" name="Picture 854">
          <a:extLst>
            <a:ext uri="{FF2B5EF4-FFF2-40B4-BE49-F238E27FC236}">
              <a16:creationId xmlns:a16="http://schemas.microsoft.com/office/drawing/2014/main" id="{EDC2A216-8D1A-4C2F-93A4-C2D53511B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6" name="Picture 855">
          <a:extLst>
            <a:ext uri="{FF2B5EF4-FFF2-40B4-BE49-F238E27FC236}">
              <a16:creationId xmlns:a16="http://schemas.microsoft.com/office/drawing/2014/main" id="{9C021C4D-BF10-4DCF-8BA1-5EBC16EA9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7" name="Picture 856">
          <a:extLst>
            <a:ext uri="{FF2B5EF4-FFF2-40B4-BE49-F238E27FC236}">
              <a16:creationId xmlns:a16="http://schemas.microsoft.com/office/drawing/2014/main" id="{B843F359-318D-4771-AC50-771E4E750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8" name="Picture 857">
          <a:extLst>
            <a:ext uri="{FF2B5EF4-FFF2-40B4-BE49-F238E27FC236}">
              <a16:creationId xmlns:a16="http://schemas.microsoft.com/office/drawing/2014/main" id="{1F7D0B02-5559-4F75-A788-7CD32E050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59" name="Picture 858">
          <a:extLst>
            <a:ext uri="{FF2B5EF4-FFF2-40B4-BE49-F238E27FC236}">
              <a16:creationId xmlns:a16="http://schemas.microsoft.com/office/drawing/2014/main" id="{35E6318D-73FF-4C46-B4E3-246C9A209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0" name="Picture 859">
          <a:extLst>
            <a:ext uri="{FF2B5EF4-FFF2-40B4-BE49-F238E27FC236}">
              <a16:creationId xmlns:a16="http://schemas.microsoft.com/office/drawing/2014/main" id="{592A1151-0783-49E7-8E82-B6BF21AFD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61" name="Picture 860">
          <a:extLst>
            <a:ext uri="{FF2B5EF4-FFF2-40B4-BE49-F238E27FC236}">
              <a16:creationId xmlns:a16="http://schemas.microsoft.com/office/drawing/2014/main" id="{2EA60AE4-445C-4534-839A-319E087D7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62" name="Text Box 35">
          <a:extLst>
            <a:ext uri="{FF2B5EF4-FFF2-40B4-BE49-F238E27FC236}">
              <a16:creationId xmlns:a16="http://schemas.microsoft.com/office/drawing/2014/main" id="{2AA1C521-1A28-4D51-8DD6-4BDACB013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3" name="Text Box 47">
          <a:extLst>
            <a:ext uri="{FF2B5EF4-FFF2-40B4-BE49-F238E27FC236}">
              <a16:creationId xmlns:a16="http://schemas.microsoft.com/office/drawing/2014/main" id="{357FF56E-AE59-4D35-A6E0-14D282B28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4" name="Text Box 48">
          <a:extLst>
            <a:ext uri="{FF2B5EF4-FFF2-40B4-BE49-F238E27FC236}">
              <a16:creationId xmlns:a16="http://schemas.microsoft.com/office/drawing/2014/main" id="{F3935813-D926-40F9-B187-40C78532C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5" name="Text Box 49">
          <a:extLst>
            <a:ext uri="{FF2B5EF4-FFF2-40B4-BE49-F238E27FC236}">
              <a16:creationId xmlns:a16="http://schemas.microsoft.com/office/drawing/2014/main" id="{4FAC9CF4-C05B-4455-B216-10AA72260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6" name="Text Box 50">
          <a:extLst>
            <a:ext uri="{FF2B5EF4-FFF2-40B4-BE49-F238E27FC236}">
              <a16:creationId xmlns:a16="http://schemas.microsoft.com/office/drawing/2014/main" id="{6E581272-CE4E-4DEB-888E-1AD3389ED2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7" name="Text Box 51">
          <a:extLst>
            <a:ext uri="{FF2B5EF4-FFF2-40B4-BE49-F238E27FC236}">
              <a16:creationId xmlns:a16="http://schemas.microsoft.com/office/drawing/2014/main" id="{7C4A77CC-0469-457F-B027-2254D2C79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8" name="Text Box 52">
          <a:extLst>
            <a:ext uri="{FF2B5EF4-FFF2-40B4-BE49-F238E27FC236}">
              <a16:creationId xmlns:a16="http://schemas.microsoft.com/office/drawing/2014/main" id="{215F27AD-D2CE-48A4-868B-B44C87B98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69" name="Text Box 53">
          <a:extLst>
            <a:ext uri="{FF2B5EF4-FFF2-40B4-BE49-F238E27FC236}">
              <a16:creationId xmlns:a16="http://schemas.microsoft.com/office/drawing/2014/main" id="{6A6EA749-188D-4003-A254-D040AB110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0" name="Text Box 54">
          <a:extLst>
            <a:ext uri="{FF2B5EF4-FFF2-40B4-BE49-F238E27FC236}">
              <a16:creationId xmlns:a16="http://schemas.microsoft.com/office/drawing/2014/main" id="{AF76D860-42E5-4623-89CE-530523C32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1" name="Text Box 56">
          <a:extLst>
            <a:ext uri="{FF2B5EF4-FFF2-40B4-BE49-F238E27FC236}">
              <a16:creationId xmlns:a16="http://schemas.microsoft.com/office/drawing/2014/main" id="{25AFF993-F509-4724-AE5B-4C58ED674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2" name="Text Box 58">
          <a:extLst>
            <a:ext uri="{FF2B5EF4-FFF2-40B4-BE49-F238E27FC236}">
              <a16:creationId xmlns:a16="http://schemas.microsoft.com/office/drawing/2014/main" id="{042EBB0E-C3BC-4E6E-8CEA-0A36DD438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873" name="Picture 872">
          <a:extLst>
            <a:ext uri="{FF2B5EF4-FFF2-40B4-BE49-F238E27FC236}">
              <a16:creationId xmlns:a16="http://schemas.microsoft.com/office/drawing/2014/main" id="{A8E93528-16F2-4E4C-9E44-354DB6FC9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4" name="Picture 873">
          <a:extLst>
            <a:ext uri="{FF2B5EF4-FFF2-40B4-BE49-F238E27FC236}">
              <a16:creationId xmlns:a16="http://schemas.microsoft.com/office/drawing/2014/main" id="{053AFBD5-6574-4572-8AD6-1D8906F49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5" name="Picture 874">
          <a:extLst>
            <a:ext uri="{FF2B5EF4-FFF2-40B4-BE49-F238E27FC236}">
              <a16:creationId xmlns:a16="http://schemas.microsoft.com/office/drawing/2014/main" id="{E6FE4D3E-3B00-449A-BC7E-206EEDDC54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6" name="Picture 875">
          <a:extLst>
            <a:ext uri="{FF2B5EF4-FFF2-40B4-BE49-F238E27FC236}">
              <a16:creationId xmlns:a16="http://schemas.microsoft.com/office/drawing/2014/main" id="{390CD329-36A6-4D0C-80AC-AD201A79A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7" name="Picture 876">
          <a:extLst>
            <a:ext uri="{FF2B5EF4-FFF2-40B4-BE49-F238E27FC236}">
              <a16:creationId xmlns:a16="http://schemas.microsoft.com/office/drawing/2014/main" id="{201351B2-209A-4F59-96F3-237FAB2C0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8" name="Picture 877">
          <a:extLst>
            <a:ext uri="{FF2B5EF4-FFF2-40B4-BE49-F238E27FC236}">
              <a16:creationId xmlns:a16="http://schemas.microsoft.com/office/drawing/2014/main" id="{1C8D7865-FA03-475A-9B73-022A2EAF2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79" name="Picture 878">
          <a:extLst>
            <a:ext uri="{FF2B5EF4-FFF2-40B4-BE49-F238E27FC236}">
              <a16:creationId xmlns:a16="http://schemas.microsoft.com/office/drawing/2014/main" id="{F9DD663A-7C6B-48FB-9590-8F715E6E8D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0" name="Picture 879">
          <a:extLst>
            <a:ext uri="{FF2B5EF4-FFF2-40B4-BE49-F238E27FC236}">
              <a16:creationId xmlns:a16="http://schemas.microsoft.com/office/drawing/2014/main" id="{74BF8FC2-512B-444C-8ECD-14628EAE7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1" name="Picture 880">
          <a:extLst>
            <a:ext uri="{FF2B5EF4-FFF2-40B4-BE49-F238E27FC236}">
              <a16:creationId xmlns:a16="http://schemas.microsoft.com/office/drawing/2014/main" id="{5CA32AED-5C27-44E6-8C69-0D033E85A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882" name="Picture 881">
          <a:extLst>
            <a:ext uri="{FF2B5EF4-FFF2-40B4-BE49-F238E27FC236}">
              <a16:creationId xmlns:a16="http://schemas.microsoft.com/office/drawing/2014/main" id="{4FDAF1FF-CEA2-4D1A-BBCF-3F7454EC0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83" name="Picture 882">
          <a:extLst>
            <a:ext uri="{FF2B5EF4-FFF2-40B4-BE49-F238E27FC236}">
              <a16:creationId xmlns:a16="http://schemas.microsoft.com/office/drawing/2014/main" id="{0892C28D-CA0A-4254-A325-6A4E1A8A6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4" name="Picture 883">
          <a:extLst>
            <a:ext uri="{FF2B5EF4-FFF2-40B4-BE49-F238E27FC236}">
              <a16:creationId xmlns:a16="http://schemas.microsoft.com/office/drawing/2014/main" id="{02C479D7-3942-403D-8438-AFA73C9D3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85" name="Picture 884">
          <a:extLst>
            <a:ext uri="{FF2B5EF4-FFF2-40B4-BE49-F238E27FC236}">
              <a16:creationId xmlns:a16="http://schemas.microsoft.com/office/drawing/2014/main" id="{4E2AE806-D0F3-4AD9-B60A-10017F342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6" name="Picture 885">
          <a:extLst>
            <a:ext uri="{FF2B5EF4-FFF2-40B4-BE49-F238E27FC236}">
              <a16:creationId xmlns:a16="http://schemas.microsoft.com/office/drawing/2014/main" id="{AA70DC82-B341-4F95-AAFE-235FFDF59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7" name="Picture 886">
          <a:extLst>
            <a:ext uri="{FF2B5EF4-FFF2-40B4-BE49-F238E27FC236}">
              <a16:creationId xmlns:a16="http://schemas.microsoft.com/office/drawing/2014/main" id="{86A45961-7AAA-4B06-A931-1DEE4FF52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88" name="Picture 887">
          <a:extLst>
            <a:ext uri="{FF2B5EF4-FFF2-40B4-BE49-F238E27FC236}">
              <a16:creationId xmlns:a16="http://schemas.microsoft.com/office/drawing/2014/main" id="{286C793C-CEBB-43E5-95B3-C72CF3201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89" name="Picture 888">
          <a:extLst>
            <a:ext uri="{FF2B5EF4-FFF2-40B4-BE49-F238E27FC236}">
              <a16:creationId xmlns:a16="http://schemas.microsoft.com/office/drawing/2014/main" id="{75F1E06F-60D6-4362-9B35-1AEC86E0F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90" name="Picture 889">
          <a:extLst>
            <a:ext uri="{FF2B5EF4-FFF2-40B4-BE49-F238E27FC236}">
              <a16:creationId xmlns:a16="http://schemas.microsoft.com/office/drawing/2014/main" id="{A9C28F26-BC88-409C-9700-C54D31CED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91" name="Picture 890">
          <a:extLst>
            <a:ext uri="{FF2B5EF4-FFF2-40B4-BE49-F238E27FC236}">
              <a16:creationId xmlns:a16="http://schemas.microsoft.com/office/drawing/2014/main" id="{79A275F8-8F7C-43E0-AD98-2B25F68F2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2" name="Picture 891">
          <a:extLst>
            <a:ext uri="{FF2B5EF4-FFF2-40B4-BE49-F238E27FC236}">
              <a16:creationId xmlns:a16="http://schemas.microsoft.com/office/drawing/2014/main" id="{4ECF3323-8E90-412C-8E8B-3C694BFB3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3" name="Picture 892">
          <a:extLst>
            <a:ext uri="{FF2B5EF4-FFF2-40B4-BE49-F238E27FC236}">
              <a16:creationId xmlns:a16="http://schemas.microsoft.com/office/drawing/2014/main" id="{1025A03B-51FE-42B3-B209-598FBCD06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4" name="Picture 893">
          <a:extLst>
            <a:ext uri="{FF2B5EF4-FFF2-40B4-BE49-F238E27FC236}">
              <a16:creationId xmlns:a16="http://schemas.microsoft.com/office/drawing/2014/main" id="{31EF7CF4-9A02-44B7-B27C-C8EBBC081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5" name="Picture 894">
          <a:extLst>
            <a:ext uri="{FF2B5EF4-FFF2-40B4-BE49-F238E27FC236}">
              <a16:creationId xmlns:a16="http://schemas.microsoft.com/office/drawing/2014/main" id="{F73C2EFF-864D-4D0F-99E5-8F6F35B4C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6" name="Picture 895">
          <a:extLst>
            <a:ext uri="{FF2B5EF4-FFF2-40B4-BE49-F238E27FC236}">
              <a16:creationId xmlns:a16="http://schemas.microsoft.com/office/drawing/2014/main" id="{4883D052-6371-4E9A-9305-AB8D37FDD2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7" name="Picture 896">
          <a:extLst>
            <a:ext uri="{FF2B5EF4-FFF2-40B4-BE49-F238E27FC236}">
              <a16:creationId xmlns:a16="http://schemas.microsoft.com/office/drawing/2014/main" id="{7844932D-975F-4CF9-BF52-1F74F4A12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8" name="Picture 897">
          <a:extLst>
            <a:ext uri="{FF2B5EF4-FFF2-40B4-BE49-F238E27FC236}">
              <a16:creationId xmlns:a16="http://schemas.microsoft.com/office/drawing/2014/main" id="{8AB25E4A-81F1-4520-81DD-19DE1D264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99" name="Picture 898">
          <a:extLst>
            <a:ext uri="{FF2B5EF4-FFF2-40B4-BE49-F238E27FC236}">
              <a16:creationId xmlns:a16="http://schemas.microsoft.com/office/drawing/2014/main" id="{BEE0D0E4-8DBD-4ABD-AE35-CD2B7E36D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900" name="Picture 899">
          <a:extLst>
            <a:ext uri="{FF2B5EF4-FFF2-40B4-BE49-F238E27FC236}">
              <a16:creationId xmlns:a16="http://schemas.microsoft.com/office/drawing/2014/main" id="{E1B05CFB-AB1D-4C4D-B903-60F49C9B8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1" name="Picture 900">
          <a:extLst>
            <a:ext uri="{FF2B5EF4-FFF2-40B4-BE49-F238E27FC236}">
              <a16:creationId xmlns:a16="http://schemas.microsoft.com/office/drawing/2014/main" id="{7C3725F1-7182-4EE7-8AB9-C778586F0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667E-6DA5-40B1-A467-17E6B90E47FF}">
  <dimension ref="A1:CA15906"/>
  <sheetViews>
    <sheetView tabSelected="1" workbookViewId="0">
      <pane ySplit="1" topLeftCell="A6481" activePane="bottomLeft" state="frozen"/>
      <selection pane="bottomLeft" activeCell="C6487" sqref="C6487"/>
    </sheetView>
  </sheetViews>
  <sheetFormatPr defaultColWidth="9.21875" defaultRowHeight="13.8" x14ac:dyDescent="0.3"/>
  <cols>
    <col min="1" max="1" width="6" style="5" bestFit="1" customWidth="1"/>
    <col min="2" max="2" width="20.77734375" style="5" bestFit="1" customWidth="1"/>
    <col min="3" max="3" width="20.44140625" style="5" bestFit="1" customWidth="1"/>
    <col min="4" max="4" width="18.44140625" style="5" bestFit="1" customWidth="1"/>
    <col min="5" max="5" width="20.77734375" style="5" customWidth="1"/>
    <col min="6" max="6" width="55" style="5" bestFit="1" customWidth="1"/>
    <col min="7" max="7" width="20.44140625" style="5" bestFit="1" customWidth="1"/>
    <col min="8" max="8" width="18.77734375" style="5" bestFit="1" customWidth="1"/>
    <col min="9" max="10" width="20.77734375" style="8" customWidth="1"/>
    <col min="11" max="11" width="59.77734375" style="5" bestFit="1" customWidth="1"/>
    <col min="12" max="12" width="26.77734375" style="5" bestFit="1" customWidth="1"/>
    <col min="13" max="13" width="20.77734375" style="5" customWidth="1"/>
    <col min="14" max="14" width="20.21875" style="5" bestFit="1" customWidth="1"/>
    <col min="15" max="16" width="20.77734375" style="5" customWidth="1"/>
    <col min="17" max="17" width="18.5546875" style="5" bestFit="1" customWidth="1"/>
    <col min="18" max="19" width="20.77734375" style="5" customWidth="1"/>
    <col min="20" max="20" width="18.5546875" style="5" bestFit="1" customWidth="1"/>
    <col min="21" max="22" width="20.77734375" style="5" customWidth="1"/>
    <col min="23" max="23" width="18.77734375" style="5" bestFit="1" customWidth="1"/>
    <col min="24" max="25" width="20.77734375" style="5" customWidth="1"/>
    <col min="26" max="26" width="17.44140625" style="5" bestFit="1" customWidth="1"/>
    <col min="27" max="27" width="20.77734375" style="5" customWidth="1"/>
    <col min="28" max="29" width="20.5546875" style="5" bestFit="1" customWidth="1"/>
    <col min="30" max="31" width="20.77734375" style="5" customWidth="1"/>
    <col min="32" max="32" width="19.77734375" style="5" bestFit="1" customWidth="1"/>
    <col min="33" max="33" width="20.77734375" style="5" customWidth="1"/>
    <col min="34" max="34" width="20.5546875" style="5" bestFit="1" customWidth="1"/>
    <col min="35" max="35" width="20" style="5" bestFit="1" customWidth="1"/>
    <col min="36" max="36" width="20.77734375" style="5" customWidth="1"/>
    <col min="37" max="37" width="20.5546875" style="5" bestFit="1" customWidth="1"/>
    <col min="38" max="38" width="18" style="5" bestFit="1" customWidth="1"/>
    <col min="39" max="39" width="20.77734375" style="5" customWidth="1"/>
    <col min="40" max="40" width="18" style="5" bestFit="1" customWidth="1"/>
    <col min="41" max="41" width="20.77734375" style="5" customWidth="1"/>
    <col min="42" max="42" width="20.44140625" style="5" bestFit="1" customWidth="1"/>
    <col min="43" max="43" width="18.5546875" style="5" bestFit="1" customWidth="1"/>
    <col min="44" max="44" width="19.21875" style="5" bestFit="1" customWidth="1"/>
    <col min="45" max="45" width="20.77734375" style="5" customWidth="1"/>
    <col min="46" max="46" width="20.21875" style="5" bestFit="1" customWidth="1"/>
    <col min="47" max="47" width="18.21875" style="5" bestFit="1" customWidth="1"/>
    <col min="48" max="48" width="20.21875" style="5" bestFit="1" customWidth="1"/>
    <col min="49" max="49" width="12.77734375" style="5" bestFit="1" customWidth="1"/>
    <col min="50" max="50" width="19.44140625" style="5" bestFit="1" customWidth="1"/>
    <col min="51" max="51" width="20.5546875" style="5" bestFit="1" customWidth="1"/>
    <col min="52" max="52" width="12.5546875" style="5" bestFit="1" customWidth="1"/>
    <col min="53" max="53" width="18.21875" style="5" bestFit="1" customWidth="1"/>
    <col min="54" max="54" width="17.21875" style="5" bestFit="1" customWidth="1"/>
    <col min="55" max="55" width="15.21875" style="5" bestFit="1" customWidth="1"/>
    <col min="56" max="56" width="18.21875" style="5" bestFit="1" customWidth="1"/>
    <col min="57" max="57" width="20.21875" style="5" bestFit="1" customWidth="1"/>
    <col min="58" max="58" width="14.77734375" style="5" bestFit="1" customWidth="1"/>
    <col min="59" max="59" width="19.21875" style="5" bestFit="1" customWidth="1"/>
    <col min="60" max="60" width="19" style="5" bestFit="1" customWidth="1"/>
    <col min="61" max="61" width="14" style="5" bestFit="1" customWidth="1"/>
    <col min="62" max="62" width="18.21875" style="5" bestFit="1" customWidth="1"/>
    <col min="63" max="63" width="14.77734375" style="5" bestFit="1" customWidth="1"/>
    <col min="64" max="64" width="20.77734375" style="5" customWidth="1"/>
    <col min="65" max="65" width="18.21875" style="5" bestFit="1" customWidth="1"/>
    <col min="66" max="66" width="14.77734375" style="5" bestFit="1" customWidth="1"/>
    <col min="67" max="67" width="20.21875" style="5" bestFit="1" customWidth="1"/>
    <col min="68" max="68" width="18.21875" style="5" bestFit="1" customWidth="1"/>
    <col min="69" max="69" width="18.77734375" style="5" bestFit="1" customWidth="1"/>
    <col min="70" max="70" width="9.77734375" style="5" bestFit="1" customWidth="1"/>
    <col min="71" max="71" width="18.21875" style="5" bestFit="1" customWidth="1"/>
    <col min="72" max="72" width="3.21875" style="5" bestFit="1" customWidth="1"/>
    <col min="73" max="73" width="9" style="5" bestFit="1" customWidth="1"/>
    <col min="74" max="74" width="3.21875" style="5" bestFit="1" customWidth="1"/>
    <col min="75" max="75" width="9" style="5" bestFit="1" customWidth="1"/>
    <col min="76" max="76" width="3.21875" style="5" bestFit="1" customWidth="1"/>
    <col min="77" max="77" width="8.5546875" style="5" bestFit="1" customWidth="1"/>
    <col min="78" max="78" width="3.21875" style="5" bestFit="1" customWidth="1"/>
    <col min="79" max="79" width="8.77734375" style="5" bestFit="1" customWidth="1"/>
    <col min="80" max="16384" width="9.21875" style="5"/>
  </cols>
  <sheetData>
    <row r="1" spans="1:71" ht="27.6" x14ac:dyDescent="0.3">
      <c r="A1" s="2" t="s">
        <v>0</v>
      </c>
      <c r="B1" s="3" t="s">
        <v>1</v>
      </c>
      <c r="C1" s="3" t="s">
        <v>2</v>
      </c>
      <c r="D1" s="3" t="s">
        <v>3</v>
      </c>
      <c r="E1" s="3" t="s">
        <v>4</v>
      </c>
      <c r="F1" s="3" t="s">
        <v>5</v>
      </c>
      <c r="G1" s="2" t="s">
        <v>6</v>
      </c>
      <c r="H1" s="3" t="s">
        <v>7</v>
      </c>
      <c r="I1" s="4" t="s">
        <v>8</v>
      </c>
      <c r="J1" s="4"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row>
    <row r="2" spans="1:71" s="1" customFormat="1" ht="41.4" x14ac:dyDescent="0.3">
      <c r="A2" s="1">
        <v>1</v>
      </c>
      <c r="B2" s="1" t="s">
        <v>71</v>
      </c>
      <c r="C2" s="1" t="s">
        <v>72</v>
      </c>
      <c r="D2" s="1" t="s">
        <v>73</v>
      </c>
      <c r="E2" s="1" t="s">
        <v>74</v>
      </c>
      <c r="F2" s="1" t="s">
        <v>75</v>
      </c>
      <c r="G2" s="1">
        <v>254.49808000000002</v>
      </c>
      <c r="H2" s="1" t="s">
        <v>76</v>
      </c>
      <c r="I2" s="6" t="s">
        <v>77</v>
      </c>
      <c r="J2" s="7" t="s">
        <v>78</v>
      </c>
      <c r="L2" s="1" t="s">
        <v>79</v>
      </c>
      <c r="O2" s="1" t="s">
        <v>80</v>
      </c>
      <c r="R2" s="1" t="s">
        <v>81</v>
      </c>
      <c r="U2" s="1" t="s">
        <v>82</v>
      </c>
      <c r="X2" s="1" t="s">
        <v>83</v>
      </c>
      <c r="AA2" s="1" t="s">
        <v>84</v>
      </c>
      <c r="AD2" s="1" t="s">
        <v>85</v>
      </c>
      <c r="AG2" s="1" t="s">
        <v>86</v>
      </c>
      <c r="AJ2" s="1" t="s">
        <v>87</v>
      </c>
      <c r="AM2" s="1" t="s">
        <v>88</v>
      </c>
      <c r="AP2" s="1" t="s">
        <v>89</v>
      </c>
      <c r="AS2" s="1" t="s">
        <v>90</v>
      </c>
      <c r="AV2" s="1" t="s">
        <v>91</v>
      </c>
      <c r="AY2" s="1" t="s">
        <v>92</v>
      </c>
      <c r="BB2" s="1" t="s">
        <v>93</v>
      </c>
      <c r="BE2" s="1" t="s">
        <v>94</v>
      </c>
      <c r="BH2" s="1" t="s">
        <v>95</v>
      </c>
      <c r="BK2" s="1" t="s">
        <v>96</v>
      </c>
      <c r="BN2" s="1" t="s">
        <v>97</v>
      </c>
      <c r="BQ2" s="1" t="s">
        <v>98</v>
      </c>
    </row>
    <row r="3" spans="1:71" s="1" customFormat="1" ht="27.6" x14ac:dyDescent="0.3">
      <c r="A3" s="1">
        <f>+A2+1</f>
        <v>2</v>
      </c>
      <c r="B3" s="1" t="s">
        <v>99</v>
      </c>
      <c r="C3" s="1" t="s">
        <v>72</v>
      </c>
      <c r="D3" s="1" t="s">
        <v>73</v>
      </c>
      <c r="E3" s="1" t="s">
        <v>74</v>
      </c>
      <c r="F3" s="1" t="s">
        <v>100</v>
      </c>
      <c r="G3" s="1">
        <v>6381.1014085000006</v>
      </c>
      <c r="H3" s="1" t="s">
        <v>76</v>
      </c>
      <c r="I3" s="6" t="s">
        <v>101</v>
      </c>
      <c r="J3" s="7" t="s">
        <v>102</v>
      </c>
      <c r="L3" s="1" t="s">
        <v>103</v>
      </c>
      <c r="N3" s="1">
        <v>103346</v>
      </c>
      <c r="O3" s="1" t="s">
        <v>104</v>
      </c>
      <c r="R3" s="1" t="s">
        <v>105</v>
      </c>
    </row>
    <row r="4" spans="1:71" s="1" customFormat="1" ht="27.6" x14ac:dyDescent="0.3">
      <c r="A4" s="1">
        <f t="shared" ref="A4:A67" si="0">+A3+1</f>
        <v>3</v>
      </c>
      <c r="B4" s="1" t="s">
        <v>106</v>
      </c>
      <c r="C4" s="1" t="s">
        <v>72</v>
      </c>
      <c r="D4" s="1" t="s">
        <v>73</v>
      </c>
      <c r="E4" s="1" t="s">
        <v>74</v>
      </c>
      <c r="F4" s="1" t="s">
        <v>107</v>
      </c>
      <c r="G4" s="1">
        <v>276.13963999999999</v>
      </c>
      <c r="H4" s="1" t="s">
        <v>76</v>
      </c>
      <c r="I4" s="6" t="s">
        <v>108</v>
      </c>
      <c r="J4" s="7" t="s">
        <v>109</v>
      </c>
      <c r="L4" s="1" t="s">
        <v>110</v>
      </c>
      <c r="N4" s="1">
        <v>292193</v>
      </c>
      <c r="O4" s="1" t="s">
        <v>111</v>
      </c>
      <c r="Q4" s="1">
        <v>292273</v>
      </c>
      <c r="R4" s="1" t="s">
        <v>112</v>
      </c>
      <c r="T4" s="1">
        <v>292345</v>
      </c>
    </row>
    <row r="5" spans="1:71" s="1" customFormat="1" ht="41.4" x14ac:dyDescent="0.3">
      <c r="A5" s="1">
        <f t="shared" si="0"/>
        <v>4</v>
      </c>
      <c r="B5" s="1" t="s">
        <v>113</v>
      </c>
      <c r="C5" s="1" t="s">
        <v>72</v>
      </c>
      <c r="D5" s="1" t="s">
        <v>73</v>
      </c>
      <c r="E5" s="1" t="s">
        <v>74</v>
      </c>
      <c r="F5" s="1" t="s">
        <v>114</v>
      </c>
      <c r="G5" s="1">
        <v>369.48184240000001</v>
      </c>
      <c r="H5" s="1" t="s">
        <v>76</v>
      </c>
      <c r="I5" s="6" t="s">
        <v>115</v>
      </c>
      <c r="J5" s="7" t="s">
        <v>116</v>
      </c>
      <c r="L5" s="1" t="s">
        <v>117</v>
      </c>
      <c r="R5" s="1" t="s">
        <v>105</v>
      </c>
    </row>
    <row r="6" spans="1:71" s="1" customFormat="1" ht="41.4" x14ac:dyDescent="0.3">
      <c r="A6" s="1">
        <f t="shared" si="0"/>
        <v>5</v>
      </c>
      <c r="B6" s="1" t="s">
        <v>118</v>
      </c>
      <c r="C6" s="1" t="s">
        <v>72</v>
      </c>
      <c r="D6" s="1" t="s">
        <v>73</v>
      </c>
      <c r="E6" s="1" t="s">
        <v>74</v>
      </c>
      <c r="F6" s="1" t="s">
        <v>114</v>
      </c>
      <c r="G6" s="1">
        <v>300.16598839999995</v>
      </c>
      <c r="H6" s="1" t="s">
        <v>76</v>
      </c>
      <c r="I6" s="6" t="s">
        <v>115</v>
      </c>
      <c r="J6" s="7" t="s">
        <v>116</v>
      </c>
      <c r="L6" s="1" t="s">
        <v>119</v>
      </c>
      <c r="O6" s="1" t="s">
        <v>120</v>
      </c>
      <c r="R6" s="1" t="s">
        <v>105</v>
      </c>
    </row>
    <row r="7" spans="1:71" s="1" customFormat="1" ht="27.6" x14ac:dyDescent="0.3">
      <c r="A7" s="1">
        <f t="shared" si="0"/>
        <v>6</v>
      </c>
      <c r="B7" s="1" t="s">
        <v>121</v>
      </c>
      <c r="C7" s="1" t="s">
        <v>72</v>
      </c>
      <c r="D7" s="1" t="s">
        <v>73</v>
      </c>
      <c r="E7" s="1" t="s">
        <v>74</v>
      </c>
      <c r="F7" s="1" t="s">
        <v>122</v>
      </c>
      <c r="G7" s="1">
        <v>321.60007519999999</v>
      </c>
      <c r="H7" s="1" t="s">
        <v>76</v>
      </c>
      <c r="I7" s="6" t="s">
        <v>123</v>
      </c>
      <c r="J7" s="7" t="s">
        <v>124</v>
      </c>
      <c r="L7" s="1" t="s">
        <v>125</v>
      </c>
      <c r="N7" s="1">
        <v>3125874</v>
      </c>
      <c r="O7" s="1" t="s">
        <v>126</v>
      </c>
      <c r="Q7" s="1">
        <v>3125883</v>
      </c>
      <c r="R7" s="1" t="s">
        <v>127</v>
      </c>
      <c r="T7" s="1">
        <v>3125867</v>
      </c>
      <c r="U7" s="1" t="s">
        <v>128</v>
      </c>
      <c r="W7" s="1">
        <v>3125856</v>
      </c>
    </row>
    <row r="8" spans="1:71" s="1" customFormat="1" ht="27.6" x14ac:dyDescent="0.3">
      <c r="A8" s="1">
        <f t="shared" si="0"/>
        <v>7</v>
      </c>
      <c r="B8" s="1" t="s">
        <v>129</v>
      </c>
      <c r="C8" s="1" t="s">
        <v>72</v>
      </c>
      <c r="D8" s="1" t="s">
        <v>73</v>
      </c>
      <c r="E8" s="1" t="s">
        <v>74</v>
      </c>
      <c r="F8" s="1" t="s">
        <v>130</v>
      </c>
      <c r="G8" s="1">
        <v>455.98011620000005</v>
      </c>
      <c r="H8" s="1" t="s">
        <v>76</v>
      </c>
      <c r="I8" s="6" t="s">
        <v>131</v>
      </c>
      <c r="J8" s="7" t="s">
        <v>132</v>
      </c>
      <c r="L8" s="1" t="s">
        <v>133</v>
      </c>
      <c r="N8" s="1">
        <v>378005</v>
      </c>
      <c r="O8" s="1" t="s">
        <v>134</v>
      </c>
      <c r="Q8" s="1">
        <v>323154</v>
      </c>
      <c r="R8" s="1" t="s">
        <v>135</v>
      </c>
      <c r="T8" s="1">
        <v>1541104</v>
      </c>
      <c r="U8" s="1" t="s">
        <v>136</v>
      </c>
      <c r="W8" s="1">
        <v>323130</v>
      </c>
    </row>
    <row r="9" spans="1:71" s="1" customFormat="1" ht="27.6" x14ac:dyDescent="0.3">
      <c r="A9" s="1">
        <f t="shared" si="0"/>
        <v>8</v>
      </c>
      <c r="B9" s="1" t="s">
        <v>137</v>
      </c>
      <c r="C9" s="1" t="s">
        <v>72</v>
      </c>
      <c r="D9" s="1" t="s">
        <v>73</v>
      </c>
      <c r="E9" s="1" t="s">
        <v>74</v>
      </c>
      <c r="F9" s="1" t="s">
        <v>138</v>
      </c>
      <c r="G9" s="1">
        <v>7366.2871742999996</v>
      </c>
      <c r="H9" s="1" t="s">
        <v>76</v>
      </c>
      <c r="I9" s="6" t="s">
        <v>139</v>
      </c>
      <c r="J9" s="7" t="s">
        <v>140</v>
      </c>
      <c r="L9" s="1" t="s">
        <v>141</v>
      </c>
      <c r="N9" s="1">
        <v>1997144</v>
      </c>
      <c r="O9" s="1" t="s">
        <v>142</v>
      </c>
      <c r="Q9" s="1">
        <v>1997167</v>
      </c>
      <c r="R9" s="1" t="s">
        <v>143</v>
      </c>
      <c r="T9" s="1">
        <v>2188036</v>
      </c>
    </row>
    <row r="10" spans="1:71" s="1" customFormat="1" ht="41.4" x14ac:dyDescent="0.3">
      <c r="A10" s="1">
        <f t="shared" si="0"/>
        <v>9</v>
      </c>
      <c r="B10" s="1" t="s">
        <v>144</v>
      </c>
      <c r="C10" s="1" t="s">
        <v>72</v>
      </c>
      <c r="D10" s="1" t="s">
        <v>73</v>
      </c>
      <c r="E10" s="1" t="s">
        <v>74</v>
      </c>
      <c r="F10" s="1" t="s">
        <v>145</v>
      </c>
      <c r="G10" s="1">
        <v>33.457320000000003</v>
      </c>
      <c r="H10" s="1" t="s">
        <v>76</v>
      </c>
      <c r="I10" s="6" t="s">
        <v>146</v>
      </c>
      <c r="J10" s="7" t="s">
        <v>147</v>
      </c>
      <c r="L10" s="1" t="s">
        <v>148</v>
      </c>
      <c r="N10" s="1">
        <v>2741725</v>
      </c>
      <c r="O10" s="1" t="s">
        <v>149</v>
      </c>
      <c r="R10" s="1" t="s">
        <v>150</v>
      </c>
      <c r="T10" s="1">
        <v>2741728</v>
      </c>
      <c r="U10" s="1" t="s">
        <v>151</v>
      </c>
      <c r="W10" s="1">
        <v>616189</v>
      </c>
      <c r="X10" s="1" t="s">
        <v>152</v>
      </c>
    </row>
    <row r="11" spans="1:71" s="1" customFormat="1" ht="27.6" x14ac:dyDescent="0.3">
      <c r="A11" s="1">
        <f t="shared" si="0"/>
        <v>10</v>
      </c>
      <c r="B11" s="1" t="s">
        <v>153</v>
      </c>
      <c r="C11" s="1" t="s">
        <v>72</v>
      </c>
      <c r="D11" s="1" t="s">
        <v>73</v>
      </c>
      <c r="E11" s="1" t="s">
        <v>74</v>
      </c>
      <c r="F11" s="1" t="s">
        <v>154</v>
      </c>
      <c r="G11" s="1">
        <v>392.80862000000002</v>
      </c>
      <c r="H11" s="1" t="s">
        <v>76</v>
      </c>
      <c r="I11" s="6" t="s">
        <v>155</v>
      </c>
      <c r="J11" s="7" t="s">
        <v>156</v>
      </c>
      <c r="L11" s="1" t="s">
        <v>157</v>
      </c>
      <c r="O11" s="1" t="s">
        <v>158</v>
      </c>
      <c r="R11" s="1" t="s">
        <v>105</v>
      </c>
    </row>
    <row r="12" spans="1:71" s="1" customFormat="1" ht="27.6" x14ac:dyDescent="0.3">
      <c r="A12" s="1">
        <f t="shared" si="0"/>
        <v>11</v>
      </c>
      <c r="B12" s="1" t="s">
        <v>159</v>
      </c>
      <c r="C12" s="1" t="s">
        <v>72</v>
      </c>
      <c r="D12" s="1" t="s">
        <v>73</v>
      </c>
      <c r="E12" s="1" t="s">
        <v>74</v>
      </c>
      <c r="F12" s="1" t="s">
        <v>160</v>
      </c>
      <c r="G12" s="1">
        <v>595.28660589999993</v>
      </c>
      <c r="H12" s="1" t="s">
        <v>76</v>
      </c>
      <c r="I12" s="6" t="s">
        <v>161</v>
      </c>
      <c r="J12" s="7" t="s">
        <v>162</v>
      </c>
      <c r="L12" s="1" t="s">
        <v>163</v>
      </c>
      <c r="R12" s="1" t="s">
        <v>105</v>
      </c>
    </row>
    <row r="13" spans="1:71" s="1" customFormat="1" ht="27.6" x14ac:dyDescent="0.3">
      <c r="A13" s="1">
        <f t="shared" si="0"/>
        <v>12</v>
      </c>
      <c r="B13" s="1" t="s">
        <v>164</v>
      </c>
      <c r="C13" s="1" t="s">
        <v>72</v>
      </c>
      <c r="D13" s="1" t="s">
        <v>73</v>
      </c>
      <c r="E13" s="1" t="s">
        <v>74</v>
      </c>
      <c r="F13" s="1" t="s">
        <v>165</v>
      </c>
      <c r="G13" s="1">
        <v>2918.1530166000007</v>
      </c>
      <c r="H13" s="1" t="s">
        <v>76</v>
      </c>
      <c r="I13" s="6" t="s">
        <v>166</v>
      </c>
      <c r="J13" s="7" t="s">
        <v>167</v>
      </c>
      <c r="L13" s="1" t="s">
        <v>168</v>
      </c>
      <c r="N13" s="1">
        <v>1977363</v>
      </c>
      <c r="O13" s="1" t="s">
        <v>169</v>
      </c>
      <c r="Q13" s="1">
        <v>1974662</v>
      </c>
      <c r="R13" s="1" t="s">
        <v>170</v>
      </c>
      <c r="T13" s="1">
        <v>1785656</v>
      </c>
    </row>
    <row r="14" spans="1:71" s="1" customFormat="1" ht="27.6" x14ac:dyDescent="0.3">
      <c r="A14" s="1">
        <f t="shared" si="0"/>
        <v>13</v>
      </c>
      <c r="B14" s="1" t="s">
        <v>171</v>
      </c>
      <c r="C14" s="1" t="s">
        <v>72</v>
      </c>
      <c r="D14" s="1" t="s">
        <v>73</v>
      </c>
      <c r="E14" s="1" t="s">
        <v>74</v>
      </c>
      <c r="F14" s="1" t="s">
        <v>172</v>
      </c>
      <c r="G14" s="1">
        <v>126.07635479999999</v>
      </c>
      <c r="H14" s="1" t="s">
        <v>76</v>
      </c>
      <c r="I14" s="6" t="s">
        <v>173</v>
      </c>
      <c r="J14" s="7" t="s">
        <v>174</v>
      </c>
      <c r="L14" s="1" t="s">
        <v>175</v>
      </c>
      <c r="O14" s="1" t="s">
        <v>176</v>
      </c>
      <c r="R14" s="1" t="s">
        <v>177</v>
      </c>
    </row>
    <row r="15" spans="1:71" s="1" customFormat="1" ht="27.6" x14ac:dyDescent="0.3">
      <c r="A15" s="1">
        <f t="shared" si="0"/>
        <v>14</v>
      </c>
      <c r="B15" s="1" t="s">
        <v>178</v>
      </c>
      <c r="C15" s="1" t="s">
        <v>72</v>
      </c>
      <c r="D15" s="1" t="s">
        <v>73</v>
      </c>
      <c r="E15" s="1" t="s">
        <v>74</v>
      </c>
      <c r="F15" s="1" t="s">
        <v>179</v>
      </c>
      <c r="G15" s="1">
        <v>1798.4065704</v>
      </c>
      <c r="H15" s="1" t="s">
        <v>76</v>
      </c>
      <c r="I15" s="6" t="s">
        <v>180</v>
      </c>
      <c r="J15" s="7" t="s">
        <v>181</v>
      </c>
      <c r="L15" s="1" t="s">
        <v>182</v>
      </c>
      <c r="N15" s="1">
        <v>231136</v>
      </c>
      <c r="O15" s="1" t="s">
        <v>183</v>
      </c>
      <c r="Q15" s="1">
        <v>2114571</v>
      </c>
    </row>
    <row r="16" spans="1:71" s="1" customFormat="1" ht="41.4" x14ac:dyDescent="0.3">
      <c r="A16" s="1">
        <f t="shared" si="0"/>
        <v>15</v>
      </c>
      <c r="B16" s="1" t="s">
        <v>184</v>
      </c>
      <c r="C16" s="1" t="s">
        <v>72</v>
      </c>
      <c r="D16" s="1" t="s">
        <v>73</v>
      </c>
      <c r="E16" s="1" t="s">
        <v>74</v>
      </c>
      <c r="F16" s="1" t="s">
        <v>185</v>
      </c>
      <c r="G16" s="1">
        <v>913.16963999999996</v>
      </c>
      <c r="H16" s="1" t="s">
        <v>76</v>
      </c>
      <c r="I16" s="6" t="s">
        <v>186</v>
      </c>
      <c r="J16" s="7" t="s">
        <v>181</v>
      </c>
      <c r="L16" s="1" t="s">
        <v>187</v>
      </c>
      <c r="O16" s="1" t="s">
        <v>188</v>
      </c>
      <c r="R16" s="1" t="s">
        <v>189</v>
      </c>
      <c r="U16" s="1" t="s">
        <v>190</v>
      </c>
      <c r="X16" s="1" t="s">
        <v>191</v>
      </c>
      <c r="AA16" s="1" t="s">
        <v>192</v>
      </c>
      <c r="AD16" s="1" t="s">
        <v>193</v>
      </c>
      <c r="AG16" s="1" t="s">
        <v>194</v>
      </c>
      <c r="AJ16" s="1" t="s">
        <v>195</v>
      </c>
      <c r="AM16" s="1" t="s">
        <v>196</v>
      </c>
      <c r="AP16" s="1" t="s">
        <v>197</v>
      </c>
    </row>
    <row r="17" spans="1:26" s="1" customFormat="1" ht="27.6" x14ac:dyDescent="0.3">
      <c r="A17" s="1">
        <f t="shared" si="0"/>
        <v>16</v>
      </c>
      <c r="B17" s="1" t="s">
        <v>198</v>
      </c>
      <c r="C17" s="1" t="s">
        <v>72</v>
      </c>
      <c r="D17" s="1" t="s">
        <v>73</v>
      </c>
      <c r="E17" s="1" t="s">
        <v>74</v>
      </c>
      <c r="F17" s="1" t="s">
        <v>199</v>
      </c>
      <c r="G17" s="1">
        <v>740.79007999999999</v>
      </c>
      <c r="H17" s="1" t="s">
        <v>76</v>
      </c>
      <c r="I17" s="6" t="s">
        <v>200</v>
      </c>
      <c r="J17" s="7" t="s">
        <v>201</v>
      </c>
      <c r="L17" s="1" t="s">
        <v>202</v>
      </c>
      <c r="N17" s="1">
        <v>4826</v>
      </c>
      <c r="O17" s="1" t="s">
        <v>203</v>
      </c>
      <c r="Q17" s="1">
        <v>2621663</v>
      </c>
      <c r="R17" s="1" t="s">
        <v>204</v>
      </c>
      <c r="T17" s="1">
        <v>3289767</v>
      </c>
    </row>
    <row r="18" spans="1:26" s="1" customFormat="1" ht="41.4" x14ac:dyDescent="0.3">
      <c r="A18" s="1">
        <f t="shared" si="0"/>
        <v>17</v>
      </c>
      <c r="B18" s="1" t="s">
        <v>205</v>
      </c>
      <c r="C18" s="1" t="s">
        <v>72</v>
      </c>
      <c r="D18" s="1" t="s">
        <v>73</v>
      </c>
      <c r="E18" s="1" t="s">
        <v>74</v>
      </c>
      <c r="F18" s="1" t="s">
        <v>206</v>
      </c>
      <c r="G18" s="1">
        <v>209.50429</v>
      </c>
      <c r="H18" s="1" t="s">
        <v>76</v>
      </c>
      <c r="I18" s="6" t="s">
        <v>207</v>
      </c>
      <c r="J18" s="7" t="s">
        <v>208</v>
      </c>
      <c r="L18" s="1" t="s">
        <v>209</v>
      </c>
    </row>
    <row r="19" spans="1:26" s="1" customFormat="1" ht="27.6" x14ac:dyDescent="0.3">
      <c r="A19" s="1">
        <f t="shared" si="0"/>
        <v>18</v>
      </c>
      <c r="B19" s="1" t="s">
        <v>210</v>
      </c>
      <c r="C19" s="1" t="s">
        <v>72</v>
      </c>
      <c r="D19" s="1" t="s">
        <v>73</v>
      </c>
      <c r="E19" s="1" t="s">
        <v>74</v>
      </c>
      <c r="F19" s="1" t="s">
        <v>211</v>
      </c>
      <c r="G19" s="1">
        <v>1746.6855216999995</v>
      </c>
      <c r="H19" s="1" t="s">
        <v>76</v>
      </c>
      <c r="I19" s="6" t="s">
        <v>212</v>
      </c>
      <c r="J19" s="7" t="s">
        <v>213</v>
      </c>
      <c r="L19" s="1" t="s">
        <v>214</v>
      </c>
      <c r="N19" s="1">
        <v>2697310</v>
      </c>
      <c r="O19" s="1" t="s">
        <v>215</v>
      </c>
      <c r="R19" s="1" t="s">
        <v>216</v>
      </c>
      <c r="T19" s="1">
        <v>3306863</v>
      </c>
      <c r="U19" s="1" t="s">
        <v>217</v>
      </c>
      <c r="W19" s="1">
        <v>1490122</v>
      </c>
      <c r="X19" s="1" t="s">
        <v>218</v>
      </c>
      <c r="Z19" s="1">
        <v>1303382</v>
      </c>
    </row>
    <row r="20" spans="1:26" s="1" customFormat="1" ht="27.6" x14ac:dyDescent="0.3">
      <c r="A20" s="1">
        <f t="shared" si="0"/>
        <v>19</v>
      </c>
      <c r="B20" s="1" t="s">
        <v>219</v>
      </c>
      <c r="C20" s="1" t="s">
        <v>72</v>
      </c>
      <c r="D20" s="1" t="s">
        <v>73</v>
      </c>
      <c r="E20" s="1" t="s">
        <v>74</v>
      </c>
      <c r="F20" s="1" t="s">
        <v>220</v>
      </c>
      <c r="G20" s="1">
        <v>151.2059812</v>
      </c>
      <c r="H20" s="1" t="s">
        <v>76</v>
      </c>
      <c r="I20" s="6" t="s">
        <v>221</v>
      </c>
      <c r="J20" s="7" t="s">
        <v>222</v>
      </c>
      <c r="L20" s="1" t="s">
        <v>223</v>
      </c>
      <c r="N20" s="1">
        <v>6623988</v>
      </c>
      <c r="O20" s="1" t="s">
        <v>224</v>
      </c>
      <c r="Q20" s="1">
        <v>32810</v>
      </c>
      <c r="R20" s="1" t="s">
        <v>225</v>
      </c>
      <c r="T20" s="1">
        <v>5301469</v>
      </c>
    </row>
    <row r="21" spans="1:26" s="1" customFormat="1" ht="27.6" x14ac:dyDescent="0.3">
      <c r="A21" s="1">
        <f t="shared" si="0"/>
        <v>20</v>
      </c>
      <c r="B21" s="1" t="s">
        <v>226</v>
      </c>
      <c r="C21" s="1" t="s">
        <v>72</v>
      </c>
      <c r="D21" s="1" t="s">
        <v>73</v>
      </c>
      <c r="E21" s="1" t="s">
        <v>74</v>
      </c>
      <c r="F21" s="1" t="s">
        <v>227</v>
      </c>
      <c r="G21" s="1">
        <v>704.16667840000002</v>
      </c>
      <c r="H21" s="1" t="s">
        <v>76</v>
      </c>
      <c r="I21" s="6" t="s">
        <v>228</v>
      </c>
      <c r="J21" s="7" t="s">
        <v>229</v>
      </c>
      <c r="L21" s="1" t="s">
        <v>230</v>
      </c>
      <c r="N21" s="1">
        <v>2077502</v>
      </c>
      <c r="O21" s="1" t="s">
        <v>231</v>
      </c>
      <c r="Q21" s="1">
        <v>2077426</v>
      </c>
    </row>
    <row r="22" spans="1:26" s="1" customFormat="1" ht="27.6" x14ac:dyDescent="0.3">
      <c r="A22" s="1">
        <f t="shared" si="0"/>
        <v>21</v>
      </c>
      <c r="B22" s="1" t="s">
        <v>232</v>
      </c>
      <c r="C22" s="1" t="s">
        <v>72</v>
      </c>
      <c r="D22" s="1" t="s">
        <v>73</v>
      </c>
      <c r="E22" s="1" t="s">
        <v>74</v>
      </c>
      <c r="F22" s="1" t="s">
        <v>227</v>
      </c>
      <c r="G22" s="1">
        <v>735.49393779999991</v>
      </c>
      <c r="H22" s="1" t="s">
        <v>76</v>
      </c>
      <c r="I22" s="6" t="s">
        <v>228</v>
      </c>
      <c r="J22" s="7" t="s">
        <v>233</v>
      </c>
      <c r="L22" s="1" t="s">
        <v>230</v>
      </c>
      <c r="O22" s="1" t="s">
        <v>231</v>
      </c>
    </row>
    <row r="23" spans="1:26" s="1" customFormat="1" ht="27.6" x14ac:dyDescent="0.3">
      <c r="A23" s="1">
        <f t="shared" si="0"/>
        <v>22</v>
      </c>
      <c r="B23" s="1" t="s">
        <v>234</v>
      </c>
      <c r="C23" s="1" t="s">
        <v>72</v>
      </c>
      <c r="D23" s="1" t="s">
        <v>73</v>
      </c>
      <c r="E23" s="1" t="s">
        <v>74</v>
      </c>
      <c r="F23" s="1" t="s">
        <v>235</v>
      </c>
      <c r="G23" s="1">
        <v>399.99052999999998</v>
      </c>
      <c r="H23" s="1" t="s">
        <v>76</v>
      </c>
      <c r="I23" s="6" t="s">
        <v>236</v>
      </c>
      <c r="J23" s="7" t="s">
        <v>237</v>
      </c>
      <c r="L23" s="1" t="s">
        <v>238</v>
      </c>
      <c r="O23" s="1" t="s">
        <v>239</v>
      </c>
      <c r="R23" s="1" t="s">
        <v>240</v>
      </c>
      <c r="T23" s="1">
        <v>425328</v>
      </c>
      <c r="U23" s="1" t="s">
        <v>241</v>
      </c>
      <c r="W23" s="1">
        <v>2973514</v>
      </c>
      <c r="X23" s="1" t="s">
        <v>242</v>
      </c>
      <c r="Z23" s="1">
        <v>3387627</v>
      </c>
    </row>
    <row r="24" spans="1:26" s="1" customFormat="1" ht="27.6" x14ac:dyDescent="0.3">
      <c r="A24" s="1">
        <f t="shared" si="0"/>
        <v>23</v>
      </c>
      <c r="B24" s="1" t="s">
        <v>243</v>
      </c>
      <c r="C24" s="1" t="s">
        <v>72</v>
      </c>
      <c r="D24" s="1" t="s">
        <v>73</v>
      </c>
      <c r="E24" s="1" t="s">
        <v>74</v>
      </c>
      <c r="F24" s="1" t="s">
        <v>244</v>
      </c>
      <c r="G24" s="1">
        <v>262.71628999999996</v>
      </c>
      <c r="H24" s="1" t="s">
        <v>76</v>
      </c>
      <c r="I24" s="6" t="s">
        <v>245</v>
      </c>
      <c r="J24" s="7" t="s">
        <v>246</v>
      </c>
      <c r="L24" s="1" t="s">
        <v>247</v>
      </c>
    </row>
    <row r="25" spans="1:26" s="1" customFormat="1" ht="27.6" x14ac:dyDescent="0.3">
      <c r="A25" s="1">
        <f t="shared" si="0"/>
        <v>24</v>
      </c>
      <c r="B25" s="1" t="s">
        <v>248</v>
      </c>
      <c r="C25" s="1" t="s">
        <v>72</v>
      </c>
      <c r="D25" s="1" t="s">
        <v>73</v>
      </c>
      <c r="E25" s="1" t="s">
        <v>74</v>
      </c>
      <c r="F25" s="1" t="s">
        <v>249</v>
      </c>
      <c r="G25" s="1">
        <v>389.07379429999997</v>
      </c>
      <c r="H25" s="1" t="s">
        <v>250</v>
      </c>
      <c r="I25" s="6" t="s">
        <v>251</v>
      </c>
      <c r="J25" s="7" t="s">
        <v>252</v>
      </c>
      <c r="L25" s="1" t="s">
        <v>253</v>
      </c>
    </row>
    <row r="26" spans="1:26" s="1" customFormat="1" ht="27.6" x14ac:dyDescent="0.3">
      <c r="A26" s="1">
        <f t="shared" si="0"/>
        <v>25</v>
      </c>
      <c r="B26" s="1" t="s">
        <v>254</v>
      </c>
      <c r="C26" s="1" t="s">
        <v>72</v>
      </c>
      <c r="D26" s="1" t="s">
        <v>73</v>
      </c>
      <c r="E26" s="1" t="s">
        <v>74</v>
      </c>
      <c r="F26" s="1" t="s">
        <v>255</v>
      </c>
      <c r="G26" s="1">
        <v>309.92376969999998</v>
      </c>
      <c r="H26" s="1" t="s">
        <v>250</v>
      </c>
      <c r="I26" s="6" t="s">
        <v>256</v>
      </c>
      <c r="J26" s="7" t="s">
        <v>257</v>
      </c>
      <c r="L26" s="1" t="s">
        <v>258</v>
      </c>
      <c r="O26" s="1" t="s">
        <v>259</v>
      </c>
      <c r="R26" s="1" t="s">
        <v>260</v>
      </c>
      <c r="U26" s="1" t="s">
        <v>261</v>
      </c>
    </row>
    <row r="27" spans="1:26" s="1" customFormat="1" ht="27.6" x14ac:dyDescent="0.3">
      <c r="A27" s="1">
        <f t="shared" si="0"/>
        <v>26</v>
      </c>
      <c r="B27" s="1" t="s">
        <v>262</v>
      </c>
      <c r="C27" s="1" t="s">
        <v>72</v>
      </c>
      <c r="D27" s="1" t="s">
        <v>73</v>
      </c>
      <c r="E27" s="1" t="s">
        <v>74</v>
      </c>
      <c r="F27" s="1" t="s">
        <v>263</v>
      </c>
      <c r="G27" s="1">
        <v>314.66922699999998</v>
      </c>
      <c r="H27" s="1" t="s">
        <v>76</v>
      </c>
      <c r="I27" s="6" t="s">
        <v>264</v>
      </c>
      <c r="J27" s="7" t="s">
        <v>265</v>
      </c>
      <c r="L27" s="1" t="s">
        <v>266</v>
      </c>
    </row>
    <row r="28" spans="1:26" s="1" customFormat="1" ht="27.6" x14ac:dyDescent="0.3">
      <c r="A28" s="1">
        <f t="shared" si="0"/>
        <v>27</v>
      </c>
      <c r="B28" s="1" t="s">
        <v>267</v>
      </c>
      <c r="C28" s="1" t="s">
        <v>72</v>
      </c>
      <c r="D28" s="1" t="s">
        <v>73</v>
      </c>
      <c r="E28" s="1" t="s">
        <v>74</v>
      </c>
      <c r="F28" s="1" t="s">
        <v>268</v>
      </c>
      <c r="G28" s="1">
        <v>774.294982</v>
      </c>
      <c r="H28" s="1" t="s">
        <v>250</v>
      </c>
      <c r="I28" s="8" t="s">
        <v>269</v>
      </c>
      <c r="J28" s="7" t="s">
        <v>270</v>
      </c>
      <c r="L28" s="1" t="s">
        <v>271</v>
      </c>
      <c r="N28" s="1" t="s">
        <v>272</v>
      </c>
      <c r="O28" s="1" t="s">
        <v>273</v>
      </c>
      <c r="Q28" s="1" t="s">
        <v>274</v>
      </c>
    </row>
    <row r="29" spans="1:26" s="1" customFormat="1" ht="27.6" x14ac:dyDescent="0.3">
      <c r="A29" s="1">
        <f t="shared" si="0"/>
        <v>28</v>
      </c>
      <c r="B29" s="1" t="s">
        <v>275</v>
      </c>
      <c r="C29" s="1" t="s">
        <v>72</v>
      </c>
      <c r="D29" s="1" t="s">
        <v>73</v>
      </c>
      <c r="E29" s="1" t="s">
        <v>74</v>
      </c>
      <c r="F29" s="1" t="s">
        <v>276</v>
      </c>
      <c r="G29" s="1">
        <v>156.0499441</v>
      </c>
      <c r="H29" s="1" t="s">
        <v>250</v>
      </c>
      <c r="I29" s="6" t="s">
        <v>256</v>
      </c>
      <c r="J29" s="7" t="s">
        <v>277</v>
      </c>
      <c r="L29" s="1" t="s">
        <v>278</v>
      </c>
    </row>
    <row r="30" spans="1:26" s="1" customFormat="1" ht="41.4" x14ac:dyDescent="0.3">
      <c r="A30" s="1">
        <f t="shared" si="0"/>
        <v>29</v>
      </c>
      <c r="B30" s="1" t="s">
        <v>279</v>
      </c>
      <c r="C30" s="1" t="s">
        <v>72</v>
      </c>
      <c r="D30" s="1" t="s">
        <v>73</v>
      </c>
      <c r="E30" s="1" t="s">
        <v>74</v>
      </c>
      <c r="F30" s="1" t="s">
        <v>280</v>
      </c>
      <c r="G30" s="1">
        <v>623.45415279999997</v>
      </c>
      <c r="H30" s="1" t="s">
        <v>250</v>
      </c>
      <c r="I30" s="6" t="s">
        <v>281</v>
      </c>
      <c r="J30" s="7" t="s">
        <v>282</v>
      </c>
      <c r="L30" s="1" t="s">
        <v>283</v>
      </c>
      <c r="N30" s="1">
        <v>711692</v>
      </c>
      <c r="O30" s="1" t="s">
        <v>284</v>
      </c>
      <c r="Q30" s="1">
        <v>345198</v>
      </c>
      <c r="R30" s="1" t="s">
        <v>285</v>
      </c>
      <c r="T30" s="1">
        <v>711713</v>
      </c>
      <c r="U30" s="1" t="s">
        <v>286</v>
      </c>
      <c r="W30" s="1">
        <v>345221</v>
      </c>
    </row>
    <row r="31" spans="1:26" s="1" customFormat="1" ht="41.4" x14ac:dyDescent="0.3">
      <c r="A31" s="1">
        <f t="shared" si="0"/>
        <v>30</v>
      </c>
      <c r="B31" s="1" t="s">
        <v>287</v>
      </c>
      <c r="C31" s="1" t="s">
        <v>72</v>
      </c>
      <c r="D31" s="1" t="s">
        <v>73</v>
      </c>
      <c r="E31" s="1" t="s">
        <v>74</v>
      </c>
      <c r="F31" s="1" t="s">
        <v>288</v>
      </c>
      <c r="G31" s="1">
        <v>181.86131700000001</v>
      </c>
      <c r="H31" s="1" t="s">
        <v>250</v>
      </c>
      <c r="I31" s="6" t="s">
        <v>289</v>
      </c>
      <c r="J31" s="7" t="s">
        <v>290</v>
      </c>
      <c r="L31" s="1" t="s">
        <v>291</v>
      </c>
    </row>
    <row r="32" spans="1:26" s="1" customFormat="1" ht="27.6" x14ac:dyDescent="0.3">
      <c r="A32" s="1">
        <f t="shared" si="0"/>
        <v>31</v>
      </c>
      <c r="B32" s="1" t="s">
        <v>292</v>
      </c>
      <c r="C32" s="1" t="s">
        <v>72</v>
      </c>
      <c r="D32" s="1" t="s">
        <v>73</v>
      </c>
      <c r="E32" s="1" t="s">
        <v>74</v>
      </c>
      <c r="F32" s="1" t="s">
        <v>293</v>
      </c>
      <c r="G32" s="1">
        <v>298.6224742</v>
      </c>
      <c r="H32" s="1" t="s">
        <v>250</v>
      </c>
      <c r="I32" s="6" t="s">
        <v>289</v>
      </c>
      <c r="J32" s="7" t="s">
        <v>294</v>
      </c>
      <c r="L32" s="1" t="s">
        <v>295</v>
      </c>
    </row>
    <row r="33" spans="1:17" s="1" customFormat="1" ht="27.6" x14ac:dyDescent="0.3">
      <c r="A33" s="1">
        <f t="shared" si="0"/>
        <v>32</v>
      </c>
      <c r="B33" s="1" t="s">
        <v>296</v>
      </c>
      <c r="C33" s="1" t="s">
        <v>72</v>
      </c>
      <c r="D33" s="1" t="s">
        <v>73</v>
      </c>
      <c r="E33" s="1" t="s">
        <v>74</v>
      </c>
      <c r="F33" s="1" t="s">
        <v>297</v>
      </c>
      <c r="G33" s="1">
        <v>114.62162000000001</v>
      </c>
      <c r="H33" s="1" t="s">
        <v>76</v>
      </c>
      <c r="I33" s="6" t="s">
        <v>298</v>
      </c>
      <c r="J33" s="7" t="s">
        <v>299</v>
      </c>
      <c r="L33" s="1" t="s">
        <v>300</v>
      </c>
      <c r="N33" s="1">
        <v>715989</v>
      </c>
      <c r="O33" s="1" t="s">
        <v>301</v>
      </c>
      <c r="Q33" s="1">
        <v>714662</v>
      </c>
    </row>
    <row r="34" spans="1:17" s="1" customFormat="1" ht="41.4" x14ac:dyDescent="0.3">
      <c r="A34" s="1">
        <f t="shared" si="0"/>
        <v>33</v>
      </c>
      <c r="B34" s="1" t="s">
        <v>302</v>
      </c>
      <c r="C34" s="1" t="s">
        <v>72</v>
      </c>
      <c r="D34" s="1" t="s">
        <v>73</v>
      </c>
      <c r="E34" s="1" t="s">
        <v>74</v>
      </c>
      <c r="F34" s="1" t="s">
        <v>303</v>
      </c>
      <c r="G34" s="1">
        <v>162.8126987</v>
      </c>
      <c r="H34" s="1" t="s">
        <v>250</v>
      </c>
      <c r="I34" s="6" t="s">
        <v>304</v>
      </c>
      <c r="J34" s="7" t="s">
        <v>299</v>
      </c>
      <c r="L34" s="1" t="s">
        <v>305</v>
      </c>
    </row>
    <row r="35" spans="1:17" s="1" customFormat="1" ht="27.6" x14ac:dyDescent="0.3">
      <c r="A35" s="1">
        <f t="shared" si="0"/>
        <v>34</v>
      </c>
      <c r="B35" s="1" t="s">
        <v>306</v>
      </c>
      <c r="C35" s="1" t="s">
        <v>72</v>
      </c>
      <c r="D35" s="1" t="s">
        <v>73</v>
      </c>
      <c r="E35" s="1" t="s">
        <v>74</v>
      </c>
      <c r="F35" s="1" t="s">
        <v>307</v>
      </c>
      <c r="G35" s="1">
        <v>289.18549999999999</v>
      </c>
      <c r="H35" s="1" t="s">
        <v>250</v>
      </c>
      <c r="I35" s="6" t="s">
        <v>308</v>
      </c>
      <c r="J35" s="7" t="s">
        <v>309</v>
      </c>
      <c r="L35" s="1" t="s">
        <v>306</v>
      </c>
    </row>
    <row r="36" spans="1:17" s="1" customFormat="1" ht="27.6" x14ac:dyDescent="0.3">
      <c r="A36" s="1">
        <f t="shared" si="0"/>
        <v>35</v>
      </c>
      <c r="B36" s="1" t="s">
        <v>310</v>
      </c>
      <c r="C36" s="1" t="s">
        <v>72</v>
      </c>
      <c r="D36" s="1" t="s">
        <v>73</v>
      </c>
      <c r="E36" s="1" t="s">
        <v>74</v>
      </c>
      <c r="F36" s="1" t="s">
        <v>311</v>
      </c>
      <c r="G36" s="1">
        <v>313.79054609999997</v>
      </c>
      <c r="H36" s="1" t="s">
        <v>312</v>
      </c>
      <c r="I36" s="6" t="s">
        <v>313</v>
      </c>
      <c r="J36" s="7"/>
      <c r="L36" s="1" t="s">
        <v>314</v>
      </c>
    </row>
    <row r="37" spans="1:17" s="1" customFormat="1" ht="27.6" x14ac:dyDescent="0.3">
      <c r="A37" s="1">
        <f t="shared" si="0"/>
        <v>36</v>
      </c>
      <c r="B37" s="1" t="s">
        <v>315</v>
      </c>
      <c r="C37" s="1" t="s">
        <v>72</v>
      </c>
      <c r="D37" s="1" t="s">
        <v>73</v>
      </c>
      <c r="E37" s="1" t="s">
        <v>74</v>
      </c>
      <c r="F37" s="1" t="s">
        <v>316</v>
      </c>
      <c r="G37" s="1">
        <v>415.52345399999996</v>
      </c>
      <c r="H37" s="1" t="s">
        <v>317</v>
      </c>
      <c r="I37" s="6" t="s">
        <v>313</v>
      </c>
      <c r="J37" s="7"/>
      <c r="L37" s="1" t="s">
        <v>318</v>
      </c>
      <c r="N37" s="1" t="s">
        <v>319</v>
      </c>
      <c r="O37" s="1" t="s">
        <v>320</v>
      </c>
      <c r="Q37" s="1" t="s">
        <v>321</v>
      </c>
    </row>
    <row r="38" spans="1:17" s="1" customFormat="1" ht="41.4" x14ac:dyDescent="0.3">
      <c r="A38" s="1">
        <f t="shared" si="0"/>
        <v>37</v>
      </c>
      <c r="B38" s="1" t="s">
        <v>322</v>
      </c>
      <c r="C38" s="1" t="s">
        <v>72</v>
      </c>
      <c r="D38" s="1" t="s">
        <v>73</v>
      </c>
      <c r="E38" s="1" t="s">
        <v>74</v>
      </c>
      <c r="F38" s="1" t="s">
        <v>323</v>
      </c>
      <c r="G38" s="1">
        <v>503.6440212</v>
      </c>
      <c r="H38" s="1" t="s">
        <v>312</v>
      </c>
      <c r="I38" s="6" t="s">
        <v>324</v>
      </c>
      <c r="J38" s="7"/>
      <c r="L38" s="1" t="s">
        <v>325</v>
      </c>
    </row>
    <row r="39" spans="1:17" s="1" customFormat="1" ht="27.6" x14ac:dyDescent="0.3">
      <c r="A39" s="1">
        <f t="shared" si="0"/>
        <v>38</v>
      </c>
      <c r="B39" s="1" t="s">
        <v>326</v>
      </c>
      <c r="C39" s="1" t="s">
        <v>72</v>
      </c>
      <c r="D39" s="1" t="s">
        <v>73</v>
      </c>
      <c r="E39" s="1" t="s">
        <v>74</v>
      </c>
      <c r="F39" s="1" t="s">
        <v>327</v>
      </c>
      <c r="G39" s="1">
        <v>83.517003199999991</v>
      </c>
      <c r="H39" s="1" t="s">
        <v>312</v>
      </c>
      <c r="I39" s="6" t="s">
        <v>328</v>
      </c>
      <c r="J39" s="7"/>
      <c r="L39" s="1" t="s">
        <v>329</v>
      </c>
    </row>
    <row r="40" spans="1:17" s="1" customFormat="1" ht="138" x14ac:dyDescent="0.3">
      <c r="A40" s="1">
        <f t="shared" si="0"/>
        <v>39</v>
      </c>
      <c r="B40" s="1" t="s">
        <v>330</v>
      </c>
      <c r="C40" s="1" t="s">
        <v>72</v>
      </c>
      <c r="D40" s="1" t="s">
        <v>73</v>
      </c>
      <c r="E40" s="1" t="s">
        <v>74</v>
      </c>
      <c r="F40" s="1" t="s">
        <v>331</v>
      </c>
      <c r="G40" s="1">
        <v>1624.0791878</v>
      </c>
      <c r="H40" s="1" t="s">
        <v>250</v>
      </c>
      <c r="I40" s="6" t="s">
        <v>256</v>
      </c>
      <c r="J40" s="7"/>
      <c r="L40" s="1" t="s">
        <v>332</v>
      </c>
    </row>
    <row r="41" spans="1:17" s="1" customFormat="1" ht="138" x14ac:dyDescent="0.3">
      <c r="A41" s="1">
        <f t="shared" si="0"/>
        <v>40</v>
      </c>
      <c r="B41" s="1" t="s">
        <v>330</v>
      </c>
      <c r="C41" s="1" t="s">
        <v>72</v>
      </c>
      <c r="D41" s="1" t="s">
        <v>73</v>
      </c>
      <c r="E41" s="1" t="s">
        <v>74</v>
      </c>
      <c r="F41" s="1" t="s">
        <v>331</v>
      </c>
      <c r="G41" s="1">
        <v>1624.0791878</v>
      </c>
      <c r="H41" s="1" t="s">
        <v>250</v>
      </c>
      <c r="I41" s="6" t="s">
        <v>256</v>
      </c>
      <c r="J41" s="7"/>
      <c r="L41" s="1" t="s">
        <v>332</v>
      </c>
    </row>
    <row r="42" spans="1:17" s="1" customFormat="1" ht="138" x14ac:dyDescent="0.3">
      <c r="A42" s="1">
        <f t="shared" si="0"/>
        <v>41</v>
      </c>
      <c r="B42" s="1" t="s">
        <v>330</v>
      </c>
      <c r="C42" s="1" t="s">
        <v>72</v>
      </c>
      <c r="D42" s="1" t="s">
        <v>73</v>
      </c>
      <c r="E42" s="1" t="s">
        <v>74</v>
      </c>
      <c r="F42" s="1" t="s">
        <v>331</v>
      </c>
      <c r="G42" s="1">
        <v>1624.0791878</v>
      </c>
      <c r="H42" s="1" t="s">
        <v>250</v>
      </c>
      <c r="I42" s="6" t="s">
        <v>256</v>
      </c>
      <c r="J42" s="7"/>
      <c r="L42" s="1" t="s">
        <v>332</v>
      </c>
    </row>
    <row r="43" spans="1:17" s="1" customFormat="1" ht="27.6" x14ac:dyDescent="0.3">
      <c r="A43" s="1">
        <f t="shared" si="0"/>
        <v>42</v>
      </c>
      <c r="B43" s="1" t="s">
        <v>333</v>
      </c>
      <c r="C43" s="1" t="s">
        <v>72</v>
      </c>
      <c r="D43" s="1" t="s">
        <v>73</v>
      </c>
      <c r="E43" s="1" t="s">
        <v>74</v>
      </c>
      <c r="F43" s="1" t="s">
        <v>334</v>
      </c>
      <c r="G43" s="1">
        <v>551.76925500000004</v>
      </c>
      <c r="H43" s="1" t="s">
        <v>312</v>
      </c>
      <c r="I43" s="6" t="s">
        <v>335</v>
      </c>
      <c r="J43" s="7"/>
      <c r="L43" s="1" t="s">
        <v>336</v>
      </c>
    </row>
    <row r="44" spans="1:17" s="1" customFormat="1" ht="124.2" x14ac:dyDescent="0.3">
      <c r="A44" s="1">
        <f t="shared" si="0"/>
        <v>43</v>
      </c>
      <c r="B44" s="1" t="s">
        <v>337</v>
      </c>
      <c r="C44" s="1" t="s">
        <v>72</v>
      </c>
      <c r="D44" s="1" t="s">
        <v>73</v>
      </c>
      <c r="E44" s="1" t="s">
        <v>74</v>
      </c>
      <c r="G44" s="1">
        <v>2213.8095400000002</v>
      </c>
      <c r="H44" s="1" t="s">
        <v>338</v>
      </c>
      <c r="I44" s="6">
        <v>42978</v>
      </c>
      <c r="J44" s="7"/>
      <c r="L44" s="1" t="s">
        <v>339</v>
      </c>
    </row>
    <row r="45" spans="1:17" s="1" customFormat="1" ht="27.6" x14ac:dyDescent="0.3">
      <c r="A45" s="1">
        <f t="shared" si="0"/>
        <v>44</v>
      </c>
      <c r="B45" s="1" t="s">
        <v>340</v>
      </c>
      <c r="C45" s="1" t="s">
        <v>72</v>
      </c>
      <c r="D45" s="1" t="s">
        <v>73</v>
      </c>
      <c r="E45" s="1" t="s">
        <v>74</v>
      </c>
      <c r="F45" s="1" t="s">
        <v>341</v>
      </c>
      <c r="G45" s="1">
        <v>1313.2458783999998</v>
      </c>
      <c r="H45" s="1" t="s">
        <v>342</v>
      </c>
      <c r="I45" s="6">
        <v>43523</v>
      </c>
      <c r="J45" s="7"/>
      <c r="L45" s="1" t="s">
        <v>343</v>
      </c>
    </row>
    <row r="46" spans="1:17" s="1" customFormat="1" ht="55.2" x14ac:dyDescent="0.3">
      <c r="A46" s="1">
        <f t="shared" si="0"/>
        <v>45</v>
      </c>
      <c r="B46" s="1" t="s">
        <v>344</v>
      </c>
      <c r="C46" s="1" t="s">
        <v>72</v>
      </c>
      <c r="D46" s="1" t="s">
        <v>73</v>
      </c>
      <c r="E46" s="1" t="s">
        <v>74</v>
      </c>
      <c r="G46" s="1">
        <v>801.25713000000007</v>
      </c>
      <c r="H46" s="1" t="s">
        <v>342</v>
      </c>
      <c r="I46" s="6">
        <v>43675</v>
      </c>
      <c r="J46" s="7"/>
      <c r="L46" s="1" t="s">
        <v>345</v>
      </c>
    </row>
    <row r="47" spans="1:17" s="1" customFormat="1" x14ac:dyDescent="0.3">
      <c r="A47" s="1">
        <f t="shared" si="0"/>
        <v>46</v>
      </c>
      <c r="B47" s="1" t="s">
        <v>346</v>
      </c>
      <c r="C47" s="1" t="s">
        <v>347</v>
      </c>
      <c r="D47" s="1" t="s">
        <v>348</v>
      </c>
      <c r="E47" s="1" t="s">
        <v>349</v>
      </c>
      <c r="F47" s="1" t="s">
        <v>350</v>
      </c>
      <c r="G47" s="1">
        <v>1108.6249</v>
      </c>
      <c r="H47" s="1" t="s">
        <v>351</v>
      </c>
      <c r="I47" s="6">
        <v>41163</v>
      </c>
      <c r="J47" s="7" t="s">
        <v>9</v>
      </c>
      <c r="L47" s="1" t="s">
        <v>352</v>
      </c>
    </row>
    <row r="48" spans="1:17" s="1" customFormat="1" ht="27.6" x14ac:dyDescent="0.3">
      <c r="A48" s="1">
        <f t="shared" si="0"/>
        <v>47</v>
      </c>
      <c r="B48" s="1" t="s">
        <v>353</v>
      </c>
      <c r="C48" s="1" t="s">
        <v>347</v>
      </c>
      <c r="D48" s="1" t="s">
        <v>354</v>
      </c>
      <c r="E48" s="1" t="s">
        <v>355</v>
      </c>
      <c r="F48" s="1" t="s">
        <v>356</v>
      </c>
      <c r="G48" s="1">
        <v>401.82585</v>
      </c>
      <c r="H48" s="1" t="s">
        <v>357</v>
      </c>
      <c r="I48" s="6">
        <v>42460</v>
      </c>
      <c r="J48" s="7" t="s">
        <v>9</v>
      </c>
      <c r="L48" s="1" t="s">
        <v>358</v>
      </c>
      <c r="M48" s="1" t="s">
        <v>359</v>
      </c>
    </row>
    <row r="49" spans="1:31" s="1" customFormat="1" ht="27.6" x14ac:dyDescent="0.3">
      <c r="A49" s="1">
        <f t="shared" si="0"/>
        <v>48</v>
      </c>
      <c r="B49" s="1" t="s">
        <v>360</v>
      </c>
      <c r="C49" s="1" t="s">
        <v>347</v>
      </c>
      <c r="D49" s="1" t="s">
        <v>354</v>
      </c>
      <c r="E49" s="1" t="s">
        <v>361</v>
      </c>
      <c r="F49" s="1" t="s">
        <v>362</v>
      </c>
      <c r="G49" s="1">
        <v>103.20107999999999</v>
      </c>
      <c r="H49" s="1" t="s">
        <v>351</v>
      </c>
      <c r="I49" s="6">
        <v>40656</v>
      </c>
      <c r="J49" s="7" t="s">
        <v>9</v>
      </c>
      <c r="L49" s="1" t="s">
        <v>363</v>
      </c>
    </row>
    <row r="50" spans="1:31" s="1" customFormat="1" ht="27.6" x14ac:dyDescent="0.3">
      <c r="A50" s="1">
        <f t="shared" si="0"/>
        <v>49</v>
      </c>
      <c r="B50" s="1" t="s">
        <v>364</v>
      </c>
      <c r="C50" s="1" t="s">
        <v>347</v>
      </c>
      <c r="D50" s="1" t="s">
        <v>365</v>
      </c>
      <c r="E50" s="1" t="s">
        <v>366</v>
      </c>
      <c r="F50" s="1" t="s">
        <v>367</v>
      </c>
      <c r="G50" s="1">
        <v>937.16559489999986</v>
      </c>
      <c r="H50" s="1" t="s">
        <v>368</v>
      </c>
      <c r="I50" s="6">
        <v>42011</v>
      </c>
      <c r="J50" s="7" t="s">
        <v>9</v>
      </c>
      <c r="K50" s="1" t="s">
        <v>369</v>
      </c>
      <c r="L50" s="1" t="s">
        <v>370</v>
      </c>
      <c r="N50" s="1" t="s">
        <v>371</v>
      </c>
      <c r="O50" s="1" t="s">
        <v>372</v>
      </c>
      <c r="Q50" s="1" t="s">
        <v>373</v>
      </c>
    </row>
    <row r="51" spans="1:31" s="1" customFormat="1" x14ac:dyDescent="0.3">
      <c r="A51" s="1">
        <f t="shared" si="0"/>
        <v>50</v>
      </c>
      <c r="B51" s="1" t="s">
        <v>374</v>
      </c>
      <c r="C51" s="1" t="s">
        <v>347</v>
      </c>
      <c r="D51" s="1" t="s">
        <v>375</v>
      </c>
      <c r="E51" s="1" t="s">
        <v>376</v>
      </c>
      <c r="F51" s="1" t="s">
        <v>377</v>
      </c>
      <c r="G51" s="1">
        <v>102.3</v>
      </c>
      <c r="H51" s="1" t="s">
        <v>378</v>
      </c>
      <c r="I51" s="6">
        <v>42794</v>
      </c>
      <c r="J51" s="7" t="s">
        <v>9</v>
      </c>
      <c r="L51" s="1" t="s">
        <v>379</v>
      </c>
      <c r="M51" s="1" t="s">
        <v>380</v>
      </c>
    </row>
    <row r="52" spans="1:31" s="1" customFormat="1" ht="27.6" x14ac:dyDescent="0.3">
      <c r="A52" s="1">
        <f t="shared" si="0"/>
        <v>51</v>
      </c>
      <c r="B52" s="1" t="s">
        <v>381</v>
      </c>
      <c r="C52" s="1" t="s">
        <v>347</v>
      </c>
      <c r="D52" s="1" t="s">
        <v>354</v>
      </c>
      <c r="E52" s="1" t="s">
        <v>382</v>
      </c>
      <c r="F52" s="1" t="s">
        <v>383</v>
      </c>
      <c r="G52" s="1">
        <v>4967.1539499999999</v>
      </c>
      <c r="H52" s="1" t="s">
        <v>357</v>
      </c>
      <c r="I52" s="6">
        <v>42250</v>
      </c>
      <c r="J52" s="7" t="s">
        <v>9</v>
      </c>
      <c r="K52" s="1" t="s">
        <v>384</v>
      </c>
      <c r="L52" s="1" t="s">
        <v>385</v>
      </c>
      <c r="N52" s="1">
        <v>2143809</v>
      </c>
      <c r="O52" s="1" t="s">
        <v>386</v>
      </c>
      <c r="Q52" s="1">
        <v>2143823</v>
      </c>
    </row>
    <row r="53" spans="1:31" s="1" customFormat="1" ht="41.4" x14ac:dyDescent="0.3">
      <c r="A53" s="1">
        <f t="shared" si="0"/>
        <v>52</v>
      </c>
      <c r="B53" s="1" t="s">
        <v>387</v>
      </c>
      <c r="C53" s="1" t="s">
        <v>347</v>
      </c>
      <c r="D53" s="1" t="s">
        <v>388</v>
      </c>
      <c r="E53" s="1" t="s">
        <v>389</v>
      </c>
      <c r="F53" s="1" t="s">
        <v>390</v>
      </c>
      <c r="G53" s="1">
        <v>3345.32</v>
      </c>
      <c r="H53" s="1" t="s">
        <v>368</v>
      </c>
      <c r="I53" s="6">
        <v>42004</v>
      </c>
      <c r="J53" s="7" t="s">
        <v>9</v>
      </c>
      <c r="K53" s="1" t="s">
        <v>391</v>
      </c>
      <c r="L53" s="1" t="s">
        <v>392</v>
      </c>
      <c r="N53" s="1" t="s">
        <v>393</v>
      </c>
      <c r="O53" s="1" t="s">
        <v>394</v>
      </c>
      <c r="Q53" s="1" t="s">
        <v>395</v>
      </c>
      <c r="R53" s="1" t="s">
        <v>396</v>
      </c>
      <c r="T53" s="1" t="s">
        <v>397</v>
      </c>
      <c r="U53" s="1" t="s">
        <v>398</v>
      </c>
    </row>
    <row r="54" spans="1:31" s="1" customFormat="1" ht="27.6" x14ac:dyDescent="0.3">
      <c r="A54" s="1">
        <f t="shared" si="0"/>
        <v>53</v>
      </c>
      <c r="B54" s="1" t="s">
        <v>399</v>
      </c>
      <c r="C54" s="1" t="s">
        <v>347</v>
      </c>
      <c r="D54" s="1" t="s">
        <v>400</v>
      </c>
      <c r="E54" s="1" t="s">
        <v>401</v>
      </c>
      <c r="F54" s="1" t="s">
        <v>402</v>
      </c>
      <c r="G54" s="1">
        <v>1057.3101861999999</v>
      </c>
      <c r="H54" s="1" t="s">
        <v>351</v>
      </c>
      <c r="I54" s="6">
        <v>41547</v>
      </c>
      <c r="J54" s="7" t="s">
        <v>9</v>
      </c>
      <c r="L54" s="1" t="s">
        <v>403</v>
      </c>
      <c r="O54" s="1" t="s">
        <v>404</v>
      </c>
      <c r="R54" s="1" t="s">
        <v>405</v>
      </c>
      <c r="U54" s="1" t="s">
        <v>406</v>
      </c>
      <c r="X54" s="1" t="s">
        <v>407</v>
      </c>
      <c r="AA54" s="1" t="s">
        <v>408</v>
      </c>
      <c r="AC54" s="1" t="s">
        <v>409</v>
      </c>
      <c r="AE54" s="1" t="s">
        <v>410</v>
      </c>
    </row>
    <row r="55" spans="1:31" s="1" customFormat="1" ht="41.4" x14ac:dyDescent="0.3">
      <c r="A55" s="1">
        <f t="shared" si="0"/>
        <v>54</v>
      </c>
      <c r="B55" s="1" t="s">
        <v>411</v>
      </c>
      <c r="C55" s="1" t="s">
        <v>347</v>
      </c>
      <c r="D55" s="1" t="s">
        <v>354</v>
      </c>
      <c r="E55" s="1" t="s">
        <v>412</v>
      </c>
      <c r="F55" s="1" t="s">
        <v>413</v>
      </c>
      <c r="G55" s="1">
        <v>784.87</v>
      </c>
      <c r="H55" s="1" t="s">
        <v>414</v>
      </c>
      <c r="I55" s="6">
        <v>43081</v>
      </c>
      <c r="J55" s="7" t="s">
        <v>9</v>
      </c>
      <c r="K55" s="1" t="s">
        <v>415</v>
      </c>
      <c r="L55" s="1" t="s">
        <v>416</v>
      </c>
      <c r="M55" s="1" t="s">
        <v>417</v>
      </c>
      <c r="N55" s="1" t="s">
        <v>418</v>
      </c>
      <c r="O55" s="1" t="s">
        <v>419</v>
      </c>
      <c r="P55" s="1" t="s">
        <v>420</v>
      </c>
      <c r="Q55" s="1" t="s">
        <v>421</v>
      </c>
      <c r="R55" s="1" t="s">
        <v>422</v>
      </c>
      <c r="S55" s="1" t="s">
        <v>423</v>
      </c>
      <c r="T55" s="1" t="s">
        <v>424</v>
      </c>
      <c r="U55" s="1" t="s">
        <v>425</v>
      </c>
      <c r="V55" s="1" t="s">
        <v>426</v>
      </c>
      <c r="W55" s="1" t="s">
        <v>427</v>
      </c>
    </row>
    <row r="56" spans="1:31" s="1" customFormat="1" ht="27.6" x14ac:dyDescent="0.3">
      <c r="A56" s="1">
        <f t="shared" si="0"/>
        <v>55</v>
      </c>
      <c r="B56" s="1" t="s">
        <v>428</v>
      </c>
      <c r="C56" s="1" t="s">
        <v>347</v>
      </c>
      <c r="D56" s="1" t="s">
        <v>73</v>
      </c>
      <c r="E56" s="1" t="s">
        <v>429</v>
      </c>
      <c r="F56" s="1" t="s">
        <v>430</v>
      </c>
      <c r="G56" s="1">
        <v>4454.9558385</v>
      </c>
      <c r="H56" s="1" t="s">
        <v>357</v>
      </c>
      <c r="I56" s="6">
        <v>42779</v>
      </c>
      <c r="J56" s="7" t="s">
        <v>9</v>
      </c>
      <c r="L56" s="1" t="s">
        <v>431</v>
      </c>
      <c r="M56" s="1" t="s">
        <v>432</v>
      </c>
      <c r="O56" s="1" t="s">
        <v>433</v>
      </c>
      <c r="P56" s="1" t="s">
        <v>432</v>
      </c>
    </row>
    <row r="57" spans="1:31" s="1" customFormat="1" ht="27.6" x14ac:dyDescent="0.3">
      <c r="A57" s="1">
        <f t="shared" si="0"/>
        <v>56</v>
      </c>
      <c r="B57" s="1" t="s">
        <v>434</v>
      </c>
      <c r="C57" s="1" t="s">
        <v>347</v>
      </c>
      <c r="D57" s="1" t="s">
        <v>354</v>
      </c>
      <c r="E57" s="1" t="s">
        <v>435</v>
      </c>
      <c r="F57" s="1" t="s">
        <v>436</v>
      </c>
      <c r="G57" s="1">
        <v>22162.931678000001</v>
      </c>
      <c r="H57" s="1" t="s">
        <v>351</v>
      </c>
      <c r="I57" s="6">
        <v>41364</v>
      </c>
      <c r="J57" s="7" t="s">
        <v>9</v>
      </c>
      <c r="K57" s="1" t="s">
        <v>437</v>
      </c>
      <c r="L57" s="1" t="s">
        <v>438</v>
      </c>
      <c r="N57" s="1">
        <v>127254</v>
      </c>
      <c r="O57" s="1" t="s">
        <v>439</v>
      </c>
      <c r="Q57" s="1">
        <v>191841</v>
      </c>
    </row>
    <row r="58" spans="1:31" s="1" customFormat="1" ht="41.4" x14ac:dyDescent="0.3">
      <c r="A58" s="1">
        <f t="shared" si="0"/>
        <v>57</v>
      </c>
      <c r="B58" s="1" t="s">
        <v>440</v>
      </c>
      <c r="C58" s="1" t="s">
        <v>347</v>
      </c>
      <c r="D58" s="1" t="s">
        <v>388</v>
      </c>
      <c r="E58" s="1" t="s">
        <v>441</v>
      </c>
      <c r="F58" s="1" t="s">
        <v>442</v>
      </c>
      <c r="G58" s="1">
        <v>3188.6513360000004</v>
      </c>
      <c r="H58" s="1" t="s">
        <v>351</v>
      </c>
      <c r="I58" s="6">
        <v>41730</v>
      </c>
      <c r="J58" s="7" t="s">
        <v>9</v>
      </c>
      <c r="L58" s="1" t="s">
        <v>443</v>
      </c>
      <c r="M58" s="1" t="s">
        <v>444</v>
      </c>
      <c r="O58" s="1" t="s">
        <v>445</v>
      </c>
      <c r="P58" s="1" t="s">
        <v>446</v>
      </c>
      <c r="R58" s="1" t="s">
        <v>447</v>
      </c>
      <c r="T58" s="1" t="s">
        <v>448</v>
      </c>
      <c r="U58" s="1" t="s">
        <v>449</v>
      </c>
      <c r="W58" s="1" t="s">
        <v>450</v>
      </c>
    </row>
    <row r="59" spans="1:31" s="1" customFormat="1" ht="27.6" x14ac:dyDescent="0.3">
      <c r="A59" s="1">
        <f t="shared" si="0"/>
        <v>58</v>
      </c>
      <c r="B59" s="1" t="s">
        <v>451</v>
      </c>
      <c r="C59" s="1" t="s">
        <v>347</v>
      </c>
      <c r="D59" s="1" t="s">
        <v>400</v>
      </c>
      <c r="E59" s="1" t="s">
        <v>452</v>
      </c>
      <c r="F59" s="1" t="s">
        <v>453</v>
      </c>
      <c r="G59" s="1">
        <v>130.00042999999999</v>
      </c>
      <c r="H59" s="1" t="s">
        <v>368</v>
      </c>
      <c r="I59" s="6">
        <v>42092</v>
      </c>
      <c r="J59" s="7" t="s">
        <v>9</v>
      </c>
      <c r="L59" s="1" t="s">
        <v>454</v>
      </c>
      <c r="M59" s="1" t="s">
        <v>455</v>
      </c>
    </row>
    <row r="60" spans="1:31" s="1" customFormat="1" x14ac:dyDescent="0.3">
      <c r="A60" s="1">
        <f t="shared" si="0"/>
        <v>59</v>
      </c>
      <c r="B60" s="1" t="s">
        <v>456</v>
      </c>
      <c r="C60" s="1" t="s">
        <v>347</v>
      </c>
      <c r="D60" s="1" t="s">
        <v>457</v>
      </c>
      <c r="E60" s="1" t="s">
        <v>458</v>
      </c>
      <c r="F60" s="1" t="s">
        <v>459</v>
      </c>
      <c r="G60" s="1">
        <v>321.92</v>
      </c>
      <c r="H60" s="1" t="s">
        <v>357</v>
      </c>
      <c r="I60" s="6">
        <v>42436</v>
      </c>
      <c r="J60" s="7" t="s">
        <v>9</v>
      </c>
      <c r="L60" s="1" t="s">
        <v>460</v>
      </c>
      <c r="O60" s="1" t="s">
        <v>461</v>
      </c>
    </row>
    <row r="61" spans="1:31" s="1" customFormat="1" ht="27.6" x14ac:dyDescent="0.3">
      <c r="A61" s="1">
        <f t="shared" si="0"/>
        <v>60</v>
      </c>
      <c r="B61" s="1" t="s">
        <v>462</v>
      </c>
      <c r="C61" s="1" t="s">
        <v>347</v>
      </c>
      <c r="D61" s="1" t="s">
        <v>348</v>
      </c>
      <c r="E61" s="1" t="s">
        <v>463</v>
      </c>
      <c r="F61" s="1" t="s">
        <v>464</v>
      </c>
      <c r="G61" s="1">
        <v>111.96639999999999</v>
      </c>
      <c r="H61" s="1" t="s">
        <v>357</v>
      </c>
      <c r="I61" s="6">
        <v>42628</v>
      </c>
      <c r="J61" s="7" t="s">
        <v>9</v>
      </c>
      <c r="L61" s="1" t="s">
        <v>465</v>
      </c>
    </row>
    <row r="62" spans="1:31" s="1" customFormat="1" ht="27.6" x14ac:dyDescent="0.3">
      <c r="A62" s="1">
        <f t="shared" si="0"/>
        <v>61</v>
      </c>
      <c r="B62" s="1" t="s">
        <v>466</v>
      </c>
      <c r="C62" s="1" t="s">
        <v>347</v>
      </c>
      <c r="D62" s="1" t="s">
        <v>467</v>
      </c>
      <c r="E62" s="1" t="s">
        <v>468</v>
      </c>
      <c r="F62" s="1" t="s">
        <v>469</v>
      </c>
      <c r="G62" s="1">
        <v>153.34515999999999</v>
      </c>
      <c r="H62" s="1" t="s">
        <v>357</v>
      </c>
      <c r="I62" s="6">
        <v>42576</v>
      </c>
      <c r="J62" s="7" t="s">
        <v>9</v>
      </c>
      <c r="L62" s="1" t="s">
        <v>470</v>
      </c>
    </row>
    <row r="63" spans="1:31" s="1" customFormat="1" ht="27.6" x14ac:dyDescent="0.3">
      <c r="A63" s="1">
        <f t="shared" si="0"/>
        <v>62</v>
      </c>
      <c r="B63" s="1" t="s">
        <v>471</v>
      </c>
      <c r="C63" s="1" t="s">
        <v>347</v>
      </c>
      <c r="D63" s="1" t="s">
        <v>472</v>
      </c>
      <c r="E63" s="1" t="s">
        <v>473</v>
      </c>
      <c r="F63" s="1" t="s">
        <v>474</v>
      </c>
      <c r="G63" s="1">
        <v>101.93</v>
      </c>
      <c r="H63" s="1" t="s">
        <v>378</v>
      </c>
      <c r="I63" s="6" t="s">
        <v>475</v>
      </c>
      <c r="J63" s="7" t="s">
        <v>9</v>
      </c>
      <c r="K63" s="1" t="s">
        <v>415</v>
      </c>
      <c r="L63" s="1" t="s">
        <v>476</v>
      </c>
      <c r="M63" s="1" t="s">
        <v>477</v>
      </c>
      <c r="N63" s="1" t="s">
        <v>415</v>
      </c>
      <c r="O63" s="1" t="s">
        <v>415</v>
      </c>
      <c r="P63" s="1" t="s">
        <v>415</v>
      </c>
      <c r="Q63" s="1" t="s">
        <v>415</v>
      </c>
      <c r="R63" s="1" t="s">
        <v>415</v>
      </c>
      <c r="S63" s="1" t="s">
        <v>415</v>
      </c>
      <c r="T63" s="1" t="s">
        <v>415</v>
      </c>
      <c r="U63" s="1" t="s">
        <v>415</v>
      </c>
      <c r="V63" s="1" t="s">
        <v>415</v>
      </c>
    </row>
    <row r="64" spans="1:31" s="1" customFormat="1" ht="41.4" x14ac:dyDescent="0.3">
      <c r="A64" s="1">
        <f t="shared" si="0"/>
        <v>63</v>
      </c>
      <c r="B64" s="1" t="s">
        <v>478</v>
      </c>
      <c r="C64" s="1" t="s">
        <v>347</v>
      </c>
      <c r="D64" s="1" t="s">
        <v>457</v>
      </c>
      <c r="E64" s="1" t="s">
        <v>479</v>
      </c>
      <c r="F64" s="1" t="s">
        <v>480</v>
      </c>
      <c r="G64" s="1">
        <v>134.78</v>
      </c>
      <c r="H64" s="1" t="s">
        <v>357</v>
      </c>
      <c r="I64" s="6">
        <v>42446</v>
      </c>
      <c r="J64" s="7" t="s">
        <v>9</v>
      </c>
      <c r="L64" s="1" t="s">
        <v>481</v>
      </c>
      <c r="M64" s="1" t="s">
        <v>482</v>
      </c>
      <c r="O64" s="1" t="s">
        <v>483</v>
      </c>
    </row>
    <row r="65" spans="1:36" s="1" customFormat="1" ht="27.6" x14ac:dyDescent="0.3">
      <c r="A65" s="1">
        <f t="shared" si="0"/>
        <v>64</v>
      </c>
      <c r="B65" s="1" t="s">
        <v>484</v>
      </c>
      <c r="C65" s="1" t="s">
        <v>347</v>
      </c>
      <c r="D65" s="1" t="s">
        <v>348</v>
      </c>
      <c r="E65" s="1" t="s">
        <v>485</v>
      </c>
      <c r="F65" s="1" t="s">
        <v>486</v>
      </c>
      <c r="G65" s="1">
        <v>3114.0909075</v>
      </c>
      <c r="H65" s="1" t="s">
        <v>357</v>
      </c>
      <c r="I65" s="6">
        <v>42825</v>
      </c>
      <c r="J65" s="7" t="s">
        <v>9</v>
      </c>
      <c r="L65" s="1" t="s">
        <v>487</v>
      </c>
      <c r="M65" s="1" t="s">
        <v>488</v>
      </c>
      <c r="O65" s="1" t="s">
        <v>489</v>
      </c>
      <c r="P65" s="1" t="s">
        <v>490</v>
      </c>
      <c r="R65" s="1" t="s">
        <v>491</v>
      </c>
      <c r="S65" s="1" t="s">
        <v>492</v>
      </c>
      <c r="U65" s="1" t="s">
        <v>493</v>
      </c>
      <c r="V65" s="1" t="s">
        <v>494</v>
      </c>
    </row>
    <row r="66" spans="1:36" s="1" customFormat="1" ht="27.6" x14ac:dyDescent="0.3">
      <c r="A66" s="1">
        <f t="shared" si="0"/>
        <v>65</v>
      </c>
      <c r="B66" s="1" t="s">
        <v>495</v>
      </c>
      <c r="C66" s="1" t="s">
        <v>347</v>
      </c>
      <c r="D66" s="1" t="s">
        <v>73</v>
      </c>
      <c r="E66" s="1" t="s">
        <v>496</v>
      </c>
      <c r="F66" s="1" t="s">
        <v>497</v>
      </c>
      <c r="G66" s="1">
        <v>220.62</v>
      </c>
      <c r="H66" s="1" t="s">
        <v>368</v>
      </c>
      <c r="I66" s="6">
        <v>42093</v>
      </c>
      <c r="J66" s="7" t="s">
        <v>9</v>
      </c>
      <c r="L66" s="1" t="s">
        <v>498</v>
      </c>
      <c r="M66" s="1" t="s">
        <v>499</v>
      </c>
    </row>
    <row r="67" spans="1:36" s="1" customFormat="1" ht="27.6" x14ac:dyDescent="0.3">
      <c r="A67" s="1">
        <f t="shared" si="0"/>
        <v>66</v>
      </c>
      <c r="B67" s="1" t="s">
        <v>500</v>
      </c>
      <c r="C67" s="1" t="s">
        <v>347</v>
      </c>
      <c r="D67" s="1" t="s">
        <v>375</v>
      </c>
      <c r="E67" s="1" t="s">
        <v>501</v>
      </c>
      <c r="F67" s="1" t="s">
        <v>502</v>
      </c>
      <c r="G67" s="1">
        <v>147.19</v>
      </c>
      <c r="H67" s="1" t="s">
        <v>357</v>
      </c>
      <c r="I67" s="6">
        <v>42460</v>
      </c>
      <c r="J67" s="7" t="s">
        <v>9</v>
      </c>
      <c r="L67" s="1" t="s">
        <v>503</v>
      </c>
      <c r="M67" s="1" t="s">
        <v>504</v>
      </c>
    </row>
    <row r="68" spans="1:36" s="1" customFormat="1" ht="27.6" x14ac:dyDescent="0.3">
      <c r="A68" s="1">
        <f t="shared" ref="A68:A131" si="1">+A67+1</f>
        <v>67</v>
      </c>
      <c r="B68" s="1" t="s">
        <v>505</v>
      </c>
      <c r="C68" s="1" t="s">
        <v>347</v>
      </c>
      <c r="D68" s="1" t="s">
        <v>354</v>
      </c>
      <c r="E68" s="1" t="s">
        <v>506</v>
      </c>
      <c r="F68" s="1" t="s">
        <v>507</v>
      </c>
      <c r="G68" s="1">
        <v>261.18484340000003</v>
      </c>
      <c r="H68" s="1" t="s">
        <v>351</v>
      </c>
      <c r="I68" s="6">
        <v>39293</v>
      </c>
      <c r="J68" s="7" t="s">
        <v>9</v>
      </c>
      <c r="K68" s="1" t="s">
        <v>105</v>
      </c>
      <c r="L68" s="1" t="s">
        <v>508</v>
      </c>
      <c r="O68" s="1" t="s">
        <v>105</v>
      </c>
      <c r="R68" s="1" t="s">
        <v>105</v>
      </c>
      <c r="U68" s="1" t="s">
        <v>105</v>
      </c>
      <c r="X68" s="1" t="s">
        <v>105</v>
      </c>
      <c r="AA68" s="1" t="s">
        <v>105</v>
      </c>
      <c r="AC68" s="1" t="s">
        <v>105</v>
      </c>
      <c r="AE68" s="1" t="s">
        <v>105</v>
      </c>
      <c r="AG68" s="1" t="s">
        <v>105</v>
      </c>
    </row>
    <row r="69" spans="1:36" s="1" customFormat="1" ht="27.6" x14ac:dyDescent="0.3">
      <c r="A69" s="1">
        <f t="shared" si="1"/>
        <v>68</v>
      </c>
      <c r="B69" s="1" t="s">
        <v>509</v>
      </c>
      <c r="C69" s="1" t="s">
        <v>347</v>
      </c>
      <c r="D69" s="1" t="s">
        <v>510</v>
      </c>
      <c r="E69" s="1" t="s">
        <v>511</v>
      </c>
      <c r="F69" s="1" t="s">
        <v>512</v>
      </c>
      <c r="G69" s="1">
        <v>260.35000000000002</v>
      </c>
      <c r="H69" s="1" t="s">
        <v>357</v>
      </c>
      <c r="I69" s="6">
        <v>43115</v>
      </c>
      <c r="J69" s="7" t="s">
        <v>9</v>
      </c>
      <c r="L69" s="1" t="s">
        <v>513</v>
      </c>
      <c r="M69" s="1" t="s">
        <v>514</v>
      </c>
    </row>
    <row r="70" spans="1:36" s="1" customFormat="1" ht="27.6" x14ac:dyDescent="0.3">
      <c r="A70" s="1">
        <f t="shared" si="1"/>
        <v>69</v>
      </c>
      <c r="B70" s="1" t="s">
        <v>515</v>
      </c>
      <c r="C70" s="1" t="s">
        <v>347</v>
      </c>
      <c r="D70" s="1" t="s">
        <v>457</v>
      </c>
      <c r="E70" s="1" t="s">
        <v>516</v>
      </c>
      <c r="F70" s="1" t="s">
        <v>517</v>
      </c>
      <c r="G70" s="1">
        <v>132.34</v>
      </c>
      <c r="H70" s="1" t="s">
        <v>357</v>
      </c>
      <c r="I70" s="6">
        <v>42185</v>
      </c>
      <c r="J70" s="7" t="s">
        <v>9</v>
      </c>
      <c r="L70" s="1" t="s">
        <v>518</v>
      </c>
      <c r="M70" s="1" t="s">
        <v>519</v>
      </c>
      <c r="O70" s="1" t="s">
        <v>520</v>
      </c>
      <c r="R70" s="1" t="s">
        <v>521</v>
      </c>
      <c r="U70" s="1" t="s">
        <v>522</v>
      </c>
    </row>
    <row r="71" spans="1:36" s="1" customFormat="1" ht="27.6" x14ac:dyDescent="0.3">
      <c r="A71" s="1">
        <f t="shared" si="1"/>
        <v>70</v>
      </c>
      <c r="B71" s="1" t="s">
        <v>523</v>
      </c>
      <c r="C71" s="1" t="s">
        <v>347</v>
      </c>
      <c r="D71" s="1" t="s">
        <v>524</v>
      </c>
      <c r="E71" s="1" t="s">
        <v>525</v>
      </c>
      <c r="F71" s="1" t="s">
        <v>526</v>
      </c>
      <c r="G71" s="1">
        <v>10664.07</v>
      </c>
      <c r="H71" s="1" t="s">
        <v>378</v>
      </c>
      <c r="I71" s="6">
        <v>42837</v>
      </c>
      <c r="J71" s="7" t="s">
        <v>9</v>
      </c>
      <c r="L71" s="1" t="s">
        <v>527</v>
      </c>
      <c r="M71" s="1" t="s">
        <v>528</v>
      </c>
      <c r="N71" s="1" t="s">
        <v>529</v>
      </c>
      <c r="O71" s="1" t="s">
        <v>530</v>
      </c>
      <c r="P71" s="1" t="s">
        <v>531</v>
      </c>
      <c r="Q71" s="1" t="s">
        <v>532</v>
      </c>
      <c r="R71" s="1" t="s">
        <v>533</v>
      </c>
      <c r="T71" s="1" t="s">
        <v>534</v>
      </c>
      <c r="U71" s="1" t="s">
        <v>535</v>
      </c>
      <c r="W71" s="1" t="s">
        <v>536</v>
      </c>
      <c r="X71" s="1" t="s">
        <v>537</v>
      </c>
      <c r="Z71" s="1" t="s">
        <v>538</v>
      </c>
      <c r="AA71" s="1" t="s">
        <v>539</v>
      </c>
      <c r="AC71" s="1" t="s">
        <v>540</v>
      </c>
      <c r="AD71" s="1" t="s">
        <v>541</v>
      </c>
      <c r="AF71" s="1" t="s">
        <v>542</v>
      </c>
      <c r="AG71" s="1" t="s">
        <v>543</v>
      </c>
      <c r="AH71" s="1" t="s">
        <v>544</v>
      </c>
      <c r="AI71" s="1" t="s">
        <v>545</v>
      </c>
      <c r="AJ71" s="1" t="s">
        <v>546</v>
      </c>
    </row>
    <row r="72" spans="1:36" s="1" customFormat="1" ht="27.6" x14ac:dyDescent="0.3">
      <c r="A72" s="1">
        <f t="shared" si="1"/>
        <v>71</v>
      </c>
      <c r="B72" s="1" t="s">
        <v>547</v>
      </c>
      <c r="C72" s="1" t="s">
        <v>347</v>
      </c>
      <c r="D72" s="1" t="s">
        <v>548</v>
      </c>
      <c r="E72" s="1" t="s">
        <v>549</v>
      </c>
      <c r="F72" s="1" t="s">
        <v>550</v>
      </c>
      <c r="G72" s="1">
        <v>1267.3777175999999</v>
      </c>
      <c r="H72" s="1" t="s">
        <v>351</v>
      </c>
      <c r="I72" s="6">
        <v>41362</v>
      </c>
      <c r="J72" s="7" t="s">
        <v>9</v>
      </c>
      <c r="L72" s="1" t="s">
        <v>551</v>
      </c>
      <c r="O72" s="1" t="s">
        <v>552</v>
      </c>
      <c r="R72" s="1" t="s">
        <v>553</v>
      </c>
    </row>
    <row r="73" spans="1:36" s="1" customFormat="1" ht="27.6" x14ac:dyDescent="0.3">
      <c r="A73" s="1">
        <f t="shared" si="1"/>
        <v>72</v>
      </c>
      <c r="B73" s="1" t="s">
        <v>554</v>
      </c>
      <c r="C73" s="1" t="s">
        <v>347</v>
      </c>
      <c r="D73" s="1" t="s">
        <v>73</v>
      </c>
      <c r="E73" s="1" t="s">
        <v>555</v>
      </c>
      <c r="F73" s="1" t="s">
        <v>556</v>
      </c>
      <c r="G73" s="1">
        <v>293.4216692</v>
      </c>
      <c r="H73" s="1" t="s">
        <v>351</v>
      </c>
      <c r="I73" s="6">
        <v>43098</v>
      </c>
      <c r="J73" s="7" t="s">
        <v>9</v>
      </c>
      <c r="L73" s="1" t="s">
        <v>557</v>
      </c>
      <c r="M73" s="1" t="s">
        <v>558</v>
      </c>
    </row>
    <row r="74" spans="1:36" s="1" customFormat="1" ht="41.4" x14ac:dyDescent="0.3">
      <c r="A74" s="1">
        <f t="shared" si="1"/>
        <v>73</v>
      </c>
      <c r="B74" s="1" t="s">
        <v>559</v>
      </c>
      <c r="C74" s="1" t="s">
        <v>347</v>
      </c>
      <c r="D74" s="1" t="s">
        <v>73</v>
      </c>
      <c r="E74" s="1" t="s">
        <v>555</v>
      </c>
      <c r="F74" s="1" t="s">
        <v>560</v>
      </c>
      <c r="G74" s="1">
        <v>146.19263100000001</v>
      </c>
      <c r="H74" s="1" t="s">
        <v>357</v>
      </c>
      <c r="I74" s="6">
        <v>42551</v>
      </c>
      <c r="J74" s="7" t="s">
        <v>9</v>
      </c>
      <c r="L74" s="1" t="s">
        <v>561</v>
      </c>
      <c r="N74" s="1" t="s">
        <v>562</v>
      </c>
      <c r="O74" s="1" t="s">
        <v>563</v>
      </c>
      <c r="Q74" s="1" t="s">
        <v>564</v>
      </c>
      <c r="R74" s="1" t="s">
        <v>565</v>
      </c>
      <c r="T74" s="1" t="s">
        <v>566</v>
      </c>
      <c r="U74" s="1" t="s">
        <v>567</v>
      </c>
      <c r="W74" s="1" t="s">
        <v>568</v>
      </c>
    </row>
    <row r="75" spans="1:36" s="1" customFormat="1" x14ac:dyDescent="0.3">
      <c r="A75" s="1">
        <f t="shared" si="1"/>
        <v>74</v>
      </c>
      <c r="B75" s="1" t="s">
        <v>569</v>
      </c>
      <c r="C75" s="1" t="s">
        <v>347</v>
      </c>
      <c r="D75" s="1" t="s">
        <v>570</v>
      </c>
      <c r="E75" s="1" t="s">
        <v>571</v>
      </c>
      <c r="F75" s="1" t="s">
        <v>572</v>
      </c>
      <c r="G75" s="1">
        <v>195.72</v>
      </c>
      <c r="H75" s="1" t="s">
        <v>378</v>
      </c>
      <c r="I75" s="6">
        <v>42826</v>
      </c>
      <c r="J75" s="7" t="s">
        <v>9</v>
      </c>
      <c r="L75" s="1" t="s">
        <v>573</v>
      </c>
      <c r="M75" s="1" t="s">
        <v>574</v>
      </c>
      <c r="O75" s="1" t="s">
        <v>575</v>
      </c>
      <c r="P75" s="1" t="s">
        <v>576</v>
      </c>
    </row>
    <row r="76" spans="1:36" s="1" customFormat="1" ht="27.6" x14ac:dyDescent="0.3">
      <c r="A76" s="1">
        <f t="shared" si="1"/>
        <v>75</v>
      </c>
      <c r="B76" s="1" t="s">
        <v>577</v>
      </c>
      <c r="C76" s="1" t="s">
        <v>347</v>
      </c>
      <c r="D76" s="1" t="s">
        <v>578</v>
      </c>
      <c r="E76" s="1" t="s">
        <v>579</v>
      </c>
      <c r="F76" s="1" t="s">
        <v>580</v>
      </c>
      <c r="G76" s="1">
        <v>14306.4597273</v>
      </c>
      <c r="H76" s="1" t="s">
        <v>351</v>
      </c>
      <c r="I76" s="6">
        <v>42094</v>
      </c>
      <c r="J76" s="7" t="s">
        <v>9</v>
      </c>
      <c r="K76" s="1" t="s">
        <v>581</v>
      </c>
      <c r="L76" s="1" t="s">
        <v>582</v>
      </c>
      <c r="M76" s="1" t="s">
        <v>583</v>
      </c>
      <c r="N76" s="1" t="s">
        <v>584</v>
      </c>
      <c r="O76" s="1" t="s">
        <v>585</v>
      </c>
      <c r="P76" s="1" t="s">
        <v>586</v>
      </c>
      <c r="Q76" s="1" t="s">
        <v>587</v>
      </c>
      <c r="R76" s="1" t="s">
        <v>588</v>
      </c>
      <c r="S76" s="1" t="s">
        <v>589</v>
      </c>
      <c r="T76" s="1" t="s">
        <v>590</v>
      </c>
      <c r="U76" s="1" t="s">
        <v>591</v>
      </c>
      <c r="V76" s="1" t="s">
        <v>592</v>
      </c>
      <c r="W76" s="1" t="s">
        <v>593</v>
      </c>
      <c r="X76" s="1" t="s">
        <v>594</v>
      </c>
      <c r="Y76" s="1" t="s">
        <v>595</v>
      </c>
      <c r="Z76" s="1" t="s">
        <v>596</v>
      </c>
    </row>
    <row r="77" spans="1:36" s="1" customFormat="1" ht="27.6" x14ac:dyDescent="0.3">
      <c r="A77" s="1">
        <f t="shared" si="1"/>
        <v>76</v>
      </c>
      <c r="B77" s="1" t="s">
        <v>597</v>
      </c>
      <c r="C77" s="1" t="s">
        <v>347</v>
      </c>
      <c r="D77" s="1" t="s">
        <v>570</v>
      </c>
      <c r="E77" s="1" t="s">
        <v>598</v>
      </c>
      <c r="F77" s="1" t="s">
        <v>599</v>
      </c>
      <c r="G77" s="1">
        <v>305.25</v>
      </c>
      <c r="H77" s="1" t="s">
        <v>378</v>
      </c>
      <c r="I77" s="6">
        <v>42917</v>
      </c>
      <c r="J77" s="7" t="s">
        <v>9</v>
      </c>
      <c r="L77" s="1" t="s">
        <v>600</v>
      </c>
      <c r="M77" s="1" t="s">
        <v>601</v>
      </c>
    </row>
    <row r="78" spans="1:36" s="1" customFormat="1" x14ac:dyDescent="0.3">
      <c r="A78" s="1">
        <f t="shared" si="1"/>
        <v>77</v>
      </c>
      <c r="B78" s="1" t="s">
        <v>602</v>
      </c>
      <c r="C78" s="1" t="s">
        <v>347</v>
      </c>
      <c r="D78" s="1" t="s">
        <v>603</v>
      </c>
      <c r="E78" s="1" t="s">
        <v>468</v>
      </c>
      <c r="F78" s="1" t="s">
        <v>604</v>
      </c>
      <c r="G78" s="1">
        <v>405.44570999999996</v>
      </c>
      <c r="H78" s="1" t="s">
        <v>357</v>
      </c>
      <c r="I78" s="6">
        <v>42519</v>
      </c>
      <c r="J78" s="7" t="s">
        <v>9</v>
      </c>
      <c r="L78" s="1" t="s">
        <v>605</v>
      </c>
      <c r="M78" s="1" t="s">
        <v>606</v>
      </c>
    </row>
    <row r="79" spans="1:36" s="1" customFormat="1" ht="27.6" x14ac:dyDescent="0.3">
      <c r="A79" s="1">
        <f t="shared" si="1"/>
        <v>78</v>
      </c>
      <c r="B79" s="1" t="s">
        <v>607</v>
      </c>
      <c r="C79" s="1" t="s">
        <v>347</v>
      </c>
      <c r="D79" s="1" t="s">
        <v>73</v>
      </c>
      <c r="E79" s="1" t="s">
        <v>608</v>
      </c>
      <c r="F79" s="1" t="s">
        <v>609</v>
      </c>
      <c r="G79" s="1">
        <v>9051.34</v>
      </c>
      <c r="H79" s="1" t="s">
        <v>610</v>
      </c>
      <c r="I79" s="8" t="s">
        <v>611</v>
      </c>
      <c r="J79" s="7" t="s">
        <v>9</v>
      </c>
      <c r="L79" s="1" t="s">
        <v>612</v>
      </c>
      <c r="N79" s="1">
        <v>2600261</v>
      </c>
      <c r="O79" s="1" t="s">
        <v>613</v>
      </c>
      <c r="Q79" s="1">
        <v>5245002</v>
      </c>
      <c r="R79" s="1" t="s">
        <v>614</v>
      </c>
      <c r="T79" s="1">
        <v>6726836</v>
      </c>
    </row>
    <row r="80" spans="1:36" s="1" customFormat="1" ht="27.6" x14ac:dyDescent="0.3">
      <c r="A80" s="1">
        <f t="shared" si="1"/>
        <v>79</v>
      </c>
      <c r="B80" s="1" t="s">
        <v>615</v>
      </c>
      <c r="C80" s="1" t="s">
        <v>347</v>
      </c>
      <c r="D80" s="1" t="s">
        <v>354</v>
      </c>
      <c r="E80" s="1" t="s">
        <v>616</v>
      </c>
      <c r="F80" s="1" t="s">
        <v>617</v>
      </c>
      <c r="G80" s="1">
        <v>4389.4410980000002</v>
      </c>
      <c r="H80" s="1" t="s">
        <v>357</v>
      </c>
      <c r="I80" s="6">
        <v>42767</v>
      </c>
      <c r="J80" s="7" t="s">
        <v>9</v>
      </c>
      <c r="K80" s="1" t="s">
        <v>618</v>
      </c>
      <c r="L80" s="1" t="s">
        <v>619</v>
      </c>
      <c r="N80" s="1">
        <v>573363</v>
      </c>
      <c r="O80" s="1" t="s">
        <v>620</v>
      </c>
      <c r="Q80" s="1">
        <v>597374</v>
      </c>
      <c r="R80" s="1" t="s">
        <v>621</v>
      </c>
      <c r="T80" s="1">
        <v>598440</v>
      </c>
      <c r="U80" s="1" t="s">
        <v>622</v>
      </c>
      <c r="V80" s="1" t="s">
        <v>623</v>
      </c>
      <c r="W80" s="1">
        <v>573263</v>
      </c>
      <c r="X80" s="1" t="s">
        <v>624</v>
      </c>
      <c r="Y80" s="1" t="s">
        <v>625</v>
      </c>
      <c r="Z80" s="1">
        <v>573297</v>
      </c>
    </row>
    <row r="81" spans="1:41" s="1" customFormat="1" x14ac:dyDescent="0.3">
      <c r="A81" s="1">
        <f t="shared" si="1"/>
        <v>80</v>
      </c>
      <c r="B81" s="1" t="s">
        <v>626</v>
      </c>
      <c r="C81" s="1" t="s">
        <v>347</v>
      </c>
      <c r="D81" s="1" t="s">
        <v>457</v>
      </c>
      <c r="E81" s="1" t="s">
        <v>627</v>
      </c>
      <c r="F81" s="1" t="s">
        <v>628</v>
      </c>
      <c r="G81" s="1">
        <v>296.84088000000003</v>
      </c>
      <c r="H81" s="1" t="s">
        <v>357</v>
      </c>
      <c r="I81" s="6">
        <v>42825</v>
      </c>
      <c r="J81" s="7" t="s">
        <v>9</v>
      </c>
      <c r="L81" s="1" t="s">
        <v>629</v>
      </c>
      <c r="M81" s="1" t="s">
        <v>630</v>
      </c>
    </row>
    <row r="82" spans="1:41" s="1" customFormat="1" ht="27.6" x14ac:dyDescent="0.3">
      <c r="A82" s="1">
        <f t="shared" si="1"/>
        <v>81</v>
      </c>
      <c r="B82" s="1" t="s">
        <v>631</v>
      </c>
      <c r="C82" s="1" t="s">
        <v>347</v>
      </c>
      <c r="D82" s="1" t="s">
        <v>348</v>
      </c>
      <c r="E82" s="1" t="s">
        <v>485</v>
      </c>
      <c r="F82" s="1" t="s">
        <v>632</v>
      </c>
      <c r="G82" s="1">
        <v>108.98077420000001</v>
      </c>
      <c r="H82" s="1" t="s">
        <v>357</v>
      </c>
      <c r="I82" s="6">
        <v>42460</v>
      </c>
      <c r="J82" s="7" t="s">
        <v>9</v>
      </c>
      <c r="L82" s="1" t="s">
        <v>633</v>
      </c>
      <c r="M82" s="1" t="s">
        <v>634</v>
      </c>
      <c r="O82" s="1" t="s">
        <v>635</v>
      </c>
      <c r="P82" s="1" t="s">
        <v>636</v>
      </c>
    </row>
    <row r="83" spans="1:41" s="1" customFormat="1" x14ac:dyDescent="0.3">
      <c r="A83" s="1">
        <f t="shared" si="1"/>
        <v>82</v>
      </c>
      <c r="B83" s="1" t="s">
        <v>637</v>
      </c>
      <c r="C83" s="1" t="s">
        <v>347</v>
      </c>
      <c r="D83" s="1" t="s">
        <v>348</v>
      </c>
      <c r="E83" s="1" t="s">
        <v>638</v>
      </c>
      <c r="F83" s="1" t="s">
        <v>639</v>
      </c>
      <c r="G83" s="1">
        <v>315.37</v>
      </c>
      <c r="H83" s="1" t="s">
        <v>357</v>
      </c>
      <c r="I83" s="6">
        <v>42472</v>
      </c>
      <c r="J83" s="7" t="s">
        <v>9</v>
      </c>
      <c r="L83" s="1" t="s">
        <v>640</v>
      </c>
      <c r="M83" s="1" t="s">
        <v>641</v>
      </c>
      <c r="O83" s="1" t="s">
        <v>642</v>
      </c>
      <c r="P83" s="1" t="s">
        <v>643</v>
      </c>
      <c r="R83" s="1" t="s">
        <v>644</v>
      </c>
      <c r="S83" s="1" t="s">
        <v>645</v>
      </c>
      <c r="U83" s="1" t="s">
        <v>646</v>
      </c>
      <c r="V83" s="1" t="s">
        <v>647</v>
      </c>
    </row>
    <row r="84" spans="1:41" s="1" customFormat="1" ht="41.4" x14ac:dyDescent="0.3">
      <c r="A84" s="1">
        <f t="shared" si="1"/>
        <v>83</v>
      </c>
      <c r="B84" s="1" t="s">
        <v>648</v>
      </c>
      <c r="C84" s="1" t="s">
        <v>347</v>
      </c>
      <c r="D84" s="1" t="s">
        <v>649</v>
      </c>
      <c r="E84" s="1" t="s">
        <v>650</v>
      </c>
      <c r="F84" s="1" t="s">
        <v>651</v>
      </c>
      <c r="G84" s="1">
        <v>377.05</v>
      </c>
      <c r="H84" s="1" t="s">
        <v>357</v>
      </c>
      <c r="I84" s="6">
        <v>42825</v>
      </c>
      <c r="J84" s="7" t="s">
        <v>9</v>
      </c>
      <c r="L84" s="1" t="s">
        <v>652</v>
      </c>
      <c r="M84" s="1" t="s">
        <v>653</v>
      </c>
    </row>
    <row r="85" spans="1:41" s="1" customFormat="1" x14ac:dyDescent="0.3">
      <c r="A85" s="1">
        <f t="shared" si="1"/>
        <v>84</v>
      </c>
      <c r="B85" s="1" t="s">
        <v>654</v>
      </c>
      <c r="C85" s="1" t="s">
        <v>347</v>
      </c>
      <c r="D85" s="1" t="s">
        <v>348</v>
      </c>
      <c r="E85" s="1" t="s">
        <v>638</v>
      </c>
      <c r="F85" s="1" t="s">
        <v>655</v>
      </c>
      <c r="G85" s="1">
        <v>888.24</v>
      </c>
      <c r="H85" s="1" t="s">
        <v>357</v>
      </c>
      <c r="I85" s="6">
        <v>42517</v>
      </c>
      <c r="J85" s="7" t="s">
        <v>9</v>
      </c>
      <c r="L85" s="1" t="s">
        <v>656</v>
      </c>
      <c r="M85" s="1" t="s">
        <v>657</v>
      </c>
    </row>
    <row r="86" spans="1:41" s="1" customFormat="1" ht="27.6" x14ac:dyDescent="0.3">
      <c r="A86" s="1">
        <f t="shared" si="1"/>
        <v>85</v>
      </c>
      <c r="B86" s="1" t="s">
        <v>658</v>
      </c>
      <c r="C86" s="1" t="s">
        <v>347</v>
      </c>
      <c r="D86" s="1" t="s">
        <v>354</v>
      </c>
      <c r="E86" s="1" t="s">
        <v>659</v>
      </c>
      <c r="F86" s="1" t="s">
        <v>660</v>
      </c>
      <c r="G86" s="1">
        <v>511.68497000000002</v>
      </c>
      <c r="H86" s="1" t="s">
        <v>357</v>
      </c>
      <c r="I86" s="6">
        <v>42825</v>
      </c>
      <c r="J86" s="7" t="s">
        <v>9</v>
      </c>
      <c r="L86" s="1" t="s">
        <v>661</v>
      </c>
      <c r="M86" s="1" t="s">
        <v>662</v>
      </c>
      <c r="O86" s="1" t="s">
        <v>663</v>
      </c>
      <c r="P86" s="1" t="s">
        <v>664</v>
      </c>
    </row>
    <row r="87" spans="1:41" s="1" customFormat="1" x14ac:dyDescent="0.3">
      <c r="A87" s="1">
        <f t="shared" si="1"/>
        <v>86</v>
      </c>
      <c r="B87" s="1" t="s">
        <v>665</v>
      </c>
      <c r="C87" s="1" t="s">
        <v>347</v>
      </c>
      <c r="D87" s="1" t="s">
        <v>73</v>
      </c>
      <c r="E87" s="1" t="s">
        <v>666</v>
      </c>
      <c r="F87" s="1" t="s">
        <v>667</v>
      </c>
      <c r="G87" s="1">
        <v>356.57015000000001</v>
      </c>
      <c r="H87" s="1" t="s">
        <v>357</v>
      </c>
      <c r="I87" s="6">
        <v>42457</v>
      </c>
      <c r="J87" s="7" t="s">
        <v>9</v>
      </c>
      <c r="L87" s="1" t="s">
        <v>668</v>
      </c>
      <c r="M87" s="1" t="s">
        <v>669</v>
      </c>
    </row>
    <row r="88" spans="1:41" s="1" customFormat="1" ht="27.6" x14ac:dyDescent="0.3">
      <c r="A88" s="1">
        <f t="shared" si="1"/>
        <v>87</v>
      </c>
      <c r="B88" s="1" t="s">
        <v>670</v>
      </c>
      <c r="C88" s="1" t="s">
        <v>347</v>
      </c>
      <c r="D88" s="1" t="s">
        <v>671</v>
      </c>
      <c r="E88" s="1" t="s">
        <v>672</v>
      </c>
      <c r="F88" s="1" t="s">
        <v>673</v>
      </c>
      <c r="G88" s="1">
        <v>252.88163</v>
      </c>
      <c r="H88" s="1" t="s">
        <v>351</v>
      </c>
      <c r="I88" s="6">
        <v>39903</v>
      </c>
      <c r="J88" s="7" t="s">
        <v>9</v>
      </c>
      <c r="K88" s="1" t="s">
        <v>105</v>
      </c>
      <c r="L88" s="1" t="s">
        <v>674</v>
      </c>
      <c r="O88" s="1" t="s">
        <v>675</v>
      </c>
      <c r="R88" s="1" t="s">
        <v>676</v>
      </c>
      <c r="U88" s="1" t="s">
        <v>677</v>
      </c>
      <c r="X88" s="1" t="s">
        <v>105</v>
      </c>
      <c r="AA88" s="1" t="s">
        <v>105</v>
      </c>
      <c r="AC88" s="1" t="s">
        <v>105</v>
      </c>
      <c r="AE88" s="1" t="s">
        <v>105</v>
      </c>
      <c r="AG88" s="1" t="s">
        <v>105</v>
      </c>
      <c r="AI88" s="1" t="s">
        <v>105</v>
      </c>
      <c r="AK88" s="1" t="s">
        <v>105</v>
      </c>
      <c r="AM88" s="1" t="s">
        <v>105</v>
      </c>
      <c r="AO88" s="1" t="s">
        <v>105</v>
      </c>
    </row>
    <row r="89" spans="1:41" s="1" customFormat="1" x14ac:dyDescent="0.3">
      <c r="A89" s="1">
        <f t="shared" si="1"/>
        <v>88</v>
      </c>
      <c r="B89" s="1" t="s">
        <v>678</v>
      </c>
      <c r="C89" s="1" t="s">
        <v>347</v>
      </c>
      <c r="D89" s="1" t="s">
        <v>354</v>
      </c>
      <c r="E89" s="1" t="s">
        <v>679</v>
      </c>
      <c r="F89" s="1" t="s">
        <v>680</v>
      </c>
      <c r="G89" s="1">
        <v>135.89687649999999</v>
      </c>
      <c r="H89" s="1" t="s">
        <v>351</v>
      </c>
      <c r="I89" s="6">
        <v>41242</v>
      </c>
      <c r="J89" s="7" t="s">
        <v>9</v>
      </c>
      <c r="L89" s="1" t="s">
        <v>681</v>
      </c>
      <c r="M89" s="1" t="s">
        <v>682</v>
      </c>
    </row>
    <row r="90" spans="1:41" s="1" customFormat="1" ht="27.6" x14ac:dyDescent="0.3">
      <c r="A90" s="1">
        <f t="shared" si="1"/>
        <v>89</v>
      </c>
      <c r="B90" s="1" t="s">
        <v>683</v>
      </c>
      <c r="C90" s="1" t="s">
        <v>347</v>
      </c>
      <c r="D90" s="1" t="s">
        <v>684</v>
      </c>
      <c r="E90" s="1" t="s">
        <v>389</v>
      </c>
      <c r="F90" s="1" t="s">
        <v>685</v>
      </c>
      <c r="G90" s="1">
        <v>197.79</v>
      </c>
      <c r="H90" s="1" t="s">
        <v>686</v>
      </c>
      <c r="I90" s="6">
        <v>42306</v>
      </c>
      <c r="J90" s="7" t="s">
        <v>9</v>
      </c>
      <c r="L90" s="1" t="s">
        <v>687</v>
      </c>
      <c r="M90" s="1" t="s">
        <v>688</v>
      </c>
    </row>
    <row r="91" spans="1:41" s="1" customFormat="1" ht="41.4" x14ac:dyDescent="0.3">
      <c r="A91" s="1">
        <f t="shared" si="1"/>
        <v>90</v>
      </c>
      <c r="B91" s="1" t="s">
        <v>689</v>
      </c>
      <c r="C91" s="1" t="s">
        <v>347</v>
      </c>
      <c r="D91" s="1" t="s">
        <v>73</v>
      </c>
      <c r="E91" s="1" t="s">
        <v>452</v>
      </c>
      <c r="F91" s="1" t="s">
        <v>690</v>
      </c>
      <c r="G91" s="1">
        <v>181.46967000000001</v>
      </c>
      <c r="H91" s="1" t="s">
        <v>351</v>
      </c>
      <c r="I91" s="6">
        <v>42184</v>
      </c>
      <c r="J91" s="7" t="s">
        <v>9</v>
      </c>
      <c r="L91" s="1" t="s">
        <v>691</v>
      </c>
      <c r="M91" s="1" t="s">
        <v>692</v>
      </c>
    </row>
    <row r="92" spans="1:41" s="1" customFormat="1" x14ac:dyDescent="0.3">
      <c r="A92" s="1">
        <f t="shared" si="1"/>
        <v>91</v>
      </c>
      <c r="B92" s="1" t="s">
        <v>693</v>
      </c>
      <c r="C92" s="1" t="s">
        <v>347</v>
      </c>
      <c r="D92" s="1" t="s">
        <v>524</v>
      </c>
      <c r="E92" s="1" t="s">
        <v>389</v>
      </c>
      <c r="F92" s="1" t="s">
        <v>694</v>
      </c>
      <c r="G92" s="1">
        <v>214.34416000000002</v>
      </c>
      <c r="H92" s="1" t="s">
        <v>351</v>
      </c>
      <c r="I92" s="6">
        <v>41483</v>
      </c>
      <c r="J92" s="7" t="s">
        <v>9</v>
      </c>
      <c r="L92" s="1" t="s">
        <v>695</v>
      </c>
    </row>
    <row r="93" spans="1:41" s="1" customFormat="1" ht="27.6" x14ac:dyDescent="0.3">
      <c r="A93" s="1">
        <f t="shared" si="1"/>
        <v>92</v>
      </c>
      <c r="B93" s="1" t="s">
        <v>696</v>
      </c>
      <c r="C93" s="1" t="s">
        <v>347</v>
      </c>
      <c r="D93" s="1" t="s">
        <v>354</v>
      </c>
      <c r="E93" s="1" t="s">
        <v>697</v>
      </c>
      <c r="F93" s="1" t="s">
        <v>698</v>
      </c>
      <c r="G93" s="1">
        <v>303.44627350000002</v>
      </c>
      <c r="H93" s="1" t="s">
        <v>351</v>
      </c>
      <c r="I93" s="6">
        <v>41578</v>
      </c>
      <c r="J93" s="7" t="s">
        <v>9</v>
      </c>
      <c r="L93" s="1" t="s">
        <v>699</v>
      </c>
      <c r="N93" s="1" t="s">
        <v>700</v>
      </c>
      <c r="O93" s="1" t="s">
        <v>701</v>
      </c>
      <c r="Q93" s="1" t="s">
        <v>702</v>
      </c>
    </row>
    <row r="94" spans="1:41" s="1" customFormat="1" ht="27.6" x14ac:dyDescent="0.3">
      <c r="A94" s="1">
        <f t="shared" si="1"/>
        <v>93</v>
      </c>
      <c r="B94" s="1" t="s">
        <v>703</v>
      </c>
      <c r="C94" s="1" t="s">
        <v>347</v>
      </c>
      <c r="D94" s="1" t="s">
        <v>354</v>
      </c>
      <c r="E94" s="1" t="s">
        <v>704</v>
      </c>
      <c r="F94" s="1" t="s">
        <v>705</v>
      </c>
      <c r="G94" s="1">
        <v>119.21656</v>
      </c>
      <c r="H94" s="1" t="s">
        <v>351</v>
      </c>
      <c r="I94" s="6">
        <v>39355</v>
      </c>
      <c r="J94" s="7" t="s">
        <v>9</v>
      </c>
      <c r="L94" s="1" t="s">
        <v>706</v>
      </c>
      <c r="O94" s="1" t="s">
        <v>707</v>
      </c>
    </row>
    <row r="95" spans="1:41" s="1" customFormat="1" ht="27.6" x14ac:dyDescent="0.3">
      <c r="A95" s="1">
        <f t="shared" si="1"/>
        <v>94</v>
      </c>
      <c r="B95" s="1" t="s">
        <v>708</v>
      </c>
      <c r="C95" s="1" t="s">
        <v>347</v>
      </c>
      <c r="D95" s="1" t="s">
        <v>524</v>
      </c>
      <c r="E95" s="1" t="s">
        <v>709</v>
      </c>
      <c r="F95" s="1" t="s">
        <v>710</v>
      </c>
      <c r="G95" s="1">
        <v>180.08062000000001</v>
      </c>
      <c r="H95" s="1" t="s">
        <v>351</v>
      </c>
      <c r="I95" s="6">
        <v>41144</v>
      </c>
      <c r="J95" s="7" t="s">
        <v>9</v>
      </c>
      <c r="K95" s="1" t="s">
        <v>711</v>
      </c>
      <c r="L95" s="1" t="s">
        <v>712</v>
      </c>
      <c r="N95" s="1">
        <v>1753946</v>
      </c>
      <c r="O95" s="1" t="s">
        <v>713</v>
      </c>
      <c r="Q95" s="1">
        <v>2073197</v>
      </c>
      <c r="R95" s="1" t="s">
        <v>714</v>
      </c>
      <c r="T95" s="1">
        <v>2754292</v>
      </c>
    </row>
    <row r="96" spans="1:41" s="1" customFormat="1" ht="27.6" x14ac:dyDescent="0.3">
      <c r="A96" s="1">
        <f t="shared" si="1"/>
        <v>95</v>
      </c>
      <c r="B96" s="1" t="s">
        <v>715</v>
      </c>
      <c r="C96" s="1" t="s">
        <v>347</v>
      </c>
      <c r="D96" s="1" t="s">
        <v>716</v>
      </c>
      <c r="E96" s="1" t="s">
        <v>716</v>
      </c>
      <c r="F96" s="1" t="s">
        <v>717</v>
      </c>
      <c r="G96" s="1">
        <v>204.75</v>
      </c>
      <c r="H96" s="1" t="s">
        <v>368</v>
      </c>
      <c r="I96" s="6">
        <v>41729</v>
      </c>
      <c r="J96" s="7" t="s">
        <v>9</v>
      </c>
      <c r="L96" s="1" t="s">
        <v>718</v>
      </c>
    </row>
    <row r="97" spans="1:33" s="1" customFormat="1" ht="27.6" x14ac:dyDescent="0.3">
      <c r="A97" s="1">
        <f t="shared" si="1"/>
        <v>96</v>
      </c>
      <c r="B97" s="1" t="s">
        <v>719</v>
      </c>
      <c r="C97" s="1" t="s">
        <v>347</v>
      </c>
      <c r="D97" s="1" t="s">
        <v>73</v>
      </c>
      <c r="E97" s="1" t="s">
        <v>608</v>
      </c>
      <c r="F97" s="1" t="s">
        <v>720</v>
      </c>
      <c r="G97" s="1">
        <v>11185.069439999999</v>
      </c>
      <c r="H97" s="1" t="s">
        <v>351</v>
      </c>
      <c r="I97" s="6">
        <v>42460</v>
      </c>
      <c r="J97" s="7" t="s">
        <v>9</v>
      </c>
      <c r="K97" s="1" t="s">
        <v>721</v>
      </c>
      <c r="L97" s="1" t="s">
        <v>722</v>
      </c>
      <c r="N97" s="1">
        <v>1206174</v>
      </c>
      <c r="O97" s="1" t="s">
        <v>723</v>
      </c>
      <c r="Q97" s="1">
        <v>1802821</v>
      </c>
      <c r="R97" s="1" t="s">
        <v>724</v>
      </c>
      <c r="T97" s="1">
        <v>5267139</v>
      </c>
    </row>
    <row r="98" spans="1:33" s="1" customFormat="1" ht="41.4" x14ac:dyDescent="0.3">
      <c r="A98" s="1">
        <f t="shared" si="1"/>
        <v>97</v>
      </c>
      <c r="B98" s="1" t="s">
        <v>725</v>
      </c>
      <c r="C98" s="1" t="s">
        <v>347</v>
      </c>
      <c r="D98" s="1" t="s">
        <v>726</v>
      </c>
      <c r="E98" s="1" t="s">
        <v>727</v>
      </c>
      <c r="F98" s="1" t="s">
        <v>728</v>
      </c>
      <c r="G98" s="1">
        <v>141.88</v>
      </c>
      <c r="H98" s="1" t="s">
        <v>368</v>
      </c>
      <c r="I98" s="6">
        <v>41422</v>
      </c>
      <c r="J98" s="7" t="s">
        <v>9</v>
      </c>
      <c r="L98" s="1" t="s">
        <v>729</v>
      </c>
      <c r="M98" s="1" t="s">
        <v>730</v>
      </c>
      <c r="O98" s="1" t="s">
        <v>731</v>
      </c>
      <c r="P98" s="1" t="s">
        <v>732</v>
      </c>
    </row>
    <row r="99" spans="1:33" s="1" customFormat="1" x14ac:dyDescent="0.3">
      <c r="A99" s="1">
        <f t="shared" si="1"/>
        <v>98</v>
      </c>
      <c r="B99" s="1" t="s">
        <v>733</v>
      </c>
      <c r="C99" s="1" t="s">
        <v>347</v>
      </c>
      <c r="D99" s="1" t="s">
        <v>524</v>
      </c>
      <c r="E99" s="1" t="s">
        <v>389</v>
      </c>
      <c r="F99" s="1" t="s">
        <v>734</v>
      </c>
      <c r="G99" s="1">
        <v>212.15902999999997</v>
      </c>
      <c r="H99" s="1" t="s">
        <v>351</v>
      </c>
      <c r="I99" s="6">
        <v>40916</v>
      </c>
      <c r="J99" s="7" t="s">
        <v>9</v>
      </c>
      <c r="L99" s="1" t="s">
        <v>735</v>
      </c>
      <c r="M99" s="1" t="s">
        <v>736</v>
      </c>
    </row>
    <row r="100" spans="1:33" s="1" customFormat="1" ht="27.6" x14ac:dyDescent="0.3">
      <c r="A100" s="1">
        <f t="shared" si="1"/>
        <v>99</v>
      </c>
      <c r="B100" s="1" t="s">
        <v>737</v>
      </c>
      <c r="C100" s="1" t="s">
        <v>347</v>
      </c>
      <c r="D100" s="1" t="s">
        <v>649</v>
      </c>
      <c r="E100" s="1" t="s">
        <v>738</v>
      </c>
      <c r="F100" s="1" t="s">
        <v>739</v>
      </c>
      <c r="G100" s="1">
        <v>1140.81836</v>
      </c>
      <c r="H100" s="1" t="s">
        <v>357</v>
      </c>
      <c r="I100" s="8">
        <v>42634</v>
      </c>
      <c r="J100" s="7" t="s">
        <v>9</v>
      </c>
      <c r="L100" s="1" t="s">
        <v>740</v>
      </c>
      <c r="N100" s="1" t="s">
        <v>741</v>
      </c>
      <c r="O100" s="1" t="s">
        <v>742</v>
      </c>
      <c r="Q100" s="1" t="s">
        <v>743</v>
      </c>
    </row>
    <row r="101" spans="1:33" s="1" customFormat="1" ht="27.6" x14ac:dyDescent="0.3">
      <c r="A101" s="1">
        <f t="shared" si="1"/>
        <v>100</v>
      </c>
      <c r="B101" s="1" t="s">
        <v>744</v>
      </c>
      <c r="C101" s="1" t="s">
        <v>347</v>
      </c>
      <c r="D101" s="1" t="s">
        <v>400</v>
      </c>
      <c r="E101" s="1" t="s">
        <v>745</v>
      </c>
      <c r="F101" s="1" t="s">
        <v>746</v>
      </c>
      <c r="G101" s="1">
        <v>5000.05764</v>
      </c>
      <c r="H101" s="1" t="s">
        <v>351</v>
      </c>
      <c r="I101" s="6">
        <v>40482</v>
      </c>
      <c r="J101" s="7" t="s">
        <v>9</v>
      </c>
      <c r="K101" s="1" t="s">
        <v>747</v>
      </c>
      <c r="L101" s="1" t="s">
        <v>748</v>
      </c>
      <c r="N101" s="1">
        <v>2010681</v>
      </c>
      <c r="O101" s="1" t="s">
        <v>749</v>
      </c>
      <c r="Q101" s="1">
        <v>3503654</v>
      </c>
      <c r="R101" s="1" t="s">
        <v>750</v>
      </c>
      <c r="U101" s="1" t="s">
        <v>751</v>
      </c>
      <c r="X101" s="1" t="s">
        <v>752</v>
      </c>
      <c r="AA101" s="1" t="s">
        <v>753</v>
      </c>
      <c r="AC101" s="1" t="s">
        <v>754</v>
      </c>
      <c r="AE101" s="1" t="s">
        <v>755</v>
      </c>
      <c r="AF101" s="1">
        <v>1930442</v>
      </c>
      <c r="AG101" s="1" t="s">
        <v>105</v>
      </c>
    </row>
    <row r="102" spans="1:33" s="1" customFormat="1" ht="27.6" x14ac:dyDescent="0.3">
      <c r="A102" s="1">
        <f t="shared" si="1"/>
        <v>101</v>
      </c>
      <c r="B102" s="1" t="s">
        <v>756</v>
      </c>
      <c r="C102" s="1" t="s">
        <v>347</v>
      </c>
      <c r="D102" s="1" t="s">
        <v>649</v>
      </c>
      <c r="E102" s="1" t="s">
        <v>757</v>
      </c>
      <c r="F102" s="1" t="s">
        <v>758</v>
      </c>
      <c r="G102" s="1">
        <v>203.83824000000001</v>
      </c>
      <c r="H102" s="1" t="s">
        <v>378</v>
      </c>
      <c r="I102" s="6">
        <v>42760</v>
      </c>
      <c r="J102" s="7" t="s">
        <v>9</v>
      </c>
      <c r="L102" s="1" t="s">
        <v>759</v>
      </c>
      <c r="M102" s="1" t="s">
        <v>760</v>
      </c>
    </row>
    <row r="103" spans="1:33" s="1" customFormat="1" ht="27.6" x14ac:dyDescent="0.3">
      <c r="A103" s="1">
        <f t="shared" si="1"/>
        <v>102</v>
      </c>
      <c r="B103" s="1" t="s">
        <v>761</v>
      </c>
      <c r="C103" s="1" t="s">
        <v>347</v>
      </c>
      <c r="D103" s="1" t="s">
        <v>548</v>
      </c>
      <c r="E103" s="1" t="s">
        <v>762</v>
      </c>
      <c r="F103" s="1" t="s">
        <v>763</v>
      </c>
      <c r="G103" s="1">
        <v>181.63937989999999</v>
      </c>
      <c r="H103" s="1" t="s">
        <v>368</v>
      </c>
      <c r="I103" s="6">
        <v>41444</v>
      </c>
      <c r="J103" s="7" t="s">
        <v>9</v>
      </c>
      <c r="L103" s="1" t="s">
        <v>764</v>
      </c>
      <c r="M103" s="1" t="s">
        <v>765</v>
      </c>
    </row>
    <row r="104" spans="1:33" s="1" customFormat="1" ht="27.6" x14ac:dyDescent="0.3">
      <c r="A104" s="1">
        <f t="shared" si="1"/>
        <v>103</v>
      </c>
      <c r="B104" s="1" t="s">
        <v>766</v>
      </c>
      <c r="C104" s="1" t="s">
        <v>347</v>
      </c>
      <c r="D104" s="1" t="s">
        <v>354</v>
      </c>
      <c r="E104" s="1" t="s">
        <v>382</v>
      </c>
      <c r="F104" s="1" t="s">
        <v>767</v>
      </c>
      <c r="G104" s="1">
        <v>1432.3281200000001</v>
      </c>
      <c r="H104" s="1" t="s">
        <v>351</v>
      </c>
      <c r="I104" s="6">
        <v>42460</v>
      </c>
      <c r="J104" s="7" t="s">
        <v>9</v>
      </c>
      <c r="L104" s="1" t="s">
        <v>768</v>
      </c>
      <c r="N104" s="1">
        <v>1533768</v>
      </c>
      <c r="O104" s="1" t="s">
        <v>769</v>
      </c>
      <c r="Q104" s="1">
        <v>3166771</v>
      </c>
    </row>
    <row r="105" spans="1:33" s="1" customFormat="1" ht="27.6" x14ac:dyDescent="0.3">
      <c r="A105" s="1">
        <f t="shared" si="1"/>
        <v>104</v>
      </c>
      <c r="B105" s="1" t="s">
        <v>770</v>
      </c>
      <c r="C105" s="1" t="s">
        <v>347</v>
      </c>
      <c r="D105" s="1" t="s">
        <v>400</v>
      </c>
      <c r="E105" s="1" t="s">
        <v>401</v>
      </c>
      <c r="F105" s="1" t="s">
        <v>771</v>
      </c>
      <c r="G105" s="1">
        <v>5118.9894299999996</v>
      </c>
      <c r="H105" s="1" t="s">
        <v>368</v>
      </c>
      <c r="I105" s="6">
        <v>41639</v>
      </c>
      <c r="J105" s="7" t="s">
        <v>9</v>
      </c>
      <c r="K105" s="1" t="s">
        <v>772</v>
      </c>
      <c r="L105" s="1" t="s">
        <v>773</v>
      </c>
      <c r="O105" s="1" t="s">
        <v>774</v>
      </c>
    </row>
    <row r="106" spans="1:33" s="1" customFormat="1" ht="27.6" x14ac:dyDescent="0.3">
      <c r="A106" s="1">
        <f t="shared" si="1"/>
        <v>105</v>
      </c>
      <c r="B106" s="1" t="s">
        <v>775</v>
      </c>
      <c r="C106" s="1" t="s">
        <v>347</v>
      </c>
      <c r="D106" s="1" t="s">
        <v>457</v>
      </c>
      <c r="E106" s="1" t="s">
        <v>776</v>
      </c>
      <c r="F106" s="1" t="s">
        <v>777</v>
      </c>
      <c r="G106" s="1">
        <v>101.84761359999999</v>
      </c>
      <c r="H106" s="1" t="s">
        <v>351</v>
      </c>
      <c r="I106" s="6">
        <v>39172</v>
      </c>
      <c r="J106" s="7" t="s">
        <v>9</v>
      </c>
      <c r="K106" s="1" t="s">
        <v>105</v>
      </c>
      <c r="L106" s="1" t="s">
        <v>778</v>
      </c>
      <c r="M106" s="1" t="s">
        <v>779</v>
      </c>
      <c r="N106" s="1" t="s">
        <v>780</v>
      </c>
      <c r="O106" s="1" t="s">
        <v>781</v>
      </c>
      <c r="P106" s="1" t="s">
        <v>782</v>
      </c>
      <c r="Q106" s="1" t="s">
        <v>783</v>
      </c>
      <c r="R106" s="1" t="s">
        <v>105</v>
      </c>
      <c r="U106" s="1" t="s">
        <v>105</v>
      </c>
      <c r="X106" s="1" t="s">
        <v>105</v>
      </c>
      <c r="AA106" s="1" t="s">
        <v>105</v>
      </c>
      <c r="AC106" s="1" t="s">
        <v>105</v>
      </c>
      <c r="AE106" s="1" t="s">
        <v>105</v>
      </c>
      <c r="AG106" s="1" t="s">
        <v>105</v>
      </c>
    </row>
    <row r="107" spans="1:33" s="1" customFormat="1" ht="41.4" x14ac:dyDescent="0.3">
      <c r="A107" s="1">
        <f t="shared" si="1"/>
        <v>106</v>
      </c>
      <c r="B107" s="1" t="s">
        <v>784</v>
      </c>
      <c r="C107" s="1" t="s">
        <v>347</v>
      </c>
      <c r="D107" s="1" t="s">
        <v>457</v>
      </c>
      <c r="E107" s="1" t="s">
        <v>785</v>
      </c>
      <c r="F107" s="1" t="s">
        <v>786</v>
      </c>
      <c r="G107" s="1">
        <v>6684.29</v>
      </c>
      <c r="H107" s="1" t="s">
        <v>378</v>
      </c>
      <c r="I107" s="6">
        <v>42923</v>
      </c>
      <c r="J107" s="7" t="s">
        <v>9</v>
      </c>
      <c r="L107" s="1" t="s">
        <v>787</v>
      </c>
      <c r="M107" s="1" t="s">
        <v>788</v>
      </c>
      <c r="N107" s="1" t="s">
        <v>789</v>
      </c>
      <c r="O107" s="1" t="s">
        <v>790</v>
      </c>
      <c r="P107" s="1" t="s">
        <v>791</v>
      </c>
      <c r="Q107" s="1" t="s">
        <v>792</v>
      </c>
      <c r="R107" s="1" t="s">
        <v>793</v>
      </c>
      <c r="S107" s="1" t="s">
        <v>794</v>
      </c>
      <c r="T107" s="1" t="s">
        <v>795</v>
      </c>
    </row>
    <row r="108" spans="1:33" s="1" customFormat="1" ht="27.6" x14ac:dyDescent="0.3">
      <c r="A108" s="1">
        <f t="shared" si="1"/>
        <v>107</v>
      </c>
      <c r="B108" s="1" t="s">
        <v>796</v>
      </c>
      <c r="C108" s="1" t="s">
        <v>347</v>
      </c>
      <c r="D108" s="1" t="s">
        <v>400</v>
      </c>
      <c r="E108" s="1" t="s">
        <v>797</v>
      </c>
      <c r="F108" s="1" t="s">
        <v>798</v>
      </c>
      <c r="G108" s="1">
        <v>10099.4534552</v>
      </c>
      <c r="H108" s="1" t="s">
        <v>368</v>
      </c>
      <c r="I108" s="6">
        <v>41517</v>
      </c>
      <c r="J108" s="7" t="s">
        <v>9</v>
      </c>
      <c r="K108" s="1" t="s">
        <v>799</v>
      </c>
      <c r="L108" s="1" t="s">
        <v>800</v>
      </c>
      <c r="N108" s="1">
        <v>141394</v>
      </c>
      <c r="O108" s="1" t="s">
        <v>801</v>
      </c>
      <c r="Q108" s="1">
        <v>125826</v>
      </c>
      <c r="R108" s="1" t="s">
        <v>802</v>
      </c>
      <c r="T108" s="1">
        <v>125788</v>
      </c>
      <c r="U108" s="1" t="s">
        <v>803</v>
      </c>
      <c r="W108" s="1">
        <v>127607</v>
      </c>
      <c r="X108" s="1" t="s">
        <v>804</v>
      </c>
      <c r="Z108" s="1">
        <v>127607</v>
      </c>
    </row>
    <row r="109" spans="1:33" s="1" customFormat="1" ht="41.4" x14ac:dyDescent="0.3">
      <c r="A109" s="1">
        <f t="shared" si="1"/>
        <v>108</v>
      </c>
      <c r="B109" s="1" t="s">
        <v>805</v>
      </c>
      <c r="C109" s="1" t="s">
        <v>347</v>
      </c>
      <c r="D109" s="1" t="s">
        <v>570</v>
      </c>
      <c r="E109" s="1" t="s">
        <v>571</v>
      </c>
      <c r="F109" s="1" t="s">
        <v>806</v>
      </c>
      <c r="G109" s="1">
        <v>137.93</v>
      </c>
      <c r="H109" s="1" t="s">
        <v>378</v>
      </c>
      <c r="I109" s="6">
        <v>42826</v>
      </c>
      <c r="J109" s="7" t="s">
        <v>9</v>
      </c>
      <c r="L109" s="1" t="s">
        <v>807</v>
      </c>
      <c r="M109" s="1" t="s">
        <v>808</v>
      </c>
      <c r="O109" s="1" t="s">
        <v>809</v>
      </c>
      <c r="P109" s="1" t="s">
        <v>810</v>
      </c>
      <c r="R109" s="1" t="s">
        <v>811</v>
      </c>
      <c r="S109" s="1" t="s">
        <v>812</v>
      </c>
    </row>
    <row r="110" spans="1:33" s="1" customFormat="1" ht="27.6" x14ac:dyDescent="0.3">
      <c r="A110" s="1">
        <f t="shared" si="1"/>
        <v>109</v>
      </c>
      <c r="B110" s="1" t="s">
        <v>813</v>
      </c>
      <c r="C110" s="1" t="s">
        <v>347</v>
      </c>
      <c r="D110" s="1" t="s">
        <v>348</v>
      </c>
      <c r="E110" s="1" t="s">
        <v>638</v>
      </c>
      <c r="F110" s="1" t="s">
        <v>814</v>
      </c>
      <c r="G110" s="1">
        <v>486.95</v>
      </c>
      <c r="H110" s="1" t="s">
        <v>368</v>
      </c>
      <c r="I110" s="6">
        <v>42094</v>
      </c>
      <c r="J110" s="7" t="s">
        <v>9</v>
      </c>
      <c r="L110" s="1" t="s">
        <v>815</v>
      </c>
      <c r="M110" s="1" t="s">
        <v>816</v>
      </c>
      <c r="O110" s="1" t="s">
        <v>817</v>
      </c>
      <c r="P110" s="1" t="s">
        <v>818</v>
      </c>
      <c r="R110" s="1" t="s">
        <v>819</v>
      </c>
      <c r="S110" s="1" t="s">
        <v>820</v>
      </c>
    </row>
    <row r="111" spans="1:33" s="1" customFormat="1" ht="27.6" x14ac:dyDescent="0.3">
      <c r="A111" s="1">
        <f t="shared" si="1"/>
        <v>110</v>
      </c>
      <c r="B111" s="1" t="s">
        <v>821</v>
      </c>
      <c r="C111" s="1" t="s">
        <v>347</v>
      </c>
      <c r="D111" s="1" t="s">
        <v>822</v>
      </c>
      <c r="E111" s="1" t="s">
        <v>823</v>
      </c>
      <c r="F111" s="1" t="s">
        <v>824</v>
      </c>
      <c r="G111" s="1">
        <v>4166.63</v>
      </c>
      <c r="H111" s="1" t="s">
        <v>357</v>
      </c>
      <c r="I111" s="6">
        <v>42305</v>
      </c>
      <c r="J111" s="7" t="s">
        <v>9</v>
      </c>
      <c r="L111" s="1" t="s">
        <v>825</v>
      </c>
      <c r="N111" s="1">
        <v>495557</v>
      </c>
      <c r="O111" s="1" t="s">
        <v>826</v>
      </c>
      <c r="Q111" s="1">
        <v>495613</v>
      </c>
      <c r="R111" s="1" t="s">
        <v>827</v>
      </c>
      <c r="T111" s="1">
        <v>1188604</v>
      </c>
    </row>
    <row r="112" spans="1:33" s="1" customFormat="1" ht="82.8" x14ac:dyDescent="0.3">
      <c r="A112" s="1">
        <f t="shared" si="1"/>
        <v>111</v>
      </c>
      <c r="B112" s="1" t="s">
        <v>828</v>
      </c>
      <c r="C112" s="1" t="s">
        <v>347</v>
      </c>
      <c r="D112" s="1" t="s">
        <v>354</v>
      </c>
      <c r="E112" s="1" t="s">
        <v>829</v>
      </c>
      <c r="F112" s="1" t="s">
        <v>830</v>
      </c>
      <c r="G112" s="1">
        <v>3128.23</v>
      </c>
      <c r="H112" s="1" t="s">
        <v>357</v>
      </c>
      <c r="I112" s="6">
        <v>42735</v>
      </c>
      <c r="J112" s="7" t="s">
        <v>9</v>
      </c>
      <c r="L112" s="1" t="s">
        <v>831</v>
      </c>
      <c r="O112" s="1" t="s">
        <v>832</v>
      </c>
      <c r="R112" s="1" t="s">
        <v>833</v>
      </c>
    </row>
    <row r="113" spans="1:32" s="1" customFormat="1" x14ac:dyDescent="0.3">
      <c r="A113" s="1">
        <f t="shared" si="1"/>
        <v>112</v>
      </c>
      <c r="B113" s="1" t="s">
        <v>834</v>
      </c>
      <c r="C113" s="1" t="s">
        <v>347</v>
      </c>
      <c r="D113" s="1" t="s">
        <v>524</v>
      </c>
      <c r="E113" s="1" t="s">
        <v>389</v>
      </c>
      <c r="F113" s="1" t="s">
        <v>835</v>
      </c>
      <c r="G113" s="1">
        <v>110.73</v>
      </c>
      <c r="H113" s="1" t="s">
        <v>378</v>
      </c>
      <c r="I113" s="6" t="s">
        <v>836</v>
      </c>
      <c r="J113" s="7" t="s">
        <v>9</v>
      </c>
      <c r="K113" s="1" t="s">
        <v>837</v>
      </c>
      <c r="L113" s="1" t="s">
        <v>838</v>
      </c>
      <c r="M113" s="1" t="s">
        <v>839</v>
      </c>
    </row>
    <row r="114" spans="1:32" s="1" customFormat="1" ht="27.6" x14ac:dyDescent="0.3">
      <c r="A114" s="1">
        <f t="shared" si="1"/>
        <v>113</v>
      </c>
      <c r="B114" s="1" t="s">
        <v>840</v>
      </c>
      <c r="C114" s="1" t="s">
        <v>347</v>
      </c>
      <c r="D114" s="1" t="s">
        <v>348</v>
      </c>
      <c r="E114" s="1" t="s">
        <v>472</v>
      </c>
      <c r="F114" s="1" t="s">
        <v>841</v>
      </c>
      <c r="G114" s="1">
        <v>1228.2727460000001</v>
      </c>
      <c r="H114" s="1" t="s">
        <v>357</v>
      </c>
      <c r="I114" s="6">
        <v>42887</v>
      </c>
      <c r="J114" s="7" t="s">
        <v>9</v>
      </c>
      <c r="L114" s="1" t="s">
        <v>842</v>
      </c>
      <c r="N114" s="1" t="s">
        <v>843</v>
      </c>
      <c r="O114" s="1" t="s">
        <v>844</v>
      </c>
      <c r="Q114" s="1" t="s">
        <v>845</v>
      </c>
    </row>
    <row r="115" spans="1:32" s="1" customFormat="1" ht="55.2" x14ac:dyDescent="0.3">
      <c r="A115" s="1">
        <f t="shared" si="1"/>
        <v>114</v>
      </c>
      <c r="B115" s="1" t="s">
        <v>846</v>
      </c>
      <c r="C115" s="1" t="s">
        <v>347</v>
      </c>
      <c r="D115" s="1" t="s">
        <v>354</v>
      </c>
      <c r="E115" s="1" t="s">
        <v>847</v>
      </c>
      <c r="F115" s="1" t="s">
        <v>848</v>
      </c>
      <c r="G115" s="1">
        <v>218.61997</v>
      </c>
      <c r="H115" s="1" t="s">
        <v>357</v>
      </c>
      <c r="I115" s="6">
        <v>42460</v>
      </c>
      <c r="J115" s="7" t="s">
        <v>9</v>
      </c>
      <c r="L115" s="1" t="s">
        <v>849</v>
      </c>
      <c r="M115" s="1" t="s">
        <v>850</v>
      </c>
      <c r="O115" s="1" t="s">
        <v>851</v>
      </c>
      <c r="P115" s="1" t="s">
        <v>852</v>
      </c>
      <c r="R115" s="1" t="s">
        <v>853</v>
      </c>
      <c r="S115" s="1" t="s">
        <v>854</v>
      </c>
      <c r="U115" s="1" t="s">
        <v>855</v>
      </c>
      <c r="V115" s="1" t="s">
        <v>856</v>
      </c>
      <c r="X115" s="1" t="s">
        <v>857</v>
      </c>
      <c r="Y115" s="1" t="s">
        <v>858</v>
      </c>
    </row>
    <row r="116" spans="1:32" s="1" customFormat="1" ht="41.4" x14ac:dyDescent="0.3">
      <c r="A116" s="1">
        <f t="shared" si="1"/>
        <v>115</v>
      </c>
      <c r="B116" s="1" t="s">
        <v>859</v>
      </c>
      <c r="C116" s="1" t="s">
        <v>347</v>
      </c>
      <c r="D116" s="1" t="s">
        <v>578</v>
      </c>
      <c r="E116" s="1" t="s">
        <v>860</v>
      </c>
      <c r="F116" s="1" t="s">
        <v>861</v>
      </c>
      <c r="G116" s="1">
        <v>483.37453999999997</v>
      </c>
      <c r="H116" s="1" t="s">
        <v>357</v>
      </c>
      <c r="I116" s="6">
        <v>42207</v>
      </c>
      <c r="J116" s="7" t="s">
        <v>9</v>
      </c>
      <c r="L116" s="1" t="s">
        <v>862</v>
      </c>
      <c r="N116" s="1">
        <v>1003199</v>
      </c>
      <c r="O116" s="1" t="s">
        <v>863</v>
      </c>
      <c r="Q116" s="1">
        <v>7334320</v>
      </c>
      <c r="R116" s="1" t="s">
        <v>864</v>
      </c>
      <c r="T116" s="1">
        <v>7452942</v>
      </c>
    </row>
    <row r="117" spans="1:32" s="1" customFormat="1" ht="41.4" x14ac:dyDescent="0.3">
      <c r="A117" s="1">
        <f t="shared" si="1"/>
        <v>116</v>
      </c>
      <c r="B117" s="1" t="s">
        <v>865</v>
      </c>
      <c r="C117" s="1" t="s">
        <v>347</v>
      </c>
      <c r="D117" s="1" t="s">
        <v>354</v>
      </c>
      <c r="E117" s="1" t="s">
        <v>866</v>
      </c>
      <c r="F117" s="1" t="s">
        <v>867</v>
      </c>
      <c r="G117" s="1">
        <v>800.08407</v>
      </c>
      <c r="H117" s="1" t="s">
        <v>368</v>
      </c>
      <c r="I117" s="6">
        <v>41698</v>
      </c>
      <c r="J117" s="7" t="s">
        <v>9</v>
      </c>
      <c r="L117" s="1" t="s">
        <v>868</v>
      </c>
      <c r="N117" s="1">
        <v>127254</v>
      </c>
      <c r="O117" s="1" t="s">
        <v>869</v>
      </c>
      <c r="Q117" s="1">
        <v>3493658</v>
      </c>
      <c r="R117" s="1" t="s">
        <v>870</v>
      </c>
      <c r="T117" s="1">
        <v>6990456</v>
      </c>
    </row>
    <row r="118" spans="1:32" s="1" customFormat="1" ht="41.4" x14ac:dyDescent="0.3">
      <c r="A118" s="1">
        <f t="shared" si="1"/>
        <v>117</v>
      </c>
      <c r="B118" s="1" t="s">
        <v>871</v>
      </c>
      <c r="C118" s="1" t="s">
        <v>347</v>
      </c>
      <c r="D118" s="1" t="s">
        <v>354</v>
      </c>
      <c r="E118" s="1" t="s">
        <v>866</v>
      </c>
      <c r="F118" s="1" t="s">
        <v>867</v>
      </c>
      <c r="G118" s="1">
        <v>20000.339269299999</v>
      </c>
      <c r="H118" s="1" t="s">
        <v>368</v>
      </c>
      <c r="I118" s="6">
        <v>41698</v>
      </c>
      <c r="J118" s="7" t="s">
        <v>9</v>
      </c>
      <c r="L118" s="1" t="s">
        <v>868</v>
      </c>
      <c r="N118" s="1">
        <v>127254</v>
      </c>
      <c r="O118" s="1" t="s">
        <v>872</v>
      </c>
      <c r="Q118" s="1">
        <v>3424386</v>
      </c>
      <c r="R118" s="1" t="s">
        <v>873</v>
      </c>
      <c r="T118" s="1">
        <v>3508254</v>
      </c>
      <c r="U118" s="1" t="s">
        <v>874</v>
      </c>
      <c r="W118" s="1">
        <v>6988574</v>
      </c>
    </row>
    <row r="119" spans="1:32" s="1" customFormat="1" ht="27.6" x14ac:dyDescent="0.3">
      <c r="A119" s="1">
        <f t="shared" si="1"/>
        <v>118</v>
      </c>
      <c r="B119" s="1" t="s">
        <v>875</v>
      </c>
      <c r="C119" s="1" t="s">
        <v>347</v>
      </c>
      <c r="D119" s="1" t="s">
        <v>73</v>
      </c>
      <c r="E119" s="1" t="s">
        <v>608</v>
      </c>
      <c r="F119" s="1" t="s">
        <v>876</v>
      </c>
      <c r="G119" s="1">
        <v>13976.573864799999</v>
      </c>
      <c r="H119" s="1" t="s">
        <v>357</v>
      </c>
      <c r="I119" s="6">
        <v>42460</v>
      </c>
      <c r="J119" s="7" t="s">
        <v>9</v>
      </c>
      <c r="K119" s="1" t="s">
        <v>877</v>
      </c>
      <c r="L119" s="1" t="s">
        <v>878</v>
      </c>
      <c r="N119" s="1">
        <v>44782</v>
      </c>
      <c r="O119" s="1" t="s">
        <v>879</v>
      </c>
      <c r="Q119" s="1">
        <v>52194</v>
      </c>
      <c r="R119" s="1" t="s">
        <v>880</v>
      </c>
      <c r="T119" s="1">
        <v>2032125</v>
      </c>
    </row>
    <row r="120" spans="1:32" s="1" customFormat="1" ht="27.6" x14ac:dyDescent="0.3">
      <c r="A120" s="1">
        <f t="shared" si="1"/>
        <v>119</v>
      </c>
      <c r="B120" s="1" t="s">
        <v>881</v>
      </c>
      <c r="C120" s="1" t="s">
        <v>347</v>
      </c>
      <c r="D120" s="1" t="s">
        <v>73</v>
      </c>
      <c r="E120" s="1" t="s">
        <v>496</v>
      </c>
      <c r="F120" s="1" t="s">
        <v>882</v>
      </c>
      <c r="G120" s="1">
        <v>288.96467999999999</v>
      </c>
      <c r="H120" s="1" t="s">
        <v>357</v>
      </c>
      <c r="I120" s="6">
        <v>42446</v>
      </c>
      <c r="J120" s="7" t="s">
        <v>9</v>
      </c>
      <c r="L120" s="1" t="s">
        <v>883</v>
      </c>
      <c r="M120" s="1" t="s">
        <v>884</v>
      </c>
    </row>
    <row r="121" spans="1:32" s="1" customFormat="1" ht="55.2" x14ac:dyDescent="0.3">
      <c r="A121" s="1">
        <f t="shared" si="1"/>
        <v>120</v>
      </c>
      <c r="B121" s="1" t="s">
        <v>885</v>
      </c>
      <c r="C121" s="1" t="s">
        <v>347</v>
      </c>
      <c r="D121" s="1" t="s">
        <v>649</v>
      </c>
      <c r="E121" s="1" t="s">
        <v>886</v>
      </c>
      <c r="F121" s="1" t="s">
        <v>887</v>
      </c>
      <c r="G121" s="1">
        <v>187.95</v>
      </c>
      <c r="H121" s="1" t="s">
        <v>351</v>
      </c>
      <c r="I121" s="6">
        <v>42338</v>
      </c>
      <c r="J121" s="7" t="s">
        <v>9</v>
      </c>
      <c r="L121" s="1" t="s">
        <v>888</v>
      </c>
      <c r="N121" s="1" t="s">
        <v>889</v>
      </c>
      <c r="O121" s="1" t="s">
        <v>890</v>
      </c>
      <c r="Q121" s="1" t="s">
        <v>891</v>
      </c>
    </row>
    <row r="122" spans="1:32" s="1" customFormat="1" ht="27.6" x14ac:dyDescent="0.3">
      <c r="A122" s="1">
        <f t="shared" si="1"/>
        <v>121</v>
      </c>
      <c r="B122" s="1" t="s">
        <v>892</v>
      </c>
      <c r="C122" s="1" t="s">
        <v>347</v>
      </c>
      <c r="D122" s="1" t="s">
        <v>354</v>
      </c>
      <c r="E122" s="1" t="s">
        <v>893</v>
      </c>
      <c r="F122" s="1" t="s">
        <v>894</v>
      </c>
      <c r="G122" s="1">
        <v>344.5</v>
      </c>
      <c r="H122" s="1" t="s">
        <v>368</v>
      </c>
      <c r="I122" s="6">
        <v>41608</v>
      </c>
      <c r="J122" s="7" t="s">
        <v>9</v>
      </c>
      <c r="L122" s="1" t="s">
        <v>895</v>
      </c>
      <c r="N122" s="1">
        <v>1617206</v>
      </c>
      <c r="O122" s="1" t="s">
        <v>896</v>
      </c>
      <c r="Q122" s="1">
        <v>3308908</v>
      </c>
    </row>
    <row r="123" spans="1:32" s="1" customFormat="1" x14ac:dyDescent="0.3">
      <c r="A123" s="1">
        <f t="shared" si="1"/>
        <v>122</v>
      </c>
      <c r="B123" s="1" t="s">
        <v>897</v>
      </c>
      <c r="C123" s="1" t="s">
        <v>347</v>
      </c>
      <c r="D123" s="1" t="s">
        <v>457</v>
      </c>
      <c r="E123" s="1" t="s">
        <v>898</v>
      </c>
      <c r="F123" s="1" t="s">
        <v>899</v>
      </c>
      <c r="G123" s="1">
        <v>327.17836</v>
      </c>
      <c r="H123" s="1" t="s">
        <v>357</v>
      </c>
      <c r="I123" s="6">
        <v>42429</v>
      </c>
      <c r="J123" s="7" t="s">
        <v>9</v>
      </c>
      <c r="K123" s="1" t="s">
        <v>900</v>
      </c>
      <c r="L123" s="1" t="s">
        <v>901</v>
      </c>
      <c r="N123" s="1">
        <v>394419</v>
      </c>
      <c r="O123" s="1" t="s">
        <v>902</v>
      </c>
      <c r="Q123" s="1">
        <v>129458</v>
      </c>
      <c r="R123" s="1" t="s">
        <v>903</v>
      </c>
      <c r="T123" s="1">
        <v>129305</v>
      </c>
    </row>
    <row r="124" spans="1:32" s="1" customFormat="1" ht="27.6" x14ac:dyDescent="0.3">
      <c r="A124" s="1">
        <f t="shared" si="1"/>
        <v>123</v>
      </c>
      <c r="B124" s="1" t="s">
        <v>904</v>
      </c>
      <c r="C124" s="1" t="s">
        <v>347</v>
      </c>
      <c r="D124" s="1" t="s">
        <v>548</v>
      </c>
      <c r="E124" s="1" t="s">
        <v>905</v>
      </c>
      <c r="F124" s="1" t="s">
        <v>906</v>
      </c>
      <c r="G124" s="1">
        <v>394.12</v>
      </c>
      <c r="H124" s="1" t="s">
        <v>351</v>
      </c>
      <c r="I124" s="6">
        <v>42735</v>
      </c>
      <c r="J124" s="7" t="s">
        <v>9</v>
      </c>
      <c r="L124" s="1" t="s">
        <v>907</v>
      </c>
      <c r="O124" s="1" t="s">
        <v>908</v>
      </c>
      <c r="R124" s="1" t="s">
        <v>909</v>
      </c>
    </row>
    <row r="125" spans="1:32" s="1" customFormat="1" ht="41.4" x14ac:dyDescent="0.3">
      <c r="A125" s="1">
        <f t="shared" si="1"/>
        <v>124</v>
      </c>
      <c r="B125" s="1" t="s">
        <v>910</v>
      </c>
      <c r="C125" s="1" t="s">
        <v>347</v>
      </c>
      <c r="D125" s="1" t="s">
        <v>649</v>
      </c>
      <c r="E125" s="1" t="s">
        <v>911</v>
      </c>
      <c r="F125" s="1" t="s">
        <v>912</v>
      </c>
      <c r="G125" s="1">
        <v>15266.6685186</v>
      </c>
      <c r="H125" s="1" t="s">
        <v>351</v>
      </c>
      <c r="I125" s="6">
        <v>42094</v>
      </c>
      <c r="J125" s="7" t="s">
        <v>9</v>
      </c>
      <c r="K125" s="1" t="s">
        <v>913</v>
      </c>
      <c r="L125" s="1" t="s">
        <v>914</v>
      </c>
      <c r="M125" s="1" t="s">
        <v>915</v>
      </c>
      <c r="N125" s="1">
        <v>775880</v>
      </c>
      <c r="O125" s="1" t="s">
        <v>916</v>
      </c>
      <c r="P125" s="1" t="s">
        <v>917</v>
      </c>
      <c r="Q125" s="1">
        <v>776129</v>
      </c>
      <c r="R125" s="1" t="s">
        <v>918</v>
      </c>
      <c r="T125" s="1" t="s">
        <v>919</v>
      </c>
      <c r="U125" s="1" t="s">
        <v>920</v>
      </c>
      <c r="W125" s="1" t="s">
        <v>921</v>
      </c>
      <c r="X125" s="1" t="s">
        <v>922</v>
      </c>
      <c r="Z125" s="1" t="s">
        <v>923</v>
      </c>
      <c r="AA125" s="1" t="s">
        <v>924</v>
      </c>
      <c r="AC125" s="1" t="s">
        <v>925</v>
      </c>
      <c r="AD125" s="1" t="s">
        <v>926</v>
      </c>
      <c r="AE125" s="1" t="s">
        <v>927</v>
      </c>
    </row>
    <row r="126" spans="1:32" s="1" customFormat="1" ht="27.6" x14ac:dyDescent="0.3">
      <c r="A126" s="1">
        <f t="shared" si="1"/>
        <v>125</v>
      </c>
      <c r="B126" s="1" t="s">
        <v>928</v>
      </c>
      <c r="C126" s="1" t="s">
        <v>347</v>
      </c>
      <c r="D126" s="1" t="s">
        <v>354</v>
      </c>
      <c r="E126" s="1" t="s">
        <v>929</v>
      </c>
      <c r="F126" s="1" t="s">
        <v>930</v>
      </c>
      <c r="G126" s="1">
        <v>168.16246999999998</v>
      </c>
      <c r="H126" s="1" t="s">
        <v>351</v>
      </c>
      <c r="I126" s="6">
        <v>40451</v>
      </c>
      <c r="J126" s="7" t="s">
        <v>9</v>
      </c>
      <c r="K126" s="1" t="s">
        <v>105</v>
      </c>
      <c r="L126" s="1" t="s">
        <v>931</v>
      </c>
      <c r="M126" s="1" t="s">
        <v>932</v>
      </c>
      <c r="O126" s="1" t="s">
        <v>933</v>
      </c>
      <c r="R126" s="1" t="s">
        <v>105</v>
      </c>
      <c r="T126" s="1" t="s">
        <v>105</v>
      </c>
      <c r="U126" s="1" t="s">
        <v>105</v>
      </c>
      <c r="W126" s="1" t="s">
        <v>105</v>
      </c>
      <c r="X126" s="1" t="s">
        <v>105</v>
      </c>
      <c r="Z126" s="1" t="s">
        <v>105</v>
      </c>
      <c r="AA126" s="1" t="s">
        <v>105</v>
      </c>
      <c r="AB126" s="1" t="s">
        <v>105</v>
      </c>
      <c r="AC126" s="1" t="s">
        <v>105</v>
      </c>
      <c r="AD126" s="1" t="s">
        <v>105</v>
      </c>
      <c r="AE126" s="1" t="s">
        <v>105</v>
      </c>
      <c r="AF126" s="1" t="s">
        <v>105</v>
      </c>
    </row>
    <row r="127" spans="1:32" s="1" customFormat="1" x14ac:dyDescent="0.3">
      <c r="A127" s="1">
        <f t="shared" si="1"/>
        <v>126</v>
      </c>
      <c r="B127" s="1" t="s">
        <v>934</v>
      </c>
      <c r="C127" s="1" t="s">
        <v>347</v>
      </c>
      <c r="D127" s="1" t="s">
        <v>348</v>
      </c>
      <c r="E127" s="1" t="s">
        <v>638</v>
      </c>
      <c r="F127" s="1" t="s">
        <v>935</v>
      </c>
      <c r="G127" s="1">
        <v>397.50866869999999</v>
      </c>
      <c r="H127" s="1" t="s">
        <v>357</v>
      </c>
      <c r="I127" s="6">
        <v>42459</v>
      </c>
      <c r="J127" s="7" t="s">
        <v>9</v>
      </c>
      <c r="L127" s="1" t="s">
        <v>936</v>
      </c>
      <c r="M127" s="1" t="s">
        <v>937</v>
      </c>
    </row>
    <row r="128" spans="1:32" s="1" customFormat="1" ht="27.6" x14ac:dyDescent="0.3">
      <c r="A128" s="1">
        <f t="shared" si="1"/>
        <v>127</v>
      </c>
      <c r="B128" s="1" t="s">
        <v>938</v>
      </c>
      <c r="C128" s="1" t="s">
        <v>347</v>
      </c>
      <c r="D128" s="1" t="s">
        <v>939</v>
      </c>
      <c r="E128" s="1" t="s">
        <v>940</v>
      </c>
      <c r="F128" s="1" t="s">
        <v>941</v>
      </c>
      <c r="G128" s="1">
        <v>466.83789020000006</v>
      </c>
      <c r="H128" s="1" t="s">
        <v>378</v>
      </c>
      <c r="I128" s="6">
        <v>42995</v>
      </c>
      <c r="J128" s="7" t="s">
        <v>9</v>
      </c>
      <c r="L128" s="1" t="s">
        <v>942</v>
      </c>
      <c r="M128" s="1" t="s">
        <v>943</v>
      </c>
      <c r="O128" s="1" t="s">
        <v>944</v>
      </c>
      <c r="P128" s="1" t="s">
        <v>945</v>
      </c>
    </row>
    <row r="129" spans="1:29" s="1" customFormat="1" ht="27.6" x14ac:dyDescent="0.3">
      <c r="A129" s="1">
        <f t="shared" si="1"/>
        <v>128</v>
      </c>
      <c r="B129" s="1" t="s">
        <v>946</v>
      </c>
      <c r="C129" s="1" t="s">
        <v>347</v>
      </c>
      <c r="D129" s="1" t="s">
        <v>524</v>
      </c>
      <c r="E129" s="1" t="s">
        <v>947</v>
      </c>
      <c r="F129" s="1" t="s">
        <v>948</v>
      </c>
      <c r="G129" s="1">
        <v>13147.49</v>
      </c>
      <c r="H129" s="1" t="s">
        <v>368</v>
      </c>
      <c r="I129" s="6">
        <v>41925</v>
      </c>
      <c r="J129" s="7" t="s">
        <v>9</v>
      </c>
      <c r="L129" s="1" t="s">
        <v>949</v>
      </c>
      <c r="N129" s="1" t="s">
        <v>950</v>
      </c>
      <c r="O129" s="1" t="s">
        <v>951</v>
      </c>
      <c r="Q129" s="1" t="s">
        <v>952</v>
      </c>
      <c r="R129" s="1" t="s">
        <v>953</v>
      </c>
      <c r="T129" s="1" t="s">
        <v>954</v>
      </c>
      <c r="U129" s="1" t="s">
        <v>955</v>
      </c>
      <c r="W129" s="1" t="s">
        <v>956</v>
      </c>
      <c r="X129" s="1" t="s">
        <v>957</v>
      </c>
      <c r="Z129" s="1" t="s">
        <v>958</v>
      </c>
      <c r="AA129" s="1" t="s">
        <v>959</v>
      </c>
      <c r="AB129" s="1" t="s">
        <v>960</v>
      </c>
    </row>
    <row r="130" spans="1:29" s="1" customFormat="1" ht="27.6" x14ac:dyDescent="0.3">
      <c r="A130" s="1">
        <f t="shared" si="1"/>
        <v>129</v>
      </c>
      <c r="B130" s="1" t="s">
        <v>961</v>
      </c>
      <c r="C130" s="1" t="s">
        <v>347</v>
      </c>
      <c r="D130" s="1" t="s">
        <v>354</v>
      </c>
      <c r="E130" s="1" t="s">
        <v>962</v>
      </c>
      <c r="F130" s="1" t="s">
        <v>963</v>
      </c>
      <c r="G130" s="1">
        <v>354.33161909999995</v>
      </c>
      <c r="H130" s="1" t="s">
        <v>964</v>
      </c>
      <c r="I130" s="6">
        <v>42460</v>
      </c>
      <c r="J130" s="7" t="s">
        <v>9</v>
      </c>
      <c r="L130" s="1" t="s">
        <v>965</v>
      </c>
      <c r="N130" s="1" t="s">
        <v>966</v>
      </c>
      <c r="O130" s="1" t="s">
        <v>967</v>
      </c>
      <c r="Q130" s="1" t="s">
        <v>968</v>
      </c>
    </row>
    <row r="131" spans="1:29" s="1" customFormat="1" ht="27.6" x14ac:dyDescent="0.3">
      <c r="A131" s="1">
        <f t="shared" si="1"/>
        <v>130</v>
      </c>
      <c r="B131" s="1" t="s">
        <v>969</v>
      </c>
      <c r="C131" s="1" t="s">
        <v>347</v>
      </c>
      <c r="D131" s="1" t="s">
        <v>671</v>
      </c>
      <c r="E131" s="1" t="s">
        <v>970</v>
      </c>
      <c r="F131" s="1" t="s">
        <v>971</v>
      </c>
      <c r="G131" s="1">
        <v>315.35707000000002</v>
      </c>
      <c r="H131" s="1" t="s">
        <v>351</v>
      </c>
      <c r="I131" s="6">
        <v>41364</v>
      </c>
      <c r="J131" s="7" t="s">
        <v>9</v>
      </c>
      <c r="L131" s="1" t="s">
        <v>972</v>
      </c>
      <c r="O131" s="1" t="s">
        <v>973</v>
      </c>
      <c r="R131" s="1" t="s">
        <v>974</v>
      </c>
    </row>
    <row r="132" spans="1:29" s="1" customFormat="1" ht="41.4" x14ac:dyDescent="0.3">
      <c r="A132" s="1">
        <f t="shared" ref="A132:A195" si="2">+A131+1</f>
        <v>131</v>
      </c>
      <c r="B132" s="1" t="s">
        <v>975</v>
      </c>
      <c r="C132" s="1" t="s">
        <v>347</v>
      </c>
      <c r="D132" s="1" t="s">
        <v>457</v>
      </c>
      <c r="E132" s="1" t="s">
        <v>976</v>
      </c>
      <c r="F132" s="1" t="s">
        <v>977</v>
      </c>
      <c r="G132" s="1">
        <v>123.17</v>
      </c>
      <c r="H132" s="1" t="s">
        <v>368</v>
      </c>
      <c r="I132" s="6">
        <v>42093</v>
      </c>
      <c r="J132" s="7" t="s">
        <v>9</v>
      </c>
      <c r="L132" s="1" t="s">
        <v>978</v>
      </c>
    </row>
    <row r="133" spans="1:29" s="1" customFormat="1" x14ac:dyDescent="0.3">
      <c r="A133" s="1">
        <f t="shared" si="2"/>
        <v>132</v>
      </c>
      <c r="B133" s="1" t="s">
        <v>979</v>
      </c>
      <c r="C133" s="1" t="s">
        <v>347</v>
      </c>
      <c r="D133" s="1" t="s">
        <v>524</v>
      </c>
      <c r="E133" s="1" t="s">
        <v>389</v>
      </c>
      <c r="F133" s="1" t="s">
        <v>980</v>
      </c>
      <c r="G133" s="1">
        <v>148.42658</v>
      </c>
      <c r="H133" s="1" t="s">
        <v>351</v>
      </c>
      <c r="I133" s="6">
        <v>40633</v>
      </c>
      <c r="J133" s="7" t="s">
        <v>9</v>
      </c>
      <c r="L133" s="1" t="s">
        <v>981</v>
      </c>
      <c r="O133" s="1" t="s">
        <v>982</v>
      </c>
    </row>
    <row r="134" spans="1:29" s="1" customFormat="1" ht="27.6" x14ac:dyDescent="0.3">
      <c r="A134" s="1">
        <f t="shared" si="2"/>
        <v>133</v>
      </c>
      <c r="B134" s="1" t="s">
        <v>983</v>
      </c>
      <c r="C134" s="1" t="s">
        <v>347</v>
      </c>
      <c r="D134" s="1" t="s">
        <v>400</v>
      </c>
      <c r="E134" s="1" t="s">
        <v>984</v>
      </c>
      <c r="F134" s="1" t="s">
        <v>985</v>
      </c>
      <c r="G134" s="1">
        <v>426.13</v>
      </c>
      <c r="H134" s="1" t="s">
        <v>351</v>
      </c>
      <c r="I134" s="6">
        <v>42081</v>
      </c>
      <c r="J134" s="7" t="s">
        <v>9</v>
      </c>
      <c r="L134" s="1" t="s">
        <v>986</v>
      </c>
      <c r="N134" s="1">
        <v>6532482</v>
      </c>
      <c r="O134" s="1" t="s">
        <v>987</v>
      </c>
      <c r="Q134" s="1">
        <v>6532512</v>
      </c>
    </row>
    <row r="135" spans="1:29" s="1" customFormat="1" ht="55.2" x14ac:dyDescent="0.3">
      <c r="A135" s="1">
        <f t="shared" si="2"/>
        <v>134</v>
      </c>
      <c r="B135" s="1" t="s">
        <v>988</v>
      </c>
      <c r="C135" s="1" t="s">
        <v>347</v>
      </c>
      <c r="D135" s="1" t="s">
        <v>73</v>
      </c>
      <c r="E135" s="1" t="s">
        <v>989</v>
      </c>
      <c r="F135" s="1" t="s">
        <v>990</v>
      </c>
      <c r="G135" s="1">
        <v>7102.7825441000005</v>
      </c>
      <c r="H135" s="1" t="s">
        <v>351</v>
      </c>
      <c r="I135" s="6">
        <v>42800</v>
      </c>
      <c r="J135" s="7" t="s">
        <v>9</v>
      </c>
      <c r="K135" s="1" t="s">
        <v>991</v>
      </c>
      <c r="L135" s="1" t="s">
        <v>992</v>
      </c>
      <c r="M135" s="1" t="s">
        <v>993</v>
      </c>
      <c r="N135" s="1" t="s">
        <v>994</v>
      </c>
    </row>
    <row r="136" spans="1:29" s="1" customFormat="1" ht="27.6" x14ac:dyDescent="0.3">
      <c r="A136" s="1">
        <f t="shared" si="2"/>
        <v>135</v>
      </c>
      <c r="B136" s="1" t="s">
        <v>995</v>
      </c>
      <c r="C136" s="1" t="s">
        <v>347</v>
      </c>
      <c r="D136" s="1" t="s">
        <v>400</v>
      </c>
      <c r="E136" s="1" t="s">
        <v>666</v>
      </c>
      <c r="F136" s="1" t="s">
        <v>996</v>
      </c>
      <c r="G136" s="1">
        <v>200.39182000000002</v>
      </c>
      <c r="H136" s="1" t="s">
        <v>378</v>
      </c>
      <c r="I136" s="6">
        <v>42825</v>
      </c>
      <c r="J136" s="7" t="s">
        <v>9</v>
      </c>
      <c r="L136" s="1" t="s">
        <v>997</v>
      </c>
      <c r="M136" s="1" t="s">
        <v>998</v>
      </c>
      <c r="O136" s="1" t="s">
        <v>999</v>
      </c>
      <c r="P136" s="1" t="s">
        <v>1000</v>
      </c>
      <c r="R136" s="1" t="s">
        <v>1001</v>
      </c>
      <c r="S136" s="1" t="s">
        <v>1002</v>
      </c>
      <c r="U136" s="1" t="s">
        <v>1003</v>
      </c>
      <c r="V136" s="1" t="s">
        <v>1004</v>
      </c>
    </row>
    <row r="137" spans="1:29" s="1" customFormat="1" ht="27.6" x14ac:dyDescent="0.3">
      <c r="A137" s="1">
        <f t="shared" si="2"/>
        <v>136</v>
      </c>
      <c r="B137" s="1" t="s">
        <v>1005</v>
      </c>
      <c r="C137" s="1" t="s">
        <v>347</v>
      </c>
      <c r="D137" s="1" t="s">
        <v>1006</v>
      </c>
      <c r="E137" s="1" t="s">
        <v>1007</v>
      </c>
      <c r="F137" s="1" t="s">
        <v>1008</v>
      </c>
      <c r="G137" s="1">
        <v>783.65</v>
      </c>
      <c r="H137" s="1" t="s">
        <v>368</v>
      </c>
      <c r="I137" s="6">
        <v>41878</v>
      </c>
      <c r="J137" s="7" t="s">
        <v>9</v>
      </c>
      <c r="L137" s="1" t="s">
        <v>1009</v>
      </c>
      <c r="M137" s="1" t="s">
        <v>1010</v>
      </c>
      <c r="N137" s="1" t="s">
        <v>1011</v>
      </c>
      <c r="O137" s="1" t="s">
        <v>1012</v>
      </c>
      <c r="P137" s="1" t="s">
        <v>1013</v>
      </c>
      <c r="Q137" s="1" t="s">
        <v>1014</v>
      </c>
      <c r="R137" s="1" t="s">
        <v>1015</v>
      </c>
      <c r="S137" s="1" t="s">
        <v>1016</v>
      </c>
      <c r="T137" s="1" t="s">
        <v>1017</v>
      </c>
      <c r="U137" s="1" t="s">
        <v>1018</v>
      </c>
      <c r="W137" s="1" t="s">
        <v>1019</v>
      </c>
    </row>
    <row r="138" spans="1:29" s="1" customFormat="1" ht="27.6" x14ac:dyDescent="0.3">
      <c r="A138" s="1">
        <f t="shared" si="2"/>
        <v>137</v>
      </c>
      <c r="B138" s="1" t="s">
        <v>1020</v>
      </c>
      <c r="C138" s="1" t="s">
        <v>347</v>
      </c>
      <c r="D138" s="1" t="s">
        <v>73</v>
      </c>
      <c r="E138" s="1" t="s">
        <v>1021</v>
      </c>
      <c r="F138" s="1" t="s">
        <v>1022</v>
      </c>
      <c r="G138" s="1">
        <v>13382.8</v>
      </c>
      <c r="H138" s="1" t="s">
        <v>368</v>
      </c>
      <c r="I138" s="6">
        <v>41573</v>
      </c>
      <c r="J138" s="7" t="s">
        <v>9</v>
      </c>
      <c r="K138" s="1" t="s">
        <v>1023</v>
      </c>
      <c r="L138" s="1" t="s">
        <v>1024</v>
      </c>
      <c r="N138" s="1">
        <v>177173</v>
      </c>
      <c r="O138" s="1" t="s">
        <v>1025</v>
      </c>
      <c r="Q138" s="1">
        <v>955456</v>
      </c>
      <c r="R138" s="1" t="s">
        <v>1026</v>
      </c>
      <c r="S138" s="1" t="s">
        <v>1027</v>
      </c>
      <c r="U138" s="1" t="s">
        <v>1028</v>
      </c>
      <c r="W138" s="1">
        <v>121601</v>
      </c>
      <c r="X138" s="1" t="s">
        <v>1029</v>
      </c>
      <c r="Z138" s="1">
        <v>2021303</v>
      </c>
      <c r="AA138" s="1" t="s">
        <v>1030</v>
      </c>
      <c r="AC138" s="1">
        <v>192164</v>
      </c>
    </row>
    <row r="139" spans="1:29" s="1" customFormat="1" ht="41.4" x14ac:dyDescent="0.3">
      <c r="A139" s="1">
        <f t="shared" si="2"/>
        <v>138</v>
      </c>
      <c r="B139" s="1" t="s">
        <v>1031</v>
      </c>
      <c r="C139" s="1" t="s">
        <v>347</v>
      </c>
      <c r="D139" s="1" t="s">
        <v>354</v>
      </c>
      <c r="E139" s="1" t="s">
        <v>697</v>
      </c>
      <c r="F139" s="1" t="s">
        <v>1032</v>
      </c>
      <c r="G139" s="1">
        <v>299.97428000000002</v>
      </c>
      <c r="H139" s="1" t="s">
        <v>351</v>
      </c>
      <c r="I139" s="6">
        <v>41608</v>
      </c>
      <c r="J139" s="7" t="s">
        <v>9</v>
      </c>
      <c r="L139" s="1" t="s">
        <v>1033</v>
      </c>
      <c r="N139" s="1" t="s">
        <v>1034</v>
      </c>
      <c r="O139" s="1" t="s">
        <v>1035</v>
      </c>
      <c r="Q139" s="1" t="s">
        <v>1036</v>
      </c>
    </row>
    <row r="140" spans="1:29" s="1" customFormat="1" ht="27.6" x14ac:dyDescent="0.3">
      <c r="A140" s="1">
        <f t="shared" si="2"/>
        <v>139</v>
      </c>
      <c r="B140" s="1" t="s">
        <v>1037</v>
      </c>
      <c r="C140" s="1" t="s">
        <v>347</v>
      </c>
      <c r="D140" s="1" t="s">
        <v>348</v>
      </c>
      <c r="E140" s="1" t="s">
        <v>1038</v>
      </c>
      <c r="F140" s="1" t="s">
        <v>1039</v>
      </c>
      <c r="G140" s="1">
        <v>14246.529743600002</v>
      </c>
      <c r="H140" s="1" t="s">
        <v>351</v>
      </c>
      <c r="I140" s="6">
        <v>41972</v>
      </c>
      <c r="J140" s="7" t="s">
        <v>9</v>
      </c>
      <c r="L140" s="1" t="s">
        <v>1040</v>
      </c>
      <c r="N140" s="1" t="s">
        <v>1041</v>
      </c>
      <c r="O140" s="1" t="s">
        <v>1042</v>
      </c>
      <c r="Q140" s="1" t="s">
        <v>1043</v>
      </c>
    </row>
    <row r="141" spans="1:29" s="1" customFormat="1" x14ac:dyDescent="0.3">
      <c r="A141" s="1">
        <f t="shared" si="2"/>
        <v>140</v>
      </c>
      <c r="B141" s="1" t="s">
        <v>1044</v>
      </c>
      <c r="C141" s="1" t="s">
        <v>347</v>
      </c>
      <c r="D141" s="1" t="s">
        <v>457</v>
      </c>
      <c r="E141" s="1" t="s">
        <v>1045</v>
      </c>
      <c r="F141" s="1" t="s">
        <v>1046</v>
      </c>
      <c r="G141" s="1">
        <v>127.92048</v>
      </c>
      <c r="H141" s="1" t="s">
        <v>368</v>
      </c>
      <c r="I141" s="6">
        <v>41971</v>
      </c>
      <c r="J141" s="7" t="s">
        <v>9</v>
      </c>
      <c r="L141" s="1" t="s">
        <v>1047</v>
      </c>
      <c r="M141" s="1" t="s">
        <v>1048</v>
      </c>
    </row>
    <row r="142" spans="1:29" s="1" customFormat="1" x14ac:dyDescent="0.3">
      <c r="A142" s="1">
        <f t="shared" si="2"/>
        <v>141</v>
      </c>
      <c r="B142" s="1" t="s">
        <v>1049</v>
      </c>
      <c r="C142" s="1" t="s">
        <v>347</v>
      </c>
      <c r="D142" s="1" t="s">
        <v>348</v>
      </c>
      <c r="E142" s="1" t="s">
        <v>638</v>
      </c>
      <c r="F142" s="1" t="s">
        <v>1050</v>
      </c>
      <c r="G142" s="1">
        <v>878.71913549999988</v>
      </c>
      <c r="H142" s="1" t="s">
        <v>368</v>
      </c>
      <c r="I142" s="6">
        <v>42043</v>
      </c>
      <c r="J142" s="7" t="s">
        <v>9</v>
      </c>
      <c r="L142" s="1" t="s">
        <v>1051</v>
      </c>
      <c r="M142" s="1" t="s">
        <v>1052</v>
      </c>
    </row>
    <row r="143" spans="1:29" s="1" customFormat="1" ht="41.4" x14ac:dyDescent="0.3">
      <c r="A143" s="1">
        <f t="shared" si="2"/>
        <v>142</v>
      </c>
      <c r="B143" s="1" t="s">
        <v>1053</v>
      </c>
      <c r="C143" s="1" t="s">
        <v>347</v>
      </c>
      <c r="D143" s="1" t="s">
        <v>73</v>
      </c>
      <c r="E143" s="1" t="s">
        <v>1054</v>
      </c>
      <c r="F143" s="1" t="s">
        <v>1055</v>
      </c>
      <c r="G143" s="1">
        <v>334.67</v>
      </c>
      <c r="H143" s="1" t="s">
        <v>357</v>
      </c>
      <c r="I143" s="6">
        <v>42487</v>
      </c>
      <c r="J143" s="7" t="s">
        <v>9</v>
      </c>
      <c r="L143" s="1" t="s">
        <v>1056</v>
      </c>
      <c r="M143" s="1" t="s">
        <v>1057</v>
      </c>
    </row>
    <row r="144" spans="1:29" s="1" customFormat="1" ht="69" x14ac:dyDescent="0.3">
      <c r="A144" s="1">
        <f t="shared" si="2"/>
        <v>143</v>
      </c>
      <c r="B144" s="1" t="s">
        <v>1058</v>
      </c>
      <c r="C144" s="1" t="s">
        <v>347</v>
      </c>
      <c r="D144" s="1" t="s">
        <v>726</v>
      </c>
      <c r="E144" s="1" t="s">
        <v>1059</v>
      </c>
      <c r="F144" s="1" t="s">
        <v>1060</v>
      </c>
      <c r="G144" s="1">
        <v>243.53491789999998</v>
      </c>
      <c r="H144" s="1" t="s">
        <v>357</v>
      </c>
      <c r="I144" s="6">
        <v>42308</v>
      </c>
      <c r="J144" s="7" t="s">
        <v>9</v>
      </c>
      <c r="L144" s="1" t="s">
        <v>1061</v>
      </c>
      <c r="N144" s="1">
        <v>6637738</v>
      </c>
      <c r="O144" s="1" t="s">
        <v>1062</v>
      </c>
      <c r="Q144" s="1" t="s">
        <v>1063</v>
      </c>
    </row>
    <row r="145" spans="1:32" s="1" customFormat="1" ht="27.6" x14ac:dyDescent="0.3">
      <c r="A145" s="1">
        <f t="shared" si="2"/>
        <v>144</v>
      </c>
      <c r="B145" s="1" t="s">
        <v>1064</v>
      </c>
      <c r="C145" s="1" t="s">
        <v>347</v>
      </c>
      <c r="D145" s="1" t="s">
        <v>375</v>
      </c>
      <c r="E145" s="1" t="s">
        <v>571</v>
      </c>
      <c r="F145" s="1" t="s">
        <v>1065</v>
      </c>
      <c r="G145" s="1">
        <v>119.89</v>
      </c>
      <c r="H145" s="1" t="s">
        <v>357</v>
      </c>
      <c r="I145" s="6">
        <v>42764</v>
      </c>
      <c r="J145" s="7" t="s">
        <v>9</v>
      </c>
      <c r="L145" s="1" t="s">
        <v>1066</v>
      </c>
      <c r="M145" s="1" t="s">
        <v>1067</v>
      </c>
    </row>
    <row r="146" spans="1:32" s="1" customFormat="1" ht="27.6" x14ac:dyDescent="0.3">
      <c r="A146" s="1">
        <f t="shared" si="2"/>
        <v>145</v>
      </c>
      <c r="B146" s="1" t="s">
        <v>1068</v>
      </c>
      <c r="C146" s="1" t="s">
        <v>347</v>
      </c>
      <c r="D146" s="1" t="s">
        <v>400</v>
      </c>
      <c r="E146" s="1" t="s">
        <v>555</v>
      </c>
      <c r="F146" s="1" t="s">
        <v>1069</v>
      </c>
      <c r="G146" s="1">
        <v>319.89605510000001</v>
      </c>
      <c r="H146" s="1" t="s">
        <v>378</v>
      </c>
      <c r="I146" s="6">
        <v>42886</v>
      </c>
      <c r="J146" s="7" t="s">
        <v>9</v>
      </c>
      <c r="L146" s="1" t="s">
        <v>1070</v>
      </c>
      <c r="N146" s="1" t="s">
        <v>1071</v>
      </c>
      <c r="O146" s="1" t="s">
        <v>1072</v>
      </c>
      <c r="Q146" s="1" t="s">
        <v>1073</v>
      </c>
    </row>
    <row r="147" spans="1:32" s="1" customFormat="1" ht="55.2" x14ac:dyDescent="0.3">
      <c r="A147" s="1">
        <f t="shared" si="2"/>
        <v>146</v>
      </c>
      <c r="B147" s="1" t="s">
        <v>1074</v>
      </c>
      <c r="C147" s="1" t="s">
        <v>347</v>
      </c>
      <c r="D147" s="1" t="s">
        <v>400</v>
      </c>
      <c r="E147" s="1" t="s">
        <v>1075</v>
      </c>
      <c r="F147" s="1" t="s">
        <v>1076</v>
      </c>
      <c r="G147" s="1">
        <v>1497.4348658000001</v>
      </c>
      <c r="H147" s="1" t="s">
        <v>351</v>
      </c>
      <c r="I147" s="6">
        <v>42800</v>
      </c>
      <c r="J147" s="7" t="s">
        <v>9</v>
      </c>
      <c r="K147" s="1" t="s">
        <v>1077</v>
      </c>
      <c r="L147" s="1" t="s">
        <v>1078</v>
      </c>
      <c r="N147" s="1" t="s">
        <v>1079</v>
      </c>
      <c r="O147" s="1" t="s">
        <v>1080</v>
      </c>
      <c r="Q147" s="1" t="s">
        <v>1081</v>
      </c>
      <c r="R147" s="1" t="s">
        <v>1082</v>
      </c>
      <c r="T147" s="1" t="s">
        <v>1083</v>
      </c>
      <c r="U147" s="1" t="s">
        <v>1084</v>
      </c>
      <c r="W147" s="1" t="s">
        <v>1085</v>
      </c>
      <c r="X147" s="1" t="s">
        <v>1086</v>
      </c>
      <c r="Y147" s="1" t="s">
        <v>1087</v>
      </c>
    </row>
    <row r="148" spans="1:32" s="1" customFormat="1" ht="69" x14ac:dyDescent="0.3">
      <c r="A148" s="1">
        <f t="shared" si="2"/>
        <v>147</v>
      </c>
      <c r="B148" s="1" t="s">
        <v>1088</v>
      </c>
      <c r="C148" s="1" t="s">
        <v>347</v>
      </c>
      <c r="D148" s="1" t="s">
        <v>73</v>
      </c>
      <c r="E148" s="1" t="s">
        <v>989</v>
      </c>
      <c r="F148" s="1" t="s">
        <v>1089</v>
      </c>
      <c r="G148" s="1">
        <v>47253.74</v>
      </c>
      <c r="H148" s="1" t="s">
        <v>351</v>
      </c>
      <c r="I148" s="6">
        <v>43165</v>
      </c>
      <c r="J148" s="7" t="s">
        <v>9</v>
      </c>
      <c r="K148" s="1" t="s">
        <v>1090</v>
      </c>
      <c r="L148" s="1" t="s">
        <v>1091</v>
      </c>
      <c r="N148" s="1" t="s">
        <v>1079</v>
      </c>
    </row>
    <row r="149" spans="1:32" s="1" customFormat="1" ht="27.6" x14ac:dyDescent="0.3">
      <c r="A149" s="1">
        <f t="shared" si="2"/>
        <v>148</v>
      </c>
      <c r="B149" s="1" t="s">
        <v>1092</v>
      </c>
      <c r="C149" s="1" t="s">
        <v>347</v>
      </c>
      <c r="D149" s="1" t="s">
        <v>73</v>
      </c>
      <c r="E149" s="1" t="s">
        <v>1093</v>
      </c>
      <c r="F149" s="1" t="s">
        <v>1094</v>
      </c>
      <c r="G149" s="1">
        <v>292.48131760000001</v>
      </c>
      <c r="H149" s="1" t="s">
        <v>378</v>
      </c>
      <c r="I149" s="6">
        <v>42731</v>
      </c>
      <c r="J149" s="7" t="s">
        <v>9</v>
      </c>
      <c r="L149" s="1" t="s">
        <v>1095</v>
      </c>
      <c r="M149" s="1" t="s">
        <v>1096</v>
      </c>
    </row>
    <row r="150" spans="1:32" s="1" customFormat="1" ht="27.6" x14ac:dyDescent="0.3">
      <c r="A150" s="1">
        <f t="shared" si="2"/>
        <v>149</v>
      </c>
      <c r="B150" s="1" t="s">
        <v>1097</v>
      </c>
      <c r="C150" s="1" t="s">
        <v>347</v>
      </c>
      <c r="D150" s="1" t="s">
        <v>354</v>
      </c>
      <c r="E150" s="1" t="s">
        <v>1098</v>
      </c>
      <c r="F150" s="1" t="s">
        <v>1099</v>
      </c>
      <c r="G150" s="1">
        <v>189.85391000000001</v>
      </c>
      <c r="H150" s="1" t="s">
        <v>351</v>
      </c>
      <c r="I150" s="6">
        <v>40451</v>
      </c>
      <c r="J150" s="7" t="s">
        <v>9</v>
      </c>
      <c r="K150" s="1" t="s">
        <v>105</v>
      </c>
      <c r="L150" s="1" t="s">
        <v>1100</v>
      </c>
      <c r="O150" s="1" t="s">
        <v>105</v>
      </c>
      <c r="R150" s="1" t="s">
        <v>105</v>
      </c>
      <c r="T150" s="1" t="s">
        <v>105</v>
      </c>
      <c r="U150" s="1" t="s">
        <v>105</v>
      </c>
      <c r="W150" s="1" t="s">
        <v>105</v>
      </c>
      <c r="X150" s="1" t="s">
        <v>105</v>
      </c>
      <c r="Z150" s="1" t="s">
        <v>105</v>
      </c>
      <c r="AA150" s="1" t="s">
        <v>105</v>
      </c>
      <c r="AB150" s="1" t="s">
        <v>105</v>
      </c>
      <c r="AC150" s="1" t="s">
        <v>105</v>
      </c>
      <c r="AD150" s="1" t="s">
        <v>105</v>
      </c>
      <c r="AE150" s="1" t="s">
        <v>105</v>
      </c>
      <c r="AF150" s="1" t="s">
        <v>105</v>
      </c>
    </row>
    <row r="151" spans="1:32" s="1" customFormat="1" ht="27.6" x14ac:dyDescent="0.3">
      <c r="A151" s="1">
        <f t="shared" si="2"/>
        <v>150</v>
      </c>
      <c r="B151" s="1" t="s">
        <v>1101</v>
      </c>
      <c r="C151" s="1" t="s">
        <v>347</v>
      </c>
      <c r="D151" s="1" t="s">
        <v>524</v>
      </c>
      <c r="E151" s="1" t="s">
        <v>389</v>
      </c>
      <c r="F151" s="1" t="s">
        <v>1102</v>
      </c>
      <c r="G151" s="1">
        <v>122.6508647</v>
      </c>
      <c r="H151" s="1" t="s">
        <v>368</v>
      </c>
      <c r="I151" s="6">
        <v>41790</v>
      </c>
      <c r="J151" s="7" t="s">
        <v>9</v>
      </c>
      <c r="L151" s="1" t="s">
        <v>1103</v>
      </c>
      <c r="M151" s="1" t="s">
        <v>1104</v>
      </c>
      <c r="O151" s="1" t="s">
        <v>1105</v>
      </c>
      <c r="Q151" s="1" t="s">
        <v>1106</v>
      </c>
    </row>
    <row r="152" spans="1:32" s="1" customFormat="1" ht="27.6" x14ac:dyDescent="0.3">
      <c r="A152" s="1">
        <f t="shared" si="2"/>
        <v>151</v>
      </c>
      <c r="B152" s="1" t="s">
        <v>1107</v>
      </c>
      <c r="C152" s="1" t="s">
        <v>347</v>
      </c>
      <c r="D152" s="1" t="s">
        <v>73</v>
      </c>
      <c r="E152" s="1" t="s">
        <v>1108</v>
      </c>
      <c r="F152" s="1" t="s">
        <v>1109</v>
      </c>
      <c r="G152" s="1">
        <v>141.37</v>
      </c>
      <c r="H152" s="1" t="s">
        <v>368</v>
      </c>
      <c r="I152" s="6">
        <v>41727</v>
      </c>
      <c r="J152" s="7" t="s">
        <v>9</v>
      </c>
      <c r="K152" s="1" t="s">
        <v>1110</v>
      </c>
      <c r="L152" s="1" t="s">
        <v>1111</v>
      </c>
      <c r="N152" s="1" t="s">
        <v>1112</v>
      </c>
      <c r="O152" s="1" t="s">
        <v>1113</v>
      </c>
      <c r="Q152" s="1" t="s">
        <v>1114</v>
      </c>
      <c r="R152" s="1" t="s">
        <v>1115</v>
      </c>
      <c r="T152" s="1" t="s">
        <v>1116</v>
      </c>
      <c r="U152" s="1" t="s">
        <v>1117</v>
      </c>
      <c r="W152" s="1" t="s">
        <v>1118</v>
      </c>
      <c r="X152" s="1" t="s">
        <v>1119</v>
      </c>
      <c r="Z152" s="1" t="s">
        <v>1120</v>
      </c>
    </row>
    <row r="153" spans="1:32" s="1" customFormat="1" ht="27.6" x14ac:dyDescent="0.3">
      <c r="A153" s="1">
        <f t="shared" si="2"/>
        <v>152</v>
      </c>
      <c r="B153" s="1" t="s">
        <v>1121</v>
      </c>
      <c r="C153" s="1" t="s">
        <v>347</v>
      </c>
      <c r="D153" s="1" t="s">
        <v>354</v>
      </c>
      <c r="E153" s="1" t="s">
        <v>893</v>
      </c>
      <c r="F153" s="1" t="s">
        <v>1122</v>
      </c>
      <c r="G153" s="1">
        <v>974.04563549999989</v>
      </c>
      <c r="H153" s="1" t="s">
        <v>351</v>
      </c>
      <c r="I153" s="6">
        <v>41362</v>
      </c>
      <c r="J153" s="7" t="s">
        <v>9</v>
      </c>
      <c r="L153" s="1" t="s">
        <v>1123</v>
      </c>
      <c r="O153" s="1" t="s">
        <v>1124</v>
      </c>
    </row>
    <row r="154" spans="1:32" s="1" customFormat="1" ht="27.6" x14ac:dyDescent="0.3">
      <c r="A154" s="1">
        <f t="shared" si="2"/>
        <v>153</v>
      </c>
      <c r="B154" s="1" t="s">
        <v>1125</v>
      </c>
      <c r="C154" s="1" t="s">
        <v>347</v>
      </c>
      <c r="D154" s="1" t="s">
        <v>467</v>
      </c>
      <c r="E154" s="1" t="s">
        <v>1126</v>
      </c>
      <c r="F154" s="1" t="s">
        <v>1127</v>
      </c>
      <c r="G154" s="1">
        <v>203.88325600000005</v>
      </c>
      <c r="H154" s="1" t="s">
        <v>351</v>
      </c>
      <c r="I154" s="6">
        <v>41452</v>
      </c>
      <c r="J154" s="7" t="s">
        <v>9</v>
      </c>
      <c r="L154" s="1" t="s">
        <v>1128</v>
      </c>
      <c r="M154" s="1" t="s">
        <v>1129</v>
      </c>
    </row>
    <row r="155" spans="1:32" s="1" customFormat="1" ht="27.6" x14ac:dyDescent="0.3">
      <c r="A155" s="1">
        <f t="shared" si="2"/>
        <v>154</v>
      </c>
      <c r="B155" s="1" t="s">
        <v>1130</v>
      </c>
      <c r="C155" s="1" t="s">
        <v>347</v>
      </c>
      <c r="D155" s="1" t="s">
        <v>354</v>
      </c>
      <c r="E155" s="1" t="s">
        <v>1131</v>
      </c>
      <c r="F155" s="1" t="s">
        <v>1132</v>
      </c>
      <c r="G155" s="1">
        <v>109.39</v>
      </c>
      <c r="H155" s="1" t="s">
        <v>357</v>
      </c>
      <c r="I155" s="6">
        <v>42459</v>
      </c>
      <c r="J155" s="7" t="s">
        <v>9</v>
      </c>
      <c r="L155" s="1" t="s">
        <v>1133</v>
      </c>
      <c r="M155" s="1" t="s">
        <v>1134</v>
      </c>
    </row>
    <row r="156" spans="1:32" s="1" customFormat="1" ht="55.2" x14ac:dyDescent="0.3">
      <c r="A156" s="1">
        <f t="shared" si="2"/>
        <v>155</v>
      </c>
      <c r="B156" s="1" t="s">
        <v>1135</v>
      </c>
      <c r="C156" s="1" t="s">
        <v>347</v>
      </c>
      <c r="D156" s="1" t="s">
        <v>73</v>
      </c>
      <c r="E156" s="1" t="s">
        <v>429</v>
      </c>
      <c r="F156" s="1" t="s">
        <v>1136</v>
      </c>
      <c r="G156" s="1">
        <v>5105.1747030000006</v>
      </c>
      <c r="H156" s="1" t="s">
        <v>351</v>
      </c>
      <c r="I156" s="6">
        <v>42643</v>
      </c>
      <c r="J156" s="7" t="s">
        <v>9</v>
      </c>
      <c r="K156" s="1" t="s">
        <v>1137</v>
      </c>
      <c r="L156" s="1" t="s">
        <v>1138</v>
      </c>
      <c r="N156" s="1" t="s">
        <v>1139</v>
      </c>
      <c r="O156" s="1" t="s">
        <v>1140</v>
      </c>
      <c r="Q156" s="1" t="s">
        <v>1141</v>
      </c>
      <c r="R156" s="1" t="s">
        <v>1142</v>
      </c>
      <c r="T156" s="1" t="s">
        <v>956</v>
      </c>
      <c r="U156" s="1" t="s">
        <v>1143</v>
      </c>
      <c r="W156" s="1" t="s">
        <v>960</v>
      </c>
      <c r="X156" s="1" t="s">
        <v>1144</v>
      </c>
      <c r="Z156" s="1" t="s">
        <v>1145</v>
      </c>
      <c r="AA156" s="1" t="s">
        <v>1146</v>
      </c>
      <c r="AC156" s="1" t="s">
        <v>1147</v>
      </c>
    </row>
    <row r="157" spans="1:32" s="1" customFormat="1" ht="27.6" x14ac:dyDescent="0.3">
      <c r="A157" s="1">
        <f t="shared" si="2"/>
        <v>156</v>
      </c>
      <c r="B157" s="1" t="s">
        <v>1148</v>
      </c>
      <c r="C157" s="1" t="s">
        <v>347</v>
      </c>
      <c r="D157" s="1" t="s">
        <v>524</v>
      </c>
      <c r="E157" s="1" t="s">
        <v>389</v>
      </c>
      <c r="F157" s="1" t="s">
        <v>1149</v>
      </c>
      <c r="G157" s="1">
        <v>311.99160319999999</v>
      </c>
      <c r="H157" s="1" t="s">
        <v>368</v>
      </c>
      <c r="I157" s="6">
        <v>41870</v>
      </c>
      <c r="J157" s="7" t="s">
        <v>9</v>
      </c>
      <c r="L157" s="1" t="s">
        <v>1150</v>
      </c>
      <c r="M157" s="1" t="s">
        <v>1151</v>
      </c>
      <c r="O157" s="1" t="s">
        <v>1152</v>
      </c>
      <c r="P157" s="1" t="s">
        <v>1153</v>
      </c>
      <c r="R157" s="1" t="s">
        <v>1154</v>
      </c>
      <c r="S157" s="1" t="s">
        <v>1155</v>
      </c>
      <c r="U157" s="1" t="s">
        <v>1156</v>
      </c>
      <c r="V157" s="1" t="s">
        <v>1157</v>
      </c>
    </row>
    <row r="158" spans="1:32" s="1" customFormat="1" ht="27.6" x14ac:dyDescent="0.3">
      <c r="A158" s="1">
        <f t="shared" si="2"/>
        <v>157</v>
      </c>
      <c r="B158" s="1" t="s">
        <v>1158</v>
      </c>
      <c r="C158" s="1" t="s">
        <v>347</v>
      </c>
      <c r="D158" s="1" t="s">
        <v>348</v>
      </c>
      <c r="E158" s="1" t="s">
        <v>638</v>
      </c>
      <c r="F158" s="1" t="s">
        <v>1159</v>
      </c>
      <c r="G158" s="1">
        <v>170.23</v>
      </c>
      <c r="H158" s="1" t="s">
        <v>357</v>
      </c>
      <c r="I158" s="6">
        <v>42736</v>
      </c>
      <c r="J158" s="7" t="s">
        <v>9</v>
      </c>
      <c r="L158" s="1" t="s">
        <v>1160</v>
      </c>
      <c r="M158" s="1" t="s">
        <v>1161</v>
      </c>
    </row>
    <row r="159" spans="1:32" s="1" customFormat="1" ht="27.6" x14ac:dyDescent="0.3">
      <c r="A159" s="1">
        <f t="shared" si="2"/>
        <v>158</v>
      </c>
      <c r="B159" s="1" t="s">
        <v>1162</v>
      </c>
      <c r="C159" s="1" t="s">
        <v>347</v>
      </c>
      <c r="D159" s="1" t="s">
        <v>73</v>
      </c>
      <c r="E159" s="1" t="s">
        <v>1163</v>
      </c>
      <c r="F159" s="1" t="s">
        <v>1164</v>
      </c>
      <c r="G159" s="1">
        <v>24609.870209199998</v>
      </c>
      <c r="H159" s="1" t="s">
        <v>351</v>
      </c>
      <c r="I159" s="6">
        <v>42551</v>
      </c>
      <c r="J159" s="7" t="s">
        <v>9</v>
      </c>
      <c r="K159" s="1" t="s">
        <v>1165</v>
      </c>
      <c r="L159" s="1" t="s">
        <v>1166</v>
      </c>
      <c r="N159" s="1" t="s">
        <v>1167</v>
      </c>
      <c r="O159" s="1" t="s">
        <v>1168</v>
      </c>
      <c r="Q159" s="1" t="s">
        <v>1169</v>
      </c>
    </row>
    <row r="160" spans="1:32" s="1" customFormat="1" ht="27.6" x14ac:dyDescent="0.3">
      <c r="A160" s="1">
        <f t="shared" si="2"/>
        <v>159</v>
      </c>
      <c r="B160" s="1" t="s">
        <v>1170</v>
      </c>
      <c r="C160" s="1" t="s">
        <v>347</v>
      </c>
      <c r="D160" s="1" t="s">
        <v>354</v>
      </c>
      <c r="E160" s="1" t="s">
        <v>1171</v>
      </c>
      <c r="F160" s="1" t="s">
        <v>1172</v>
      </c>
      <c r="G160" s="1">
        <v>1059.4482004000001</v>
      </c>
      <c r="H160" s="1" t="s">
        <v>351</v>
      </c>
      <c r="I160" s="6">
        <v>40999</v>
      </c>
      <c r="J160" s="7" t="s">
        <v>9</v>
      </c>
      <c r="L160" s="1" t="s">
        <v>1173</v>
      </c>
      <c r="N160" s="1">
        <v>633445</v>
      </c>
      <c r="O160" s="1" t="s">
        <v>1174</v>
      </c>
      <c r="Q160" s="1">
        <v>1535508</v>
      </c>
      <c r="R160" s="1" t="s">
        <v>1175</v>
      </c>
      <c r="T160" s="1">
        <v>1785386</v>
      </c>
    </row>
    <row r="161" spans="1:34" s="1" customFormat="1" ht="27.6" x14ac:dyDescent="0.3">
      <c r="A161" s="1">
        <f t="shared" si="2"/>
        <v>160</v>
      </c>
      <c r="B161" s="1" t="s">
        <v>1176</v>
      </c>
      <c r="C161" s="1" t="s">
        <v>347</v>
      </c>
      <c r="D161" s="1" t="s">
        <v>354</v>
      </c>
      <c r="E161" s="1" t="s">
        <v>1177</v>
      </c>
      <c r="F161" s="1" t="s">
        <v>1178</v>
      </c>
      <c r="G161" s="1">
        <v>481.43</v>
      </c>
      <c r="H161" s="1" t="s">
        <v>368</v>
      </c>
      <c r="I161" s="6">
        <v>41547</v>
      </c>
      <c r="J161" s="7" t="s">
        <v>9</v>
      </c>
      <c r="L161" s="1" t="s">
        <v>1179</v>
      </c>
      <c r="N161" s="1">
        <v>1252012</v>
      </c>
      <c r="O161" s="1" t="s">
        <v>1180</v>
      </c>
      <c r="Q161" s="1">
        <v>3328712</v>
      </c>
    </row>
    <row r="162" spans="1:34" s="1" customFormat="1" x14ac:dyDescent="0.3">
      <c r="A162" s="1">
        <f t="shared" si="2"/>
        <v>161</v>
      </c>
      <c r="B162" s="1" t="s">
        <v>1181</v>
      </c>
      <c r="C162" s="1" t="s">
        <v>347</v>
      </c>
      <c r="D162" s="1" t="s">
        <v>524</v>
      </c>
      <c r="E162" s="1" t="s">
        <v>389</v>
      </c>
      <c r="F162" s="1" t="s">
        <v>1182</v>
      </c>
      <c r="G162" s="1">
        <v>302.54955000000001</v>
      </c>
      <c r="H162" s="1" t="s">
        <v>351</v>
      </c>
      <c r="I162" s="6">
        <v>41451</v>
      </c>
      <c r="J162" s="7" t="s">
        <v>9</v>
      </c>
      <c r="L162" s="1" t="s">
        <v>1183</v>
      </c>
      <c r="M162" s="1" t="s">
        <v>1184</v>
      </c>
      <c r="AH162" s="1" t="s">
        <v>105</v>
      </c>
    </row>
    <row r="163" spans="1:34" s="1" customFormat="1" ht="27.6" x14ac:dyDescent="0.3">
      <c r="A163" s="1">
        <f t="shared" si="2"/>
        <v>162</v>
      </c>
      <c r="B163" s="1" t="s">
        <v>1185</v>
      </c>
      <c r="C163" s="1" t="s">
        <v>347</v>
      </c>
      <c r="D163" s="1" t="s">
        <v>716</v>
      </c>
      <c r="E163" s="1" t="s">
        <v>716</v>
      </c>
      <c r="F163" s="1" t="s">
        <v>1186</v>
      </c>
      <c r="G163" s="1">
        <v>12011.18</v>
      </c>
      <c r="H163" s="1" t="s">
        <v>368</v>
      </c>
      <c r="I163" s="6">
        <v>41198</v>
      </c>
      <c r="J163" s="7" t="s">
        <v>9</v>
      </c>
      <c r="K163" s="1" t="s">
        <v>1187</v>
      </c>
      <c r="L163" s="1" t="s">
        <v>1188</v>
      </c>
      <c r="O163" s="1" t="s">
        <v>1189</v>
      </c>
    </row>
    <row r="164" spans="1:34" s="1" customFormat="1" ht="27.6" x14ac:dyDescent="0.3">
      <c r="A164" s="1">
        <f t="shared" si="2"/>
        <v>163</v>
      </c>
      <c r="B164" s="1" t="s">
        <v>1190</v>
      </c>
      <c r="C164" s="1" t="s">
        <v>347</v>
      </c>
      <c r="D164" s="1" t="s">
        <v>649</v>
      </c>
      <c r="E164" s="1" t="s">
        <v>911</v>
      </c>
      <c r="F164" s="1" t="s">
        <v>1191</v>
      </c>
      <c r="G164" s="1">
        <v>407.8</v>
      </c>
      <c r="H164" s="1" t="s">
        <v>357</v>
      </c>
      <c r="I164" s="6">
        <v>42764</v>
      </c>
      <c r="J164" s="7" t="s">
        <v>9</v>
      </c>
      <c r="L164" s="1" t="s">
        <v>1192</v>
      </c>
      <c r="M164" s="1" t="s">
        <v>1193</v>
      </c>
      <c r="O164" s="1" t="s">
        <v>1194</v>
      </c>
    </row>
    <row r="165" spans="1:34" s="1" customFormat="1" ht="41.4" x14ac:dyDescent="0.3">
      <c r="A165" s="1">
        <f t="shared" si="2"/>
        <v>164</v>
      </c>
      <c r="B165" s="1" t="s">
        <v>1195</v>
      </c>
      <c r="C165" s="1" t="s">
        <v>347</v>
      </c>
      <c r="D165" s="1" t="s">
        <v>354</v>
      </c>
      <c r="E165" s="1" t="s">
        <v>1196</v>
      </c>
      <c r="F165" s="1" t="s">
        <v>1197</v>
      </c>
      <c r="G165" s="1">
        <v>237.81724</v>
      </c>
      <c r="H165" s="1" t="s">
        <v>357</v>
      </c>
      <c r="I165" s="6">
        <v>42731</v>
      </c>
      <c r="J165" s="7" t="s">
        <v>9</v>
      </c>
      <c r="L165" s="1" t="s">
        <v>1198</v>
      </c>
      <c r="M165" s="1" t="s">
        <v>1199</v>
      </c>
      <c r="O165" s="1" t="s">
        <v>1200</v>
      </c>
      <c r="P165" s="1" t="s">
        <v>1201</v>
      </c>
      <c r="R165" s="1" t="s">
        <v>1202</v>
      </c>
      <c r="S165" s="1" t="s">
        <v>1203</v>
      </c>
      <c r="U165" s="1" t="s">
        <v>1204</v>
      </c>
      <c r="V165" s="1" t="s">
        <v>1205</v>
      </c>
    </row>
    <row r="166" spans="1:34" s="1" customFormat="1" ht="27.6" x14ac:dyDescent="0.3">
      <c r="A166" s="1">
        <f t="shared" si="2"/>
        <v>165</v>
      </c>
      <c r="B166" s="1" t="s">
        <v>1206</v>
      </c>
      <c r="C166" s="1" t="s">
        <v>347</v>
      </c>
      <c r="D166" s="1" t="s">
        <v>354</v>
      </c>
      <c r="E166" s="1" t="s">
        <v>1098</v>
      </c>
      <c r="F166" s="1" t="s">
        <v>1207</v>
      </c>
      <c r="G166" s="1">
        <v>243.81683999999998</v>
      </c>
      <c r="H166" s="1" t="s">
        <v>351</v>
      </c>
      <c r="I166" s="6">
        <v>40451</v>
      </c>
      <c r="J166" s="7" t="s">
        <v>9</v>
      </c>
      <c r="K166" s="1" t="s">
        <v>105</v>
      </c>
      <c r="L166" s="1" t="s">
        <v>931</v>
      </c>
      <c r="M166" s="1" t="s">
        <v>932</v>
      </c>
      <c r="O166" s="1" t="s">
        <v>933</v>
      </c>
      <c r="R166" s="1" t="s">
        <v>105</v>
      </c>
      <c r="T166" s="1" t="s">
        <v>105</v>
      </c>
      <c r="U166" s="1" t="s">
        <v>105</v>
      </c>
      <c r="W166" s="1" t="s">
        <v>105</v>
      </c>
      <c r="X166" s="1" t="s">
        <v>105</v>
      </c>
      <c r="Z166" s="1" t="s">
        <v>105</v>
      </c>
      <c r="AA166" s="1" t="s">
        <v>105</v>
      </c>
      <c r="AB166" s="1" t="s">
        <v>105</v>
      </c>
      <c r="AC166" s="1" t="s">
        <v>105</v>
      </c>
      <c r="AD166" s="1" t="s">
        <v>105</v>
      </c>
      <c r="AE166" s="1" t="s">
        <v>105</v>
      </c>
      <c r="AF166" s="1" t="s">
        <v>105</v>
      </c>
    </row>
    <row r="167" spans="1:34" s="1" customFormat="1" x14ac:dyDescent="0.3">
      <c r="A167" s="1">
        <f t="shared" si="2"/>
        <v>166</v>
      </c>
      <c r="B167" s="1" t="s">
        <v>1208</v>
      </c>
      <c r="C167" s="1" t="s">
        <v>347</v>
      </c>
      <c r="D167" s="1" t="s">
        <v>73</v>
      </c>
      <c r="E167" s="1" t="s">
        <v>1209</v>
      </c>
      <c r="F167" s="1" t="s">
        <v>1210</v>
      </c>
      <c r="G167" s="1">
        <v>261.57465999999999</v>
      </c>
      <c r="H167" s="1" t="s">
        <v>357</v>
      </c>
      <c r="I167" s="6">
        <v>42467</v>
      </c>
      <c r="J167" s="7" t="s">
        <v>9</v>
      </c>
      <c r="L167" s="1" t="s">
        <v>1211</v>
      </c>
    </row>
    <row r="168" spans="1:34" s="1" customFormat="1" ht="41.4" x14ac:dyDescent="0.3">
      <c r="A168" s="1">
        <f t="shared" si="2"/>
        <v>167</v>
      </c>
      <c r="B168" s="1" t="s">
        <v>1212</v>
      </c>
      <c r="C168" s="1" t="s">
        <v>347</v>
      </c>
      <c r="D168" s="1" t="s">
        <v>73</v>
      </c>
      <c r="E168" s="1" t="s">
        <v>1213</v>
      </c>
      <c r="F168" s="1" t="s">
        <v>1214</v>
      </c>
      <c r="G168" s="1">
        <v>10998.3661631</v>
      </c>
      <c r="H168" s="1" t="s">
        <v>357</v>
      </c>
      <c r="I168" s="6">
        <v>42369</v>
      </c>
      <c r="J168" s="7" t="s">
        <v>9</v>
      </c>
      <c r="L168" s="1" t="s">
        <v>1215</v>
      </c>
      <c r="N168" s="1" t="s">
        <v>1216</v>
      </c>
      <c r="O168" s="1" t="s">
        <v>1217</v>
      </c>
      <c r="Q168" s="1" t="s">
        <v>1218</v>
      </c>
      <c r="R168" s="1" t="s">
        <v>1219</v>
      </c>
      <c r="T168" s="1" t="s">
        <v>1220</v>
      </c>
      <c r="U168" s="1" t="s">
        <v>1221</v>
      </c>
      <c r="W168" s="1" t="s">
        <v>1222</v>
      </c>
      <c r="X168" s="1" t="s">
        <v>1223</v>
      </c>
      <c r="Z168" s="1" t="s">
        <v>1224</v>
      </c>
      <c r="AA168" s="1" t="s">
        <v>1225</v>
      </c>
      <c r="AB168" s="1" t="s">
        <v>1226</v>
      </c>
      <c r="AC168" s="1" t="s">
        <v>1227</v>
      </c>
      <c r="AD168" s="1" t="s">
        <v>1228</v>
      </c>
    </row>
    <row r="169" spans="1:34" s="1" customFormat="1" ht="55.2" x14ac:dyDescent="0.3">
      <c r="A169" s="1">
        <f t="shared" si="2"/>
        <v>168</v>
      </c>
      <c r="B169" s="1" t="s">
        <v>1229</v>
      </c>
      <c r="C169" s="1" t="s">
        <v>347</v>
      </c>
      <c r="D169" s="1" t="s">
        <v>354</v>
      </c>
      <c r="E169" s="1" t="s">
        <v>1230</v>
      </c>
      <c r="F169" s="1" t="s">
        <v>1231</v>
      </c>
      <c r="G169" s="1">
        <v>1667.0557724999999</v>
      </c>
      <c r="H169" s="1" t="s">
        <v>357</v>
      </c>
      <c r="I169" s="6">
        <v>42182</v>
      </c>
      <c r="J169" s="7" t="s">
        <v>9</v>
      </c>
      <c r="L169" s="1" t="s">
        <v>1232</v>
      </c>
      <c r="N169" s="1" t="s">
        <v>1233</v>
      </c>
      <c r="O169" s="1" t="s">
        <v>1234</v>
      </c>
      <c r="Q169" s="1" t="s">
        <v>1235</v>
      </c>
    </row>
    <row r="170" spans="1:34" s="1" customFormat="1" ht="27.6" x14ac:dyDescent="0.3">
      <c r="A170" s="1">
        <f t="shared" si="2"/>
        <v>169</v>
      </c>
      <c r="B170" s="1" t="s">
        <v>1236</v>
      </c>
      <c r="C170" s="1" t="s">
        <v>347</v>
      </c>
      <c r="D170" s="1" t="s">
        <v>73</v>
      </c>
      <c r="E170" s="1" t="s">
        <v>1237</v>
      </c>
      <c r="F170" s="1" t="s">
        <v>1238</v>
      </c>
      <c r="G170" s="1">
        <v>3839.1283080000003</v>
      </c>
      <c r="H170" s="1" t="s">
        <v>357</v>
      </c>
      <c r="I170" s="6">
        <v>42275</v>
      </c>
      <c r="J170" s="7" t="s">
        <v>9</v>
      </c>
      <c r="L170" s="1" t="s">
        <v>1239</v>
      </c>
      <c r="N170" s="1">
        <v>1225554</v>
      </c>
      <c r="O170" s="1" t="s">
        <v>1240</v>
      </c>
      <c r="Q170" s="1">
        <v>1413355</v>
      </c>
      <c r="R170" s="1" t="s">
        <v>1241</v>
      </c>
      <c r="T170" s="1">
        <v>1952289</v>
      </c>
      <c r="U170" s="1" t="s">
        <v>1242</v>
      </c>
      <c r="W170" s="1">
        <v>3499823</v>
      </c>
      <c r="X170" s="1" t="s">
        <v>1243</v>
      </c>
      <c r="Z170" s="1">
        <v>1413285</v>
      </c>
      <c r="AA170" s="1" t="s">
        <v>1244</v>
      </c>
      <c r="AB170" s="1">
        <v>596278</v>
      </c>
    </row>
    <row r="171" spans="1:34" s="1" customFormat="1" ht="27.6" x14ac:dyDescent="0.3">
      <c r="A171" s="1">
        <f t="shared" si="2"/>
        <v>170</v>
      </c>
      <c r="B171" s="1" t="s">
        <v>1245</v>
      </c>
      <c r="C171" s="1" t="s">
        <v>347</v>
      </c>
      <c r="D171" s="1" t="s">
        <v>524</v>
      </c>
      <c r="E171" s="1" t="s">
        <v>389</v>
      </c>
      <c r="F171" s="1" t="s">
        <v>1246</v>
      </c>
      <c r="G171" s="1">
        <v>802.83162709999999</v>
      </c>
      <c r="H171" s="1" t="s">
        <v>351</v>
      </c>
      <c r="I171" s="6">
        <v>41578</v>
      </c>
      <c r="J171" s="7" t="s">
        <v>9</v>
      </c>
      <c r="K171" s="1" t="s">
        <v>1247</v>
      </c>
      <c r="L171" s="1" t="s">
        <v>1248</v>
      </c>
      <c r="O171" s="1" t="s">
        <v>1249</v>
      </c>
      <c r="R171" s="1" t="s">
        <v>1250</v>
      </c>
      <c r="U171" s="1" t="s">
        <v>1251</v>
      </c>
    </row>
    <row r="172" spans="1:34" s="1" customFormat="1" ht="27.6" x14ac:dyDescent="0.3">
      <c r="A172" s="1">
        <f t="shared" si="2"/>
        <v>171</v>
      </c>
      <c r="B172" s="1" t="s">
        <v>1252</v>
      </c>
      <c r="C172" s="1" t="s">
        <v>347</v>
      </c>
      <c r="D172" s="1" t="s">
        <v>1253</v>
      </c>
      <c r="E172" s="1" t="s">
        <v>1254</v>
      </c>
      <c r="F172" s="1" t="s">
        <v>1255</v>
      </c>
      <c r="G172" s="1">
        <v>7016.82</v>
      </c>
      <c r="H172" s="1" t="s">
        <v>368</v>
      </c>
      <c r="I172" s="6">
        <v>42001</v>
      </c>
      <c r="J172" s="7" t="s">
        <v>9</v>
      </c>
      <c r="K172" s="1" t="s">
        <v>1256</v>
      </c>
      <c r="L172" s="1" t="s">
        <v>1257</v>
      </c>
      <c r="N172" s="1">
        <v>107437</v>
      </c>
      <c r="O172" s="1" t="s">
        <v>1258</v>
      </c>
      <c r="Q172" s="1">
        <v>107654</v>
      </c>
      <c r="R172" s="1" t="s">
        <v>1259</v>
      </c>
      <c r="T172" s="1">
        <v>107607</v>
      </c>
    </row>
    <row r="173" spans="1:34" s="1" customFormat="1" ht="27.6" x14ac:dyDescent="0.3">
      <c r="A173" s="1">
        <f t="shared" si="2"/>
        <v>172</v>
      </c>
      <c r="B173" s="1" t="s">
        <v>1260</v>
      </c>
      <c r="C173" s="1" t="s">
        <v>347</v>
      </c>
      <c r="D173" s="1" t="s">
        <v>348</v>
      </c>
      <c r="E173" s="1" t="s">
        <v>472</v>
      </c>
      <c r="F173" s="1" t="s">
        <v>1261</v>
      </c>
      <c r="G173" s="1">
        <v>276.1338672</v>
      </c>
      <c r="H173" s="1" t="s">
        <v>378</v>
      </c>
      <c r="I173" s="6">
        <v>42733</v>
      </c>
      <c r="J173" s="7" t="s">
        <v>9</v>
      </c>
      <c r="L173" s="1" t="s">
        <v>1262</v>
      </c>
      <c r="N173" s="1" t="s">
        <v>1263</v>
      </c>
      <c r="O173" s="1" t="s">
        <v>1264</v>
      </c>
      <c r="Q173" s="1" t="s">
        <v>1265</v>
      </c>
      <c r="R173" s="1" t="s">
        <v>1266</v>
      </c>
      <c r="T173" s="1" t="s">
        <v>1267</v>
      </c>
    </row>
    <row r="174" spans="1:34" s="1" customFormat="1" x14ac:dyDescent="0.3">
      <c r="A174" s="1">
        <f t="shared" si="2"/>
        <v>173</v>
      </c>
      <c r="B174" s="1" t="s">
        <v>1268</v>
      </c>
      <c r="C174" s="1" t="s">
        <v>347</v>
      </c>
      <c r="D174" s="1" t="s">
        <v>375</v>
      </c>
      <c r="E174" s="1" t="s">
        <v>1269</v>
      </c>
      <c r="F174" s="1" t="s">
        <v>1270</v>
      </c>
      <c r="G174" s="1">
        <v>191.29967500000001</v>
      </c>
      <c r="H174" s="1" t="s">
        <v>357</v>
      </c>
      <c r="I174" s="6">
        <v>42459</v>
      </c>
      <c r="J174" s="7" t="s">
        <v>9</v>
      </c>
      <c r="L174" s="1" t="s">
        <v>1271</v>
      </c>
      <c r="M174" s="1" t="s">
        <v>1272</v>
      </c>
    </row>
    <row r="175" spans="1:34" s="1" customFormat="1" x14ac:dyDescent="0.3">
      <c r="A175" s="1">
        <f t="shared" si="2"/>
        <v>174</v>
      </c>
      <c r="B175" s="1" t="s">
        <v>1273</v>
      </c>
      <c r="C175" s="1" t="s">
        <v>347</v>
      </c>
      <c r="D175" s="1" t="s">
        <v>467</v>
      </c>
      <c r="E175" s="1" t="s">
        <v>1126</v>
      </c>
      <c r="F175" s="1" t="s">
        <v>1274</v>
      </c>
      <c r="G175" s="1">
        <v>607.53203999999994</v>
      </c>
      <c r="H175" s="1" t="s">
        <v>351</v>
      </c>
      <c r="I175" s="6">
        <v>41454</v>
      </c>
      <c r="J175" s="7" t="s">
        <v>9</v>
      </c>
      <c r="L175" s="1" t="s">
        <v>1275</v>
      </c>
      <c r="M175" s="1" t="s">
        <v>1276</v>
      </c>
    </row>
    <row r="176" spans="1:34" s="1" customFormat="1" x14ac:dyDescent="0.3">
      <c r="A176" s="1">
        <f t="shared" si="2"/>
        <v>175</v>
      </c>
      <c r="B176" s="1" t="s">
        <v>1277</v>
      </c>
      <c r="C176" s="1" t="s">
        <v>347</v>
      </c>
      <c r="D176" s="1" t="s">
        <v>726</v>
      </c>
      <c r="E176" s="1" t="s">
        <v>1278</v>
      </c>
      <c r="F176" s="1" t="s">
        <v>1279</v>
      </c>
      <c r="G176" s="1">
        <v>194.15</v>
      </c>
      <c r="H176" s="1" t="s">
        <v>368</v>
      </c>
      <c r="I176" s="6">
        <v>41880</v>
      </c>
      <c r="J176" s="7" t="s">
        <v>9</v>
      </c>
      <c r="L176" s="1" t="s">
        <v>1280</v>
      </c>
      <c r="M176" s="1" t="s">
        <v>1281</v>
      </c>
    </row>
    <row r="177" spans="1:32" s="1" customFormat="1" ht="27.6" x14ac:dyDescent="0.3">
      <c r="A177" s="1">
        <f t="shared" si="2"/>
        <v>176</v>
      </c>
      <c r="B177" s="1" t="s">
        <v>1282</v>
      </c>
      <c r="C177" s="1" t="s">
        <v>347</v>
      </c>
      <c r="D177" s="1" t="s">
        <v>375</v>
      </c>
      <c r="E177" s="1" t="s">
        <v>1283</v>
      </c>
      <c r="F177" s="1" t="s">
        <v>1284</v>
      </c>
      <c r="G177" s="1">
        <v>150.78971000000001</v>
      </c>
      <c r="H177" s="1" t="s">
        <v>357</v>
      </c>
      <c r="I177" s="6">
        <v>42551</v>
      </c>
      <c r="J177" s="7" t="s">
        <v>9</v>
      </c>
      <c r="L177" s="1" t="s">
        <v>1285</v>
      </c>
      <c r="M177" s="1" t="s">
        <v>1286</v>
      </c>
    </row>
    <row r="178" spans="1:32" s="1" customFormat="1" ht="27.6" x14ac:dyDescent="0.3">
      <c r="A178" s="1">
        <f t="shared" si="2"/>
        <v>177</v>
      </c>
      <c r="B178" s="1" t="s">
        <v>1287</v>
      </c>
      <c r="C178" s="1" t="s">
        <v>347</v>
      </c>
      <c r="D178" s="1" t="s">
        <v>354</v>
      </c>
      <c r="E178" s="1" t="s">
        <v>1171</v>
      </c>
      <c r="F178" s="1" t="s">
        <v>1288</v>
      </c>
      <c r="G178" s="1">
        <v>200.58677999999998</v>
      </c>
      <c r="H178" s="1" t="s">
        <v>351</v>
      </c>
      <c r="I178" s="6">
        <v>41639</v>
      </c>
      <c r="J178" s="7" t="s">
        <v>9</v>
      </c>
      <c r="L178" s="1" t="s">
        <v>1289</v>
      </c>
      <c r="O178" s="1" t="s">
        <v>1290</v>
      </c>
    </row>
    <row r="179" spans="1:32" s="1" customFormat="1" ht="55.2" x14ac:dyDescent="0.3">
      <c r="A179" s="1">
        <f t="shared" si="2"/>
        <v>178</v>
      </c>
      <c r="B179" s="1" t="s">
        <v>1291</v>
      </c>
      <c r="C179" s="1" t="s">
        <v>347</v>
      </c>
      <c r="D179" s="1" t="s">
        <v>400</v>
      </c>
      <c r="E179" s="1" t="s">
        <v>1292</v>
      </c>
      <c r="F179" s="1" t="s">
        <v>1293</v>
      </c>
      <c r="G179" s="1">
        <v>1733.99721</v>
      </c>
      <c r="H179" s="1" t="s">
        <v>351</v>
      </c>
      <c r="I179" s="6">
        <v>42037</v>
      </c>
      <c r="J179" s="7" t="s">
        <v>9</v>
      </c>
      <c r="K179" s="1" t="s">
        <v>1294</v>
      </c>
      <c r="L179" s="1" t="s">
        <v>1295</v>
      </c>
      <c r="N179" s="1">
        <v>2246715</v>
      </c>
      <c r="O179" s="1" t="s">
        <v>1296</v>
      </c>
      <c r="Q179" s="1">
        <v>6894587</v>
      </c>
      <c r="R179" s="1" t="s">
        <v>1297</v>
      </c>
      <c r="T179" s="1">
        <v>5309693</v>
      </c>
      <c r="U179" s="1" t="s">
        <v>1298</v>
      </c>
      <c r="W179" s="1">
        <v>6894568</v>
      </c>
    </row>
    <row r="180" spans="1:32" s="1" customFormat="1" ht="27.6" x14ac:dyDescent="0.3">
      <c r="A180" s="1">
        <f t="shared" si="2"/>
        <v>179</v>
      </c>
      <c r="B180" s="1" t="s">
        <v>1299</v>
      </c>
      <c r="C180" s="1" t="s">
        <v>347</v>
      </c>
      <c r="D180" s="1" t="s">
        <v>684</v>
      </c>
      <c r="E180" s="1" t="s">
        <v>1300</v>
      </c>
      <c r="F180" s="1" t="s">
        <v>1301</v>
      </c>
      <c r="G180" s="1">
        <v>16985.768400299999</v>
      </c>
      <c r="H180" s="1" t="s">
        <v>368</v>
      </c>
      <c r="I180" s="6">
        <v>41942</v>
      </c>
      <c r="J180" s="7" t="s">
        <v>9</v>
      </c>
      <c r="K180" s="1" t="s">
        <v>1302</v>
      </c>
      <c r="L180" s="1" t="s">
        <v>1303</v>
      </c>
      <c r="N180" s="1">
        <v>51036</v>
      </c>
      <c r="O180" s="1" t="s">
        <v>1304</v>
      </c>
      <c r="Q180" s="1">
        <v>191513</v>
      </c>
      <c r="R180" s="1" t="s">
        <v>1305</v>
      </c>
      <c r="T180" s="1">
        <v>1062353</v>
      </c>
      <c r="U180" s="1" t="s">
        <v>1306</v>
      </c>
      <c r="W180" s="1">
        <v>5272229</v>
      </c>
      <c r="X180" s="1" t="s">
        <v>1307</v>
      </c>
      <c r="Z180" s="1">
        <v>7215303</v>
      </c>
    </row>
    <row r="181" spans="1:32" s="1" customFormat="1" ht="27.6" x14ac:dyDescent="0.3">
      <c r="A181" s="1">
        <f t="shared" si="2"/>
        <v>180</v>
      </c>
      <c r="B181" s="1" t="s">
        <v>1308</v>
      </c>
      <c r="C181" s="1" t="s">
        <v>347</v>
      </c>
      <c r="D181" s="1" t="s">
        <v>354</v>
      </c>
      <c r="E181" s="1" t="s">
        <v>1309</v>
      </c>
      <c r="F181" s="1" t="s">
        <v>1310</v>
      </c>
      <c r="G181" s="1">
        <v>191.64751000000001</v>
      </c>
      <c r="H181" s="1" t="s">
        <v>351</v>
      </c>
      <c r="I181" s="6">
        <v>41352</v>
      </c>
      <c r="J181" s="7" t="s">
        <v>9</v>
      </c>
      <c r="L181" s="1" t="s">
        <v>1311</v>
      </c>
      <c r="M181" s="1" t="s">
        <v>1312</v>
      </c>
    </row>
    <row r="182" spans="1:32" s="1" customFormat="1" ht="27.6" x14ac:dyDescent="0.3">
      <c r="A182" s="1">
        <f t="shared" si="2"/>
        <v>181</v>
      </c>
      <c r="B182" s="1" t="s">
        <v>1313</v>
      </c>
      <c r="C182" s="1" t="s">
        <v>347</v>
      </c>
      <c r="D182" s="1" t="s">
        <v>524</v>
      </c>
      <c r="E182" s="1" t="s">
        <v>389</v>
      </c>
      <c r="F182" s="1" t="s">
        <v>1314</v>
      </c>
      <c r="G182" s="1">
        <v>239.14699000000002</v>
      </c>
      <c r="H182" s="1" t="s">
        <v>357</v>
      </c>
      <c r="I182" s="6">
        <v>42460</v>
      </c>
      <c r="J182" s="7" t="s">
        <v>9</v>
      </c>
      <c r="L182" s="1" t="s">
        <v>1315</v>
      </c>
      <c r="M182" s="1" t="s">
        <v>1316</v>
      </c>
    </row>
    <row r="183" spans="1:32" s="1" customFormat="1" x14ac:dyDescent="0.3">
      <c r="A183" s="1">
        <f t="shared" si="2"/>
        <v>182</v>
      </c>
      <c r="B183" s="1" t="s">
        <v>1317</v>
      </c>
      <c r="C183" s="1" t="s">
        <v>347</v>
      </c>
      <c r="D183" s="1" t="s">
        <v>348</v>
      </c>
      <c r="E183" s="1" t="s">
        <v>1038</v>
      </c>
      <c r="F183" s="1" t="s">
        <v>1318</v>
      </c>
      <c r="G183" s="1">
        <v>8252.5106859000025</v>
      </c>
      <c r="H183" s="1" t="s">
        <v>368</v>
      </c>
      <c r="I183" s="6">
        <v>41821</v>
      </c>
      <c r="J183" s="7" t="s">
        <v>9</v>
      </c>
      <c r="L183" s="1" t="s">
        <v>1319</v>
      </c>
      <c r="N183" s="1" t="s">
        <v>1320</v>
      </c>
      <c r="O183" s="1" t="s">
        <v>1321</v>
      </c>
      <c r="Q183" s="1" t="s">
        <v>1322</v>
      </c>
      <c r="R183" s="1" t="s">
        <v>1323</v>
      </c>
      <c r="T183" s="1" t="s">
        <v>1324</v>
      </c>
    </row>
    <row r="184" spans="1:32" s="1" customFormat="1" ht="27.6" x14ac:dyDescent="0.3">
      <c r="A184" s="1">
        <f t="shared" si="2"/>
        <v>183</v>
      </c>
      <c r="B184" s="1" t="s">
        <v>1325</v>
      </c>
      <c r="C184" s="1" t="s">
        <v>347</v>
      </c>
      <c r="D184" s="1" t="s">
        <v>73</v>
      </c>
      <c r="E184" s="1" t="s">
        <v>1326</v>
      </c>
      <c r="F184" s="1" t="s">
        <v>1327</v>
      </c>
      <c r="G184" s="1">
        <v>1372.37797</v>
      </c>
      <c r="H184" s="1" t="s">
        <v>357</v>
      </c>
      <c r="I184" s="6">
        <v>42398</v>
      </c>
      <c r="J184" s="7" t="s">
        <v>9</v>
      </c>
      <c r="K184" s="1" t="s">
        <v>1328</v>
      </c>
      <c r="L184" s="1" t="s">
        <v>1329</v>
      </c>
      <c r="M184" s="1" t="s">
        <v>1330</v>
      </c>
      <c r="O184" s="1" t="s">
        <v>1331</v>
      </c>
      <c r="P184" s="1" t="s">
        <v>1332</v>
      </c>
    </row>
    <row r="185" spans="1:32" s="1" customFormat="1" x14ac:dyDescent="0.3">
      <c r="A185" s="1">
        <f t="shared" si="2"/>
        <v>184</v>
      </c>
      <c r="B185" s="1" t="s">
        <v>1333</v>
      </c>
      <c r="C185" s="1" t="s">
        <v>347</v>
      </c>
      <c r="D185" s="1" t="s">
        <v>467</v>
      </c>
      <c r="E185" s="1" t="s">
        <v>1126</v>
      </c>
      <c r="F185" s="1" t="s">
        <v>1334</v>
      </c>
      <c r="G185" s="1">
        <v>389.92159090000007</v>
      </c>
      <c r="H185" s="1" t="s">
        <v>351</v>
      </c>
      <c r="I185" s="6">
        <v>42861</v>
      </c>
      <c r="J185" s="7" t="s">
        <v>9</v>
      </c>
      <c r="L185" s="1" t="s">
        <v>1335</v>
      </c>
      <c r="M185" s="1" t="s">
        <v>1336</v>
      </c>
    </row>
    <row r="186" spans="1:32" s="1" customFormat="1" x14ac:dyDescent="0.3">
      <c r="A186" s="1">
        <f t="shared" si="2"/>
        <v>185</v>
      </c>
      <c r="B186" s="1" t="s">
        <v>1337</v>
      </c>
      <c r="C186" s="1" t="s">
        <v>347</v>
      </c>
      <c r="D186" s="1" t="s">
        <v>524</v>
      </c>
      <c r="E186" s="1" t="s">
        <v>389</v>
      </c>
      <c r="F186" s="1" t="s">
        <v>1338</v>
      </c>
      <c r="G186" s="1">
        <v>275.32972000000001</v>
      </c>
      <c r="H186" s="1" t="s">
        <v>357</v>
      </c>
      <c r="I186" s="6">
        <v>42728</v>
      </c>
      <c r="J186" s="7" t="s">
        <v>9</v>
      </c>
      <c r="L186" s="1" t="s">
        <v>1339</v>
      </c>
      <c r="M186" s="1" t="s">
        <v>1340</v>
      </c>
      <c r="O186" s="1" t="s">
        <v>1341</v>
      </c>
      <c r="P186" s="1" t="s">
        <v>1342</v>
      </c>
    </row>
    <row r="187" spans="1:32" s="1" customFormat="1" ht="55.2" x14ac:dyDescent="0.3">
      <c r="A187" s="1">
        <f t="shared" si="2"/>
        <v>186</v>
      </c>
      <c r="B187" s="1" t="s">
        <v>1343</v>
      </c>
      <c r="C187" s="1" t="s">
        <v>347</v>
      </c>
      <c r="D187" s="1" t="s">
        <v>400</v>
      </c>
      <c r="E187" s="1" t="s">
        <v>1344</v>
      </c>
      <c r="F187" s="1" t="s">
        <v>1345</v>
      </c>
      <c r="G187" s="1">
        <v>1772.6336100000001</v>
      </c>
      <c r="H187" s="1" t="s">
        <v>368</v>
      </c>
      <c r="I187" s="6">
        <v>41670</v>
      </c>
      <c r="J187" s="7" t="s">
        <v>9</v>
      </c>
      <c r="L187" s="1" t="s">
        <v>1346</v>
      </c>
      <c r="O187" s="1" t="s">
        <v>1347</v>
      </c>
      <c r="Q187" s="1" t="s">
        <v>1348</v>
      </c>
      <c r="R187" s="1" t="s">
        <v>1349</v>
      </c>
      <c r="T187" s="1" t="s">
        <v>1350</v>
      </c>
      <c r="U187" s="1" t="s">
        <v>1351</v>
      </c>
      <c r="W187" s="1" t="s">
        <v>1352</v>
      </c>
      <c r="X187" s="1" t="s">
        <v>1353</v>
      </c>
      <c r="Z187" s="1" t="s">
        <v>1354</v>
      </c>
      <c r="AA187" s="1" t="s">
        <v>1355</v>
      </c>
      <c r="AB187" s="1" t="s">
        <v>1356</v>
      </c>
      <c r="AC187" s="1" t="s">
        <v>1357</v>
      </c>
      <c r="AD187" s="1" t="s">
        <v>1358</v>
      </c>
      <c r="AE187" s="1" t="s">
        <v>1359</v>
      </c>
      <c r="AF187" s="1" t="s">
        <v>1360</v>
      </c>
    </row>
    <row r="188" spans="1:32" s="1" customFormat="1" x14ac:dyDescent="0.3">
      <c r="A188" s="1">
        <f t="shared" si="2"/>
        <v>187</v>
      </c>
      <c r="B188" s="1" t="s">
        <v>1361</v>
      </c>
      <c r="C188" s="1" t="s">
        <v>347</v>
      </c>
      <c r="D188" s="1" t="s">
        <v>354</v>
      </c>
      <c r="E188" s="1" t="s">
        <v>1362</v>
      </c>
      <c r="F188" s="1" t="s">
        <v>1363</v>
      </c>
      <c r="G188" s="1">
        <v>2654.42598</v>
      </c>
      <c r="H188" s="1" t="s">
        <v>351</v>
      </c>
      <c r="I188" s="6">
        <v>40777</v>
      </c>
      <c r="J188" s="7" t="s">
        <v>9</v>
      </c>
      <c r="L188" s="1" t="s">
        <v>1364</v>
      </c>
      <c r="M188" s="1" t="s">
        <v>1365</v>
      </c>
      <c r="O188" s="1" t="s">
        <v>1366</v>
      </c>
      <c r="R188" s="1" t="s">
        <v>1367</v>
      </c>
    </row>
    <row r="189" spans="1:32" s="1" customFormat="1" ht="27.6" x14ac:dyDescent="0.3">
      <c r="A189" s="1">
        <f t="shared" si="2"/>
        <v>188</v>
      </c>
      <c r="B189" s="1" t="s">
        <v>1368</v>
      </c>
      <c r="C189" s="1" t="s">
        <v>347</v>
      </c>
      <c r="D189" s="1" t="s">
        <v>939</v>
      </c>
      <c r="E189" s="1" t="s">
        <v>1369</v>
      </c>
      <c r="F189" s="1" t="s">
        <v>1370</v>
      </c>
      <c r="G189" s="1">
        <v>4591.9859554000004</v>
      </c>
      <c r="H189" s="1" t="s">
        <v>368</v>
      </c>
      <c r="I189" s="6">
        <v>42092</v>
      </c>
      <c r="J189" s="7" t="s">
        <v>9</v>
      </c>
      <c r="L189" s="1" t="s">
        <v>1371</v>
      </c>
      <c r="N189" s="1" t="s">
        <v>1372</v>
      </c>
      <c r="O189" s="1" t="s">
        <v>1373</v>
      </c>
      <c r="Q189" s="1" t="s">
        <v>1374</v>
      </c>
    </row>
    <row r="190" spans="1:32" s="1" customFormat="1" ht="27.6" x14ac:dyDescent="0.3">
      <c r="A190" s="1">
        <f t="shared" si="2"/>
        <v>189</v>
      </c>
      <c r="B190" s="1" t="s">
        <v>1375</v>
      </c>
      <c r="C190" s="1" t="s">
        <v>347</v>
      </c>
      <c r="D190" s="1" t="s">
        <v>73</v>
      </c>
      <c r="E190" s="1" t="s">
        <v>496</v>
      </c>
      <c r="F190" s="1" t="s">
        <v>1376</v>
      </c>
      <c r="G190" s="1">
        <v>393.38725299999999</v>
      </c>
      <c r="H190" s="1" t="s">
        <v>368</v>
      </c>
      <c r="I190" s="6">
        <v>42093</v>
      </c>
      <c r="J190" s="7" t="s">
        <v>9</v>
      </c>
      <c r="L190" s="1" t="s">
        <v>1377</v>
      </c>
      <c r="M190" s="1" t="s">
        <v>1378</v>
      </c>
      <c r="N190" s="1" t="s">
        <v>1379</v>
      </c>
      <c r="O190" s="1" t="s">
        <v>1380</v>
      </c>
      <c r="P190" s="1" t="s">
        <v>1381</v>
      </c>
      <c r="Q190" s="1" t="s">
        <v>1382</v>
      </c>
      <c r="R190" s="1" t="s">
        <v>1383</v>
      </c>
      <c r="T190" s="1" t="s">
        <v>1384</v>
      </c>
    </row>
    <row r="191" spans="1:32" s="1" customFormat="1" ht="41.4" x14ac:dyDescent="0.3">
      <c r="A191" s="1">
        <f t="shared" si="2"/>
        <v>190</v>
      </c>
      <c r="B191" s="1" t="s">
        <v>1385</v>
      </c>
      <c r="C191" s="1" t="s">
        <v>347</v>
      </c>
      <c r="D191" s="1" t="s">
        <v>548</v>
      </c>
      <c r="E191" s="1" t="s">
        <v>1386</v>
      </c>
      <c r="F191" s="1" t="s">
        <v>1387</v>
      </c>
      <c r="G191" s="1">
        <v>10495.738090000001</v>
      </c>
      <c r="H191" s="1" t="s">
        <v>368</v>
      </c>
      <c r="I191" s="6">
        <v>41912</v>
      </c>
      <c r="J191" s="7" t="s">
        <v>9</v>
      </c>
      <c r="K191" s="1" t="s">
        <v>1388</v>
      </c>
      <c r="L191" s="1" t="s">
        <v>1389</v>
      </c>
      <c r="N191" s="1" t="s">
        <v>1390</v>
      </c>
      <c r="O191" s="1" t="s">
        <v>1391</v>
      </c>
      <c r="Q191" s="1" t="s">
        <v>1392</v>
      </c>
    </row>
    <row r="192" spans="1:32" s="1" customFormat="1" x14ac:dyDescent="0.3">
      <c r="A192" s="1">
        <f t="shared" si="2"/>
        <v>191</v>
      </c>
      <c r="B192" s="1" t="s">
        <v>1393</v>
      </c>
      <c r="C192" s="1" t="s">
        <v>347</v>
      </c>
      <c r="D192" s="1" t="s">
        <v>472</v>
      </c>
      <c r="E192" s="1" t="s">
        <v>349</v>
      </c>
      <c r="F192" s="1" t="s">
        <v>1394</v>
      </c>
      <c r="G192" s="1">
        <v>806.59566999999993</v>
      </c>
      <c r="H192" s="1" t="s">
        <v>351</v>
      </c>
      <c r="I192" s="6">
        <v>40754</v>
      </c>
      <c r="J192" s="7" t="s">
        <v>9</v>
      </c>
      <c r="L192" s="1" t="s">
        <v>1395</v>
      </c>
      <c r="O192" s="1" t="s">
        <v>1396</v>
      </c>
    </row>
    <row r="193" spans="1:33" s="1" customFormat="1" ht="27.6" x14ac:dyDescent="0.3">
      <c r="A193" s="1">
        <f t="shared" si="2"/>
        <v>192</v>
      </c>
      <c r="B193" s="1" t="s">
        <v>1397</v>
      </c>
      <c r="C193" s="1" t="s">
        <v>347</v>
      </c>
      <c r="D193" s="1" t="s">
        <v>348</v>
      </c>
      <c r="E193" s="1" t="s">
        <v>638</v>
      </c>
      <c r="F193" s="1" t="s">
        <v>1398</v>
      </c>
      <c r="G193" s="1">
        <v>1454.9364419999997</v>
      </c>
      <c r="H193" s="1" t="s">
        <v>368</v>
      </c>
      <c r="I193" s="6">
        <v>42428</v>
      </c>
      <c r="J193" s="7" t="s">
        <v>9</v>
      </c>
      <c r="L193" s="1" t="s">
        <v>1399</v>
      </c>
      <c r="N193" s="1">
        <v>793969</v>
      </c>
      <c r="O193" s="1" t="s">
        <v>1400</v>
      </c>
      <c r="Q193" s="1">
        <v>7077183</v>
      </c>
    </row>
    <row r="194" spans="1:33" s="1" customFormat="1" ht="41.4" x14ac:dyDescent="0.3">
      <c r="A194" s="1">
        <f t="shared" si="2"/>
        <v>193</v>
      </c>
      <c r="B194" s="1" t="s">
        <v>1401</v>
      </c>
      <c r="C194" s="1" t="s">
        <v>347</v>
      </c>
      <c r="D194" s="1" t="s">
        <v>1402</v>
      </c>
      <c r="E194" s="1" t="s">
        <v>1403</v>
      </c>
      <c r="F194" s="1" t="s">
        <v>1404</v>
      </c>
      <c r="G194" s="1">
        <v>8972.16</v>
      </c>
      <c r="H194" s="1" t="s">
        <v>351</v>
      </c>
      <c r="I194" s="6">
        <v>43008</v>
      </c>
      <c r="J194" s="7" t="s">
        <v>9</v>
      </c>
      <c r="L194" s="1" t="s">
        <v>1405</v>
      </c>
      <c r="M194" s="1" t="s">
        <v>1406</v>
      </c>
      <c r="N194" s="1">
        <v>8165</v>
      </c>
      <c r="O194" s="1" t="s">
        <v>1407</v>
      </c>
      <c r="P194" s="1" t="s">
        <v>1408</v>
      </c>
      <c r="Q194" s="1">
        <v>2309463</v>
      </c>
      <c r="R194" s="1" t="s">
        <v>1409</v>
      </c>
      <c r="S194" s="1" t="s">
        <v>1410</v>
      </c>
      <c r="T194" s="1">
        <v>2309486</v>
      </c>
      <c r="U194" s="1">
        <v>2309486</v>
      </c>
    </row>
    <row r="195" spans="1:33" s="1" customFormat="1" x14ac:dyDescent="0.3">
      <c r="A195" s="1">
        <f t="shared" si="2"/>
        <v>194</v>
      </c>
      <c r="B195" s="1" t="s">
        <v>1411</v>
      </c>
      <c r="C195" s="1" t="s">
        <v>347</v>
      </c>
      <c r="D195" s="1" t="s">
        <v>348</v>
      </c>
      <c r="E195" s="1" t="s">
        <v>638</v>
      </c>
      <c r="F195" s="1" t="s">
        <v>1412</v>
      </c>
      <c r="G195" s="1">
        <v>1154.1281200000001</v>
      </c>
      <c r="H195" s="1" t="s">
        <v>357</v>
      </c>
      <c r="I195" s="6">
        <v>42488</v>
      </c>
      <c r="J195" s="7" t="s">
        <v>9</v>
      </c>
      <c r="K195" s="1" t="s">
        <v>1413</v>
      </c>
      <c r="L195" s="1" t="s">
        <v>1414</v>
      </c>
      <c r="N195" s="1" t="s">
        <v>1415</v>
      </c>
      <c r="O195" s="1" t="s">
        <v>1416</v>
      </c>
      <c r="Q195" s="1" t="s">
        <v>1417</v>
      </c>
    </row>
    <row r="196" spans="1:33" s="1" customFormat="1" ht="27.6" x14ac:dyDescent="0.3">
      <c r="A196" s="1">
        <f t="shared" ref="A196:A259" si="3">+A195+1</f>
        <v>195</v>
      </c>
      <c r="B196" s="1" t="s">
        <v>1418</v>
      </c>
      <c r="C196" s="1" t="s">
        <v>347</v>
      </c>
      <c r="D196" s="1" t="s">
        <v>354</v>
      </c>
      <c r="E196" s="1" t="s">
        <v>1419</v>
      </c>
      <c r="F196" s="1" t="s">
        <v>1420</v>
      </c>
      <c r="G196" s="1">
        <v>237.09116370000004</v>
      </c>
      <c r="H196" s="1" t="s">
        <v>357</v>
      </c>
      <c r="I196" s="6">
        <v>42179</v>
      </c>
      <c r="J196" s="7" t="s">
        <v>9</v>
      </c>
      <c r="L196" s="1" t="s">
        <v>1421</v>
      </c>
      <c r="M196" s="1" t="s">
        <v>1422</v>
      </c>
      <c r="O196" s="1" t="s">
        <v>1423</v>
      </c>
      <c r="P196" s="1" t="s">
        <v>1424</v>
      </c>
    </row>
    <row r="197" spans="1:33" s="1" customFormat="1" ht="27.6" x14ac:dyDescent="0.3">
      <c r="A197" s="1">
        <f t="shared" si="3"/>
        <v>196</v>
      </c>
      <c r="B197" s="1" t="s">
        <v>1425</v>
      </c>
      <c r="C197" s="1" t="s">
        <v>347</v>
      </c>
      <c r="D197" s="1" t="s">
        <v>649</v>
      </c>
      <c r="E197" s="1" t="s">
        <v>1426</v>
      </c>
      <c r="F197" s="1" t="s">
        <v>1427</v>
      </c>
      <c r="G197" s="1">
        <v>30110.86</v>
      </c>
      <c r="H197" s="1" t="s">
        <v>351</v>
      </c>
      <c r="I197" s="6">
        <v>40908</v>
      </c>
      <c r="J197" s="7" t="s">
        <v>9</v>
      </c>
      <c r="K197" s="1" t="s">
        <v>1428</v>
      </c>
      <c r="L197" s="1" t="s">
        <v>1429</v>
      </c>
      <c r="O197" s="1" t="s">
        <v>1430</v>
      </c>
      <c r="R197" s="1" t="s">
        <v>1431</v>
      </c>
      <c r="U197" s="1" t="s">
        <v>1432</v>
      </c>
      <c r="X197" s="1" t="s">
        <v>1433</v>
      </c>
      <c r="AA197" s="1" t="s">
        <v>1434</v>
      </c>
    </row>
    <row r="198" spans="1:33" s="1" customFormat="1" ht="27.6" x14ac:dyDescent="0.3">
      <c r="A198" s="1">
        <f t="shared" si="3"/>
        <v>197</v>
      </c>
      <c r="B198" s="1" t="s">
        <v>1435</v>
      </c>
      <c r="C198" s="1" t="s">
        <v>347</v>
      </c>
      <c r="D198" s="1" t="s">
        <v>1436</v>
      </c>
      <c r="E198" s="1" t="s">
        <v>1437</v>
      </c>
      <c r="F198" s="1" t="s">
        <v>1438</v>
      </c>
      <c r="G198" s="1">
        <v>172.48</v>
      </c>
      <c r="H198" s="1" t="s">
        <v>357</v>
      </c>
      <c r="I198" s="6">
        <v>42245</v>
      </c>
      <c r="J198" s="7" t="s">
        <v>9</v>
      </c>
      <c r="L198" s="1" t="s">
        <v>1439</v>
      </c>
      <c r="M198" s="1" t="s">
        <v>1440</v>
      </c>
      <c r="O198" s="1" t="s">
        <v>1441</v>
      </c>
      <c r="P198" s="1" t="s">
        <v>1442</v>
      </c>
    </row>
    <row r="199" spans="1:33" s="1" customFormat="1" ht="27.6" x14ac:dyDescent="0.3">
      <c r="A199" s="1">
        <f t="shared" si="3"/>
        <v>198</v>
      </c>
      <c r="B199" s="1" t="s">
        <v>1443</v>
      </c>
      <c r="C199" s="1" t="s">
        <v>347</v>
      </c>
      <c r="D199" s="1" t="s">
        <v>348</v>
      </c>
      <c r="E199" s="1" t="s">
        <v>1444</v>
      </c>
      <c r="F199" s="1" t="s">
        <v>1445</v>
      </c>
      <c r="G199" s="1">
        <v>384.8588805</v>
      </c>
      <c r="H199" s="1" t="s">
        <v>368</v>
      </c>
      <c r="I199" s="6">
        <v>41639</v>
      </c>
      <c r="J199" s="7" t="s">
        <v>9</v>
      </c>
      <c r="L199" s="1" t="s">
        <v>1446</v>
      </c>
      <c r="N199" s="1">
        <v>410607</v>
      </c>
      <c r="O199" s="1" t="s">
        <v>1447</v>
      </c>
      <c r="Q199" s="1">
        <v>1878824</v>
      </c>
      <c r="R199" s="1" t="s">
        <v>1448</v>
      </c>
      <c r="T199" s="1">
        <v>3048268</v>
      </c>
      <c r="U199" s="1" t="s">
        <v>1449</v>
      </c>
      <c r="W199" s="1">
        <v>6558521</v>
      </c>
    </row>
    <row r="200" spans="1:33" s="1" customFormat="1" x14ac:dyDescent="0.3">
      <c r="A200" s="1">
        <f t="shared" si="3"/>
        <v>199</v>
      </c>
      <c r="B200" s="1" t="s">
        <v>1450</v>
      </c>
      <c r="C200" s="1" t="s">
        <v>347</v>
      </c>
      <c r="D200" s="1" t="s">
        <v>354</v>
      </c>
      <c r="E200" s="1" t="s">
        <v>1451</v>
      </c>
      <c r="F200" s="1" t="s">
        <v>1452</v>
      </c>
      <c r="G200" s="1">
        <v>1328.46666</v>
      </c>
      <c r="H200" s="1" t="s">
        <v>351</v>
      </c>
      <c r="I200" s="6">
        <v>41698</v>
      </c>
      <c r="J200" s="7" t="s">
        <v>9</v>
      </c>
      <c r="L200" s="1" t="s">
        <v>1453</v>
      </c>
      <c r="M200" s="1" t="s">
        <v>1454</v>
      </c>
      <c r="N200" s="1">
        <v>864320</v>
      </c>
      <c r="O200" s="1" t="s">
        <v>1455</v>
      </c>
      <c r="P200" s="1" t="s">
        <v>1456</v>
      </c>
      <c r="Q200" s="1">
        <v>864330</v>
      </c>
    </row>
    <row r="201" spans="1:33" s="1" customFormat="1" ht="27.6" x14ac:dyDescent="0.3">
      <c r="A201" s="1">
        <f t="shared" si="3"/>
        <v>200</v>
      </c>
      <c r="B201" s="1" t="s">
        <v>1457</v>
      </c>
      <c r="C201" s="1" t="s">
        <v>347</v>
      </c>
      <c r="D201" s="1" t="s">
        <v>400</v>
      </c>
      <c r="E201" s="1" t="s">
        <v>1458</v>
      </c>
      <c r="F201" s="1" t="s">
        <v>1459</v>
      </c>
      <c r="G201" s="1">
        <v>100</v>
      </c>
      <c r="H201" s="1" t="s">
        <v>351</v>
      </c>
      <c r="I201" s="6">
        <v>38077</v>
      </c>
      <c r="J201" s="7" t="s">
        <v>9</v>
      </c>
      <c r="K201" s="1" t="s">
        <v>105</v>
      </c>
      <c r="L201" s="1" t="s">
        <v>1460</v>
      </c>
      <c r="O201" s="1" t="s">
        <v>1461</v>
      </c>
      <c r="R201" s="1" t="s">
        <v>1462</v>
      </c>
      <c r="U201" s="1" t="s">
        <v>105</v>
      </c>
      <c r="X201" s="1" t="s">
        <v>105</v>
      </c>
      <c r="AA201" s="1" t="s">
        <v>105</v>
      </c>
      <c r="AC201" s="1" t="s">
        <v>105</v>
      </c>
      <c r="AE201" s="1" t="s">
        <v>105</v>
      </c>
      <c r="AG201" s="1" t="s">
        <v>105</v>
      </c>
    </row>
    <row r="202" spans="1:33" s="1" customFormat="1" ht="27.6" x14ac:dyDescent="0.3">
      <c r="A202" s="1">
        <f t="shared" si="3"/>
        <v>201</v>
      </c>
      <c r="B202" s="1" t="s">
        <v>1463</v>
      </c>
      <c r="C202" s="1" t="s">
        <v>347</v>
      </c>
      <c r="D202" s="1" t="s">
        <v>348</v>
      </c>
      <c r="E202" s="1" t="s">
        <v>638</v>
      </c>
      <c r="F202" s="1" t="s">
        <v>1464</v>
      </c>
      <c r="G202" s="1">
        <v>1574.8971552999999</v>
      </c>
      <c r="H202" s="1" t="s">
        <v>357</v>
      </c>
      <c r="I202" s="6">
        <v>41937</v>
      </c>
      <c r="J202" s="7" t="s">
        <v>9</v>
      </c>
      <c r="K202" s="1" t="s">
        <v>1465</v>
      </c>
      <c r="L202" s="1" t="s">
        <v>1466</v>
      </c>
      <c r="N202" s="1">
        <v>858381</v>
      </c>
      <c r="O202" s="1" t="s">
        <v>1467</v>
      </c>
      <c r="Q202" s="1">
        <v>858480</v>
      </c>
      <c r="R202" s="1" t="s">
        <v>1468</v>
      </c>
      <c r="T202" s="1">
        <v>858497</v>
      </c>
    </row>
    <row r="203" spans="1:33" s="1" customFormat="1" ht="41.4" x14ac:dyDescent="0.3">
      <c r="A203" s="1">
        <f t="shared" si="3"/>
        <v>202</v>
      </c>
      <c r="B203" s="1" t="s">
        <v>1469</v>
      </c>
      <c r="C203" s="1" t="s">
        <v>347</v>
      </c>
      <c r="D203" s="1" t="s">
        <v>354</v>
      </c>
      <c r="E203" s="1" t="s">
        <v>1470</v>
      </c>
      <c r="F203" s="1" t="s">
        <v>1471</v>
      </c>
      <c r="G203" s="1">
        <v>10137.44</v>
      </c>
      <c r="H203" s="1" t="s">
        <v>368</v>
      </c>
      <c r="I203" s="6">
        <v>42093</v>
      </c>
      <c r="J203" s="7" t="s">
        <v>9</v>
      </c>
      <c r="K203" s="1" t="s">
        <v>1472</v>
      </c>
      <c r="L203" s="1" t="s">
        <v>1473</v>
      </c>
      <c r="N203" s="1" t="s">
        <v>1474</v>
      </c>
      <c r="O203" s="1" t="s">
        <v>1475</v>
      </c>
      <c r="Q203" s="1" t="s">
        <v>1476</v>
      </c>
      <c r="R203" s="1" t="s">
        <v>1477</v>
      </c>
      <c r="T203" s="1" t="s">
        <v>1478</v>
      </c>
      <c r="U203" s="1" t="s">
        <v>1479</v>
      </c>
    </row>
    <row r="204" spans="1:33" s="1" customFormat="1" ht="55.2" x14ac:dyDescent="0.3">
      <c r="A204" s="1">
        <f t="shared" si="3"/>
        <v>203</v>
      </c>
      <c r="B204" s="1" t="s">
        <v>1480</v>
      </c>
      <c r="C204" s="1" t="s">
        <v>347</v>
      </c>
      <c r="D204" s="1" t="s">
        <v>73</v>
      </c>
      <c r="E204" s="1" t="s">
        <v>1481</v>
      </c>
      <c r="F204" s="1" t="s">
        <v>1482</v>
      </c>
      <c r="G204" s="1">
        <v>7411.39</v>
      </c>
      <c r="H204" s="1" t="s">
        <v>351</v>
      </c>
      <c r="I204" s="6">
        <v>41913</v>
      </c>
      <c r="J204" s="7" t="s">
        <v>9</v>
      </c>
      <c r="K204" s="1" t="s">
        <v>1483</v>
      </c>
      <c r="L204" s="1" t="s">
        <v>1353</v>
      </c>
      <c r="N204" s="1" t="s">
        <v>1354</v>
      </c>
      <c r="O204" s="1" t="s">
        <v>1484</v>
      </c>
      <c r="Q204" s="1" t="s">
        <v>1356</v>
      </c>
      <c r="R204" s="1" t="s">
        <v>1359</v>
      </c>
      <c r="T204" s="1" t="s">
        <v>1360</v>
      </c>
      <c r="U204" s="1" t="s">
        <v>1351</v>
      </c>
      <c r="W204" s="1" t="s">
        <v>1352</v>
      </c>
      <c r="X204" s="1" t="s">
        <v>1485</v>
      </c>
      <c r="AA204" s="1" t="s">
        <v>1486</v>
      </c>
      <c r="AB204" s="1" t="s">
        <v>1487</v>
      </c>
    </row>
    <row r="205" spans="1:33" s="1" customFormat="1" ht="41.4" x14ac:dyDescent="0.3">
      <c r="A205" s="1">
        <f t="shared" si="3"/>
        <v>204</v>
      </c>
      <c r="B205" s="1" t="s">
        <v>1488</v>
      </c>
      <c r="C205" s="1" t="s">
        <v>347</v>
      </c>
      <c r="D205" s="1" t="s">
        <v>649</v>
      </c>
      <c r="E205" s="1" t="s">
        <v>886</v>
      </c>
      <c r="F205" s="1" t="s">
        <v>1489</v>
      </c>
      <c r="G205" s="1">
        <v>1726.77379</v>
      </c>
      <c r="H205" s="1" t="s">
        <v>351</v>
      </c>
      <c r="I205" s="6">
        <v>42461</v>
      </c>
      <c r="J205" s="7" t="s">
        <v>9</v>
      </c>
      <c r="L205" s="1" t="s">
        <v>1490</v>
      </c>
      <c r="M205" s="1" t="s">
        <v>1491</v>
      </c>
      <c r="O205" s="1" t="s">
        <v>1492</v>
      </c>
      <c r="P205" s="1" t="s">
        <v>1493</v>
      </c>
    </row>
    <row r="206" spans="1:33" s="1" customFormat="1" ht="55.2" x14ac:dyDescent="0.3">
      <c r="A206" s="1">
        <f t="shared" si="3"/>
        <v>205</v>
      </c>
      <c r="B206" s="1" t="s">
        <v>1494</v>
      </c>
      <c r="C206" s="1" t="s">
        <v>347</v>
      </c>
      <c r="D206" s="1" t="s">
        <v>400</v>
      </c>
      <c r="E206" s="1" t="s">
        <v>1292</v>
      </c>
      <c r="F206" s="1" t="s">
        <v>1495</v>
      </c>
      <c r="G206" s="1">
        <v>10393.713122300001</v>
      </c>
      <c r="H206" s="1" t="s">
        <v>351</v>
      </c>
      <c r="I206" s="6">
        <v>41000</v>
      </c>
      <c r="J206" s="7" t="s">
        <v>9</v>
      </c>
      <c r="K206" s="1" t="s">
        <v>1496</v>
      </c>
      <c r="L206" s="1" t="s">
        <v>1295</v>
      </c>
      <c r="N206" s="1">
        <v>2246715</v>
      </c>
      <c r="O206" s="1" t="s">
        <v>1497</v>
      </c>
      <c r="Q206" s="1">
        <v>1884806</v>
      </c>
      <c r="R206" s="1" t="s">
        <v>1297</v>
      </c>
      <c r="T206" s="1">
        <v>5309693</v>
      </c>
      <c r="U206" s="1" t="s">
        <v>1498</v>
      </c>
      <c r="W206" s="1">
        <v>6894568</v>
      </c>
      <c r="X206" s="1" t="s">
        <v>1486</v>
      </c>
      <c r="Z206" s="1">
        <v>5240052</v>
      </c>
      <c r="AA206" s="1" t="s">
        <v>1499</v>
      </c>
      <c r="AB206" s="1">
        <v>6923797</v>
      </c>
      <c r="AC206" s="1" t="s">
        <v>1500</v>
      </c>
      <c r="AD206" s="1">
        <v>7114205</v>
      </c>
    </row>
    <row r="207" spans="1:33" s="1" customFormat="1" ht="41.4" x14ac:dyDescent="0.3">
      <c r="A207" s="1">
        <f t="shared" si="3"/>
        <v>206</v>
      </c>
      <c r="B207" s="1" t="s">
        <v>1501</v>
      </c>
      <c r="C207" s="1" t="s">
        <v>347</v>
      </c>
      <c r="D207" s="1" t="s">
        <v>671</v>
      </c>
      <c r="E207" s="1" t="s">
        <v>1502</v>
      </c>
      <c r="F207" s="1" t="s">
        <v>1503</v>
      </c>
      <c r="G207" s="1">
        <v>136.69999999999999</v>
      </c>
      <c r="H207" s="1" t="s">
        <v>357</v>
      </c>
      <c r="I207" s="6">
        <v>42182</v>
      </c>
      <c r="J207" s="7" t="s">
        <v>9</v>
      </c>
      <c r="L207" s="1" t="s">
        <v>1504</v>
      </c>
      <c r="M207" s="1" t="s">
        <v>1505</v>
      </c>
      <c r="O207" s="1" t="s">
        <v>1506</v>
      </c>
      <c r="P207" s="1" t="s">
        <v>1507</v>
      </c>
      <c r="R207" s="1" t="s">
        <v>1508</v>
      </c>
      <c r="S207" s="1" t="s">
        <v>1509</v>
      </c>
    </row>
    <row r="208" spans="1:33" s="1" customFormat="1" ht="27.6" x14ac:dyDescent="0.3">
      <c r="A208" s="1">
        <f t="shared" si="3"/>
        <v>207</v>
      </c>
      <c r="B208" s="1" t="s">
        <v>1510</v>
      </c>
      <c r="C208" s="1" t="s">
        <v>347</v>
      </c>
      <c r="D208" s="1" t="s">
        <v>73</v>
      </c>
      <c r="E208" s="1" t="s">
        <v>496</v>
      </c>
      <c r="F208" s="1" t="s">
        <v>1511</v>
      </c>
      <c r="G208" s="1">
        <v>126.48</v>
      </c>
      <c r="H208" s="1" t="s">
        <v>351</v>
      </c>
      <c r="I208" s="8">
        <v>42520</v>
      </c>
      <c r="J208" s="7" t="s">
        <v>9</v>
      </c>
      <c r="K208" s="1" t="s">
        <v>415</v>
      </c>
      <c r="L208" s="1" t="s">
        <v>1512</v>
      </c>
      <c r="M208" s="1" t="s">
        <v>1513</v>
      </c>
    </row>
    <row r="209" spans="1:33" s="1" customFormat="1" ht="27.6" x14ac:dyDescent="0.3">
      <c r="A209" s="1">
        <f t="shared" si="3"/>
        <v>208</v>
      </c>
      <c r="B209" s="1" t="s">
        <v>1514</v>
      </c>
      <c r="C209" s="1" t="s">
        <v>347</v>
      </c>
      <c r="D209" s="1" t="s">
        <v>570</v>
      </c>
      <c r="E209" s="1" t="s">
        <v>598</v>
      </c>
      <c r="F209" s="1" t="s">
        <v>1515</v>
      </c>
      <c r="G209" s="1">
        <v>252.81</v>
      </c>
      <c r="H209" s="1" t="s">
        <v>378</v>
      </c>
      <c r="I209" s="6">
        <v>42826</v>
      </c>
      <c r="J209" s="7" t="s">
        <v>9</v>
      </c>
      <c r="L209" s="1" t="s">
        <v>1516</v>
      </c>
      <c r="M209" s="1" t="s">
        <v>1517</v>
      </c>
      <c r="O209" s="1" t="s">
        <v>1518</v>
      </c>
      <c r="P209" s="1" t="s">
        <v>1519</v>
      </c>
    </row>
    <row r="210" spans="1:33" s="1" customFormat="1" ht="27.6" x14ac:dyDescent="0.3">
      <c r="A210" s="1">
        <f t="shared" si="3"/>
        <v>209</v>
      </c>
      <c r="B210" s="1" t="s">
        <v>1520</v>
      </c>
      <c r="C210" s="1" t="s">
        <v>347</v>
      </c>
      <c r="D210" s="1" t="s">
        <v>354</v>
      </c>
      <c r="E210" s="1" t="s">
        <v>1521</v>
      </c>
      <c r="F210" s="1" t="s">
        <v>1522</v>
      </c>
      <c r="G210" s="1">
        <v>159.6</v>
      </c>
      <c r="H210" s="1" t="s">
        <v>351</v>
      </c>
      <c r="I210" s="6">
        <v>40844</v>
      </c>
      <c r="J210" s="7" t="s">
        <v>9</v>
      </c>
      <c r="L210" s="1" t="s">
        <v>1523</v>
      </c>
    </row>
    <row r="211" spans="1:33" s="1" customFormat="1" ht="27.6" x14ac:dyDescent="0.3">
      <c r="A211" s="1">
        <f t="shared" si="3"/>
        <v>210</v>
      </c>
      <c r="B211" s="1" t="s">
        <v>1524</v>
      </c>
      <c r="C211" s="1" t="s">
        <v>347</v>
      </c>
      <c r="D211" s="1" t="s">
        <v>548</v>
      </c>
      <c r="E211" s="1" t="s">
        <v>905</v>
      </c>
      <c r="F211" s="1" t="s">
        <v>1525</v>
      </c>
      <c r="G211" s="1">
        <v>191.06</v>
      </c>
      <c r="H211" s="1" t="s">
        <v>351</v>
      </c>
      <c r="I211" s="6">
        <v>42736</v>
      </c>
      <c r="J211" s="7" t="s">
        <v>9</v>
      </c>
      <c r="L211" s="1" t="s">
        <v>1526</v>
      </c>
      <c r="M211" s="1" t="s">
        <v>1527</v>
      </c>
    </row>
    <row r="212" spans="1:33" s="1" customFormat="1" ht="41.4" x14ac:dyDescent="0.3">
      <c r="A212" s="1">
        <f t="shared" si="3"/>
        <v>211</v>
      </c>
      <c r="B212" s="1" t="s">
        <v>1528</v>
      </c>
      <c r="C212" s="1" t="s">
        <v>347</v>
      </c>
      <c r="D212" s="1" t="s">
        <v>1529</v>
      </c>
      <c r="E212" s="1" t="s">
        <v>1530</v>
      </c>
      <c r="F212" s="1" t="s">
        <v>1531</v>
      </c>
      <c r="G212" s="1">
        <v>1537.4557506000001</v>
      </c>
      <c r="H212" s="1" t="s">
        <v>351</v>
      </c>
      <c r="I212" s="6">
        <v>41272</v>
      </c>
      <c r="J212" s="7" t="s">
        <v>9</v>
      </c>
      <c r="K212" s="1" t="s">
        <v>1532</v>
      </c>
      <c r="L212" s="1" t="s">
        <v>1533</v>
      </c>
      <c r="O212" s="1" t="s">
        <v>1534</v>
      </c>
      <c r="R212" s="1" t="s">
        <v>1535</v>
      </c>
    </row>
    <row r="213" spans="1:33" s="1" customFormat="1" ht="27.6" x14ac:dyDescent="0.3">
      <c r="A213" s="1">
        <f t="shared" si="3"/>
        <v>212</v>
      </c>
      <c r="B213" s="1" t="s">
        <v>1536</v>
      </c>
      <c r="C213" s="1" t="s">
        <v>347</v>
      </c>
      <c r="D213" s="1" t="s">
        <v>524</v>
      </c>
      <c r="E213" s="1" t="s">
        <v>389</v>
      </c>
      <c r="F213" s="1" t="s">
        <v>1537</v>
      </c>
      <c r="G213" s="1">
        <v>184.41589829999998</v>
      </c>
      <c r="H213" s="1" t="s">
        <v>351</v>
      </c>
      <c r="I213" s="6">
        <v>39812</v>
      </c>
      <c r="J213" s="7" t="s">
        <v>9</v>
      </c>
      <c r="K213" s="1" t="s">
        <v>105</v>
      </c>
      <c r="L213" s="1" t="s">
        <v>1538</v>
      </c>
      <c r="N213" s="1" t="s">
        <v>1539</v>
      </c>
      <c r="O213" s="1" t="s">
        <v>105</v>
      </c>
      <c r="R213" s="1" t="s">
        <v>105</v>
      </c>
      <c r="U213" s="1" t="s">
        <v>105</v>
      </c>
      <c r="X213" s="1" t="s">
        <v>105</v>
      </c>
      <c r="AA213" s="1" t="s">
        <v>105</v>
      </c>
      <c r="AC213" s="1" t="s">
        <v>105</v>
      </c>
      <c r="AE213" s="1" t="s">
        <v>105</v>
      </c>
      <c r="AG213" s="1" t="s">
        <v>105</v>
      </c>
    </row>
    <row r="214" spans="1:33" s="1" customFormat="1" x14ac:dyDescent="0.3">
      <c r="A214" s="1">
        <f t="shared" si="3"/>
        <v>213</v>
      </c>
      <c r="B214" s="1" t="s">
        <v>1540</v>
      </c>
      <c r="C214" s="1" t="s">
        <v>347</v>
      </c>
      <c r="D214" s="1" t="s">
        <v>354</v>
      </c>
      <c r="E214" s="1" t="s">
        <v>679</v>
      </c>
      <c r="F214" s="1" t="s">
        <v>1541</v>
      </c>
      <c r="G214" s="1">
        <v>106.2518015</v>
      </c>
      <c r="H214" s="1" t="s">
        <v>351</v>
      </c>
      <c r="I214" s="6">
        <v>41242</v>
      </c>
      <c r="J214" s="7" t="s">
        <v>9</v>
      </c>
      <c r="L214" s="1" t="s">
        <v>1542</v>
      </c>
      <c r="M214" s="1" t="s">
        <v>1543</v>
      </c>
    </row>
    <row r="215" spans="1:33" s="1" customFormat="1" ht="27.6" x14ac:dyDescent="0.3">
      <c r="A215" s="1">
        <f t="shared" si="3"/>
        <v>214</v>
      </c>
      <c r="B215" s="1" t="s">
        <v>1544</v>
      </c>
      <c r="C215" s="1" t="s">
        <v>347</v>
      </c>
      <c r="D215" s="1" t="s">
        <v>1545</v>
      </c>
      <c r="E215" s="1" t="s">
        <v>1054</v>
      </c>
      <c r="F215" s="1" t="s">
        <v>1546</v>
      </c>
      <c r="G215" s="1">
        <v>584.53</v>
      </c>
      <c r="H215" s="1" t="s">
        <v>1547</v>
      </c>
      <c r="I215" s="6">
        <v>43090</v>
      </c>
      <c r="J215" s="7" t="s">
        <v>9</v>
      </c>
      <c r="K215" s="1" t="s">
        <v>415</v>
      </c>
      <c r="L215" s="1" t="s">
        <v>1548</v>
      </c>
      <c r="M215" s="1" t="s">
        <v>1549</v>
      </c>
      <c r="N215" s="1">
        <v>2114799</v>
      </c>
      <c r="O215" s="1" t="s">
        <v>1550</v>
      </c>
      <c r="P215" s="1" t="s">
        <v>1551</v>
      </c>
      <c r="Q215" s="1">
        <v>3121292</v>
      </c>
    </row>
    <row r="216" spans="1:33" s="1" customFormat="1" ht="27.6" x14ac:dyDescent="0.3">
      <c r="A216" s="1">
        <f t="shared" si="3"/>
        <v>215</v>
      </c>
      <c r="B216" s="1" t="s">
        <v>1552</v>
      </c>
      <c r="C216" s="1" t="s">
        <v>347</v>
      </c>
      <c r="D216" s="1" t="s">
        <v>457</v>
      </c>
      <c r="E216" s="1" t="s">
        <v>1553</v>
      </c>
      <c r="F216" s="1" t="s">
        <v>1554</v>
      </c>
      <c r="G216" s="1">
        <v>113.61163999999999</v>
      </c>
      <c r="H216" s="1" t="s">
        <v>368</v>
      </c>
      <c r="I216" s="6">
        <v>40811</v>
      </c>
      <c r="J216" s="7" t="s">
        <v>9</v>
      </c>
      <c r="L216" s="1" t="s">
        <v>1555</v>
      </c>
      <c r="O216" s="1" t="s">
        <v>1556</v>
      </c>
    </row>
    <row r="217" spans="1:33" s="1" customFormat="1" x14ac:dyDescent="0.3">
      <c r="A217" s="1">
        <f t="shared" si="3"/>
        <v>216</v>
      </c>
      <c r="B217" s="1" t="s">
        <v>1557</v>
      </c>
      <c r="C217" s="1" t="s">
        <v>347</v>
      </c>
      <c r="D217" s="1" t="s">
        <v>375</v>
      </c>
      <c r="E217" s="1" t="s">
        <v>1558</v>
      </c>
      <c r="F217" s="1" t="s">
        <v>1559</v>
      </c>
      <c r="G217" s="1">
        <v>221.90970000000002</v>
      </c>
      <c r="H217" s="1" t="s">
        <v>351</v>
      </c>
      <c r="I217" s="6">
        <v>40965</v>
      </c>
      <c r="J217" s="7" t="s">
        <v>9</v>
      </c>
      <c r="L217" s="1" t="s">
        <v>1560</v>
      </c>
      <c r="M217" s="1" t="s">
        <v>1561</v>
      </c>
    </row>
    <row r="218" spans="1:33" s="1" customFormat="1" ht="27.6" x14ac:dyDescent="0.3">
      <c r="A218" s="1">
        <f t="shared" si="3"/>
        <v>217</v>
      </c>
      <c r="B218" s="1" t="s">
        <v>1562</v>
      </c>
      <c r="C218" s="1" t="s">
        <v>347</v>
      </c>
      <c r="D218" s="1" t="s">
        <v>457</v>
      </c>
      <c r="E218" s="1" t="s">
        <v>1553</v>
      </c>
      <c r="F218" s="1" t="s">
        <v>1563</v>
      </c>
      <c r="G218" s="1">
        <v>171.34823</v>
      </c>
      <c r="H218" s="1" t="s">
        <v>357</v>
      </c>
      <c r="I218" s="6">
        <v>42400</v>
      </c>
      <c r="J218" s="7" t="s">
        <v>9</v>
      </c>
      <c r="L218" s="1" t="s">
        <v>1564</v>
      </c>
      <c r="M218" s="1" t="s">
        <v>1565</v>
      </c>
    </row>
    <row r="219" spans="1:33" s="1" customFormat="1" x14ac:dyDescent="0.3">
      <c r="A219" s="1">
        <f t="shared" si="3"/>
        <v>218</v>
      </c>
      <c r="B219" s="1" t="s">
        <v>1566</v>
      </c>
      <c r="C219" s="1" t="s">
        <v>347</v>
      </c>
      <c r="D219" s="1" t="s">
        <v>354</v>
      </c>
      <c r="E219" s="1" t="s">
        <v>1567</v>
      </c>
      <c r="F219" s="1" t="s">
        <v>1568</v>
      </c>
      <c r="G219" s="1">
        <v>298.80804000000001</v>
      </c>
      <c r="H219" s="1" t="s">
        <v>378</v>
      </c>
      <c r="I219" s="6">
        <v>42966</v>
      </c>
      <c r="J219" s="7" t="s">
        <v>9</v>
      </c>
      <c r="L219" s="1" t="s">
        <v>1569</v>
      </c>
      <c r="M219" s="1" t="s">
        <v>1570</v>
      </c>
    </row>
    <row r="220" spans="1:33" s="1" customFormat="1" ht="27.6" x14ac:dyDescent="0.3">
      <c r="A220" s="1">
        <f t="shared" si="3"/>
        <v>219</v>
      </c>
      <c r="B220" s="1" t="s">
        <v>1571</v>
      </c>
      <c r="C220" s="1" t="s">
        <v>347</v>
      </c>
      <c r="D220" s="1" t="s">
        <v>671</v>
      </c>
      <c r="E220" s="1" t="s">
        <v>1572</v>
      </c>
      <c r="F220" s="1" t="s">
        <v>1573</v>
      </c>
      <c r="G220" s="1">
        <v>1488.0463400000001</v>
      </c>
      <c r="H220" s="1" t="s">
        <v>351</v>
      </c>
      <c r="I220" s="6">
        <v>39355</v>
      </c>
      <c r="J220" s="7" t="s">
        <v>9</v>
      </c>
      <c r="K220" s="1" t="s">
        <v>105</v>
      </c>
      <c r="L220" s="1" t="s">
        <v>1574</v>
      </c>
      <c r="N220" s="1">
        <v>1923371</v>
      </c>
      <c r="O220" s="1" t="s">
        <v>1575</v>
      </c>
      <c r="Q220" s="1">
        <v>1923387</v>
      </c>
      <c r="R220" s="1" t="s">
        <v>105</v>
      </c>
      <c r="T220" s="1" t="s">
        <v>105</v>
      </c>
      <c r="U220" s="1" t="s">
        <v>105</v>
      </c>
      <c r="W220" s="1" t="s">
        <v>105</v>
      </c>
      <c r="X220" s="1" t="s">
        <v>105</v>
      </c>
      <c r="Z220" s="1" t="s">
        <v>105</v>
      </c>
      <c r="AA220" s="1" t="s">
        <v>105</v>
      </c>
      <c r="AB220" s="1" t="s">
        <v>105</v>
      </c>
      <c r="AC220" s="1" t="s">
        <v>105</v>
      </c>
      <c r="AD220" s="1" t="s">
        <v>105</v>
      </c>
    </row>
    <row r="221" spans="1:33" s="1" customFormat="1" ht="27.6" x14ac:dyDescent="0.3">
      <c r="A221" s="1">
        <f t="shared" si="3"/>
        <v>220</v>
      </c>
      <c r="B221" s="1" t="s">
        <v>1576</v>
      </c>
      <c r="C221" s="1" t="s">
        <v>347</v>
      </c>
      <c r="D221" s="1" t="s">
        <v>671</v>
      </c>
      <c r="E221" s="1" t="s">
        <v>1572</v>
      </c>
      <c r="F221" s="1" t="s">
        <v>1577</v>
      </c>
      <c r="G221" s="1">
        <v>160.9152</v>
      </c>
      <c r="H221" s="1" t="s">
        <v>351</v>
      </c>
      <c r="I221" s="6">
        <v>39355</v>
      </c>
      <c r="J221" s="7" t="s">
        <v>9</v>
      </c>
      <c r="L221" s="1" t="s">
        <v>1578</v>
      </c>
    </row>
    <row r="222" spans="1:33" s="1" customFormat="1" ht="27.6" x14ac:dyDescent="0.3">
      <c r="A222" s="1">
        <f t="shared" si="3"/>
        <v>221</v>
      </c>
      <c r="B222" s="1" t="s">
        <v>1579</v>
      </c>
      <c r="C222" s="1" t="s">
        <v>347</v>
      </c>
      <c r="D222" s="1" t="s">
        <v>354</v>
      </c>
      <c r="E222" s="1" t="s">
        <v>1580</v>
      </c>
      <c r="F222" s="1" t="s">
        <v>1581</v>
      </c>
      <c r="G222" s="1">
        <v>541.18506000000002</v>
      </c>
      <c r="H222" s="1" t="s">
        <v>357</v>
      </c>
      <c r="I222" s="6">
        <v>42519</v>
      </c>
      <c r="J222" s="7" t="s">
        <v>9</v>
      </c>
      <c r="L222" s="1" t="s">
        <v>1582</v>
      </c>
      <c r="N222" s="1" t="s">
        <v>1583</v>
      </c>
      <c r="O222" s="1" t="s">
        <v>1584</v>
      </c>
      <c r="Q222" s="1" t="s">
        <v>1585</v>
      </c>
      <c r="R222" s="1" t="s">
        <v>1586</v>
      </c>
      <c r="T222" s="1" t="s">
        <v>1587</v>
      </c>
    </row>
    <row r="223" spans="1:33" s="1" customFormat="1" ht="27.6" x14ac:dyDescent="0.3">
      <c r="A223" s="1">
        <f t="shared" si="3"/>
        <v>222</v>
      </c>
      <c r="B223" s="1" t="s">
        <v>1588</v>
      </c>
      <c r="C223" s="1" t="s">
        <v>347</v>
      </c>
      <c r="D223" s="1" t="s">
        <v>354</v>
      </c>
      <c r="E223" s="1" t="s">
        <v>1589</v>
      </c>
      <c r="F223" s="1" t="s">
        <v>1590</v>
      </c>
      <c r="G223" s="1">
        <v>1892.8296218999999</v>
      </c>
      <c r="H223" s="1" t="s">
        <v>368</v>
      </c>
      <c r="I223" s="6">
        <v>41670</v>
      </c>
      <c r="J223" s="7" t="s">
        <v>9</v>
      </c>
      <c r="K223" s="1" t="s">
        <v>1591</v>
      </c>
      <c r="L223" s="1" t="s">
        <v>1592</v>
      </c>
      <c r="N223" s="1">
        <v>817306</v>
      </c>
      <c r="O223" s="1" t="s">
        <v>1593</v>
      </c>
      <c r="Q223" s="1">
        <v>1257522</v>
      </c>
    </row>
    <row r="224" spans="1:33" s="1" customFormat="1" ht="41.4" x14ac:dyDescent="0.3">
      <c r="A224" s="1">
        <f t="shared" si="3"/>
        <v>223</v>
      </c>
      <c r="B224" s="1" t="s">
        <v>1594</v>
      </c>
      <c r="C224" s="1" t="s">
        <v>347</v>
      </c>
      <c r="D224" s="1" t="s">
        <v>671</v>
      </c>
      <c r="E224" s="1" t="s">
        <v>1595</v>
      </c>
      <c r="F224" s="1" t="s">
        <v>1596</v>
      </c>
      <c r="G224" s="1">
        <v>116.58710449999998</v>
      </c>
      <c r="H224" s="1" t="s">
        <v>357</v>
      </c>
      <c r="I224" s="6">
        <v>42517</v>
      </c>
      <c r="J224" s="7" t="s">
        <v>9</v>
      </c>
      <c r="L224" s="1" t="s">
        <v>1594</v>
      </c>
      <c r="M224" s="1" t="s">
        <v>1597</v>
      </c>
    </row>
    <row r="225" spans="1:34" s="1" customFormat="1" ht="41.4" x14ac:dyDescent="0.3">
      <c r="A225" s="1">
        <f t="shared" si="3"/>
        <v>224</v>
      </c>
      <c r="B225" s="1" t="s">
        <v>1598</v>
      </c>
      <c r="C225" s="1" t="s">
        <v>347</v>
      </c>
      <c r="D225" s="1" t="s">
        <v>348</v>
      </c>
      <c r="E225" s="1" t="s">
        <v>638</v>
      </c>
      <c r="F225" s="1" t="s">
        <v>1599</v>
      </c>
      <c r="G225" s="1">
        <v>213.47</v>
      </c>
      <c r="H225" s="1" t="s">
        <v>368</v>
      </c>
      <c r="I225" s="6">
        <v>42094</v>
      </c>
      <c r="J225" s="7" t="s">
        <v>9</v>
      </c>
      <c r="L225" s="1" t="s">
        <v>1600</v>
      </c>
      <c r="M225" s="1" t="s">
        <v>1601</v>
      </c>
      <c r="O225" s="1" t="s">
        <v>1602</v>
      </c>
      <c r="P225" s="1" t="s">
        <v>1603</v>
      </c>
    </row>
    <row r="226" spans="1:34" s="1" customFormat="1" ht="27.6" x14ac:dyDescent="0.3">
      <c r="A226" s="1">
        <f t="shared" si="3"/>
        <v>225</v>
      </c>
      <c r="B226" s="1" t="s">
        <v>1604</v>
      </c>
      <c r="C226" s="1" t="s">
        <v>347</v>
      </c>
      <c r="D226" s="1" t="s">
        <v>510</v>
      </c>
      <c r="E226" s="1" t="s">
        <v>1605</v>
      </c>
      <c r="F226" s="1" t="s">
        <v>1606</v>
      </c>
      <c r="G226" s="1">
        <v>187.17971</v>
      </c>
      <c r="H226" s="1" t="s">
        <v>351</v>
      </c>
      <c r="I226" s="6">
        <v>40900</v>
      </c>
      <c r="J226" s="7" t="s">
        <v>9</v>
      </c>
      <c r="L226" s="1" t="s">
        <v>1607</v>
      </c>
      <c r="O226" s="1" t="s">
        <v>1608</v>
      </c>
      <c r="R226" s="1" t="s">
        <v>1609</v>
      </c>
    </row>
    <row r="227" spans="1:34" s="1" customFormat="1" ht="27.6" x14ac:dyDescent="0.3">
      <c r="A227" s="1">
        <f t="shared" si="3"/>
        <v>226</v>
      </c>
      <c r="B227" s="1" t="s">
        <v>1610</v>
      </c>
      <c r="C227" s="1" t="s">
        <v>347</v>
      </c>
      <c r="D227" s="1" t="s">
        <v>354</v>
      </c>
      <c r="E227" s="1" t="s">
        <v>361</v>
      </c>
      <c r="F227" s="1" t="s">
        <v>1611</v>
      </c>
      <c r="G227" s="1">
        <v>8465.017658599998</v>
      </c>
      <c r="H227" s="1" t="s">
        <v>368</v>
      </c>
      <c r="I227" s="8">
        <v>41298</v>
      </c>
      <c r="J227" s="7" t="s">
        <v>9</v>
      </c>
      <c r="K227" s="1" t="s">
        <v>1612</v>
      </c>
      <c r="L227" s="1" t="s">
        <v>1613</v>
      </c>
      <c r="O227" s="1" t="s">
        <v>1614</v>
      </c>
      <c r="R227" s="1" t="s">
        <v>1615</v>
      </c>
      <c r="U227" s="1" t="s">
        <v>1616</v>
      </c>
    </row>
    <row r="228" spans="1:34" s="1" customFormat="1" x14ac:dyDescent="0.3">
      <c r="A228" s="1">
        <f t="shared" si="3"/>
        <v>227</v>
      </c>
      <c r="B228" s="1" t="s">
        <v>1617</v>
      </c>
      <c r="C228" s="1" t="s">
        <v>347</v>
      </c>
      <c r="D228" s="1" t="s">
        <v>73</v>
      </c>
      <c r="E228" s="1" t="s">
        <v>1618</v>
      </c>
      <c r="F228" s="1" t="s">
        <v>1619</v>
      </c>
      <c r="G228" s="1">
        <v>277.93322999999998</v>
      </c>
      <c r="H228" s="1" t="s">
        <v>357</v>
      </c>
      <c r="I228" s="6">
        <v>42611</v>
      </c>
      <c r="J228" s="7" t="s">
        <v>9</v>
      </c>
      <c r="L228" s="1" t="s">
        <v>1620</v>
      </c>
      <c r="O228" s="1" t="s">
        <v>1621</v>
      </c>
      <c r="R228" s="1" t="s">
        <v>1622</v>
      </c>
      <c r="U228" s="1" t="s">
        <v>1623</v>
      </c>
    </row>
    <row r="229" spans="1:34" s="1" customFormat="1" ht="41.4" x14ac:dyDescent="0.3">
      <c r="A229" s="1">
        <f t="shared" si="3"/>
        <v>228</v>
      </c>
      <c r="B229" s="1" t="s">
        <v>1624</v>
      </c>
      <c r="C229" s="1" t="s">
        <v>347</v>
      </c>
      <c r="D229" s="1" t="s">
        <v>649</v>
      </c>
      <c r="E229" s="1" t="s">
        <v>911</v>
      </c>
      <c r="F229" s="1" t="s">
        <v>1625</v>
      </c>
      <c r="G229" s="1">
        <v>1808.11</v>
      </c>
      <c r="H229" s="1" t="s">
        <v>357</v>
      </c>
      <c r="I229" s="6">
        <v>43120</v>
      </c>
      <c r="J229" s="7" t="s">
        <v>9</v>
      </c>
      <c r="L229" s="1" t="s">
        <v>1626</v>
      </c>
      <c r="M229" s="1" t="s">
        <v>1627</v>
      </c>
      <c r="N229" s="1">
        <v>1764520</v>
      </c>
      <c r="O229" s="1" t="s">
        <v>1628</v>
      </c>
      <c r="P229" s="1" t="s">
        <v>915</v>
      </c>
      <c r="Q229" s="1" t="s">
        <v>1629</v>
      </c>
      <c r="R229" s="1" t="s">
        <v>1630</v>
      </c>
      <c r="S229" s="1" t="s">
        <v>917</v>
      </c>
      <c r="T229" s="1" t="s">
        <v>1631</v>
      </c>
    </row>
    <row r="230" spans="1:34" s="1" customFormat="1" ht="27.6" x14ac:dyDescent="0.3">
      <c r="A230" s="1">
        <f t="shared" si="3"/>
        <v>229</v>
      </c>
      <c r="B230" s="1" t="s">
        <v>1632</v>
      </c>
      <c r="C230" s="1" t="s">
        <v>347</v>
      </c>
      <c r="D230" s="1" t="s">
        <v>548</v>
      </c>
      <c r="E230" s="1" t="s">
        <v>1633</v>
      </c>
      <c r="F230" s="1" t="s">
        <v>1634</v>
      </c>
      <c r="G230" s="1">
        <v>176.82977589999999</v>
      </c>
      <c r="H230" s="1" t="s">
        <v>368</v>
      </c>
      <c r="I230" s="6">
        <v>40178</v>
      </c>
      <c r="J230" s="7" t="s">
        <v>9</v>
      </c>
      <c r="L230" s="1" t="s">
        <v>1635</v>
      </c>
      <c r="O230" s="1" t="s">
        <v>1636</v>
      </c>
      <c r="R230" s="1" t="s">
        <v>1637</v>
      </c>
    </row>
    <row r="231" spans="1:34" s="1" customFormat="1" ht="27.6" x14ac:dyDescent="0.3">
      <c r="A231" s="1">
        <f t="shared" si="3"/>
        <v>230</v>
      </c>
      <c r="B231" s="1" t="s">
        <v>1638</v>
      </c>
      <c r="C231" s="1" t="s">
        <v>347</v>
      </c>
      <c r="D231" s="1" t="s">
        <v>73</v>
      </c>
      <c r="E231" s="1" t="s">
        <v>1054</v>
      </c>
      <c r="F231" s="1" t="s">
        <v>1639</v>
      </c>
      <c r="G231" s="1">
        <v>451.90243770000001</v>
      </c>
      <c r="H231" s="1" t="s">
        <v>357</v>
      </c>
      <c r="I231" s="6">
        <v>42456</v>
      </c>
      <c r="J231" s="7" t="s">
        <v>9</v>
      </c>
      <c r="L231" s="1" t="s">
        <v>1640</v>
      </c>
      <c r="M231" s="1" t="s">
        <v>1641</v>
      </c>
    </row>
    <row r="232" spans="1:34" s="1" customFormat="1" ht="27.6" x14ac:dyDescent="0.3">
      <c r="A232" s="1">
        <f t="shared" si="3"/>
        <v>231</v>
      </c>
      <c r="B232" s="1" t="s">
        <v>1642</v>
      </c>
      <c r="C232" s="1" t="s">
        <v>347</v>
      </c>
      <c r="D232" s="1" t="s">
        <v>73</v>
      </c>
      <c r="E232" s="1" t="s">
        <v>608</v>
      </c>
      <c r="F232" s="1" t="s">
        <v>1643</v>
      </c>
      <c r="G232" s="1">
        <v>10073.4716809</v>
      </c>
      <c r="H232" s="1" t="s">
        <v>351</v>
      </c>
      <c r="I232" s="6">
        <v>42551</v>
      </c>
      <c r="J232" s="7" t="s">
        <v>9</v>
      </c>
      <c r="K232" s="1" t="s">
        <v>1644</v>
      </c>
      <c r="L232" s="1" t="s">
        <v>1645</v>
      </c>
      <c r="N232" s="1" t="s">
        <v>1646</v>
      </c>
      <c r="O232" s="1" t="s">
        <v>1647</v>
      </c>
      <c r="Q232" s="1" t="s">
        <v>1648</v>
      </c>
      <c r="R232" s="1" t="s">
        <v>1649</v>
      </c>
      <c r="T232" s="1" t="s">
        <v>1650</v>
      </c>
      <c r="U232" s="1" t="s">
        <v>1651</v>
      </c>
      <c r="W232" s="1" t="s">
        <v>1652</v>
      </c>
      <c r="X232" s="1" t="s">
        <v>1653</v>
      </c>
      <c r="Z232" s="1" t="s">
        <v>1654</v>
      </c>
      <c r="AA232" s="1" t="s">
        <v>1655</v>
      </c>
      <c r="AC232" s="1" t="s">
        <v>1656</v>
      </c>
      <c r="AD232" s="1" t="s">
        <v>1657</v>
      </c>
      <c r="AF232" s="1" t="s">
        <v>1658</v>
      </c>
      <c r="AG232" s="1" t="s">
        <v>1659</v>
      </c>
      <c r="AH232" s="1" t="s">
        <v>1660</v>
      </c>
    </row>
    <row r="233" spans="1:34" s="1" customFormat="1" ht="27.6" x14ac:dyDescent="0.3">
      <c r="A233" s="1">
        <f t="shared" si="3"/>
        <v>232</v>
      </c>
      <c r="B233" s="1" t="s">
        <v>1661</v>
      </c>
      <c r="C233" s="1" t="s">
        <v>347</v>
      </c>
      <c r="D233" s="1" t="s">
        <v>671</v>
      </c>
      <c r="E233" s="1" t="s">
        <v>1662</v>
      </c>
      <c r="F233" s="1" t="s">
        <v>1596</v>
      </c>
      <c r="G233" s="1">
        <v>137.75163649999999</v>
      </c>
      <c r="H233" s="1" t="s">
        <v>357</v>
      </c>
      <c r="I233" s="6">
        <v>42513</v>
      </c>
      <c r="J233" s="7" t="s">
        <v>9</v>
      </c>
      <c r="L233" s="1" t="s">
        <v>1663</v>
      </c>
      <c r="M233" s="1" t="s">
        <v>1664</v>
      </c>
    </row>
    <row r="234" spans="1:34" s="1" customFormat="1" x14ac:dyDescent="0.3">
      <c r="A234" s="1">
        <f t="shared" si="3"/>
        <v>233</v>
      </c>
      <c r="B234" s="1" t="s">
        <v>1665</v>
      </c>
      <c r="C234" s="1" t="s">
        <v>347</v>
      </c>
      <c r="D234" s="1" t="s">
        <v>457</v>
      </c>
      <c r="E234" s="1" t="s">
        <v>1666</v>
      </c>
      <c r="F234" s="1" t="s">
        <v>1667</v>
      </c>
      <c r="G234" s="1">
        <v>127.15689999999999</v>
      </c>
      <c r="H234" s="1" t="s">
        <v>357</v>
      </c>
      <c r="I234" s="6">
        <v>42605</v>
      </c>
      <c r="J234" s="7" t="s">
        <v>9</v>
      </c>
      <c r="L234" s="1" t="s">
        <v>1668</v>
      </c>
    </row>
    <row r="235" spans="1:34" s="1" customFormat="1" ht="27.6" x14ac:dyDescent="0.3">
      <c r="A235" s="1">
        <f t="shared" si="3"/>
        <v>234</v>
      </c>
      <c r="B235" s="1" t="s">
        <v>1669</v>
      </c>
      <c r="C235" s="1" t="s">
        <v>347</v>
      </c>
      <c r="D235" s="1" t="s">
        <v>603</v>
      </c>
      <c r="E235" s="1" t="s">
        <v>1670</v>
      </c>
      <c r="F235" s="1" t="s">
        <v>1671</v>
      </c>
      <c r="G235" s="1">
        <v>259.064323</v>
      </c>
      <c r="H235" s="1" t="s">
        <v>357</v>
      </c>
      <c r="I235" s="6">
        <v>42468</v>
      </c>
      <c r="J235" s="7" t="s">
        <v>9</v>
      </c>
      <c r="L235" s="1" t="s">
        <v>1672</v>
      </c>
      <c r="O235" s="1" t="s">
        <v>1673</v>
      </c>
    </row>
    <row r="236" spans="1:34" s="1" customFormat="1" ht="27.6" x14ac:dyDescent="0.3">
      <c r="A236" s="1">
        <f t="shared" si="3"/>
        <v>235</v>
      </c>
      <c r="B236" s="1" t="s">
        <v>1674</v>
      </c>
      <c r="C236" s="1" t="s">
        <v>347</v>
      </c>
      <c r="D236" s="1" t="s">
        <v>1006</v>
      </c>
      <c r="E236" s="1" t="s">
        <v>1675</v>
      </c>
      <c r="F236" s="1" t="s">
        <v>1676</v>
      </c>
      <c r="G236" s="1">
        <v>10000.24872</v>
      </c>
      <c r="H236" s="1" t="s">
        <v>357</v>
      </c>
      <c r="I236" s="6">
        <v>42124</v>
      </c>
      <c r="J236" s="7" t="s">
        <v>9</v>
      </c>
      <c r="K236" s="1" t="s">
        <v>1677</v>
      </c>
      <c r="L236" s="1" t="s">
        <v>1678</v>
      </c>
      <c r="N236" s="1">
        <v>269240</v>
      </c>
      <c r="O236" s="1" t="s">
        <v>1679</v>
      </c>
      <c r="Q236" s="1">
        <v>4508</v>
      </c>
      <c r="R236" s="1" t="s">
        <v>1680</v>
      </c>
      <c r="T236" s="1">
        <v>279854</v>
      </c>
      <c r="U236" s="1" t="s">
        <v>1681</v>
      </c>
      <c r="W236" s="1">
        <v>3099922</v>
      </c>
      <c r="X236" s="1" t="s">
        <v>1682</v>
      </c>
      <c r="Z236" s="1">
        <v>421643</v>
      </c>
    </row>
    <row r="237" spans="1:34" s="1" customFormat="1" ht="41.4" x14ac:dyDescent="0.3">
      <c r="A237" s="1">
        <f t="shared" si="3"/>
        <v>236</v>
      </c>
      <c r="B237" s="1" t="s">
        <v>1683</v>
      </c>
      <c r="C237" s="1" t="s">
        <v>347</v>
      </c>
      <c r="D237" s="1" t="s">
        <v>726</v>
      </c>
      <c r="E237" s="1" t="s">
        <v>1684</v>
      </c>
      <c r="F237" s="1" t="s">
        <v>1685</v>
      </c>
      <c r="G237" s="1">
        <v>521.23</v>
      </c>
      <c r="H237" s="1" t="s">
        <v>357</v>
      </c>
      <c r="I237" s="6">
        <v>42825</v>
      </c>
      <c r="J237" s="7" t="s">
        <v>9</v>
      </c>
      <c r="L237" s="1" t="s">
        <v>1686</v>
      </c>
      <c r="M237" s="1" t="s">
        <v>1687</v>
      </c>
      <c r="O237" s="1" t="s">
        <v>1688</v>
      </c>
      <c r="P237" s="1" t="s">
        <v>1689</v>
      </c>
      <c r="R237" s="1" t="s">
        <v>1690</v>
      </c>
      <c r="S237" s="1" t="s">
        <v>1691</v>
      </c>
      <c r="U237" s="1" t="s">
        <v>1692</v>
      </c>
      <c r="V237" s="1" t="s">
        <v>1693</v>
      </c>
      <c r="X237" s="1" t="s">
        <v>1694</v>
      </c>
      <c r="Y237" s="1" t="s">
        <v>1695</v>
      </c>
    </row>
    <row r="238" spans="1:34" s="1" customFormat="1" ht="27.6" x14ac:dyDescent="0.3">
      <c r="A238" s="1">
        <f t="shared" si="3"/>
        <v>237</v>
      </c>
      <c r="B238" s="1" t="s">
        <v>1696</v>
      </c>
      <c r="C238" s="1" t="s">
        <v>347</v>
      </c>
      <c r="D238" s="1" t="s">
        <v>524</v>
      </c>
      <c r="E238" s="1" t="s">
        <v>389</v>
      </c>
      <c r="F238" s="1" t="s">
        <v>1697</v>
      </c>
      <c r="G238" s="1">
        <v>109.75356000000001</v>
      </c>
      <c r="H238" s="1" t="s">
        <v>357</v>
      </c>
      <c r="I238" s="6">
        <v>42178</v>
      </c>
      <c r="J238" s="7" t="s">
        <v>9</v>
      </c>
      <c r="L238" s="1" t="s">
        <v>1698</v>
      </c>
      <c r="M238" s="1" t="s">
        <v>1699</v>
      </c>
    </row>
    <row r="239" spans="1:34" s="1" customFormat="1" ht="27.6" x14ac:dyDescent="0.3">
      <c r="A239" s="1">
        <f t="shared" si="3"/>
        <v>238</v>
      </c>
      <c r="B239" s="1" t="s">
        <v>1700</v>
      </c>
      <c r="C239" s="1" t="s">
        <v>347</v>
      </c>
      <c r="D239" s="1" t="s">
        <v>400</v>
      </c>
      <c r="E239" s="1" t="s">
        <v>608</v>
      </c>
      <c r="F239" s="1" t="s">
        <v>1701</v>
      </c>
      <c r="G239" s="1">
        <v>3218.7113899999999</v>
      </c>
      <c r="H239" s="1" t="s">
        <v>351</v>
      </c>
      <c r="I239" s="6">
        <v>43008</v>
      </c>
      <c r="J239" s="7" t="s">
        <v>9</v>
      </c>
      <c r="L239" s="1" t="s">
        <v>1702</v>
      </c>
      <c r="M239" s="1" t="s">
        <v>1703</v>
      </c>
      <c r="N239" s="1" t="s">
        <v>1704</v>
      </c>
      <c r="O239" s="1" t="s">
        <v>1705</v>
      </c>
      <c r="P239" s="1" t="s">
        <v>1706</v>
      </c>
      <c r="Q239" s="1" t="s">
        <v>1707</v>
      </c>
      <c r="R239" s="1" t="s">
        <v>1708</v>
      </c>
      <c r="T239" s="1" t="s">
        <v>1709</v>
      </c>
    </row>
    <row r="240" spans="1:34" s="1" customFormat="1" ht="27.6" x14ac:dyDescent="0.3">
      <c r="A240" s="1">
        <f t="shared" si="3"/>
        <v>239</v>
      </c>
      <c r="B240" s="1" t="s">
        <v>1710</v>
      </c>
      <c r="C240" s="1" t="s">
        <v>347</v>
      </c>
      <c r="D240" s="1" t="s">
        <v>400</v>
      </c>
      <c r="E240" s="1" t="s">
        <v>1711</v>
      </c>
      <c r="F240" s="1" t="s">
        <v>1712</v>
      </c>
      <c r="G240" s="1">
        <v>302.89082670000005</v>
      </c>
      <c r="H240" s="1" t="s">
        <v>368</v>
      </c>
      <c r="I240" s="6">
        <v>42078</v>
      </c>
      <c r="J240" s="7" t="s">
        <v>9</v>
      </c>
      <c r="L240" s="1" t="s">
        <v>1713</v>
      </c>
      <c r="M240" s="1" t="s">
        <v>1714</v>
      </c>
    </row>
    <row r="241" spans="1:34" s="1" customFormat="1" ht="27.6" x14ac:dyDescent="0.3">
      <c r="A241" s="1">
        <f t="shared" si="3"/>
        <v>240</v>
      </c>
      <c r="B241" s="1" t="s">
        <v>1715</v>
      </c>
      <c r="C241" s="1" t="s">
        <v>347</v>
      </c>
      <c r="D241" s="1" t="s">
        <v>73</v>
      </c>
      <c r="E241" s="1" t="s">
        <v>496</v>
      </c>
      <c r="F241" s="1" t="s">
        <v>1716</v>
      </c>
      <c r="G241" s="1">
        <v>170.11959780000001</v>
      </c>
      <c r="H241" s="1" t="s">
        <v>357</v>
      </c>
      <c r="I241" s="6">
        <v>42488</v>
      </c>
      <c r="J241" s="7" t="s">
        <v>9</v>
      </c>
      <c r="L241" s="1" t="s">
        <v>1717</v>
      </c>
      <c r="O241" s="1" t="s">
        <v>1718</v>
      </c>
      <c r="R241" s="1" t="s">
        <v>1719</v>
      </c>
    </row>
    <row r="242" spans="1:34" s="1" customFormat="1" ht="27.6" x14ac:dyDescent="0.3">
      <c r="A242" s="1">
        <f t="shared" si="3"/>
        <v>241</v>
      </c>
      <c r="B242" s="1" t="s">
        <v>1720</v>
      </c>
      <c r="C242" s="1" t="s">
        <v>347</v>
      </c>
      <c r="D242" s="1" t="s">
        <v>348</v>
      </c>
      <c r="E242" s="1" t="s">
        <v>485</v>
      </c>
      <c r="F242" s="1" t="s">
        <v>1721</v>
      </c>
      <c r="G242" s="1">
        <v>962.74702969999998</v>
      </c>
      <c r="H242" s="1" t="s">
        <v>357</v>
      </c>
      <c r="I242" s="6">
        <v>42460</v>
      </c>
      <c r="J242" s="7" t="s">
        <v>9</v>
      </c>
      <c r="L242" s="1" t="s">
        <v>1722</v>
      </c>
      <c r="M242" s="1" t="s">
        <v>1723</v>
      </c>
    </row>
    <row r="243" spans="1:34" s="1" customFormat="1" ht="27.6" x14ac:dyDescent="0.3">
      <c r="A243" s="1">
        <f t="shared" si="3"/>
        <v>242</v>
      </c>
      <c r="B243" s="1" t="s">
        <v>1724</v>
      </c>
      <c r="C243" s="1" t="s">
        <v>347</v>
      </c>
      <c r="D243" s="1" t="s">
        <v>348</v>
      </c>
      <c r="E243" s="1" t="s">
        <v>485</v>
      </c>
      <c r="F243" s="1" t="s">
        <v>1725</v>
      </c>
      <c r="G243" s="1">
        <v>921.91578219999997</v>
      </c>
      <c r="H243" s="1" t="s">
        <v>357</v>
      </c>
      <c r="I243" s="6">
        <v>42460</v>
      </c>
      <c r="J243" s="7" t="s">
        <v>9</v>
      </c>
      <c r="L243" s="1" t="s">
        <v>1726</v>
      </c>
      <c r="M243" s="1" t="s">
        <v>1727</v>
      </c>
    </row>
    <row r="244" spans="1:34" s="1" customFormat="1" ht="27.6" x14ac:dyDescent="0.3">
      <c r="A244" s="1">
        <f t="shared" si="3"/>
        <v>243</v>
      </c>
      <c r="B244" s="1" t="s">
        <v>1728</v>
      </c>
      <c r="C244" s="1" t="s">
        <v>347</v>
      </c>
      <c r="D244" s="1" t="s">
        <v>73</v>
      </c>
      <c r="E244" s="1" t="s">
        <v>1237</v>
      </c>
      <c r="F244" s="1" t="s">
        <v>1729</v>
      </c>
      <c r="G244" s="1">
        <v>5916.79</v>
      </c>
      <c r="H244" s="1" t="s">
        <v>1730</v>
      </c>
      <c r="I244" s="6">
        <v>42093</v>
      </c>
      <c r="J244" s="7" t="s">
        <v>9</v>
      </c>
      <c r="K244" s="1" t="s">
        <v>1731</v>
      </c>
      <c r="L244" s="1" t="s">
        <v>1732</v>
      </c>
      <c r="N244" s="1">
        <v>328725</v>
      </c>
      <c r="O244" s="1" t="s">
        <v>1733</v>
      </c>
      <c r="Q244" s="1">
        <v>328874</v>
      </c>
      <c r="R244" s="1" t="s">
        <v>1734</v>
      </c>
      <c r="S244" s="1" t="s">
        <v>1735</v>
      </c>
      <c r="U244" s="1" t="s">
        <v>1736</v>
      </c>
      <c r="W244" s="1">
        <v>6694868</v>
      </c>
      <c r="X244" s="1" t="s">
        <v>1737</v>
      </c>
      <c r="Z244" s="1">
        <v>7075075</v>
      </c>
      <c r="AA244" s="1" t="s">
        <v>1738</v>
      </c>
      <c r="AC244" s="1">
        <v>7655731</v>
      </c>
      <c r="AD244" s="1" t="s">
        <v>1739</v>
      </c>
      <c r="AF244" s="1">
        <v>7815774</v>
      </c>
      <c r="AG244" s="1" t="s">
        <v>1740</v>
      </c>
      <c r="AH244" s="1" t="s">
        <v>1741</v>
      </c>
    </row>
    <row r="245" spans="1:34" s="1" customFormat="1" ht="27.6" x14ac:dyDescent="0.3">
      <c r="A245" s="1">
        <f t="shared" si="3"/>
        <v>244</v>
      </c>
      <c r="B245" s="1" t="s">
        <v>1742</v>
      </c>
      <c r="C245" s="1" t="s">
        <v>347</v>
      </c>
      <c r="D245" s="1" t="s">
        <v>457</v>
      </c>
      <c r="E245" s="1" t="s">
        <v>1743</v>
      </c>
      <c r="F245" s="1" t="s">
        <v>1744</v>
      </c>
      <c r="G245" s="1">
        <v>211.72</v>
      </c>
      <c r="H245" s="1" t="s">
        <v>378</v>
      </c>
      <c r="I245" s="6">
        <v>43006</v>
      </c>
      <c r="J245" s="7" t="s">
        <v>9</v>
      </c>
      <c r="L245" s="1" t="s">
        <v>1745</v>
      </c>
      <c r="M245" s="1" t="s">
        <v>1746</v>
      </c>
      <c r="O245" s="1" t="s">
        <v>1747</v>
      </c>
      <c r="P245" s="1" t="s">
        <v>1748</v>
      </c>
      <c r="R245" s="1" t="s">
        <v>1749</v>
      </c>
      <c r="S245" s="1" t="s">
        <v>1750</v>
      </c>
    </row>
    <row r="246" spans="1:34" s="1" customFormat="1" ht="41.4" x14ac:dyDescent="0.3">
      <c r="A246" s="1">
        <f t="shared" si="3"/>
        <v>245</v>
      </c>
      <c r="B246" s="1" t="s">
        <v>1751</v>
      </c>
      <c r="C246" s="1" t="s">
        <v>347</v>
      </c>
      <c r="D246" s="1" t="s">
        <v>73</v>
      </c>
      <c r="E246" s="1" t="s">
        <v>1752</v>
      </c>
      <c r="F246" s="1" t="s">
        <v>1753</v>
      </c>
      <c r="G246" s="1">
        <v>736.00196830000004</v>
      </c>
      <c r="H246" s="1" t="s">
        <v>357</v>
      </c>
      <c r="I246" s="6">
        <v>42395</v>
      </c>
      <c r="J246" s="7" t="s">
        <v>9</v>
      </c>
      <c r="K246" s="1" t="s">
        <v>415</v>
      </c>
      <c r="L246" s="1" t="s">
        <v>1754</v>
      </c>
      <c r="N246" s="1">
        <v>247437</v>
      </c>
      <c r="O246" s="1" t="s">
        <v>1755</v>
      </c>
      <c r="Q246" s="1">
        <v>6392063</v>
      </c>
    </row>
    <row r="247" spans="1:34" s="1" customFormat="1" ht="41.4" x14ac:dyDescent="0.3">
      <c r="A247" s="1">
        <f t="shared" si="3"/>
        <v>246</v>
      </c>
      <c r="B247" s="1" t="s">
        <v>1756</v>
      </c>
      <c r="C247" s="1" t="s">
        <v>347</v>
      </c>
      <c r="D247" s="1" t="s">
        <v>354</v>
      </c>
      <c r="E247" s="1" t="s">
        <v>1757</v>
      </c>
      <c r="F247" s="1" t="s">
        <v>1758</v>
      </c>
      <c r="G247" s="1">
        <v>559.15</v>
      </c>
      <c r="H247" s="1" t="s">
        <v>368</v>
      </c>
      <c r="I247" s="6">
        <v>42092</v>
      </c>
      <c r="J247" s="7" t="s">
        <v>9</v>
      </c>
      <c r="L247" s="1" t="s">
        <v>1759</v>
      </c>
      <c r="M247" s="1" t="s">
        <v>1760</v>
      </c>
    </row>
    <row r="248" spans="1:34" s="1" customFormat="1" ht="27.6" x14ac:dyDescent="0.3">
      <c r="A248" s="1">
        <f t="shared" si="3"/>
        <v>247</v>
      </c>
      <c r="B248" s="1" t="s">
        <v>1761</v>
      </c>
      <c r="C248" s="1" t="s">
        <v>347</v>
      </c>
      <c r="D248" s="1" t="s">
        <v>354</v>
      </c>
      <c r="E248" s="1" t="s">
        <v>616</v>
      </c>
      <c r="F248" s="1" t="s">
        <v>660</v>
      </c>
      <c r="G248" s="1">
        <v>101.11099999999999</v>
      </c>
      <c r="H248" s="1" t="s">
        <v>368</v>
      </c>
      <c r="I248" s="8">
        <v>40086</v>
      </c>
      <c r="J248" s="7" t="s">
        <v>9</v>
      </c>
      <c r="L248" s="1" t="s">
        <v>661</v>
      </c>
      <c r="M248" s="1" t="s">
        <v>662</v>
      </c>
      <c r="O248" s="1" t="s">
        <v>663</v>
      </c>
      <c r="P248" s="1" t="s">
        <v>664</v>
      </c>
    </row>
    <row r="249" spans="1:34" s="1" customFormat="1" ht="27.6" x14ac:dyDescent="0.3">
      <c r="A249" s="1">
        <f t="shared" si="3"/>
        <v>248</v>
      </c>
      <c r="B249" s="1" t="s">
        <v>1762</v>
      </c>
      <c r="C249" s="1" t="s">
        <v>347</v>
      </c>
      <c r="D249" s="1" t="s">
        <v>73</v>
      </c>
      <c r="E249" s="1" t="s">
        <v>1054</v>
      </c>
      <c r="F249" s="1" t="s">
        <v>1763</v>
      </c>
      <c r="G249" s="1">
        <v>267.39359000000002</v>
      </c>
      <c r="H249" s="1" t="s">
        <v>368</v>
      </c>
      <c r="I249" s="6">
        <v>41909</v>
      </c>
      <c r="J249" s="7" t="s">
        <v>9</v>
      </c>
      <c r="L249" s="1" t="s">
        <v>1764</v>
      </c>
      <c r="M249" s="1" t="s">
        <v>1765</v>
      </c>
    </row>
    <row r="250" spans="1:34" s="1" customFormat="1" ht="27.6" x14ac:dyDescent="0.3">
      <c r="A250" s="1">
        <f t="shared" si="3"/>
        <v>249</v>
      </c>
      <c r="B250" s="1" t="s">
        <v>1766</v>
      </c>
      <c r="C250" s="1" t="s">
        <v>347</v>
      </c>
      <c r="D250" s="1" t="s">
        <v>467</v>
      </c>
      <c r="E250" s="1" t="s">
        <v>1767</v>
      </c>
      <c r="F250" s="1" t="s">
        <v>1768</v>
      </c>
      <c r="G250" s="1">
        <v>107.38266</v>
      </c>
      <c r="H250" s="1" t="s">
        <v>378</v>
      </c>
      <c r="I250" s="6">
        <v>43006</v>
      </c>
      <c r="J250" s="7" t="s">
        <v>9</v>
      </c>
      <c r="L250" s="1" t="s">
        <v>1769</v>
      </c>
      <c r="M250" s="1" t="s">
        <v>1770</v>
      </c>
    </row>
    <row r="251" spans="1:34" s="1" customFormat="1" ht="27.6" x14ac:dyDescent="0.3">
      <c r="A251" s="1">
        <f t="shared" si="3"/>
        <v>250</v>
      </c>
      <c r="B251" s="1" t="s">
        <v>1771</v>
      </c>
      <c r="C251" s="1" t="s">
        <v>347</v>
      </c>
      <c r="D251" s="1" t="s">
        <v>524</v>
      </c>
      <c r="E251" s="1" t="s">
        <v>1772</v>
      </c>
      <c r="F251" s="1" t="s">
        <v>1773</v>
      </c>
      <c r="G251" s="1">
        <v>2608.6105748</v>
      </c>
      <c r="H251" s="1" t="s">
        <v>351</v>
      </c>
      <c r="I251" s="6">
        <v>41102</v>
      </c>
      <c r="J251" s="7" t="s">
        <v>9</v>
      </c>
      <c r="K251" s="1" t="s">
        <v>1774</v>
      </c>
      <c r="L251" s="1" t="s">
        <v>1775</v>
      </c>
      <c r="O251" s="1" t="s">
        <v>1776</v>
      </c>
      <c r="R251" s="1" t="s">
        <v>1777</v>
      </c>
      <c r="U251" s="1" t="s">
        <v>1778</v>
      </c>
      <c r="X251" s="1" t="s">
        <v>1779</v>
      </c>
      <c r="AA251" s="1" t="s">
        <v>1780</v>
      </c>
    </row>
    <row r="252" spans="1:34" s="1" customFormat="1" ht="27.6" x14ac:dyDescent="0.3">
      <c r="A252" s="1">
        <f t="shared" si="3"/>
        <v>251</v>
      </c>
      <c r="B252" s="1" t="s">
        <v>1781</v>
      </c>
      <c r="C252" s="1" t="s">
        <v>347</v>
      </c>
      <c r="D252" s="1" t="s">
        <v>1402</v>
      </c>
      <c r="E252" s="1" t="s">
        <v>1403</v>
      </c>
      <c r="F252" s="1" t="s">
        <v>1782</v>
      </c>
      <c r="G252" s="1">
        <v>638.54059999999993</v>
      </c>
      <c r="H252" s="1" t="s">
        <v>378</v>
      </c>
      <c r="I252" s="6">
        <v>42916</v>
      </c>
      <c r="J252" s="7" t="s">
        <v>9</v>
      </c>
      <c r="L252" s="1" t="s">
        <v>1783</v>
      </c>
      <c r="M252" s="1" t="s">
        <v>1784</v>
      </c>
      <c r="O252" s="1" t="s">
        <v>1785</v>
      </c>
      <c r="P252" s="1" t="s">
        <v>1786</v>
      </c>
    </row>
    <row r="253" spans="1:34" s="1" customFormat="1" ht="27.6" x14ac:dyDescent="0.3">
      <c r="A253" s="1">
        <f t="shared" si="3"/>
        <v>252</v>
      </c>
      <c r="B253" s="1" t="s">
        <v>1787</v>
      </c>
      <c r="C253" s="1" t="s">
        <v>347</v>
      </c>
      <c r="D253" s="1" t="s">
        <v>1788</v>
      </c>
      <c r="E253" s="1" t="s">
        <v>1789</v>
      </c>
      <c r="F253" s="1" t="s">
        <v>1790</v>
      </c>
      <c r="G253" s="1">
        <v>114.52785000000002</v>
      </c>
      <c r="H253" s="1" t="s">
        <v>351</v>
      </c>
      <c r="I253" s="6">
        <v>38077</v>
      </c>
      <c r="J253" s="7" t="s">
        <v>9</v>
      </c>
      <c r="K253" s="1" t="s">
        <v>105</v>
      </c>
      <c r="L253" s="1" t="s">
        <v>1791</v>
      </c>
      <c r="O253" s="1" t="s">
        <v>1792</v>
      </c>
      <c r="R253" s="1" t="s">
        <v>105</v>
      </c>
      <c r="U253" s="1" t="s">
        <v>105</v>
      </c>
      <c r="X253" s="1" t="s">
        <v>105</v>
      </c>
      <c r="AA253" s="1" t="s">
        <v>105</v>
      </c>
      <c r="AC253" s="1" t="s">
        <v>105</v>
      </c>
      <c r="AE253" s="1" t="s">
        <v>105</v>
      </c>
      <c r="AG253" s="1" t="s">
        <v>105</v>
      </c>
    </row>
    <row r="254" spans="1:34" s="1" customFormat="1" ht="27.6" x14ac:dyDescent="0.3">
      <c r="A254" s="1">
        <f t="shared" si="3"/>
        <v>253</v>
      </c>
      <c r="B254" s="1" t="s">
        <v>1793</v>
      </c>
      <c r="C254" s="1" t="s">
        <v>347</v>
      </c>
      <c r="D254" s="1" t="s">
        <v>73</v>
      </c>
      <c r="E254" s="1" t="s">
        <v>496</v>
      </c>
      <c r="F254" s="1" t="s">
        <v>1794</v>
      </c>
      <c r="G254" s="1">
        <v>248.21</v>
      </c>
      <c r="H254" s="1" t="s">
        <v>368</v>
      </c>
      <c r="I254" s="6">
        <v>42062</v>
      </c>
      <c r="J254" s="7" t="s">
        <v>9</v>
      </c>
      <c r="L254" s="1" t="s">
        <v>1795</v>
      </c>
      <c r="M254" s="1" t="s">
        <v>1796</v>
      </c>
    </row>
    <row r="255" spans="1:34" s="1" customFormat="1" ht="41.4" x14ac:dyDescent="0.3">
      <c r="A255" s="1">
        <f t="shared" si="3"/>
        <v>254</v>
      </c>
      <c r="B255" s="1" t="s">
        <v>1797</v>
      </c>
      <c r="C255" s="1" t="s">
        <v>347</v>
      </c>
      <c r="D255" s="1" t="s">
        <v>524</v>
      </c>
      <c r="E255" s="1" t="s">
        <v>1798</v>
      </c>
      <c r="F255" s="1" t="s">
        <v>1799</v>
      </c>
      <c r="G255" s="1">
        <v>3255.8040900000001</v>
      </c>
      <c r="H255" s="1" t="s">
        <v>357</v>
      </c>
      <c r="I255" s="6">
        <v>42126</v>
      </c>
      <c r="J255" s="7" t="s">
        <v>9</v>
      </c>
      <c r="K255" s="1" t="s">
        <v>1800</v>
      </c>
      <c r="L255" s="1" t="s">
        <v>1801</v>
      </c>
      <c r="O255" s="1" t="s">
        <v>1802</v>
      </c>
      <c r="R255" s="1" t="s">
        <v>1803</v>
      </c>
    </row>
    <row r="256" spans="1:34" s="1" customFormat="1" x14ac:dyDescent="0.3">
      <c r="A256" s="1">
        <f t="shared" si="3"/>
        <v>255</v>
      </c>
      <c r="B256" s="1" t="s">
        <v>1804</v>
      </c>
      <c r="C256" s="1" t="s">
        <v>347</v>
      </c>
      <c r="D256" s="1" t="s">
        <v>472</v>
      </c>
      <c r="E256" s="1" t="s">
        <v>349</v>
      </c>
      <c r="F256" s="1" t="s">
        <v>1805</v>
      </c>
      <c r="G256" s="1">
        <v>994.05</v>
      </c>
      <c r="H256" s="1" t="s">
        <v>351</v>
      </c>
      <c r="I256" s="6">
        <v>40785</v>
      </c>
      <c r="J256" s="7" t="s">
        <v>9</v>
      </c>
      <c r="L256" s="1" t="s">
        <v>1806</v>
      </c>
    </row>
    <row r="257" spans="1:26" s="1" customFormat="1" ht="27.6" x14ac:dyDescent="0.3">
      <c r="A257" s="1">
        <f t="shared" si="3"/>
        <v>256</v>
      </c>
      <c r="B257" s="1" t="s">
        <v>1807</v>
      </c>
      <c r="C257" s="1" t="s">
        <v>347</v>
      </c>
      <c r="D257" s="1" t="s">
        <v>354</v>
      </c>
      <c r="E257" s="1" t="s">
        <v>1808</v>
      </c>
      <c r="F257" s="1" t="s">
        <v>1809</v>
      </c>
      <c r="G257" s="1">
        <v>381.78182609999999</v>
      </c>
      <c r="H257" s="1" t="s">
        <v>357</v>
      </c>
      <c r="I257" s="6">
        <v>42672</v>
      </c>
      <c r="J257" s="7" t="s">
        <v>9</v>
      </c>
      <c r="L257" s="1" t="s">
        <v>1810</v>
      </c>
      <c r="M257" s="1" t="s">
        <v>1811</v>
      </c>
    </row>
    <row r="258" spans="1:26" s="1" customFormat="1" x14ac:dyDescent="0.3">
      <c r="A258" s="1">
        <f t="shared" si="3"/>
        <v>257</v>
      </c>
      <c r="B258" s="1" t="s">
        <v>1812</v>
      </c>
      <c r="C258" s="1" t="s">
        <v>347</v>
      </c>
      <c r="D258" s="1" t="s">
        <v>472</v>
      </c>
      <c r="E258" s="1" t="s">
        <v>349</v>
      </c>
      <c r="F258" s="1" t="s">
        <v>1813</v>
      </c>
      <c r="G258" s="1">
        <v>1844.9968999999999</v>
      </c>
      <c r="H258" s="1" t="s">
        <v>351</v>
      </c>
      <c r="I258" s="6">
        <v>40846</v>
      </c>
      <c r="J258" s="7" t="s">
        <v>9</v>
      </c>
      <c r="L258" s="1" t="s">
        <v>1814</v>
      </c>
    </row>
    <row r="259" spans="1:26" s="1" customFormat="1" ht="27.6" x14ac:dyDescent="0.3">
      <c r="A259" s="1">
        <f t="shared" si="3"/>
        <v>258</v>
      </c>
      <c r="B259" s="1" t="s">
        <v>1815</v>
      </c>
      <c r="C259" s="1" t="s">
        <v>347</v>
      </c>
      <c r="D259" s="1" t="s">
        <v>348</v>
      </c>
      <c r="E259" s="1" t="s">
        <v>638</v>
      </c>
      <c r="F259" s="1" t="s">
        <v>1816</v>
      </c>
      <c r="G259" s="1">
        <v>852.65345000000002</v>
      </c>
      <c r="H259" s="1" t="s">
        <v>368</v>
      </c>
      <c r="I259" s="6">
        <v>42094</v>
      </c>
      <c r="J259" s="7" t="s">
        <v>9</v>
      </c>
      <c r="K259" s="1" t="s">
        <v>1817</v>
      </c>
      <c r="L259" s="1" t="s">
        <v>1818</v>
      </c>
      <c r="M259" s="1" t="s">
        <v>1819</v>
      </c>
      <c r="O259" s="1" t="s">
        <v>1820</v>
      </c>
      <c r="P259" s="1" t="s">
        <v>1821</v>
      </c>
    </row>
    <row r="260" spans="1:26" s="1" customFormat="1" ht="27.6" x14ac:dyDescent="0.3">
      <c r="A260" s="1">
        <f t="shared" ref="A260:A323" si="4">+A259+1</f>
        <v>259</v>
      </c>
      <c r="B260" s="1" t="s">
        <v>1822</v>
      </c>
      <c r="C260" s="1" t="s">
        <v>347</v>
      </c>
      <c r="D260" s="1" t="s">
        <v>467</v>
      </c>
      <c r="E260" s="1" t="s">
        <v>1823</v>
      </c>
      <c r="F260" s="1" t="s">
        <v>1824</v>
      </c>
      <c r="G260" s="1">
        <v>7847.6637239000002</v>
      </c>
      <c r="H260" s="1" t="s">
        <v>351</v>
      </c>
      <c r="I260" s="6">
        <v>41912</v>
      </c>
      <c r="J260" s="7" t="s">
        <v>9</v>
      </c>
      <c r="L260" s="1" t="s">
        <v>1825</v>
      </c>
      <c r="N260" s="1">
        <v>6979039</v>
      </c>
      <c r="O260" s="1" t="s">
        <v>1826</v>
      </c>
      <c r="Q260" s="1">
        <v>1298783</v>
      </c>
    </row>
    <row r="261" spans="1:26" s="1" customFormat="1" ht="27.6" x14ac:dyDescent="0.3">
      <c r="A261" s="1">
        <f t="shared" si="4"/>
        <v>260</v>
      </c>
      <c r="B261" s="1" t="s">
        <v>1827</v>
      </c>
      <c r="C261" s="1" t="s">
        <v>347</v>
      </c>
      <c r="D261" s="1" t="s">
        <v>73</v>
      </c>
      <c r="E261" s="1" t="s">
        <v>608</v>
      </c>
      <c r="F261" s="1" t="s">
        <v>1828</v>
      </c>
      <c r="G261" s="1">
        <v>1508.1074087000002</v>
      </c>
      <c r="H261" s="1" t="s">
        <v>357</v>
      </c>
      <c r="I261" s="6">
        <v>42496</v>
      </c>
      <c r="J261" s="7" t="s">
        <v>9</v>
      </c>
      <c r="L261" s="1" t="s">
        <v>1829</v>
      </c>
      <c r="N261" s="1" t="s">
        <v>1830</v>
      </c>
      <c r="O261" s="1" t="s">
        <v>1831</v>
      </c>
      <c r="Q261" s="1" t="s">
        <v>1832</v>
      </c>
    </row>
    <row r="262" spans="1:26" s="1" customFormat="1" ht="27.6" x14ac:dyDescent="0.3">
      <c r="A262" s="1">
        <f t="shared" si="4"/>
        <v>261</v>
      </c>
      <c r="B262" s="1" t="s">
        <v>1833</v>
      </c>
      <c r="C262" s="1" t="s">
        <v>347</v>
      </c>
      <c r="D262" s="1" t="s">
        <v>348</v>
      </c>
      <c r="E262" s="1" t="s">
        <v>1834</v>
      </c>
      <c r="F262" s="1" t="s">
        <v>1835</v>
      </c>
      <c r="G262" s="1">
        <v>162.6634755</v>
      </c>
      <c r="H262" s="1" t="s">
        <v>378</v>
      </c>
      <c r="I262" s="6">
        <v>42916</v>
      </c>
      <c r="J262" s="7" t="s">
        <v>9</v>
      </c>
      <c r="L262" s="1" t="s">
        <v>1836</v>
      </c>
      <c r="M262" s="1" t="s">
        <v>1837</v>
      </c>
      <c r="O262" s="1" t="s">
        <v>1838</v>
      </c>
      <c r="P262" s="1" t="s">
        <v>1839</v>
      </c>
      <c r="R262" s="1" t="s">
        <v>1840</v>
      </c>
      <c r="S262" s="1" t="s">
        <v>1841</v>
      </c>
    </row>
    <row r="263" spans="1:26" s="1" customFormat="1" ht="55.2" x14ac:dyDescent="0.3">
      <c r="A263" s="1">
        <f t="shared" si="4"/>
        <v>262</v>
      </c>
      <c r="B263" s="1" t="s">
        <v>1842</v>
      </c>
      <c r="C263" s="1" t="s">
        <v>347</v>
      </c>
      <c r="D263" s="1" t="s">
        <v>649</v>
      </c>
      <c r="E263" s="1" t="s">
        <v>911</v>
      </c>
      <c r="F263" s="1" t="s">
        <v>1843</v>
      </c>
      <c r="G263" s="1">
        <v>1042.1300000000001</v>
      </c>
      <c r="H263" s="1" t="s">
        <v>351</v>
      </c>
      <c r="I263" s="6">
        <v>41670</v>
      </c>
      <c r="J263" s="7" t="s">
        <v>9</v>
      </c>
      <c r="K263" s="1" t="s">
        <v>1844</v>
      </c>
      <c r="L263" s="1" t="s">
        <v>1845</v>
      </c>
      <c r="M263" s="1" t="s">
        <v>1846</v>
      </c>
      <c r="N263" s="1" t="s">
        <v>1847</v>
      </c>
      <c r="O263" s="1" t="s">
        <v>1848</v>
      </c>
      <c r="P263" s="1" t="s">
        <v>1849</v>
      </c>
      <c r="Q263" s="1" t="s">
        <v>1850</v>
      </c>
    </row>
    <row r="264" spans="1:26" s="1" customFormat="1" x14ac:dyDescent="0.3">
      <c r="A264" s="1">
        <f t="shared" si="4"/>
        <v>263</v>
      </c>
      <c r="B264" s="1" t="s">
        <v>1851</v>
      </c>
      <c r="C264" s="1" t="s">
        <v>347</v>
      </c>
      <c r="D264" s="1" t="s">
        <v>348</v>
      </c>
      <c r="E264" s="1" t="s">
        <v>473</v>
      </c>
      <c r="F264" s="1" t="s">
        <v>1852</v>
      </c>
      <c r="G264" s="1">
        <v>113.62125109999998</v>
      </c>
      <c r="H264" s="1" t="s">
        <v>357</v>
      </c>
      <c r="I264" s="6">
        <v>42328</v>
      </c>
      <c r="J264" s="7" t="s">
        <v>9</v>
      </c>
      <c r="L264" s="1" t="s">
        <v>1853</v>
      </c>
      <c r="M264" s="1" t="s">
        <v>1854</v>
      </c>
    </row>
    <row r="265" spans="1:26" s="1" customFormat="1" ht="27.6" x14ac:dyDescent="0.3">
      <c r="A265" s="1">
        <f t="shared" si="4"/>
        <v>264</v>
      </c>
      <c r="B265" s="1" t="s">
        <v>1855</v>
      </c>
      <c r="C265" s="1" t="s">
        <v>347</v>
      </c>
      <c r="D265" s="1" t="s">
        <v>472</v>
      </c>
      <c r="E265" s="1" t="s">
        <v>1856</v>
      </c>
      <c r="F265" s="1" t="s">
        <v>1857</v>
      </c>
      <c r="G265" s="1">
        <v>259.59265799999997</v>
      </c>
      <c r="H265" s="1" t="s">
        <v>368</v>
      </c>
      <c r="I265" s="8">
        <v>41433</v>
      </c>
      <c r="J265" s="7" t="s">
        <v>9</v>
      </c>
      <c r="L265" s="1" t="s">
        <v>1858</v>
      </c>
      <c r="O265" s="1" t="s">
        <v>1859</v>
      </c>
    </row>
    <row r="266" spans="1:26" s="1" customFormat="1" ht="41.4" x14ac:dyDescent="0.3">
      <c r="A266" s="1">
        <f t="shared" si="4"/>
        <v>265</v>
      </c>
      <c r="B266" s="1" t="s">
        <v>1860</v>
      </c>
      <c r="C266" s="1" t="s">
        <v>347</v>
      </c>
      <c r="D266" s="1" t="s">
        <v>73</v>
      </c>
      <c r="E266" s="1" t="s">
        <v>1861</v>
      </c>
      <c r="F266" s="1" t="s">
        <v>1862</v>
      </c>
      <c r="G266" s="1">
        <v>7841.6486762999994</v>
      </c>
      <c r="H266" s="1" t="s">
        <v>351</v>
      </c>
      <c r="I266" s="6">
        <v>42185</v>
      </c>
      <c r="J266" s="7" t="s">
        <v>9</v>
      </c>
      <c r="K266" s="1" t="s">
        <v>1863</v>
      </c>
      <c r="L266" s="1" t="s">
        <v>1864</v>
      </c>
      <c r="N266" s="1" t="s">
        <v>1865</v>
      </c>
      <c r="O266" s="1" t="s">
        <v>1866</v>
      </c>
      <c r="Q266" s="1" t="s">
        <v>1867</v>
      </c>
    </row>
    <row r="267" spans="1:26" s="1" customFormat="1" ht="27.6" x14ac:dyDescent="0.3">
      <c r="A267" s="1">
        <f t="shared" si="4"/>
        <v>266</v>
      </c>
      <c r="B267" s="1" t="s">
        <v>1868</v>
      </c>
      <c r="C267" s="1" t="s">
        <v>347</v>
      </c>
      <c r="D267" s="1" t="s">
        <v>354</v>
      </c>
      <c r="E267" s="1" t="s">
        <v>1869</v>
      </c>
      <c r="F267" s="1" t="s">
        <v>1870</v>
      </c>
      <c r="G267" s="1">
        <v>327.10552510000002</v>
      </c>
      <c r="H267" s="1" t="s">
        <v>351</v>
      </c>
      <c r="I267" s="6">
        <v>40633</v>
      </c>
      <c r="J267" s="7" t="s">
        <v>9</v>
      </c>
      <c r="L267" s="1" t="s">
        <v>1871</v>
      </c>
      <c r="N267" s="1">
        <v>432038</v>
      </c>
      <c r="O267" s="1" t="s">
        <v>1872</v>
      </c>
      <c r="Q267" s="1">
        <v>2959857</v>
      </c>
    </row>
    <row r="268" spans="1:26" s="1" customFormat="1" ht="27.6" x14ac:dyDescent="0.3">
      <c r="A268" s="1">
        <f t="shared" si="4"/>
        <v>267</v>
      </c>
      <c r="B268" s="1" t="s">
        <v>1873</v>
      </c>
      <c r="C268" s="1" t="s">
        <v>347</v>
      </c>
      <c r="D268" s="1" t="s">
        <v>348</v>
      </c>
      <c r="E268" s="1" t="s">
        <v>1874</v>
      </c>
      <c r="F268" s="1" t="s">
        <v>1875</v>
      </c>
      <c r="G268" s="1">
        <v>105.70049999999999</v>
      </c>
      <c r="H268" s="1" t="s">
        <v>357</v>
      </c>
      <c r="I268" s="6">
        <v>42551</v>
      </c>
      <c r="J268" s="7" t="s">
        <v>9</v>
      </c>
      <c r="L268" s="1" t="s">
        <v>1876</v>
      </c>
      <c r="M268" s="1" t="s">
        <v>1877</v>
      </c>
    </row>
    <row r="269" spans="1:26" s="1" customFormat="1" ht="27.6" x14ac:dyDescent="0.3">
      <c r="A269" s="1">
        <f t="shared" si="4"/>
        <v>268</v>
      </c>
      <c r="B269" s="1" t="s">
        <v>1878</v>
      </c>
      <c r="C269" s="1" t="s">
        <v>347</v>
      </c>
      <c r="D269" s="1" t="s">
        <v>467</v>
      </c>
      <c r="E269" s="1" t="s">
        <v>1126</v>
      </c>
      <c r="F269" s="1" t="s">
        <v>1879</v>
      </c>
      <c r="G269" s="1">
        <v>460.28954640000006</v>
      </c>
      <c r="H269" s="1" t="s">
        <v>351</v>
      </c>
      <c r="I269" s="6">
        <v>41275</v>
      </c>
      <c r="J269" s="7" t="s">
        <v>9</v>
      </c>
      <c r="L269" s="1" t="s">
        <v>1880</v>
      </c>
    </row>
    <row r="270" spans="1:26" s="1" customFormat="1" ht="27.6" x14ac:dyDescent="0.3">
      <c r="A270" s="1">
        <f t="shared" si="4"/>
        <v>269</v>
      </c>
      <c r="B270" s="1" t="s">
        <v>1881</v>
      </c>
      <c r="C270" s="1" t="s">
        <v>347</v>
      </c>
      <c r="D270" s="1" t="s">
        <v>649</v>
      </c>
      <c r="E270" s="1" t="s">
        <v>1882</v>
      </c>
      <c r="F270" s="1" t="s">
        <v>1883</v>
      </c>
      <c r="G270" s="1">
        <v>137.05178000000001</v>
      </c>
      <c r="H270" s="1" t="s">
        <v>357</v>
      </c>
      <c r="I270" s="6">
        <v>42260</v>
      </c>
      <c r="J270" s="7" t="s">
        <v>9</v>
      </c>
      <c r="L270" s="1" t="s">
        <v>1884</v>
      </c>
    </row>
    <row r="271" spans="1:26" s="1" customFormat="1" x14ac:dyDescent="0.3">
      <c r="A271" s="1">
        <f t="shared" si="4"/>
        <v>270</v>
      </c>
      <c r="B271" s="1" t="s">
        <v>1885</v>
      </c>
      <c r="C271" s="1" t="s">
        <v>347</v>
      </c>
      <c r="D271" s="1" t="s">
        <v>354</v>
      </c>
      <c r="E271" s="1" t="s">
        <v>1886</v>
      </c>
      <c r="F271" s="1" t="s">
        <v>1887</v>
      </c>
      <c r="G271" s="1">
        <v>150.38871</v>
      </c>
      <c r="H271" s="1" t="s">
        <v>357</v>
      </c>
      <c r="I271" s="6">
        <v>42825</v>
      </c>
      <c r="J271" s="7" t="s">
        <v>9</v>
      </c>
      <c r="L271" s="1" t="s">
        <v>1888</v>
      </c>
      <c r="M271" s="1" t="s">
        <v>1889</v>
      </c>
    </row>
    <row r="272" spans="1:26" s="1" customFormat="1" ht="27.6" x14ac:dyDescent="0.3">
      <c r="A272" s="1">
        <f t="shared" si="4"/>
        <v>271</v>
      </c>
      <c r="B272" s="1" t="s">
        <v>1890</v>
      </c>
      <c r="C272" s="1" t="s">
        <v>347</v>
      </c>
      <c r="D272" s="1" t="s">
        <v>354</v>
      </c>
      <c r="E272" s="1" t="s">
        <v>1891</v>
      </c>
      <c r="F272" s="1" t="s">
        <v>1892</v>
      </c>
      <c r="G272" s="1">
        <v>809.47394999999995</v>
      </c>
      <c r="H272" s="1" t="s">
        <v>357</v>
      </c>
      <c r="I272" s="6">
        <v>42213</v>
      </c>
      <c r="J272" s="7" t="s">
        <v>9</v>
      </c>
      <c r="L272" s="1" t="s">
        <v>1893</v>
      </c>
      <c r="N272" s="1">
        <v>5137039</v>
      </c>
      <c r="O272" s="1" t="s">
        <v>1894</v>
      </c>
      <c r="Q272" s="1">
        <v>6609004</v>
      </c>
      <c r="R272" s="1" t="s">
        <v>1895</v>
      </c>
      <c r="T272" s="1">
        <v>6609029</v>
      </c>
      <c r="U272" s="1" t="s">
        <v>1896</v>
      </c>
      <c r="W272" s="1">
        <v>6609163</v>
      </c>
      <c r="X272" s="1" t="s">
        <v>1897</v>
      </c>
      <c r="Z272" s="1">
        <v>6738912</v>
      </c>
    </row>
    <row r="273" spans="1:20" s="1" customFormat="1" ht="27.6" x14ac:dyDescent="0.3">
      <c r="A273" s="1">
        <f t="shared" si="4"/>
        <v>272</v>
      </c>
      <c r="B273" s="1" t="s">
        <v>1898</v>
      </c>
      <c r="C273" s="1" t="s">
        <v>347</v>
      </c>
      <c r="D273" s="1" t="s">
        <v>354</v>
      </c>
      <c r="E273" s="1" t="s">
        <v>1869</v>
      </c>
      <c r="F273" s="1" t="s">
        <v>1899</v>
      </c>
      <c r="G273" s="1">
        <v>309.88024999999999</v>
      </c>
      <c r="H273" s="1" t="s">
        <v>351</v>
      </c>
      <c r="I273" s="6">
        <v>4166</v>
      </c>
      <c r="J273" s="7" t="s">
        <v>9</v>
      </c>
      <c r="L273" s="1" t="s">
        <v>1871</v>
      </c>
      <c r="N273" s="1">
        <v>432038</v>
      </c>
      <c r="O273" s="1" t="s">
        <v>1872</v>
      </c>
      <c r="Q273" s="1">
        <v>2959857</v>
      </c>
    </row>
    <row r="274" spans="1:20" s="1" customFormat="1" ht="82.8" x14ac:dyDescent="0.3">
      <c r="A274" s="1">
        <f t="shared" si="4"/>
        <v>273</v>
      </c>
      <c r="B274" s="1" t="s">
        <v>1900</v>
      </c>
      <c r="C274" s="1" t="s">
        <v>347</v>
      </c>
      <c r="D274" s="1" t="s">
        <v>400</v>
      </c>
      <c r="E274" s="1" t="s">
        <v>1901</v>
      </c>
      <c r="F274" s="1" t="s">
        <v>1902</v>
      </c>
      <c r="G274" s="1">
        <v>12567.6409</v>
      </c>
      <c r="H274" s="1" t="s">
        <v>368</v>
      </c>
      <c r="I274" s="6">
        <v>41774</v>
      </c>
      <c r="J274" s="7" t="s">
        <v>9</v>
      </c>
      <c r="K274" s="1" t="s">
        <v>1903</v>
      </c>
      <c r="L274" s="1" t="s">
        <v>1904</v>
      </c>
      <c r="N274" s="1">
        <v>199120</v>
      </c>
      <c r="O274" s="1" t="s">
        <v>1905</v>
      </c>
      <c r="Q274" s="1">
        <v>199006</v>
      </c>
    </row>
    <row r="275" spans="1:20" s="1" customFormat="1" ht="27.6" x14ac:dyDescent="0.3">
      <c r="A275" s="1">
        <f t="shared" si="4"/>
        <v>274</v>
      </c>
      <c r="B275" s="1" t="s">
        <v>1906</v>
      </c>
      <c r="C275" s="1" t="s">
        <v>347</v>
      </c>
      <c r="D275" s="1" t="s">
        <v>354</v>
      </c>
      <c r="E275" s="1" t="s">
        <v>355</v>
      </c>
      <c r="F275" s="1" t="s">
        <v>1907</v>
      </c>
      <c r="G275" s="1">
        <v>726.59886659999995</v>
      </c>
      <c r="H275" s="1" t="s">
        <v>357</v>
      </c>
      <c r="I275" s="6">
        <v>42423</v>
      </c>
      <c r="J275" s="7" t="s">
        <v>9</v>
      </c>
      <c r="L275" s="1" t="s">
        <v>358</v>
      </c>
      <c r="M275" s="1" t="s">
        <v>1908</v>
      </c>
    </row>
    <row r="276" spans="1:20" s="1" customFormat="1" x14ac:dyDescent="0.3">
      <c r="A276" s="1">
        <f t="shared" si="4"/>
        <v>275</v>
      </c>
      <c r="B276" s="1" t="s">
        <v>1909</v>
      </c>
      <c r="C276" s="1" t="s">
        <v>347</v>
      </c>
      <c r="D276" s="1" t="s">
        <v>467</v>
      </c>
      <c r="E276" s="1" t="s">
        <v>468</v>
      </c>
      <c r="F276" s="1" t="s">
        <v>1910</v>
      </c>
      <c r="G276" s="1">
        <v>3825.92634</v>
      </c>
      <c r="H276" s="1" t="s">
        <v>357</v>
      </c>
      <c r="I276" s="6">
        <v>42675</v>
      </c>
      <c r="J276" s="7" t="s">
        <v>9</v>
      </c>
      <c r="L276" s="1" t="s">
        <v>1911</v>
      </c>
      <c r="M276" s="1" t="s">
        <v>1912</v>
      </c>
      <c r="N276" s="1" t="s">
        <v>1913</v>
      </c>
      <c r="O276" s="1" t="s">
        <v>1914</v>
      </c>
      <c r="P276" s="1" t="s">
        <v>1915</v>
      </c>
      <c r="Q276" s="1" t="s">
        <v>1916</v>
      </c>
      <c r="R276" s="1" t="s">
        <v>1917</v>
      </c>
      <c r="S276" s="1" t="s">
        <v>1918</v>
      </c>
      <c r="T276" s="1" t="s">
        <v>1919</v>
      </c>
    </row>
    <row r="277" spans="1:20" s="1" customFormat="1" ht="27.6" x14ac:dyDescent="0.3">
      <c r="A277" s="1">
        <f t="shared" si="4"/>
        <v>276</v>
      </c>
      <c r="B277" s="1" t="s">
        <v>1920</v>
      </c>
      <c r="C277" s="1" t="s">
        <v>347</v>
      </c>
      <c r="D277" s="1" t="s">
        <v>400</v>
      </c>
      <c r="E277" s="1" t="s">
        <v>1054</v>
      </c>
      <c r="F277" s="1" t="s">
        <v>1921</v>
      </c>
      <c r="G277" s="1">
        <v>167.40767</v>
      </c>
      <c r="H277" s="1" t="s">
        <v>378</v>
      </c>
      <c r="I277" s="6">
        <v>43006</v>
      </c>
      <c r="J277" s="7" t="s">
        <v>9</v>
      </c>
      <c r="L277" s="1" t="s">
        <v>1922</v>
      </c>
      <c r="M277" s="1" t="s">
        <v>1923</v>
      </c>
      <c r="O277" s="1" t="s">
        <v>1924</v>
      </c>
      <c r="P277" s="1" t="s">
        <v>1925</v>
      </c>
    </row>
    <row r="278" spans="1:20" s="1" customFormat="1" ht="27.6" x14ac:dyDescent="0.3">
      <c r="A278" s="1">
        <f t="shared" si="4"/>
        <v>277</v>
      </c>
      <c r="B278" s="1" t="s">
        <v>1926</v>
      </c>
      <c r="C278" s="1" t="s">
        <v>347</v>
      </c>
      <c r="D278" s="1" t="s">
        <v>73</v>
      </c>
      <c r="E278" s="1" t="s">
        <v>1163</v>
      </c>
      <c r="F278" s="1" t="s">
        <v>1927</v>
      </c>
      <c r="G278" s="1">
        <v>4145.3088100000004</v>
      </c>
      <c r="H278" s="1" t="s">
        <v>357</v>
      </c>
      <c r="I278" s="6">
        <v>42825</v>
      </c>
      <c r="J278" s="7" t="s">
        <v>9</v>
      </c>
      <c r="L278" s="1" t="s">
        <v>1928</v>
      </c>
      <c r="M278" s="1" t="s">
        <v>1929</v>
      </c>
      <c r="N278" s="1">
        <v>1048172</v>
      </c>
      <c r="O278" s="1" t="s">
        <v>1930</v>
      </c>
      <c r="P278" s="1" t="s">
        <v>1931</v>
      </c>
      <c r="Q278" s="1" t="s">
        <v>1932</v>
      </c>
      <c r="R278" s="1" t="s">
        <v>1933</v>
      </c>
      <c r="S278" s="1" t="s">
        <v>1934</v>
      </c>
      <c r="T278" s="1" t="s">
        <v>1935</v>
      </c>
    </row>
    <row r="279" spans="1:20" s="1" customFormat="1" ht="55.2" x14ac:dyDescent="0.3">
      <c r="A279" s="1">
        <f t="shared" si="4"/>
        <v>278</v>
      </c>
      <c r="B279" s="1" t="s">
        <v>1936</v>
      </c>
      <c r="C279" s="1" t="s">
        <v>347</v>
      </c>
      <c r="D279" s="1" t="s">
        <v>73</v>
      </c>
      <c r="E279" s="1" t="s">
        <v>1937</v>
      </c>
      <c r="F279" s="1" t="s">
        <v>1938</v>
      </c>
      <c r="G279" s="1">
        <v>765.2593293000001</v>
      </c>
      <c r="H279" s="1" t="s">
        <v>368</v>
      </c>
      <c r="I279" s="6">
        <v>41981</v>
      </c>
      <c r="J279" s="7" t="s">
        <v>9</v>
      </c>
      <c r="K279" s="1" t="s">
        <v>1939</v>
      </c>
      <c r="L279" s="1" t="s">
        <v>1940</v>
      </c>
      <c r="N279" s="1" t="s">
        <v>1941</v>
      </c>
      <c r="O279" s="1" t="s">
        <v>1942</v>
      </c>
      <c r="Q279" s="1" t="s">
        <v>1943</v>
      </c>
      <c r="R279" s="1" t="s">
        <v>1944</v>
      </c>
      <c r="T279" s="1" t="s">
        <v>1945</v>
      </c>
    </row>
    <row r="280" spans="1:20" s="1" customFormat="1" x14ac:dyDescent="0.3">
      <c r="A280" s="1">
        <f t="shared" si="4"/>
        <v>279</v>
      </c>
      <c r="B280" s="1" t="s">
        <v>1946</v>
      </c>
      <c r="C280" s="1" t="s">
        <v>347</v>
      </c>
      <c r="D280" s="1" t="s">
        <v>354</v>
      </c>
      <c r="E280" s="1" t="s">
        <v>697</v>
      </c>
      <c r="F280" s="1" t="s">
        <v>1947</v>
      </c>
      <c r="G280" s="1">
        <v>444.80311999999998</v>
      </c>
      <c r="H280" s="1" t="s">
        <v>351</v>
      </c>
      <c r="I280" s="6">
        <v>41615</v>
      </c>
      <c r="J280" s="7" t="s">
        <v>9</v>
      </c>
      <c r="L280" s="1" t="s">
        <v>1948</v>
      </c>
    </row>
    <row r="281" spans="1:20" s="1" customFormat="1" x14ac:dyDescent="0.3">
      <c r="A281" s="1">
        <f t="shared" si="4"/>
        <v>280</v>
      </c>
      <c r="B281" s="1" t="s">
        <v>1949</v>
      </c>
      <c r="C281" s="1" t="s">
        <v>347</v>
      </c>
      <c r="D281" s="1" t="s">
        <v>375</v>
      </c>
      <c r="E281" s="1" t="s">
        <v>1950</v>
      </c>
      <c r="F281" s="1" t="s">
        <v>1951</v>
      </c>
      <c r="G281" s="1">
        <v>181.33</v>
      </c>
      <c r="H281" s="1" t="s">
        <v>610</v>
      </c>
      <c r="I281" s="6">
        <v>42733</v>
      </c>
      <c r="J281" s="7" t="s">
        <v>9</v>
      </c>
      <c r="L281" s="1" t="s">
        <v>1952</v>
      </c>
      <c r="M281" s="1" t="s">
        <v>1953</v>
      </c>
    </row>
    <row r="282" spans="1:20" s="1" customFormat="1" ht="27.6" x14ac:dyDescent="0.3">
      <c r="A282" s="1">
        <f t="shared" si="4"/>
        <v>281</v>
      </c>
      <c r="B282" s="1" t="s">
        <v>1954</v>
      </c>
      <c r="C282" s="1" t="s">
        <v>347</v>
      </c>
      <c r="D282" s="1" t="s">
        <v>348</v>
      </c>
      <c r="E282" s="1" t="s">
        <v>1955</v>
      </c>
      <c r="F282" s="1" t="s">
        <v>1956</v>
      </c>
      <c r="G282" s="1">
        <v>2145.2191281</v>
      </c>
      <c r="H282" s="1" t="s">
        <v>351</v>
      </c>
      <c r="I282" s="6">
        <v>41112</v>
      </c>
      <c r="J282" s="7" t="s">
        <v>9</v>
      </c>
      <c r="L282" s="1" t="s">
        <v>1957</v>
      </c>
    </row>
    <row r="283" spans="1:20" s="1" customFormat="1" ht="41.4" x14ac:dyDescent="0.3">
      <c r="A283" s="1">
        <f t="shared" si="4"/>
        <v>282</v>
      </c>
      <c r="B283" s="1" t="s">
        <v>1958</v>
      </c>
      <c r="C283" s="1" t="s">
        <v>347</v>
      </c>
      <c r="D283" s="1" t="s">
        <v>354</v>
      </c>
      <c r="E283" s="1" t="s">
        <v>829</v>
      </c>
      <c r="F283" s="1" t="s">
        <v>1959</v>
      </c>
      <c r="G283" s="1">
        <v>809.11020159999987</v>
      </c>
      <c r="H283" s="1" t="s">
        <v>351</v>
      </c>
      <c r="I283" s="6">
        <v>42579</v>
      </c>
      <c r="J283" s="7" t="s">
        <v>9</v>
      </c>
      <c r="L283" s="1" t="s">
        <v>1960</v>
      </c>
      <c r="N283" s="1" t="s">
        <v>1961</v>
      </c>
    </row>
    <row r="284" spans="1:20" s="1" customFormat="1" ht="55.2" x14ac:dyDescent="0.3">
      <c r="A284" s="1">
        <f t="shared" si="4"/>
        <v>283</v>
      </c>
      <c r="B284" s="1" t="s">
        <v>1962</v>
      </c>
      <c r="C284" s="1" t="s">
        <v>347</v>
      </c>
      <c r="D284" s="1" t="s">
        <v>354</v>
      </c>
      <c r="E284" s="1" t="s">
        <v>829</v>
      </c>
      <c r="F284" s="1" t="s">
        <v>1963</v>
      </c>
      <c r="G284" s="1">
        <v>848.37673040000004</v>
      </c>
      <c r="H284" s="1" t="s">
        <v>351</v>
      </c>
      <c r="I284" s="6">
        <v>42578</v>
      </c>
      <c r="J284" s="7" t="s">
        <v>9</v>
      </c>
      <c r="L284" s="1" t="s">
        <v>1960</v>
      </c>
      <c r="N284" s="1" t="s">
        <v>1961</v>
      </c>
      <c r="O284" s="1" t="s">
        <v>1964</v>
      </c>
      <c r="Q284" s="1" t="s">
        <v>1965</v>
      </c>
    </row>
    <row r="285" spans="1:20" s="1" customFormat="1" ht="55.2" x14ac:dyDescent="0.3">
      <c r="A285" s="1">
        <f t="shared" si="4"/>
        <v>284</v>
      </c>
      <c r="B285" s="1" t="s">
        <v>1966</v>
      </c>
      <c r="C285" s="1" t="s">
        <v>347</v>
      </c>
      <c r="D285" s="1" t="s">
        <v>354</v>
      </c>
      <c r="E285" s="1" t="s">
        <v>829</v>
      </c>
      <c r="F285" s="1" t="s">
        <v>1967</v>
      </c>
      <c r="G285" s="1">
        <v>1086.1262280000001</v>
      </c>
      <c r="H285" s="1" t="s">
        <v>351</v>
      </c>
      <c r="I285" s="6">
        <v>42578</v>
      </c>
      <c r="J285" s="7" t="s">
        <v>9</v>
      </c>
      <c r="L285" s="1" t="s">
        <v>1960</v>
      </c>
      <c r="N285" s="1" t="s">
        <v>1961</v>
      </c>
      <c r="O285" s="1" t="s">
        <v>1968</v>
      </c>
    </row>
    <row r="286" spans="1:20" s="1" customFormat="1" ht="55.2" x14ac:dyDescent="0.3">
      <c r="A286" s="1">
        <f t="shared" si="4"/>
        <v>285</v>
      </c>
      <c r="B286" s="1" t="s">
        <v>1969</v>
      </c>
      <c r="C286" s="1" t="s">
        <v>347</v>
      </c>
      <c r="D286" s="1" t="s">
        <v>354</v>
      </c>
      <c r="E286" s="1" t="s">
        <v>1970</v>
      </c>
      <c r="F286" s="1" t="s">
        <v>1971</v>
      </c>
      <c r="G286" s="1">
        <v>4365.5236132999999</v>
      </c>
      <c r="H286" s="1" t="s">
        <v>351</v>
      </c>
      <c r="I286" s="6">
        <v>42592</v>
      </c>
      <c r="J286" s="7" t="s">
        <v>9</v>
      </c>
      <c r="L286" s="1" t="s">
        <v>1972</v>
      </c>
      <c r="N286" s="1" t="s">
        <v>1973</v>
      </c>
      <c r="O286" s="1" t="s">
        <v>1974</v>
      </c>
      <c r="Q286" s="1" t="s">
        <v>1975</v>
      </c>
    </row>
    <row r="287" spans="1:20" s="1" customFormat="1" x14ac:dyDescent="0.3">
      <c r="A287" s="1">
        <f t="shared" si="4"/>
        <v>286</v>
      </c>
      <c r="B287" s="1" t="s">
        <v>1976</v>
      </c>
      <c r="C287" s="1" t="s">
        <v>347</v>
      </c>
      <c r="D287" s="1" t="s">
        <v>457</v>
      </c>
      <c r="E287" s="1" t="s">
        <v>1977</v>
      </c>
      <c r="F287" s="1" t="s">
        <v>1978</v>
      </c>
      <c r="G287" s="1">
        <v>109.76965000000001</v>
      </c>
      <c r="H287" s="1" t="s">
        <v>351</v>
      </c>
      <c r="I287" s="8">
        <v>42998</v>
      </c>
      <c r="J287" s="7" t="s">
        <v>9</v>
      </c>
      <c r="L287" s="1" t="s">
        <v>1979</v>
      </c>
      <c r="O287" s="1" t="s">
        <v>1980</v>
      </c>
      <c r="R287" s="1" t="s">
        <v>1981</v>
      </c>
    </row>
    <row r="288" spans="1:20" s="1" customFormat="1" ht="27.6" x14ac:dyDescent="0.3">
      <c r="A288" s="1">
        <f t="shared" si="4"/>
        <v>287</v>
      </c>
      <c r="B288" s="1" t="s">
        <v>1982</v>
      </c>
      <c r="C288" s="1" t="s">
        <v>347</v>
      </c>
      <c r="D288" s="1" t="s">
        <v>400</v>
      </c>
      <c r="E288" s="1" t="s">
        <v>1054</v>
      </c>
      <c r="F288" s="1" t="s">
        <v>1983</v>
      </c>
      <c r="G288" s="1">
        <v>131.97999999999999</v>
      </c>
      <c r="H288" s="1" t="s">
        <v>378</v>
      </c>
      <c r="I288" s="6">
        <v>42906</v>
      </c>
      <c r="J288" s="7" t="s">
        <v>9</v>
      </c>
      <c r="L288" s="1" t="s">
        <v>1984</v>
      </c>
      <c r="M288" s="1" t="s">
        <v>1985</v>
      </c>
    </row>
    <row r="289" spans="1:20" s="1" customFormat="1" ht="27.6" x14ac:dyDescent="0.3">
      <c r="A289" s="1">
        <f t="shared" si="4"/>
        <v>288</v>
      </c>
      <c r="B289" s="1" t="s">
        <v>1986</v>
      </c>
      <c r="C289" s="1" t="s">
        <v>347</v>
      </c>
      <c r="D289" s="1" t="s">
        <v>73</v>
      </c>
      <c r="E289" s="1" t="s">
        <v>608</v>
      </c>
      <c r="F289" s="1" t="s">
        <v>1987</v>
      </c>
      <c r="G289" s="1">
        <v>3050.1550000000002</v>
      </c>
      <c r="H289" s="1" t="s">
        <v>357</v>
      </c>
      <c r="I289" s="6">
        <v>42460</v>
      </c>
      <c r="J289" s="7" t="s">
        <v>9</v>
      </c>
      <c r="K289" s="1" t="s">
        <v>1988</v>
      </c>
      <c r="L289" s="1" t="s">
        <v>1989</v>
      </c>
      <c r="N289" s="1">
        <v>17866</v>
      </c>
      <c r="O289" s="1" t="s">
        <v>1990</v>
      </c>
      <c r="Q289" s="1">
        <v>2290242</v>
      </c>
    </row>
    <row r="290" spans="1:20" s="1" customFormat="1" ht="27.6" x14ac:dyDescent="0.3">
      <c r="A290" s="1">
        <f t="shared" si="4"/>
        <v>289</v>
      </c>
      <c r="B290" s="1" t="s">
        <v>1991</v>
      </c>
      <c r="C290" s="1" t="s">
        <v>347</v>
      </c>
      <c r="D290" s="1" t="s">
        <v>472</v>
      </c>
      <c r="E290" s="1" t="s">
        <v>349</v>
      </c>
      <c r="F290" s="1" t="s">
        <v>1992</v>
      </c>
      <c r="G290" s="1">
        <v>8159.61</v>
      </c>
      <c r="H290" s="1" t="s">
        <v>351</v>
      </c>
      <c r="I290" s="6">
        <v>40724</v>
      </c>
      <c r="J290" s="7" t="s">
        <v>9</v>
      </c>
      <c r="L290" s="1" t="s">
        <v>1814</v>
      </c>
      <c r="O290" s="1" t="s">
        <v>1993</v>
      </c>
      <c r="Q290" s="1">
        <v>2020141</v>
      </c>
      <c r="R290" s="1" t="s">
        <v>1994</v>
      </c>
    </row>
    <row r="291" spans="1:20" s="1" customFormat="1" ht="27.6" x14ac:dyDescent="0.3">
      <c r="A291" s="1">
        <f t="shared" si="4"/>
        <v>290</v>
      </c>
      <c r="B291" s="1" t="s">
        <v>1995</v>
      </c>
      <c r="C291" s="1" t="s">
        <v>347</v>
      </c>
      <c r="D291" s="1" t="s">
        <v>457</v>
      </c>
      <c r="E291" s="1" t="s">
        <v>1996</v>
      </c>
      <c r="F291" s="1" t="s">
        <v>1997</v>
      </c>
      <c r="G291" s="1">
        <v>486.12</v>
      </c>
      <c r="H291" s="1" t="s">
        <v>368</v>
      </c>
      <c r="I291" s="6">
        <v>41422</v>
      </c>
      <c r="J291" s="7" t="s">
        <v>9</v>
      </c>
      <c r="L291" s="1" t="s">
        <v>1998</v>
      </c>
      <c r="N291" s="1" t="s">
        <v>1999</v>
      </c>
      <c r="O291" s="1" t="s">
        <v>2000</v>
      </c>
      <c r="Q291" s="1" t="s">
        <v>2001</v>
      </c>
      <c r="R291" s="1" t="s">
        <v>2002</v>
      </c>
      <c r="T291" s="1" t="s">
        <v>2003</v>
      </c>
    </row>
    <row r="292" spans="1:20" s="1" customFormat="1" ht="27.6" x14ac:dyDescent="0.3">
      <c r="A292" s="1">
        <f t="shared" si="4"/>
        <v>291</v>
      </c>
      <c r="B292" s="1" t="s">
        <v>2004</v>
      </c>
      <c r="C292" s="1" t="s">
        <v>347</v>
      </c>
      <c r="D292" s="1" t="s">
        <v>524</v>
      </c>
      <c r="E292" s="1" t="s">
        <v>389</v>
      </c>
      <c r="F292" s="1" t="s">
        <v>2005</v>
      </c>
      <c r="G292" s="1">
        <v>829.4</v>
      </c>
      <c r="H292" s="1" t="s">
        <v>357</v>
      </c>
      <c r="I292" s="6">
        <v>42491</v>
      </c>
      <c r="J292" s="7" t="s">
        <v>9</v>
      </c>
      <c r="L292" s="1" t="s">
        <v>2006</v>
      </c>
      <c r="N292" s="1" t="s">
        <v>2007</v>
      </c>
      <c r="O292" s="1" t="s">
        <v>2008</v>
      </c>
      <c r="Q292" s="1" t="s">
        <v>2009</v>
      </c>
    </row>
    <row r="293" spans="1:20" s="1" customFormat="1" ht="27.6" x14ac:dyDescent="0.3">
      <c r="A293" s="1">
        <f t="shared" si="4"/>
        <v>292</v>
      </c>
      <c r="B293" s="1" t="s">
        <v>2010</v>
      </c>
      <c r="C293" s="1" t="s">
        <v>347</v>
      </c>
      <c r="D293" s="1" t="s">
        <v>524</v>
      </c>
      <c r="E293" s="1" t="s">
        <v>389</v>
      </c>
      <c r="F293" s="1" t="s">
        <v>2011</v>
      </c>
      <c r="G293" s="1">
        <v>301.89952</v>
      </c>
      <c r="H293" s="1" t="s">
        <v>351</v>
      </c>
      <c r="I293" s="6">
        <v>40999</v>
      </c>
      <c r="J293" s="7" t="s">
        <v>9</v>
      </c>
      <c r="L293" s="1" t="s">
        <v>2012</v>
      </c>
      <c r="O293" s="1" t="s">
        <v>1776</v>
      </c>
    </row>
    <row r="294" spans="1:20" s="1" customFormat="1" ht="27.6" x14ac:dyDescent="0.3">
      <c r="A294" s="1">
        <f t="shared" si="4"/>
        <v>293</v>
      </c>
      <c r="B294" s="1" t="s">
        <v>2013</v>
      </c>
      <c r="C294" s="1" t="s">
        <v>347</v>
      </c>
      <c r="D294" s="1" t="s">
        <v>354</v>
      </c>
      <c r="E294" s="1" t="s">
        <v>2014</v>
      </c>
      <c r="F294" s="1" t="s">
        <v>2015</v>
      </c>
      <c r="G294" s="1">
        <v>2820.3725291999999</v>
      </c>
      <c r="H294" s="1" t="s">
        <v>351</v>
      </c>
      <c r="I294" s="6">
        <v>41423</v>
      </c>
      <c r="J294" s="7" t="s">
        <v>9</v>
      </c>
      <c r="K294" s="1" t="s">
        <v>2016</v>
      </c>
      <c r="L294" s="1" t="s">
        <v>2017</v>
      </c>
      <c r="O294" s="1" t="s">
        <v>2018</v>
      </c>
    </row>
    <row r="295" spans="1:20" s="1" customFormat="1" ht="55.2" x14ac:dyDescent="0.3">
      <c r="A295" s="1">
        <f t="shared" si="4"/>
        <v>294</v>
      </c>
      <c r="B295" s="1" t="s">
        <v>2019</v>
      </c>
      <c r="C295" s="1" t="s">
        <v>347</v>
      </c>
      <c r="D295" s="1" t="s">
        <v>649</v>
      </c>
      <c r="E295" s="1" t="s">
        <v>738</v>
      </c>
      <c r="F295" s="1" t="s">
        <v>2020</v>
      </c>
      <c r="G295" s="1">
        <v>15829.6069687</v>
      </c>
      <c r="H295" s="1" t="s">
        <v>357</v>
      </c>
      <c r="I295" s="6">
        <v>42426</v>
      </c>
      <c r="J295" s="7" t="s">
        <v>9</v>
      </c>
      <c r="K295" s="1" t="s">
        <v>2021</v>
      </c>
      <c r="L295" s="1" t="s">
        <v>2022</v>
      </c>
      <c r="N295" s="1" t="s">
        <v>2023</v>
      </c>
      <c r="O295" s="1" t="s">
        <v>2024</v>
      </c>
      <c r="Q295" s="1" t="s">
        <v>2025</v>
      </c>
    </row>
    <row r="296" spans="1:20" s="1" customFormat="1" ht="27.6" x14ac:dyDescent="0.3">
      <c r="A296" s="1">
        <f t="shared" si="4"/>
        <v>295</v>
      </c>
      <c r="B296" s="1" t="s">
        <v>2026</v>
      </c>
      <c r="C296" s="1" t="s">
        <v>347</v>
      </c>
      <c r="D296" s="1" t="s">
        <v>472</v>
      </c>
      <c r="E296" s="1" t="s">
        <v>349</v>
      </c>
      <c r="F296" s="1" t="s">
        <v>2027</v>
      </c>
      <c r="G296" s="1">
        <v>387.6</v>
      </c>
      <c r="H296" s="1" t="s">
        <v>351</v>
      </c>
      <c r="I296" s="6">
        <v>41163</v>
      </c>
      <c r="J296" s="7" t="s">
        <v>9</v>
      </c>
      <c r="L296" s="1" t="s">
        <v>2028</v>
      </c>
    </row>
    <row r="297" spans="1:20" s="1" customFormat="1" ht="41.4" x14ac:dyDescent="0.3">
      <c r="A297" s="1">
        <f t="shared" si="4"/>
        <v>296</v>
      </c>
      <c r="B297" s="1" t="s">
        <v>2029</v>
      </c>
      <c r="C297" s="1" t="s">
        <v>347</v>
      </c>
      <c r="D297" s="1" t="s">
        <v>649</v>
      </c>
      <c r="E297" s="1" t="s">
        <v>886</v>
      </c>
      <c r="F297" s="1" t="s">
        <v>2030</v>
      </c>
      <c r="G297" s="1">
        <v>685.09</v>
      </c>
      <c r="H297" s="1" t="s">
        <v>351</v>
      </c>
      <c r="I297" s="6">
        <v>42733</v>
      </c>
      <c r="J297" s="7" t="s">
        <v>9</v>
      </c>
      <c r="L297" s="1" t="s">
        <v>2031</v>
      </c>
      <c r="M297" s="1" t="s">
        <v>2032</v>
      </c>
      <c r="O297" s="1" t="s">
        <v>2033</v>
      </c>
      <c r="P297" s="1" t="s">
        <v>2034</v>
      </c>
    </row>
    <row r="298" spans="1:20" s="1" customFormat="1" ht="55.2" x14ac:dyDescent="0.3">
      <c r="A298" s="1">
        <f t="shared" si="4"/>
        <v>297</v>
      </c>
      <c r="B298" s="1" t="s">
        <v>2035</v>
      </c>
      <c r="C298" s="1" t="s">
        <v>347</v>
      </c>
      <c r="D298" s="1" t="s">
        <v>726</v>
      </c>
      <c r="E298" s="1" t="s">
        <v>2036</v>
      </c>
      <c r="F298" s="1" t="s">
        <v>2037</v>
      </c>
      <c r="G298" s="1">
        <v>3353.6700299999998</v>
      </c>
      <c r="H298" s="1" t="s">
        <v>357</v>
      </c>
      <c r="I298" s="6">
        <v>42577</v>
      </c>
      <c r="J298" s="7" t="s">
        <v>9</v>
      </c>
      <c r="K298" s="1" t="s">
        <v>2038</v>
      </c>
      <c r="L298" s="1" t="s">
        <v>2039</v>
      </c>
      <c r="N298" s="1" t="s">
        <v>2040</v>
      </c>
      <c r="O298" s="1" t="s">
        <v>2041</v>
      </c>
      <c r="Q298" s="1" t="s">
        <v>2042</v>
      </c>
      <c r="R298" s="1" t="s">
        <v>2043</v>
      </c>
      <c r="T298" s="1" t="s">
        <v>2044</v>
      </c>
    </row>
    <row r="299" spans="1:20" s="1" customFormat="1" ht="27.6" x14ac:dyDescent="0.3">
      <c r="A299" s="1">
        <f t="shared" si="4"/>
        <v>298</v>
      </c>
      <c r="B299" s="1" t="s">
        <v>2045</v>
      </c>
      <c r="C299" s="1" t="s">
        <v>347</v>
      </c>
      <c r="D299" s="1" t="s">
        <v>354</v>
      </c>
      <c r="E299" s="1" t="s">
        <v>829</v>
      </c>
      <c r="F299" s="1" t="s">
        <v>2046</v>
      </c>
      <c r="G299" s="1">
        <v>2144.5628290000004</v>
      </c>
      <c r="H299" s="1" t="s">
        <v>357</v>
      </c>
      <c r="I299" s="6">
        <v>42735</v>
      </c>
      <c r="J299" s="7" t="s">
        <v>9</v>
      </c>
      <c r="L299" s="1" t="s">
        <v>2047</v>
      </c>
      <c r="N299" s="1" t="s">
        <v>2048</v>
      </c>
      <c r="O299" s="1" t="s">
        <v>2049</v>
      </c>
      <c r="Q299" s="1" t="s">
        <v>2050</v>
      </c>
      <c r="R299" s="1" t="s">
        <v>2051</v>
      </c>
    </row>
    <row r="300" spans="1:20" s="1" customFormat="1" ht="27.6" x14ac:dyDescent="0.3">
      <c r="A300" s="1">
        <f t="shared" si="4"/>
        <v>299</v>
      </c>
      <c r="B300" s="1" t="s">
        <v>2052</v>
      </c>
      <c r="C300" s="1" t="s">
        <v>347</v>
      </c>
      <c r="D300" s="1" t="s">
        <v>354</v>
      </c>
      <c r="E300" s="1" t="s">
        <v>829</v>
      </c>
      <c r="F300" s="1" t="s">
        <v>2053</v>
      </c>
      <c r="G300" s="1">
        <v>1618.8266372999997</v>
      </c>
      <c r="H300" s="1" t="s">
        <v>357</v>
      </c>
      <c r="I300" s="6">
        <v>42735</v>
      </c>
      <c r="J300" s="7" t="s">
        <v>9</v>
      </c>
      <c r="L300" s="1" t="s">
        <v>2054</v>
      </c>
      <c r="O300" s="1" t="s">
        <v>2055</v>
      </c>
    </row>
    <row r="301" spans="1:20" s="1" customFormat="1" ht="27.6" x14ac:dyDescent="0.3">
      <c r="A301" s="1">
        <f t="shared" si="4"/>
        <v>300</v>
      </c>
      <c r="B301" s="1" t="s">
        <v>2056</v>
      </c>
      <c r="C301" s="1" t="s">
        <v>347</v>
      </c>
      <c r="D301" s="1" t="s">
        <v>354</v>
      </c>
      <c r="E301" s="1" t="s">
        <v>2057</v>
      </c>
      <c r="F301" s="1" t="s">
        <v>2058</v>
      </c>
      <c r="G301" s="1">
        <v>363.33904019999994</v>
      </c>
      <c r="H301" s="1" t="s">
        <v>368</v>
      </c>
      <c r="I301" s="6">
        <v>41236</v>
      </c>
      <c r="J301" s="7" t="s">
        <v>9</v>
      </c>
      <c r="L301" s="1" t="s">
        <v>2059</v>
      </c>
    </row>
    <row r="302" spans="1:20" s="1" customFormat="1" ht="27.6" x14ac:dyDescent="0.3">
      <c r="A302" s="1">
        <f t="shared" si="4"/>
        <v>301</v>
      </c>
      <c r="B302" s="1" t="s">
        <v>2060</v>
      </c>
      <c r="C302" s="1" t="s">
        <v>347</v>
      </c>
      <c r="D302" s="1" t="s">
        <v>354</v>
      </c>
      <c r="E302" s="1" t="s">
        <v>2061</v>
      </c>
      <c r="F302" s="1" t="s">
        <v>2062</v>
      </c>
      <c r="G302" s="1">
        <v>1260.9533900000001</v>
      </c>
      <c r="H302" s="1" t="s">
        <v>357</v>
      </c>
      <c r="I302" s="6">
        <v>42205</v>
      </c>
      <c r="J302" s="7" t="s">
        <v>9</v>
      </c>
      <c r="K302" s="1" t="s">
        <v>2063</v>
      </c>
      <c r="L302" s="1" t="s">
        <v>2064</v>
      </c>
      <c r="N302" s="1">
        <v>1884307</v>
      </c>
      <c r="O302" s="1" t="s">
        <v>2065</v>
      </c>
      <c r="Q302" s="1">
        <v>2029931</v>
      </c>
    </row>
    <row r="303" spans="1:20" s="1" customFormat="1" ht="27.6" x14ac:dyDescent="0.3">
      <c r="A303" s="1">
        <f t="shared" si="4"/>
        <v>302</v>
      </c>
      <c r="B303" s="1" t="s">
        <v>2066</v>
      </c>
      <c r="C303" s="1" t="s">
        <v>347</v>
      </c>
      <c r="D303" s="1" t="s">
        <v>400</v>
      </c>
      <c r="E303" s="1" t="s">
        <v>984</v>
      </c>
      <c r="F303" s="1" t="s">
        <v>2067</v>
      </c>
      <c r="G303" s="1">
        <v>167.76363810000001</v>
      </c>
      <c r="H303" s="1" t="s">
        <v>368</v>
      </c>
      <c r="I303" s="6">
        <v>42094</v>
      </c>
      <c r="J303" s="7" t="s">
        <v>9</v>
      </c>
      <c r="L303" s="1" t="s">
        <v>2068</v>
      </c>
      <c r="M303" s="1" t="s">
        <v>2069</v>
      </c>
    </row>
    <row r="304" spans="1:20" s="1" customFormat="1" x14ac:dyDescent="0.3">
      <c r="A304" s="1">
        <f t="shared" si="4"/>
        <v>303</v>
      </c>
      <c r="B304" s="1" t="s">
        <v>2070</v>
      </c>
      <c r="C304" s="1" t="s">
        <v>347</v>
      </c>
      <c r="D304" s="1" t="s">
        <v>73</v>
      </c>
      <c r="E304" s="1" t="s">
        <v>1326</v>
      </c>
      <c r="F304" s="1" t="s">
        <v>2071</v>
      </c>
      <c r="G304" s="1">
        <v>153.6909713</v>
      </c>
      <c r="H304" s="1" t="s">
        <v>357</v>
      </c>
      <c r="I304" s="6">
        <v>42459</v>
      </c>
      <c r="J304" s="7" t="s">
        <v>9</v>
      </c>
      <c r="K304" s="1" t="s">
        <v>2072</v>
      </c>
      <c r="L304" s="1" t="s">
        <v>2073</v>
      </c>
      <c r="M304" s="1" t="s">
        <v>2074</v>
      </c>
    </row>
    <row r="305" spans="1:28" s="1" customFormat="1" ht="27.6" x14ac:dyDescent="0.3">
      <c r="A305" s="1">
        <f t="shared" si="4"/>
        <v>304</v>
      </c>
      <c r="B305" s="1" t="s">
        <v>2075</v>
      </c>
      <c r="C305" s="1" t="s">
        <v>347</v>
      </c>
      <c r="D305" s="1" t="s">
        <v>457</v>
      </c>
      <c r="E305" s="1" t="s">
        <v>2076</v>
      </c>
      <c r="F305" s="1" t="s">
        <v>2077</v>
      </c>
      <c r="G305" s="1">
        <v>14878.23</v>
      </c>
      <c r="H305" s="1" t="s">
        <v>351</v>
      </c>
      <c r="I305" s="6">
        <v>42324</v>
      </c>
      <c r="J305" s="7" t="s">
        <v>9</v>
      </c>
      <c r="K305" s="1" t="s">
        <v>2078</v>
      </c>
      <c r="L305" s="1" t="s">
        <v>2079</v>
      </c>
      <c r="N305" s="1" t="s">
        <v>2080</v>
      </c>
      <c r="O305" s="1" t="s">
        <v>2081</v>
      </c>
      <c r="Q305" s="1" t="s">
        <v>2082</v>
      </c>
      <c r="R305" s="1" t="s">
        <v>2083</v>
      </c>
      <c r="T305" s="1" t="s">
        <v>2084</v>
      </c>
    </row>
    <row r="306" spans="1:28" s="1" customFormat="1" x14ac:dyDescent="0.3">
      <c r="A306" s="1">
        <f t="shared" si="4"/>
        <v>305</v>
      </c>
      <c r="B306" s="1" t="s">
        <v>2085</v>
      </c>
      <c r="C306" s="1" t="s">
        <v>347</v>
      </c>
      <c r="D306" s="1" t="s">
        <v>457</v>
      </c>
      <c r="E306" s="1" t="s">
        <v>2076</v>
      </c>
      <c r="F306" s="1" t="s">
        <v>2086</v>
      </c>
      <c r="G306" s="1">
        <v>3684.3010599999998</v>
      </c>
      <c r="H306" s="1" t="s">
        <v>351</v>
      </c>
      <c r="I306" s="6">
        <v>42860</v>
      </c>
      <c r="J306" s="7" t="s">
        <v>9</v>
      </c>
      <c r="L306" s="1" t="s">
        <v>2087</v>
      </c>
      <c r="M306" s="1" t="s">
        <v>2088</v>
      </c>
      <c r="O306" s="1" t="s">
        <v>2089</v>
      </c>
      <c r="P306" s="1" t="s">
        <v>2090</v>
      </c>
    </row>
    <row r="307" spans="1:28" s="1" customFormat="1" ht="27.6" x14ac:dyDescent="0.3">
      <c r="A307" s="1">
        <f t="shared" si="4"/>
        <v>306</v>
      </c>
      <c r="B307" s="1" t="s">
        <v>2091</v>
      </c>
      <c r="C307" s="1" t="s">
        <v>347</v>
      </c>
      <c r="D307" s="1" t="s">
        <v>457</v>
      </c>
      <c r="E307" s="1" t="s">
        <v>2076</v>
      </c>
      <c r="F307" s="1" t="s">
        <v>2092</v>
      </c>
      <c r="G307" s="1">
        <v>31456.009548000002</v>
      </c>
      <c r="H307" s="1" t="s">
        <v>351</v>
      </c>
      <c r="I307" s="6">
        <v>42460</v>
      </c>
      <c r="J307" s="7" t="s">
        <v>9</v>
      </c>
      <c r="L307" s="1" t="s">
        <v>2093</v>
      </c>
      <c r="N307" s="1">
        <v>454708</v>
      </c>
      <c r="O307" s="1" t="s">
        <v>2094</v>
      </c>
      <c r="Q307" s="1">
        <v>185743</v>
      </c>
      <c r="R307" s="1" t="s">
        <v>2095</v>
      </c>
      <c r="T307" s="1">
        <v>454777</v>
      </c>
    </row>
    <row r="308" spans="1:28" s="1" customFormat="1" x14ac:dyDescent="0.3">
      <c r="A308" s="1">
        <f t="shared" si="4"/>
        <v>307</v>
      </c>
      <c r="B308" s="1" t="s">
        <v>2096</v>
      </c>
      <c r="C308" s="1" t="s">
        <v>347</v>
      </c>
      <c r="D308" s="1" t="s">
        <v>354</v>
      </c>
      <c r="E308" s="1" t="s">
        <v>2097</v>
      </c>
      <c r="F308" s="1" t="s">
        <v>2098</v>
      </c>
      <c r="G308" s="1">
        <v>203.60923</v>
      </c>
      <c r="H308" s="1" t="s">
        <v>351</v>
      </c>
      <c r="I308" s="6">
        <v>40633</v>
      </c>
      <c r="J308" s="7" t="s">
        <v>9</v>
      </c>
      <c r="L308" s="1" t="s">
        <v>2099</v>
      </c>
      <c r="M308" s="1" t="s">
        <v>2100</v>
      </c>
    </row>
    <row r="309" spans="1:28" s="1" customFormat="1" ht="41.4" x14ac:dyDescent="0.3">
      <c r="A309" s="1">
        <f t="shared" si="4"/>
        <v>308</v>
      </c>
      <c r="B309" s="1" t="s">
        <v>2101</v>
      </c>
      <c r="C309" s="1" t="s">
        <v>347</v>
      </c>
      <c r="D309" s="1" t="s">
        <v>73</v>
      </c>
      <c r="E309" s="1" t="s">
        <v>2102</v>
      </c>
      <c r="F309" s="1" t="s">
        <v>2103</v>
      </c>
      <c r="G309" s="1">
        <v>1806.7838188999999</v>
      </c>
      <c r="H309" s="1" t="s">
        <v>357</v>
      </c>
      <c r="I309" s="6">
        <v>42103</v>
      </c>
      <c r="J309" s="7" t="s">
        <v>9</v>
      </c>
      <c r="L309" s="1" t="s">
        <v>2104</v>
      </c>
      <c r="O309" s="1" t="s">
        <v>2105</v>
      </c>
      <c r="R309" s="1" t="s">
        <v>2106</v>
      </c>
    </row>
    <row r="310" spans="1:28" s="1" customFormat="1" ht="27.6" x14ac:dyDescent="0.3">
      <c r="A310" s="1">
        <f t="shared" si="4"/>
        <v>309</v>
      </c>
      <c r="B310" s="1" t="s">
        <v>2107</v>
      </c>
      <c r="C310" s="1" t="s">
        <v>347</v>
      </c>
      <c r="D310" s="1" t="s">
        <v>73</v>
      </c>
      <c r="E310" s="1" t="s">
        <v>496</v>
      </c>
      <c r="F310" s="1" t="s">
        <v>2108</v>
      </c>
      <c r="G310" s="1">
        <v>426.52338500000002</v>
      </c>
      <c r="H310" s="1" t="s">
        <v>357</v>
      </c>
      <c r="I310" s="6">
        <v>42763</v>
      </c>
      <c r="J310" s="7" t="s">
        <v>9</v>
      </c>
      <c r="L310" s="1" t="s">
        <v>2109</v>
      </c>
      <c r="M310" s="1" t="s">
        <v>2110</v>
      </c>
    </row>
    <row r="311" spans="1:28" s="1" customFormat="1" ht="27.6" x14ac:dyDescent="0.3">
      <c r="A311" s="1">
        <f t="shared" si="4"/>
        <v>310</v>
      </c>
      <c r="B311" s="1" t="s">
        <v>2111</v>
      </c>
      <c r="C311" s="1" t="s">
        <v>347</v>
      </c>
      <c r="D311" s="1" t="s">
        <v>2112</v>
      </c>
      <c r="E311" s="1" t="s">
        <v>2113</v>
      </c>
      <c r="F311" s="1" t="s">
        <v>2114</v>
      </c>
      <c r="G311" s="1">
        <v>4778.0927341999995</v>
      </c>
      <c r="H311" s="1" t="s">
        <v>368</v>
      </c>
      <c r="I311" s="6">
        <v>42094</v>
      </c>
      <c r="J311" s="7" t="s">
        <v>9</v>
      </c>
      <c r="L311" s="1" t="s">
        <v>2115</v>
      </c>
      <c r="N311" s="1" t="s">
        <v>2116</v>
      </c>
      <c r="O311" s="1" t="s">
        <v>2117</v>
      </c>
      <c r="Q311" s="1" t="s">
        <v>2118</v>
      </c>
      <c r="R311" s="1" t="s">
        <v>2119</v>
      </c>
      <c r="T311" s="1" t="s">
        <v>2120</v>
      </c>
      <c r="U311" s="1" t="s">
        <v>2121</v>
      </c>
      <c r="W311" s="1" t="s">
        <v>2122</v>
      </c>
      <c r="X311" s="1" t="s">
        <v>2123</v>
      </c>
      <c r="Z311" s="1" t="s">
        <v>2124</v>
      </c>
      <c r="AA311" s="1" t="s">
        <v>2125</v>
      </c>
      <c r="AB311" s="1" t="s">
        <v>2126</v>
      </c>
    </row>
    <row r="312" spans="1:28" s="1" customFormat="1" ht="27.6" x14ac:dyDescent="0.3">
      <c r="A312" s="1">
        <f t="shared" si="4"/>
        <v>311</v>
      </c>
      <c r="B312" s="1" t="s">
        <v>2127</v>
      </c>
      <c r="C312" s="1" t="s">
        <v>347</v>
      </c>
      <c r="D312" s="1" t="s">
        <v>354</v>
      </c>
      <c r="E312" s="1" t="s">
        <v>829</v>
      </c>
      <c r="F312" s="1" t="s">
        <v>2128</v>
      </c>
      <c r="G312" s="1">
        <v>2993.5356634</v>
      </c>
      <c r="H312" s="1" t="s">
        <v>357</v>
      </c>
      <c r="I312" s="6">
        <v>42735</v>
      </c>
      <c r="J312" s="7" t="s">
        <v>9</v>
      </c>
      <c r="L312" s="1" t="s">
        <v>2129</v>
      </c>
      <c r="N312" s="1" t="s">
        <v>2130</v>
      </c>
      <c r="O312" s="1" t="s">
        <v>2131</v>
      </c>
      <c r="Q312" s="1" t="s">
        <v>2132</v>
      </c>
      <c r="R312" s="1" t="s">
        <v>2133</v>
      </c>
      <c r="T312" s="1" t="s">
        <v>2134</v>
      </c>
    </row>
    <row r="313" spans="1:28" s="1" customFormat="1" ht="27.6" x14ac:dyDescent="0.3">
      <c r="A313" s="1">
        <f t="shared" si="4"/>
        <v>312</v>
      </c>
      <c r="B313" s="1" t="s">
        <v>2135</v>
      </c>
      <c r="C313" s="1" t="s">
        <v>347</v>
      </c>
      <c r="D313" s="1" t="s">
        <v>73</v>
      </c>
      <c r="E313" s="1" t="s">
        <v>2136</v>
      </c>
      <c r="F313" s="1" t="s">
        <v>2137</v>
      </c>
      <c r="G313" s="1">
        <v>204.61261850000002</v>
      </c>
      <c r="H313" s="1" t="s">
        <v>368</v>
      </c>
      <c r="I313" s="6">
        <v>41516</v>
      </c>
      <c r="J313" s="7" t="s">
        <v>9</v>
      </c>
      <c r="L313" s="1" t="s">
        <v>2138</v>
      </c>
      <c r="M313" s="1" t="s">
        <v>2139</v>
      </c>
    </row>
    <row r="314" spans="1:28" s="1" customFormat="1" ht="27.6" x14ac:dyDescent="0.3">
      <c r="A314" s="1">
        <f t="shared" si="4"/>
        <v>313</v>
      </c>
      <c r="B314" s="1" t="s">
        <v>2140</v>
      </c>
      <c r="C314" s="1" t="s">
        <v>347</v>
      </c>
      <c r="D314" s="1" t="s">
        <v>524</v>
      </c>
      <c r="E314" s="1" t="s">
        <v>525</v>
      </c>
      <c r="F314" s="1" t="s">
        <v>2141</v>
      </c>
      <c r="G314" s="1">
        <v>4979.71</v>
      </c>
      <c r="H314" s="1" t="s">
        <v>351</v>
      </c>
      <c r="I314" s="6">
        <v>42642</v>
      </c>
      <c r="J314" s="7" t="s">
        <v>9</v>
      </c>
      <c r="L314" s="1" t="s">
        <v>2142</v>
      </c>
      <c r="N314" s="1" t="s">
        <v>2143</v>
      </c>
      <c r="O314" s="1" t="s">
        <v>2144</v>
      </c>
      <c r="Q314" s="1" t="s">
        <v>2145</v>
      </c>
    </row>
    <row r="315" spans="1:28" s="1" customFormat="1" x14ac:dyDescent="0.3">
      <c r="A315" s="1">
        <f t="shared" si="4"/>
        <v>314</v>
      </c>
      <c r="B315" s="1" t="s">
        <v>2146</v>
      </c>
      <c r="C315" s="1" t="s">
        <v>347</v>
      </c>
      <c r="D315" s="1" t="s">
        <v>354</v>
      </c>
      <c r="E315" s="1" t="s">
        <v>2097</v>
      </c>
      <c r="F315" s="1" t="s">
        <v>2147</v>
      </c>
      <c r="G315" s="1">
        <v>262.93833000000001</v>
      </c>
      <c r="H315" s="1" t="s">
        <v>351</v>
      </c>
      <c r="I315" s="6">
        <v>40633</v>
      </c>
      <c r="J315" s="7" t="s">
        <v>9</v>
      </c>
      <c r="L315" s="1" t="s">
        <v>2148</v>
      </c>
    </row>
    <row r="316" spans="1:28" s="1" customFormat="1" x14ac:dyDescent="0.3">
      <c r="A316" s="1">
        <f t="shared" si="4"/>
        <v>315</v>
      </c>
      <c r="B316" s="1" t="s">
        <v>2149</v>
      </c>
      <c r="C316" s="1" t="s">
        <v>347</v>
      </c>
      <c r="D316" s="1" t="s">
        <v>524</v>
      </c>
      <c r="E316" s="1" t="s">
        <v>389</v>
      </c>
      <c r="F316" s="1" t="s">
        <v>2150</v>
      </c>
      <c r="G316" s="1">
        <v>376.58558009999996</v>
      </c>
      <c r="H316" s="1" t="s">
        <v>351</v>
      </c>
      <c r="I316" s="6">
        <v>41359</v>
      </c>
      <c r="J316" s="7" t="s">
        <v>9</v>
      </c>
      <c r="L316" s="1" t="s">
        <v>2151</v>
      </c>
      <c r="M316" s="1" t="s">
        <v>2152</v>
      </c>
    </row>
    <row r="317" spans="1:28" s="1" customFormat="1" x14ac:dyDescent="0.3">
      <c r="A317" s="1">
        <f t="shared" si="4"/>
        <v>316</v>
      </c>
      <c r="B317" s="1" t="s">
        <v>2153</v>
      </c>
      <c r="C317" s="1" t="s">
        <v>347</v>
      </c>
      <c r="D317" s="1" t="s">
        <v>354</v>
      </c>
      <c r="E317" s="1" t="s">
        <v>1362</v>
      </c>
      <c r="F317" s="1" t="s">
        <v>2154</v>
      </c>
      <c r="G317" s="1">
        <v>209.33670380000001</v>
      </c>
      <c r="H317" s="1" t="s">
        <v>351</v>
      </c>
      <c r="I317" s="6">
        <v>40777</v>
      </c>
      <c r="J317" s="7" t="s">
        <v>9</v>
      </c>
      <c r="L317" s="1" t="s">
        <v>2155</v>
      </c>
      <c r="M317" s="1" t="s">
        <v>2156</v>
      </c>
    </row>
    <row r="318" spans="1:28" s="1" customFormat="1" ht="27.6" x14ac:dyDescent="0.3">
      <c r="A318" s="1">
        <f t="shared" si="4"/>
        <v>317</v>
      </c>
      <c r="B318" s="1" t="s">
        <v>2157</v>
      </c>
      <c r="C318" s="1" t="s">
        <v>347</v>
      </c>
      <c r="D318" s="1" t="s">
        <v>354</v>
      </c>
      <c r="E318" s="1" t="s">
        <v>2158</v>
      </c>
      <c r="F318" s="1" t="s">
        <v>2159</v>
      </c>
      <c r="G318" s="1">
        <v>403.45</v>
      </c>
      <c r="H318" s="1" t="s">
        <v>378</v>
      </c>
      <c r="I318" s="6" t="s">
        <v>2160</v>
      </c>
      <c r="J318" s="7" t="s">
        <v>9</v>
      </c>
      <c r="L318" s="1" t="s">
        <v>2161</v>
      </c>
      <c r="M318" s="1" t="s">
        <v>2162</v>
      </c>
      <c r="O318" s="1" t="s">
        <v>2163</v>
      </c>
      <c r="P318" s="1" t="s">
        <v>2164</v>
      </c>
      <c r="Q318" s="1">
        <v>3309747</v>
      </c>
      <c r="R318" s="1" t="s">
        <v>2165</v>
      </c>
      <c r="S318" s="1" t="s">
        <v>2166</v>
      </c>
      <c r="T318" s="1">
        <v>6866811</v>
      </c>
      <c r="U318" s="1" t="s">
        <v>2167</v>
      </c>
      <c r="V318" s="1" t="s">
        <v>2168</v>
      </c>
    </row>
    <row r="319" spans="1:28" s="1" customFormat="1" ht="27.6" x14ac:dyDescent="0.3">
      <c r="A319" s="1">
        <f t="shared" si="4"/>
        <v>318</v>
      </c>
      <c r="B319" s="1" t="s">
        <v>2169</v>
      </c>
      <c r="C319" s="1" t="s">
        <v>347</v>
      </c>
      <c r="D319" s="1" t="s">
        <v>354</v>
      </c>
      <c r="E319" s="1" t="s">
        <v>2170</v>
      </c>
      <c r="F319" s="1" t="s">
        <v>2171</v>
      </c>
      <c r="G319" s="1">
        <v>180.40997999999999</v>
      </c>
      <c r="H319" s="1" t="s">
        <v>351</v>
      </c>
      <c r="I319" s="6">
        <v>42917</v>
      </c>
      <c r="J319" s="7" t="s">
        <v>9</v>
      </c>
      <c r="L319" s="1" t="s">
        <v>2172</v>
      </c>
      <c r="M319" s="1" t="s">
        <v>2173</v>
      </c>
    </row>
    <row r="320" spans="1:28" s="1" customFormat="1" x14ac:dyDescent="0.3">
      <c r="A320" s="1">
        <f t="shared" si="4"/>
        <v>319</v>
      </c>
      <c r="B320" s="1" t="s">
        <v>2174</v>
      </c>
      <c r="C320" s="1" t="s">
        <v>347</v>
      </c>
      <c r="D320" s="1" t="s">
        <v>467</v>
      </c>
      <c r="E320" s="1" t="s">
        <v>468</v>
      </c>
      <c r="F320" s="1" t="s">
        <v>2175</v>
      </c>
      <c r="G320" s="1">
        <v>579.59650450000004</v>
      </c>
      <c r="H320" s="1" t="s">
        <v>357</v>
      </c>
      <c r="I320" s="6">
        <v>42213</v>
      </c>
      <c r="J320" s="7" t="s">
        <v>9</v>
      </c>
      <c r="L320" s="1" t="s">
        <v>2176</v>
      </c>
      <c r="N320" s="1" t="s">
        <v>2177</v>
      </c>
      <c r="O320" s="1" t="s">
        <v>2178</v>
      </c>
      <c r="Q320" s="1" t="s">
        <v>2179</v>
      </c>
    </row>
    <row r="321" spans="1:32" s="1" customFormat="1" ht="27.6" x14ac:dyDescent="0.3">
      <c r="A321" s="1">
        <f t="shared" si="4"/>
        <v>320</v>
      </c>
      <c r="B321" s="1" t="s">
        <v>2180</v>
      </c>
      <c r="C321" s="1" t="s">
        <v>347</v>
      </c>
      <c r="D321" s="1" t="s">
        <v>73</v>
      </c>
      <c r="E321" s="1" t="s">
        <v>496</v>
      </c>
      <c r="F321" s="1" t="s">
        <v>2181</v>
      </c>
      <c r="G321" s="1">
        <v>210.88556500000001</v>
      </c>
      <c r="H321" s="1" t="s">
        <v>357</v>
      </c>
      <c r="I321" s="6">
        <v>42703</v>
      </c>
      <c r="J321" s="7" t="s">
        <v>9</v>
      </c>
      <c r="L321" s="1" t="s">
        <v>2182</v>
      </c>
      <c r="M321" s="1" t="s">
        <v>2183</v>
      </c>
    </row>
    <row r="322" spans="1:32" s="1" customFormat="1" ht="27.6" x14ac:dyDescent="0.3">
      <c r="A322" s="1">
        <f t="shared" si="4"/>
        <v>321</v>
      </c>
      <c r="B322" s="1" t="s">
        <v>2184</v>
      </c>
      <c r="C322" s="1" t="s">
        <v>347</v>
      </c>
      <c r="D322" s="1" t="s">
        <v>649</v>
      </c>
      <c r="E322" s="1" t="s">
        <v>2185</v>
      </c>
      <c r="F322" s="1" t="s">
        <v>2186</v>
      </c>
      <c r="G322" s="1">
        <v>4978.9374837000005</v>
      </c>
      <c r="H322" s="1" t="s">
        <v>351</v>
      </c>
      <c r="I322" s="6">
        <v>41568</v>
      </c>
      <c r="J322" s="7" t="s">
        <v>9</v>
      </c>
      <c r="K322" s="1" t="s">
        <v>2187</v>
      </c>
      <c r="L322" s="1" t="s">
        <v>2188</v>
      </c>
    </row>
    <row r="323" spans="1:32" s="1" customFormat="1" ht="27.6" x14ac:dyDescent="0.3">
      <c r="A323" s="1">
        <f t="shared" si="4"/>
        <v>322</v>
      </c>
      <c r="B323" s="1" t="s">
        <v>2189</v>
      </c>
      <c r="C323" s="1" t="s">
        <v>347</v>
      </c>
      <c r="D323" s="1" t="s">
        <v>524</v>
      </c>
      <c r="E323" s="1" t="s">
        <v>389</v>
      </c>
      <c r="F323" s="1" t="s">
        <v>2190</v>
      </c>
      <c r="G323" s="1">
        <v>234.12</v>
      </c>
      <c r="H323" s="1" t="s">
        <v>378</v>
      </c>
      <c r="I323" s="6" t="s">
        <v>2191</v>
      </c>
      <c r="J323" s="7" t="s">
        <v>9</v>
      </c>
      <c r="K323" s="1" t="s">
        <v>415</v>
      </c>
      <c r="L323" s="1" t="s">
        <v>2192</v>
      </c>
      <c r="M323" s="1" t="s">
        <v>2193</v>
      </c>
      <c r="N323" s="1" t="s">
        <v>415</v>
      </c>
      <c r="O323" s="1" t="s">
        <v>2192</v>
      </c>
      <c r="P323" s="1" t="s">
        <v>2194</v>
      </c>
      <c r="Q323" s="1" t="s">
        <v>415</v>
      </c>
      <c r="R323" s="1" t="s">
        <v>415</v>
      </c>
      <c r="S323" s="1" t="s">
        <v>415</v>
      </c>
      <c r="T323" s="1" t="s">
        <v>415</v>
      </c>
      <c r="U323" s="1" t="s">
        <v>415</v>
      </c>
      <c r="V323" s="1" t="s">
        <v>415</v>
      </c>
    </row>
    <row r="324" spans="1:32" s="1" customFormat="1" ht="27.6" x14ac:dyDescent="0.3">
      <c r="A324" s="1">
        <f t="shared" ref="A324:A387" si="5">+A323+1</f>
        <v>323</v>
      </c>
      <c r="B324" s="1" t="s">
        <v>2195</v>
      </c>
      <c r="C324" s="1" t="s">
        <v>347</v>
      </c>
      <c r="D324" s="1" t="s">
        <v>1545</v>
      </c>
      <c r="E324" s="1" t="s">
        <v>2196</v>
      </c>
      <c r="F324" s="1" t="s">
        <v>2197</v>
      </c>
      <c r="G324" s="1">
        <v>266.10947999999996</v>
      </c>
      <c r="H324" s="1" t="s">
        <v>357</v>
      </c>
      <c r="I324" s="6">
        <v>42428</v>
      </c>
      <c r="J324" s="7" t="s">
        <v>9</v>
      </c>
      <c r="L324" s="1" t="s">
        <v>2198</v>
      </c>
      <c r="N324" s="1">
        <v>444841</v>
      </c>
      <c r="O324" s="1" t="s">
        <v>2199</v>
      </c>
      <c r="Q324" s="1">
        <v>1995444</v>
      </c>
      <c r="R324" s="1" t="s">
        <v>2200</v>
      </c>
      <c r="T324" s="1">
        <v>2158969</v>
      </c>
      <c r="U324" s="1" t="s">
        <v>2201</v>
      </c>
      <c r="W324" s="1">
        <v>2181892</v>
      </c>
    </row>
    <row r="325" spans="1:32" s="1" customFormat="1" ht="27.6" x14ac:dyDescent="0.3">
      <c r="A325" s="1">
        <f t="shared" si="5"/>
        <v>324</v>
      </c>
      <c r="B325" s="1" t="s">
        <v>2202</v>
      </c>
      <c r="C325" s="1" t="s">
        <v>347</v>
      </c>
      <c r="D325" s="1" t="s">
        <v>524</v>
      </c>
      <c r="E325" s="1" t="s">
        <v>389</v>
      </c>
      <c r="F325" s="1" t="s">
        <v>2203</v>
      </c>
      <c r="G325" s="1">
        <v>979.65394900000001</v>
      </c>
      <c r="H325" s="1" t="s">
        <v>378</v>
      </c>
      <c r="I325" s="6">
        <v>42856</v>
      </c>
      <c r="J325" s="7" t="s">
        <v>9</v>
      </c>
      <c r="K325" s="1" t="s">
        <v>2204</v>
      </c>
      <c r="L325" s="1" t="s">
        <v>2205</v>
      </c>
      <c r="M325" s="1" t="s">
        <v>2206</v>
      </c>
      <c r="N325" s="1">
        <v>1127365</v>
      </c>
      <c r="O325" s="1" t="s">
        <v>2207</v>
      </c>
      <c r="P325" s="1" t="s">
        <v>2208</v>
      </c>
      <c r="Q325" s="1">
        <v>2588189</v>
      </c>
      <c r="R325" s="1" t="s">
        <v>2209</v>
      </c>
      <c r="S325" s="1" t="s">
        <v>2210</v>
      </c>
      <c r="T325" s="1">
        <v>1137709</v>
      </c>
    </row>
    <row r="326" spans="1:32" s="1" customFormat="1" ht="27.6" x14ac:dyDescent="0.3">
      <c r="A326" s="1">
        <f t="shared" si="5"/>
        <v>325</v>
      </c>
      <c r="B326" s="1" t="s">
        <v>2211</v>
      </c>
      <c r="C326" s="1" t="s">
        <v>347</v>
      </c>
      <c r="D326" s="1" t="s">
        <v>348</v>
      </c>
      <c r="E326" s="1" t="s">
        <v>638</v>
      </c>
      <c r="F326" s="1" t="s">
        <v>2212</v>
      </c>
      <c r="G326" s="1">
        <v>597.53658500000006</v>
      </c>
      <c r="H326" s="1" t="s">
        <v>357</v>
      </c>
      <c r="I326" s="6">
        <v>42846</v>
      </c>
      <c r="J326" s="7" t="s">
        <v>9</v>
      </c>
      <c r="L326" s="1" t="s">
        <v>2213</v>
      </c>
      <c r="N326" s="1" t="s">
        <v>2214</v>
      </c>
      <c r="O326" s="1" t="s">
        <v>2215</v>
      </c>
      <c r="Q326" s="1" t="s">
        <v>2216</v>
      </c>
    </row>
    <row r="327" spans="1:32" s="1" customFormat="1" ht="27.6" x14ac:dyDescent="0.3">
      <c r="A327" s="1">
        <f t="shared" si="5"/>
        <v>326</v>
      </c>
      <c r="B327" s="1" t="s">
        <v>2217</v>
      </c>
      <c r="C327" s="1" t="s">
        <v>347</v>
      </c>
      <c r="E327" s="1" t="s">
        <v>2218</v>
      </c>
      <c r="F327" s="1" t="s">
        <v>2219</v>
      </c>
      <c r="G327" s="1">
        <v>102.14</v>
      </c>
      <c r="H327" s="1" t="s">
        <v>378</v>
      </c>
      <c r="I327" s="6" t="s">
        <v>2220</v>
      </c>
      <c r="J327" s="7" t="s">
        <v>9</v>
      </c>
      <c r="K327" s="1" t="s">
        <v>415</v>
      </c>
      <c r="L327" s="1" t="s">
        <v>2221</v>
      </c>
      <c r="M327" s="1" t="s">
        <v>2222</v>
      </c>
      <c r="O327" s="1" t="s">
        <v>2223</v>
      </c>
      <c r="P327" s="1" t="s">
        <v>2224</v>
      </c>
    </row>
    <row r="328" spans="1:32" s="1" customFormat="1" ht="27.6" x14ac:dyDescent="0.3">
      <c r="A328" s="1">
        <f t="shared" si="5"/>
        <v>327</v>
      </c>
      <c r="B328" s="1" t="s">
        <v>2225</v>
      </c>
      <c r="C328" s="1" t="s">
        <v>347</v>
      </c>
      <c r="D328" s="1" t="s">
        <v>73</v>
      </c>
      <c r="E328" s="1" t="s">
        <v>1075</v>
      </c>
      <c r="F328" s="1" t="s">
        <v>2226</v>
      </c>
      <c r="G328" s="1">
        <v>2576.8730213999997</v>
      </c>
      <c r="H328" s="1" t="s">
        <v>357</v>
      </c>
      <c r="I328" s="6">
        <v>42460</v>
      </c>
      <c r="J328" s="7" t="s">
        <v>9</v>
      </c>
      <c r="K328" s="1" t="s">
        <v>2227</v>
      </c>
      <c r="L328" s="1" t="s">
        <v>2228</v>
      </c>
      <c r="N328" s="1">
        <v>1037677</v>
      </c>
      <c r="O328" s="1" t="s">
        <v>2229</v>
      </c>
      <c r="Q328" s="1">
        <v>813863</v>
      </c>
      <c r="R328" s="1" t="s">
        <v>2230</v>
      </c>
      <c r="T328" s="1">
        <v>392409</v>
      </c>
      <c r="U328" s="1" t="s">
        <v>2231</v>
      </c>
      <c r="W328" s="1">
        <v>1038197</v>
      </c>
      <c r="X328" s="1" t="s">
        <v>2232</v>
      </c>
      <c r="Z328" s="1">
        <v>814828</v>
      </c>
      <c r="AA328" s="1" t="s">
        <v>2233</v>
      </c>
      <c r="AB328" s="1">
        <v>794060</v>
      </c>
      <c r="AC328" s="1" t="s">
        <v>2234</v>
      </c>
      <c r="AD328" s="1">
        <v>1550260</v>
      </c>
      <c r="AE328" s="1" t="s">
        <v>2235</v>
      </c>
      <c r="AF328" s="1">
        <v>1554599</v>
      </c>
    </row>
    <row r="329" spans="1:32" s="1" customFormat="1" ht="27.6" x14ac:dyDescent="0.3">
      <c r="A329" s="1">
        <f t="shared" si="5"/>
        <v>328</v>
      </c>
      <c r="B329" s="1" t="s">
        <v>2236</v>
      </c>
      <c r="C329" s="1" t="s">
        <v>347</v>
      </c>
      <c r="D329" s="1" t="s">
        <v>548</v>
      </c>
      <c r="E329" s="1" t="s">
        <v>762</v>
      </c>
      <c r="F329" s="1" t="s">
        <v>2237</v>
      </c>
      <c r="G329" s="1">
        <v>5305.54</v>
      </c>
      <c r="H329" s="1" t="s">
        <v>351</v>
      </c>
      <c r="I329" s="6">
        <v>42306</v>
      </c>
      <c r="J329" s="7" t="s">
        <v>9</v>
      </c>
      <c r="K329" s="1" t="s">
        <v>2238</v>
      </c>
      <c r="L329" s="1" t="s">
        <v>2239</v>
      </c>
      <c r="N329" s="1">
        <v>504726</v>
      </c>
      <c r="O329" s="1" t="s">
        <v>2240</v>
      </c>
      <c r="Q329" s="1">
        <v>537880</v>
      </c>
      <c r="R329" s="1" t="s">
        <v>2241</v>
      </c>
      <c r="T329" s="1">
        <v>7411662</v>
      </c>
    </row>
    <row r="330" spans="1:32" s="1" customFormat="1" ht="27.6" x14ac:dyDescent="0.3">
      <c r="A330" s="1">
        <f t="shared" si="5"/>
        <v>329</v>
      </c>
      <c r="B330" s="1" t="s">
        <v>2242</v>
      </c>
      <c r="C330" s="1" t="s">
        <v>347</v>
      </c>
      <c r="D330" s="1" t="s">
        <v>1545</v>
      </c>
      <c r="E330" s="1" t="s">
        <v>2196</v>
      </c>
      <c r="F330" s="1" t="s">
        <v>2197</v>
      </c>
      <c r="G330" s="1">
        <v>3430.25</v>
      </c>
      <c r="H330" s="1" t="s">
        <v>368</v>
      </c>
      <c r="I330" s="6">
        <v>41906</v>
      </c>
      <c r="J330" s="7" t="s">
        <v>9</v>
      </c>
      <c r="L330" s="1" t="s">
        <v>2243</v>
      </c>
      <c r="N330" s="1">
        <v>444841</v>
      </c>
      <c r="O330" s="1" t="s">
        <v>2244</v>
      </c>
      <c r="Q330" s="1">
        <v>690290</v>
      </c>
    </row>
    <row r="331" spans="1:32" s="1" customFormat="1" ht="27.6" x14ac:dyDescent="0.3">
      <c r="A331" s="1">
        <f t="shared" si="5"/>
        <v>330</v>
      </c>
      <c r="B331" s="1" t="s">
        <v>2245</v>
      </c>
      <c r="C331" s="1" t="s">
        <v>347</v>
      </c>
      <c r="D331" s="1" t="s">
        <v>354</v>
      </c>
      <c r="E331" s="1" t="s">
        <v>2246</v>
      </c>
      <c r="F331" s="1" t="s">
        <v>2247</v>
      </c>
      <c r="G331" s="1">
        <v>196.62</v>
      </c>
      <c r="H331" s="1" t="s">
        <v>357</v>
      </c>
      <c r="I331" s="6">
        <v>42551</v>
      </c>
      <c r="J331" s="7" t="s">
        <v>9</v>
      </c>
      <c r="L331" s="1" t="s">
        <v>2248</v>
      </c>
    </row>
    <row r="332" spans="1:32" s="1" customFormat="1" ht="27.6" x14ac:dyDescent="0.3">
      <c r="A332" s="1">
        <f t="shared" si="5"/>
        <v>331</v>
      </c>
      <c r="B332" s="1" t="s">
        <v>2249</v>
      </c>
      <c r="C332" s="1" t="s">
        <v>347</v>
      </c>
      <c r="D332" s="1" t="s">
        <v>354</v>
      </c>
      <c r="E332" s="1" t="s">
        <v>2250</v>
      </c>
      <c r="F332" s="1" t="s">
        <v>2251</v>
      </c>
      <c r="G332" s="1">
        <v>206.12151249999999</v>
      </c>
      <c r="H332" s="1" t="s">
        <v>357</v>
      </c>
      <c r="I332" s="7">
        <v>42273</v>
      </c>
      <c r="J332" s="7" t="s">
        <v>9</v>
      </c>
      <c r="L332" s="1" t="s">
        <v>2252</v>
      </c>
      <c r="M332" s="1" t="s">
        <v>2253</v>
      </c>
      <c r="O332" s="1" t="s">
        <v>2254</v>
      </c>
      <c r="P332" s="1" t="s">
        <v>2255</v>
      </c>
    </row>
    <row r="333" spans="1:32" s="1" customFormat="1" ht="27.6" x14ac:dyDescent="0.3">
      <c r="A333" s="1">
        <f t="shared" si="5"/>
        <v>332</v>
      </c>
      <c r="B333" s="1" t="s">
        <v>2256</v>
      </c>
      <c r="C333" s="1" t="s">
        <v>347</v>
      </c>
      <c r="D333" s="1" t="s">
        <v>524</v>
      </c>
      <c r="E333" s="1" t="s">
        <v>2257</v>
      </c>
      <c r="F333" s="1" t="s">
        <v>2258</v>
      </c>
      <c r="G333" s="1">
        <v>5486.6223499999996</v>
      </c>
      <c r="H333" s="1" t="s">
        <v>351</v>
      </c>
      <c r="I333" s="7">
        <v>42458</v>
      </c>
      <c r="J333" s="7" t="s">
        <v>9</v>
      </c>
      <c r="L333" s="1" t="s">
        <v>2259</v>
      </c>
      <c r="N333" s="1" t="s">
        <v>2260</v>
      </c>
      <c r="O333" s="1" t="s">
        <v>2261</v>
      </c>
      <c r="Q333" s="1" t="s">
        <v>2262</v>
      </c>
      <c r="R333" s="1" t="s">
        <v>2263</v>
      </c>
      <c r="T333" s="1" t="s">
        <v>2264</v>
      </c>
      <c r="U333" s="1" t="s">
        <v>2265</v>
      </c>
      <c r="W333" s="1" t="s">
        <v>2266</v>
      </c>
      <c r="X333" s="1" t="s">
        <v>2267</v>
      </c>
      <c r="Z333" s="1" t="s">
        <v>2268</v>
      </c>
    </row>
    <row r="334" spans="1:32" s="1" customFormat="1" ht="27.6" x14ac:dyDescent="0.3">
      <c r="A334" s="1">
        <f t="shared" si="5"/>
        <v>333</v>
      </c>
      <c r="B334" s="1" t="s">
        <v>2269</v>
      </c>
      <c r="C334" s="1" t="s">
        <v>347</v>
      </c>
      <c r="D334" s="1" t="s">
        <v>375</v>
      </c>
      <c r="E334" s="1" t="s">
        <v>2270</v>
      </c>
      <c r="F334" s="1" t="s">
        <v>2271</v>
      </c>
      <c r="G334" s="1">
        <v>380.6</v>
      </c>
      <c r="H334" s="1" t="s">
        <v>357</v>
      </c>
      <c r="I334" s="7">
        <v>42825</v>
      </c>
      <c r="J334" s="7" t="s">
        <v>9</v>
      </c>
      <c r="L334" s="1" t="s">
        <v>2272</v>
      </c>
      <c r="M334" s="1" t="s">
        <v>2273</v>
      </c>
    </row>
    <row r="335" spans="1:32" s="1" customFormat="1" ht="69" x14ac:dyDescent="0.3">
      <c r="A335" s="1">
        <f t="shared" si="5"/>
        <v>334</v>
      </c>
      <c r="B335" s="1" t="s">
        <v>2274</v>
      </c>
      <c r="C335" s="1" t="s">
        <v>347</v>
      </c>
      <c r="D335" s="1" t="s">
        <v>73</v>
      </c>
      <c r="E335" s="1" t="s">
        <v>401</v>
      </c>
      <c r="F335" s="1" t="s">
        <v>2275</v>
      </c>
      <c r="G335" s="1">
        <v>2830.2538376999996</v>
      </c>
      <c r="H335" s="1" t="s">
        <v>686</v>
      </c>
      <c r="I335" s="7">
        <v>42093</v>
      </c>
      <c r="J335" s="7" t="s">
        <v>9</v>
      </c>
      <c r="K335" s="1" t="s">
        <v>2276</v>
      </c>
      <c r="L335" s="1" t="s">
        <v>2277</v>
      </c>
      <c r="N335" s="1">
        <v>42957</v>
      </c>
      <c r="O335" s="1" t="s">
        <v>2278</v>
      </c>
      <c r="Q335" s="1">
        <v>2797391</v>
      </c>
      <c r="R335" s="1" t="s">
        <v>2279</v>
      </c>
      <c r="T335" s="1">
        <v>33689</v>
      </c>
      <c r="U335" s="1" t="s">
        <v>2280</v>
      </c>
      <c r="W335" s="1">
        <v>344641</v>
      </c>
    </row>
    <row r="336" spans="1:32" s="1" customFormat="1" ht="27.6" x14ac:dyDescent="0.3">
      <c r="A336" s="1">
        <f t="shared" si="5"/>
        <v>335</v>
      </c>
      <c r="B336" s="1" t="s">
        <v>2281</v>
      </c>
      <c r="C336" s="1" t="s">
        <v>347</v>
      </c>
      <c r="D336" s="1" t="s">
        <v>716</v>
      </c>
      <c r="E336" s="1" t="s">
        <v>716</v>
      </c>
      <c r="F336" s="1" t="s">
        <v>2282</v>
      </c>
      <c r="G336" s="1">
        <v>263.97000000000003</v>
      </c>
      <c r="H336" s="1" t="s">
        <v>368</v>
      </c>
      <c r="I336" s="7">
        <v>41729</v>
      </c>
      <c r="J336" s="7" t="s">
        <v>9</v>
      </c>
      <c r="L336" s="1" t="s">
        <v>2283</v>
      </c>
      <c r="O336" s="1" t="s">
        <v>2284</v>
      </c>
    </row>
    <row r="337" spans="1:32" s="1" customFormat="1" ht="27.6" x14ac:dyDescent="0.3">
      <c r="A337" s="1">
        <f t="shared" si="5"/>
        <v>336</v>
      </c>
      <c r="B337" s="1" t="s">
        <v>2285</v>
      </c>
      <c r="C337" s="1" t="s">
        <v>347</v>
      </c>
      <c r="D337" s="1" t="s">
        <v>649</v>
      </c>
      <c r="E337" s="1" t="s">
        <v>366</v>
      </c>
      <c r="F337" s="1" t="s">
        <v>2286</v>
      </c>
      <c r="G337" s="1">
        <v>4066.41</v>
      </c>
      <c r="H337" s="1" t="s">
        <v>368</v>
      </c>
      <c r="I337" s="7">
        <v>41879</v>
      </c>
      <c r="J337" s="7" t="s">
        <v>9</v>
      </c>
      <c r="K337" s="1" t="s">
        <v>2287</v>
      </c>
      <c r="L337" s="1" t="s">
        <v>2288</v>
      </c>
      <c r="N337" s="1">
        <v>147844</v>
      </c>
    </row>
    <row r="338" spans="1:32" s="1" customFormat="1" ht="27.6" x14ac:dyDescent="0.3">
      <c r="A338" s="1">
        <f t="shared" si="5"/>
        <v>337</v>
      </c>
      <c r="B338" s="1" t="s">
        <v>2289</v>
      </c>
      <c r="C338" s="1" t="s">
        <v>347</v>
      </c>
      <c r="D338" s="1" t="s">
        <v>348</v>
      </c>
      <c r="E338" s="1" t="s">
        <v>638</v>
      </c>
      <c r="F338" s="1" t="s">
        <v>2290</v>
      </c>
      <c r="G338" s="1">
        <v>1679.6651973999999</v>
      </c>
      <c r="H338" s="1" t="s">
        <v>964</v>
      </c>
      <c r="I338" s="7">
        <v>42185</v>
      </c>
      <c r="J338" s="7" t="s">
        <v>9</v>
      </c>
      <c r="K338" s="1" t="s">
        <v>2291</v>
      </c>
      <c r="L338" s="1" t="s">
        <v>2292</v>
      </c>
      <c r="O338" s="1" t="s">
        <v>2293</v>
      </c>
    </row>
    <row r="339" spans="1:32" s="1" customFormat="1" ht="27.6" x14ac:dyDescent="0.3">
      <c r="A339" s="1">
        <f t="shared" si="5"/>
        <v>338</v>
      </c>
      <c r="B339" s="1" t="s">
        <v>2294</v>
      </c>
      <c r="C339" s="1" t="s">
        <v>347</v>
      </c>
      <c r="D339" s="1" t="s">
        <v>354</v>
      </c>
      <c r="E339" s="1" t="s">
        <v>2295</v>
      </c>
      <c r="F339" s="1" t="s">
        <v>2296</v>
      </c>
      <c r="G339" s="1">
        <v>122.91240000000001</v>
      </c>
      <c r="H339" s="1" t="s">
        <v>368</v>
      </c>
      <c r="I339" s="7">
        <v>41821</v>
      </c>
      <c r="J339" s="7" t="s">
        <v>9</v>
      </c>
      <c r="L339" s="1" t="s">
        <v>2297</v>
      </c>
      <c r="M339" s="1" t="s">
        <v>2298</v>
      </c>
      <c r="O339" s="1" t="s">
        <v>2299</v>
      </c>
      <c r="P339" s="1" t="s">
        <v>2300</v>
      </c>
      <c r="R339" s="1" t="s">
        <v>2301</v>
      </c>
      <c r="S339" s="1" t="s">
        <v>2302</v>
      </c>
    </row>
    <row r="340" spans="1:32" s="1" customFormat="1" ht="27.6" x14ac:dyDescent="0.3">
      <c r="A340" s="1">
        <f t="shared" si="5"/>
        <v>339</v>
      </c>
      <c r="B340" s="1" t="s">
        <v>2303</v>
      </c>
      <c r="C340" s="1" t="s">
        <v>347</v>
      </c>
      <c r="D340" s="1" t="s">
        <v>2304</v>
      </c>
      <c r="E340" s="1" t="s">
        <v>2305</v>
      </c>
      <c r="F340" s="1" t="s">
        <v>2306</v>
      </c>
      <c r="G340" s="1">
        <v>938.69</v>
      </c>
      <c r="H340" s="1" t="s">
        <v>368</v>
      </c>
      <c r="I340" s="7">
        <v>41518</v>
      </c>
      <c r="J340" s="7" t="s">
        <v>9</v>
      </c>
      <c r="L340" s="1" t="s">
        <v>2307</v>
      </c>
      <c r="N340" s="1">
        <v>2699167</v>
      </c>
      <c r="O340" s="1" t="s">
        <v>2308</v>
      </c>
    </row>
    <row r="341" spans="1:32" s="1" customFormat="1" ht="41.4" x14ac:dyDescent="0.3">
      <c r="A341" s="1">
        <f t="shared" si="5"/>
        <v>340</v>
      </c>
      <c r="B341" s="1" t="s">
        <v>2309</v>
      </c>
      <c r="C341" s="1" t="s">
        <v>347</v>
      </c>
      <c r="D341" s="1" t="s">
        <v>354</v>
      </c>
      <c r="E341" s="1" t="s">
        <v>2250</v>
      </c>
      <c r="F341" s="1" t="s">
        <v>2310</v>
      </c>
      <c r="G341" s="1">
        <v>126.23235980000001</v>
      </c>
      <c r="H341" s="1" t="s">
        <v>357</v>
      </c>
      <c r="I341" s="7">
        <v>42273</v>
      </c>
      <c r="J341" s="7" t="s">
        <v>9</v>
      </c>
      <c r="L341" s="1" t="s">
        <v>2252</v>
      </c>
      <c r="M341" s="1" t="s">
        <v>2253</v>
      </c>
      <c r="N341" s="1" t="s">
        <v>2311</v>
      </c>
      <c r="O341" s="1" t="s">
        <v>2254</v>
      </c>
      <c r="P341" s="1" t="s">
        <v>2255</v>
      </c>
      <c r="Q341" s="1" t="s">
        <v>2312</v>
      </c>
    </row>
    <row r="342" spans="1:32" s="1" customFormat="1" ht="27.6" x14ac:dyDescent="0.3">
      <c r="A342" s="1">
        <f t="shared" si="5"/>
        <v>341</v>
      </c>
      <c r="B342" s="1" t="s">
        <v>2313</v>
      </c>
      <c r="C342" s="1" t="s">
        <v>347</v>
      </c>
      <c r="D342" s="1" t="s">
        <v>73</v>
      </c>
      <c r="E342" s="1" t="s">
        <v>496</v>
      </c>
      <c r="F342" s="1" t="s">
        <v>2314</v>
      </c>
      <c r="G342" s="1">
        <v>189.94</v>
      </c>
      <c r="H342" s="1" t="s">
        <v>357</v>
      </c>
      <c r="I342" s="7">
        <v>42496</v>
      </c>
      <c r="J342" s="7" t="s">
        <v>9</v>
      </c>
      <c r="L342" s="1" t="s">
        <v>2315</v>
      </c>
    </row>
    <row r="343" spans="1:32" s="1" customFormat="1" ht="41.4" x14ac:dyDescent="0.3">
      <c r="A343" s="1">
        <f t="shared" si="5"/>
        <v>342</v>
      </c>
      <c r="B343" s="1" t="s">
        <v>2316</v>
      </c>
      <c r="C343" s="1" t="s">
        <v>347</v>
      </c>
      <c r="D343" s="1" t="s">
        <v>354</v>
      </c>
      <c r="E343" s="1" t="s">
        <v>2317</v>
      </c>
      <c r="F343" s="1" t="s">
        <v>2318</v>
      </c>
      <c r="G343" s="1">
        <v>6354.5437577000002</v>
      </c>
      <c r="H343" s="1" t="s">
        <v>351</v>
      </c>
      <c r="I343" s="7">
        <v>41759</v>
      </c>
      <c r="J343" s="7" t="s">
        <v>9</v>
      </c>
      <c r="L343" s="1" t="s">
        <v>2319</v>
      </c>
      <c r="M343" s="1" t="s">
        <v>2320</v>
      </c>
      <c r="O343" s="1" t="s">
        <v>2321</v>
      </c>
      <c r="Q343" s="1">
        <v>701324</v>
      </c>
    </row>
    <row r="344" spans="1:32" s="1" customFormat="1" x14ac:dyDescent="0.3">
      <c r="A344" s="1">
        <f t="shared" si="5"/>
        <v>343</v>
      </c>
      <c r="B344" s="1" t="s">
        <v>2322</v>
      </c>
      <c r="C344" s="1" t="s">
        <v>347</v>
      </c>
      <c r="D344" s="1" t="s">
        <v>457</v>
      </c>
      <c r="E344" s="1" t="s">
        <v>2323</v>
      </c>
      <c r="F344" s="1" t="s">
        <v>2324</v>
      </c>
      <c r="G344" s="1">
        <v>107.510918</v>
      </c>
      <c r="H344" s="1" t="s">
        <v>368</v>
      </c>
      <c r="I344" s="7">
        <v>41729</v>
      </c>
      <c r="J344" s="7" t="s">
        <v>9</v>
      </c>
      <c r="L344" s="1" t="s">
        <v>2325</v>
      </c>
      <c r="M344" s="1" t="s">
        <v>2326</v>
      </c>
    </row>
    <row r="345" spans="1:32" s="1" customFormat="1" ht="27.6" x14ac:dyDescent="0.3">
      <c r="A345" s="1">
        <f t="shared" si="5"/>
        <v>344</v>
      </c>
      <c r="B345" s="1" t="s">
        <v>2327</v>
      </c>
      <c r="C345" s="1" t="s">
        <v>347</v>
      </c>
      <c r="D345" s="1" t="s">
        <v>354</v>
      </c>
      <c r="E345" s="1" t="s">
        <v>2328</v>
      </c>
      <c r="F345" s="1" t="s">
        <v>2329</v>
      </c>
      <c r="G345" s="1">
        <v>375.00407200000001</v>
      </c>
      <c r="H345" s="1" t="s">
        <v>351</v>
      </c>
      <c r="I345" s="7">
        <v>40269</v>
      </c>
      <c r="J345" s="7" t="s">
        <v>9</v>
      </c>
      <c r="K345" s="1" t="s">
        <v>105</v>
      </c>
      <c r="L345" s="1" t="s">
        <v>2330</v>
      </c>
      <c r="O345" s="1" t="s">
        <v>105</v>
      </c>
      <c r="Q345" s="1" t="s">
        <v>105</v>
      </c>
      <c r="R345" s="1" t="s">
        <v>105</v>
      </c>
      <c r="T345" s="1" t="s">
        <v>105</v>
      </c>
      <c r="U345" s="1" t="s">
        <v>105</v>
      </c>
      <c r="W345" s="1" t="s">
        <v>105</v>
      </c>
      <c r="X345" s="1" t="s">
        <v>105</v>
      </c>
      <c r="Z345" s="1" t="s">
        <v>105</v>
      </c>
      <c r="AA345" s="1" t="s">
        <v>105</v>
      </c>
      <c r="AB345" s="1" t="s">
        <v>105</v>
      </c>
      <c r="AC345" s="1" t="s">
        <v>105</v>
      </c>
      <c r="AD345" s="1" t="s">
        <v>105</v>
      </c>
    </row>
    <row r="346" spans="1:32" s="1" customFormat="1" ht="27.6" x14ac:dyDescent="0.3">
      <c r="A346" s="1">
        <f t="shared" si="5"/>
        <v>345</v>
      </c>
      <c r="B346" s="1" t="s">
        <v>2331</v>
      </c>
      <c r="C346" s="1" t="s">
        <v>347</v>
      </c>
      <c r="D346" s="1" t="s">
        <v>73</v>
      </c>
      <c r="E346" s="1" t="s">
        <v>2332</v>
      </c>
      <c r="F346" s="1" t="s">
        <v>2333</v>
      </c>
      <c r="G346" s="1">
        <v>177.24672870000001</v>
      </c>
      <c r="H346" s="1" t="s">
        <v>368</v>
      </c>
      <c r="I346" s="7">
        <v>41843</v>
      </c>
      <c r="J346" s="7" t="s">
        <v>9</v>
      </c>
      <c r="L346" s="1" t="s">
        <v>2334</v>
      </c>
      <c r="M346" s="1" t="s">
        <v>2335</v>
      </c>
    </row>
    <row r="347" spans="1:32" s="1" customFormat="1" ht="27.6" x14ac:dyDescent="0.3">
      <c r="A347" s="1">
        <f t="shared" si="5"/>
        <v>346</v>
      </c>
      <c r="B347" s="1" t="s">
        <v>2336</v>
      </c>
      <c r="C347" s="1" t="s">
        <v>347</v>
      </c>
      <c r="D347" s="1" t="s">
        <v>472</v>
      </c>
      <c r="E347" s="1" t="s">
        <v>2337</v>
      </c>
      <c r="F347" s="1" t="s">
        <v>2338</v>
      </c>
      <c r="G347" s="1">
        <v>2032.7799395</v>
      </c>
      <c r="H347" s="1" t="s">
        <v>351</v>
      </c>
      <c r="I347" s="7">
        <v>40732</v>
      </c>
      <c r="J347" s="7" t="s">
        <v>9</v>
      </c>
      <c r="L347" s="1" t="s">
        <v>2339</v>
      </c>
      <c r="O347" s="1" t="s">
        <v>2340</v>
      </c>
    </row>
    <row r="348" spans="1:32" s="1" customFormat="1" ht="41.4" x14ac:dyDescent="0.3">
      <c r="A348" s="1">
        <f t="shared" si="5"/>
        <v>347</v>
      </c>
      <c r="B348" s="1" t="s">
        <v>2341</v>
      </c>
      <c r="C348" s="1" t="s">
        <v>347</v>
      </c>
      <c r="D348" s="1" t="s">
        <v>73</v>
      </c>
      <c r="E348" s="1" t="s">
        <v>1021</v>
      </c>
      <c r="F348" s="1" t="s">
        <v>2342</v>
      </c>
      <c r="G348" s="1">
        <v>5123.4988252000003</v>
      </c>
      <c r="H348" s="1" t="s">
        <v>357</v>
      </c>
      <c r="I348" s="7">
        <v>42552</v>
      </c>
      <c r="J348" s="7" t="s">
        <v>9</v>
      </c>
      <c r="K348" s="1" t="s">
        <v>2343</v>
      </c>
      <c r="L348" s="1" t="s">
        <v>2344</v>
      </c>
      <c r="N348" s="1" t="s">
        <v>2345</v>
      </c>
      <c r="O348" s="1" t="s">
        <v>2346</v>
      </c>
      <c r="Q348" s="1" t="s">
        <v>2347</v>
      </c>
      <c r="R348" s="1" t="s">
        <v>2348</v>
      </c>
      <c r="T348" s="1" t="s">
        <v>2349</v>
      </c>
      <c r="U348" s="1" t="s">
        <v>2350</v>
      </c>
      <c r="W348" s="1" t="s">
        <v>2351</v>
      </c>
      <c r="X348" s="1" t="s">
        <v>2352</v>
      </c>
      <c r="Z348" s="1" t="s">
        <v>2353</v>
      </c>
      <c r="AA348" s="1" t="s">
        <v>2354</v>
      </c>
      <c r="AC348" s="1" t="s">
        <v>2355</v>
      </c>
      <c r="AD348" s="1" t="s">
        <v>2356</v>
      </c>
      <c r="AF348" s="1" t="s">
        <v>2357</v>
      </c>
    </row>
    <row r="349" spans="1:32" s="1" customFormat="1" ht="27.6" x14ac:dyDescent="0.3">
      <c r="A349" s="1">
        <f t="shared" si="5"/>
        <v>348</v>
      </c>
      <c r="B349" s="1" t="s">
        <v>2358</v>
      </c>
      <c r="C349" s="1" t="s">
        <v>347</v>
      </c>
      <c r="D349" s="1" t="s">
        <v>457</v>
      </c>
      <c r="E349" s="1" t="s">
        <v>2359</v>
      </c>
      <c r="F349" s="1" t="s">
        <v>2360</v>
      </c>
      <c r="G349" s="1">
        <v>204.80225999999999</v>
      </c>
      <c r="H349" s="1" t="s">
        <v>351</v>
      </c>
      <c r="I349" s="7">
        <v>41335</v>
      </c>
      <c r="J349" s="7" t="s">
        <v>9</v>
      </c>
      <c r="L349" s="1" t="s">
        <v>2361</v>
      </c>
      <c r="M349" s="1" t="s">
        <v>2362</v>
      </c>
    </row>
    <row r="350" spans="1:32" s="1" customFormat="1" ht="27.6" x14ac:dyDescent="0.3">
      <c r="A350" s="1">
        <f t="shared" si="5"/>
        <v>349</v>
      </c>
      <c r="B350" s="1" t="s">
        <v>2363</v>
      </c>
      <c r="C350" s="1" t="s">
        <v>347</v>
      </c>
      <c r="D350" s="1" t="s">
        <v>348</v>
      </c>
      <c r="E350" s="1" t="s">
        <v>2364</v>
      </c>
      <c r="F350" s="1" t="s">
        <v>2365</v>
      </c>
      <c r="G350" s="1">
        <v>1934.8713476</v>
      </c>
      <c r="H350" s="1" t="s">
        <v>351</v>
      </c>
      <c r="I350" s="7">
        <v>40732</v>
      </c>
      <c r="J350" s="7" t="s">
        <v>9</v>
      </c>
      <c r="L350" s="1" t="s">
        <v>2366</v>
      </c>
      <c r="O350" s="1" t="s">
        <v>2367</v>
      </c>
    </row>
    <row r="351" spans="1:32" s="1" customFormat="1" ht="41.4" x14ac:dyDescent="0.3">
      <c r="A351" s="1">
        <f t="shared" si="5"/>
        <v>350</v>
      </c>
      <c r="B351" s="1" t="s">
        <v>2368</v>
      </c>
      <c r="C351" s="1" t="s">
        <v>347</v>
      </c>
      <c r="D351" s="1" t="s">
        <v>524</v>
      </c>
      <c r="E351" s="1" t="s">
        <v>389</v>
      </c>
      <c r="F351" s="1" t="s">
        <v>2369</v>
      </c>
      <c r="G351" s="1">
        <v>246.12053850000001</v>
      </c>
      <c r="H351" s="1" t="s">
        <v>378</v>
      </c>
      <c r="I351" s="7">
        <v>42828</v>
      </c>
      <c r="J351" s="7" t="s">
        <v>9</v>
      </c>
      <c r="L351" s="1" t="s">
        <v>2370</v>
      </c>
      <c r="M351" s="1" t="s">
        <v>2371</v>
      </c>
    </row>
    <row r="352" spans="1:32" s="1" customFormat="1" ht="69" x14ac:dyDescent="0.3">
      <c r="A352" s="1">
        <f t="shared" si="5"/>
        <v>351</v>
      </c>
      <c r="B352" s="1" t="s">
        <v>2372</v>
      </c>
      <c r="C352" s="1" t="s">
        <v>347</v>
      </c>
      <c r="D352" s="1" t="s">
        <v>354</v>
      </c>
      <c r="E352" s="1" t="s">
        <v>2373</v>
      </c>
      <c r="F352" s="1" t="s">
        <v>2374</v>
      </c>
      <c r="G352" s="1">
        <v>573.98442190000003</v>
      </c>
      <c r="H352" s="1" t="s">
        <v>357</v>
      </c>
      <c r="I352" s="7">
        <v>42580</v>
      </c>
      <c r="J352" s="7" t="s">
        <v>9</v>
      </c>
      <c r="L352" s="1" t="s">
        <v>2375</v>
      </c>
      <c r="M352" s="1" t="s">
        <v>2376</v>
      </c>
      <c r="N352" s="1" t="s">
        <v>2377</v>
      </c>
      <c r="O352" s="1" t="s">
        <v>2378</v>
      </c>
      <c r="P352" s="1" t="s">
        <v>2379</v>
      </c>
      <c r="Q352" s="1" t="s">
        <v>2380</v>
      </c>
    </row>
    <row r="353" spans="1:26" s="1" customFormat="1" x14ac:dyDescent="0.3">
      <c r="A353" s="1">
        <f t="shared" si="5"/>
        <v>352</v>
      </c>
      <c r="B353" s="1" t="s">
        <v>2381</v>
      </c>
      <c r="C353" s="1" t="s">
        <v>347</v>
      </c>
      <c r="D353" s="1" t="s">
        <v>524</v>
      </c>
      <c r="E353" s="1" t="s">
        <v>389</v>
      </c>
      <c r="F353" s="1" t="s">
        <v>2382</v>
      </c>
      <c r="G353" s="1">
        <v>305.80818999999997</v>
      </c>
      <c r="H353" s="1" t="s">
        <v>351</v>
      </c>
      <c r="I353" s="7">
        <v>41483</v>
      </c>
      <c r="J353" s="7" t="s">
        <v>9</v>
      </c>
      <c r="L353" s="1" t="s">
        <v>2383</v>
      </c>
      <c r="M353" s="1" t="s">
        <v>2384</v>
      </c>
    </row>
    <row r="354" spans="1:26" s="1" customFormat="1" ht="27.6" x14ac:dyDescent="0.3">
      <c r="A354" s="1">
        <f t="shared" si="5"/>
        <v>353</v>
      </c>
      <c r="B354" s="1" t="s">
        <v>2385</v>
      </c>
      <c r="C354" s="1" t="s">
        <v>347</v>
      </c>
      <c r="D354" s="1" t="s">
        <v>457</v>
      </c>
      <c r="E354" s="1" t="s">
        <v>2386</v>
      </c>
      <c r="F354" s="1" t="s">
        <v>2387</v>
      </c>
      <c r="G354" s="1">
        <v>102.65</v>
      </c>
      <c r="H354" s="1" t="s">
        <v>378</v>
      </c>
      <c r="I354" s="7">
        <v>42969</v>
      </c>
      <c r="J354" s="7" t="s">
        <v>9</v>
      </c>
      <c r="L354" s="1" t="s">
        <v>2388</v>
      </c>
      <c r="M354" s="1" t="s">
        <v>2389</v>
      </c>
    </row>
    <row r="355" spans="1:26" s="1" customFormat="1" ht="27.6" x14ac:dyDescent="0.3">
      <c r="A355" s="1">
        <f t="shared" si="5"/>
        <v>354</v>
      </c>
      <c r="B355" s="1" t="s">
        <v>2390</v>
      </c>
      <c r="C355" s="1" t="s">
        <v>347</v>
      </c>
      <c r="D355" s="1" t="s">
        <v>354</v>
      </c>
      <c r="E355" s="1" t="s">
        <v>2391</v>
      </c>
      <c r="F355" s="1" t="s">
        <v>2392</v>
      </c>
      <c r="G355" s="1">
        <v>1028.55</v>
      </c>
      <c r="H355" s="1" t="s">
        <v>351</v>
      </c>
      <c r="I355" s="7">
        <v>40721</v>
      </c>
      <c r="J355" s="7" t="s">
        <v>9</v>
      </c>
      <c r="L355" s="1" t="s">
        <v>2393</v>
      </c>
      <c r="O355" s="1" t="s">
        <v>2394</v>
      </c>
      <c r="R355" s="1" t="s">
        <v>2395</v>
      </c>
    </row>
    <row r="356" spans="1:26" s="1" customFormat="1" ht="27.6" x14ac:dyDescent="0.3">
      <c r="A356" s="1">
        <f t="shared" si="5"/>
        <v>355</v>
      </c>
      <c r="B356" s="1" t="s">
        <v>2396</v>
      </c>
      <c r="C356" s="1" t="s">
        <v>347</v>
      </c>
      <c r="D356" s="1" t="s">
        <v>354</v>
      </c>
      <c r="E356" s="1" t="s">
        <v>1171</v>
      </c>
      <c r="F356" s="1" t="s">
        <v>2397</v>
      </c>
      <c r="G356" s="1">
        <v>1873.8708815999998</v>
      </c>
      <c r="H356" s="1" t="s">
        <v>368</v>
      </c>
      <c r="I356" s="7">
        <v>41362</v>
      </c>
      <c r="J356" s="7" t="s">
        <v>9</v>
      </c>
      <c r="L356" s="1" t="s">
        <v>2398</v>
      </c>
      <c r="O356" s="1" t="s">
        <v>2399</v>
      </c>
      <c r="R356" s="1" t="s">
        <v>2400</v>
      </c>
      <c r="U356" s="1" t="s">
        <v>2401</v>
      </c>
    </row>
    <row r="357" spans="1:26" s="1" customFormat="1" ht="27.6" x14ac:dyDescent="0.3">
      <c r="A357" s="1">
        <f t="shared" si="5"/>
        <v>356</v>
      </c>
      <c r="B357" s="1" t="s">
        <v>2402</v>
      </c>
      <c r="C357" s="1" t="s">
        <v>347</v>
      </c>
      <c r="D357" s="1" t="s">
        <v>457</v>
      </c>
      <c r="E357" s="1" t="s">
        <v>1743</v>
      </c>
      <c r="F357" s="1" t="s">
        <v>2403</v>
      </c>
      <c r="G357" s="1">
        <v>271.74</v>
      </c>
      <c r="H357" s="1" t="s">
        <v>368</v>
      </c>
      <c r="I357" s="7">
        <v>42094</v>
      </c>
      <c r="J357" s="7" t="s">
        <v>9</v>
      </c>
      <c r="L357" s="1" t="s">
        <v>2404</v>
      </c>
      <c r="M357" s="1" t="s">
        <v>2405</v>
      </c>
    </row>
    <row r="358" spans="1:26" s="1" customFormat="1" ht="55.2" x14ac:dyDescent="0.3">
      <c r="A358" s="1">
        <f t="shared" si="5"/>
        <v>357</v>
      </c>
      <c r="B358" s="1" t="s">
        <v>2406</v>
      </c>
      <c r="C358" s="1" t="s">
        <v>347</v>
      </c>
      <c r="D358" s="1" t="s">
        <v>365</v>
      </c>
      <c r="E358" s="1" t="s">
        <v>2407</v>
      </c>
      <c r="F358" s="1" t="s">
        <v>2408</v>
      </c>
      <c r="G358" s="1">
        <v>13087.224079999998</v>
      </c>
      <c r="H358" s="1" t="s">
        <v>351</v>
      </c>
      <c r="I358" s="7">
        <v>41821</v>
      </c>
      <c r="J358" s="7" t="s">
        <v>9</v>
      </c>
      <c r="K358" s="1" t="s">
        <v>2409</v>
      </c>
      <c r="L358" s="1" t="s">
        <v>2410</v>
      </c>
      <c r="N358" s="1" t="s">
        <v>2411</v>
      </c>
      <c r="O358" s="1" t="s">
        <v>2412</v>
      </c>
      <c r="Q358" s="1" t="s">
        <v>2413</v>
      </c>
      <c r="R358" s="1" t="s">
        <v>2414</v>
      </c>
      <c r="T358" s="1" t="s">
        <v>2415</v>
      </c>
      <c r="U358" s="1" t="s">
        <v>2416</v>
      </c>
      <c r="W358" s="1" t="s">
        <v>2417</v>
      </c>
      <c r="X358" s="1" t="s">
        <v>2418</v>
      </c>
      <c r="Z358" s="1" t="s">
        <v>2419</v>
      </c>
    </row>
    <row r="359" spans="1:26" s="1" customFormat="1" ht="27.6" x14ac:dyDescent="0.3">
      <c r="A359" s="1">
        <f t="shared" si="5"/>
        <v>358</v>
      </c>
      <c r="B359" s="1" t="s">
        <v>2420</v>
      </c>
      <c r="C359" s="1" t="s">
        <v>347</v>
      </c>
      <c r="D359" s="1" t="s">
        <v>348</v>
      </c>
      <c r="E359" s="1" t="s">
        <v>638</v>
      </c>
      <c r="F359" s="1" t="s">
        <v>2421</v>
      </c>
      <c r="G359" s="1">
        <v>625.91999999999996</v>
      </c>
      <c r="H359" s="1" t="s">
        <v>368</v>
      </c>
      <c r="I359" s="7">
        <v>42094</v>
      </c>
      <c r="J359" s="7" t="s">
        <v>9</v>
      </c>
      <c r="K359" s="1" t="s">
        <v>384</v>
      </c>
      <c r="L359" s="1" t="s">
        <v>2422</v>
      </c>
      <c r="M359" s="1" t="s">
        <v>2423</v>
      </c>
      <c r="O359" s="1" t="s">
        <v>817</v>
      </c>
      <c r="P359" s="1" t="s">
        <v>818</v>
      </c>
    </row>
    <row r="360" spans="1:26" s="1" customFormat="1" ht="27.6" x14ac:dyDescent="0.3">
      <c r="A360" s="1">
        <f t="shared" si="5"/>
        <v>359</v>
      </c>
      <c r="B360" s="1" t="s">
        <v>2424</v>
      </c>
      <c r="C360" s="1" t="s">
        <v>347</v>
      </c>
      <c r="D360" s="1" t="s">
        <v>649</v>
      </c>
      <c r="E360" s="1" t="s">
        <v>2425</v>
      </c>
      <c r="F360" s="1" t="s">
        <v>2426</v>
      </c>
      <c r="G360" s="1">
        <v>106.32034999999999</v>
      </c>
      <c r="H360" s="1" t="s">
        <v>378</v>
      </c>
      <c r="I360" s="7">
        <v>42826</v>
      </c>
      <c r="J360" s="7" t="s">
        <v>9</v>
      </c>
      <c r="L360" s="1" t="s">
        <v>2427</v>
      </c>
      <c r="M360" s="1" t="s">
        <v>2428</v>
      </c>
      <c r="O360" s="1" t="s">
        <v>2429</v>
      </c>
      <c r="P360" s="1" t="s">
        <v>2430</v>
      </c>
      <c r="R360" s="1" t="s">
        <v>2431</v>
      </c>
      <c r="S360" s="1" t="s">
        <v>2432</v>
      </c>
    </row>
    <row r="361" spans="1:26" s="1" customFormat="1" ht="27.6" x14ac:dyDescent="0.3">
      <c r="A361" s="1">
        <f t="shared" si="5"/>
        <v>360</v>
      </c>
      <c r="B361" s="1" t="s">
        <v>2433</v>
      </c>
      <c r="C361" s="1" t="s">
        <v>347</v>
      </c>
      <c r="D361" s="1" t="s">
        <v>73</v>
      </c>
      <c r="E361" s="1" t="s">
        <v>555</v>
      </c>
      <c r="F361" s="1" t="s">
        <v>2434</v>
      </c>
      <c r="G361" s="1">
        <v>1004.6997818999999</v>
      </c>
      <c r="H361" s="1" t="s">
        <v>357</v>
      </c>
      <c r="I361" s="7">
        <v>42307</v>
      </c>
      <c r="J361" s="7" t="s">
        <v>9</v>
      </c>
      <c r="L361" s="1" t="s">
        <v>2435</v>
      </c>
      <c r="N361" s="1" t="s">
        <v>2436</v>
      </c>
      <c r="O361" s="1" t="s">
        <v>2437</v>
      </c>
      <c r="Q361" s="1" t="s">
        <v>2438</v>
      </c>
    </row>
    <row r="362" spans="1:26" s="1" customFormat="1" ht="27.6" x14ac:dyDescent="0.3">
      <c r="A362" s="1">
        <f t="shared" si="5"/>
        <v>361</v>
      </c>
      <c r="B362" s="1" t="s">
        <v>2439</v>
      </c>
      <c r="C362" s="1" t="s">
        <v>347</v>
      </c>
      <c r="D362" s="1" t="s">
        <v>2440</v>
      </c>
      <c r="E362" s="1" t="s">
        <v>2441</v>
      </c>
      <c r="F362" s="1" t="s">
        <v>2442</v>
      </c>
      <c r="G362" s="1">
        <v>1617.17</v>
      </c>
      <c r="H362" s="1" t="s">
        <v>2443</v>
      </c>
      <c r="I362" s="7" t="s">
        <v>2444</v>
      </c>
      <c r="J362" s="7" t="s">
        <v>9</v>
      </c>
      <c r="K362" s="1" t="s">
        <v>837</v>
      </c>
      <c r="L362" s="1" t="s">
        <v>2445</v>
      </c>
      <c r="M362" s="1" t="s">
        <v>2446</v>
      </c>
      <c r="N362" s="1" t="s">
        <v>2447</v>
      </c>
      <c r="O362" s="1" t="s">
        <v>2448</v>
      </c>
      <c r="P362" s="1" t="s">
        <v>2449</v>
      </c>
      <c r="Q362" s="1" t="s">
        <v>2450</v>
      </c>
      <c r="R362" s="1" t="s">
        <v>2451</v>
      </c>
      <c r="S362" s="1" t="s">
        <v>2452</v>
      </c>
      <c r="T362" s="1" t="s">
        <v>2453</v>
      </c>
    </row>
    <row r="363" spans="1:26" s="1" customFormat="1" ht="41.4" x14ac:dyDescent="0.3">
      <c r="A363" s="1">
        <f t="shared" si="5"/>
        <v>362</v>
      </c>
      <c r="B363" s="1" t="s">
        <v>2454</v>
      </c>
      <c r="C363" s="1" t="s">
        <v>347</v>
      </c>
      <c r="D363" s="1" t="s">
        <v>73</v>
      </c>
      <c r="E363" s="1" t="s">
        <v>496</v>
      </c>
      <c r="F363" s="1" t="s">
        <v>2455</v>
      </c>
      <c r="G363" s="1">
        <v>242.93968999999998</v>
      </c>
      <c r="H363" s="1" t="s">
        <v>357</v>
      </c>
      <c r="I363" s="7">
        <v>42580</v>
      </c>
      <c r="J363" s="7" t="s">
        <v>9</v>
      </c>
      <c r="L363" s="1" t="s">
        <v>2456</v>
      </c>
      <c r="O363" s="1" t="s">
        <v>2457</v>
      </c>
      <c r="T363" s="1" t="s">
        <v>2458</v>
      </c>
    </row>
    <row r="364" spans="1:26" s="1" customFormat="1" ht="27.6" x14ac:dyDescent="0.3">
      <c r="A364" s="1">
        <f t="shared" si="5"/>
        <v>363</v>
      </c>
      <c r="B364" s="1" t="s">
        <v>2459</v>
      </c>
      <c r="C364" s="1" t="s">
        <v>347</v>
      </c>
      <c r="D364" s="1" t="s">
        <v>354</v>
      </c>
      <c r="E364" s="1" t="s">
        <v>697</v>
      </c>
      <c r="F364" s="1" t="s">
        <v>2460</v>
      </c>
      <c r="G364" s="1">
        <v>589.52961000000005</v>
      </c>
      <c r="H364" s="1" t="s">
        <v>351</v>
      </c>
      <c r="I364" s="7">
        <v>41615</v>
      </c>
      <c r="J364" s="7" t="s">
        <v>9</v>
      </c>
      <c r="L364" s="1" t="s">
        <v>2461</v>
      </c>
    </row>
    <row r="365" spans="1:26" s="1" customFormat="1" ht="41.4" x14ac:dyDescent="0.3">
      <c r="A365" s="1">
        <f t="shared" si="5"/>
        <v>364</v>
      </c>
      <c r="B365" s="1" t="s">
        <v>2462</v>
      </c>
      <c r="C365" s="1" t="s">
        <v>347</v>
      </c>
      <c r="D365" s="1" t="s">
        <v>2463</v>
      </c>
      <c r="E365" s="1" t="s">
        <v>2464</v>
      </c>
      <c r="F365" s="1" t="s">
        <v>2465</v>
      </c>
      <c r="G365" s="1">
        <v>3207.3454300000003</v>
      </c>
      <c r="H365" s="1" t="s">
        <v>351</v>
      </c>
      <c r="I365" s="7">
        <v>42460</v>
      </c>
      <c r="J365" s="7" t="s">
        <v>9</v>
      </c>
      <c r="K365" s="1" t="s">
        <v>2466</v>
      </c>
      <c r="L365" s="1" t="s">
        <v>2467</v>
      </c>
      <c r="N365" s="1" t="s">
        <v>2468</v>
      </c>
      <c r="O365" s="1" t="s">
        <v>2469</v>
      </c>
      <c r="Q365" s="1" t="s">
        <v>2470</v>
      </c>
    </row>
    <row r="366" spans="1:26" s="1" customFormat="1" ht="27.6" x14ac:dyDescent="0.3">
      <c r="A366" s="1">
        <f t="shared" si="5"/>
        <v>365</v>
      </c>
      <c r="B366" s="1" t="s">
        <v>2471</v>
      </c>
      <c r="C366" s="1" t="s">
        <v>347</v>
      </c>
      <c r="D366" s="1" t="s">
        <v>2463</v>
      </c>
      <c r="E366" s="1" t="s">
        <v>2464</v>
      </c>
      <c r="F366" s="1" t="s">
        <v>2472</v>
      </c>
      <c r="G366" s="1">
        <v>1120.69</v>
      </c>
      <c r="H366" s="1" t="s">
        <v>357</v>
      </c>
      <c r="I366" s="7">
        <v>42369</v>
      </c>
      <c r="J366" s="7" t="s">
        <v>9</v>
      </c>
      <c r="K366" s="1" t="s">
        <v>2473</v>
      </c>
      <c r="L366" s="1" t="s">
        <v>2467</v>
      </c>
      <c r="N366" s="1" t="s">
        <v>2468</v>
      </c>
      <c r="O366" s="1" t="s">
        <v>2469</v>
      </c>
      <c r="Q366" s="1" t="s">
        <v>2470</v>
      </c>
    </row>
    <row r="367" spans="1:26" s="1" customFormat="1" x14ac:dyDescent="0.3">
      <c r="A367" s="1">
        <f t="shared" si="5"/>
        <v>366</v>
      </c>
      <c r="B367" s="1" t="s">
        <v>2474</v>
      </c>
      <c r="C367" s="1" t="s">
        <v>347</v>
      </c>
      <c r="D367" s="1" t="s">
        <v>354</v>
      </c>
      <c r="E367" s="1" t="s">
        <v>697</v>
      </c>
      <c r="F367" s="1" t="s">
        <v>2475</v>
      </c>
      <c r="G367" s="1">
        <v>356.98437999999999</v>
      </c>
      <c r="H367" s="1" t="s">
        <v>351</v>
      </c>
      <c r="I367" s="7">
        <v>41615</v>
      </c>
      <c r="J367" s="7" t="s">
        <v>9</v>
      </c>
      <c r="L367" s="1" t="s">
        <v>2476</v>
      </c>
      <c r="M367" s="1" t="s">
        <v>2477</v>
      </c>
    </row>
    <row r="368" spans="1:26" s="1" customFormat="1" ht="27.6" x14ac:dyDescent="0.3">
      <c r="A368" s="1">
        <f t="shared" si="5"/>
        <v>367</v>
      </c>
      <c r="B368" s="1" t="s">
        <v>2478</v>
      </c>
      <c r="C368" s="1" t="s">
        <v>347</v>
      </c>
      <c r="D368" s="1" t="s">
        <v>354</v>
      </c>
      <c r="E368" s="1" t="s">
        <v>1521</v>
      </c>
      <c r="F368" s="1" t="s">
        <v>2479</v>
      </c>
      <c r="G368" s="1">
        <v>144.96898000000002</v>
      </c>
      <c r="H368" s="1" t="s">
        <v>351</v>
      </c>
      <c r="I368" s="7">
        <v>40781</v>
      </c>
      <c r="J368" s="7" t="s">
        <v>9</v>
      </c>
      <c r="L368" s="1" t="s">
        <v>2480</v>
      </c>
      <c r="O368" s="1" t="s">
        <v>2481</v>
      </c>
    </row>
    <row r="369" spans="1:33" s="1" customFormat="1" x14ac:dyDescent="0.3">
      <c r="A369" s="1">
        <f t="shared" si="5"/>
        <v>368</v>
      </c>
      <c r="B369" s="1" t="s">
        <v>2482</v>
      </c>
      <c r="C369" s="1" t="s">
        <v>347</v>
      </c>
      <c r="D369" s="1" t="s">
        <v>726</v>
      </c>
      <c r="E369" s="1" t="s">
        <v>2483</v>
      </c>
      <c r="F369" s="1" t="s">
        <v>2484</v>
      </c>
      <c r="G369" s="1">
        <v>198.69</v>
      </c>
      <c r="H369" s="1" t="s">
        <v>378</v>
      </c>
      <c r="I369" s="7">
        <v>42826</v>
      </c>
      <c r="J369" s="7" t="s">
        <v>9</v>
      </c>
      <c r="L369" s="1" t="s">
        <v>2485</v>
      </c>
      <c r="M369" s="1" t="s">
        <v>2486</v>
      </c>
    </row>
    <row r="370" spans="1:33" s="1" customFormat="1" x14ac:dyDescent="0.3">
      <c r="A370" s="1">
        <f t="shared" si="5"/>
        <v>369</v>
      </c>
      <c r="B370" s="1" t="s">
        <v>2487</v>
      </c>
      <c r="C370" s="1" t="s">
        <v>347</v>
      </c>
      <c r="D370" s="1" t="s">
        <v>2488</v>
      </c>
      <c r="E370" s="1" t="s">
        <v>2489</v>
      </c>
      <c r="F370" s="1" t="s">
        <v>2490</v>
      </c>
      <c r="G370" s="1">
        <v>102.85775</v>
      </c>
      <c r="H370" s="1" t="s">
        <v>378</v>
      </c>
      <c r="I370" s="7">
        <v>42855</v>
      </c>
      <c r="J370" s="7" t="s">
        <v>9</v>
      </c>
      <c r="L370" s="1" t="s">
        <v>2491</v>
      </c>
      <c r="M370" s="1" t="s">
        <v>2492</v>
      </c>
      <c r="O370" s="1" t="s">
        <v>2493</v>
      </c>
      <c r="P370" s="1" t="s">
        <v>2494</v>
      </c>
    </row>
    <row r="371" spans="1:33" s="1" customFormat="1" ht="27.6" x14ac:dyDescent="0.3">
      <c r="A371" s="1">
        <f t="shared" si="5"/>
        <v>370</v>
      </c>
      <c r="B371" s="1" t="s">
        <v>2495</v>
      </c>
      <c r="C371" s="1" t="s">
        <v>347</v>
      </c>
      <c r="D371" s="1" t="s">
        <v>2496</v>
      </c>
      <c r="E371" s="1" t="s">
        <v>2497</v>
      </c>
      <c r="F371" s="1" t="s">
        <v>2498</v>
      </c>
      <c r="G371" s="1">
        <v>12694.93</v>
      </c>
      <c r="H371" s="1" t="s">
        <v>368</v>
      </c>
      <c r="I371" s="7">
        <v>40450</v>
      </c>
      <c r="J371" s="7" t="s">
        <v>9</v>
      </c>
      <c r="K371" s="1" t="s">
        <v>2499</v>
      </c>
      <c r="L371" s="1" t="s">
        <v>2500</v>
      </c>
      <c r="N371" s="1">
        <v>25533</v>
      </c>
      <c r="O371" s="1" t="s">
        <v>2501</v>
      </c>
      <c r="Q371" s="1">
        <v>2537487</v>
      </c>
      <c r="R371" s="1" t="s">
        <v>2502</v>
      </c>
      <c r="T371" s="1">
        <v>2782985</v>
      </c>
      <c r="U371" s="1" t="s">
        <v>105</v>
      </c>
      <c r="X371" s="1" t="s">
        <v>105</v>
      </c>
      <c r="AA371" s="1" t="s">
        <v>105</v>
      </c>
      <c r="AB371" s="1" t="s">
        <v>105</v>
      </c>
      <c r="AC371" s="1" t="s">
        <v>105</v>
      </c>
      <c r="AD371" s="1" t="s">
        <v>105</v>
      </c>
      <c r="AE371" s="1" t="s">
        <v>105</v>
      </c>
      <c r="AF371" s="1" t="s">
        <v>105</v>
      </c>
      <c r="AG371" s="1" t="s">
        <v>105</v>
      </c>
    </row>
    <row r="372" spans="1:33" s="1" customFormat="1" ht="27.6" x14ac:dyDescent="0.3">
      <c r="A372" s="1">
        <f t="shared" si="5"/>
        <v>371</v>
      </c>
      <c r="B372" s="1" t="s">
        <v>2503</v>
      </c>
      <c r="C372" s="1" t="s">
        <v>347</v>
      </c>
      <c r="D372" s="1" t="s">
        <v>354</v>
      </c>
      <c r="E372" s="1" t="s">
        <v>2504</v>
      </c>
      <c r="F372" s="1" t="s">
        <v>2505</v>
      </c>
      <c r="G372" s="1">
        <v>251.85539059999996</v>
      </c>
      <c r="H372" s="1" t="s">
        <v>368</v>
      </c>
      <c r="I372" s="7">
        <v>42031</v>
      </c>
      <c r="J372" s="7" t="s">
        <v>9</v>
      </c>
      <c r="L372" s="1" t="s">
        <v>2506</v>
      </c>
      <c r="M372" s="1" t="s">
        <v>2507</v>
      </c>
      <c r="O372" s="1" t="s">
        <v>2508</v>
      </c>
      <c r="P372" s="1" t="s">
        <v>2509</v>
      </c>
      <c r="R372" s="1" t="s">
        <v>2510</v>
      </c>
      <c r="S372" s="1" t="s">
        <v>2511</v>
      </c>
      <c r="U372" s="1" t="s">
        <v>2512</v>
      </c>
      <c r="V372" s="1" t="s">
        <v>2513</v>
      </c>
    </row>
    <row r="373" spans="1:33" s="1" customFormat="1" x14ac:dyDescent="0.3">
      <c r="A373" s="1">
        <f t="shared" si="5"/>
        <v>372</v>
      </c>
      <c r="B373" s="1" t="s">
        <v>2514</v>
      </c>
      <c r="C373" s="1" t="s">
        <v>347</v>
      </c>
      <c r="D373" s="1" t="s">
        <v>348</v>
      </c>
      <c r="E373" s="1" t="s">
        <v>2515</v>
      </c>
      <c r="F373" s="1" t="s">
        <v>2516</v>
      </c>
      <c r="G373" s="1">
        <v>706.53611000000001</v>
      </c>
      <c r="H373" s="1" t="s">
        <v>357</v>
      </c>
      <c r="I373" s="7">
        <v>42735</v>
      </c>
      <c r="J373" s="7" t="s">
        <v>9</v>
      </c>
      <c r="L373" s="1" t="s">
        <v>2517</v>
      </c>
      <c r="M373" s="1" t="s">
        <v>2518</v>
      </c>
      <c r="N373" s="1" t="s">
        <v>2519</v>
      </c>
      <c r="O373" s="1" t="s">
        <v>2520</v>
      </c>
    </row>
    <row r="374" spans="1:33" s="1" customFormat="1" ht="27.6" x14ac:dyDescent="0.3">
      <c r="A374" s="1">
        <f t="shared" si="5"/>
        <v>373</v>
      </c>
      <c r="B374" s="1" t="s">
        <v>2521</v>
      </c>
      <c r="C374" s="1" t="s">
        <v>347</v>
      </c>
      <c r="D374" s="1" t="s">
        <v>457</v>
      </c>
      <c r="E374" s="1" t="s">
        <v>2522</v>
      </c>
      <c r="F374" s="1" t="s">
        <v>2523</v>
      </c>
      <c r="G374" s="1">
        <v>211.43</v>
      </c>
      <c r="H374" s="1" t="s">
        <v>357</v>
      </c>
      <c r="I374" s="7">
        <v>42580</v>
      </c>
      <c r="J374" s="7" t="s">
        <v>9</v>
      </c>
      <c r="L374" s="1" t="s">
        <v>2524</v>
      </c>
      <c r="O374" s="1" t="s">
        <v>2525</v>
      </c>
      <c r="R374" s="1" t="s">
        <v>2526</v>
      </c>
    </row>
    <row r="375" spans="1:33" s="1" customFormat="1" ht="55.2" x14ac:dyDescent="0.3">
      <c r="A375" s="1">
        <f t="shared" si="5"/>
        <v>374</v>
      </c>
      <c r="B375" s="1" t="s">
        <v>2527</v>
      </c>
      <c r="C375" s="1" t="s">
        <v>347</v>
      </c>
      <c r="D375" s="1" t="s">
        <v>375</v>
      </c>
      <c r="E375" s="1" t="s">
        <v>598</v>
      </c>
      <c r="F375" s="1" t="s">
        <v>2528</v>
      </c>
      <c r="G375" s="1">
        <v>4118.07</v>
      </c>
      <c r="H375" s="1" t="s">
        <v>357</v>
      </c>
      <c r="I375" s="7">
        <v>42643</v>
      </c>
      <c r="J375" s="7" t="s">
        <v>9</v>
      </c>
      <c r="K375" s="1" t="s">
        <v>2529</v>
      </c>
      <c r="L375" s="1" t="s">
        <v>2530</v>
      </c>
      <c r="N375" s="1" t="s">
        <v>2531</v>
      </c>
      <c r="O375" s="1" t="s">
        <v>2532</v>
      </c>
      <c r="Q375" s="1" t="s">
        <v>2533</v>
      </c>
      <c r="R375" s="1" t="s">
        <v>2534</v>
      </c>
      <c r="T375" s="1" t="s">
        <v>2535</v>
      </c>
    </row>
    <row r="376" spans="1:33" s="1" customFormat="1" x14ac:dyDescent="0.3">
      <c r="A376" s="1">
        <f t="shared" si="5"/>
        <v>375</v>
      </c>
      <c r="B376" s="1" t="s">
        <v>2536</v>
      </c>
      <c r="C376" s="1" t="s">
        <v>347</v>
      </c>
      <c r="D376" s="1" t="s">
        <v>348</v>
      </c>
      <c r="E376" s="1" t="s">
        <v>468</v>
      </c>
      <c r="F376" s="1" t="s">
        <v>2537</v>
      </c>
      <c r="G376" s="1">
        <v>386.95</v>
      </c>
      <c r="H376" s="1" t="s">
        <v>357</v>
      </c>
      <c r="I376" s="7">
        <v>42151</v>
      </c>
      <c r="J376" s="7" t="s">
        <v>9</v>
      </c>
      <c r="L376" s="1" t="s">
        <v>2538</v>
      </c>
      <c r="M376" s="1" t="s">
        <v>2539</v>
      </c>
    </row>
    <row r="377" spans="1:33" s="1" customFormat="1" ht="27.6" x14ac:dyDescent="0.3">
      <c r="A377" s="1">
        <f t="shared" si="5"/>
        <v>376</v>
      </c>
      <c r="B377" s="1" t="s">
        <v>2540</v>
      </c>
      <c r="C377" s="1" t="s">
        <v>347</v>
      </c>
      <c r="D377" s="1" t="s">
        <v>73</v>
      </c>
      <c r="E377" s="1" t="s">
        <v>608</v>
      </c>
      <c r="F377" s="1" t="s">
        <v>2541</v>
      </c>
      <c r="G377" s="1">
        <v>2009.86</v>
      </c>
      <c r="H377" s="1" t="s">
        <v>2443</v>
      </c>
      <c r="I377" s="8" t="s">
        <v>2542</v>
      </c>
      <c r="J377" s="7" t="s">
        <v>9</v>
      </c>
      <c r="L377" s="1" t="s">
        <v>2543</v>
      </c>
      <c r="M377" s="1" t="s">
        <v>2544</v>
      </c>
      <c r="N377" s="1">
        <v>6720329</v>
      </c>
      <c r="O377" s="1" t="s">
        <v>2545</v>
      </c>
      <c r="P377" s="1" t="s">
        <v>2546</v>
      </c>
      <c r="Q377" s="1">
        <v>453068</v>
      </c>
    </row>
    <row r="378" spans="1:33" s="1" customFormat="1" x14ac:dyDescent="0.3">
      <c r="A378" s="1">
        <f t="shared" si="5"/>
        <v>377</v>
      </c>
      <c r="B378" s="1" t="s">
        <v>2547</v>
      </c>
      <c r="C378" s="1" t="s">
        <v>347</v>
      </c>
      <c r="D378" s="1" t="s">
        <v>348</v>
      </c>
      <c r="E378" s="1" t="s">
        <v>638</v>
      </c>
      <c r="F378" s="1" t="s">
        <v>2548</v>
      </c>
      <c r="G378" s="1">
        <v>1635.6630399999999</v>
      </c>
      <c r="H378" s="1" t="s">
        <v>357</v>
      </c>
      <c r="I378" s="8">
        <v>42130</v>
      </c>
      <c r="J378" s="7" t="s">
        <v>9</v>
      </c>
      <c r="K378" s="1" t="s">
        <v>2549</v>
      </c>
      <c r="L378" s="1" t="s">
        <v>2550</v>
      </c>
      <c r="M378" s="1" t="s">
        <v>2551</v>
      </c>
      <c r="O378" s="1" t="s">
        <v>2552</v>
      </c>
      <c r="P378" s="1" t="s">
        <v>2553</v>
      </c>
    </row>
    <row r="379" spans="1:33" s="1" customFormat="1" ht="96.6" x14ac:dyDescent="0.3">
      <c r="A379" s="1">
        <f t="shared" si="5"/>
        <v>378</v>
      </c>
      <c r="B379" s="1" t="s">
        <v>2554</v>
      </c>
      <c r="C379" s="1" t="s">
        <v>347</v>
      </c>
      <c r="D379" s="1" t="s">
        <v>578</v>
      </c>
      <c r="E379" s="1" t="s">
        <v>2555</v>
      </c>
      <c r="F379" s="1" t="s">
        <v>2556</v>
      </c>
      <c r="G379" s="1">
        <v>9787.9108895000008</v>
      </c>
      <c r="H379" s="1" t="s">
        <v>368</v>
      </c>
      <c r="I379" s="8">
        <v>41455</v>
      </c>
      <c r="J379" s="7" t="s">
        <v>9</v>
      </c>
      <c r="K379" s="1" t="s">
        <v>2557</v>
      </c>
      <c r="L379" s="1" t="s">
        <v>2558</v>
      </c>
      <c r="N379" s="1" t="s">
        <v>2559</v>
      </c>
      <c r="O379" s="1" t="s">
        <v>2560</v>
      </c>
      <c r="Q379" s="1" t="s">
        <v>2561</v>
      </c>
      <c r="R379" s="1" t="s">
        <v>2562</v>
      </c>
      <c r="T379" s="1" t="s">
        <v>2563</v>
      </c>
      <c r="U379" s="1" t="s">
        <v>2564</v>
      </c>
      <c r="W379" s="1" t="s">
        <v>2565</v>
      </c>
      <c r="X379" s="1" t="s">
        <v>2566</v>
      </c>
      <c r="Z379" s="1" t="s">
        <v>2567</v>
      </c>
      <c r="AA379" s="1" t="s">
        <v>2568</v>
      </c>
      <c r="AC379" s="1" t="s">
        <v>2569</v>
      </c>
      <c r="AD379" s="1" t="s">
        <v>2570</v>
      </c>
      <c r="AE379" s="1" t="s">
        <v>2571</v>
      </c>
      <c r="AF379" s="1" t="s">
        <v>2572</v>
      </c>
    </row>
    <row r="380" spans="1:33" s="1" customFormat="1" ht="27.6" x14ac:dyDescent="0.3">
      <c r="A380" s="1">
        <f t="shared" si="5"/>
        <v>379</v>
      </c>
      <c r="B380" s="1" t="s">
        <v>2573</v>
      </c>
      <c r="C380" s="1" t="s">
        <v>347</v>
      </c>
      <c r="D380" s="1" t="s">
        <v>578</v>
      </c>
      <c r="E380" s="1" t="s">
        <v>2574</v>
      </c>
      <c r="F380" s="1" t="s">
        <v>2575</v>
      </c>
      <c r="G380" s="1">
        <v>7944.1016108000003</v>
      </c>
      <c r="H380" s="1" t="s">
        <v>351</v>
      </c>
      <c r="I380" s="8">
        <v>42245</v>
      </c>
      <c r="J380" s="7" t="s">
        <v>9</v>
      </c>
      <c r="K380" s="1" t="s">
        <v>2576</v>
      </c>
      <c r="L380" s="1" t="s">
        <v>2577</v>
      </c>
      <c r="N380" s="1" t="s">
        <v>2578</v>
      </c>
      <c r="O380" s="1" t="s">
        <v>2579</v>
      </c>
      <c r="Q380" s="1" t="s">
        <v>2559</v>
      </c>
      <c r="R380" s="1" t="s">
        <v>2580</v>
      </c>
      <c r="T380" s="1" t="s">
        <v>590</v>
      </c>
    </row>
    <row r="381" spans="1:33" s="1" customFormat="1" ht="27.6" x14ac:dyDescent="0.3">
      <c r="A381" s="1">
        <f t="shared" si="5"/>
        <v>380</v>
      </c>
      <c r="B381" s="1" t="s">
        <v>2581</v>
      </c>
      <c r="C381" s="1" t="s">
        <v>347</v>
      </c>
      <c r="D381" s="1" t="s">
        <v>354</v>
      </c>
      <c r="E381" s="1" t="s">
        <v>2582</v>
      </c>
      <c r="F381" s="1" t="s">
        <v>2583</v>
      </c>
      <c r="G381" s="1">
        <v>421.68</v>
      </c>
      <c r="H381" s="1" t="s">
        <v>378</v>
      </c>
      <c r="I381" s="8">
        <v>43007</v>
      </c>
      <c r="J381" s="7" t="s">
        <v>9</v>
      </c>
      <c r="L381" s="1" t="s">
        <v>2584</v>
      </c>
      <c r="M381" s="1" t="s">
        <v>2585</v>
      </c>
      <c r="O381" s="1" t="s">
        <v>2586</v>
      </c>
      <c r="P381" s="1" t="s">
        <v>2587</v>
      </c>
      <c r="R381" s="1" t="s">
        <v>2588</v>
      </c>
      <c r="S381" s="1" t="s">
        <v>2589</v>
      </c>
    </row>
    <row r="382" spans="1:33" s="1" customFormat="1" ht="27.6" x14ac:dyDescent="0.3">
      <c r="A382" s="1">
        <f t="shared" si="5"/>
        <v>381</v>
      </c>
      <c r="B382" s="1" t="s">
        <v>2590</v>
      </c>
      <c r="C382" s="1" t="s">
        <v>347</v>
      </c>
      <c r="D382" s="1" t="s">
        <v>388</v>
      </c>
      <c r="E382" s="1" t="s">
        <v>2591</v>
      </c>
      <c r="F382" s="1" t="s">
        <v>2592</v>
      </c>
      <c r="G382" s="1">
        <v>9972.7003936000001</v>
      </c>
      <c r="H382" s="1" t="s">
        <v>351</v>
      </c>
      <c r="I382" s="8">
        <v>41030</v>
      </c>
      <c r="J382" s="7" t="s">
        <v>9</v>
      </c>
      <c r="K382" s="1" t="s">
        <v>2593</v>
      </c>
      <c r="L382" s="1" t="s">
        <v>2594</v>
      </c>
      <c r="O382" s="1" t="s">
        <v>2595</v>
      </c>
      <c r="R382" s="1" t="s">
        <v>2596</v>
      </c>
      <c r="U382" s="1" t="s">
        <v>2597</v>
      </c>
    </row>
    <row r="383" spans="1:33" s="1" customFormat="1" ht="27.6" x14ac:dyDescent="0.3">
      <c r="A383" s="1">
        <f t="shared" si="5"/>
        <v>382</v>
      </c>
      <c r="B383" s="1" t="s">
        <v>2598</v>
      </c>
      <c r="C383" s="1" t="s">
        <v>347</v>
      </c>
      <c r="D383" s="1" t="s">
        <v>524</v>
      </c>
      <c r="E383" s="1" t="s">
        <v>2599</v>
      </c>
      <c r="F383" s="1" t="s">
        <v>2600</v>
      </c>
      <c r="G383" s="1">
        <v>26327.082235400001</v>
      </c>
      <c r="H383" s="1" t="s">
        <v>351</v>
      </c>
      <c r="I383" s="8">
        <v>41303</v>
      </c>
      <c r="J383" s="7" t="s">
        <v>9</v>
      </c>
      <c r="K383" s="1" t="s">
        <v>2601</v>
      </c>
      <c r="L383" s="1" t="s">
        <v>2602</v>
      </c>
      <c r="N383" s="1" t="s">
        <v>2603</v>
      </c>
      <c r="O383" s="1" t="s">
        <v>2604</v>
      </c>
      <c r="Q383" s="1" t="s">
        <v>2605</v>
      </c>
      <c r="R383" s="1" t="s">
        <v>2606</v>
      </c>
      <c r="T383" s="1" t="s">
        <v>2607</v>
      </c>
    </row>
    <row r="384" spans="1:33" s="1" customFormat="1" ht="27.6" x14ac:dyDescent="0.3">
      <c r="A384" s="1">
        <f t="shared" si="5"/>
        <v>383</v>
      </c>
      <c r="B384" s="1" t="s">
        <v>2608</v>
      </c>
      <c r="C384" s="1" t="s">
        <v>347</v>
      </c>
      <c r="D384" s="1" t="s">
        <v>2496</v>
      </c>
      <c r="E384" s="1" t="s">
        <v>2609</v>
      </c>
      <c r="F384" s="1" t="s">
        <v>2610</v>
      </c>
      <c r="G384" s="1">
        <v>137.47077000000002</v>
      </c>
      <c r="H384" s="1" t="s">
        <v>357</v>
      </c>
      <c r="I384" s="8">
        <v>42388</v>
      </c>
      <c r="J384" s="7" t="s">
        <v>9</v>
      </c>
      <c r="L384" s="1" t="s">
        <v>2611</v>
      </c>
      <c r="M384" s="1" t="s">
        <v>2612</v>
      </c>
      <c r="O384" s="1" t="s">
        <v>2613</v>
      </c>
      <c r="P384" s="1" t="s">
        <v>2614</v>
      </c>
    </row>
    <row r="385" spans="1:29" s="1" customFormat="1" ht="27.6" x14ac:dyDescent="0.3">
      <c r="A385" s="1">
        <f t="shared" si="5"/>
        <v>384</v>
      </c>
      <c r="B385" s="1" t="s">
        <v>2615</v>
      </c>
      <c r="C385" s="1" t="s">
        <v>347</v>
      </c>
      <c r="D385" s="1" t="s">
        <v>400</v>
      </c>
      <c r="E385" s="1" t="s">
        <v>2616</v>
      </c>
      <c r="F385" s="1" t="s">
        <v>2617</v>
      </c>
      <c r="G385" s="1">
        <v>151.94</v>
      </c>
      <c r="H385" s="1" t="s">
        <v>368</v>
      </c>
      <c r="I385" s="8">
        <v>40834</v>
      </c>
      <c r="J385" s="7" t="s">
        <v>9</v>
      </c>
      <c r="L385" s="1" t="s">
        <v>2618</v>
      </c>
    </row>
    <row r="386" spans="1:29" s="1" customFormat="1" ht="41.4" x14ac:dyDescent="0.3">
      <c r="A386" s="1">
        <f t="shared" si="5"/>
        <v>385</v>
      </c>
      <c r="B386" s="1" t="s">
        <v>2619</v>
      </c>
      <c r="C386" s="1" t="s">
        <v>347</v>
      </c>
      <c r="D386" s="1" t="s">
        <v>2620</v>
      </c>
      <c r="E386" s="1" t="s">
        <v>2621</v>
      </c>
      <c r="F386" s="1" t="s">
        <v>2622</v>
      </c>
      <c r="G386" s="1">
        <v>300.01280499999996</v>
      </c>
      <c r="H386" s="1" t="s">
        <v>378</v>
      </c>
      <c r="I386" s="8">
        <v>42917</v>
      </c>
      <c r="J386" s="7" t="s">
        <v>9</v>
      </c>
      <c r="L386" s="1" t="s">
        <v>2623</v>
      </c>
      <c r="M386" s="1" t="s">
        <v>2624</v>
      </c>
      <c r="N386" s="1">
        <v>5248326</v>
      </c>
      <c r="O386" s="1" t="s">
        <v>2625</v>
      </c>
      <c r="P386" s="1" t="s">
        <v>2626</v>
      </c>
      <c r="Q386" s="1">
        <v>5248363</v>
      </c>
    </row>
    <row r="387" spans="1:29" s="1" customFormat="1" ht="27.6" x14ac:dyDescent="0.3">
      <c r="A387" s="1">
        <f t="shared" si="5"/>
        <v>386</v>
      </c>
      <c r="B387" s="1" t="s">
        <v>2627</v>
      </c>
      <c r="C387" s="1" t="s">
        <v>347</v>
      </c>
      <c r="D387" s="1" t="s">
        <v>348</v>
      </c>
      <c r="E387" s="1" t="s">
        <v>638</v>
      </c>
      <c r="F387" s="1" t="s">
        <v>2628</v>
      </c>
      <c r="G387" s="1">
        <v>3937.4676200000004</v>
      </c>
      <c r="H387" s="1" t="s">
        <v>368</v>
      </c>
      <c r="I387" s="8">
        <v>42003</v>
      </c>
      <c r="J387" s="7" t="s">
        <v>9</v>
      </c>
      <c r="K387" s="1" t="s">
        <v>2629</v>
      </c>
      <c r="L387" s="1" t="s">
        <v>2630</v>
      </c>
      <c r="N387" s="1" t="s">
        <v>2631</v>
      </c>
      <c r="O387" s="1" t="s">
        <v>2632</v>
      </c>
      <c r="Q387" s="1" t="s">
        <v>2633</v>
      </c>
      <c r="R387" s="1" t="s">
        <v>2634</v>
      </c>
      <c r="T387" s="1" t="s">
        <v>2635</v>
      </c>
    </row>
    <row r="388" spans="1:29" s="1" customFormat="1" ht="27.6" x14ac:dyDescent="0.3">
      <c r="A388" s="1">
        <f t="shared" ref="A388:A451" si="6">+A387+1</f>
        <v>387</v>
      </c>
      <c r="B388" s="1" t="s">
        <v>2636</v>
      </c>
      <c r="C388" s="1" t="s">
        <v>347</v>
      </c>
      <c r="D388" s="1" t="s">
        <v>354</v>
      </c>
      <c r="E388" s="1" t="s">
        <v>829</v>
      </c>
      <c r="F388" s="1" t="s">
        <v>2637</v>
      </c>
      <c r="G388" s="1">
        <v>693.44</v>
      </c>
      <c r="H388" s="1" t="s">
        <v>2443</v>
      </c>
      <c r="I388" s="8" t="s">
        <v>2638</v>
      </c>
      <c r="J388" s="7" t="s">
        <v>9</v>
      </c>
      <c r="K388" s="1" t="s">
        <v>837</v>
      </c>
      <c r="L388" s="1" t="s">
        <v>2639</v>
      </c>
      <c r="M388" s="1" t="s">
        <v>2640</v>
      </c>
      <c r="N388" s="1" t="s">
        <v>415</v>
      </c>
      <c r="O388" s="1" t="s">
        <v>2641</v>
      </c>
      <c r="P388" s="1" t="s">
        <v>415</v>
      </c>
      <c r="Q388" s="1" t="s">
        <v>415</v>
      </c>
      <c r="R388" s="1" t="s">
        <v>2642</v>
      </c>
      <c r="S388" s="1" t="s">
        <v>415</v>
      </c>
      <c r="T388" s="1" t="s">
        <v>415</v>
      </c>
      <c r="U388" s="1" t="s">
        <v>415</v>
      </c>
      <c r="V388" s="1" t="s">
        <v>415</v>
      </c>
      <c r="W388" s="1" t="s">
        <v>415</v>
      </c>
    </row>
    <row r="389" spans="1:29" s="1" customFormat="1" ht="27.6" x14ac:dyDescent="0.3">
      <c r="A389" s="1">
        <f t="shared" si="6"/>
        <v>388</v>
      </c>
      <c r="B389" s="1" t="s">
        <v>2643</v>
      </c>
      <c r="C389" s="1" t="s">
        <v>347</v>
      </c>
      <c r="D389" s="1" t="s">
        <v>354</v>
      </c>
      <c r="E389" s="1" t="s">
        <v>829</v>
      </c>
      <c r="F389" s="1" t="s">
        <v>2644</v>
      </c>
      <c r="G389" s="1">
        <v>389.94636939999998</v>
      </c>
      <c r="H389" s="1" t="s">
        <v>357</v>
      </c>
      <c r="I389" s="8">
        <v>42825</v>
      </c>
      <c r="J389" s="7" t="s">
        <v>9</v>
      </c>
      <c r="L389" s="1" t="s">
        <v>2645</v>
      </c>
      <c r="M389" s="1" t="s">
        <v>2646</v>
      </c>
      <c r="N389" s="1">
        <v>1131966</v>
      </c>
      <c r="O389" s="1" t="s">
        <v>2647</v>
      </c>
      <c r="P389" s="1" t="s">
        <v>2648</v>
      </c>
      <c r="Q389" s="1">
        <v>448683</v>
      </c>
      <c r="R389" s="1" t="s">
        <v>2649</v>
      </c>
      <c r="S389" s="1" t="s">
        <v>2650</v>
      </c>
      <c r="T389" s="1">
        <v>6543123</v>
      </c>
    </row>
    <row r="390" spans="1:29" s="1" customFormat="1" ht="27.6" x14ac:dyDescent="0.3">
      <c r="A390" s="1">
        <f t="shared" si="6"/>
        <v>389</v>
      </c>
      <c r="B390" s="1" t="s">
        <v>2651</v>
      </c>
      <c r="C390" s="1" t="s">
        <v>347</v>
      </c>
      <c r="D390" s="1" t="s">
        <v>354</v>
      </c>
      <c r="E390" s="1" t="s">
        <v>893</v>
      </c>
      <c r="F390" s="1" t="s">
        <v>2652</v>
      </c>
      <c r="G390" s="1">
        <v>761.36260000000004</v>
      </c>
      <c r="H390" s="1" t="s">
        <v>351</v>
      </c>
      <c r="I390" s="8">
        <v>41362</v>
      </c>
      <c r="J390" s="7" t="s">
        <v>9</v>
      </c>
      <c r="L390" s="1" t="s">
        <v>1123</v>
      </c>
      <c r="N390" s="1">
        <v>1495480</v>
      </c>
      <c r="O390" s="1" t="s">
        <v>1124</v>
      </c>
      <c r="Q390" s="1">
        <v>2404666</v>
      </c>
    </row>
    <row r="391" spans="1:29" s="1" customFormat="1" ht="27.6" x14ac:dyDescent="0.3">
      <c r="A391" s="1">
        <f t="shared" si="6"/>
        <v>390</v>
      </c>
      <c r="B391" s="1" t="s">
        <v>2653</v>
      </c>
      <c r="C391" s="1" t="s">
        <v>347</v>
      </c>
      <c r="D391" s="1" t="s">
        <v>375</v>
      </c>
      <c r="E391" s="1" t="s">
        <v>2654</v>
      </c>
      <c r="F391" s="1" t="s">
        <v>2655</v>
      </c>
      <c r="G391" s="1">
        <v>208.9</v>
      </c>
      <c r="H391" s="1" t="s">
        <v>357</v>
      </c>
      <c r="I391" s="8">
        <v>42421</v>
      </c>
      <c r="J391" s="7" t="s">
        <v>9</v>
      </c>
      <c r="L391" s="1" t="s">
        <v>2656</v>
      </c>
      <c r="M391" s="1" t="s">
        <v>2657</v>
      </c>
    </row>
    <row r="392" spans="1:29" s="1" customFormat="1" ht="27.6" x14ac:dyDescent="0.3">
      <c r="A392" s="1">
        <f t="shared" si="6"/>
        <v>391</v>
      </c>
      <c r="B392" s="1" t="s">
        <v>2658</v>
      </c>
      <c r="C392" s="1" t="s">
        <v>347</v>
      </c>
      <c r="D392" s="1" t="s">
        <v>457</v>
      </c>
      <c r="E392" s="1" t="s">
        <v>2659</v>
      </c>
      <c r="F392" s="1" t="s">
        <v>2660</v>
      </c>
      <c r="G392" s="1">
        <v>252.69392120000003</v>
      </c>
      <c r="H392" s="1" t="s">
        <v>368</v>
      </c>
      <c r="I392" s="8">
        <v>41578</v>
      </c>
      <c r="J392" s="7" t="s">
        <v>9</v>
      </c>
      <c r="L392" s="1" t="s">
        <v>2661</v>
      </c>
      <c r="M392" s="1" t="s">
        <v>2662</v>
      </c>
      <c r="O392" s="1" t="s">
        <v>2663</v>
      </c>
      <c r="P392" s="1" t="s">
        <v>2664</v>
      </c>
      <c r="R392" s="1" t="s">
        <v>2665</v>
      </c>
      <c r="S392" s="1" t="s">
        <v>2666</v>
      </c>
      <c r="U392" s="1" t="s">
        <v>2667</v>
      </c>
      <c r="V392" s="1" t="s">
        <v>2668</v>
      </c>
    </row>
    <row r="393" spans="1:29" s="1" customFormat="1" ht="27.6" x14ac:dyDescent="0.3">
      <c r="A393" s="1">
        <f t="shared" si="6"/>
        <v>392</v>
      </c>
      <c r="B393" s="1" t="s">
        <v>2669</v>
      </c>
      <c r="C393" s="1" t="s">
        <v>347</v>
      </c>
      <c r="D393" s="1" t="s">
        <v>73</v>
      </c>
      <c r="E393" s="1" t="s">
        <v>608</v>
      </c>
      <c r="F393" s="1" t="s">
        <v>2670</v>
      </c>
      <c r="G393" s="1">
        <v>4211.1480689</v>
      </c>
      <c r="H393" s="1" t="s">
        <v>357</v>
      </c>
      <c r="I393" s="8">
        <v>42506</v>
      </c>
      <c r="J393" s="7" t="s">
        <v>9</v>
      </c>
      <c r="K393" s="1" t="s">
        <v>2671</v>
      </c>
      <c r="L393" s="1" t="s">
        <v>2672</v>
      </c>
      <c r="N393" s="1" t="s">
        <v>1139</v>
      </c>
      <c r="O393" s="1" t="s">
        <v>2673</v>
      </c>
      <c r="Q393" s="1" t="s">
        <v>2674</v>
      </c>
    </row>
    <row r="394" spans="1:29" s="1" customFormat="1" ht="27.6" x14ac:dyDescent="0.3">
      <c r="A394" s="1">
        <f t="shared" si="6"/>
        <v>393</v>
      </c>
      <c r="B394" s="1" t="s">
        <v>2675</v>
      </c>
      <c r="C394" s="1" t="s">
        <v>347</v>
      </c>
      <c r="D394" s="1" t="s">
        <v>2676</v>
      </c>
      <c r="E394" s="1" t="s">
        <v>2677</v>
      </c>
      <c r="F394" s="1" t="s">
        <v>2678</v>
      </c>
      <c r="G394" s="1">
        <v>27449.38</v>
      </c>
      <c r="H394" s="1" t="s">
        <v>351</v>
      </c>
      <c r="I394" s="8">
        <v>42093</v>
      </c>
      <c r="J394" s="7" t="s">
        <v>9</v>
      </c>
      <c r="K394" s="1" t="s">
        <v>2679</v>
      </c>
      <c r="L394" s="1" t="s">
        <v>2672</v>
      </c>
      <c r="N394" s="1" t="s">
        <v>1139</v>
      </c>
      <c r="O394" s="1" t="s">
        <v>2680</v>
      </c>
      <c r="Q394" s="1" t="s">
        <v>2681</v>
      </c>
      <c r="R394" s="1" t="s">
        <v>2682</v>
      </c>
    </row>
    <row r="395" spans="1:29" s="1" customFormat="1" ht="55.2" x14ac:dyDescent="0.3">
      <c r="A395" s="1">
        <f t="shared" si="6"/>
        <v>394</v>
      </c>
      <c r="B395" s="1" t="s">
        <v>2683</v>
      </c>
      <c r="C395" s="1" t="s">
        <v>347</v>
      </c>
      <c r="D395" s="1" t="s">
        <v>2684</v>
      </c>
      <c r="E395" s="1" t="s">
        <v>2685</v>
      </c>
      <c r="F395" s="1" t="s">
        <v>2686</v>
      </c>
      <c r="G395" s="1">
        <v>41735.421506799998</v>
      </c>
      <c r="H395" s="1" t="s">
        <v>351</v>
      </c>
      <c r="I395" s="8">
        <v>42004</v>
      </c>
      <c r="J395" s="7" t="s">
        <v>9</v>
      </c>
      <c r="K395" s="1" t="s">
        <v>2687</v>
      </c>
      <c r="L395" s="1" t="s">
        <v>2688</v>
      </c>
      <c r="N395" s="1">
        <v>1791897</v>
      </c>
      <c r="O395" s="1" t="s">
        <v>2689</v>
      </c>
      <c r="Q395" s="1">
        <v>1594408</v>
      </c>
      <c r="R395" s="1" t="s">
        <v>2690</v>
      </c>
      <c r="T395" s="1">
        <v>1656407</v>
      </c>
      <c r="U395" s="1" t="s">
        <v>2691</v>
      </c>
      <c r="W395" s="1">
        <v>541198</v>
      </c>
      <c r="X395" s="1" t="s">
        <v>2692</v>
      </c>
      <c r="Z395" s="1">
        <v>6478349</v>
      </c>
    </row>
    <row r="396" spans="1:29" s="1" customFormat="1" ht="41.4" x14ac:dyDescent="0.3">
      <c r="A396" s="1">
        <f t="shared" si="6"/>
        <v>395</v>
      </c>
      <c r="B396" s="1" t="s">
        <v>2693</v>
      </c>
      <c r="C396" s="1" t="s">
        <v>347</v>
      </c>
      <c r="D396" s="1" t="s">
        <v>548</v>
      </c>
      <c r="E396" s="1" t="s">
        <v>1403</v>
      </c>
      <c r="F396" s="1" t="s">
        <v>2694</v>
      </c>
      <c r="G396" s="1">
        <v>5423.4492600000003</v>
      </c>
      <c r="H396" s="1" t="s">
        <v>351</v>
      </c>
      <c r="I396" s="8">
        <v>42519</v>
      </c>
      <c r="J396" s="7" t="s">
        <v>9</v>
      </c>
      <c r="K396" s="1" t="s">
        <v>2695</v>
      </c>
      <c r="L396" s="1" t="s">
        <v>2696</v>
      </c>
      <c r="N396" s="1" t="s">
        <v>2697</v>
      </c>
      <c r="O396" s="1" t="s">
        <v>2698</v>
      </c>
      <c r="Q396" s="1" t="s">
        <v>2699</v>
      </c>
      <c r="R396" s="1" t="s">
        <v>2700</v>
      </c>
      <c r="T396" s="1" t="s">
        <v>2701</v>
      </c>
    </row>
    <row r="397" spans="1:29" s="1" customFormat="1" ht="41.4" x14ac:dyDescent="0.3">
      <c r="A397" s="1">
        <f t="shared" si="6"/>
        <v>396</v>
      </c>
      <c r="B397" s="1" t="s">
        <v>2702</v>
      </c>
      <c r="C397" s="1" t="s">
        <v>347</v>
      </c>
      <c r="D397" s="1" t="s">
        <v>548</v>
      </c>
      <c r="E397" s="1" t="s">
        <v>1403</v>
      </c>
      <c r="F397" s="1" t="s">
        <v>2703</v>
      </c>
      <c r="G397" s="1">
        <v>2566.4556900000002</v>
      </c>
      <c r="H397" s="1" t="s">
        <v>351</v>
      </c>
      <c r="I397" s="8">
        <v>42245</v>
      </c>
      <c r="J397" s="7" t="s">
        <v>9</v>
      </c>
      <c r="K397" s="1" t="s">
        <v>2704</v>
      </c>
      <c r="L397" s="1" t="s">
        <v>2705</v>
      </c>
      <c r="N397" s="1" t="s">
        <v>2706</v>
      </c>
      <c r="O397" s="1" t="s">
        <v>2707</v>
      </c>
      <c r="Q397" s="1" t="s">
        <v>2708</v>
      </c>
      <c r="R397" s="1" t="s">
        <v>2709</v>
      </c>
      <c r="T397" s="1" t="s">
        <v>2710</v>
      </c>
      <c r="U397" s="1" t="s">
        <v>2711</v>
      </c>
      <c r="W397" s="1" t="s">
        <v>2699</v>
      </c>
      <c r="X397" s="1" t="s">
        <v>2692</v>
      </c>
    </row>
    <row r="398" spans="1:29" s="1" customFormat="1" ht="41.4" x14ac:dyDescent="0.3">
      <c r="A398" s="1">
        <f t="shared" si="6"/>
        <v>397</v>
      </c>
      <c r="B398" s="1" t="s">
        <v>2712</v>
      </c>
      <c r="C398" s="1" t="s">
        <v>347</v>
      </c>
      <c r="D398" s="1" t="s">
        <v>73</v>
      </c>
      <c r="E398" s="1" t="s">
        <v>2713</v>
      </c>
      <c r="F398" s="1" t="s">
        <v>2714</v>
      </c>
      <c r="G398" s="1">
        <v>137.58000000000001</v>
      </c>
      <c r="H398" s="1" t="s">
        <v>357</v>
      </c>
      <c r="I398" s="8">
        <v>42757</v>
      </c>
      <c r="J398" s="7" t="s">
        <v>9</v>
      </c>
      <c r="L398" s="1" t="s">
        <v>2715</v>
      </c>
      <c r="N398" s="1">
        <v>5162219</v>
      </c>
      <c r="O398" s="1" t="s">
        <v>2716</v>
      </c>
      <c r="Q398" s="1">
        <v>7013242</v>
      </c>
      <c r="R398" s="1" t="s">
        <v>2717</v>
      </c>
      <c r="T398" s="1">
        <v>7901452</v>
      </c>
      <c r="U398" s="1" t="s">
        <v>2718</v>
      </c>
      <c r="W398" s="1">
        <v>7901465</v>
      </c>
    </row>
    <row r="399" spans="1:29" s="1" customFormat="1" ht="27.6" x14ac:dyDescent="0.3">
      <c r="A399" s="1">
        <f t="shared" si="6"/>
        <v>398</v>
      </c>
      <c r="B399" s="1" t="s">
        <v>2719</v>
      </c>
      <c r="C399" s="1" t="s">
        <v>347</v>
      </c>
      <c r="D399" s="1" t="s">
        <v>73</v>
      </c>
      <c r="E399" s="1" t="s">
        <v>1861</v>
      </c>
      <c r="F399" s="1" t="s">
        <v>2720</v>
      </c>
      <c r="G399" s="1">
        <v>1609.64</v>
      </c>
      <c r="H399" s="1" t="s">
        <v>351</v>
      </c>
      <c r="I399" s="8">
        <v>41417</v>
      </c>
      <c r="J399" s="7" t="s">
        <v>9</v>
      </c>
      <c r="K399" s="1" t="s">
        <v>2721</v>
      </c>
      <c r="L399" s="1" t="s">
        <v>2722</v>
      </c>
      <c r="O399" s="1" t="s">
        <v>2723</v>
      </c>
    </row>
    <row r="400" spans="1:29" s="1" customFormat="1" ht="41.4" x14ac:dyDescent="0.3">
      <c r="A400" s="1">
        <f t="shared" si="6"/>
        <v>399</v>
      </c>
      <c r="B400" s="1" t="s">
        <v>2724</v>
      </c>
      <c r="C400" s="1" t="s">
        <v>347</v>
      </c>
      <c r="D400" s="1" t="s">
        <v>73</v>
      </c>
      <c r="E400" s="1" t="s">
        <v>1861</v>
      </c>
      <c r="F400" s="1" t="s">
        <v>2725</v>
      </c>
      <c r="G400" s="1">
        <v>1926.3382856000001</v>
      </c>
      <c r="H400" s="1" t="s">
        <v>351</v>
      </c>
      <c r="I400" s="8">
        <v>42123</v>
      </c>
      <c r="J400" s="7" t="s">
        <v>9</v>
      </c>
      <c r="K400" s="1" t="s">
        <v>2726</v>
      </c>
      <c r="L400" s="1" t="s">
        <v>2727</v>
      </c>
      <c r="N400" s="1">
        <v>953433</v>
      </c>
      <c r="O400" s="1" t="s">
        <v>2728</v>
      </c>
      <c r="Q400" s="1">
        <v>1186470</v>
      </c>
      <c r="R400" s="1" t="s">
        <v>2729</v>
      </c>
      <c r="T400" s="1">
        <v>1199314</v>
      </c>
      <c r="U400" s="1" t="s">
        <v>2730</v>
      </c>
      <c r="X400" s="1" t="s">
        <v>2731</v>
      </c>
      <c r="Z400" s="1">
        <v>1683177</v>
      </c>
      <c r="AA400" s="1" t="s">
        <v>2732</v>
      </c>
      <c r="AB400" s="1">
        <v>7174167</v>
      </c>
      <c r="AC400" s="1" t="s">
        <v>2733</v>
      </c>
    </row>
    <row r="401" spans="1:32" s="1" customFormat="1" ht="27.6" x14ac:dyDescent="0.3">
      <c r="A401" s="1">
        <f t="shared" si="6"/>
        <v>400</v>
      </c>
      <c r="B401" s="1" t="s">
        <v>2734</v>
      </c>
      <c r="C401" s="1" t="s">
        <v>347</v>
      </c>
      <c r="D401" s="1" t="s">
        <v>649</v>
      </c>
      <c r="E401" s="1" t="s">
        <v>2735</v>
      </c>
      <c r="F401" s="1" t="s">
        <v>2736</v>
      </c>
      <c r="G401" s="1">
        <v>123.06</v>
      </c>
      <c r="H401" s="1" t="s">
        <v>378</v>
      </c>
      <c r="I401" s="8">
        <v>43374</v>
      </c>
      <c r="J401" s="7" t="s">
        <v>9</v>
      </c>
      <c r="K401" s="1" t="s">
        <v>2737</v>
      </c>
      <c r="L401" s="1" t="s">
        <v>2738</v>
      </c>
      <c r="M401" s="1" t="s">
        <v>2739</v>
      </c>
      <c r="N401" s="1" t="s">
        <v>2739</v>
      </c>
    </row>
    <row r="402" spans="1:32" s="1" customFormat="1" ht="27.6" x14ac:dyDescent="0.3">
      <c r="A402" s="1">
        <f t="shared" si="6"/>
        <v>401</v>
      </c>
      <c r="B402" s="1" t="s">
        <v>2740</v>
      </c>
      <c r="C402" s="1" t="s">
        <v>347</v>
      </c>
      <c r="D402" s="1" t="s">
        <v>524</v>
      </c>
      <c r="E402" s="1" t="s">
        <v>389</v>
      </c>
      <c r="F402" s="1" t="s">
        <v>2741</v>
      </c>
      <c r="G402" s="1">
        <v>209.82291000000001</v>
      </c>
      <c r="H402" s="1" t="s">
        <v>357</v>
      </c>
      <c r="I402" s="8">
        <v>42793</v>
      </c>
      <c r="J402" s="7" t="s">
        <v>9</v>
      </c>
      <c r="L402" s="1" t="s">
        <v>2742</v>
      </c>
      <c r="M402" s="1" t="s">
        <v>2743</v>
      </c>
    </row>
    <row r="403" spans="1:32" s="1" customFormat="1" ht="27.6" x14ac:dyDescent="0.3">
      <c r="A403" s="1">
        <f t="shared" si="6"/>
        <v>402</v>
      </c>
      <c r="B403" s="1" t="s">
        <v>2744</v>
      </c>
      <c r="C403" s="1" t="s">
        <v>347</v>
      </c>
      <c r="D403" s="1" t="s">
        <v>1545</v>
      </c>
      <c r="E403" s="1" t="s">
        <v>2332</v>
      </c>
      <c r="F403" s="1" t="s">
        <v>2745</v>
      </c>
      <c r="G403" s="1">
        <v>3416.52</v>
      </c>
      <c r="H403" s="1" t="s">
        <v>368</v>
      </c>
      <c r="I403" s="8">
        <v>42063</v>
      </c>
      <c r="J403" s="7" t="s">
        <v>9</v>
      </c>
      <c r="K403" s="1" t="s">
        <v>2746</v>
      </c>
      <c r="L403" s="1" t="s">
        <v>2747</v>
      </c>
      <c r="N403" s="1">
        <v>1809196</v>
      </c>
      <c r="O403" s="1" t="s">
        <v>2748</v>
      </c>
    </row>
    <row r="404" spans="1:32" s="1" customFormat="1" ht="27.6" x14ac:dyDescent="0.3">
      <c r="A404" s="1">
        <f t="shared" si="6"/>
        <v>403</v>
      </c>
      <c r="B404" s="1" t="s">
        <v>2749</v>
      </c>
      <c r="C404" s="1" t="s">
        <v>347</v>
      </c>
      <c r="D404" s="1" t="s">
        <v>354</v>
      </c>
      <c r="E404" s="1" t="s">
        <v>1098</v>
      </c>
      <c r="F404" s="1" t="s">
        <v>2750</v>
      </c>
      <c r="G404" s="1">
        <v>436.42909999999995</v>
      </c>
      <c r="H404" s="1" t="s">
        <v>351</v>
      </c>
      <c r="I404" s="8">
        <v>40451</v>
      </c>
      <c r="J404" s="7" t="s">
        <v>9</v>
      </c>
      <c r="K404" s="1" t="s">
        <v>105</v>
      </c>
      <c r="L404" s="1" t="s">
        <v>2751</v>
      </c>
      <c r="O404" s="1" t="s">
        <v>2752</v>
      </c>
      <c r="R404" s="1" t="s">
        <v>105</v>
      </c>
      <c r="T404" s="1" t="s">
        <v>105</v>
      </c>
      <c r="U404" s="1" t="s">
        <v>105</v>
      </c>
      <c r="W404" s="1" t="s">
        <v>105</v>
      </c>
      <c r="X404" s="1" t="s">
        <v>105</v>
      </c>
      <c r="Z404" s="1" t="s">
        <v>105</v>
      </c>
      <c r="AA404" s="1" t="s">
        <v>105</v>
      </c>
      <c r="AB404" s="1" t="s">
        <v>105</v>
      </c>
      <c r="AC404" s="1" t="s">
        <v>105</v>
      </c>
      <c r="AD404" s="1" t="s">
        <v>105</v>
      </c>
      <c r="AE404" s="1" t="s">
        <v>105</v>
      </c>
      <c r="AF404" s="1" t="s">
        <v>105</v>
      </c>
    </row>
    <row r="405" spans="1:32" s="1" customFormat="1" ht="27.6" x14ac:dyDescent="0.3">
      <c r="A405" s="1">
        <f t="shared" si="6"/>
        <v>404</v>
      </c>
      <c r="B405" s="1" t="s">
        <v>2753</v>
      </c>
      <c r="C405" s="1" t="s">
        <v>347</v>
      </c>
      <c r="D405" s="1" t="s">
        <v>354</v>
      </c>
      <c r="E405" s="1" t="s">
        <v>1098</v>
      </c>
      <c r="F405" s="1" t="s">
        <v>2754</v>
      </c>
      <c r="G405" s="1">
        <v>189.15925000000001</v>
      </c>
      <c r="H405" s="1" t="s">
        <v>351</v>
      </c>
      <c r="I405" s="8">
        <v>40451</v>
      </c>
      <c r="J405" s="7" t="s">
        <v>9</v>
      </c>
      <c r="K405" s="1" t="s">
        <v>105</v>
      </c>
      <c r="L405" s="1" t="s">
        <v>2755</v>
      </c>
      <c r="O405" s="1" t="s">
        <v>105</v>
      </c>
      <c r="R405" s="1" t="s">
        <v>105</v>
      </c>
      <c r="T405" s="1" t="s">
        <v>105</v>
      </c>
      <c r="U405" s="1" t="s">
        <v>105</v>
      </c>
      <c r="W405" s="1" t="s">
        <v>105</v>
      </c>
      <c r="X405" s="1" t="s">
        <v>105</v>
      </c>
      <c r="Z405" s="1" t="s">
        <v>105</v>
      </c>
      <c r="AA405" s="1" t="s">
        <v>105</v>
      </c>
      <c r="AB405" s="1" t="s">
        <v>105</v>
      </c>
      <c r="AC405" s="1" t="s">
        <v>105</v>
      </c>
      <c r="AD405" s="1" t="s">
        <v>105</v>
      </c>
      <c r="AE405" s="1" t="s">
        <v>105</v>
      </c>
      <c r="AF405" s="1" t="s">
        <v>105</v>
      </c>
    </row>
    <row r="406" spans="1:32" s="1" customFormat="1" ht="27.6" x14ac:dyDescent="0.3">
      <c r="A406" s="1">
        <f t="shared" si="6"/>
        <v>405</v>
      </c>
      <c r="B406" s="1" t="s">
        <v>2756</v>
      </c>
      <c r="C406" s="1" t="s">
        <v>347</v>
      </c>
      <c r="D406" s="1" t="s">
        <v>2676</v>
      </c>
      <c r="E406" s="1" t="s">
        <v>2677</v>
      </c>
      <c r="F406" s="1" t="s">
        <v>2757</v>
      </c>
      <c r="G406" s="1">
        <v>21078.33023</v>
      </c>
      <c r="H406" s="1" t="s">
        <v>686</v>
      </c>
      <c r="I406" s="8">
        <v>42004</v>
      </c>
      <c r="J406" s="7" t="s">
        <v>9</v>
      </c>
      <c r="K406" s="1" t="s">
        <v>2758</v>
      </c>
      <c r="L406" s="1" t="s">
        <v>2759</v>
      </c>
      <c r="N406" s="1" t="s">
        <v>2760</v>
      </c>
      <c r="O406" s="1" t="s">
        <v>2761</v>
      </c>
      <c r="Q406" s="1" t="s">
        <v>2762</v>
      </c>
      <c r="R406" s="1" t="s">
        <v>2763</v>
      </c>
      <c r="T406" s="1" t="s">
        <v>2764</v>
      </c>
      <c r="U406" s="1" t="s">
        <v>2765</v>
      </c>
      <c r="W406" s="1" t="s">
        <v>2766</v>
      </c>
      <c r="X406" s="1" t="s">
        <v>2767</v>
      </c>
      <c r="Z406" s="1" t="s">
        <v>2768</v>
      </c>
      <c r="AA406" s="1" t="s">
        <v>2769</v>
      </c>
      <c r="AC406" s="1" t="s">
        <v>2770</v>
      </c>
    </row>
    <row r="407" spans="1:32" s="1" customFormat="1" ht="27.6" x14ac:dyDescent="0.3">
      <c r="A407" s="1">
        <f t="shared" si="6"/>
        <v>406</v>
      </c>
      <c r="B407" s="1" t="s">
        <v>2771</v>
      </c>
      <c r="C407" s="1" t="s">
        <v>347</v>
      </c>
      <c r="D407" s="1" t="s">
        <v>354</v>
      </c>
      <c r="E407" s="1" t="s">
        <v>1098</v>
      </c>
      <c r="F407" s="1" t="s">
        <v>2772</v>
      </c>
      <c r="G407" s="1">
        <v>200.00089</v>
      </c>
      <c r="H407" s="1" t="s">
        <v>351</v>
      </c>
      <c r="I407" s="8">
        <v>40451</v>
      </c>
      <c r="J407" s="7" t="s">
        <v>9</v>
      </c>
      <c r="K407" s="1" t="s">
        <v>105</v>
      </c>
      <c r="L407" s="1" t="s">
        <v>2773</v>
      </c>
      <c r="O407" s="1" t="s">
        <v>2774</v>
      </c>
      <c r="R407" s="1" t="s">
        <v>105</v>
      </c>
      <c r="T407" s="1" t="s">
        <v>105</v>
      </c>
      <c r="U407" s="1" t="s">
        <v>105</v>
      </c>
      <c r="W407" s="1" t="s">
        <v>105</v>
      </c>
      <c r="X407" s="1" t="s">
        <v>105</v>
      </c>
      <c r="Z407" s="1" t="s">
        <v>105</v>
      </c>
      <c r="AA407" s="1" t="s">
        <v>105</v>
      </c>
      <c r="AB407" s="1" t="s">
        <v>105</v>
      </c>
      <c r="AC407" s="1" t="s">
        <v>105</v>
      </c>
      <c r="AD407" s="1" t="s">
        <v>105</v>
      </c>
      <c r="AE407" s="1" t="s">
        <v>105</v>
      </c>
      <c r="AF407" s="1" t="s">
        <v>105</v>
      </c>
    </row>
    <row r="408" spans="1:32" s="1" customFormat="1" ht="41.4" x14ac:dyDescent="0.3">
      <c r="A408" s="1">
        <f t="shared" si="6"/>
        <v>407</v>
      </c>
      <c r="B408" s="1" t="s">
        <v>2775</v>
      </c>
      <c r="C408" s="1" t="s">
        <v>347</v>
      </c>
      <c r="D408" s="1" t="s">
        <v>348</v>
      </c>
      <c r="E408" s="1" t="s">
        <v>2776</v>
      </c>
      <c r="F408" s="1" t="s">
        <v>2777</v>
      </c>
      <c r="G408" s="1">
        <v>359.63373990000002</v>
      </c>
      <c r="H408" s="1" t="s">
        <v>357</v>
      </c>
      <c r="I408" s="8">
        <v>42460</v>
      </c>
      <c r="J408" s="7" t="s">
        <v>9</v>
      </c>
      <c r="L408" s="1" t="s">
        <v>2778</v>
      </c>
      <c r="M408" s="1" t="s">
        <v>2779</v>
      </c>
      <c r="N408" s="1">
        <v>2740843</v>
      </c>
      <c r="O408" s="1" t="s">
        <v>2780</v>
      </c>
      <c r="P408" s="1" t="s">
        <v>2781</v>
      </c>
      <c r="Q408" s="1">
        <v>2740852</v>
      </c>
    </row>
    <row r="409" spans="1:32" s="1" customFormat="1" ht="27.6" x14ac:dyDescent="0.3">
      <c r="A409" s="1">
        <f t="shared" si="6"/>
        <v>408</v>
      </c>
      <c r="B409" s="1" t="s">
        <v>2782</v>
      </c>
      <c r="C409" s="1" t="s">
        <v>347</v>
      </c>
      <c r="D409" s="1" t="s">
        <v>354</v>
      </c>
      <c r="E409" s="1" t="s">
        <v>2504</v>
      </c>
      <c r="F409" s="1" t="s">
        <v>2783</v>
      </c>
      <c r="G409" s="1">
        <v>2658.6496028000001</v>
      </c>
      <c r="H409" s="1" t="s">
        <v>351</v>
      </c>
      <c r="I409" s="8">
        <v>41832</v>
      </c>
      <c r="J409" s="7" t="s">
        <v>9</v>
      </c>
      <c r="L409" s="1" t="s">
        <v>2784</v>
      </c>
      <c r="N409" s="1" t="s">
        <v>2785</v>
      </c>
      <c r="O409" s="1" t="s">
        <v>2786</v>
      </c>
      <c r="Q409" s="1" t="s">
        <v>2787</v>
      </c>
      <c r="R409" s="1" t="s">
        <v>2788</v>
      </c>
      <c r="T409" s="1" t="s">
        <v>2789</v>
      </c>
    </row>
    <row r="410" spans="1:32" s="1" customFormat="1" x14ac:dyDescent="0.3">
      <c r="A410" s="1">
        <f t="shared" si="6"/>
        <v>409</v>
      </c>
      <c r="B410" s="1" t="s">
        <v>2790</v>
      </c>
      <c r="C410" s="1" t="s">
        <v>347</v>
      </c>
      <c r="D410" s="1" t="s">
        <v>354</v>
      </c>
      <c r="E410" s="1" t="s">
        <v>2791</v>
      </c>
      <c r="F410" s="1" t="s">
        <v>2792</v>
      </c>
      <c r="G410" s="1">
        <v>3091.7266590999998</v>
      </c>
      <c r="H410" s="1" t="s">
        <v>351</v>
      </c>
      <c r="I410" s="8">
        <v>40633</v>
      </c>
      <c r="J410" s="7" t="s">
        <v>9</v>
      </c>
      <c r="L410" s="1" t="s">
        <v>2793</v>
      </c>
      <c r="O410" s="1" t="s">
        <v>2794</v>
      </c>
      <c r="Q410" s="1">
        <v>485415</v>
      </c>
      <c r="R410" s="1" t="s">
        <v>2795</v>
      </c>
      <c r="U410" s="1" t="s">
        <v>2796</v>
      </c>
      <c r="X410" s="1" t="s">
        <v>2797</v>
      </c>
      <c r="Z410" s="1">
        <v>2662756</v>
      </c>
    </row>
    <row r="411" spans="1:32" s="1" customFormat="1" ht="27.6" x14ac:dyDescent="0.3">
      <c r="A411" s="1">
        <f t="shared" si="6"/>
        <v>410</v>
      </c>
      <c r="B411" s="1" t="s">
        <v>2798</v>
      </c>
      <c r="C411" s="1" t="s">
        <v>347</v>
      </c>
      <c r="D411" s="1" t="s">
        <v>467</v>
      </c>
      <c r="E411" s="1" t="s">
        <v>468</v>
      </c>
      <c r="F411" s="1" t="s">
        <v>2799</v>
      </c>
      <c r="G411" s="1">
        <v>442.20200799999992</v>
      </c>
      <c r="H411" s="1" t="s">
        <v>357</v>
      </c>
      <c r="I411" s="8">
        <v>42460</v>
      </c>
      <c r="J411" s="7" t="s">
        <v>9</v>
      </c>
      <c r="L411" s="1" t="s">
        <v>2800</v>
      </c>
      <c r="M411" s="1" t="s">
        <v>2801</v>
      </c>
    </row>
    <row r="412" spans="1:32" s="1" customFormat="1" ht="27.6" x14ac:dyDescent="0.3">
      <c r="A412" s="1">
        <f t="shared" si="6"/>
        <v>411</v>
      </c>
      <c r="B412" s="1" t="s">
        <v>2802</v>
      </c>
      <c r="C412" s="1" t="s">
        <v>347</v>
      </c>
      <c r="D412" s="1" t="s">
        <v>400</v>
      </c>
      <c r="E412" s="1" t="s">
        <v>608</v>
      </c>
      <c r="F412" s="1" t="s">
        <v>2803</v>
      </c>
      <c r="G412" s="1">
        <v>7993.8260900000005</v>
      </c>
      <c r="H412" s="1" t="s">
        <v>351</v>
      </c>
      <c r="I412" s="8">
        <v>42917</v>
      </c>
      <c r="J412" s="7" t="s">
        <v>9</v>
      </c>
      <c r="L412" s="1" t="s">
        <v>2804</v>
      </c>
      <c r="M412" s="1" t="s">
        <v>2805</v>
      </c>
      <c r="N412" s="1" t="s">
        <v>2806</v>
      </c>
      <c r="O412" s="1" t="s">
        <v>2807</v>
      </c>
      <c r="Q412" s="1" t="s">
        <v>2808</v>
      </c>
      <c r="R412" s="1" t="s">
        <v>2809</v>
      </c>
      <c r="T412" s="1" t="s">
        <v>2810</v>
      </c>
    </row>
    <row r="413" spans="1:32" s="1" customFormat="1" ht="27.6" x14ac:dyDescent="0.3">
      <c r="A413" s="1">
        <f t="shared" si="6"/>
        <v>412</v>
      </c>
      <c r="B413" s="1" t="s">
        <v>2811</v>
      </c>
      <c r="C413" s="1" t="s">
        <v>347</v>
      </c>
      <c r="D413" s="1" t="s">
        <v>2812</v>
      </c>
      <c r="E413" s="1" t="s">
        <v>2813</v>
      </c>
      <c r="F413" s="1" t="s">
        <v>2814</v>
      </c>
      <c r="G413" s="1">
        <v>42810.292908300005</v>
      </c>
      <c r="H413" s="1" t="s">
        <v>368</v>
      </c>
      <c r="I413" s="8">
        <v>41913</v>
      </c>
      <c r="J413" s="7" t="s">
        <v>9</v>
      </c>
      <c r="K413" s="1" t="s">
        <v>2815</v>
      </c>
      <c r="L413" s="1" t="s">
        <v>2816</v>
      </c>
      <c r="O413" s="1" t="s">
        <v>2817</v>
      </c>
      <c r="R413" s="1" t="s">
        <v>2818</v>
      </c>
      <c r="U413" s="1" t="s">
        <v>2819</v>
      </c>
    </row>
    <row r="414" spans="1:32" s="1" customFormat="1" ht="27.6" x14ac:dyDescent="0.3">
      <c r="A414" s="1">
        <f t="shared" si="6"/>
        <v>413</v>
      </c>
      <c r="B414" s="1" t="s">
        <v>2820</v>
      </c>
      <c r="C414" s="1" t="s">
        <v>347</v>
      </c>
      <c r="D414" s="1" t="s">
        <v>348</v>
      </c>
      <c r="E414" s="1" t="s">
        <v>2821</v>
      </c>
      <c r="F414" s="1" t="s">
        <v>2822</v>
      </c>
      <c r="G414" s="1">
        <v>6611.5459529999998</v>
      </c>
      <c r="H414" s="1" t="s">
        <v>368</v>
      </c>
      <c r="I414" s="8">
        <v>41455</v>
      </c>
      <c r="J414" s="7" t="s">
        <v>9</v>
      </c>
      <c r="K414" s="1" t="s">
        <v>2823</v>
      </c>
      <c r="L414" s="1" t="s">
        <v>2824</v>
      </c>
      <c r="N414" s="1">
        <v>451183</v>
      </c>
      <c r="O414" s="1" t="s">
        <v>2825</v>
      </c>
      <c r="Q414" s="1">
        <v>451317</v>
      </c>
      <c r="R414" s="1" t="s">
        <v>2826</v>
      </c>
      <c r="T414" s="1">
        <v>451519</v>
      </c>
      <c r="U414" s="1" t="s">
        <v>2827</v>
      </c>
      <c r="W414" s="1">
        <v>2902121</v>
      </c>
      <c r="X414" s="1" t="s">
        <v>2828</v>
      </c>
      <c r="Z414" s="1">
        <v>6732365</v>
      </c>
    </row>
    <row r="415" spans="1:32" s="1" customFormat="1" ht="27.6" x14ac:dyDescent="0.3">
      <c r="A415" s="1">
        <f t="shared" si="6"/>
        <v>414</v>
      </c>
      <c r="B415" s="1" t="s">
        <v>2829</v>
      </c>
      <c r="C415" s="1" t="s">
        <v>347</v>
      </c>
      <c r="D415" s="1" t="s">
        <v>524</v>
      </c>
      <c r="E415" s="1" t="s">
        <v>389</v>
      </c>
      <c r="F415" s="1" t="s">
        <v>2830</v>
      </c>
      <c r="G415" s="1">
        <v>316.45799070000004</v>
      </c>
      <c r="H415" s="1" t="s">
        <v>351</v>
      </c>
      <c r="I415" s="8">
        <v>43053</v>
      </c>
      <c r="J415" s="7" t="s">
        <v>9</v>
      </c>
      <c r="K415" s="1" t="s">
        <v>2831</v>
      </c>
      <c r="L415" s="1" t="s">
        <v>2832</v>
      </c>
      <c r="N415" s="1">
        <v>9403</v>
      </c>
      <c r="O415" s="1" t="s">
        <v>2833</v>
      </c>
      <c r="Q415" s="1">
        <v>9449</v>
      </c>
      <c r="R415" s="1" t="s">
        <v>2834</v>
      </c>
      <c r="T415" s="1">
        <v>9710</v>
      </c>
      <c r="U415" s="1" t="s">
        <v>2835</v>
      </c>
      <c r="W415" s="1">
        <v>2312051</v>
      </c>
      <c r="X415" s="1" t="s">
        <v>2836</v>
      </c>
      <c r="Y415" s="1" t="s">
        <v>2837</v>
      </c>
      <c r="AA415" s="1" t="s">
        <v>2838</v>
      </c>
      <c r="AC415" s="1">
        <v>6932062</v>
      </c>
      <c r="AD415" s="1" t="s">
        <v>2839</v>
      </c>
      <c r="AF415" s="1">
        <v>7156525</v>
      </c>
    </row>
    <row r="416" spans="1:32" s="1" customFormat="1" ht="41.4" x14ac:dyDescent="0.3">
      <c r="A416" s="1">
        <f t="shared" si="6"/>
        <v>415</v>
      </c>
      <c r="B416" s="1" t="s">
        <v>2840</v>
      </c>
      <c r="C416" s="1" t="s">
        <v>347</v>
      </c>
      <c r="D416" s="1" t="s">
        <v>400</v>
      </c>
      <c r="E416" s="1" t="s">
        <v>496</v>
      </c>
      <c r="F416" s="1" t="s">
        <v>2841</v>
      </c>
      <c r="G416" s="1">
        <v>160.55173699999997</v>
      </c>
      <c r="H416" s="1" t="s">
        <v>378</v>
      </c>
      <c r="I416" s="8">
        <v>42917</v>
      </c>
      <c r="J416" s="7" t="s">
        <v>9</v>
      </c>
      <c r="L416" s="1" t="s">
        <v>2842</v>
      </c>
      <c r="M416" s="1" t="s">
        <v>2843</v>
      </c>
    </row>
    <row r="417" spans="1:38" s="1" customFormat="1" ht="27.6" x14ac:dyDescent="0.3">
      <c r="A417" s="1">
        <f t="shared" si="6"/>
        <v>416</v>
      </c>
      <c r="B417" s="1" t="s">
        <v>2844</v>
      </c>
      <c r="C417" s="1" t="s">
        <v>347</v>
      </c>
      <c r="D417" s="1" t="s">
        <v>649</v>
      </c>
      <c r="E417" s="1" t="s">
        <v>2845</v>
      </c>
      <c r="F417" s="1" t="s">
        <v>2846</v>
      </c>
      <c r="G417" s="1">
        <v>464.45309000000003</v>
      </c>
      <c r="H417" s="1" t="s">
        <v>351</v>
      </c>
      <c r="I417" s="8">
        <v>42276</v>
      </c>
      <c r="J417" s="7" t="s">
        <v>9</v>
      </c>
      <c r="L417" s="1" t="s">
        <v>2847</v>
      </c>
      <c r="M417" s="1" t="s">
        <v>2848</v>
      </c>
      <c r="O417" s="1" t="s">
        <v>2849</v>
      </c>
      <c r="P417" s="1" t="s">
        <v>2850</v>
      </c>
    </row>
    <row r="418" spans="1:38" s="1" customFormat="1" ht="27.6" x14ac:dyDescent="0.3">
      <c r="A418" s="1">
        <f t="shared" si="6"/>
        <v>417</v>
      </c>
      <c r="B418" s="1" t="s">
        <v>2851</v>
      </c>
      <c r="C418" s="1" t="s">
        <v>347</v>
      </c>
      <c r="D418" s="1" t="s">
        <v>348</v>
      </c>
      <c r="E418" s="1" t="s">
        <v>2852</v>
      </c>
      <c r="F418" s="1" t="s">
        <v>2853</v>
      </c>
      <c r="G418" s="1">
        <v>716.75</v>
      </c>
      <c r="H418" s="1" t="s">
        <v>368</v>
      </c>
      <c r="I418" s="8">
        <v>41759</v>
      </c>
      <c r="J418" s="7" t="s">
        <v>9</v>
      </c>
      <c r="L418" s="1" t="s">
        <v>2854</v>
      </c>
      <c r="M418" s="1" t="s">
        <v>2855</v>
      </c>
      <c r="O418" s="1" t="s">
        <v>2856</v>
      </c>
    </row>
    <row r="419" spans="1:38" s="1" customFormat="1" ht="27.6" x14ac:dyDescent="0.3">
      <c r="A419" s="1">
        <f t="shared" si="6"/>
        <v>418</v>
      </c>
      <c r="B419" s="1" t="s">
        <v>2857</v>
      </c>
      <c r="C419" s="1" t="s">
        <v>347</v>
      </c>
      <c r="D419" s="1" t="s">
        <v>457</v>
      </c>
      <c r="E419" s="1" t="s">
        <v>2858</v>
      </c>
      <c r="F419" s="1" t="s">
        <v>2859</v>
      </c>
      <c r="G419" s="1">
        <v>121.25644</v>
      </c>
      <c r="H419" s="1" t="s">
        <v>357</v>
      </c>
      <c r="I419" s="8">
        <v>42337</v>
      </c>
      <c r="J419" s="7" t="s">
        <v>9</v>
      </c>
      <c r="L419" s="1" t="s">
        <v>2860</v>
      </c>
      <c r="M419" s="1" t="s">
        <v>2861</v>
      </c>
    </row>
    <row r="420" spans="1:38" s="1" customFormat="1" ht="27.6" x14ac:dyDescent="0.3">
      <c r="A420" s="1">
        <f t="shared" si="6"/>
        <v>419</v>
      </c>
      <c r="B420" s="1" t="s">
        <v>2862</v>
      </c>
      <c r="C420" s="1" t="s">
        <v>347</v>
      </c>
      <c r="D420" s="1" t="s">
        <v>354</v>
      </c>
      <c r="E420" s="1" t="s">
        <v>1869</v>
      </c>
      <c r="F420" s="1" t="s">
        <v>2863</v>
      </c>
      <c r="G420" s="1">
        <v>433.43</v>
      </c>
      <c r="H420" s="1" t="s">
        <v>351</v>
      </c>
      <c r="I420" s="8">
        <v>40390</v>
      </c>
      <c r="J420" s="7" t="s">
        <v>9</v>
      </c>
      <c r="L420" s="1" t="s">
        <v>2864</v>
      </c>
      <c r="O420" s="1" t="s">
        <v>2865</v>
      </c>
    </row>
    <row r="421" spans="1:38" s="1" customFormat="1" ht="27.6" x14ac:dyDescent="0.3">
      <c r="A421" s="1">
        <f t="shared" si="6"/>
        <v>420</v>
      </c>
      <c r="B421" s="1" t="s">
        <v>2866</v>
      </c>
      <c r="C421" s="1" t="s">
        <v>347</v>
      </c>
      <c r="D421" s="1" t="s">
        <v>354</v>
      </c>
      <c r="E421" s="1" t="s">
        <v>2504</v>
      </c>
      <c r="F421" s="1" t="s">
        <v>2867</v>
      </c>
      <c r="G421" s="1">
        <v>1675.2740928000001</v>
      </c>
      <c r="H421" s="1" t="s">
        <v>686</v>
      </c>
      <c r="I421" s="8">
        <v>41817</v>
      </c>
      <c r="J421" s="7" t="s">
        <v>9</v>
      </c>
      <c r="L421" s="1" t="s">
        <v>2868</v>
      </c>
      <c r="N421" s="1">
        <v>1299186</v>
      </c>
      <c r="O421" s="1" t="s">
        <v>2869</v>
      </c>
      <c r="Q421" s="1">
        <v>1602205</v>
      </c>
    </row>
    <row r="422" spans="1:38" s="1" customFormat="1" ht="27.6" x14ac:dyDescent="0.3">
      <c r="A422" s="1">
        <f t="shared" si="6"/>
        <v>421</v>
      </c>
      <c r="B422" s="1" t="s">
        <v>2870</v>
      </c>
      <c r="C422" s="1" t="s">
        <v>347</v>
      </c>
      <c r="D422" s="1" t="s">
        <v>671</v>
      </c>
      <c r="E422" s="1" t="s">
        <v>2871</v>
      </c>
      <c r="F422" s="1" t="s">
        <v>2872</v>
      </c>
      <c r="G422" s="1">
        <v>142.58000000000001</v>
      </c>
      <c r="H422" s="1" t="s">
        <v>368</v>
      </c>
      <c r="I422" s="8">
        <v>41790</v>
      </c>
      <c r="J422" s="7" t="s">
        <v>9</v>
      </c>
      <c r="L422" s="1" t="s">
        <v>2873</v>
      </c>
      <c r="O422" s="1" t="s">
        <v>2874</v>
      </c>
      <c r="R422" s="1" t="s">
        <v>2875</v>
      </c>
    </row>
    <row r="423" spans="1:38" s="1" customFormat="1" ht="41.4" x14ac:dyDescent="0.3">
      <c r="A423" s="1">
        <f t="shared" si="6"/>
        <v>422</v>
      </c>
      <c r="B423" s="1" t="s">
        <v>2876</v>
      </c>
      <c r="C423" s="1" t="s">
        <v>347</v>
      </c>
      <c r="D423" s="1" t="s">
        <v>524</v>
      </c>
      <c r="E423" s="1" t="s">
        <v>2877</v>
      </c>
      <c r="F423" s="1" t="s">
        <v>2878</v>
      </c>
      <c r="G423" s="1">
        <v>343.61851999999999</v>
      </c>
      <c r="H423" s="1" t="s">
        <v>368</v>
      </c>
      <c r="I423" s="8">
        <v>41941</v>
      </c>
      <c r="J423" s="7" t="s">
        <v>9</v>
      </c>
      <c r="L423" s="1" t="s">
        <v>714</v>
      </c>
      <c r="N423" s="1" t="s">
        <v>2879</v>
      </c>
      <c r="O423" s="1" t="s">
        <v>1980</v>
      </c>
      <c r="Q423" s="1" t="s">
        <v>2880</v>
      </c>
      <c r="R423" s="1" t="s">
        <v>2881</v>
      </c>
      <c r="T423" s="1" t="s">
        <v>2882</v>
      </c>
    </row>
    <row r="424" spans="1:38" s="1" customFormat="1" ht="41.4" x14ac:dyDescent="0.3">
      <c r="A424" s="1">
        <f t="shared" si="6"/>
        <v>423</v>
      </c>
      <c r="B424" s="1" t="s">
        <v>2883</v>
      </c>
      <c r="C424" s="1" t="s">
        <v>347</v>
      </c>
      <c r="D424" s="1" t="s">
        <v>73</v>
      </c>
      <c r="E424" s="1" t="s">
        <v>1237</v>
      </c>
      <c r="F424" s="1" t="s">
        <v>2884</v>
      </c>
      <c r="G424" s="1">
        <v>2207.3560319999997</v>
      </c>
      <c r="H424" s="1" t="s">
        <v>357</v>
      </c>
      <c r="I424" s="8">
        <v>42598</v>
      </c>
      <c r="J424" s="7" t="s">
        <v>9</v>
      </c>
      <c r="K424" s="1" t="s">
        <v>2885</v>
      </c>
      <c r="L424" s="1" t="s">
        <v>2886</v>
      </c>
      <c r="N424" s="1">
        <v>10743</v>
      </c>
      <c r="O424" s="1" t="s">
        <v>2887</v>
      </c>
      <c r="Q424" s="1">
        <v>10699</v>
      </c>
      <c r="R424" s="1" t="s">
        <v>2888</v>
      </c>
      <c r="T424" s="1">
        <v>15126</v>
      </c>
      <c r="U424" s="1" t="s">
        <v>2889</v>
      </c>
      <c r="W424" s="1">
        <v>199924</v>
      </c>
      <c r="X424" s="1" t="s">
        <v>2890</v>
      </c>
      <c r="Z424" s="1">
        <v>406556</v>
      </c>
      <c r="AA424" s="1" t="s">
        <v>2891</v>
      </c>
      <c r="AC424" s="1">
        <v>544948</v>
      </c>
      <c r="AD424" s="1" t="s">
        <v>2892</v>
      </c>
      <c r="AF424" s="1">
        <v>7067040</v>
      </c>
      <c r="AG424" s="1" t="s">
        <v>2893</v>
      </c>
      <c r="AH424" s="1">
        <v>7703593</v>
      </c>
      <c r="AI424" s="1" t="s">
        <v>2894</v>
      </c>
      <c r="AJ424" s="1" t="s">
        <v>2895</v>
      </c>
      <c r="AK424" s="1" t="s">
        <v>2896</v>
      </c>
      <c r="AL424" s="1" t="s">
        <v>2897</v>
      </c>
    </row>
    <row r="425" spans="1:38" s="1" customFormat="1" ht="27.6" x14ac:dyDescent="0.3">
      <c r="A425" s="1">
        <f t="shared" si="6"/>
        <v>424</v>
      </c>
      <c r="B425" s="1" t="s">
        <v>2898</v>
      </c>
      <c r="C425" s="1" t="s">
        <v>347</v>
      </c>
      <c r="D425" s="1" t="s">
        <v>400</v>
      </c>
      <c r="E425" s="1" t="s">
        <v>1481</v>
      </c>
      <c r="F425" s="1" t="s">
        <v>2899</v>
      </c>
      <c r="G425" s="1">
        <v>11280.130837500001</v>
      </c>
      <c r="H425" s="1" t="s">
        <v>351</v>
      </c>
      <c r="I425" s="8">
        <v>40171</v>
      </c>
      <c r="J425" s="7" t="s">
        <v>9</v>
      </c>
      <c r="K425" s="1" t="s">
        <v>2900</v>
      </c>
      <c r="L425" s="1" t="s">
        <v>2901</v>
      </c>
      <c r="N425" s="1" t="s">
        <v>2902</v>
      </c>
      <c r="O425" s="1" t="s">
        <v>2903</v>
      </c>
      <c r="Q425" s="1" t="s">
        <v>105</v>
      </c>
      <c r="R425" s="1" t="s">
        <v>2904</v>
      </c>
      <c r="T425" s="1">
        <v>6409332</v>
      </c>
      <c r="U425" s="1" t="s">
        <v>105</v>
      </c>
      <c r="W425" s="1" t="s">
        <v>105</v>
      </c>
      <c r="X425" s="1" t="s">
        <v>105</v>
      </c>
      <c r="Z425" s="1" t="s">
        <v>105</v>
      </c>
      <c r="AA425" s="1" t="s">
        <v>105</v>
      </c>
      <c r="AB425" s="1" t="s">
        <v>105</v>
      </c>
      <c r="AC425" s="1" t="s">
        <v>105</v>
      </c>
      <c r="AD425" s="1" t="s">
        <v>105</v>
      </c>
    </row>
    <row r="426" spans="1:38" s="1" customFormat="1" ht="41.4" x14ac:dyDescent="0.3">
      <c r="A426" s="1">
        <f t="shared" si="6"/>
        <v>425</v>
      </c>
      <c r="B426" s="1" t="s">
        <v>2905</v>
      </c>
      <c r="C426" s="1" t="s">
        <v>347</v>
      </c>
      <c r="D426" s="1" t="s">
        <v>2906</v>
      </c>
      <c r="E426" s="1" t="s">
        <v>2907</v>
      </c>
      <c r="F426" s="1" t="s">
        <v>2908</v>
      </c>
      <c r="G426" s="1">
        <v>107.36</v>
      </c>
      <c r="H426" s="1" t="s">
        <v>378</v>
      </c>
      <c r="I426" s="8">
        <v>20180327</v>
      </c>
      <c r="J426" s="7" t="s">
        <v>9</v>
      </c>
      <c r="L426" s="1" t="s">
        <v>2909</v>
      </c>
      <c r="M426" s="1" t="s">
        <v>2910</v>
      </c>
    </row>
    <row r="427" spans="1:38" s="1" customFormat="1" ht="41.4" x14ac:dyDescent="0.3">
      <c r="A427" s="1">
        <f t="shared" si="6"/>
        <v>426</v>
      </c>
      <c r="B427" s="1" t="s">
        <v>2911</v>
      </c>
      <c r="C427" s="1" t="s">
        <v>347</v>
      </c>
      <c r="D427" s="1" t="s">
        <v>1788</v>
      </c>
      <c r="E427" s="1" t="s">
        <v>2907</v>
      </c>
      <c r="F427" s="1" t="s">
        <v>2912</v>
      </c>
      <c r="G427" s="1">
        <v>170.7</v>
      </c>
      <c r="H427" s="1" t="s">
        <v>378</v>
      </c>
      <c r="I427" s="8">
        <v>20171001</v>
      </c>
      <c r="J427" s="7" t="s">
        <v>9</v>
      </c>
      <c r="L427" s="1" t="s">
        <v>2913</v>
      </c>
      <c r="M427" s="1" t="s">
        <v>2914</v>
      </c>
      <c r="O427" s="1" t="s">
        <v>2915</v>
      </c>
      <c r="P427" s="1" t="s">
        <v>2916</v>
      </c>
    </row>
    <row r="428" spans="1:38" s="1" customFormat="1" ht="27.6" x14ac:dyDescent="0.3">
      <c r="A428" s="1">
        <f t="shared" si="6"/>
        <v>427</v>
      </c>
      <c r="B428" s="1" t="s">
        <v>2917</v>
      </c>
      <c r="C428" s="1" t="s">
        <v>347</v>
      </c>
      <c r="D428" s="1" t="s">
        <v>2684</v>
      </c>
      <c r="E428" s="1" t="s">
        <v>2918</v>
      </c>
      <c r="F428" s="1" t="s">
        <v>2919</v>
      </c>
      <c r="G428" s="1">
        <v>135.28</v>
      </c>
      <c r="H428" s="1" t="s">
        <v>351</v>
      </c>
      <c r="I428" s="8">
        <v>20180928</v>
      </c>
      <c r="J428" s="7" t="s">
        <v>9</v>
      </c>
      <c r="K428" s="1" t="s">
        <v>2920</v>
      </c>
      <c r="L428" s="1" t="s">
        <v>2921</v>
      </c>
      <c r="M428" s="1" t="s">
        <v>2922</v>
      </c>
    </row>
    <row r="429" spans="1:38" s="1" customFormat="1" ht="27.6" x14ac:dyDescent="0.3">
      <c r="A429" s="1">
        <f t="shared" si="6"/>
        <v>428</v>
      </c>
      <c r="B429" s="1" t="s">
        <v>2923</v>
      </c>
      <c r="C429" s="1" t="s">
        <v>347</v>
      </c>
      <c r="D429" s="1" t="s">
        <v>2924</v>
      </c>
      <c r="E429" s="1" t="s">
        <v>2925</v>
      </c>
      <c r="F429" s="1" t="s">
        <v>2926</v>
      </c>
      <c r="G429" s="1">
        <v>122.43</v>
      </c>
      <c r="H429" s="1" t="s">
        <v>378</v>
      </c>
      <c r="I429" s="8">
        <v>20180322</v>
      </c>
      <c r="J429" s="7" t="s">
        <v>9</v>
      </c>
      <c r="K429" s="1" t="s">
        <v>2927</v>
      </c>
      <c r="L429" s="1" t="s">
        <v>2928</v>
      </c>
      <c r="M429" s="1" t="s">
        <v>2929</v>
      </c>
      <c r="N429" s="1" t="s">
        <v>415</v>
      </c>
      <c r="O429" s="1" t="s">
        <v>2930</v>
      </c>
      <c r="P429" s="1" t="s">
        <v>2931</v>
      </c>
    </row>
    <row r="430" spans="1:38" s="1" customFormat="1" ht="27.6" x14ac:dyDescent="0.3">
      <c r="A430" s="1">
        <f t="shared" si="6"/>
        <v>429</v>
      </c>
      <c r="B430" s="1" t="s">
        <v>2932</v>
      </c>
      <c r="C430" s="1" t="s">
        <v>347</v>
      </c>
      <c r="D430" s="1" t="s">
        <v>2933</v>
      </c>
      <c r="E430" s="1" t="s">
        <v>2337</v>
      </c>
      <c r="F430" s="1" t="s">
        <v>2934</v>
      </c>
      <c r="G430" s="1">
        <v>120.9</v>
      </c>
      <c r="H430" s="1" t="s">
        <v>378</v>
      </c>
      <c r="I430" s="8">
        <v>20180331</v>
      </c>
      <c r="J430" s="7" t="s">
        <v>9</v>
      </c>
      <c r="K430" s="1" t="s">
        <v>415</v>
      </c>
      <c r="L430" s="1" t="s">
        <v>2935</v>
      </c>
      <c r="M430" s="1" t="s">
        <v>2936</v>
      </c>
      <c r="N430" s="1">
        <v>3512383</v>
      </c>
      <c r="O430" s="1" t="s">
        <v>2937</v>
      </c>
      <c r="P430" s="1" t="s">
        <v>415</v>
      </c>
      <c r="Q430" s="1">
        <v>7559795</v>
      </c>
      <c r="R430" s="1" t="s">
        <v>2938</v>
      </c>
      <c r="S430" s="1" t="s">
        <v>2939</v>
      </c>
      <c r="T430" s="1">
        <v>1760925</v>
      </c>
      <c r="U430" s="1" t="s">
        <v>2940</v>
      </c>
      <c r="V430" s="1" t="s">
        <v>2941</v>
      </c>
      <c r="W430" s="1" t="s">
        <v>415</v>
      </c>
    </row>
    <row r="431" spans="1:38" s="1" customFormat="1" ht="41.4" x14ac:dyDescent="0.3">
      <c r="A431" s="1">
        <f t="shared" si="6"/>
        <v>430</v>
      </c>
      <c r="B431" s="1" t="s">
        <v>2942</v>
      </c>
      <c r="C431" s="1" t="s">
        <v>347</v>
      </c>
      <c r="D431" s="1" t="s">
        <v>467</v>
      </c>
      <c r="E431" s="1" t="s">
        <v>2943</v>
      </c>
      <c r="F431" s="1" t="s">
        <v>2944</v>
      </c>
      <c r="G431" s="1">
        <v>3047.32</v>
      </c>
      <c r="H431" s="1" t="s">
        <v>368</v>
      </c>
      <c r="I431" s="8">
        <v>20150411</v>
      </c>
      <c r="J431" s="7" t="s">
        <v>9</v>
      </c>
      <c r="K431" s="1" t="s">
        <v>2945</v>
      </c>
      <c r="L431" s="1" t="s">
        <v>2946</v>
      </c>
      <c r="M431" s="1" t="s">
        <v>2947</v>
      </c>
      <c r="O431" s="1" t="s">
        <v>2948</v>
      </c>
      <c r="P431" s="1" t="s">
        <v>2949</v>
      </c>
    </row>
    <row r="432" spans="1:38" s="1" customFormat="1" ht="27.6" x14ac:dyDescent="0.3">
      <c r="A432" s="1">
        <f t="shared" si="6"/>
        <v>431</v>
      </c>
      <c r="B432" s="1" t="s">
        <v>2950</v>
      </c>
      <c r="C432" s="1" t="s">
        <v>347</v>
      </c>
      <c r="D432" s="1" t="s">
        <v>467</v>
      </c>
      <c r="E432" s="1" t="s">
        <v>2337</v>
      </c>
      <c r="F432" s="1" t="s">
        <v>2951</v>
      </c>
      <c r="G432" s="1">
        <v>212.33</v>
      </c>
      <c r="H432" s="1" t="s">
        <v>378</v>
      </c>
      <c r="I432" s="8">
        <v>20180228</v>
      </c>
      <c r="J432" s="7" t="s">
        <v>9</v>
      </c>
      <c r="K432" s="1" t="s">
        <v>415</v>
      </c>
      <c r="L432" s="1" t="s">
        <v>2952</v>
      </c>
      <c r="M432" s="1" t="s">
        <v>2953</v>
      </c>
      <c r="N432" s="1" t="s">
        <v>415</v>
      </c>
      <c r="O432" s="1" t="s">
        <v>2954</v>
      </c>
      <c r="P432" s="1" t="s">
        <v>2955</v>
      </c>
      <c r="Q432" s="1" t="s">
        <v>415</v>
      </c>
    </row>
    <row r="433" spans="1:22" s="1" customFormat="1" ht="27.6" x14ac:dyDescent="0.3">
      <c r="A433" s="1">
        <f t="shared" si="6"/>
        <v>432</v>
      </c>
      <c r="B433" s="1" t="s">
        <v>2956</v>
      </c>
      <c r="C433" s="1" t="s">
        <v>347</v>
      </c>
      <c r="D433" s="1" t="s">
        <v>524</v>
      </c>
      <c r="E433" s="1" t="s">
        <v>389</v>
      </c>
      <c r="F433" s="1" t="s">
        <v>2957</v>
      </c>
      <c r="G433" s="1">
        <v>117</v>
      </c>
      <c r="H433" s="1" t="s">
        <v>357</v>
      </c>
      <c r="I433" s="8">
        <v>20150404</v>
      </c>
      <c r="J433" s="7" t="s">
        <v>9</v>
      </c>
      <c r="L433" s="1" t="s">
        <v>2958</v>
      </c>
      <c r="M433" s="1" t="s">
        <v>2959</v>
      </c>
    </row>
    <row r="434" spans="1:22" s="1" customFormat="1" ht="27.6" x14ac:dyDescent="0.3">
      <c r="A434" s="1">
        <f t="shared" si="6"/>
        <v>433</v>
      </c>
      <c r="B434" s="1" t="s">
        <v>2960</v>
      </c>
      <c r="C434" s="1" t="s">
        <v>347</v>
      </c>
      <c r="D434" s="1" t="s">
        <v>375</v>
      </c>
      <c r="E434" s="1" t="s">
        <v>2961</v>
      </c>
      <c r="F434" s="1" t="s">
        <v>2962</v>
      </c>
      <c r="G434" s="1">
        <v>495.77</v>
      </c>
      <c r="H434" s="1" t="s">
        <v>378</v>
      </c>
      <c r="I434" s="8">
        <v>20180129</v>
      </c>
      <c r="J434" s="7" t="s">
        <v>9</v>
      </c>
      <c r="L434" s="1" t="s">
        <v>2963</v>
      </c>
      <c r="M434" s="1" t="s">
        <v>2964</v>
      </c>
      <c r="O434" s="1" t="s">
        <v>2965</v>
      </c>
      <c r="P434" s="1" t="s">
        <v>2966</v>
      </c>
      <c r="R434" s="1" t="s">
        <v>2967</v>
      </c>
      <c r="S434" s="1" t="s">
        <v>2968</v>
      </c>
      <c r="U434" s="1" t="s">
        <v>2969</v>
      </c>
      <c r="V434" s="1" t="s">
        <v>2970</v>
      </c>
    </row>
    <row r="435" spans="1:22" s="1" customFormat="1" x14ac:dyDescent="0.3">
      <c r="A435" s="1">
        <f t="shared" si="6"/>
        <v>434</v>
      </c>
      <c r="B435" s="1" t="s">
        <v>2971</v>
      </c>
      <c r="C435" s="1" t="s">
        <v>347</v>
      </c>
      <c r="D435" s="1" t="s">
        <v>457</v>
      </c>
      <c r="E435" s="1" t="s">
        <v>2972</v>
      </c>
      <c r="F435" s="1" t="s">
        <v>2973</v>
      </c>
      <c r="G435" s="1">
        <v>105.77</v>
      </c>
      <c r="H435" s="1" t="s">
        <v>351</v>
      </c>
      <c r="I435" s="8">
        <v>20070727</v>
      </c>
      <c r="J435" s="7" t="s">
        <v>9</v>
      </c>
      <c r="K435" s="1" t="s">
        <v>2974</v>
      </c>
      <c r="L435" s="1" t="s">
        <v>2975</v>
      </c>
      <c r="M435" s="1" t="s">
        <v>2976</v>
      </c>
      <c r="O435" s="1" t="s">
        <v>2977</v>
      </c>
      <c r="P435" s="1" t="s">
        <v>2978</v>
      </c>
    </row>
    <row r="436" spans="1:22" s="1" customFormat="1" ht="27.6" x14ac:dyDescent="0.3">
      <c r="A436" s="1">
        <f t="shared" si="6"/>
        <v>435</v>
      </c>
      <c r="B436" s="1" t="s">
        <v>2979</v>
      </c>
      <c r="C436" s="1" t="s">
        <v>347</v>
      </c>
      <c r="D436" s="1" t="s">
        <v>457</v>
      </c>
      <c r="E436" s="1" t="s">
        <v>2980</v>
      </c>
      <c r="F436" s="1" t="s">
        <v>2981</v>
      </c>
      <c r="G436" s="1">
        <v>324.74</v>
      </c>
      <c r="H436" s="1" t="s">
        <v>378</v>
      </c>
      <c r="I436" s="8">
        <v>20180331</v>
      </c>
      <c r="J436" s="7" t="s">
        <v>9</v>
      </c>
      <c r="L436" s="1" t="s">
        <v>2982</v>
      </c>
      <c r="M436" s="1" t="s">
        <v>2983</v>
      </c>
    </row>
    <row r="437" spans="1:22" s="1" customFormat="1" x14ac:dyDescent="0.3">
      <c r="A437" s="1">
        <f t="shared" si="6"/>
        <v>436</v>
      </c>
      <c r="B437" s="1" t="s">
        <v>2984</v>
      </c>
      <c r="C437" s="1" t="s">
        <v>347</v>
      </c>
      <c r="D437" s="1" t="s">
        <v>457</v>
      </c>
      <c r="E437" s="1" t="s">
        <v>2980</v>
      </c>
      <c r="F437" s="1" t="s">
        <v>2985</v>
      </c>
      <c r="G437" s="1">
        <v>108.53</v>
      </c>
      <c r="H437" s="1" t="s">
        <v>378</v>
      </c>
      <c r="I437" s="8">
        <v>20180331</v>
      </c>
      <c r="J437" s="7" t="s">
        <v>9</v>
      </c>
      <c r="L437" s="1" t="s">
        <v>2986</v>
      </c>
      <c r="M437" s="1" t="s">
        <v>2987</v>
      </c>
    </row>
    <row r="438" spans="1:22" s="1" customFormat="1" ht="27.6" x14ac:dyDescent="0.3">
      <c r="A438" s="1">
        <f t="shared" si="6"/>
        <v>437</v>
      </c>
      <c r="B438" s="1" t="s">
        <v>2988</v>
      </c>
      <c r="C438" s="1" t="s">
        <v>347</v>
      </c>
      <c r="D438" s="1" t="s">
        <v>457</v>
      </c>
      <c r="E438" s="1" t="s">
        <v>2989</v>
      </c>
      <c r="F438" s="1" t="s">
        <v>2990</v>
      </c>
      <c r="G438" s="1">
        <v>199.16</v>
      </c>
      <c r="H438" s="1" t="s">
        <v>378</v>
      </c>
      <c r="I438" s="8">
        <v>20180212</v>
      </c>
      <c r="J438" s="7" t="s">
        <v>9</v>
      </c>
      <c r="L438" s="1" t="s">
        <v>2991</v>
      </c>
      <c r="M438" s="1" t="s">
        <v>2992</v>
      </c>
    </row>
    <row r="439" spans="1:22" s="1" customFormat="1" ht="27.6" x14ac:dyDescent="0.3">
      <c r="A439" s="1">
        <f t="shared" si="6"/>
        <v>438</v>
      </c>
      <c r="B439" s="1" t="s">
        <v>2993</v>
      </c>
      <c r="C439" s="1" t="s">
        <v>347</v>
      </c>
      <c r="D439" s="1" t="s">
        <v>457</v>
      </c>
      <c r="E439" s="1" t="s">
        <v>2858</v>
      </c>
      <c r="F439" s="1" t="s">
        <v>2994</v>
      </c>
      <c r="G439" s="1">
        <v>147.43</v>
      </c>
      <c r="H439" s="1" t="s">
        <v>357</v>
      </c>
      <c r="I439" s="8">
        <v>20160128</v>
      </c>
      <c r="J439" s="7" t="s">
        <v>9</v>
      </c>
      <c r="L439" s="1" t="s">
        <v>2995</v>
      </c>
      <c r="M439" s="1" t="s">
        <v>2996</v>
      </c>
      <c r="O439" s="1" t="s">
        <v>2997</v>
      </c>
      <c r="P439" s="1" t="s">
        <v>2998</v>
      </c>
      <c r="R439" s="1" t="s">
        <v>2999</v>
      </c>
      <c r="S439" s="1" t="s">
        <v>3000</v>
      </c>
    </row>
    <row r="440" spans="1:22" s="1" customFormat="1" ht="27.6" x14ac:dyDescent="0.3">
      <c r="A440" s="1">
        <f t="shared" si="6"/>
        <v>439</v>
      </c>
      <c r="B440" s="1" t="s">
        <v>3001</v>
      </c>
      <c r="C440" s="1" t="s">
        <v>347</v>
      </c>
      <c r="D440" s="1" t="s">
        <v>354</v>
      </c>
      <c r="E440" s="1" t="s">
        <v>2170</v>
      </c>
      <c r="F440" s="1" t="s">
        <v>3002</v>
      </c>
      <c r="G440" s="1">
        <v>119.97</v>
      </c>
      <c r="H440" s="1" t="s">
        <v>378</v>
      </c>
      <c r="I440" s="8">
        <v>20180329</v>
      </c>
      <c r="J440" s="7" t="s">
        <v>9</v>
      </c>
      <c r="K440" s="1" t="s">
        <v>3003</v>
      </c>
      <c r="L440" s="1" t="s">
        <v>3004</v>
      </c>
      <c r="M440" s="1" t="s">
        <v>3005</v>
      </c>
    </row>
    <row r="441" spans="1:22" s="1" customFormat="1" x14ac:dyDescent="0.3">
      <c r="A441" s="1">
        <f t="shared" si="6"/>
        <v>440</v>
      </c>
      <c r="B441" s="1" t="s">
        <v>3006</v>
      </c>
      <c r="C441" s="1" t="s">
        <v>347</v>
      </c>
      <c r="D441" s="1" t="s">
        <v>1006</v>
      </c>
      <c r="E441" s="1" t="s">
        <v>3007</v>
      </c>
      <c r="F441" s="1" t="s">
        <v>3008</v>
      </c>
      <c r="G441" s="1">
        <v>111.22</v>
      </c>
      <c r="H441" s="1" t="s">
        <v>357</v>
      </c>
      <c r="I441" s="8">
        <v>20160719</v>
      </c>
      <c r="J441" s="7" t="s">
        <v>9</v>
      </c>
      <c r="K441" s="1" t="s">
        <v>837</v>
      </c>
      <c r="L441" s="1" t="s">
        <v>3009</v>
      </c>
      <c r="M441" s="1" t="s">
        <v>3010</v>
      </c>
    </row>
    <row r="442" spans="1:22" s="1" customFormat="1" x14ac:dyDescent="0.3">
      <c r="A442" s="1">
        <f t="shared" si="6"/>
        <v>441</v>
      </c>
      <c r="B442" s="1" t="s">
        <v>3011</v>
      </c>
      <c r="C442" s="1" t="s">
        <v>347</v>
      </c>
      <c r="D442" s="1" t="s">
        <v>1006</v>
      </c>
      <c r="E442" s="1" t="s">
        <v>3012</v>
      </c>
      <c r="F442" s="1" t="s">
        <v>3013</v>
      </c>
      <c r="G442" s="1">
        <v>142.26</v>
      </c>
      <c r="H442" s="1" t="s">
        <v>357</v>
      </c>
      <c r="I442" s="8">
        <v>20150627</v>
      </c>
      <c r="J442" s="7" t="s">
        <v>9</v>
      </c>
      <c r="K442" s="1" t="s">
        <v>837</v>
      </c>
      <c r="L442" s="1" t="s">
        <v>3014</v>
      </c>
      <c r="M442" s="1" t="s">
        <v>3015</v>
      </c>
    </row>
    <row r="443" spans="1:22" s="1" customFormat="1" ht="41.4" x14ac:dyDescent="0.3">
      <c r="A443" s="1">
        <f t="shared" si="6"/>
        <v>442</v>
      </c>
      <c r="B443" s="1" t="s">
        <v>3016</v>
      </c>
      <c r="C443" s="1" t="s">
        <v>347</v>
      </c>
      <c r="D443" s="1" t="s">
        <v>354</v>
      </c>
      <c r="E443" s="1" t="s">
        <v>3017</v>
      </c>
      <c r="F443" s="1" t="s">
        <v>3018</v>
      </c>
      <c r="G443" s="1">
        <v>200.04</v>
      </c>
      <c r="H443" s="1" t="s">
        <v>351</v>
      </c>
      <c r="I443" s="8">
        <v>20180331</v>
      </c>
      <c r="J443" s="7" t="s">
        <v>9</v>
      </c>
      <c r="K443" s="1" t="s">
        <v>2974</v>
      </c>
      <c r="L443" s="1" t="s">
        <v>3019</v>
      </c>
      <c r="M443" s="1" t="s">
        <v>3020</v>
      </c>
    </row>
    <row r="444" spans="1:22" s="1" customFormat="1" ht="41.4" x14ac:dyDescent="0.3">
      <c r="A444" s="1">
        <f t="shared" si="6"/>
        <v>443</v>
      </c>
      <c r="B444" s="1" t="s">
        <v>3021</v>
      </c>
      <c r="C444" s="1" t="s">
        <v>347</v>
      </c>
      <c r="D444" s="1" t="s">
        <v>354</v>
      </c>
      <c r="E444" s="1" t="s">
        <v>3017</v>
      </c>
      <c r="F444" s="1" t="s">
        <v>3022</v>
      </c>
      <c r="G444" s="1">
        <v>145.68</v>
      </c>
      <c r="H444" s="1" t="s">
        <v>378</v>
      </c>
      <c r="I444" s="8">
        <v>20180331</v>
      </c>
      <c r="J444" s="7" t="s">
        <v>9</v>
      </c>
      <c r="K444" s="1" t="s">
        <v>2974</v>
      </c>
      <c r="L444" s="1" t="s">
        <v>3023</v>
      </c>
      <c r="M444" s="1" t="s">
        <v>3024</v>
      </c>
      <c r="N444" s="1">
        <v>6761730</v>
      </c>
      <c r="O444" s="1" t="s">
        <v>3025</v>
      </c>
      <c r="P444" s="1" t="s">
        <v>3026</v>
      </c>
      <c r="Q444" s="1" t="s">
        <v>3027</v>
      </c>
    </row>
    <row r="445" spans="1:22" s="1" customFormat="1" ht="41.4" x14ac:dyDescent="0.3">
      <c r="A445" s="1">
        <f t="shared" si="6"/>
        <v>444</v>
      </c>
      <c r="B445" s="1" t="s">
        <v>3028</v>
      </c>
      <c r="C445" s="1" t="s">
        <v>347</v>
      </c>
      <c r="D445" s="1" t="s">
        <v>354</v>
      </c>
      <c r="E445" s="1" t="s">
        <v>3017</v>
      </c>
      <c r="F445" s="1" t="s">
        <v>3029</v>
      </c>
      <c r="G445" s="1">
        <v>102.39</v>
      </c>
      <c r="H445" s="1" t="s">
        <v>378</v>
      </c>
      <c r="I445" s="8">
        <v>20180331</v>
      </c>
      <c r="J445" s="7" t="s">
        <v>9</v>
      </c>
      <c r="L445" s="1" t="s">
        <v>3030</v>
      </c>
      <c r="M445" s="1" t="s">
        <v>3031</v>
      </c>
    </row>
    <row r="446" spans="1:22" s="1" customFormat="1" ht="41.4" x14ac:dyDescent="0.3">
      <c r="A446" s="1">
        <f t="shared" si="6"/>
        <v>445</v>
      </c>
      <c r="B446" s="1" t="s">
        <v>3032</v>
      </c>
      <c r="C446" s="1" t="s">
        <v>347</v>
      </c>
      <c r="D446" s="1" t="s">
        <v>354</v>
      </c>
      <c r="E446" s="1" t="s">
        <v>3017</v>
      </c>
      <c r="F446" s="1" t="s">
        <v>3029</v>
      </c>
      <c r="G446" s="1">
        <v>195.32</v>
      </c>
      <c r="H446" s="1" t="s">
        <v>378</v>
      </c>
      <c r="I446" s="8">
        <v>20180331</v>
      </c>
      <c r="J446" s="7" t="s">
        <v>9</v>
      </c>
      <c r="L446" s="1" t="s">
        <v>3030</v>
      </c>
      <c r="M446" s="1" t="s">
        <v>3031</v>
      </c>
      <c r="O446" s="1" t="s">
        <v>3033</v>
      </c>
      <c r="P446" s="1" t="s">
        <v>3034</v>
      </c>
    </row>
    <row r="447" spans="1:22" s="1" customFormat="1" ht="41.4" x14ac:dyDescent="0.3">
      <c r="A447" s="1">
        <f t="shared" si="6"/>
        <v>446</v>
      </c>
      <c r="B447" s="1" t="s">
        <v>3035</v>
      </c>
      <c r="C447" s="1" t="s">
        <v>347</v>
      </c>
      <c r="D447" s="1" t="s">
        <v>354</v>
      </c>
      <c r="E447" s="1" t="s">
        <v>3017</v>
      </c>
      <c r="F447" s="1" t="s">
        <v>3036</v>
      </c>
      <c r="G447" s="1">
        <v>178.44</v>
      </c>
      <c r="H447" s="1" t="s">
        <v>351</v>
      </c>
      <c r="I447" s="8">
        <v>20180226</v>
      </c>
      <c r="J447" s="7" t="s">
        <v>9</v>
      </c>
      <c r="L447" s="1" t="s">
        <v>3037</v>
      </c>
      <c r="M447" s="1" t="s">
        <v>3038</v>
      </c>
    </row>
    <row r="448" spans="1:22" s="1" customFormat="1" ht="27.6" x14ac:dyDescent="0.3">
      <c r="A448" s="1">
        <f t="shared" si="6"/>
        <v>447</v>
      </c>
      <c r="B448" s="1" t="s">
        <v>3039</v>
      </c>
      <c r="C448" s="1" t="s">
        <v>347</v>
      </c>
      <c r="D448" s="1" t="s">
        <v>354</v>
      </c>
      <c r="E448" s="1" t="s">
        <v>382</v>
      </c>
      <c r="F448" s="1" t="s">
        <v>3040</v>
      </c>
      <c r="G448" s="1">
        <v>546.79</v>
      </c>
      <c r="H448" s="1" t="s">
        <v>378</v>
      </c>
      <c r="I448" s="8">
        <v>20180219</v>
      </c>
      <c r="J448" s="7" t="s">
        <v>9</v>
      </c>
      <c r="L448" s="1" t="s">
        <v>3041</v>
      </c>
      <c r="M448" s="1" t="s">
        <v>3042</v>
      </c>
      <c r="O448" s="1" t="s">
        <v>3043</v>
      </c>
      <c r="P448" s="1" t="s">
        <v>3044</v>
      </c>
      <c r="R448" s="1" t="s">
        <v>3045</v>
      </c>
      <c r="S448" s="1" t="s">
        <v>3046</v>
      </c>
      <c r="U448" s="1" t="s">
        <v>3047</v>
      </c>
      <c r="V448" s="1" t="s">
        <v>3048</v>
      </c>
    </row>
    <row r="449" spans="1:19" s="1" customFormat="1" ht="41.4" x14ac:dyDescent="0.3">
      <c r="A449" s="1">
        <f t="shared" si="6"/>
        <v>448</v>
      </c>
      <c r="B449" s="1" t="s">
        <v>3049</v>
      </c>
      <c r="C449" s="1" t="s">
        <v>347</v>
      </c>
      <c r="D449" s="1" t="s">
        <v>354</v>
      </c>
      <c r="E449" s="1" t="s">
        <v>3017</v>
      </c>
      <c r="F449" s="1" t="s">
        <v>3050</v>
      </c>
      <c r="G449" s="1">
        <v>119.26</v>
      </c>
      <c r="H449" s="1" t="s">
        <v>378</v>
      </c>
      <c r="I449" s="8">
        <v>20180129</v>
      </c>
      <c r="J449" s="7" t="s">
        <v>9</v>
      </c>
      <c r="L449" s="1" t="s">
        <v>3051</v>
      </c>
      <c r="M449" s="1" t="s">
        <v>3052</v>
      </c>
    </row>
    <row r="450" spans="1:19" s="1" customFormat="1" ht="41.4" x14ac:dyDescent="0.3">
      <c r="A450" s="1">
        <f t="shared" si="6"/>
        <v>449</v>
      </c>
      <c r="B450" s="1" t="s">
        <v>3053</v>
      </c>
      <c r="C450" s="1" t="s">
        <v>347</v>
      </c>
      <c r="D450" s="1" t="s">
        <v>354</v>
      </c>
      <c r="E450" s="1" t="s">
        <v>3017</v>
      </c>
      <c r="F450" s="1" t="s">
        <v>3054</v>
      </c>
      <c r="G450" s="1">
        <v>167.5</v>
      </c>
      <c r="H450" s="1" t="s">
        <v>378</v>
      </c>
      <c r="I450" s="8">
        <v>20180331</v>
      </c>
      <c r="J450" s="7" t="s">
        <v>9</v>
      </c>
      <c r="L450" s="1" t="s">
        <v>3055</v>
      </c>
      <c r="M450" s="1" t="s">
        <v>3056</v>
      </c>
      <c r="O450" s="1" t="s">
        <v>3057</v>
      </c>
      <c r="P450" s="1" t="s">
        <v>3058</v>
      </c>
    </row>
    <row r="451" spans="1:19" s="1" customFormat="1" ht="41.4" x14ac:dyDescent="0.3">
      <c r="A451" s="1">
        <f t="shared" si="6"/>
        <v>450</v>
      </c>
      <c r="B451" s="1" t="s">
        <v>3059</v>
      </c>
      <c r="C451" s="1" t="s">
        <v>347</v>
      </c>
      <c r="D451" s="1" t="s">
        <v>354</v>
      </c>
      <c r="E451" s="1" t="s">
        <v>3017</v>
      </c>
      <c r="F451" s="1" t="s">
        <v>3060</v>
      </c>
      <c r="G451" s="1">
        <v>148.51</v>
      </c>
      <c r="H451" s="1" t="s">
        <v>378</v>
      </c>
      <c r="I451" s="8">
        <v>20180306</v>
      </c>
      <c r="J451" s="7" t="s">
        <v>9</v>
      </c>
      <c r="L451" s="1" t="s">
        <v>3061</v>
      </c>
      <c r="M451" s="1" t="s">
        <v>3062</v>
      </c>
      <c r="O451" s="1" t="s">
        <v>3063</v>
      </c>
      <c r="P451" s="1" t="s">
        <v>3064</v>
      </c>
    </row>
    <row r="452" spans="1:19" s="1" customFormat="1" ht="41.4" x14ac:dyDescent="0.3">
      <c r="A452" s="1">
        <f t="shared" ref="A452:A515" si="7">+A451+1</f>
        <v>451</v>
      </c>
      <c r="B452" s="1" t="s">
        <v>3065</v>
      </c>
      <c r="C452" s="1" t="s">
        <v>347</v>
      </c>
      <c r="D452" s="1" t="s">
        <v>354</v>
      </c>
      <c r="E452" s="1" t="s">
        <v>3017</v>
      </c>
      <c r="F452" s="1" t="s">
        <v>3066</v>
      </c>
      <c r="G452" s="1">
        <v>128.71</v>
      </c>
      <c r="H452" s="1" t="s">
        <v>378</v>
      </c>
      <c r="I452" s="8">
        <v>20180314</v>
      </c>
      <c r="J452" s="7" t="s">
        <v>9</v>
      </c>
      <c r="L452" s="1" t="s">
        <v>3067</v>
      </c>
      <c r="M452" s="1" t="s">
        <v>3068</v>
      </c>
    </row>
    <row r="453" spans="1:19" s="1" customFormat="1" ht="41.4" x14ac:dyDescent="0.3">
      <c r="A453" s="1">
        <f t="shared" si="7"/>
        <v>452</v>
      </c>
      <c r="B453" s="1" t="s">
        <v>3069</v>
      </c>
      <c r="C453" s="1" t="s">
        <v>347</v>
      </c>
      <c r="D453" s="1" t="s">
        <v>354</v>
      </c>
      <c r="E453" s="1" t="s">
        <v>3017</v>
      </c>
      <c r="F453" s="1" t="s">
        <v>3070</v>
      </c>
      <c r="G453" s="1">
        <v>1423.64</v>
      </c>
      <c r="H453" s="1" t="s">
        <v>378</v>
      </c>
      <c r="I453" s="8">
        <v>20180228</v>
      </c>
      <c r="J453" s="7" t="s">
        <v>9</v>
      </c>
      <c r="L453" s="1" t="s">
        <v>3071</v>
      </c>
      <c r="M453" s="1" t="s">
        <v>3072</v>
      </c>
      <c r="O453" s="1" t="s">
        <v>3073</v>
      </c>
      <c r="P453" s="1" t="s">
        <v>3074</v>
      </c>
    </row>
    <row r="454" spans="1:19" s="1" customFormat="1" ht="69" x14ac:dyDescent="0.3">
      <c r="A454" s="1">
        <f t="shared" si="7"/>
        <v>453</v>
      </c>
      <c r="B454" s="1" t="s">
        <v>3075</v>
      </c>
      <c r="C454" s="1" t="s">
        <v>347</v>
      </c>
      <c r="D454" s="1" t="s">
        <v>354</v>
      </c>
      <c r="E454" s="1" t="s">
        <v>3076</v>
      </c>
      <c r="F454" s="1" t="s">
        <v>3077</v>
      </c>
      <c r="G454" s="1">
        <v>277.91000000000003</v>
      </c>
      <c r="H454" s="1" t="s">
        <v>368</v>
      </c>
      <c r="I454" s="8">
        <v>20140616</v>
      </c>
      <c r="J454" s="7" t="s">
        <v>9</v>
      </c>
      <c r="L454" s="1" t="s">
        <v>3078</v>
      </c>
      <c r="M454" s="1" t="s">
        <v>3079</v>
      </c>
      <c r="N454" s="1" t="s">
        <v>3080</v>
      </c>
      <c r="O454" s="1" t="s">
        <v>3081</v>
      </c>
      <c r="P454" s="1" t="s">
        <v>3082</v>
      </c>
      <c r="Q454" s="1" t="s">
        <v>3083</v>
      </c>
    </row>
    <row r="455" spans="1:19" s="1" customFormat="1" ht="27.6" x14ac:dyDescent="0.3">
      <c r="A455" s="1">
        <f t="shared" si="7"/>
        <v>454</v>
      </c>
      <c r="B455" s="1" t="s">
        <v>3084</v>
      </c>
      <c r="C455" s="1" t="s">
        <v>347</v>
      </c>
      <c r="D455" s="1" t="s">
        <v>3085</v>
      </c>
      <c r="E455" s="1" t="s">
        <v>3086</v>
      </c>
      <c r="F455" s="1" t="s">
        <v>3087</v>
      </c>
      <c r="G455" s="1">
        <v>167.55</v>
      </c>
      <c r="H455" s="1" t="s">
        <v>378</v>
      </c>
      <c r="I455" s="8">
        <v>20180331</v>
      </c>
      <c r="J455" s="7" t="s">
        <v>9</v>
      </c>
      <c r="K455" s="1" t="s">
        <v>3088</v>
      </c>
      <c r="L455" s="1" t="s">
        <v>3089</v>
      </c>
      <c r="M455" s="1" t="s">
        <v>3090</v>
      </c>
    </row>
    <row r="456" spans="1:19" s="1" customFormat="1" ht="27.6" x14ac:dyDescent="0.3">
      <c r="A456" s="1">
        <f t="shared" si="7"/>
        <v>455</v>
      </c>
      <c r="B456" s="1" t="s">
        <v>3091</v>
      </c>
      <c r="C456" s="1" t="s">
        <v>347</v>
      </c>
      <c r="D456" s="1" t="s">
        <v>3085</v>
      </c>
      <c r="E456" s="1" t="s">
        <v>1882</v>
      </c>
      <c r="F456" s="1" t="s">
        <v>3092</v>
      </c>
      <c r="G456" s="1">
        <v>178.66</v>
      </c>
      <c r="H456" s="1" t="s">
        <v>378</v>
      </c>
      <c r="I456" s="8">
        <v>20180331</v>
      </c>
      <c r="J456" s="7" t="s">
        <v>9</v>
      </c>
      <c r="K456" s="1" t="s">
        <v>3093</v>
      </c>
      <c r="L456" s="1" t="s">
        <v>3094</v>
      </c>
      <c r="M456" s="1" t="s">
        <v>3095</v>
      </c>
    </row>
    <row r="457" spans="1:19" s="1" customFormat="1" ht="27.6" x14ac:dyDescent="0.3">
      <c r="A457" s="1">
        <f t="shared" si="7"/>
        <v>456</v>
      </c>
      <c r="B457" s="1" t="s">
        <v>3096</v>
      </c>
      <c r="C457" s="1" t="s">
        <v>347</v>
      </c>
      <c r="D457" s="1" t="s">
        <v>3085</v>
      </c>
      <c r="E457" s="1" t="s">
        <v>1882</v>
      </c>
      <c r="F457" s="1" t="s">
        <v>3097</v>
      </c>
      <c r="G457" s="1">
        <v>143.66999999999999</v>
      </c>
      <c r="H457" s="1" t="s">
        <v>378</v>
      </c>
      <c r="I457" s="8">
        <v>20171001</v>
      </c>
      <c r="J457" s="7" t="s">
        <v>9</v>
      </c>
      <c r="K457" s="1" t="s">
        <v>3093</v>
      </c>
      <c r="L457" s="1" t="s">
        <v>3098</v>
      </c>
      <c r="M457" s="1" t="s">
        <v>3099</v>
      </c>
    </row>
    <row r="458" spans="1:19" s="1" customFormat="1" ht="27.6" x14ac:dyDescent="0.3">
      <c r="A458" s="1">
        <f t="shared" si="7"/>
        <v>457</v>
      </c>
      <c r="B458" s="1" t="s">
        <v>3100</v>
      </c>
      <c r="C458" s="1" t="s">
        <v>347</v>
      </c>
      <c r="D458" s="1" t="s">
        <v>3085</v>
      </c>
      <c r="E458" s="1" t="s">
        <v>1882</v>
      </c>
      <c r="F458" s="1" t="s">
        <v>3101</v>
      </c>
      <c r="G458" s="1">
        <v>153.62</v>
      </c>
      <c r="H458" s="1" t="s">
        <v>378</v>
      </c>
      <c r="I458" s="8">
        <v>20171222</v>
      </c>
      <c r="J458" s="7" t="s">
        <v>9</v>
      </c>
      <c r="K458" s="1" t="s">
        <v>3093</v>
      </c>
      <c r="L458" s="1" t="s">
        <v>3102</v>
      </c>
      <c r="M458" s="1" t="s">
        <v>3103</v>
      </c>
    </row>
    <row r="459" spans="1:19" s="1" customFormat="1" ht="41.4" x14ac:dyDescent="0.3">
      <c r="A459" s="1">
        <f t="shared" si="7"/>
        <v>458</v>
      </c>
      <c r="B459" s="1" t="s">
        <v>3104</v>
      </c>
      <c r="C459" s="1" t="s">
        <v>347</v>
      </c>
      <c r="D459" s="1" t="s">
        <v>73</v>
      </c>
      <c r="E459" s="1" t="s">
        <v>3105</v>
      </c>
      <c r="F459" s="1" t="s">
        <v>3106</v>
      </c>
      <c r="G459" s="1">
        <v>212.37</v>
      </c>
      <c r="H459" s="1" t="s">
        <v>378</v>
      </c>
      <c r="I459" s="8">
        <v>20180311</v>
      </c>
      <c r="J459" s="7" t="s">
        <v>9</v>
      </c>
      <c r="K459" s="1" t="s">
        <v>3107</v>
      </c>
      <c r="L459" s="1" t="s">
        <v>3108</v>
      </c>
      <c r="M459" s="1" t="s">
        <v>3109</v>
      </c>
      <c r="O459" s="1" t="s">
        <v>3110</v>
      </c>
      <c r="P459" s="1" t="s">
        <v>3111</v>
      </c>
      <c r="R459" s="1" t="s">
        <v>3112</v>
      </c>
      <c r="S459" s="1" t="s">
        <v>3113</v>
      </c>
    </row>
    <row r="460" spans="1:19" s="1" customFormat="1" ht="41.4" x14ac:dyDescent="0.3">
      <c r="A460" s="1">
        <f t="shared" si="7"/>
        <v>459</v>
      </c>
      <c r="B460" s="1" t="s">
        <v>3114</v>
      </c>
      <c r="C460" s="1" t="s">
        <v>347</v>
      </c>
      <c r="D460" s="1" t="s">
        <v>73</v>
      </c>
      <c r="E460" s="1" t="s">
        <v>3105</v>
      </c>
      <c r="F460" s="1" t="s">
        <v>3115</v>
      </c>
      <c r="G460" s="1">
        <v>469.95</v>
      </c>
      <c r="H460" s="1" t="s">
        <v>378</v>
      </c>
      <c r="I460" s="8">
        <v>20180320</v>
      </c>
      <c r="J460" s="7" t="s">
        <v>9</v>
      </c>
      <c r="K460" s="1" t="s">
        <v>3107</v>
      </c>
      <c r="L460" s="1" t="s">
        <v>3116</v>
      </c>
      <c r="M460" s="1" t="s">
        <v>3117</v>
      </c>
      <c r="O460" s="1" t="s">
        <v>3118</v>
      </c>
      <c r="P460" s="1" t="s">
        <v>3119</v>
      </c>
      <c r="R460" s="1" t="s">
        <v>3120</v>
      </c>
      <c r="S460" s="1" t="s">
        <v>3121</v>
      </c>
    </row>
    <row r="461" spans="1:19" s="1" customFormat="1" ht="41.4" x14ac:dyDescent="0.3">
      <c r="A461" s="1">
        <f t="shared" si="7"/>
        <v>460</v>
      </c>
      <c r="B461" s="1" t="s">
        <v>3122</v>
      </c>
      <c r="C461" s="1" t="s">
        <v>347</v>
      </c>
      <c r="D461" s="1" t="s">
        <v>73</v>
      </c>
      <c r="E461" s="1" t="s">
        <v>3105</v>
      </c>
      <c r="F461" s="1" t="s">
        <v>3123</v>
      </c>
      <c r="G461" s="1">
        <v>105.98</v>
      </c>
      <c r="H461" s="1" t="s">
        <v>378</v>
      </c>
      <c r="I461" s="8">
        <v>20180123</v>
      </c>
      <c r="J461" s="7" t="s">
        <v>9</v>
      </c>
      <c r="K461" s="1" t="s">
        <v>3107</v>
      </c>
      <c r="L461" s="1" t="s">
        <v>3124</v>
      </c>
      <c r="M461" s="1" t="s">
        <v>3125</v>
      </c>
      <c r="O461" s="1" t="s">
        <v>3126</v>
      </c>
      <c r="P461" s="1" t="s">
        <v>3127</v>
      </c>
    </row>
    <row r="462" spans="1:19" s="1" customFormat="1" ht="41.4" x14ac:dyDescent="0.3">
      <c r="A462" s="1">
        <f t="shared" si="7"/>
        <v>461</v>
      </c>
      <c r="B462" s="1" t="s">
        <v>3128</v>
      </c>
      <c r="C462" s="1" t="s">
        <v>347</v>
      </c>
      <c r="D462" s="1" t="s">
        <v>73</v>
      </c>
      <c r="E462" s="1" t="s">
        <v>3105</v>
      </c>
      <c r="F462" s="1" t="s">
        <v>3129</v>
      </c>
      <c r="G462" s="1">
        <v>198.87</v>
      </c>
      <c r="H462" s="1" t="s">
        <v>378</v>
      </c>
      <c r="I462" s="8">
        <v>20180331</v>
      </c>
      <c r="J462" s="7" t="s">
        <v>9</v>
      </c>
      <c r="K462" s="1" t="s">
        <v>3107</v>
      </c>
      <c r="L462" s="1" t="s">
        <v>3130</v>
      </c>
      <c r="M462" s="1" t="s">
        <v>3131</v>
      </c>
    </row>
    <row r="463" spans="1:19" s="1" customFormat="1" ht="27.6" x14ac:dyDescent="0.3">
      <c r="A463" s="1">
        <f t="shared" si="7"/>
        <v>462</v>
      </c>
      <c r="B463" s="1" t="s">
        <v>3132</v>
      </c>
      <c r="C463" s="1" t="s">
        <v>347</v>
      </c>
      <c r="E463" s="1" t="s">
        <v>1163</v>
      </c>
      <c r="F463" s="1" t="s">
        <v>3133</v>
      </c>
      <c r="G463" s="1">
        <v>209.47</v>
      </c>
      <c r="H463" s="1" t="s">
        <v>378</v>
      </c>
      <c r="I463" s="8">
        <v>20180331</v>
      </c>
      <c r="J463" s="7" t="s">
        <v>9</v>
      </c>
      <c r="L463" s="1" t="s">
        <v>3134</v>
      </c>
      <c r="M463" s="1" t="s">
        <v>3135</v>
      </c>
      <c r="N463" s="1" t="s">
        <v>3136</v>
      </c>
      <c r="O463" s="1" t="s">
        <v>3137</v>
      </c>
      <c r="P463" s="1" t="s">
        <v>3138</v>
      </c>
      <c r="R463" s="1" t="s">
        <v>3139</v>
      </c>
      <c r="S463" s="1" t="s">
        <v>3140</v>
      </c>
    </row>
    <row r="464" spans="1:19" s="1" customFormat="1" ht="27.6" x14ac:dyDescent="0.3">
      <c r="A464" s="1">
        <f t="shared" si="7"/>
        <v>463</v>
      </c>
      <c r="B464" s="1" t="s">
        <v>3141</v>
      </c>
      <c r="C464" s="1" t="s">
        <v>347</v>
      </c>
      <c r="E464" s="1" t="s">
        <v>1054</v>
      </c>
      <c r="F464" s="1" t="s">
        <v>3142</v>
      </c>
      <c r="G464" s="1">
        <v>204.14</v>
      </c>
      <c r="H464" s="1" t="s">
        <v>378</v>
      </c>
      <c r="I464" s="8">
        <v>20180331</v>
      </c>
      <c r="J464" s="7" t="s">
        <v>9</v>
      </c>
      <c r="L464" s="1" t="s">
        <v>3143</v>
      </c>
      <c r="M464" s="1" t="s">
        <v>3144</v>
      </c>
      <c r="N464" s="1" t="s">
        <v>3136</v>
      </c>
      <c r="O464" s="1" t="s">
        <v>3144</v>
      </c>
      <c r="P464" s="1" t="s">
        <v>3145</v>
      </c>
    </row>
    <row r="465" spans="1:26" s="1" customFormat="1" x14ac:dyDescent="0.3">
      <c r="A465" s="1">
        <f t="shared" si="7"/>
        <v>464</v>
      </c>
      <c r="B465" s="1" t="s">
        <v>3146</v>
      </c>
      <c r="C465" s="1" t="s">
        <v>347</v>
      </c>
      <c r="D465" s="1" t="s">
        <v>3147</v>
      </c>
      <c r="E465" s="1" t="s">
        <v>3148</v>
      </c>
      <c r="F465" s="1" t="s">
        <v>3149</v>
      </c>
      <c r="G465" s="1">
        <v>133.91999999999999</v>
      </c>
      <c r="H465" s="1" t="s">
        <v>378</v>
      </c>
      <c r="I465" s="8">
        <v>20180105</v>
      </c>
      <c r="J465" s="7" t="s">
        <v>9</v>
      </c>
      <c r="K465" s="1" t="s">
        <v>3150</v>
      </c>
      <c r="L465" s="1" t="s">
        <v>3151</v>
      </c>
      <c r="M465" s="1" t="s">
        <v>3152</v>
      </c>
      <c r="O465" s="1" t="s">
        <v>3153</v>
      </c>
      <c r="P465" s="1" t="s">
        <v>3154</v>
      </c>
    </row>
    <row r="466" spans="1:26" s="1" customFormat="1" ht="27.6" x14ac:dyDescent="0.3">
      <c r="A466" s="1">
        <f t="shared" si="7"/>
        <v>465</v>
      </c>
      <c r="B466" s="1" t="s">
        <v>3155</v>
      </c>
      <c r="C466" s="1" t="s">
        <v>347</v>
      </c>
      <c r="D466" s="1" t="s">
        <v>348</v>
      </c>
      <c r="E466" s="1" t="s">
        <v>472</v>
      </c>
      <c r="F466" s="1" t="s">
        <v>3156</v>
      </c>
      <c r="G466" s="1">
        <v>608.57960000000003</v>
      </c>
      <c r="H466" s="1" t="s">
        <v>378</v>
      </c>
      <c r="I466" s="8">
        <v>43008</v>
      </c>
      <c r="J466" s="7" t="s">
        <v>9</v>
      </c>
      <c r="L466" s="1" t="s">
        <v>3157</v>
      </c>
      <c r="M466" s="1" t="s">
        <v>3158</v>
      </c>
      <c r="N466" s="1">
        <v>6956483</v>
      </c>
      <c r="O466" s="1" t="s">
        <v>3159</v>
      </c>
      <c r="P466" s="1" t="s">
        <v>3160</v>
      </c>
      <c r="Q466" s="1">
        <v>6956499</v>
      </c>
    </row>
    <row r="467" spans="1:26" s="1" customFormat="1" ht="27.6" x14ac:dyDescent="0.3">
      <c r="A467" s="1">
        <f t="shared" si="7"/>
        <v>466</v>
      </c>
      <c r="B467" s="1" t="s">
        <v>3161</v>
      </c>
      <c r="C467" s="1" t="s">
        <v>347</v>
      </c>
      <c r="D467" s="1" t="s">
        <v>354</v>
      </c>
      <c r="E467" s="1" t="s">
        <v>2246</v>
      </c>
      <c r="F467" s="1" t="s">
        <v>3162</v>
      </c>
      <c r="G467" s="1">
        <v>306.64999999999998</v>
      </c>
      <c r="H467" s="1" t="s">
        <v>378</v>
      </c>
      <c r="I467" s="8">
        <v>42916</v>
      </c>
      <c r="J467" s="7" t="s">
        <v>9</v>
      </c>
      <c r="L467" s="1" t="s">
        <v>3163</v>
      </c>
      <c r="M467" s="1" t="s">
        <v>3164</v>
      </c>
    </row>
    <row r="468" spans="1:26" s="1" customFormat="1" ht="27.6" x14ac:dyDescent="0.3">
      <c r="A468" s="1">
        <f t="shared" si="7"/>
        <v>467</v>
      </c>
      <c r="B468" s="1" t="s">
        <v>3165</v>
      </c>
      <c r="C468" s="1" t="s">
        <v>347</v>
      </c>
      <c r="D468" s="1" t="s">
        <v>348</v>
      </c>
      <c r="E468" s="1" t="s">
        <v>3166</v>
      </c>
      <c r="F468" s="1" t="s">
        <v>3167</v>
      </c>
      <c r="G468" s="1">
        <v>299.45999999999998</v>
      </c>
      <c r="H468" s="1" t="s">
        <v>964</v>
      </c>
      <c r="I468" s="8">
        <v>42460</v>
      </c>
      <c r="J468" s="7" t="s">
        <v>9</v>
      </c>
      <c r="L468" s="1" t="s">
        <v>3168</v>
      </c>
      <c r="M468" s="1" t="s">
        <v>3169</v>
      </c>
      <c r="O468" s="1" t="s">
        <v>3170</v>
      </c>
      <c r="P468" s="1" t="s">
        <v>3171</v>
      </c>
    </row>
    <row r="469" spans="1:26" s="1" customFormat="1" x14ac:dyDescent="0.3">
      <c r="A469" s="1">
        <f t="shared" si="7"/>
        <v>468</v>
      </c>
      <c r="B469" s="1" t="s">
        <v>3172</v>
      </c>
      <c r="C469" s="1" t="s">
        <v>347</v>
      </c>
      <c r="D469" s="1" t="s">
        <v>524</v>
      </c>
      <c r="E469" s="1" t="s">
        <v>389</v>
      </c>
      <c r="F469" s="1" t="s">
        <v>3173</v>
      </c>
      <c r="G469" s="1">
        <v>240.06</v>
      </c>
      <c r="H469" s="1" t="s">
        <v>351</v>
      </c>
      <c r="I469" s="8">
        <v>43461</v>
      </c>
      <c r="J469" s="7" t="s">
        <v>9</v>
      </c>
      <c r="K469" s="1" t="s">
        <v>3174</v>
      </c>
      <c r="L469" s="1" t="s">
        <v>3175</v>
      </c>
      <c r="M469" s="1" t="s">
        <v>3176</v>
      </c>
      <c r="N469" s="1" t="s">
        <v>3177</v>
      </c>
      <c r="O469" s="1" t="s">
        <v>3177</v>
      </c>
      <c r="P469" s="1" t="s">
        <v>3177</v>
      </c>
      <c r="Q469" s="1" t="s">
        <v>3177</v>
      </c>
      <c r="R469" s="1" t="s">
        <v>3177</v>
      </c>
      <c r="S469" s="1" t="s">
        <v>3177</v>
      </c>
      <c r="T469" s="1" t="s">
        <v>3177</v>
      </c>
      <c r="U469" s="1" t="s">
        <v>3177</v>
      </c>
      <c r="V469" s="1" t="s">
        <v>3177</v>
      </c>
    </row>
    <row r="470" spans="1:26" s="1" customFormat="1" ht="27.6" x14ac:dyDescent="0.3">
      <c r="A470" s="1">
        <f t="shared" si="7"/>
        <v>469</v>
      </c>
      <c r="B470" s="1" t="s">
        <v>3178</v>
      </c>
      <c r="C470" s="1" t="s">
        <v>347</v>
      </c>
      <c r="D470" s="1" t="s">
        <v>2488</v>
      </c>
      <c r="E470" s="1" t="s">
        <v>2858</v>
      </c>
      <c r="F470" s="1" t="s">
        <v>3179</v>
      </c>
      <c r="G470" s="1">
        <v>103.08473000000001</v>
      </c>
      <c r="H470" s="1" t="s">
        <v>378</v>
      </c>
      <c r="I470" s="8">
        <v>43191</v>
      </c>
      <c r="J470" s="7" t="s">
        <v>9</v>
      </c>
      <c r="L470" s="1" t="s">
        <v>3180</v>
      </c>
      <c r="M470" s="1" t="s">
        <v>3181</v>
      </c>
    </row>
    <row r="471" spans="1:26" s="1" customFormat="1" x14ac:dyDescent="0.3">
      <c r="A471" s="1">
        <f t="shared" si="7"/>
        <v>470</v>
      </c>
      <c r="B471" s="1" t="s">
        <v>3182</v>
      </c>
      <c r="C471" s="1" t="s">
        <v>347</v>
      </c>
      <c r="D471" s="1" t="s">
        <v>524</v>
      </c>
      <c r="E471" s="1" t="s">
        <v>389</v>
      </c>
      <c r="F471" s="1" t="s">
        <v>3183</v>
      </c>
      <c r="G471" s="1">
        <v>221.24</v>
      </c>
      <c r="H471" s="1" t="s">
        <v>351</v>
      </c>
      <c r="I471" s="8">
        <v>43465</v>
      </c>
      <c r="J471" s="7" t="s">
        <v>9</v>
      </c>
      <c r="K471" s="1" t="s">
        <v>3184</v>
      </c>
      <c r="L471" s="1" t="s">
        <v>3185</v>
      </c>
      <c r="M471" s="1" t="s">
        <v>3186</v>
      </c>
      <c r="N471" s="1" t="s">
        <v>3177</v>
      </c>
      <c r="O471" s="1" t="s">
        <v>3177</v>
      </c>
      <c r="P471" s="1" t="s">
        <v>3177</v>
      </c>
      <c r="Q471" s="1" t="s">
        <v>3177</v>
      </c>
      <c r="R471" s="1" t="s">
        <v>3177</v>
      </c>
      <c r="S471" s="1" t="s">
        <v>3177</v>
      </c>
      <c r="T471" s="1" t="s">
        <v>3177</v>
      </c>
      <c r="U471" s="1" t="s">
        <v>3177</v>
      </c>
      <c r="V471" s="1" t="s">
        <v>3177</v>
      </c>
    </row>
    <row r="472" spans="1:26" s="1" customFormat="1" ht="27.6" x14ac:dyDescent="0.3">
      <c r="A472" s="1">
        <f t="shared" si="7"/>
        <v>471</v>
      </c>
      <c r="B472" s="1" t="s">
        <v>3187</v>
      </c>
      <c r="C472" s="1" t="s">
        <v>347</v>
      </c>
      <c r="D472" s="1" t="s">
        <v>3188</v>
      </c>
      <c r="E472" s="1" t="s">
        <v>3188</v>
      </c>
      <c r="F472" s="1" t="s">
        <v>3189</v>
      </c>
      <c r="G472" s="1">
        <v>3526.64</v>
      </c>
      <c r="H472" s="1" t="s">
        <v>378</v>
      </c>
      <c r="I472" s="8">
        <v>20171031</v>
      </c>
      <c r="J472" s="7" t="s">
        <v>9</v>
      </c>
      <c r="K472" s="1" t="s">
        <v>3190</v>
      </c>
      <c r="L472" s="1" t="s">
        <v>3191</v>
      </c>
      <c r="M472" s="1" t="s">
        <v>415</v>
      </c>
      <c r="N472" s="1" t="s">
        <v>415</v>
      </c>
      <c r="O472" s="1" t="s">
        <v>3192</v>
      </c>
      <c r="P472" s="1" t="s">
        <v>415</v>
      </c>
    </row>
    <row r="473" spans="1:26" s="1" customFormat="1" ht="27.6" x14ac:dyDescent="0.3">
      <c r="A473" s="1">
        <f t="shared" si="7"/>
        <v>472</v>
      </c>
      <c r="B473" s="1" t="s">
        <v>3193</v>
      </c>
      <c r="C473" s="1" t="s">
        <v>347</v>
      </c>
      <c r="D473" s="1" t="s">
        <v>548</v>
      </c>
      <c r="E473" s="1" t="s">
        <v>3194</v>
      </c>
      <c r="F473" s="1" t="s">
        <v>3195</v>
      </c>
      <c r="G473" s="1">
        <v>132.51</v>
      </c>
      <c r="H473" s="1" t="s">
        <v>378</v>
      </c>
      <c r="I473" s="8">
        <v>43098</v>
      </c>
      <c r="J473" s="7" t="s">
        <v>9</v>
      </c>
      <c r="K473" s="1" t="s">
        <v>415</v>
      </c>
      <c r="L473" s="1" t="s">
        <v>3196</v>
      </c>
      <c r="M473" s="1" t="s">
        <v>3197</v>
      </c>
      <c r="N473" s="1" t="s">
        <v>3198</v>
      </c>
      <c r="O473" s="1" t="s">
        <v>3199</v>
      </c>
    </row>
    <row r="474" spans="1:26" s="1" customFormat="1" x14ac:dyDescent="0.3">
      <c r="A474" s="1">
        <f t="shared" si="7"/>
        <v>473</v>
      </c>
      <c r="B474" s="1" t="s">
        <v>3200</v>
      </c>
      <c r="C474" s="1" t="s">
        <v>347</v>
      </c>
      <c r="D474" s="1" t="s">
        <v>348</v>
      </c>
      <c r="E474" s="1" t="s">
        <v>638</v>
      </c>
      <c r="F474" s="1" t="s">
        <v>3201</v>
      </c>
      <c r="G474" s="1">
        <v>125.65</v>
      </c>
      <c r="H474" s="1" t="s">
        <v>378</v>
      </c>
      <c r="I474" s="8">
        <v>20180325</v>
      </c>
      <c r="J474" s="7" t="s">
        <v>9</v>
      </c>
      <c r="L474" s="1" t="s">
        <v>3202</v>
      </c>
      <c r="M474" s="1" t="s">
        <v>3203</v>
      </c>
      <c r="O474" s="1" t="s">
        <v>3204</v>
      </c>
      <c r="P474" s="1" t="s">
        <v>3205</v>
      </c>
      <c r="R474" s="1" t="s">
        <v>3206</v>
      </c>
      <c r="S474" s="1" t="s">
        <v>3207</v>
      </c>
    </row>
    <row r="475" spans="1:26" s="1" customFormat="1" ht="69" x14ac:dyDescent="0.3">
      <c r="A475" s="1">
        <f t="shared" si="7"/>
        <v>474</v>
      </c>
      <c r="B475" s="1" t="s">
        <v>3208</v>
      </c>
      <c r="C475" s="1" t="s">
        <v>347</v>
      </c>
      <c r="D475" s="1" t="s">
        <v>578</v>
      </c>
      <c r="E475" s="1" t="s">
        <v>860</v>
      </c>
      <c r="F475" s="1" t="s">
        <v>3209</v>
      </c>
      <c r="G475" s="1">
        <v>28141.53</v>
      </c>
      <c r="H475" s="1" t="s">
        <v>357</v>
      </c>
      <c r="I475" s="8">
        <v>42644</v>
      </c>
      <c r="J475" s="7" t="s">
        <v>9</v>
      </c>
      <c r="L475" s="1" t="s">
        <v>3210</v>
      </c>
      <c r="N475" s="1" t="s">
        <v>3211</v>
      </c>
      <c r="O475" s="1" t="s">
        <v>3212</v>
      </c>
      <c r="Q475" s="1" t="s">
        <v>3213</v>
      </c>
      <c r="R475" s="1" t="s">
        <v>3214</v>
      </c>
      <c r="T475" s="1" t="s">
        <v>3215</v>
      </c>
      <c r="U475" s="1" t="s">
        <v>3216</v>
      </c>
    </row>
    <row r="476" spans="1:26" s="1" customFormat="1" ht="27.6" x14ac:dyDescent="0.3">
      <c r="A476" s="1">
        <f t="shared" si="7"/>
        <v>475</v>
      </c>
      <c r="B476" s="1" t="s">
        <v>3217</v>
      </c>
      <c r="C476" s="1" t="s">
        <v>347</v>
      </c>
      <c r="D476" s="1" t="s">
        <v>3218</v>
      </c>
      <c r="E476" s="1" t="s">
        <v>3219</v>
      </c>
      <c r="F476" s="1" t="s">
        <v>3220</v>
      </c>
      <c r="G476" s="1">
        <v>499</v>
      </c>
      <c r="H476" s="1" t="s">
        <v>2443</v>
      </c>
      <c r="I476" s="8" t="s">
        <v>2160</v>
      </c>
      <c r="J476" s="7" t="s">
        <v>9</v>
      </c>
      <c r="K476" s="1" t="s">
        <v>3221</v>
      </c>
      <c r="L476" s="1" t="s">
        <v>3222</v>
      </c>
      <c r="M476" s="1" t="s">
        <v>3223</v>
      </c>
    </row>
    <row r="477" spans="1:26" s="1" customFormat="1" ht="27.6" x14ac:dyDescent="0.3">
      <c r="A477" s="1">
        <f t="shared" si="7"/>
        <v>476</v>
      </c>
      <c r="B477" s="1" t="s">
        <v>3224</v>
      </c>
      <c r="C477" s="1" t="s">
        <v>347</v>
      </c>
      <c r="D477" s="1" t="s">
        <v>348</v>
      </c>
      <c r="E477" s="1" t="s">
        <v>3225</v>
      </c>
      <c r="F477" s="1" t="s">
        <v>3226</v>
      </c>
      <c r="G477" s="1">
        <v>1640.52675</v>
      </c>
      <c r="H477" s="1" t="s">
        <v>357</v>
      </c>
      <c r="I477" s="8">
        <v>42733</v>
      </c>
      <c r="J477" s="7" t="s">
        <v>9</v>
      </c>
      <c r="L477" s="1" t="s">
        <v>3227</v>
      </c>
      <c r="N477" s="1">
        <v>2176742</v>
      </c>
      <c r="O477" s="1" t="s">
        <v>3228</v>
      </c>
      <c r="Q477" s="1">
        <v>5255666</v>
      </c>
    </row>
    <row r="478" spans="1:26" s="1" customFormat="1" ht="41.4" x14ac:dyDescent="0.3">
      <c r="A478" s="1">
        <f t="shared" si="7"/>
        <v>477</v>
      </c>
      <c r="B478" s="1" t="s">
        <v>3229</v>
      </c>
      <c r="C478" s="1" t="s">
        <v>347</v>
      </c>
      <c r="D478" s="1" t="s">
        <v>649</v>
      </c>
      <c r="E478" s="1" t="s">
        <v>3230</v>
      </c>
      <c r="F478" s="1" t="s">
        <v>3231</v>
      </c>
      <c r="G478" s="1">
        <v>54532.05</v>
      </c>
      <c r="H478" s="1" t="s">
        <v>351</v>
      </c>
      <c r="I478" s="8">
        <v>42627</v>
      </c>
      <c r="J478" s="7" t="s">
        <v>9</v>
      </c>
      <c r="K478" s="1" t="s">
        <v>3232</v>
      </c>
      <c r="L478" s="1" t="s">
        <v>3233</v>
      </c>
      <c r="M478" s="1" t="s">
        <v>1846</v>
      </c>
      <c r="N478" s="1" t="s">
        <v>3234</v>
      </c>
      <c r="O478" s="1" t="s">
        <v>3235</v>
      </c>
      <c r="P478" s="1" t="s">
        <v>1849</v>
      </c>
      <c r="Q478" s="1" t="s">
        <v>3236</v>
      </c>
    </row>
    <row r="479" spans="1:26" s="1" customFormat="1" ht="27.6" x14ac:dyDescent="0.3">
      <c r="A479" s="1">
        <f t="shared" si="7"/>
        <v>478</v>
      </c>
      <c r="B479" s="1" t="s">
        <v>3237</v>
      </c>
      <c r="C479" s="1" t="s">
        <v>347</v>
      </c>
      <c r="D479" s="1" t="s">
        <v>354</v>
      </c>
      <c r="E479" s="1" t="s">
        <v>659</v>
      </c>
      <c r="F479" s="1" t="s">
        <v>3238</v>
      </c>
      <c r="G479" s="1">
        <v>966</v>
      </c>
      <c r="H479" s="1" t="s">
        <v>357</v>
      </c>
      <c r="I479" s="8">
        <v>42825</v>
      </c>
      <c r="J479" s="7" t="s">
        <v>9</v>
      </c>
      <c r="L479" s="1" t="s">
        <v>3239</v>
      </c>
      <c r="M479" s="1" t="s">
        <v>3240</v>
      </c>
      <c r="N479" s="1">
        <v>156978</v>
      </c>
      <c r="O479" s="1" t="s">
        <v>3241</v>
      </c>
      <c r="Q479" s="1">
        <v>613095</v>
      </c>
      <c r="R479" s="1" t="s">
        <v>3242</v>
      </c>
      <c r="S479" s="1" t="s">
        <v>3243</v>
      </c>
      <c r="T479" s="1">
        <v>252704</v>
      </c>
      <c r="U479" s="1" t="s">
        <v>3244</v>
      </c>
      <c r="V479" s="1" t="s">
        <v>3245</v>
      </c>
      <c r="W479" s="1">
        <v>416739</v>
      </c>
      <c r="X479" s="1" t="s">
        <v>3246</v>
      </c>
      <c r="Y479" s="1" t="s">
        <v>3247</v>
      </c>
      <c r="Z479" s="1">
        <v>14727</v>
      </c>
    </row>
    <row r="480" spans="1:26" s="1" customFormat="1" ht="55.2" x14ac:dyDescent="0.3">
      <c r="A480" s="1">
        <f t="shared" si="7"/>
        <v>479</v>
      </c>
      <c r="B480" s="1" t="s">
        <v>3248</v>
      </c>
      <c r="C480" s="1" t="s">
        <v>347</v>
      </c>
      <c r="D480" s="1" t="s">
        <v>457</v>
      </c>
      <c r="E480" s="1" t="s">
        <v>2076</v>
      </c>
      <c r="F480" s="1" t="s">
        <v>3249</v>
      </c>
      <c r="G480" s="1">
        <v>28330.74</v>
      </c>
      <c r="H480" s="1" t="s">
        <v>351</v>
      </c>
      <c r="I480" s="8">
        <v>20180630</v>
      </c>
      <c r="J480" s="7" t="s">
        <v>9</v>
      </c>
      <c r="K480" s="1" t="s">
        <v>3250</v>
      </c>
      <c r="L480" s="1" t="s">
        <v>3251</v>
      </c>
      <c r="M480" s="1" t="s">
        <v>3252</v>
      </c>
      <c r="N480" s="1" t="s">
        <v>3253</v>
      </c>
      <c r="O480" s="1" t="s">
        <v>3254</v>
      </c>
      <c r="P480" s="1" t="s">
        <v>3255</v>
      </c>
      <c r="Q480" s="1" t="s">
        <v>3256</v>
      </c>
      <c r="R480" s="1" t="s">
        <v>3257</v>
      </c>
      <c r="S480" s="1" t="s">
        <v>3258</v>
      </c>
      <c r="T480" s="1" t="s">
        <v>3259</v>
      </c>
      <c r="U480" s="1" t="s">
        <v>3260</v>
      </c>
      <c r="V480" s="1" t="s">
        <v>3261</v>
      </c>
      <c r="W480" s="1" t="s">
        <v>3262</v>
      </c>
    </row>
    <row r="481" spans="1:33" s="1" customFormat="1" ht="27.6" x14ac:dyDescent="0.3">
      <c r="A481" s="1">
        <f t="shared" si="7"/>
        <v>480</v>
      </c>
      <c r="B481" s="1" t="s">
        <v>3263</v>
      </c>
      <c r="C481" s="1" t="s">
        <v>347</v>
      </c>
      <c r="D481" s="1" t="s">
        <v>400</v>
      </c>
      <c r="E481" s="1" t="s">
        <v>3264</v>
      </c>
      <c r="F481" s="1" t="s">
        <v>3265</v>
      </c>
      <c r="G481" s="1">
        <v>438.12</v>
      </c>
      <c r="H481" s="1" t="s">
        <v>378</v>
      </c>
      <c r="I481" s="8">
        <v>42879</v>
      </c>
      <c r="J481" s="7" t="s">
        <v>9</v>
      </c>
      <c r="L481" s="1" t="s">
        <v>3266</v>
      </c>
      <c r="M481" s="1" t="s">
        <v>3267</v>
      </c>
      <c r="N481" s="1" t="s">
        <v>3268</v>
      </c>
      <c r="O481" s="1" t="s">
        <v>3269</v>
      </c>
      <c r="P481" s="1" t="s">
        <v>3270</v>
      </c>
      <c r="Q481" s="1" t="s">
        <v>3271</v>
      </c>
    </row>
    <row r="482" spans="1:33" s="1" customFormat="1" ht="41.4" x14ac:dyDescent="0.3">
      <c r="A482" s="1">
        <f t="shared" si="7"/>
        <v>481</v>
      </c>
      <c r="B482" s="1" t="s">
        <v>3272</v>
      </c>
      <c r="C482" s="1" t="s">
        <v>347</v>
      </c>
      <c r="D482" s="1" t="s">
        <v>73</v>
      </c>
      <c r="E482" s="1" t="s">
        <v>429</v>
      </c>
      <c r="F482" s="1" t="s">
        <v>3273</v>
      </c>
      <c r="G482" s="1">
        <v>9385.5632745000003</v>
      </c>
      <c r="H482" s="1" t="s">
        <v>357</v>
      </c>
      <c r="I482" s="8">
        <v>42551</v>
      </c>
      <c r="J482" s="7" t="s">
        <v>9</v>
      </c>
      <c r="L482" s="1" t="s">
        <v>3274</v>
      </c>
      <c r="M482" s="1" t="s">
        <v>3275</v>
      </c>
      <c r="O482" s="1" t="s">
        <v>3276</v>
      </c>
      <c r="P482" s="1" t="s">
        <v>3277</v>
      </c>
      <c r="R482" s="1" t="s">
        <v>3278</v>
      </c>
      <c r="S482" s="1" t="s">
        <v>3279</v>
      </c>
      <c r="U482" s="1" t="s">
        <v>3280</v>
      </c>
      <c r="X482" s="1" t="s">
        <v>3281</v>
      </c>
      <c r="AA482" s="1" t="s">
        <v>3282</v>
      </c>
      <c r="AD482" s="1" t="s">
        <v>3283</v>
      </c>
      <c r="AG482" s="1" t="s">
        <v>3284</v>
      </c>
    </row>
    <row r="483" spans="1:33" s="1" customFormat="1" ht="55.2" x14ac:dyDescent="0.3">
      <c r="A483" s="1">
        <f t="shared" si="7"/>
        <v>482</v>
      </c>
      <c r="B483" s="1" t="s">
        <v>3285</v>
      </c>
      <c r="C483" s="1" t="s">
        <v>347</v>
      </c>
      <c r="D483" s="1" t="s">
        <v>73</v>
      </c>
      <c r="E483" s="1" t="s">
        <v>2713</v>
      </c>
      <c r="F483" s="1" t="s">
        <v>3286</v>
      </c>
      <c r="G483" s="1">
        <v>1404.74</v>
      </c>
      <c r="H483" s="1" t="s">
        <v>357</v>
      </c>
      <c r="I483" s="8">
        <v>42490</v>
      </c>
      <c r="J483" s="7" t="s">
        <v>9</v>
      </c>
      <c r="K483" s="1" t="s">
        <v>3287</v>
      </c>
      <c r="L483" s="1" t="s">
        <v>3288</v>
      </c>
      <c r="N483" s="1" t="s">
        <v>3289</v>
      </c>
      <c r="O483" s="1" t="s">
        <v>3290</v>
      </c>
      <c r="Q483" s="1" t="s">
        <v>3291</v>
      </c>
      <c r="R483" s="1" t="s">
        <v>3292</v>
      </c>
      <c r="T483" s="1" t="s">
        <v>3293</v>
      </c>
      <c r="U483" s="1" t="s">
        <v>3294</v>
      </c>
      <c r="W483" s="1" t="s">
        <v>3295</v>
      </c>
      <c r="X483" s="1" t="s">
        <v>3296</v>
      </c>
      <c r="Z483" s="1" t="s">
        <v>3297</v>
      </c>
    </row>
    <row r="484" spans="1:33" s="1" customFormat="1" ht="41.4" x14ac:dyDescent="0.3">
      <c r="A484" s="1">
        <f t="shared" si="7"/>
        <v>483</v>
      </c>
      <c r="B484" s="1" t="s">
        <v>3298</v>
      </c>
      <c r="C484" s="1" t="s">
        <v>347</v>
      </c>
      <c r="D484" s="1" t="s">
        <v>354</v>
      </c>
      <c r="E484" s="1" t="s">
        <v>3299</v>
      </c>
      <c r="F484" s="1" t="s">
        <v>3300</v>
      </c>
      <c r="G484" s="1">
        <v>211.43800000000002</v>
      </c>
      <c r="H484" s="1" t="s">
        <v>378</v>
      </c>
      <c r="I484" s="8">
        <v>43005</v>
      </c>
      <c r="J484" s="7" t="s">
        <v>9</v>
      </c>
      <c r="L484" s="1" t="s">
        <v>3301</v>
      </c>
      <c r="M484" s="1" t="s">
        <v>3302</v>
      </c>
      <c r="N484" s="1" t="s">
        <v>3303</v>
      </c>
      <c r="O484" s="1" t="s">
        <v>3304</v>
      </c>
      <c r="P484" s="1" t="s">
        <v>3305</v>
      </c>
      <c r="Q484" s="1">
        <v>2496303</v>
      </c>
    </row>
    <row r="485" spans="1:33" s="1" customFormat="1" ht="27.6" x14ac:dyDescent="0.3">
      <c r="A485" s="1">
        <f t="shared" si="7"/>
        <v>484</v>
      </c>
      <c r="B485" s="1" t="s">
        <v>3306</v>
      </c>
      <c r="C485" s="1" t="s">
        <v>347</v>
      </c>
      <c r="D485" s="1" t="s">
        <v>348</v>
      </c>
      <c r="E485" s="1" t="s">
        <v>638</v>
      </c>
      <c r="F485" s="1" t="s">
        <v>3307</v>
      </c>
      <c r="G485" s="1">
        <v>593.18921999999998</v>
      </c>
      <c r="H485" s="1" t="s">
        <v>357</v>
      </c>
      <c r="I485" s="8">
        <v>42659</v>
      </c>
      <c r="J485" s="7" t="s">
        <v>9</v>
      </c>
      <c r="K485" s="1" t="s">
        <v>3308</v>
      </c>
      <c r="L485" s="1" t="s">
        <v>3309</v>
      </c>
      <c r="M485" s="1" t="s">
        <v>3310</v>
      </c>
      <c r="N485" s="1" t="s">
        <v>3311</v>
      </c>
      <c r="O485" s="1" t="s">
        <v>3312</v>
      </c>
      <c r="P485" s="1" t="s">
        <v>3313</v>
      </c>
      <c r="Q485" s="1" t="s">
        <v>3314</v>
      </c>
    </row>
    <row r="486" spans="1:33" s="1" customFormat="1" ht="41.4" x14ac:dyDescent="0.3">
      <c r="A486" s="1">
        <f t="shared" si="7"/>
        <v>485</v>
      </c>
      <c r="B486" s="1" t="s">
        <v>3315</v>
      </c>
      <c r="C486" s="1" t="s">
        <v>347</v>
      </c>
      <c r="D486" s="1" t="s">
        <v>354</v>
      </c>
      <c r="E486" s="1" t="s">
        <v>2246</v>
      </c>
      <c r="F486" s="1" t="s">
        <v>3316</v>
      </c>
      <c r="G486" s="1">
        <v>21727.77</v>
      </c>
      <c r="H486" s="1" t="s">
        <v>368</v>
      </c>
      <c r="I486" s="8">
        <v>42094</v>
      </c>
      <c r="J486" s="7" t="s">
        <v>9</v>
      </c>
      <c r="K486" s="1" t="s">
        <v>3317</v>
      </c>
      <c r="L486" s="1" t="s">
        <v>3318</v>
      </c>
      <c r="N486" s="1" t="s">
        <v>3319</v>
      </c>
      <c r="O486" s="1" t="s">
        <v>3320</v>
      </c>
      <c r="Q486" s="1" t="s">
        <v>3321</v>
      </c>
      <c r="R486" s="1" t="s">
        <v>3322</v>
      </c>
      <c r="T486" s="1" t="s">
        <v>3323</v>
      </c>
      <c r="U486" s="1" t="s">
        <v>3324</v>
      </c>
      <c r="W486" s="1" t="s">
        <v>3325</v>
      </c>
      <c r="X486" s="1" t="s">
        <v>3326</v>
      </c>
      <c r="Z486" s="1" t="s">
        <v>3327</v>
      </c>
      <c r="AA486" s="1" t="s">
        <v>3328</v>
      </c>
    </row>
    <row r="487" spans="1:33" s="1" customFormat="1" ht="41.4" x14ac:dyDescent="0.3">
      <c r="A487" s="1">
        <f t="shared" si="7"/>
        <v>486</v>
      </c>
      <c r="B487" s="1" t="s">
        <v>3329</v>
      </c>
      <c r="C487" s="1" t="s">
        <v>347</v>
      </c>
      <c r="D487" s="1" t="s">
        <v>2684</v>
      </c>
      <c r="E487" s="1" t="s">
        <v>762</v>
      </c>
      <c r="F487" s="1" t="s">
        <v>3330</v>
      </c>
      <c r="G487" s="1">
        <v>130.52000000000001</v>
      </c>
      <c r="H487" s="1" t="s">
        <v>378</v>
      </c>
      <c r="I487" s="8" t="s">
        <v>3331</v>
      </c>
      <c r="J487" s="7" t="s">
        <v>9</v>
      </c>
      <c r="K487" s="1" t="s">
        <v>415</v>
      </c>
      <c r="L487" s="1" t="s">
        <v>3332</v>
      </c>
      <c r="M487" s="1" t="s">
        <v>3333</v>
      </c>
      <c r="N487" s="1">
        <v>3276419</v>
      </c>
      <c r="O487" s="1" t="s">
        <v>3334</v>
      </c>
      <c r="P487" s="1" t="s">
        <v>3335</v>
      </c>
      <c r="Q487" s="1">
        <v>6679246</v>
      </c>
      <c r="R487" s="1" t="s">
        <v>3336</v>
      </c>
      <c r="T487" s="1">
        <v>7419688</v>
      </c>
    </row>
    <row r="488" spans="1:33" s="1" customFormat="1" ht="41.4" x14ac:dyDescent="0.3">
      <c r="A488" s="1">
        <f t="shared" si="7"/>
        <v>487</v>
      </c>
      <c r="B488" s="1" t="s">
        <v>3337</v>
      </c>
      <c r="C488" s="1" t="s">
        <v>347</v>
      </c>
      <c r="D488" s="1" t="s">
        <v>354</v>
      </c>
      <c r="E488" s="1" t="s">
        <v>659</v>
      </c>
      <c r="F488" s="1" t="s">
        <v>3338</v>
      </c>
      <c r="G488" s="1">
        <v>243.79529909999999</v>
      </c>
      <c r="H488" s="1" t="s">
        <v>357</v>
      </c>
      <c r="I488" s="8">
        <v>42825</v>
      </c>
      <c r="J488" s="7" t="s">
        <v>9</v>
      </c>
      <c r="L488" s="1" t="s">
        <v>3339</v>
      </c>
      <c r="M488" s="1" t="s">
        <v>3340</v>
      </c>
    </row>
    <row r="489" spans="1:33" s="1" customFormat="1" ht="41.4" x14ac:dyDescent="0.3">
      <c r="A489" s="1">
        <f t="shared" si="7"/>
        <v>488</v>
      </c>
      <c r="B489" s="1" t="s">
        <v>3341</v>
      </c>
      <c r="C489" s="1" t="s">
        <v>347</v>
      </c>
      <c r="D489" s="1" t="s">
        <v>354</v>
      </c>
      <c r="E489" s="1" t="s">
        <v>1970</v>
      </c>
      <c r="F489" s="1" t="s">
        <v>3342</v>
      </c>
      <c r="G489" s="1">
        <v>6585.2448584000003</v>
      </c>
      <c r="H489" s="1" t="s">
        <v>368</v>
      </c>
      <c r="I489" s="8">
        <v>41728</v>
      </c>
      <c r="J489" s="7" t="s">
        <v>9</v>
      </c>
      <c r="K489" s="1" t="s">
        <v>3343</v>
      </c>
      <c r="L489" s="1" t="s">
        <v>3344</v>
      </c>
      <c r="N489" s="1" t="s">
        <v>3345</v>
      </c>
      <c r="O489" s="1" t="s">
        <v>3346</v>
      </c>
      <c r="Q489" s="1" t="s">
        <v>3347</v>
      </c>
    </row>
    <row r="490" spans="1:33" s="1" customFormat="1" x14ac:dyDescent="0.3">
      <c r="A490" s="1">
        <f t="shared" si="7"/>
        <v>489</v>
      </c>
      <c r="B490" s="1" t="s">
        <v>3348</v>
      </c>
      <c r="C490" s="1" t="s">
        <v>347</v>
      </c>
      <c r="D490" s="1" t="s">
        <v>348</v>
      </c>
      <c r="E490" s="1" t="s">
        <v>638</v>
      </c>
      <c r="F490" s="1" t="s">
        <v>3349</v>
      </c>
      <c r="G490" s="1">
        <v>782.67</v>
      </c>
      <c r="H490" s="1" t="s">
        <v>378</v>
      </c>
      <c r="I490" s="8">
        <v>20180329</v>
      </c>
      <c r="J490" s="7" t="s">
        <v>9</v>
      </c>
      <c r="L490" s="1" t="s">
        <v>3350</v>
      </c>
      <c r="M490" s="1" t="s">
        <v>3351</v>
      </c>
      <c r="O490" s="1" t="s">
        <v>3352</v>
      </c>
      <c r="P490" s="1" t="s">
        <v>3353</v>
      </c>
    </row>
    <row r="491" spans="1:33" s="1" customFormat="1" ht="41.4" x14ac:dyDescent="0.3">
      <c r="A491" s="1">
        <f t="shared" si="7"/>
        <v>490</v>
      </c>
      <c r="B491" s="1" t="s">
        <v>3354</v>
      </c>
      <c r="C491" s="1" t="s">
        <v>347</v>
      </c>
      <c r="D491" s="1" t="s">
        <v>354</v>
      </c>
      <c r="E491" s="1" t="s">
        <v>3017</v>
      </c>
      <c r="F491" s="1" t="s">
        <v>3355</v>
      </c>
      <c r="G491" s="1">
        <v>177.21</v>
      </c>
      <c r="H491" s="1" t="s">
        <v>378</v>
      </c>
      <c r="I491" s="8">
        <v>20180106</v>
      </c>
      <c r="J491" s="7" t="s">
        <v>9</v>
      </c>
      <c r="K491" s="1" t="s">
        <v>2974</v>
      </c>
      <c r="L491" s="1" t="s">
        <v>3356</v>
      </c>
      <c r="M491" s="1" t="s">
        <v>3357</v>
      </c>
    </row>
    <row r="492" spans="1:33" s="1" customFormat="1" ht="41.4" x14ac:dyDescent="0.3">
      <c r="A492" s="1">
        <f t="shared" si="7"/>
        <v>491</v>
      </c>
      <c r="B492" s="1" t="s">
        <v>3358</v>
      </c>
      <c r="C492" s="1" t="s">
        <v>347</v>
      </c>
      <c r="D492" s="1" t="s">
        <v>939</v>
      </c>
      <c r="E492" s="1" t="s">
        <v>3017</v>
      </c>
      <c r="F492" s="1" t="s">
        <v>3359</v>
      </c>
      <c r="G492" s="1">
        <v>287.86</v>
      </c>
      <c r="H492" s="1" t="s">
        <v>378</v>
      </c>
      <c r="I492" s="8" t="s">
        <v>3360</v>
      </c>
      <c r="J492" s="7" t="s">
        <v>9</v>
      </c>
      <c r="K492" s="1" t="s">
        <v>2974</v>
      </c>
      <c r="L492" s="1" t="s">
        <v>3361</v>
      </c>
      <c r="M492" s="1" t="s">
        <v>3362</v>
      </c>
      <c r="N492" s="1" t="s">
        <v>415</v>
      </c>
      <c r="O492" s="1" t="s">
        <v>415</v>
      </c>
      <c r="P492" s="1" t="s">
        <v>415</v>
      </c>
      <c r="Q492" s="1" t="s">
        <v>415</v>
      </c>
    </row>
    <row r="493" spans="1:33" s="1" customFormat="1" ht="27.6" x14ac:dyDescent="0.3">
      <c r="A493" s="1">
        <f t="shared" si="7"/>
        <v>492</v>
      </c>
      <c r="B493" s="1" t="s">
        <v>3363</v>
      </c>
      <c r="C493" s="1" t="s">
        <v>347</v>
      </c>
      <c r="D493" s="1" t="s">
        <v>939</v>
      </c>
      <c r="E493" s="1" t="s">
        <v>3364</v>
      </c>
      <c r="F493" s="1" t="s">
        <v>3365</v>
      </c>
      <c r="G493" s="1">
        <v>377.35</v>
      </c>
      <c r="H493" s="1" t="s">
        <v>378</v>
      </c>
      <c r="I493" s="8" t="s">
        <v>3366</v>
      </c>
      <c r="J493" s="7" t="s">
        <v>9</v>
      </c>
      <c r="K493" s="1" t="s">
        <v>415</v>
      </c>
      <c r="L493" s="1" t="s">
        <v>3367</v>
      </c>
      <c r="M493" s="1" t="s">
        <v>3368</v>
      </c>
      <c r="N493" s="1">
        <v>2888772</v>
      </c>
      <c r="O493" s="1" t="s">
        <v>3369</v>
      </c>
      <c r="P493" s="1" t="s">
        <v>3370</v>
      </c>
      <c r="Q493" s="1">
        <v>2888831</v>
      </c>
      <c r="R493" s="1" t="s">
        <v>3371</v>
      </c>
      <c r="S493" s="1" t="s">
        <v>3372</v>
      </c>
      <c r="T493" s="1">
        <v>2888818</v>
      </c>
    </row>
    <row r="494" spans="1:33" s="1" customFormat="1" ht="27.6" x14ac:dyDescent="0.3">
      <c r="A494" s="1">
        <f t="shared" si="7"/>
        <v>493</v>
      </c>
      <c r="B494" s="1" t="s">
        <v>3373</v>
      </c>
      <c r="C494" s="1" t="s">
        <v>347</v>
      </c>
      <c r="D494" s="1" t="s">
        <v>354</v>
      </c>
      <c r="E494" s="1" t="s">
        <v>1970</v>
      </c>
      <c r="F494" s="1" t="s">
        <v>3374</v>
      </c>
      <c r="G494" s="1">
        <v>4605.05</v>
      </c>
      <c r="H494" s="1" t="s">
        <v>2443</v>
      </c>
      <c r="I494" s="8" t="s">
        <v>3375</v>
      </c>
      <c r="J494" s="7" t="s">
        <v>9</v>
      </c>
      <c r="K494" s="1" t="s">
        <v>3376</v>
      </c>
      <c r="L494" s="1" t="s">
        <v>3377</v>
      </c>
      <c r="M494" s="1" t="s">
        <v>3378</v>
      </c>
      <c r="N494" s="1">
        <v>959932</v>
      </c>
      <c r="O494" s="1" t="s">
        <v>3379</v>
      </c>
      <c r="P494" s="1" t="s">
        <v>3380</v>
      </c>
      <c r="Q494" s="1">
        <v>960600</v>
      </c>
      <c r="R494" s="1" t="s">
        <v>3381</v>
      </c>
      <c r="S494" s="1" t="s">
        <v>3382</v>
      </c>
      <c r="T494" s="1">
        <v>1494672</v>
      </c>
    </row>
    <row r="495" spans="1:33" s="1" customFormat="1" ht="41.4" x14ac:dyDescent="0.3">
      <c r="A495" s="1">
        <f t="shared" si="7"/>
        <v>494</v>
      </c>
      <c r="B495" s="1" t="s">
        <v>3383</v>
      </c>
      <c r="C495" s="1" t="s">
        <v>347</v>
      </c>
      <c r="D495" s="1" t="s">
        <v>354</v>
      </c>
      <c r="E495" s="1" t="s">
        <v>659</v>
      </c>
      <c r="F495" s="1" t="s">
        <v>3384</v>
      </c>
      <c r="G495" s="1">
        <v>830.77812000000006</v>
      </c>
      <c r="H495" s="1" t="s">
        <v>368</v>
      </c>
      <c r="I495" s="8">
        <v>42090</v>
      </c>
      <c r="J495" s="7" t="s">
        <v>9</v>
      </c>
      <c r="L495" s="1" t="s">
        <v>3385</v>
      </c>
      <c r="N495" s="1" t="s">
        <v>3386</v>
      </c>
      <c r="O495" s="1" t="s">
        <v>3387</v>
      </c>
      <c r="Q495" s="1" t="s">
        <v>3388</v>
      </c>
    </row>
    <row r="496" spans="1:33" s="1" customFormat="1" ht="27.6" x14ac:dyDescent="0.3">
      <c r="A496" s="1">
        <f t="shared" si="7"/>
        <v>495</v>
      </c>
      <c r="B496" s="1" t="s">
        <v>3389</v>
      </c>
      <c r="C496" s="1" t="s">
        <v>347</v>
      </c>
      <c r="D496" s="1" t="s">
        <v>1006</v>
      </c>
      <c r="E496" s="1" t="s">
        <v>3390</v>
      </c>
      <c r="F496" s="1" t="s">
        <v>3391</v>
      </c>
      <c r="G496" s="1">
        <v>199.19</v>
      </c>
      <c r="H496" s="1" t="s">
        <v>378</v>
      </c>
      <c r="I496" s="8">
        <v>20180206</v>
      </c>
      <c r="J496" s="7" t="s">
        <v>9</v>
      </c>
      <c r="L496" s="1" t="s">
        <v>3392</v>
      </c>
      <c r="M496" s="1" t="s">
        <v>3393</v>
      </c>
      <c r="O496" s="1" t="s">
        <v>3394</v>
      </c>
      <c r="P496" s="1" t="s">
        <v>3395</v>
      </c>
      <c r="R496" s="1" t="s">
        <v>3396</v>
      </c>
      <c r="S496" s="1" t="s">
        <v>3397</v>
      </c>
      <c r="U496" s="1" t="s">
        <v>3398</v>
      </c>
      <c r="V496" s="1" t="s">
        <v>3399</v>
      </c>
    </row>
    <row r="497" spans="1:40" s="1" customFormat="1" ht="41.4" x14ac:dyDescent="0.3">
      <c r="A497" s="1">
        <f t="shared" si="7"/>
        <v>496</v>
      </c>
      <c r="B497" s="1" t="s">
        <v>3400</v>
      </c>
      <c r="C497" s="1" t="s">
        <v>347</v>
      </c>
      <c r="D497" s="1" t="s">
        <v>524</v>
      </c>
      <c r="E497" s="1" t="s">
        <v>3401</v>
      </c>
      <c r="F497" s="1" t="s">
        <v>3402</v>
      </c>
      <c r="G497" s="1">
        <v>12250.887242100001</v>
      </c>
      <c r="H497" s="1" t="s">
        <v>368</v>
      </c>
      <c r="I497" s="8">
        <v>41820</v>
      </c>
      <c r="J497" s="7" t="s">
        <v>9</v>
      </c>
      <c r="K497" s="1" t="s">
        <v>3403</v>
      </c>
      <c r="L497" s="1" t="s">
        <v>3404</v>
      </c>
      <c r="M497" s="1" t="s">
        <v>3405</v>
      </c>
      <c r="N497" s="1">
        <v>78057</v>
      </c>
      <c r="O497" s="1" t="s">
        <v>3406</v>
      </c>
      <c r="P497" s="1" t="s">
        <v>3407</v>
      </c>
      <c r="Q497" s="1">
        <v>83406</v>
      </c>
      <c r="R497" s="1" t="s">
        <v>3408</v>
      </c>
      <c r="T497" s="1">
        <v>267984</v>
      </c>
      <c r="U497" s="1" t="s">
        <v>3409</v>
      </c>
      <c r="W497" s="1">
        <v>1029007</v>
      </c>
    </row>
    <row r="498" spans="1:40" s="1" customFormat="1" ht="27.6" x14ac:dyDescent="0.3">
      <c r="A498" s="1">
        <f t="shared" si="7"/>
        <v>497</v>
      </c>
      <c r="B498" s="1" t="s">
        <v>3410</v>
      </c>
      <c r="C498" s="1" t="s">
        <v>347</v>
      </c>
      <c r="D498" s="1" t="s">
        <v>348</v>
      </c>
      <c r="E498" s="1" t="s">
        <v>485</v>
      </c>
      <c r="F498" s="1" t="s">
        <v>3411</v>
      </c>
      <c r="G498" s="1">
        <v>177481.62752519999</v>
      </c>
      <c r="H498" s="1" t="s">
        <v>357</v>
      </c>
      <c r="I498" s="8">
        <v>42510</v>
      </c>
      <c r="J498" s="7" t="s">
        <v>9</v>
      </c>
      <c r="K498" s="1" t="s">
        <v>3412</v>
      </c>
      <c r="L498" s="1" t="s">
        <v>3413</v>
      </c>
      <c r="N498" s="1" t="s">
        <v>3414</v>
      </c>
      <c r="O498" s="1" t="s">
        <v>3415</v>
      </c>
      <c r="Q498" s="1" t="s">
        <v>3416</v>
      </c>
      <c r="R498" s="1" t="s">
        <v>3417</v>
      </c>
      <c r="T498" s="1" t="s">
        <v>3418</v>
      </c>
      <c r="U498" s="1" t="s">
        <v>3419</v>
      </c>
      <c r="W498" s="1" t="s">
        <v>3420</v>
      </c>
      <c r="X498" s="1" t="s">
        <v>3421</v>
      </c>
      <c r="Z498" s="1" t="s">
        <v>3422</v>
      </c>
      <c r="AA498" s="1" t="s">
        <v>3423</v>
      </c>
      <c r="AC498" s="1" t="s">
        <v>3424</v>
      </c>
      <c r="AD498" s="1" t="s">
        <v>3425</v>
      </c>
      <c r="AF498" s="1" t="s">
        <v>3426</v>
      </c>
      <c r="AG498" s="1" t="s">
        <v>3427</v>
      </c>
      <c r="AH498" s="1" t="s">
        <v>3428</v>
      </c>
      <c r="AI498" s="1" t="s">
        <v>3429</v>
      </c>
      <c r="AJ498" s="1" t="s">
        <v>3430</v>
      </c>
      <c r="AK498" s="1" t="s">
        <v>3431</v>
      </c>
      <c r="AL498" s="1" t="s">
        <v>3432</v>
      </c>
      <c r="AM498" s="1" t="s">
        <v>3433</v>
      </c>
      <c r="AN498" s="1" t="s">
        <v>3434</v>
      </c>
    </row>
    <row r="499" spans="1:40" s="1" customFormat="1" ht="69" x14ac:dyDescent="0.3">
      <c r="A499" s="1">
        <f t="shared" si="7"/>
        <v>498</v>
      </c>
      <c r="B499" s="1" t="s">
        <v>3435</v>
      </c>
      <c r="C499" s="1" t="s">
        <v>347</v>
      </c>
      <c r="D499" s="1" t="s">
        <v>524</v>
      </c>
      <c r="E499" s="1" t="s">
        <v>3436</v>
      </c>
      <c r="F499" s="1" t="s">
        <v>3437</v>
      </c>
      <c r="G499" s="1">
        <v>29303.169470000001</v>
      </c>
      <c r="H499" s="1" t="s">
        <v>357</v>
      </c>
      <c r="I499" s="8">
        <v>42452</v>
      </c>
      <c r="J499" s="7" t="s">
        <v>9</v>
      </c>
      <c r="K499" s="1" t="s">
        <v>3438</v>
      </c>
      <c r="L499" s="1" t="s">
        <v>3439</v>
      </c>
      <c r="N499" s="1">
        <v>47217</v>
      </c>
      <c r="O499" s="1" t="s">
        <v>3440</v>
      </c>
      <c r="Q499" s="1">
        <v>157488</v>
      </c>
      <c r="R499" s="1" t="s">
        <v>3441</v>
      </c>
      <c r="T499" s="1">
        <v>1237026</v>
      </c>
      <c r="U499" s="1" t="s">
        <v>3442</v>
      </c>
      <c r="W499" s="1">
        <v>1463500</v>
      </c>
      <c r="X499" s="1" t="s">
        <v>3443</v>
      </c>
      <c r="Z499" s="1">
        <v>1744465</v>
      </c>
      <c r="AA499" s="1" t="s">
        <v>3444</v>
      </c>
      <c r="AC499" s="1" t="s">
        <v>3445</v>
      </c>
    </row>
    <row r="500" spans="1:40" s="1" customFormat="1" x14ac:dyDescent="0.3">
      <c r="A500" s="1">
        <f t="shared" si="7"/>
        <v>499</v>
      </c>
      <c r="B500" s="1" t="s">
        <v>3446</v>
      </c>
      <c r="C500" s="1" t="s">
        <v>347</v>
      </c>
      <c r="D500" s="1" t="s">
        <v>726</v>
      </c>
      <c r="E500" s="1" t="s">
        <v>2483</v>
      </c>
      <c r="F500" s="1" t="s">
        <v>3447</v>
      </c>
      <c r="G500" s="1">
        <v>463.39</v>
      </c>
      <c r="H500" s="1" t="s">
        <v>3448</v>
      </c>
      <c r="I500" s="8" t="s">
        <v>3449</v>
      </c>
      <c r="J500" s="7" t="s">
        <v>9</v>
      </c>
      <c r="L500" s="1" t="s">
        <v>3450</v>
      </c>
      <c r="M500" s="1" t="s">
        <v>3451</v>
      </c>
      <c r="O500" s="1" t="s">
        <v>3452</v>
      </c>
      <c r="P500" s="1" t="s">
        <v>3453</v>
      </c>
    </row>
    <row r="501" spans="1:40" s="1" customFormat="1" ht="27.6" x14ac:dyDescent="0.3">
      <c r="A501" s="1">
        <f t="shared" si="7"/>
        <v>500</v>
      </c>
      <c r="B501" s="1" t="s">
        <v>3454</v>
      </c>
      <c r="C501" s="1" t="s">
        <v>347</v>
      </c>
      <c r="D501" s="1" t="s">
        <v>348</v>
      </c>
      <c r="E501" s="1" t="s">
        <v>472</v>
      </c>
      <c r="F501" s="1" t="s">
        <v>3455</v>
      </c>
      <c r="G501" s="1">
        <v>667.08736429999999</v>
      </c>
      <c r="H501" s="1" t="s">
        <v>357</v>
      </c>
      <c r="I501" s="8">
        <v>42735</v>
      </c>
      <c r="J501" s="7" t="s">
        <v>9</v>
      </c>
      <c r="L501" s="1" t="s">
        <v>3456</v>
      </c>
      <c r="M501" s="1" t="s">
        <v>3457</v>
      </c>
      <c r="O501" s="1" t="s">
        <v>3458</v>
      </c>
      <c r="P501" s="1" t="s">
        <v>3459</v>
      </c>
      <c r="R501" s="1" t="s">
        <v>3460</v>
      </c>
      <c r="S501" s="1" t="s">
        <v>3461</v>
      </c>
      <c r="U501" s="1" t="s">
        <v>3462</v>
      </c>
      <c r="V501" s="1" t="s">
        <v>3463</v>
      </c>
    </row>
    <row r="502" spans="1:40" s="1" customFormat="1" ht="27.6" x14ac:dyDescent="0.3">
      <c r="A502" s="1">
        <f t="shared" si="7"/>
        <v>501</v>
      </c>
      <c r="B502" s="1" t="s">
        <v>3464</v>
      </c>
      <c r="C502" s="1" t="s">
        <v>347</v>
      </c>
      <c r="D502" s="1" t="s">
        <v>348</v>
      </c>
      <c r="E502" s="1" t="s">
        <v>638</v>
      </c>
      <c r="F502" s="1" t="s">
        <v>3465</v>
      </c>
      <c r="G502" s="1">
        <v>205.39797830000001</v>
      </c>
      <c r="H502" s="1" t="s">
        <v>378</v>
      </c>
      <c r="I502" s="8">
        <v>43008</v>
      </c>
      <c r="J502" s="7" t="s">
        <v>9</v>
      </c>
      <c r="L502" s="1" t="s">
        <v>3466</v>
      </c>
      <c r="M502" s="1" t="s">
        <v>3467</v>
      </c>
    </row>
    <row r="503" spans="1:40" s="1" customFormat="1" ht="27.6" x14ac:dyDescent="0.3">
      <c r="A503" s="1">
        <f t="shared" si="7"/>
        <v>502</v>
      </c>
      <c r="B503" s="1" t="s">
        <v>3468</v>
      </c>
      <c r="C503" s="1" t="s">
        <v>347</v>
      </c>
      <c r="D503" s="1" t="s">
        <v>348</v>
      </c>
      <c r="E503" s="1" t="s">
        <v>3469</v>
      </c>
      <c r="F503" s="1" t="s">
        <v>3470</v>
      </c>
      <c r="G503" s="1">
        <v>377.96217619999999</v>
      </c>
      <c r="H503" s="1" t="s">
        <v>368</v>
      </c>
      <c r="I503" s="8">
        <v>41993</v>
      </c>
      <c r="J503" s="7" t="s">
        <v>9</v>
      </c>
      <c r="L503" s="1" t="s">
        <v>3471</v>
      </c>
      <c r="M503" s="1" t="s">
        <v>3472</v>
      </c>
      <c r="N503" s="1" t="s">
        <v>3473</v>
      </c>
      <c r="O503" s="1" t="s">
        <v>3474</v>
      </c>
      <c r="P503" s="1" t="s">
        <v>3475</v>
      </c>
      <c r="Q503" s="1">
        <v>3213160</v>
      </c>
    </row>
    <row r="504" spans="1:40" s="1" customFormat="1" ht="27.6" x14ac:dyDescent="0.3">
      <c r="A504" s="1">
        <f t="shared" si="7"/>
        <v>503</v>
      </c>
      <c r="B504" s="1" t="s">
        <v>3476</v>
      </c>
      <c r="C504" s="1" t="s">
        <v>347</v>
      </c>
      <c r="D504" s="1" t="s">
        <v>467</v>
      </c>
      <c r="E504" s="1" t="s">
        <v>2337</v>
      </c>
      <c r="F504" s="1" t="s">
        <v>3477</v>
      </c>
      <c r="G504" s="1">
        <v>278.73</v>
      </c>
      <c r="H504" s="1" t="s">
        <v>378</v>
      </c>
      <c r="I504" s="8">
        <v>20180329</v>
      </c>
      <c r="J504" s="7" t="s">
        <v>9</v>
      </c>
      <c r="K504" s="1" t="s">
        <v>415</v>
      </c>
      <c r="L504" s="1" t="s">
        <v>3478</v>
      </c>
      <c r="M504" s="1" t="s">
        <v>3479</v>
      </c>
      <c r="N504" s="1" t="s">
        <v>415</v>
      </c>
      <c r="O504" s="1" t="s">
        <v>3480</v>
      </c>
      <c r="P504" s="1" t="s">
        <v>3481</v>
      </c>
      <c r="Q504" s="1" t="s">
        <v>415</v>
      </c>
    </row>
    <row r="505" spans="1:40" s="1" customFormat="1" ht="27.6" x14ac:dyDescent="0.3">
      <c r="A505" s="1">
        <f t="shared" si="7"/>
        <v>504</v>
      </c>
      <c r="B505" s="1" t="s">
        <v>3482</v>
      </c>
      <c r="C505" s="1" t="s">
        <v>347</v>
      </c>
      <c r="D505" s="1" t="s">
        <v>939</v>
      </c>
      <c r="E505" s="1" t="s">
        <v>3483</v>
      </c>
      <c r="F505" s="1" t="s">
        <v>3484</v>
      </c>
      <c r="G505" s="1">
        <v>100</v>
      </c>
      <c r="H505" s="1" t="s">
        <v>378</v>
      </c>
      <c r="I505" s="8">
        <v>43334</v>
      </c>
      <c r="J505" s="7" t="s">
        <v>9</v>
      </c>
      <c r="K505" s="1" t="s">
        <v>415</v>
      </c>
      <c r="L505" s="1" t="s">
        <v>3485</v>
      </c>
      <c r="M505" s="1" t="s">
        <v>3486</v>
      </c>
      <c r="O505" s="1" t="s">
        <v>3487</v>
      </c>
      <c r="P505" s="1" t="s">
        <v>3488</v>
      </c>
    </row>
    <row r="506" spans="1:40" s="1" customFormat="1" ht="27.6" x14ac:dyDescent="0.3">
      <c r="A506" s="1">
        <f t="shared" si="7"/>
        <v>505</v>
      </c>
      <c r="B506" s="1" t="s">
        <v>3489</v>
      </c>
      <c r="C506" s="1" t="s">
        <v>347</v>
      </c>
      <c r="D506" s="1" t="s">
        <v>939</v>
      </c>
      <c r="E506" s="1" t="s">
        <v>3490</v>
      </c>
      <c r="F506" s="1" t="s">
        <v>3491</v>
      </c>
      <c r="G506" s="1">
        <v>233.87</v>
      </c>
      <c r="H506" s="1" t="s">
        <v>378</v>
      </c>
      <c r="I506" s="8">
        <v>43292</v>
      </c>
      <c r="J506" s="7" t="s">
        <v>9</v>
      </c>
      <c r="K506" s="1" t="s">
        <v>415</v>
      </c>
      <c r="L506" s="1" t="s">
        <v>3492</v>
      </c>
      <c r="M506" s="1" t="s">
        <v>3493</v>
      </c>
    </row>
    <row r="507" spans="1:40" s="1" customFormat="1" ht="27.6" x14ac:dyDescent="0.3">
      <c r="A507" s="1">
        <f t="shared" si="7"/>
        <v>506</v>
      </c>
      <c r="B507" s="1" t="s">
        <v>3494</v>
      </c>
      <c r="C507" s="1" t="s">
        <v>347</v>
      </c>
      <c r="D507" s="1" t="s">
        <v>939</v>
      </c>
      <c r="E507" s="1" t="s">
        <v>1675</v>
      </c>
      <c r="F507" s="1" t="s">
        <v>3495</v>
      </c>
      <c r="G507" s="1">
        <v>205</v>
      </c>
      <c r="H507" s="1" t="s">
        <v>378</v>
      </c>
      <c r="I507" s="8">
        <v>43311</v>
      </c>
      <c r="J507" s="7" t="s">
        <v>9</v>
      </c>
      <c r="K507" s="1" t="s">
        <v>415</v>
      </c>
      <c r="L507" s="1" t="s">
        <v>3496</v>
      </c>
      <c r="M507" s="1" t="s">
        <v>3497</v>
      </c>
      <c r="O507" s="1" t="s">
        <v>3498</v>
      </c>
      <c r="P507" s="1" t="s">
        <v>3499</v>
      </c>
    </row>
    <row r="508" spans="1:40" s="1" customFormat="1" ht="41.4" x14ac:dyDescent="0.3">
      <c r="A508" s="1">
        <f t="shared" si="7"/>
        <v>507</v>
      </c>
      <c r="B508" s="1" t="s">
        <v>3500</v>
      </c>
      <c r="C508" s="1" t="s">
        <v>347</v>
      </c>
      <c r="D508" s="1" t="s">
        <v>939</v>
      </c>
      <c r="E508" s="1" t="s">
        <v>3017</v>
      </c>
      <c r="F508" s="1" t="s">
        <v>3501</v>
      </c>
      <c r="G508" s="1">
        <v>1163</v>
      </c>
      <c r="H508" s="1" t="s">
        <v>378</v>
      </c>
      <c r="I508" s="8">
        <v>43305</v>
      </c>
      <c r="J508" s="7" t="s">
        <v>9</v>
      </c>
      <c r="L508" s="1" t="s">
        <v>3502</v>
      </c>
      <c r="M508" s="1" t="s">
        <v>3503</v>
      </c>
      <c r="N508" s="1">
        <v>1884156</v>
      </c>
      <c r="O508" s="1" t="s">
        <v>3504</v>
      </c>
      <c r="P508" s="1" t="s">
        <v>3505</v>
      </c>
      <c r="Q508" s="1">
        <v>7167333</v>
      </c>
      <c r="R508" s="1" t="s">
        <v>3506</v>
      </c>
      <c r="T508" s="1">
        <v>780442</v>
      </c>
    </row>
    <row r="509" spans="1:40" s="1" customFormat="1" ht="41.4" x14ac:dyDescent="0.3">
      <c r="A509" s="1">
        <f t="shared" si="7"/>
        <v>508</v>
      </c>
      <c r="B509" s="1" t="s">
        <v>3507</v>
      </c>
      <c r="C509" s="1" t="s">
        <v>347</v>
      </c>
      <c r="D509" s="1" t="s">
        <v>939</v>
      </c>
      <c r="E509" s="1" t="s">
        <v>3017</v>
      </c>
      <c r="F509" s="1" t="s">
        <v>3508</v>
      </c>
      <c r="G509" s="1">
        <v>167</v>
      </c>
      <c r="H509" s="1" t="s">
        <v>378</v>
      </c>
      <c r="I509" s="8">
        <v>43338</v>
      </c>
      <c r="J509" s="7" t="s">
        <v>9</v>
      </c>
      <c r="K509" s="1" t="s">
        <v>415</v>
      </c>
      <c r="L509" s="1" t="s">
        <v>3509</v>
      </c>
      <c r="M509" s="1" t="s">
        <v>3510</v>
      </c>
    </row>
    <row r="510" spans="1:40" s="1" customFormat="1" ht="41.4" x14ac:dyDescent="0.3">
      <c r="A510" s="1">
        <f t="shared" si="7"/>
        <v>509</v>
      </c>
      <c r="B510" s="1" t="s">
        <v>3511</v>
      </c>
      <c r="C510" s="1" t="s">
        <v>347</v>
      </c>
      <c r="D510" s="1" t="s">
        <v>2684</v>
      </c>
      <c r="E510" s="1" t="s">
        <v>3512</v>
      </c>
      <c r="F510" s="1" t="s">
        <v>3513</v>
      </c>
      <c r="G510" s="1">
        <v>349.45</v>
      </c>
      <c r="H510" s="1" t="s">
        <v>378</v>
      </c>
      <c r="I510" s="8">
        <v>43373</v>
      </c>
      <c r="J510" s="7" t="s">
        <v>9</v>
      </c>
      <c r="K510" s="1" t="s">
        <v>2974</v>
      </c>
      <c r="L510" s="1" t="s">
        <v>3514</v>
      </c>
      <c r="M510" s="1" t="s">
        <v>3515</v>
      </c>
      <c r="O510" s="1" t="s">
        <v>3516</v>
      </c>
      <c r="P510" s="1" t="s">
        <v>3517</v>
      </c>
      <c r="R510" s="1" t="s">
        <v>3518</v>
      </c>
      <c r="S510" s="1" t="s">
        <v>3519</v>
      </c>
      <c r="U510" s="1" t="s">
        <v>3520</v>
      </c>
      <c r="V510" s="1" t="s">
        <v>3521</v>
      </c>
      <c r="X510" s="1" t="s">
        <v>3522</v>
      </c>
      <c r="Y510" s="1" t="s">
        <v>3523</v>
      </c>
    </row>
    <row r="511" spans="1:40" s="1" customFormat="1" ht="41.4" x14ac:dyDescent="0.3">
      <c r="A511" s="1">
        <f t="shared" si="7"/>
        <v>510</v>
      </c>
      <c r="B511" s="1" t="s">
        <v>3524</v>
      </c>
      <c r="C511" s="1" t="s">
        <v>347</v>
      </c>
      <c r="D511" s="1" t="s">
        <v>3525</v>
      </c>
      <c r="E511" s="1" t="s">
        <v>3526</v>
      </c>
      <c r="F511" s="1" t="s">
        <v>3527</v>
      </c>
      <c r="G511" s="1">
        <v>3455.6196200000004</v>
      </c>
      <c r="H511" s="1" t="s">
        <v>378</v>
      </c>
      <c r="I511" s="8">
        <v>42979</v>
      </c>
      <c r="J511" s="7" t="s">
        <v>9</v>
      </c>
      <c r="L511" s="1" t="s">
        <v>3528</v>
      </c>
      <c r="M511" s="1" t="s">
        <v>3529</v>
      </c>
      <c r="N511" s="1" t="s">
        <v>3530</v>
      </c>
      <c r="O511" s="1" t="s">
        <v>3531</v>
      </c>
      <c r="Q511" s="1" t="s">
        <v>3532</v>
      </c>
      <c r="R511" s="1" t="s">
        <v>3533</v>
      </c>
      <c r="T511" s="1" t="s">
        <v>3534</v>
      </c>
      <c r="U511" s="1" t="s">
        <v>3535</v>
      </c>
    </row>
    <row r="512" spans="1:40" s="1" customFormat="1" ht="138" x14ac:dyDescent="0.3">
      <c r="A512" s="1">
        <f t="shared" si="7"/>
        <v>511</v>
      </c>
      <c r="B512" s="1" t="s">
        <v>3536</v>
      </c>
      <c r="C512" s="1" t="s">
        <v>347</v>
      </c>
      <c r="D512" s="1" t="s">
        <v>348</v>
      </c>
      <c r="E512" s="1" t="s">
        <v>638</v>
      </c>
      <c r="F512" s="1" t="s">
        <v>3537</v>
      </c>
      <c r="G512" s="1">
        <v>68826.600000000006</v>
      </c>
      <c r="H512" s="1" t="s">
        <v>368</v>
      </c>
      <c r="I512" s="8">
        <v>41908</v>
      </c>
      <c r="J512" s="7" t="s">
        <v>9</v>
      </c>
      <c r="K512" s="1" t="s">
        <v>3538</v>
      </c>
      <c r="L512" s="1" t="s">
        <v>3539</v>
      </c>
      <c r="O512" s="1" t="s">
        <v>3540</v>
      </c>
      <c r="R512" s="1" t="s">
        <v>3541</v>
      </c>
    </row>
    <row r="513" spans="1:23" s="1" customFormat="1" x14ac:dyDescent="0.3">
      <c r="A513" s="1">
        <f t="shared" si="7"/>
        <v>512</v>
      </c>
      <c r="B513" s="1" t="s">
        <v>3542</v>
      </c>
      <c r="C513" s="1" t="s">
        <v>347</v>
      </c>
      <c r="D513" s="1" t="s">
        <v>524</v>
      </c>
      <c r="E513" s="1" t="s">
        <v>389</v>
      </c>
      <c r="F513" s="1" t="s">
        <v>3543</v>
      </c>
      <c r="G513" s="1">
        <v>117.7</v>
      </c>
      <c r="H513" s="1" t="s">
        <v>357</v>
      </c>
      <c r="I513" s="8">
        <v>42475</v>
      </c>
      <c r="J513" s="7" t="s">
        <v>9</v>
      </c>
      <c r="L513" s="1" t="s">
        <v>3544</v>
      </c>
      <c r="M513" s="1" t="s">
        <v>3545</v>
      </c>
    </row>
    <row r="514" spans="1:23" s="1" customFormat="1" ht="41.4" x14ac:dyDescent="0.3">
      <c r="A514" s="1">
        <f t="shared" si="7"/>
        <v>513</v>
      </c>
      <c r="B514" s="1" t="s">
        <v>3546</v>
      </c>
      <c r="C514" s="1" t="s">
        <v>347</v>
      </c>
      <c r="D514" s="1" t="s">
        <v>2463</v>
      </c>
      <c r="E514" s="1" t="s">
        <v>3547</v>
      </c>
      <c r="F514" s="1" t="s">
        <v>3548</v>
      </c>
      <c r="G514" s="1">
        <v>226.22</v>
      </c>
      <c r="H514" s="1" t="s">
        <v>368</v>
      </c>
      <c r="I514" s="8">
        <v>20180820</v>
      </c>
      <c r="J514" s="7" t="s">
        <v>9</v>
      </c>
      <c r="K514" s="1" t="s">
        <v>415</v>
      </c>
      <c r="L514" s="1" t="s">
        <v>3549</v>
      </c>
      <c r="M514" s="1" t="s">
        <v>3550</v>
      </c>
      <c r="N514" s="1">
        <v>1636895</v>
      </c>
      <c r="O514" s="1" t="s">
        <v>3551</v>
      </c>
      <c r="P514" s="1" t="s">
        <v>3552</v>
      </c>
      <c r="Q514" s="1">
        <v>1929857</v>
      </c>
    </row>
    <row r="515" spans="1:23" s="1" customFormat="1" ht="27.6" x14ac:dyDescent="0.3">
      <c r="A515" s="1">
        <f t="shared" si="7"/>
        <v>514</v>
      </c>
      <c r="B515" s="1" t="s">
        <v>3553</v>
      </c>
      <c r="C515" s="1" t="s">
        <v>347</v>
      </c>
      <c r="D515" s="1" t="s">
        <v>2463</v>
      </c>
      <c r="E515" s="1" t="s">
        <v>3554</v>
      </c>
      <c r="F515" s="1" t="s">
        <v>3555</v>
      </c>
      <c r="G515" s="1">
        <v>142.2928905</v>
      </c>
      <c r="H515" s="1" t="s">
        <v>378</v>
      </c>
      <c r="I515" s="8">
        <v>20180828</v>
      </c>
      <c r="J515" s="7" t="s">
        <v>9</v>
      </c>
      <c r="K515" s="1" t="s">
        <v>3150</v>
      </c>
      <c r="L515" s="1" t="s">
        <v>3556</v>
      </c>
      <c r="M515" s="1" t="s">
        <v>3557</v>
      </c>
      <c r="N515" s="1" t="s">
        <v>415</v>
      </c>
      <c r="O515" s="1" t="s">
        <v>3558</v>
      </c>
      <c r="P515" s="1" t="s">
        <v>3559</v>
      </c>
      <c r="Q515" s="1" t="s">
        <v>415</v>
      </c>
    </row>
    <row r="516" spans="1:23" s="1" customFormat="1" ht="27.6" x14ac:dyDescent="0.3">
      <c r="A516" s="1">
        <f t="shared" ref="A516:A579" si="8">+A515+1</f>
        <v>515</v>
      </c>
      <c r="B516" s="1" t="s">
        <v>3560</v>
      </c>
      <c r="C516" s="1" t="s">
        <v>347</v>
      </c>
      <c r="D516" s="1" t="s">
        <v>2463</v>
      </c>
      <c r="E516" s="1" t="s">
        <v>3554</v>
      </c>
      <c r="F516" s="1" t="s">
        <v>3561</v>
      </c>
      <c r="G516" s="1">
        <v>227.02765500000001</v>
      </c>
      <c r="H516" s="1" t="s">
        <v>378</v>
      </c>
      <c r="I516" s="8">
        <v>20180928</v>
      </c>
      <c r="J516" s="7" t="s">
        <v>9</v>
      </c>
      <c r="K516" s="1" t="s">
        <v>2974</v>
      </c>
      <c r="L516" s="1" t="s">
        <v>3556</v>
      </c>
      <c r="M516" s="1" t="s">
        <v>3557</v>
      </c>
      <c r="N516" s="1">
        <v>2069455</v>
      </c>
      <c r="O516" s="1" t="s">
        <v>3562</v>
      </c>
      <c r="P516" s="1" t="s">
        <v>3563</v>
      </c>
      <c r="Q516" s="1">
        <v>2441105</v>
      </c>
    </row>
    <row r="517" spans="1:23" s="1" customFormat="1" ht="27.6" x14ac:dyDescent="0.3">
      <c r="A517" s="1">
        <f t="shared" si="8"/>
        <v>516</v>
      </c>
      <c r="B517" s="1" t="s">
        <v>3564</v>
      </c>
      <c r="C517" s="1" t="s">
        <v>347</v>
      </c>
      <c r="D517" s="1" t="s">
        <v>3565</v>
      </c>
      <c r="E517" s="1" t="s">
        <v>3566</v>
      </c>
      <c r="F517" s="1" t="s">
        <v>3567</v>
      </c>
      <c r="G517" s="1">
        <v>205.7095339</v>
      </c>
      <c r="H517" s="1" t="s">
        <v>378</v>
      </c>
      <c r="I517" s="8">
        <v>20180730</v>
      </c>
      <c r="J517" s="7" t="s">
        <v>9</v>
      </c>
      <c r="K517" s="1" t="s">
        <v>415</v>
      </c>
      <c r="L517" s="1" t="s">
        <v>3568</v>
      </c>
      <c r="M517" s="1" t="s">
        <v>3497</v>
      </c>
      <c r="O517" s="1" t="s">
        <v>3569</v>
      </c>
      <c r="P517" s="1" t="s">
        <v>3499</v>
      </c>
    </row>
    <row r="518" spans="1:23" s="1" customFormat="1" ht="41.4" x14ac:dyDescent="0.3">
      <c r="A518" s="1">
        <f t="shared" si="8"/>
        <v>517</v>
      </c>
      <c r="B518" s="1" t="s">
        <v>3570</v>
      </c>
      <c r="C518" s="1" t="s">
        <v>347</v>
      </c>
      <c r="D518" s="1" t="s">
        <v>939</v>
      </c>
      <c r="E518" s="1" t="s">
        <v>3571</v>
      </c>
      <c r="F518" s="1" t="s">
        <v>3572</v>
      </c>
      <c r="G518" s="1">
        <v>1163.68076</v>
      </c>
      <c r="H518" s="1" t="s">
        <v>378</v>
      </c>
      <c r="I518" s="8">
        <v>20180724</v>
      </c>
      <c r="J518" s="7" t="s">
        <v>9</v>
      </c>
      <c r="K518" s="1" t="s">
        <v>415</v>
      </c>
      <c r="L518" s="1" t="s">
        <v>3502</v>
      </c>
      <c r="M518" s="1" t="s">
        <v>3503</v>
      </c>
      <c r="N518" s="1">
        <v>1884156</v>
      </c>
      <c r="O518" s="1" t="s">
        <v>3504</v>
      </c>
      <c r="P518" s="1" t="s">
        <v>3505</v>
      </c>
      <c r="Q518" s="1">
        <v>7167333</v>
      </c>
      <c r="R518" s="1" t="s">
        <v>3573</v>
      </c>
      <c r="S518" s="1" t="s">
        <v>3574</v>
      </c>
      <c r="T518" s="1">
        <v>7808442</v>
      </c>
    </row>
    <row r="519" spans="1:23" s="1" customFormat="1" ht="41.4" x14ac:dyDescent="0.3">
      <c r="A519" s="1">
        <f t="shared" si="8"/>
        <v>518</v>
      </c>
      <c r="B519" s="1" t="s">
        <v>3575</v>
      </c>
      <c r="C519" s="1" t="s">
        <v>347</v>
      </c>
      <c r="D519" s="1" t="s">
        <v>939</v>
      </c>
      <c r="E519" s="1" t="s">
        <v>3571</v>
      </c>
      <c r="F519" s="1" t="s">
        <v>3576</v>
      </c>
      <c r="G519" s="1">
        <v>167.38298</v>
      </c>
      <c r="H519" s="1" t="s">
        <v>378</v>
      </c>
      <c r="I519" s="8">
        <v>20180826</v>
      </c>
      <c r="J519" s="7" t="s">
        <v>9</v>
      </c>
      <c r="K519" s="1" t="s">
        <v>415</v>
      </c>
      <c r="L519" s="1" t="s">
        <v>3509</v>
      </c>
      <c r="M519" s="1" t="s">
        <v>3577</v>
      </c>
      <c r="N519" s="1" t="s">
        <v>3578</v>
      </c>
    </row>
    <row r="520" spans="1:23" s="1" customFormat="1" ht="27.6" x14ac:dyDescent="0.3">
      <c r="A520" s="1">
        <f t="shared" si="8"/>
        <v>519</v>
      </c>
      <c r="B520" s="1" t="s">
        <v>3579</v>
      </c>
      <c r="C520" s="1" t="s">
        <v>347</v>
      </c>
      <c r="D520" s="1" t="s">
        <v>939</v>
      </c>
      <c r="E520" s="1" t="s">
        <v>3580</v>
      </c>
      <c r="F520" s="1" t="s">
        <v>3581</v>
      </c>
      <c r="G520" s="1">
        <v>279.15614079999904</v>
      </c>
      <c r="H520" s="1" t="s">
        <v>378</v>
      </c>
      <c r="I520" s="8">
        <v>20180926</v>
      </c>
      <c r="J520" s="7" t="s">
        <v>9</v>
      </c>
      <c r="K520" s="1" t="s">
        <v>2072</v>
      </c>
      <c r="L520" s="1" t="s">
        <v>3582</v>
      </c>
      <c r="N520" s="1">
        <v>220472</v>
      </c>
      <c r="O520" s="1" t="s">
        <v>2817</v>
      </c>
      <c r="P520" s="1" t="s">
        <v>3583</v>
      </c>
      <c r="Q520" s="1">
        <v>220487</v>
      </c>
      <c r="R520" s="1" t="s">
        <v>3377</v>
      </c>
      <c r="S520" s="1" t="s">
        <v>3378</v>
      </c>
      <c r="T520" s="1">
        <v>959932</v>
      </c>
      <c r="U520" s="1" t="s">
        <v>3379</v>
      </c>
      <c r="V520" s="1" t="s">
        <v>3380</v>
      </c>
      <c r="W520" s="1">
        <v>960600</v>
      </c>
    </row>
    <row r="521" spans="1:23" s="1" customFormat="1" ht="41.4" x14ac:dyDescent="0.3">
      <c r="A521" s="1">
        <f t="shared" si="8"/>
        <v>520</v>
      </c>
      <c r="B521" s="1" t="s">
        <v>3584</v>
      </c>
      <c r="C521" s="1" t="s">
        <v>347</v>
      </c>
      <c r="D521" s="1" t="s">
        <v>457</v>
      </c>
      <c r="E521" s="1" t="s">
        <v>3585</v>
      </c>
      <c r="F521" s="1" t="s">
        <v>3586</v>
      </c>
      <c r="G521" s="1">
        <v>196.212856899999</v>
      </c>
      <c r="H521" s="1" t="s">
        <v>378</v>
      </c>
      <c r="I521" s="8">
        <v>20180924</v>
      </c>
      <c r="J521" s="7" t="s">
        <v>9</v>
      </c>
      <c r="K521" s="1" t="s">
        <v>415</v>
      </c>
      <c r="L521" s="1" t="s">
        <v>3587</v>
      </c>
      <c r="M521" s="1" t="s">
        <v>3588</v>
      </c>
      <c r="N521" s="1" t="s">
        <v>415</v>
      </c>
      <c r="O521" s="1" t="s">
        <v>3589</v>
      </c>
      <c r="P521" s="1" t="s">
        <v>3590</v>
      </c>
      <c r="Q521" s="1" t="s">
        <v>415</v>
      </c>
    </row>
    <row r="522" spans="1:23" s="1" customFormat="1" ht="41.4" x14ac:dyDescent="0.3">
      <c r="A522" s="1">
        <f t="shared" si="8"/>
        <v>521</v>
      </c>
      <c r="B522" s="1" t="s">
        <v>3591</v>
      </c>
      <c r="C522" s="1" t="s">
        <v>347</v>
      </c>
      <c r="D522" s="1" t="s">
        <v>457</v>
      </c>
      <c r="E522" s="1" t="s">
        <v>3592</v>
      </c>
      <c r="F522" s="1" t="s">
        <v>3593</v>
      </c>
      <c r="G522" s="1">
        <v>402.98991999999998</v>
      </c>
      <c r="H522" s="1" t="s">
        <v>351</v>
      </c>
      <c r="I522" s="8">
        <v>20180930</v>
      </c>
      <c r="J522" s="7" t="s">
        <v>9</v>
      </c>
      <c r="K522" s="1" t="s">
        <v>415</v>
      </c>
      <c r="L522" s="1" t="s">
        <v>3594</v>
      </c>
      <c r="M522" s="1" t="s">
        <v>3595</v>
      </c>
      <c r="N522" s="1">
        <v>7471155</v>
      </c>
      <c r="O522" s="1" t="s">
        <v>3596</v>
      </c>
      <c r="P522" s="1" t="s">
        <v>3597</v>
      </c>
      <c r="Q522" s="1">
        <v>6912292</v>
      </c>
      <c r="R522" s="1" t="s">
        <v>3598</v>
      </c>
      <c r="S522" s="1" t="s">
        <v>3599</v>
      </c>
      <c r="T522" s="1">
        <v>7617339</v>
      </c>
    </row>
    <row r="523" spans="1:23" s="1" customFormat="1" ht="41.4" x14ac:dyDescent="0.3">
      <c r="A523" s="1">
        <f t="shared" si="8"/>
        <v>522</v>
      </c>
      <c r="B523" s="1" t="s">
        <v>3600</v>
      </c>
      <c r="C523" s="1" t="s">
        <v>347</v>
      </c>
      <c r="D523" s="1" t="s">
        <v>457</v>
      </c>
      <c r="E523" s="1" t="s">
        <v>3592</v>
      </c>
      <c r="F523" s="1" t="s">
        <v>3601</v>
      </c>
      <c r="G523" s="1">
        <v>102.8232184</v>
      </c>
      <c r="H523" s="1" t="s">
        <v>378</v>
      </c>
      <c r="I523" s="8">
        <v>20180801</v>
      </c>
      <c r="J523" s="7" t="s">
        <v>9</v>
      </c>
      <c r="K523" s="1" t="s">
        <v>415</v>
      </c>
      <c r="L523" s="1" t="s">
        <v>3602</v>
      </c>
      <c r="M523" s="1" t="s">
        <v>3603</v>
      </c>
    </row>
    <row r="524" spans="1:23" s="1" customFormat="1" ht="27.6" x14ac:dyDescent="0.3">
      <c r="A524" s="1">
        <f t="shared" si="8"/>
        <v>523</v>
      </c>
      <c r="B524" s="1" t="s">
        <v>3604</v>
      </c>
      <c r="C524" s="1" t="s">
        <v>347</v>
      </c>
      <c r="D524" s="1" t="s">
        <v>457</v>
      </c>
      <c r="E524" s="1" t="s">
        <v>898</v>
      </c>
      <c r="F524" s="1" t="s">
        <v>3605</v>
      </c>
      <c r="G524" s="1">
        <v>138.80814369999899</v>
      </c>
      <c r="H524" s="1" t="s">
        <v>378</v>
      </c>
      <c r="I524" s="8">
        <v>20180701</v>
      </c>
      <c r="J524" s="7" t="s">
        <v>9</v>
      </c>
      <c r="K524" s="1" t="s">
        <v>415</v>
      </c>
      <c r="L524" s="1" t="s">
        <v>3606</v>
      </c>
      <c r="M524" s="1" t="s">
        <v>3607</v>
      </c>
      <c r="O524" s="1" t="s">
        <v>3608</v>
      </c>
      <c r="P524" s="1" t="s">
        <v>3609</v>
      </c>
    </row>
    <row r="525" spans="1:23" s="1" customFormat="1" ht="27.6" x14ac:dyDescent="0.3">
      <c r="A525" s="1">
        <f t="shared" si="8"/>
        <v>524</v>
      </c>
      <c r="B525" s="1" t="s">
        <v>3610</v>
      </c>
      <c r="C525" s="1" t="s">
        <v>347</v>
      </c>
      <c r="D525" s="1" t="s">
        <v>649</v>
      </c>
      <c r="E525" s="1" t="s">
        <v>1882</v>
      </c>
      <c r="F525" s="1" t="s">
        <v>3611</v>
      </c>
      <c r="G525" s="1">
        <v>122.29479000000001</v>
      </c>
      <c r="H525" s="1" t="s">
        <v>378</v>
      </c>
      <c r="I525" s="8">
        <v>20180823</v>
      </c>
      <c r="J525" s="7" t="s">
        <v>9</v>
      </c>
      <c r="K525" s="1" t="s">
        <v>3612</v>
      </c>
      <c r="L525" s="1" t="s">
        <v>3613</v>
      </c>
      <c r="M525" s="1" t="s">
        <v>3614</v>
      </c>
    </row>
    <row r="526" spans="1:23" s="1" customFormat="1" ht="27.6" x14ac:dyDescent="0.3">
      <c r="A526" s="1">
        <f t="shared" si="8"/>
        <v>525</v>
      </c>
      <c r="B526" s="1" t="s">
        <v>3615</v>
      </c>
      <c r="C526" s="1" t="s">
        <v>347</v>
      </c>
      <c r="D526" s="1" t="s">
        <v>3616</v>
      </c>
      <c r="E526" s="1" t="s">
        <v>3617</v>
      </c>
      <c r="F526" s="1" t="s">
        <v>3618</v>
      </c>
      <c r="G526" s="1">
        <v>180.05409600000002</v>
      </c>
      <c r="H526" s="1" t="s">
        <v>378</v>
      </c>
      <c r="I526" s="8">
        <v>20180724</v>
      </c>
      <c r="J526" s="7" t="s">
        <v>9</v>
      </c>
      <c r="K526" s="1" t="s">
        <v>415</v>
      </c>
      <c r="L526" s="1" t="s">
        <v>3619</v>
      </c>
      <c r="M526" s="1" t="s">
        <v>3620</v>
      </c>
      <c r="N526" s="1" t="s">
        <v>415</v>
      </c>
    </row>
    <row r="527" spans="1:23" s="1" customFormat="1" ht="27.6" x14ac:dyDescent="0.3">
      <c r="A527" s="1">
        <f t="shared" si="8"/>
        <v>526</v>
      </c>
      <c r="B527" s="1" t="s">
        <v>3621</v>
      </c>
      <c r="C527" s="1" t="s">
        <v>347</v>
      </c>
      <c r="D527" s="1" t="s">
        <v>3616</v>
      </c>
      <c r="E527" s="1" t="s">
        <v>3617</v>
      </c>
      <c r="F527" s="1" t="s">
        <v>3622</v>
      </c>
      <c r="G527" s="1">
        <v>203.59680600000002</v>
      </c>
      <c r="H527" s="1" t="s">
        <v>378</v>
      </c>
      <c r="I527" s="8">
        <v>20180924</v>
      </c>
      <c r="J527" s="7" t="s">
        <v>9</v>
      </c>
      <c r="K527" s="1" t="s">
        <v>415</v>
      </c>
      <c r="L527" s="1" t="s">
        <v>3623</v>
      </c>
      <c r="M527" s="1" t="s">
        <v>3624</v>
      </c>
      <c r="N527" s="1" t="s">
        <v>415</v>
      </c>
    </row>
    <row r="528" spans="1:23" s="1" customFormat="1" ht="41.4" x14ac:dyDescent="0.3">
      <c r="A528" s="1">
        <f t="shared" si="8"/>
        <v>527</v>
      </c>
      <c r="B528" s="1" t="s">
        <v>3625</v>
      </c>
      <c r="C528" s="1" t="s">
        <v>347</v>
      </c>
      <c r="D528" s="1" t="s">
        <v>3616</v>
      </c>
      <c r="E528" s="1" t="s">
        <v>3626</v>
      </c>
      <c r="F528" s="1" t="s">
        <v>3627</v>
      </c>
      <c r="G528" s="1">
        <v>156.77336949999901</v>
      </c>
      <c r="H528" s="1" t="s">
        <v>378</v>
      </c>
      <c r="I528" s="8">
        <v>20180727</v>
      </c>
      <c r="J528" s="7" t="s">
        <v>9</v>
      </c>
      <c r="K528" s="1" t="s">
        <v>415</v>
      </c>
      <c r="L528" s="1" t="s">
        <v>3628</v>
      </c>
      <c r="M528" s="1" t="s">
        <v>3629</v>
      </c>
      <c r="N528" s="1" t="s">
        <v>415</v>
      </c>
    </row>
    <row r="529" spans="1:34" s="1" customFormat="1" x14ac:dyDescent="0.3">
      <c r="A529" s="1">
        <f t="shared" si="8"/>
        <v>528</v>
      </c>
      <c r="B529" s="1" t="s">
        <v>3630</v>
      </c>
      <c r="C529" s="1" t="s">
        <v>347</v>
      </c>
      <c r="D529" s="1" t="s">
        <v>3616</v>
      </c>
      <c r="E529" s="1" t="s">
        <v>571</v>
      </c>
      <c r="F529" s="1" t="s">
        <v>3631</v>
      </c>
      <c r="G529" s="1">
        <v>176.57579910000001</v>
      </c>
      <c r="H529" s="1" t="s">
        <v>378</v>
      </c>
      <c r="I529" s="8">
        <v>20180929</v>
      </c>
      <c r="J529" s="7" t="s">
        <v>9</v>
      </c>
      <c r="K529" s="1" t="s">
        <v>415</v>
      </c>
      <c r="L529" s="1" t="s">
        <v>3632</v>
      </c>
      <c r="M529" s="1" t="s">
        <v>3633</v>
      </c>
      <c r="N529" s="1" t="s">
        <v>415</v>
      </c>
    </row>
    <row r="530" spans="1:34" s="1" customFormat="1" ht="41.4" x14ac:dyDescent="0.3">
      <c r="A530" s="1">
        <f t="shared" si="8"/>
        <v>529</v>
      </c>
      <c r="B530" s="1" t="s">
        <v>3634</v>
      </c>
      <c r="C530" s="1" t="s">
        <v>347</v>
      </c>
      <c r="D530" s="1" t="s">
        <v>73</v>
      </c>
      <c r="E530" s="1" t="s">
        <v>3635</v>
      </c>
      <c r="F530" s="1" t="s">
        <v>3636</v>
      </c>
      <c r="G530" s="1">
        <v>219.13676949999899</v>
      </c>
      <c r="H530" s="1" t="s">
        <v>378</v>
      </c>
      <c r="I530" s="8">
        <v>20180730</v>
      </c>
      <c r="J530" s="7" t="s">
        <v>9</v>
      </c>
      <c r="K530" s="1" t="s">
        <v>2974</v>
      </c>
      <c r="L530" s="1" t="s">
        <v>3637</v>
      </c>
      <c r="M530" s="1" t="s">
        <v>3638</v>
      </c>
    </row>
    <row r="531" spans="1:34" s="1" customFormat="1" ht="27.6" x14ac:dyDescent="0.3">
      <c r="A531" s="1">
        <f t="shared" si="8"/>
        <v>530</v>
      </c>
      <c r="B531" s="1" t="s">
        <v>3639</v>
      </c>
      <c r="C531" s="1" t="s">
        <v>347</v>
      </c>
      <c r="D531" s="1" t="s">
        <v>1545</v>
      </c>
      <c r="E531" s="1" t="s">
        <v>1326</v>
      </c>
      <c r="F531" s="1" t="s">
        <v>3640</v>
      </c>
      <c r="G531" s="1">
        <v>540.52133000000003</v>
      </c>
      <c r="H531" s="1" t="s">
        <v>378</v>
      </c>
      <c r="I531" s="8">
        <v>20180829</v>
      </c>
      <c r="J531" s="7" t="s">
        <v>9</v>
      </c>
      <c r="K531" s="1" t="s">
        <v>3641</v>
      </c>
      <c r="L531" s="1" t="s">
        <v>3642</v>
      </c>
      <c r="M531" s="1" t="s">
        <v>3643</v>
      </c>
      <c r="N531" s="1">
        <v>1985697</v>
      </c>
      <c r="O531" s="1" t="s">
        <v>3644</v>
      </c>
      <c r="P531" s="1" t="s">
        <v>3645</v>
      </c>
      <c r="Q531" s="1">
        <v>1320400</v>
      </c>
    </row>
    <row r="532" spans="1:34" s="1" customFormat="1" ht="27.6" x14ac:dyDescent="0.3">
      <c r="A532" s="1">
        <f t="shared" si="8"/>
        <v>531</v>
      </c>
      <c r="B532" s="1" t="s">
        <v>3646</v>
      </c>
      <c r="C532" s="1" t="s">
        <v>347</v>
      </c>
      <c r="D532" s="1" t="s">
        <v>73</v>
      </c>
      <c r="E532" s="1" t="s">
        <v>3647</v>
      </c>
      <c r="F532" s="1" t="s">
        <v>3648</v>
      </c>
      <c r="G532" s="1">
        <v>1500.3875452000002</v>
      </c>
      <c r="H532" s="1" t="s">
        <v>378</v>
      </c>
      <c r="I532" s="8">
        <v>20180701</v>
      </c>
      <c r="J532" s="7" t="s">
        <v>9</v>
      </c>
      <c r="K532" s="1" t="s">
        <v>3649</v>
      </c>
      <c r="L532" s="1" t="s">
        <v>3650</v>
      </c>
      <c r="M532" s="1" t="s">
        <v>3651</v>
      </c>
      <c r="N532" s="1">
        <v>1059987</v>
      </c>
      <c r="O532" s="1" t="s">
        <v>3652</v>
      </c>
      <c r="P532" s="1" t="s">
        <v>3653</v>
      </c>
      <c r="Q532" s="1">
        <v>2858464</v>
      </c>
      <c r="R532" s="1" t="s">
        <v>3654</v>
      </c>
      <c r="S532" s="1" t="s">
        <v>3655</v>
      </c>
      <c r="T532" s="1">
        <v>2436377</v>
      </c>
    </row>
    <row r="533" spans="1:34" s="1" customFormat="1" x14ac:dyDescent="0.3">
      <c r="A533" s="1">
        <f t="shared" si="8"/>
        <v>532</v>
      </c>
      <c r="B533" s="1" t="s">
        <v>3656</v>
      </c>
      <c r="C533" s="1" t="s">
        <v>347</v>
      </c>
      <c r="D533" s="1" t="s">
        <v>3657</v>
      </c>
      <c r="E533" s="1" t="s">
        <v>3658</v>
      </c>
      <c r="F533" s="1" t="s">
        <v>3659</v>
      </c>
      <c r="G533" s="1">
        <v>105.521016</v>
      </c>
      <c r="H533" s="1" t="s">
        <v>378</v>
      </c>
      <c r="I533" s="8">
        <v>20180730</v>
      </c>
      <c r="J533" s="7" t="s">
        <v>9</v>
      </c>
      <c r="K533" s="1" t="s">
        <v>3660</v>
      </c>
      <c r="L533" s="1" t="s">
        <v>3661</v>
      </c>
      <c r="M533" s="1" t="s">
        <v>3662</v>
      </c>
    </row>
    <row r="534" spans="1:34" s="1" customFormat="1" ht="27.6" x14ac:dyDescent="0.3">
      <c r="A534" s="1">
        <f t="shared" si="8"/>
        <v>533</v>
      </c>
      <c r="B534" s="1" t="s">
        <v>3663</v>
      </c>
      <c r="C534" s="1" t="s">
        <v>347</v>
      </c>
      <c r="D534" s="1" t="s">
        <v>2933</v>
      </c>
      <c r="E534" s="1" t="s">
        <v>638</v>
      </c>
      <c r="F534" s="1" t="s">
        <v>3664</v>
      </c>
      <c r="G534" s="1">
        <v>108.0660156</v>
      </c>
      <c r="H534" s="1" t="s">
        <v>378</v>
      </c>
      <c r="I534" s="8">
        <v>20180730</v>
      </c>
      <c r="J534" s="7" t="s">
        <v>9</v>
      </c>
      <c r="K534" s="1" t="s">
        <v>2974</v>
      </c>
      <c r="L534" s="1" t="s">
        <v>3665</v>
      </c>
      <c r="M534" s="1" t="s">
        <v>3666</v>
      </c>
    </row>
    <row r="535" spans="1:34" s="1" customFormat="1" x14ac:dyDescent="0.3">
      <c r="A535" s="1">
        <f t="shared" si="8"/>
        <v>534</v>
      </c>
      <c r="B535" s="1" t="s">
        <v>3667</v>
      </c>
      <c r="C535" s="1" t="s">
        <v>347</v>
      </c>
      <c r="D535" s="1" t="s">
        <v>2933</v>
      </c>
      <c r="E535" s="1" t="s">
        <v>638</v>
      </c>
      <c r="F535" s="1" t="s">
        <v>3668</v>
      </c>
      <c r="G535" s="1">
        <v>104.45602269999999</v>
      </c>
      <c r="H535" s="1" t="s">
        <v>378</v>
      </c>
      <c r="I535" s="8">
        <v>20180731</v>
      </c>
      <c r="J535" s="7" t="s">
        <v>9</v>
      </c>
      <c r="K535" s="1" t="s">
        <v>3669</v>
      </c>
      <c r="L535" s="1" t="s">
        <v>415</v>
      </c>
      <c r="M535" s="1" t="s">
        <v>3670</v>
      </c>
    </row>
    <row r="536" spans="1:34" s="1" customFormat="1" ht="27.6" x14ac:dyDescent="0.3">
      <c r="A536" s="1">
        <f t="shared" si="8"/>
        <v>535</v>
      </c>
      <c r="B536" s="1" t="s">
        <v>3671</v>
      </c>
      <c r="C536" s="1" t="s">
        <v>347</v>
      </c>
      <c r="D536" s="1" t="s">
        <v>2933</v>
      </c>
      <c r="E536" s="1" t="s">
        <v>638</v>
      </c>
      <c r="F536" s="1" t="s">
        <v>3672</v>
      </c>
      <c r="G536" s="1">
        <v>105.8779117</v>
      </c>
      <c r="H536" s="1" t="s">
        <v>378</v>
      </c>
      <c r="I536" s="8">
        <v>20180730</v>
      </c>
      <c r="J536" s="7" t="s">
        <v>9</v>
      </c>
      <c r="K536" s="1" t="s">
        <v>3669</v>
      </c>
      <c r="L536" s="1" t="s">
        <v>3673</v>
      </c>
      <c r="M536" s="1" t="s">
        <v>3674</v>
      </c>
    </row>
    <row r="537" spans="1:34" s="1" customFormat="1" x14ac:dyDescent="0.3">
      <c r="A537" s="1">
        <f t="shared" si="8"/>
        <v>536</v>
      </c>
      <c r="B537" s="1" t="s">
        <v>3675</v>
      </c>
      <c r="C537" s="1" t="s">
        <v>347</v>
      </c>
      <c r="D537" s="1" t="s">
        <v>2933</v>
      </c>
      <c r="E537" s="1" t="s">
        <v>638</v>
      </c>
      <c r="F537" s="1" t="s">
        <v>3668</v>
      </c>
      <c r="G537" s="1">
        <v>104.49911</v>
      </c>
      <c r="H537" s="1" t="s">
        <v>378</v>
      </c>
      <c r="I537" s="8">
        <v>20180731</v>
      </c>
      <c r="J537" s="7" t="s">
        <v>9</v>
      </c>
      <c r="K537" s="1" t="s">
        <v>3669</v>
      </c>
      <c r="L537" s="1" t="s">
        <v>415</v>
      </c>
      <c r="M537" s="1" t="s">
        <v>3676</v>
      </c>
    </row>
    <row r="538" spans="1:34" s="1" customFormat="1" ht="27.6" x14ac:dyDescent="0.3">
      <c r="A538" s="1">
        <f t="shared" si="8"/>
        <v>537</v>
      </c>
      <c r="B538" s="1" t="s">
        <v>3677</v>
      </c>
      <c r="C538" s="1" t="s">
        <v>347</v>
      </c>
      <c r="D538" s="1" t="s">
        <v>2933</v>
      </c>
      <c r="E538" s="1" t="s">
        <v>638</v>
      </c>
      <c r="F538" s="1" t="s">
        <v>3678</v>
      </c>
      <c r="G538" s="1">
        <v>402.7205778</v>
      </c>
      <c r="H538" s="1" t="s">
        <v>378</v>
      </c>
      <c r="I538" s="8">
        <v>20180820</v>
      </c>
      <c r="J538" s="7" t="s">
        <v>9</v>
      </c>
      <c r="K538" s="1" t="s">
        <v>3669</v>
      </c>
      <c r="L538" s="1" t="s">
        <v>3679</v>
      </c>
      <c r="M538" s="1" t="s">
        <v>3680</v>
      </c>
    </row>
    <row r="539" spans="1:34" s="1" customFormat="1" ht="27.6" x14ac:dyDescent="0.3">
      <c r="A539" s="1">
        <f t="shared" si="8"/>
        <v>538</v>
      </c>
      <c r="B539" s="1" t="s">
        <v>3681</v>
      </c>
      <c r="C539" s="1" t="s">
        <v>347</v>
      </c>
      <c r="D539" s="1" t="s">
        <v>3525</v>
      </c>
      <c r="E539" s="1" t="s">
        <v>1502</v>
      </c>
      <c r="F539" s="1" t="s">
        <v>3682</v>
      </c>
      <c r="G539" s="1">
        <v>124.6990363</v>
      </c>
      <c r="H539" s="1" t="s">
        <v>378</v>
      </c>
      <c r="I539" s="8">
        <v>20180808</v>
      </c>
      <c r="J539" s="7" t="s">
        <v>9</v>
      </c>
      <c r="L539" s="1" t="s">
        <v>3683</v>
      </c>
      <c r="M539" s="1" t="s">
        <v>3684</v>
      </c>
      <c r="N539" s="1">
        <v>6931621</v>
      </c>
      <c r="O539" s="1" t="s">
        <v>3685</v>
      </c>
      <c r="P539" s="1" t="s">
        <v>3686</v>
      </c>
      <c r="Q539" s="1">
        <v>7544509</v>
      </c>
      <c r="R539" s="1" t="s">
        <v>3687</v>
      </c>
      <c r="S539" s="1" t="s">
        <v>3688</v>
      </c>
      <c r="T539" s="1">
        <v>7524964</v>
      </c>
    </row>
    <row r="540" spans="1:34" s="1" customFormat="1" ht="27.6" x14ac:dyDescent="0.3">
      <c r="A540" s="1">
        <f t="shared" si="8"/>
        <v>539</v>
      </c>
      <c r="B540" s="1" t="s">
        <v>3689</v>
      </c>
      <c r="C540" s="1" t="s">
        <v>347</v>
      </c>
      <c r="D540" s="1" t="s">
        <v>3525</v>
      </c>
      <c r="E540" s="1" t="s">
        <v>1502</v>
      </c>
      <c r="F540" s="1" t="s">
        <v>3690</v>
      </c>
      <c r="G540" s="1">
        <v>258.16811039999897</v>
      </c>
      <c r="H540" s="1" t="s">
        <v>378</v>
      </c>
      <c r="I540" s="8">
        <v>20180731</v>
      </c>
      <c r="J540" s="7" t="s">
        <v>9</v>
      </c>
      <c r="K540" s="1" t="s">
        <v>415</v>
      </c>
      <c r="L540" s="1" t="s">
        <v>3691</v>
      </c>
      <c r="M540" s="1" t="s">
        <v>3692</v>
      </c>
      <c r="N540" s="1" t="s">
        <v>415</v>
      </c>
    </row>
    <row r="541" spans="1:34" s="1" customFormat="1" ht="41.4" x14ac:dyDescent="0.3">
      <c r="A541" s="1">
        <f t="shared" si="8"/>
        <v>540</v>
      </c>
      <c r="B541" s="1" t="s">
        <v>3693</v>
      </c>
      <c r="C541" s="1" t="s">
        <v>347</v>
      </c>
      <c r="D541" s="1" t="s">
        <v>3525</v>
      </c>
      <c r="E541" s="1" t="s">
        <v>1595</v>
      </c>
      <c r="F541" s="1" t="s">
        <v>3694</v>
      </c>
      <c r="G541" s="1">
        <v>392.31205</v>
      </c>
      <c r="H541" s="1" t="s">
        <v>378</v>
      </c>
      <c r="I541" s="8">
        <v>20180730</v>
      </c>
      <c r="J541" s="7" t="s">
        <v>9</v>
      </c>
      <c r="L541" s="1" t="s">
        <v>3695</v>
      </c>
      <c r="M541" s="1" t="s">
        <v>3696</v>
      </c>
    </row>
    <row r="542" spans="1:34" s="1" customFormat="1" ht="27.6" x14ac:dyDescent="0.3">
      <c r="A542" s="1">
        <f t="shared" si="8"/>
        <v>541</v>
      </c>
      <c r="B542" s="1" t="s">
        <v>3697</v>
      </c>
      <c r="C542" s="1" t="s">
        <v>347</v>
      </c>
      <c r="D542" s="1" t="s">
        <v>73</v>
      </c>
      <c r="E542" s="1" t="s">
        <v>3230</v>
      </c>
      <c r="F542" s="1" t="s">
        <v>3698</v>
      </c>
      <c r="G542" s="1">
        <v>3887.33</v>
      </c>
      <c r="H542" s="1" t="s">
        <v>378</v>
      </c>
      <c r="I542" s="8">
        <v>20180331</v>
      </c>
      <c r="J542" s="7" t="s">
        <v>9</v>
      </c>
      <c r="L542" s="1" t="s">
        <v>3699</v>
      </c>
      <c r="N542" s="1" t="s">
        <v>3700</v>
      </c>
      <c r="O542" s="1" t="s">
        <v>3701</v>
      </c>
      <c r="Q542" s="1" t="s">
        <v>3702</v>
      </c>
      <c r="R542" s="1" t="s">
        <v>3703</v>
      </c>
      <c r="T542" s="1" t="s">
        <v>3704</v>
      </c>
    </row>
    <row r="543" spans="1:34" s="1" customFormat="1" x14ac:dyDescent="0.3">
      <c r="A543" s="1">
        <f t="shared" si="8"/>
        <v>542</v>
      </c>
      <c r="B543" s="1" t="s">
        <v>3705</v>
      </c>
      <c r="C543" s="1" t="s">
        <v>347</v>
      </c>
      <c r="D543" s="1" t="s">
        <v>348</v>
      </c>
      <c r="E543" s="1" t="s">
        <v>638</v>
      </c>
      <c r="F543" s="1" t="s">
        <v>3706</v>
      </c>
      <c r="G543" s="1">
        <v>399.12</v>
      </c>
      <c r="H543" s="1" t="s">
        <v>378</v>
      </c>
      <c r="I543" s="8">
        <v>20180331</v>
      </c>
      <c r="J543" s="7" t="s">
        <v>9</v>
      </c>
      <c r="L543" s="1" t="s">
        <v>3707</v>
      </c>
      <c r="M543" s="1" t="s">
        <v>3708</v>
      </c>
      <c r="O543" s="1" t="s">
        <v>3709</v>
      </c>
      <c r="P543" s="1" t="s">
        <v>3710</v>
      </c>
    </row>
    <row r="544" spans="1:34" s="1" customFormat="1" ht="27.6" x14ac:dyDescent="0.3">
      <c r="A544" s="1">
        <f t="shared" si="8"/>
        <v>543</v>
      </c>
      <c r="B544" s="1" t="s">
        <v>3711</v>
      </c>
      <c r="C544" s="1" t="s">
        <v>347</v>
      </c>
      <c r="D544" s="1" t="s">
        <v>73</v>
      </c>
      <c r="E544" s="1" t="s">
        <v>1213</v>
      </c>
      <c r="F544" s="1" t="s">
        <v>3712</v>
      </c>
      <c r="G544" s="1">
        <v>6150.2546199999997</v>
      </c>
      <c r="H544" s="1" t="s">
        <v>357</v>
      </c>
      <c r="I544" s="8">
        <v>42551</v>
      </c>
      <c r="J544" s="7" t="s">
        <v>9</v>
      </c>
      <c r="K544" s="1" t="s">
        <v>3713</v>
      </c>
      <c r="L544" s="1" t="s">
        <v>3714</v>
      </c>
      <c r="N544" s="1" t="s">
        <v>3715</v>
      </c>
      <c r="O544" s="1" t="s">
        <v>3716</v>
      </c>
      <c r="Q544" s="1" t="s">
        <v>3717</v>
      </c>
      <c r="R544" s="1" t="s">
        <v>3718</v>
      </c>
      <c r="T544" s="1" t="s">
        <v>3719</v>
      </c>
      <c r="U544" s="1" t="s">
        <v>3720</v>
      </c>
      <c r="W544" s="1" t="s">
        <v>3721</v>
      </c>
      <c r="X544" s="1" t="s">
        <v>3722</v>
      </c>
      <c r="Z544" s="1" t="s">
        <v>3723</v>
      </c>
      <c r="AA544" s="1" t="s">
        <v>3724</v>
      </c>
      <c r="AC544" s="1" t="s">
        <v>3725</v>
      </c>
      <c r="AD544" s="1" t="s">
        <v>3726</v>
      </c>
      <c r="AF544" s="1" t="s">
        <v>3727</v>
      </c>
      <c r="AG544" s="1" t="s">
        <v>3728</v>
      </c>
      <c r="AH544" s="1" t="s">
        <v>3729</v>
      </c>
    </row>
    <row r="545" spans="1:33" s="1" customFormat="1" ht="27.6" x14ac:dyDescent="0.3">
      <c r="A545" s="1">
        <f t="shared" si="8"/>
        <v>544</v>
      </c>
      <c r="B545" s="1" t="s">
        <v>3730</v>
      </c>
      <c r="C545" s="1" t="s">
        <v>347</v>
      </c>
      <c r="D545" s="1" t="s">
        <v>73</v>
      </c>
      <c r="E545" s="1" t="s">
        <v>1213</v>
      </c>
      <c r="F545" s="1" t="s">
        <v>3712</v>
      </c>
      <c r="G545" s="1">
        <v>11653.4593</v>
      </c>
      <c r="H545" s="1" t="s">
        <v>357</v>
      </c>
      <c r="I545" s="8">
        <v>42613</v>
      </c>
      <c r="J545" s="7" t="s">
        <v>9</v>
      </c>
      <c r="K545" s="1" t="s">
        <v>3731</v>
      </c>
      <c r="L545" s="1" t="s">
        <v>3714</v>
      </c>
      <c r="N545" s="1" t="s">
        <v>3715</v>
      </c>
      <c r="O545" s="1" t="s">
        <v>3732</v>
      </c>
      <c r="Q545" s="1" t="s">
        <v>3733</v>
      </c>
      <c r="R545" s="1" t="s">
        <v>3734</v>
      </c>
      <c r="T545" s="1" t="s">
        <v>3735</v>
      </c>
      <c r="U545" s="1" t="s">
        <v>3736</v>
      </c>
      <c r="W545" s="1" t="s">
        <v>3723</v>
      </c>
      <c r="X545" s="1" t="s">
        <v>3737</v>
      </c>
      <c r="Z545" s="1" t="s">
        <v>3738</v>
      </c>
      <c r="AA545" s="1" t="s">
        <v>3739</v>
      </c>
      <c r="AC545" s="1" t="s">
        <v>3740</v>
      </c>
      <c r="AD545" s="1" t="s">
        <v>3741</v>
      </c>
      <c r="AF545" s="1" t="s">
        <v>3742</v>
      </c>
    </row>
    <row r="546" spans="1:33" s="1" customFormat="1" ht="27.6" x14ac:dyDescent="0.3">
      <c r="A546" s="1">
        <f t="shared" si="8"/>
        <v>545</v>
      </c>
      <c r="B546" s="1" t="s">
        <v>3743</v>
      </c>
      <c r="C546" s="1" t="s">
        <v>347</v>
      </c>
      <c r="D546" s="1" t="s">
        <v>73</v>
      </c>
      <c r="E546" s="1" t="s">
        <v>608</v>
      </c>
      <c r="F546" s="1" t="s">
        <v>3744</v>
      </c>
      <c r="G546" s="1">
        <v>12487.0048401</v>
      </c>
      <c r="H546" s="1" t="s">
        <v>351</v>
      </c>
      <c r="I546" s="8">
        <v>42460</v>
      </c>
      <c r="J546" s="7" t="s">
        <v>9</v>
      </c>
      <c r="K546" s="1" t="s">
        <v>3745</v>
      </c>
      <c r="L546" s="1" t="s">
        <v>3746</v>
      </c>
      <c r="N546" s="1">
        <v>44782</v>
      </c>
      <c r="O546" s="1" t="s">
        <v>3747</v>
      </c>
      <c r="Q546" s="1">
        <v>52194</v>
      </c>
      <c r="R546" s="1" t="s">
        <v>433</v>
      </c>
      <c r="T546" s="1">
        <v>66948</v>
      </c>
      <c r="U546" s="1" t="s">
        <v>3748</v>
      </c>
      <c r="W546" s="1">
        <v>1669634</v>
      </c>
    </row>
    <row r="547" spans="1:33" s="1" customFormat="1" ht="27.6" x14ac:dyDescent="0.3">
      <c r="A547" s="1">
        <f t="shared" si="8"/>
        <v>546</v>
      </c>
      <c r="B547" s="1" t="s">
        <v>3749</v>
      </c>
      <c r="C547" s="1" t="s">
        <v>347</v>
      </c>
      <c r="D547" s="1" t="s">
        <v>457</v>
      </c>
      <c r="E547" s="1" t="s">
        <v>3750</v>
      </c>
      <c r="F547" s="1" t="s">
        <v>3751</v>
      </c>
      <c r="G547" s="1">
        <v>830.44</v>
      </c>
      <c r="H547" s="1" t="s">
        <v>378</v>
      </c>
      <c r="I547" s="8">
        <v>43090</v>
      </c>
      <c r="J547" s="7" t="s">
        <v>9</v>
      </c>
      <c r="K547" s="1" t="s">
        <v>2072</v>
      </c>
      <c r="L547" s="1" t="s">
        <v>527</v>
      </c>
      <c r="M547" s="1" t="s">
        <v>3752</v>
      </c>
      <c r="N547" s="1" t="s">
        <v>3753</v>
      </c>
      <c r="O547" s="1" t="s">
        <v>3754</v>
      </c>
      <c r="P547" s="1" t="s">
        <v>3755</v>
      </c>
      <c r="Q547" s="1" t="s">
        <v>3756</v>
      </c>
    </row>
    <row r="548" spans="1:33" s="1" customFormat="1" x14ac:dyDescent="0.3">
      <c r="A548" s="1">
        <f t="shared" si="8"/>
        <v>547</v>
      </c>
      <c r="B548" s="1" t="s">
        <v>3757</v>
      </c>
      <c r="C548" s="1" t="s">
        <v>347</v>
      </c>
      <c r="D548" s="1" t="s">
        <v>354</v>
      </c>
      <c r="E548" s="1" t="s">
        <v>3758</v>
      </c>
      <c r="F548" s="1" t="s">
        <v>3759</v>
      </c>
      <c r="G548" s="1">
        <v>103.18</v>
      </c>
      <c r="H548" s="1" t="s">
        <v>414</v>
      </c>
      <c r="I548" s="8">
        <v>42745</v>
      </c>
      <c r="J548" s="7" t="s">
        <v>9</v>
      </c>
      <c r="K548" s="1" t="s">
        <v>415</v>
      </c>
      <c r="L548" s="1" t="s">
        <v>3757</v>
      </c>
      <c r="M548" s="1" t="s">
        <v>3760</v>
      </c>
      <c r="N548" s="1" t="s">
        <v>415</v>
      </c>
      <c r="O548" s="1" t="s">
        <v>3761</v>
      </c>
      <c r="P548" s="1" t="s">
        <v>3762</v>
      </c>
    </row>
    <row r="549" spans="1:33" s="1" customFormat="1" ht="27.6" x14ac:dyDescent="0.3">
      <c r="A549" s="1">
        <f t="shared" si="8"/>
        <v>548</v>
      </c>
      <c r="B549" s="1" t="s">
        <v>3763</v>
      </c>
      <c r="C549" s="1" t="s">
        <v>347</v>
      </c>
      <c r="D549" s="1" t="s">
        <v>348</v>
      </c>
      <c r="E549" s="1" t="s">
        <v>638</v>
      </c>
      <c r="F549" s="1" t="s">
        <v>3764</v>
      </c>
      <c r="G549" s="1">
        <v>500.59671999999995</v>
      </c>
      <c r="H549" s="1" t="s">
        <v>378</v>
      </c>
      <c r="I549" s="8">
        <v>43008</v>
      </c>
      <c r="J549" s="7" t="s">
        <v>9</v>
      </c>
      <c r="L549" s="1" t="s">
        <v>3765</v>
      </c>
      <c r="M549" s="1" t="s">
        <v>3766</v>
      </c>
      <c r="N549" s="1">
        <v>2891436</v>
      </c>
      <c r="O549" s="1" t="s">
        <v>3767</v>
      </c>
      <c r="P549" s="1" t="s">
        <v>3768</v>
      </c>
      <c r="Q549" s="1">
        <v>2772794</v>
      </c>
    </row>
    <row r="550" spans="1:33" s="1" customFormat="1" ht="27.6" x14ac:dyDescent="0.3">
      <c r="A550" s="1">
        <f t="shared" si="8"/>
        <v>549</v>
      </c>
      <c r="B550" s="1" t="s">
        <v>3769</v>
      </c>
      <c r="C550" s="1" t="s">
        <v>347</v>
      </c>
      <c r="D550" s="1" t="s">
        <v>73</v>
      </c>
      <c r="E550" s="1" t="s">
        <v>429</v>
      </c>
      <c r="F550" s="1" t="s">
        <v>3770</v>
      </c>
      <c r="G550" s="1">
        <v>43651.137700599989</v>
      </c>
      <c r="H550" s="1" t="s">
        <v>357</v>
      </c>
      <c r="I550" s="8">
        <v>42551</v>
      </c>
      <c r="J550" s="7" t="s">
        <v>9</v>
      </c>
      <c r="K550" s="1" t="s">
        <v>3771</v>
      </c>
      <c r="L550" s="1" t="s">
        <v>3274</v>
      </c>
      <c r="M550" s="1" t="s">
        <v>3275</v>
      </c>
      <c r="O550" s="1" t="s">
        <v>3276</v>
      </c>
      <c r="P550" s="1" t="s">
        <v>3277</v>
      </c>
      <c r="R550" s="1" t="s">
        <v>3772</v>
      </c>
      <c r="U550" s="1" t="s">
        <v>3773</v>
      </c>
      <c r="X550" s="1" t="s">
        <v>3774</v>
      </c>
      <c r="AA550" s="1" t="s">
        <v>3775</v>
      </c>
      <c r="AD550" s="1" t="s">
        <v>3776</v>
      </c>
      <c r="AG550" s="1" t="s">
        <v>3777</v>
      </c>
    </row>
    <row r="551" spans="1:33" s="1" customFormat="1" ht="82.8" x14ac:dyDescent="0.3">
      <c r="A551" s="1">
        <f t="shared" si="8"/>
        <v>550</v>
      </c>
      <c r="B551" s="1" t="s">
        <v>3778</v>
      </c>
      <c r="C551" s="1" t="s">
        <v>347</v>
      </c>
      <c r="D551" s="1" t="s">
        <v>524</v>
      </c>
      <c r="E551" s="1" t="s">
        <v>3779</v>
      </c>
      <c r="F551" s="1" t="s">
        <v>3780</v>
      </c>
      <c r="G551" s="1">
        <v>13977.47</v>
      </c>
      <c r="H551" s="1" t="s">
        <v>357</v>
      </c>
      <c r="I551" s="8">
        <v>42642</v>
      </c>
      <c r="J551" s="7" t="s">
        <v>9</v>
      </c>
      <c r="K551" s="1" t="s">
        <v>3781</v>
      </c>
      <c r="L551" s="1" t="s">
        <v>3782</v>
      </c>
      <c r="M551" s="1" t="s">
        <v>3783</v>
      </c>
      <c r="N551" s="1" t="s">
        <v>3784</v>
      </c>
      <c r="O551" s="1" t="s">
        <v>3785</v>
      </c>
      <c r="P551" s="1" t="s">
        <v>3786</v>
      </c>
      <c r="Q551" s="1" t="s">
        <v>3787</v>
      </c>
      <c r="R551" s="1" t="s">
        <v>3788</v>
      </c>
      <c r="S551" s="1" t="s">
        <v>3789</v>
      </c>
      <c r="T551" s="1" t="s">
        <v>3790</v>
      </c>
      <c r="U551" s="1" t="s">
        <v>3791</v>
      </c>
      <c r="V551" s="1" t="s">
        <v>3792</v>
      </c>
      <c r="W551" s="1" t="s">
        <v>3793</v>
      </c>
      <c r="X551" s="1" t="s">
        <v>3794</v>
      </c>
      <c r="Y551" s="1" t="s">
        <v>3795</v>
      </c>
      <c r="Z551" s="1">
        <v>2190303</v>
      </c>
      <c r="AA551" s="1" t="s">
        <v>3796</v>
      </c>
      <c r="AB551" s="1" t="s">
        <v>3797</v>
      </c>
      <c r="AC551" s="1" t="s">
        <v>3445</v>
      </c>
    </row>
    <row r="552" spans="1:33" s="1" customFormat="1" ht="27.6" x14ac:dyDescent="0.3">
      <c r="A552" s="1">
        <f t="shared" si="8"/>
        <v>551</v>
      </c>
      <c r="B552" s="1" t="s">
        <v>3798</v>
      </c>
      <c r="C552" s="1" t="s">
        <v>347</v>
      </c>
      <c r="D552" s="1" t="s">
        <v>3799</v>
      </c>
      <c r="E552" s="1" t="s">
        <v>3436</v>
      </c>
      <c r="F552" s="1" t="s">
        <v>3800</v>
      </c>
      <c r="G552" s="1">
        <v>10060.34</v>
      </c>
      <c r="H552" s="1" t="s">
        <v>378</v>
      </c>
      <c r="I552" s="8" t="s">
        <v>2638</v>
      </c>
      <c r="J552" s="7" t="s">
        <v>9</v>
      </c>
      <c r="K552" s="1" t="s">
        <v>415</v>
      </c>
      <c r="L552" s="1" t="s">
        <v>3801</v>
      </c>
      <c r="M552" s="1" t="s">
        <v>3802</v>
      </c>
      <c r="N552" s="1">
        <v>66997</v>
      </c>
      <c r="O552" s="1" t="s">
        <v>3803</v>
      </c>
      <c r="P552" s="1" t="s">
        <v>3804</v>
      </c>
      <c r="Q552" s="1">
        <v>1272633</v>
      </c>
      <c r="R552" s="1" t="s">
        <v>3805</v>
      </c>
      <c r="S552" s="1" t="s">
        <v>3806</v>
      </c>
      <c r="T552" s="1">
        <v>7764667</v>
      </c>
    </row>
    <row r="553" spans="1:33" s="1" customFormat="1" ht="55.2" x14ac:dyDescent="0.3">
      <c r="A553" s="1">
        <f t="shared" si="8"/>
        <v>552</v>
      </c>
      <c r="B553" s="1" t="s">
        <v>3807</v>
      </c>
      <c r="C553" s="1" t="s">
        <v>347</v>
      </c>
      <c r="D553" s="1" t="s">
        <v>457</v>
      </c>
      <c r="E553" s="1" t="s">
        <v>1481</v>
      </c>
      <c r="F553" s="1" t="s">
        <v>3808</v>
      </c>
      <c r="G553" s="1">
        <v>5250.28</v>
      </c>
      <c r="H553" s="1" t="s">
        <v>357</v>
      </c>
      <c r="I553" s="8">
        <v>42086</v>
      </c>
      <c r="J553" s="7" t="s">
        <v>9</v>
      </c>
      <c r="K553" s="1" t="s">
        <v>3308</v>
      </c>
      <c r="L553" s="1" t="s">
        <v>3809</v>
      </c>
      <c r="N553" s="1" t="s">
        <v>3810</v>
      </c>
      <c r="O553" s="1" t="s">
        <v>3811</v>
      </c>
      <c r="Q553" s="1" t="s">
        <v>3812</v>
      </c>
      <c r="R553" s="1" t="s">
        <v>3813</v>
      </c>
      <c r="T553" s="1" t="s">
        <v>3814</v>
      </c>
      <c r="U553" s="1" t="s">
        <v>3815</v>
      </c>
      <c r="W553" s="1" t="s">
        <v>3816</v>
      </c>
    </row>
    <row r="554" spans="1:33" s="1" customFormat="1" ht="27.6" x14ac:dyDescent="0.3">
      <c r="A554" s="1">
        <f t="shared" si="8"/>
        <v>553</v>
      </c>
      <c r="B554" s="1" t="s">
        <v>3817</v>
      </c>
      <c r="C554" s="1" t="s">
        <v>347</v>
      </c>
      <c r="D554" s="1" t="s">
        <v>457</v>
      </c>
      <c r="E554" s="1" t="s">
        <v>3818</v>
      </c>
      <c r="F554" s="1" t="s">
        <v>3819</v>
      </c>
      <c r="G554" s="1">
        <v>5778.52</v>
      </c>
      <c r="H554" s="1" t="s">
        <v>964</v>
      </c>
      <c r="I554" s="8">
        <v>42086</v>
      </c>
      <c r="J554" s="7" t="s">
        <v>9</v>
      </c>
      <c r="K554" s="1" t="s">
        <v>3308</v>
      </c>
      <c r="L554" s="1" t="s">
        <v>3820</v>
      </c>
      <c r="N554" s="1" t="s">
        <v>3810</v>
      </c>
      <c r="O554" s="1" t="s">
        <v>3821</v>
      </c>
      <c r="Q554" s="1" t="s">
        <v>3812</v>
      </c>
      <c r="R554" s="1" t="s">
        <v>3822</v>
      </c>
      <c r="T554" s="1" t="s">
        <v>3814</v>
      </c>
      <c r="U554" s="1" t="s">
        <v>3823</v>
      </c>
      <c r="W554" s="1" t="s">
        <v>3824</v>
      </c>
    </row>
    <row r="555" spans="1:33" s="1" customFormat="1" ht="41.4" x14ac:dyDescent="0.3">
      <c r="A555" s="1">
        <f t="shared" si="8"/>
        <v>554</v>
      </c>
      <c r="B555" s="1" t="s">
        <v>3825</v>
      </c>
      <c r="C555" s="1" t="s">
        <v>347</v>
      </c>
      <c r="D555" s="1" t="s">
        <v>73</v>
      </c>
      <c r="E555" s="1" t="s">
        <v>608</v>
      </c>
      <c r="F555" s="1" t="s">
        <v>3826</v>
      </c>
      <c r="G555" s="1">
        <v>11401.006219999999</v>
      </c>
      <c r="H555" s="1" t="s">
        <v>368</v>
      </c>
      <c r="I555" s="8">
        <v>42004</v>
      </c>
      <c r="J555" s="7" t="s">
        <v>9</v>
      </c>
      <c r="K555" s="1" t="s">
        <v>3827</v>
      </c>
      <c r="L555" s="1" t="s">
        <v>3828</v>
      </c>
      <c r="N555" s="1">
        <v>1266</v>
      </c>
      <c r="O555" s="1" t="s">
        <v>3829</v>
      </c>
      <c r="Q555" s="1">
        <v>1270</v>
      </c>
      <c r="R555" s="1" t="s">
        <v>3830</v>
      </c>
      <c r="T555" s="1">
        <v>2932427</v>
      </c>
      <c r="U555" s="1" t="s">
        <v>3831</v>
      </c>
      <c r="W555" s="1">
        <v>3534772</v>
      </c>
      <c r="X555" s="1" t="s">
        <v>3832</v>
      </c>
      <c r="Z555" s="1">
        <v>7091274</v>
      </c>
    </row>
    <row r="556" spans="1:33" s="1" customFormat="1" ht="27.6" x14ac:dyDescent="0.3">
      <c r="A556" s="1">
        <f t="shared" si="8"/>
        <v>555</v>
      </c>
      <c r="B556" s="1" t="s">
        <v>3833</v>
      </c>
      <c r="C556" s="1" t="s">
        <v>347</v>
      </c>
      <c r="D556" s="1" t="s">
        <v>73</v>
      </c>
      <c r="E556" s="1" t="s">
        <v>429</v>
      </c>
      <c r="F556" s="1" t="s">
        <v>3834</v>
      </c>
      <c r="G556" s="1">
        <v>14591.84</v>
      </c>
      <c r="H556" s="1" t="s">
        <v>357</v>
      </c>
      <c r="I556" s="8">
        <v>42643</v>
      </c>
      <c r="J556" s="7" t="s">
        <v>9</v>
      </c>
      <c r="K556" s="1" t="s">
        <v>3835</v>
      </c>
      <c r="L556" s="1" t="s">
        <v>3836</v>
      </c>
      <c r="M556" s="1" t="s">
        <v>3837</v>
      </c>
      <c r="O556" s="1" t="s">
        <v>3838</v>
      </c>
      <c r="P556" s="1" t="s">
        <v>3839</v>
      </c>
    </row>
    <row r="557" spans="1:33" s="1" customFormat="1" ht="41.4" x14ac:dyDescent="0.3">
      <c r="A557" s="1">
        <f t="shared" si="8"/>
        <v>556</v>
      </c>
      <c r="B557" s="1" t="s">
        <v>3840</v>
      </c>
      <c r="C557" s="1" t="s">
        <v>347</v>
      </c>
      <c r="D557" s="1" t="s">
        <v>400</v>
      </c>
      <c r="E557" s="1" t="s">
        <v>1075</v>
      </c>
      <c r="F557" s="1" t="s">
        <v>3841</v>
      </c>
      <c r="G557" s="1">
        <v>3203.99</v>
      </c>
      <c r="H557" s="1" t="s">
        <v>378</v>
      </c>
      <c r="I557" s="8">
        <v>42916</v>
      </c>
      <c r="J557" s="7" t="s">
        <v>9</v>
      </c>
      <c r="K557" s="1" t="s">
        <v>3842</v>
      </c>
      <c r="L557" s="1" t="s">
        <v>3843</v>
      </c>
      <c r="N557" s="1" t="s">
        <v>3844</v>
      </c>
      <c r="O557" s="1" t="s">
        <v>3845</v>
      </c>
      <c r="Q557" s="1" t="s">
        <v>3846</v>
      </c>
      <c r="R557" s="1" t="s">
        <v>3847</v>
      </c>
      <c r="T557" s="1" t="s">
        <v>3848</v>
      </c>
      <c r="U557" s="1" t="s">
        <v>3849</v>
      </c>
      <c r="W557" s="1" t="s">
        <v>3850</v>
      </c>
    </row>
    <row r="558" spans="1:33" s="1" customFormat="1" ht="41.4" x14ac:dyDescent="0.3">
      <c r="A558" s="1">
        <f t="shared" si="8"/>
        <v>557</v>
      </c>
      <c r="B558" s="1" t="s">
        <v>3851</v>
      </c>
      <c r="C558" s="1" t="s">
        <v>347</v>
      </c>
      <c r="D558" s="1" t="s">
        <v>354</v>
      </c>
      <c r="E558" s="1" t="s">
        <v>3852</v>
      </c>
      <c r="F558" s="1" t="s">
        <v>3853</v>
      </c>
      <c r="G558" s="1">
        <v>27.8</v>
      </c>
      <c r="H558" s="1" t="s">
        <v>378</v>
      </c>
      <c r="I558" s="8">
        <v>20190210</v>
      </c>
      <c r="J558" s="7" t="s">
        <v>9</v>
      </c>
      <c r="K558" s="1" t="s">
        <v>3854</v>
      </c>
      <c r="L558" s="1" t="s">
        <v>3855</v>
      </c>
      <c r="M558" s="1" t="s">
        <v>3856</v>
      </c>
      <c r="N558" s="1">
        <v>347995</v>
      </c>
      <c r="O558" s="1" t="s">
        <v>3857</v>
      </c>
      <c r="P558" s="1" t="s">
        <v>3858</v>
      </c>
      <c r="Q558" s="1">
        <v>812949</v>
      </c>
    </row>
    <row r="559" spans="1:33" s="1" customFormat="1" ht="27.6" x14ac:dyDescent="0.3">
      <c r="A559" s="1">
        <f t="shared" si="8"/>
        <v>558</v>
      </c>
      <c r="B559" s="1" t="s">
        <v>3859</v>
      </c>
      <c r="C559" s="1" t="s">
        <v>347</v>
      </c>
      <c r="D559" s="1" t="s">
        <v>3525</v>
      </c>
      <c r="E559" s="1" t="s">
        <v>1662</v>
      </c>
      <c r="F559" s="1" t="s">
        <v>3860</v>
      </c>
      <c r="G559" s="1">
        <v>150.67682550000001</v>
      </c>
      <c r="H559" s="1" t="s">
        <v>378</v>
      </c>
      <c r="I559" s="8">
        <v>42916</v>
      </c>
      <c r="J559" s="7" t="s">
        <v>9</v>
      </c>
      <c r="L559" s="1" t="s">
        <v>3861</v>
      </c>
      <c r="M559" s="1" t="s">
        <v>3862</v>
      </c>
    </row>
    <row r="560" spans="1:33" s="1" customFormat="1" ht="27.6" x14ac:dyDescent="0.3">
      <c r="A560" s="1">
        <f t="shared" si="8"/>
        <v>559</v>
      </c>
      <c r="B560" s="1" t="s">
        <v>3863</v>
      </c>
      <c r="C560" s="1" t="s">
        <v>347</v>
      </c>
      <c r="D560" s="1" t="s">
        <v>354</v>
      </c>
      <c r="E560" s="1" t="s">
        <v>1970</v>
      </c>
      <c r="F560" s="1" t="s">
        <v>3864</v>
      </c>
      <c r="G560" s="1">
        <v>73550</v>
      </c>
      <c r="H560" s="1" t="s">
        <v>351</v>
      </c>
      <c r="I560" s="8">
        <v>42093</v>
      </c>
      <c r="J560" s="7" t="s">
        <v>9</v>
      </c>
      <c r="L560" s="1" t="s">
        <v>3865</v>
      </c>
      <c r="N560" s="1">
        <v>218025</v>
      </c>
      <c r="O560" s="1" t="s">
        <v>3866</v>
      </c>
      <c r="Q560" s="1">
        <v>428426</v>
      </c>
      <c r="R560" s="1" t="s">
        <v>3867</v>
      </c>
      <c r="T560" s="1">
        <v>1364304</v>
      </c>
      <c r="U560" s="1" t="s">
        <v>3868</v>
      </c>
      <c r="W560" s="1">
        <v>3063770</v>
      </c>
    </row>
    <row r="561" spans="1:29" s="1" customFormat="1" ht="27.6" x14ac:dyDescent="0.3">
      <c r="A561" s="1">
        <f t="shared" si="8"/>
        <v>560</v>
      </c>
      <c r="B561" s="1" t="s">
        <v>3869</v>
      </c>
      <c r="C561" s="1" t="s">
        <v>347</v>
      </c>
      <c r="D561" s="1" t="s">
        <v>524</v>
      </c>
      <c r="E561" s="1" t="s">
        <v>389</v>
      </c>
      <c r="F561" s="1" t="s">
        <v>3870</v>
      </c>
      <c r="G561" s="1">
        <v>117.25301949999999</v>
      </c>
      <c r="H561" s="1" t="s">
        <v>378</v>
      </c>
      <c r="I561" s="8">
        <v>42984</v>
      </c>
      <c r="J561" s="7" t="s">
        <v>9</v>
      </c>
      <c r="L561" s="1" t="s">
        <v>3871</v>
      </c>
      <c r="M561" s="1" t="s">
        <v>3872</v>
      </c>
    </row>
    <row r="562" spans="1:29" s="1" customFormat="1" ht="27.6" x14ac:dyDescent="0.3">
      <c r="A562" s="1">
        <f t="shared" si="8"/>
        <v>561</v>
      </c>
      <c r="B562" s="1" t="s">
        <v>3873</v>
      </c>
      <c r="C562" s="1" t="s">
        <v>347</v>
      </c>
      <c r="D562" s="1" t="s">
        <v>524</v>
      </c>
      <c r="E562" s="1" t="s">
        <v>3401</v>
      </c>
      <c r="F562" s="1" t="s">
        <v>3874</v>
      </c>
      <c r="G562" s="1">
        <v>12507.78</v>
      </c>
      <c r="H562" s="1" t="s">
        <v>357</v>
      </c>
      <c r="I562" s="8">
        <v>42732</v>
      </c>
      <c r="J562" s="7" t="s">
        <v>9</v>
      </c>
      <c r="K562" s="1" t="s">
        <v>3875</v>
      </c>
      <c r="L562" s="1" t="s">
        <v>3876</v>
      </c>
      <c r="M562" s="1" t="s">
        <v>3877</v>
      </c>
      <c r="N562" s="1">
        <v>6460</v>
      </c>
      <c r="O562" s="1" t="s">
        <v>3878</v>
      </c>
      <c r="P562" s="1" t="s">
        <v>3879</v>
      </c>
      <c r="Q562" s="1">
        <v>6931582</v>
      </c>
      <c r="R562" s="1" t="s">
        <v>3880</v>
      </c>
      <c r="T562" s="1">
        <v>6394</v>
      </c>
      <c r="U562" s="1" t="s">
        <v>3881</v>
      </c>
      <c r="W562" s="1">
        <v>11483</v>
      </c>
      <c r="X562" s="1" t="s">
        <v>3882</v>
      </c>
      <c r="Z562" s="1">
        <v>6757793</v>
      </c>
      <c r="AA562" s="1" t="s">
        <v>3883</v>
      </c>
      <c r="AC562" s="1">
        <v>7906276</v>
      </c>
    </row>
    <row r="563" spans="1:29" s="1" customFormat="1" ht="27.6" x14ac:dyDescent="0.3">
      <c r="A563" s="1">
        <f t="shared" si="8"/>
        <v>562</v>
      </c>
      <c r="B563" s="1" t="s">
        <v>3884</v>
      </c>
      <c r="C563" s="1" t="s">
        <v>347</v>
      </c>
      <c r="D563" s="1" t="s">
        <v>1545</v>
      </c>
      <c r="E563" s="1" t="s">
        <v>3230</v>
      </c>
      <c r="F563" s="1" t="s">
        <v>3885</v>
      </c>
      <c r="G563" s="1">
        <v>9140.7492020000009</v>
      </c>
      <c r="H563" s="1" t="s">
        <v>378</v>
      </c>
      <c r="I563" s="8">
        <v>42917</v>
      </c>
      <c r="J563" s="7" t="s">
        <v>9</v>
      </c>
      <c r="K563" s="1" t="s">
        <v>3886</v>
      </c>
      <c r="L563" s="1" t="s">
        <v>3887</v>
      </c>
      <c r="M563" s="1" t="s">
        <v>3888</v>
      </c>
      <c r="N563" s="1">
        <v>92450</v>
      </c>
      <c r="O563" s="1" t="s">
        <v>3889</v>
      </c>
      <c r="P563" s="1" t="s">
        <v>3890</v>
      </c>
      <c r="Q563" s="1">
        <v>1635315</v>
      </c>
      <c r="R563" s="1" t="s">
        <v>3891</v>
      </c>
      <c r="S563" s="1" t="s">
        <v>3892</v>
      </c>
      <c r="T563" s="1">
        <v>419480</v>
      </c>
    </row>
    <row r="564" spans="1:29" s="1" customFormat="1" ht="27.6" x14ac:dyDescent="0.3">
      <c r="A564" s="1">
        <f t="shared" si="8"/>
        <v>563</v>
      </c>
      <c r="B564" s="1" t="s">
        <v>3893</v>
      </c>
      <c r="C564" s="1" t="s">
        <v>347</v>
      </c>
      <c r="D564" s="1" t="s">
        <v>354</v>
      </c>
      <c r="E564" s="1" t="s">
        <v>1970</v>
      </c>
      <c r="F564" s="1" t="s">
        <v>3894</v>
      </c>
      <c r="G564" s="1">
        <v>7900.4717910999998</v>
      </c>
      <c r="H564" s="1" t="s">
        <v>378</v>
      </c>
      <c r="I564" s="8">
        <v>43280</v>
      </c>
      <c r="J564" s="7" t="s">
        <v>9</v>
      </c>
      <c r="K564" s="1" t="s">
        <v>3895</v>
      </c>
      <c r="L564" s="1" t="s">
        <v>3896</v>
      </c>
      <c r="M564" s="1" t="s">
        <v>3897</v>
      </c>
      <c r="N564" s="1">
        <v>177613</v>
      </c>
      <c r="O564" s="1" t="s">
        <v>3898</v>
      </c>
      <c r="P564" s="1" t="s">
        <v>3899</v>
      </c>
      <c r="Q564" s="1">
        <v>177752</v>
      </c>
      <c r="R564" s="1" t="s">
        <v>3900</v>
      </c>
      <c r="S564" s="1" t="s">
        <v>3901</v>
      </c>
      <c r="T564" s="1">
        <v>177896</v>
      </c>
    </row>
    <row r="565" spans="1:29" s="1" customFormat="1" x14ac:dyDescent="0.3">
      <c r="A565" s="1">
        <f t="shared" si="8"/>
        <v>564</v>
      </c>
      <c r="B565" s="1" t="s">
        <v>3902</v>
      </c>
      <c r="C565" s="1" t="s">
        <v>347</v>
      </c>
      <c r="D565" s="1" t="s">
        <v>2488</v>
      </c>
      <c r="E565" s="1" t="s">
        <v>389</v>
      </c>
      <c r="F565" s="1" t="s">
        <v>3903</v>
      </c>
      <c r="G565" s="1">
        <v>146.21866</v>
      </c>
      <c r="H565" s="1" t="s">
        <v>351</v>
      </c>
      <c r="I565" s="8">
        <v>42825</v>
      </c>
      <c r="J565" s="7" t="s">
        <v>9</v>
      </c>
      <c r="L565" s="1" t="s">
        <v>3904</v>
      </c>
      <c r="M565" s="1" t="s">
        <v>3905</v>
      </c>
    </row>
    <row r="566" spans="1:29" s="1" customFormat="1" ht="55.2" x14ac:dyDescent="0.3">
      <c r="A566" s="1">
        <f t="shared" si="8"/>
        <v>565</v>
      </c>
      <c r="B566" s="1" t="s">
        <v>3906</v>
      </c>
      <c r="C566" s="1" t="s">
        <v>347</v>
      </c>
      <c r="D566" s="1" t="s">
        <v>524</v>
      </c>
      <c r="E566" s="1" t="s">
        <v>3907</v>
      </c>
      <c r="F566" s="1" t="s">
        <v>3908</v>
      </c>
      <c r="G566" s="1">
        <v>8441.56</v>
      </c>
      <c r="H566" s="1" t="s">
        <v>357</v>
      </c>
      <c r="I566" s="7">
        <v>42735</v>
      </c>
      <c r="J566" s="7" t="s">
        <v>9</v>
      </c>
      <c r="K566" s="1" t="s">
        <v>3909</v>
      </c>
      <c r="L566" s="1" t="s">
        <v>3910</v>
      </c>
      <c r="M566" s="1" t="s">
        <v>3911</v>
      </c>
      <c r="N566" s="1">
        <v>357695</v>
      </c>
      <c r="O566" s="1" t="s">
        <v>3912</v>
      </c>
      <c r="P566" s="1" t="s">
        <v>3913</v>
      </c>
      <c r="Q566" s="1">
        <v>365901</v>
      </c>
      <c r="R566" s="1" t="s">
        <v>3914</v>
      </c>
      <c r="S566" s="1" t="s">
        <v>3915</v>
      </c>
      <c r="T566" s="1">
        <v>774004</v>
      </c>
      <c r="U566" s="1" t="s">
        <v>3916</v>
      </c>
      <c r="V566" s="1" t="s">
        <v>3917</v>
      </c>
      <c r="W566" s="1">
        <v>3047117</v>
      </c>
      <c r="X566" s="1" t="s">
        <v>3918</v>
      </c>
      <c r="Y566" s="1" t="s">
        <v>3919</v>
      </c>
      <c r="Z566" s="1">
        <v>6634772</v>
      </c>
      <c r="AA566" s="1" t="s">
        <v>3920</v>
      </c>
      <c r="AB566" s="1" t="s">
        <v>3921</v>
      </c>
      <c r="AC566" s="1">
        <v>3612793</v>
      </c>
    </row>
    <row r="567" spans="1:29" s="1" customFormat="1" ht="27.6" x14ac:dyDescent="0.3">
      <c r="A567" s="1">
        <f t="shared" si="8"/>
        <v>566</v>
      </c>
      <c r="B567" s="1" t="s">
        <v>3922</v>
      </c>
      <c r="C567" s="1" t="s">
        <v>347</v>
      </c>
      <c r="D567" s="1" t="s">
        <v>73</v>
      </c>
      <c r="E567" s="1" t="s">
        <v>3230</v>
      </c>
      <c r="F567" s="1" t="s">
        <v>3923</v>
      </c>
      <c r="G567" s="1">
        <v>2422.76053</v>
      </c>
      <c r="H567" s="1" t="s">
        <v>357</v>
      </c>
      <c r="I567" s="7">
        <v>42460</v>
      </c>
      <c r="J567" s="7" t="s">
        <v>9</v>
      </c>
      <c r="K567" s="1" t="s">
        <v>3924</v>
      </c>
      <c r="L567" s="1" t="s">
        <v>3925</v>
      </c>
      <c r="N567" s="1">
        <v>75534</v>
      </c>
      <c r="O567" s="1" t="s">
        <v>3926</v>
      </c>
      <c r="Q567" s="1">
        <v>81899</v>
      </c>
      <c r="R567" s="1" t="s">
        <v>3927</v>
      </c>
      <c r="T567" s="1">
        <v>1129023</v>
      </c>
      <c r="U567" s="1" t="s">
        <v>3928</v>
      </c>
      <c r="W567" s="1">
        <v>1573808</v>
      </c>
      <c r="X567" s="1" t="s">
        <v>3929</v>
      </c>
      <c r="Z567" s="1">
        <v>3306857</v>
      </c>
    </row>
    <row r="568" spans="1:29" s="1" customFormat="1" ht="27.6" x14ac:dyDescent="0.3">
      <c r="A568" s="1">
        <f t="shared" si="8"/>
        <v>567</v>
      </c>
      <c r="B568" s="1" t="s">
        <v>3930</v>
      </c>
      <c r="C568" s="1" t="s">
        <v>347</v>
      </c>
      <c r="D568" s="1" t="s">
        <v>726</v>
      </c>
      <c r="E568" s="1" t="s">
        <v>3931</v>
      </c>
      <c r="F568" s="1" t="s">
        <v>3932</v>
      </c>
      <c r="G568" s="1">
        <v>173.96</v>
      </c>
      <c r="H568" s="1" t="s">
        <v>378</v>
      </c>
      <c r="I568" s="7">
        <v>42856</v>
      </c>
      <c r="J568" s="7" t="s">
        <v>9</v>
      </c>
      <c r="L568" s="1" t="s">
        <v>3933</v>
      </c>
      <c r="M568" s="1" t="s">
        <v>3934</v>
      </c>
      <c r="O568" s="1" t="s">
        <v>415</v>
      </c>
      <c r="P568" s="1" t="s">
        <v>3935</v>
      </c>
    </row>
    <row r="569" spans="1:29" s="1" customFormat="1" ht="41.4" x14ac:dyDescent="0.3">
      <c r="A569" s="1">
        <f t="shared" si="8"/>
        <v>568</v>
      </c>
      <c r="B569" s="1" t="s">
        <v>3936</v>
      </c>
      <c r="C569" s="1" t="s">
        <v>347</v>
      </c>
      <c r="D569" s="1" t="s">
        <v>3525</v>
      </c>
      <c r="E569" s="1" t="s">
        <v>1662</v>
      </c>
      <c r="F569" s="1" t="s">
        <v>3937</v>
      </c>
      <c r="G569" s="1">
        <v>1127.6199999999999</v>
      </c>
      <c r="H569" s="1" t="s">
        <v>378</v>
      </c>
      <c r="I569" s="7">
        <v>42916</v>
      </c>
      <c r="J569" s="7" t="s">
        <v>9</v>
      </c>
      <c r="L569" s="1" t="s">
        <v>3938</v>
      </c>
      <c r="M569" s="1" t="s">
        <v>3939</v>
      </c>
      <c r="N569" s="1" t="s">
        <v>3940</v>
      </c>
      <c r="O569" s="1" t="s">
        <v>3941</v>
      </c>
      <c r="P569" s="1" t="s">
        <v>3942</v>
      </c>
      <c r="Q569" s="1">
        <v>3180964</v>
      </c>
    </row>
    <row r="570" spans="1:29" s="1" customFormat="1" ht="69" x14ac:dyDescent="0.3">
      <c r="A570" s="1">
        <f t="shared" si="8"/>
        <v>569</v>
      </c>
      <c r="B570" s="1" t="s">
        <v>3943</v>
      </c>
      <c r="C570" s="1" t="s">
        <v>347</v>
      </c>
      <c r="D570" s="1" t="s">
        <v>348</v>
      </c>
      <c r="E570" s="1" t="s">
        <v>638</v>
      </c>
      <c r="F570" s="1" t="s">
        <v>3944</v>
      </c>
      <c r="G570" s="1">
        <v>42988.88</v>
      </c>
      <c r="H570" s="1" t="s">
        <v>351</v>
      </c>
      <c r="I570" s="7">
        <v>41638</v>
      </c>
      <c r="J570" s="7" t="s">
        <v>9</v>
      </c>
      <c r="K570" s="1" t="s">
        <v>3945</v>
      </c>
      <c r="L570" s="1" t="s">
        <v>3539</v>
      </c>
      <c r="O570" s="1" t="s">
        <v>3541</v>
      </c>
    </row>
    <row r="571" spans="1:29" s="1" customFormat="1" ht="41.4" x14ac:dyDescent="0.3">
      <c r="A571" s="1">
        <f t="shared" si="8"/>
        <v>570</v>
      </c>
      <c r="B571" s="1" t="s">
        <v>3946</v>
      </c>
      <c r="C571" s="1" t="s">
        <v>347</v>
      </c>
      <c r="D571" s="1" t="s">
        <v>73</v>
      </c>
      <c r="E571" s="1" t="s">
        <v>3230</v>
      </c>
      <c r="F571" s="1" t="s">
        <v>3947</v>
      </c>
      <c r="G571" s="1">
        <v>14239.62</v>
      </c>
      <c r="H571" s="1" t="s">
        <v>351</v>
      </c>
      <c r="I571" s="7">
        <v>41364</v>
      </c>
      <c r="J571" s="7" t="s">
        <v>9</v>
      </c>
      <c r="K571" s="1" t="s">
        <v>3948</v>
      </c>
      <c r="L571" s="1" t="s">
        <v>3233</v>
      </c>
      <c r="M571" s="1" t="s">
        <v>1846</v>
      </c>
      <c r="N571" s="1" t="s">
        <v>3234</v>
      </c>
      <c r="O571" s="1" t="s">
        <v>3235</v>
      </c>
      <c r="P571" s="1" t="s">
        <v>1849</v>
      </c>
      <c r="Q571" s="1" t="s">
        <v>3236</v>
      </c>
      <c r="R571" s="1" t="s">
        <v>3949</v>
      </c>
      <c r="S571" s="1" t="s">
        <v>3950</v>
      </c>
      <c r="T571" s="1" t="s">
        <v>3951</v>
      </c>
      <c r="U571" s="1" t="s">
        <v>3952</v>
      </c>
      <c r="V571" s="1" t="s">
        <v>3953</v>
      </c>
      <c r="W571" s="1" t="s">
        <v>3954</v>
      </c>
    </row>
    <row r="572" spans="1:29" s="1" customFormat="1" ht="27.6" x14ac:dyDescent="0.3">
      <c r="A572" s="1">
        <f t="shared" si="8"/>
        <v>571</v>
      </c>
      <c r="B572" s="1" t="s">
        <v>3955</v>
      </c>
      <c r="C572" s="1" t="s">
        <v>347</v>
      </c>
      <c r="D572" s="1" t="s">
        <v>354</v>
      </c>
      <c r="E572" s="1" t="s">
        <v>3956</v>
      </c>
      <c r="F572" s="1" t="s">
        <v>3957</v>
      </c>
      <c r="G572" s="1">
        <v>13240.41</v>
      </c>
      <c r="H572" s="1" t="s">
        <v>368</v>
      </c>
      <c r="I572" s="7">
        <v>41848</v>
      </c>
      <c r="J572" s="7" t="s">
        <v>9</v>
      </c>
      <c r="K572" s="1" t="s">
        <v>3958</v>
      </c>
      <c r="L572" s="1" t="s">
        <v>3959</v>
      </c>
      <c r="M572" s="1" t="s">
        <v>3960</v>
      </c>
      <c r="N572" s="1" t="s">
        <v>3961</v>
      </c>
      <c r="O572" s="1" t="s">
        <v>3962</v>
      </c>
      <c r="P572" s="1" t="s">
        <v>3963</v>
      </c>
      <c r="Q572" s="1" t="s">
        <v>3964</v>
      </c>
    </row>
    <row r="573" spans="1:29" s="1" customFormat="1" ht="27.6" x14ac:dyDescent="0.3">
      <c r="A573" s="1">
        <f t="shared" si="8"/>
        <v>572</v>
      </c>
      <c r="B573" s="1" t="s">
        <v>3965</v>
      </c>
      <c r="C573" s="1" t="s">
        <v>347</v>
      </c>
      <c r="D573" s="1" t="s">
        <v>457</v>
      </c>
      <c r="E573" s="1" t="s">
        <v>389</v>
      </c>
      <c r="F573" s="1" t="s">
        <v>3966</v>
      </c>
      <c r="G573" s="1">
        <v>126.20857000000001</v>
      </c>
      <c r="H573" s="1" t="s">
        <v>351</v>
      </c>
      <c r="I573" s="7">
        <v>42672</v>
      </c>
      <c r="J573" s="7" t="s">
        <v>9</v>
      </c>
      <c r="L573" s="1" t="s">
        <v>3967</v>
      </c>
      <c r="M573" s="1" t="s">
        <v>3968</v>
      </c>
    </row>
    <row r="574" spans="1:29" s="1" customFormat="1" ht="41.4" x14ac:dyDescent="0.3">
      <c r="A574" s="1">
        <f t="shared" si="8"/>
        <v>573</v>
      </c>
      <c r="B574" s="1" t="s">
        <v>3969</v>
      </c>
      <c r="C574" s="1" t="s">
        <v>347</v>
      </c>
      <c r="D574" s="1" t="s">
        <v>3525</v>
      </c>
      <c r="E574" s="1" t="s">
        <v>1662</v>
      </c>
      <c r="F574" s="1" t="s">
        <v>3970</v>
      </c>
      <c r="G574" s="1">
        <v>1529.2704301000003</v>
      </c>
      <c r="H574" s="1" t="s">
        <v>378</v>
      </c>
      <c r="I574" s="7">
        <v>42916</v>
      </c>
      <c r="J574" s="7" t="s">
        <v>9</v>
      </c>
      <c r="L574" s="1" t="s">
        <v>3938</v>
      </c>
      <c r="M574" s="1" t="s">
        <v>3939</v>
      </c>
      <c r="N574" s="1" t="s">
        <v>3940</v>
      </c>
      <c r="O574" s="1" t="s">
        <v>3941</v>
      </c>
      <c r="P574" s="1" t="s">
        <v>3942</v>
      </c>
      <c r="Q574" s="1">
        <v>2837303</v>
      </c>
    </row>
    <row r="575" spans="1:29" s="1" customFormat="1" ht="41.4" x14ac:dyDescent="0.3">
      <c r="A575" s="1">
        <f t="shared" si="8"/>
        <v>574</v>
      </c>
      <c r="B575" s="1" t="s">
        <v>3971</v>
      </c>
      <c r="C575" s="1" t="s">
        <v>347</v>
      </c>
      <c r="D575" s="1" t="s">
        <v>726</v>
      </c>
      <c r="E575" s="1" t="s">
        <v>3972</v>
      </c>
      <c r="F575" s="1" t="s">
        <v>3973</v>
      </c>
      <c r="G575" s="1">
        <v>283.67</v>
      </c>
      <c r="H575" s="1" t="s">
        <v>378</v>
      </c>
      <c r="I575" s="7">
        <v>20180208</v>
      </c>
      <c r="J575" s="7" t="s">
        <v>9</v>
      </c>
      <c r="K575" s="1" t="s">
        <v>3974</v>
      </c>
      <c r="L575" s="1" t="s">
        <v>3975</v>
      </c>
      <c r="M575" s="1" t="s">
        <v>3934</v>
      </c>
    </row>
    <row r="576" spans="1:29" s="1" customFormat="1" ht="27.6" x14ac:dyDescent="0.3">
      <c r="A576" s="1">
        <f t="shared" si="8"/>
        <v>575</v>
      </c>
      <c r="B576" s="1" t="s">
        <v>3976</v>
      </c>
      <c r="C576" s="1" t="s">
        <v>347</v>
      </c>
      <c r="D576" s="1" t="s">
        <v>3525</v>
      </c>
      <c r="E576" s="1" t="s">
        <v>1662</v>
      </c>
      <c r="F576" s="1" t="s">
        <v>3977</v>
      </c>
      <c r="G576" s="1">
        <v>120.59</v>
      </c>
      <c r="H576" s="1" t="s">
        <v>378</v>
      </c>
      <c r="I576" s="7">
        <v>20180331</v>
      </c>
      <c r="J576" s="7" t="s">
        <v>9</v>
      </c>
      <c r="K576" s="1" t="s">
        <v>3974</v>
      </c>
      <c r="L576" s="1" t="s">
        <v>3978</v>
      </c>
      <c r="M576" s="1" t="s">
        <v>3942</v>
      </c>
    </row>
    <row r="577" spans="1:24" s="1" customFormat="1" ht="27.6" x14ac:dyDescent="0.3">
      <c r="A577" s="1">
        <f t="shared" si="8"/>
        <v>576</v>
      </c>
      <c r="B577" s="1" t="s">
        <v>3979</v>
      </c>
      <c r="C577" s="1" t="s">
        <v>347</v>
      </c>
      <c r="D577" s="1" t="s">
        <v>348</v>
      </c>
      <c r="E577" s="1" t="s">
        <v>638</v>
      </c>
      <c r="F577" s="1" t="s">
        <v>3980</v>
      </c>
      <c r="G577" s="1">
        <v>5548.32</v>
      </c>
      <c r="H577" s="1" t="s">
        <v>378</v>
      </c>
      <c r="I577" s="7">
        <v>20180113</v>
      </c>
      <c r="J577" s="7" t="s">
        <v>9</v>
      </c>
      <c r="L577" s="1" t="s">
        <v>3981</v>
      </c>
      <c r="M577" s="1" t="s">
        <v>3982</v>
      </c>
      <c r="O577" s="1" t="s">
        <v>3983</v>
      </c>
      <c r="P577" s="1" t="s">
        <v>3984</v>
      </c>
      <c r="R577" s="1" t="s">
        <v>3985</v>
      </c>
      <c r="S577" s="1" t="s">
        <v>3986</v>
      </c>
    </row>
    <row r="578" spans="1:24" s="1" customFormat="1" ht="27.6" x14ac:dyDescent="0.3">
      <c r="A578" s="1">
        <f t="shared" si="8"/>
        <v>577</v>
      </c>
      <c r="B578" s="1" t="s">
        <v>3987</v>
      </c>
      <c r="C578" s="1" t="s">
        <v>347</v>
      </c>
      <c r="D578" s="1" t="s">
        <v>939</v>
      </c>
      <c r="E578" s="1" t="s">
        <v>3580</v>
      </c>
      <c r="F578" s="1" t="s">
        <v>3988</v>
      </c>
      <c r="G578" s="1">
        <v>4564</v>
      </c>
      <c r="H578" s="1" t="s">
        <v>378</v>
      </c>
      <c r="I578" s="7" t="s">
        <v>3989</v>
      </c>
      <c r="J578" s="7" t="s">
        <v>9</v>
      </c>
      <c r="K578" s="1" t="s">
        <v>415</v>
      </c>
      <c r="L578" s="1" t="s">
        <v>3990</v>
      </c>
      <c r="M578" s="1" t="s">
        <v>3991</v>
      </c>
      <c r="N578" s="1">
        <v>769283</v>
      </c>
      <c r="O578" s="1" t="s">
        <v>3992</v>
      </c>
      <c r="P578" s="1" t="s">
        <v>3993</v>
      </c>
      <c r="Q578" s="1">
        <v>1000744</v>
      </c>
      <c r="R578" s="1" t="s">
        <v>3994</v>
      </c>
      <c r="S578" s="1" t="s">
        <v>3995</v>
      </c>
      <c r="T578" s="1">
        <v>632204</v>
      </c>
    </row>
    <row r="579" spans="1:24" s="1" customFormat="1" ht="27.6" x14ac:dyDescent="0.3">
      <c r="A579" s="1">
        <f t="shared" si="8"/>
        <v>578</v>
      </c>
      <c r="B579" s="1" t="s">
        <v>3996</v>
      </c>
      <c r="C579" s="1" t="s">
        <v>347</v>
      </c>
      <c r="D579" s="1" t="s">
        <v>939</v>
      </c>
      <c r="E579" s="1" t="s">
        <v>3580</v>
      </c>
      <c r="F579" s="1" t="s">
        <v>3997</v>
      </c>
      <c r="G579" s="1">
        <v>6018</v>
      </c>
      <c r="H579" s="1" t="s">
        <v>378</v>
      </c>
      <c r="I579" s="7">
        <v>43373</v>
      </c>
      <c r="J579" s="7" t="s">
        <v>9</v>
      </c>
      <c r="K579" s="1" t="s">
        <v>3998</v>
      </c>
      <c r="L579" s="1" t="s">
        <v>3999</v>
      </c>
      <c r="M579" s="1" t="s">
        <v>4000</v>
      </c>
      <c r="N579" s="1">
        <v>189195</v>
      </c>
      <c r="O579" s="1" t="s">
        <v>4001</v>
      </c>
      <c r="P579" s="1" t="s">
        <v>4002</v>
      </c>
      <c r="Q579" s="1">
        <v>189242</v>
      </c>
      <c r="R579" s="1" t="s">
        <v>4003</v>
      </c>
      <c r="S579" s="1" t="s">
        <v>4004</v>
      </c>
      <c r="T579" s="1">
        <v>1602305</v>
      </c>
      <c r="U579" s="1" t="s">
        <v>4005</v>
      </c>
      <c r="W579" s="1">
        <v>8156509</v>
      </c>
    </row>
    <row r="580" spans="1:24" s="1" customFormat="1" ht="27.6" x14ac:dyDescent="0.3">
      <c r="A580" s="1">
        <f t="shared" ref="A580:A643" si="9">+A579+1</f>
        <v>579</v>
      </c>
      <c r="B580" s="1" t="s">
        <v>4006</v>
      </c>
      <c r="C580" s="1" t="s">
        <v>347</v>
      </c>
      <c r="D580" s="1" t="s">
        <v>467</v>
      </c>
      <c r="E580" s="1" t="s">
        <v>2943</v>
      </c>
      <c r="F580" s="1" t="s">
        <v>4007</v>
      </c>
      <c r="G580" s="1">
        <v>26863</v>
      </c>
      <c r="H580" s="1" t="s">
        <v>357</v>
      </c>
      <c r="I580" s="7">
        <v>43178</v>
      </c>
      <c r="J580" s="7" t="s">
        <v>9</v>
      </c>
      <c r="K580" s="1" t="s">
        <v>4008</v>
      </c>
      <c r="L580" s="1" t="s">
        <v>4009</v>
      </c>
      <c r="M580" s="1" t="s">
        <v>3660</v>
      </c>
      <c r="N580" s="1" t="s">
        <v>4010</v>
      </c>
      <c r="O580" s="1" t="s">
        <v>4011</v>
      </c>
      <c r="P580" s="1" t="s">
        <v>3795</v>
      </c>
      <c r="Q580" s="1" t="s">
        <v>415</v>
      </c>
      <c r="R580" s="1" t="s">
        <v>4012</v>
      </c>
      <c r="S580" s="1" t="s">
        <v>4013</v>
      </c>
      <c r="T580" s="1" t="s">
        <v>415</v>
      </c>
    </row>
    <row r="581" spans="1:24" s="1" customFormat="1" ht="27.6" x14ac:dyDescent="0.3">
      <c r="A581" s="1">
        <f t="shared" si="9"/>
        <v>580</v>
      </c>
      <c r="B581" s="1" t="s">
        <v>4014</v>
      </c>
      <c r="C581" s="1" t="s">
        <v>347</v>
      </c>
      <c r="D581" s="1" t="s">
        <v>467</v>
      </c>
      <c r="E581" s="1" t="s">
        <v>2943</v>
      </c>
      <c r="F581" s="1" t="s">
        <v>4015</v>
      </c>
      <c r="G581" s="1">
        <v>12991</v>
      </c>
      <c r="H581" s="1" t="s">
        <v>357</v>
      </c>
      <c r="I581" s="7">
        <v>43037</v>
      </c>
      <c r="J581" s="7" t="s">
        <v>9</v>
      </c>
      <c r="K581" s="1" t="s">
        <v>4008</v>
      </c>
      <c r="L581" s="1" t="s">
        <v>4016</v>
      </c>
      <c r="M581" s="1" t="s">
        <v>415</v>
      </c>
      <c r="N581" s="1" t="s">
        <v>4017</v>
      </c>
      <c r="O581" s="1" t="s">
        <v>4018</v>
      </c>
      <c r="P581" s="1" t="s">
        <v>415</v>
      </c>
      <c r="Q581" s="1" t="s">
        <v>4019</v>
      </c>
      <c r="R581" s="1" t="s">
        <v>4020</v>
      </c>
      <c r="S581" s="1" t="s">
        <v>415</v>
      </c>
      <c r="T581" s="1" t="s">
        <v>4021</v>
      </c>
      <c r="U581" s="1" t="s">
        <v>4022</v>
      </c>
      <c r="V581" s="1" t="s">
        <v>4023</v>
      </c>
    </row>
    <row r="582" spans="1:24" s="1" customFormat="1" ht="27.6" x14ac:dyDescent="0.3">
      <c r="A582" s="1">
        <f t="shared" si="9"/>
        <v>581</v>
      </c>
      <c r="B582" s="1" t="s">
        <v>4024</v>
      </c>
      <c r="C582" s="1" t="s">
        <v>347</v>
      </c>
      <c r="D582" s="1" t="s">
        <v>400</v>
      </c>
      <c r="E582" s="1" t="s">
        <v>608</v>
      </c>
      <c r="F582" s="1" t="s">
        <v>4025</v>
      </c>
      <c r="G582" s="1">
        <v>4398.6334941000005</v>
      </c>
      <c r="H582" s="1" t="s">
        <v>357</v>
      </c>
      <c r="I582" s="7">
        <v>42947</v>
      </c>
      <c r="J582" s="7" t="s">
        <v>9</v>
      </c>
      <c r="L582" s="1" t="s">
        <v>4026</v>
      </c>
      <c r="M582" s="1" t="s">
        <v>4027</v>
      </c>
      <c r="N582" s="1" t="s">
        <v>4028</v>
      </c>
      <c r="O582" s="1" t="s">
        <v>4029</v>
      </c>
      <c r="Q582" s="1" t="s">
        <v>4030</v>
      </c>
      <c r="R582" s="1" t="s">
        <v>4031</v>
      </c>
      <c r="T582" s="1" t="s">
        <v>4032</v>
      </c>
    </row>
    <row r="583" spans="1:24" s="1" customFormat="1" ht="27.6" x14ac:dyDescent="0.3">
      <c r="A583" s="1">
        <f t="shared" si="9"/>
        <v>582</v>
      </c>
      <c r="B583" s="1" t="s">
        <v>4033</v>
      </c>
      <c r="C583" s="1" t="s">
        <v>347</v>
      </c>
      <c r="D583" s="1" t="s">
        <v>2620</v>
      </c>
      <c r="E583" s="1" t="s">
        <v>2483</v>
      </c>
      <c r="F583" s="1" t="s">
        <v>4034</v>
      </c>
      <c r="G583" s="1">
        <v>1177.27</v>
      </c>
      <c r="H583" s="1" t="s">
        <v>378</v>
      </c>
      <c r="I583" s="7">
        <v>42735</v>
      </c>
      <c r="J583" s="7" t="s">
        <v>9</v>
      </c>
      <c r="L583" s="1" t="s">
        <v>4035</v>
      </c>
      <c r="M583" s="1" t="s">
        <v>4036</v>
      </c>
      <c r="N583" s="1">
        <v>5281721</v>
      </c>
      <c r="O583" s="1" t="s">
        <v>4037</v>
      </c>
      <c r="P583" s="1" t="s">
        <v>4038</v>
      </c>
      <c r="Q583" s="1">
        <v>5289686</v>
      </c>
    </row>
    <row r="584" spans="1:24" s="1" customFormat="1" ht="27.6" x14ac:dyDescent="0.3">
      <c r="A584" s="1">
        <f t="shared" si="9"/>
        <v>583</v>
      </c>
      <c r="B584" s="1" t="s">
        <v>4039</v>
      </c>
      <c r="C584" s="1" t="s">
        <v>347</v>
      </c>
      <c r="D584" s="1" t="s">
        <v>348</v>
      </c>
      <c r="E584" s="1" t="s">
        <v>638</v>
      </c>
      <c r="F584" s="1" t="s">
        <v>4040</v>
      </c>
      <c r="G584" s="1">
        <v>6875</v>
      </c>
      <c r="H584" s="1" t="s">
        <v>357</v>
      </c>
      <c r="I584" s="7">
        <v>42698</v>
      </c>
      <c r="J584" s="7" t="s">
        <v>9</v>
      </c>
      <c r="L584" s="1" t="s">
        <v>4041</v>
      </c>
      <c r="M584" s="1" t="s">
        <v>4042</v>
      </c>
      <c r="N584" s="1" t="s">
        <v>4043</v>
      </c>
      <c r="O584" s="1" t="s">
        <v>4044</v>
      </c>
      <c r="P584" s="1" t="s">
        <v>4045</v>
      </c>
      <c r="Q584" s="1">
        <v>1642495</v>
      </c>
    </row>
    <row r="585" spans="1:24" s="1" customFormat="1" x14ac:dyDescent="0.3">
      <c r="A585" s="1">
        <f t="shared" si="9"/>
        <v>584</v>
      </c>
      <c r="B585" s="1" t="s">
        <v>4046</v>
      </c>
      <c r="C585" s="1" t="s">
        <v>347</v>
      </c>
      <c r="D585" s="1" t="s">
        <v>348</v>
      </c>
      <c r="E585" s="1" t="s">
        <v>4047</v>
      </c>
      <c r="F585" s="1" t="s">
        <v>4048</v>
      </c>
      <c r="G585" s="1">
        <v>224.18268230000001</v>
      </c>
      <c r="H585" s="1" t="s">
        <v>964</v>
      </c>
      <c r="I585" s="7">
        <v>42460</v>
      </c>
      <c r="J585" s="7" t="s">
        <v>9</v>
      </c>
      <c r="L585" s="1" t="s">
        <v>4049</v>
      </c>
      <c r="M585" s="1" t="s">
        <v>4050</v>
      </c>
    </row>
    <row r="586" spans="1:24" s="1" customFormat="1" ht="27.6" x14ac:dyDescent="0.3">
      <c r="A586" s="1">
        <f t="shared" si="9"/>
        <v>585</v>
      </c>
      <c r="B586" s="1" t="s">
        <v>4051</v>
      </c>
      <c r="C586" s="1" t="s">
        <v>347</v>
      </c>
      <c r="D586" s="1" t="s">
        <v>73</v>
      </c>
      <c r="E586" s="1" t="s">
        <v>608</v>
      </c>
      <c r="F586" s="1" t="s">
        <v>4052</v>
      </c>
      <c r="G586" s="1">
        <v>2403.39</v>
      </c>
      <c r="H586" s="1" t="s">
        <v>2443</v>
      </c>
      <c r="I586" s="7" t="s">
        <v>4053</v>
      </c>
      <c r="J586" s="7" t="s">
        <v>9</v>
      </c>
      <c r="K586" s="1" t="s">
        <v>2974</v>
      </c>
      <c r="L586" s="1" t="s">
        <v>4054</v>
      </c>
      <c r="M586" s="1" t="s">
        <v>4055</v>
      </c>
      <c r="N586" s="1">
        <v>294835</v>
      </c>
      <c r="O586" s="1" t="s">
        <v>4056</v>
      </c>
      <c r="P586" s="1" t="s">
        <v>4057</v>
      </c>
      <c r="Q586" s="1">
        <v>296504</v>
      </c>
      <c r="R586" s="1" t="s">
        <v>4058</v>
      </c>
      <c r="S586" s="1" t="s">
        <v>4059</v>
      </c>
      <c r="T586" s="1">
        <v>296622</v>
      </c>
    </row>
    <row r="587" spans="1:24" s="1" customFormat="1" x14ac:dyDescent="0.3">
      <c r="A587" s="1">
        <f t="shared" si="9"/>
        <v>586</v>
      </c>
      <c r="B587" s="1" t="s">
        <v>4060</v>
      </c>
      <c r="C587" s="1" t="s">
        <v>347</v>
      </c>
      <c r="D587" s="1" t="s">
        <v>348</v>
      </c>
      <c r="E587" s="1" t="s">
        <v>638</v>
      </c>
      <c r="F587" s="1" t="s">
        <v>4061</v>
      </c>
      <c r="G587" s="1">
        <v>240</v>
      </c>
      <c r="H587" s="1" t="s">
        <v>378</v>
      </c>
      <c r="I587" s="7">
        <v>20180331</v>
      </c>
      <c r="J587" s="7" t="s">
        <v>9</v>
      </c>
      <c r="L587" s="1" t="s">
        <v>4062</v>
      </c>
      <c r="M587" s="1" t="s">
        <v>4063</v>
      </c>
      <c r="O587" s="1" t="s">
        <v>4064</v>
      </c>
      <c r="P587" s="1" t="s">
        <v>4065</v>
      </c>
    </row>
    <row r="588" spans="1:24" s="1" customFormat="1" ht="41.4" x14ac:dyDescent="0.3">
      <c r="A588" s="1">
        <f t="shared" si="9"/>
        <v>587</v>
      </c>
      <c r="B588" s="1" t="s">
        <v>4066</v>
      </c>
      <c r="C588" s="1" t="s">
        <v>347</v>
      </c>
      <c r="D588" s="1" t="s">
        <v>726</v>
      </c>
      <c r="E588" s="1" t="s">
        <v>4067</v>
      </c>
      <c r="F588" s="1" t="s">
        <v>4068</v>
      </c>
      <c r="G588" s="1">
        <v>2380.9903199999999</v>
      </c>
      <c r="H588" s="1" t="s">
        <v>378</v>
      </c>
      <c r="I588" s="7">
        <v>20180729</v>
      </c>
      <c r="J588" s="7" t="s">
        <v>9</v>
      </c>
      <c r="K588" s="1" t="s">
        <v>4069</v>
      </c>
      <c r="L588" s="1" t="s">
        <v>4070</v>
      </c>
      <c r="M588" s="1" t="s">
        <v>4071</v>
      </c>
      <c r="N588" s="1">
        <v>2129918</v>
      </c>
      <c r="O588" s="1" t="s">
        <v>4072</v>
      </c>
      <c r="P588" s="1" t="s">
        <v>4073</v>
      </c>
      <c r="Q588" s="1">
        <v>3059176</v>
      </c>
      <c r="R588" s="1" t="s">
        <v>4074</v>
      </c>
      <c r="S588" s="1" t="s">
        <v>4075</v>
      </c>
      <c r="T588" s="1">
        <v>3480212</v>
      </c>
    </row>
    <row r="589" spans="1:24" s="1" customFormat="1" ht="41.4" x14ac:dyDescent="0.3">
      <c r="A589" s="1">
        <f t="shared" si="9"/>
        <v>588</v>
      </c>
      <c r="B589" s="1" t="s">
        <v>4076</v>
      </c>
      <c r="C589" s="1" t="s">
        <v>347</v>
      </c>
      <c r="D589" s="1" t="s">
        <v>726</v>
      </c>
      <c r="E589" s="1" t="s">
        <v>4067</v>
      </c>
      <c r="F589" s="1" t="s">
        <v>4077</v>
      </c>
      <c r="G589" s="1">
        <v>109.64538</v>
      </c>
      <c r="H589" s="1" t="s">
        <v>378</v>
      </c>
      <c r="I589" s="7">
        <v>20180829</v>
      </c>
      <c r="J589" s="7" t="s">
        <v>9</v>
      </c>
      <c r="K589" s="1" t="s">
        <v>4069</v>
      </c>
      <c r="L589" s="1" t="s">
        <v>4078</v>
      </c>
      <c r="M589" s="1" t="s">
        <v>4079</v>
      </c>
      <c r="O589" s="1" t="s">
        <v>4080</v>
      </c>
      <c r="R589" s="1" t="s">
        <v>4074</v>
      </c>
      <c r="S589" s="1" t="s">
        <v>4081</v>
      </c>
      <c r="U589" s="1" t="s">
        <v>4082</v>
      </c>
      <c r="X589" s="1" t="s">
        <v>4083</v>
      </c>
    </row>
    <row r="590" spans="1:24" s="1" customFormat="1" ht="41.4" x14ac:dyDescent="0.3">
      <c r="A590" s="1">
        <f t="shared" si="9"/>
        <v>589</v>
      </c>
      <c r="B590" s="1" t="s">
        <v>4084</v>
      </c>
      <c r="C590" s="1" t="s">
        <v>347</v>
      </c>
      <c r="D590" s="1" t="s">
        <v>578</v>
      </c>
      <c r="E590" s="1" t="s">
        <v>860</v>
      </c>
      <c r="F590" s="1" t="s">
        <v>4085</v>
      </c>
      <c r="G590" s="1">
        <v>880.17</v>
      </c>
      <c r="H590" s="1" t="s">
        <v>2443</v>
      </c>
      <c r="I590" s="7" t="s">
        <v>4086</v>
      </c>
      <c r="J590" s="7" t="s">
        <v>9</v>
      </c>
      <c r="K590" s="1" t="s">
        <v>4087</v>
      </c>
      <c r="L590" s="1" t="s">
        <v>4088</v>
      </c>
      <c r="N590" s="1">
        <v>589751</v>
      </c>
      <c r="O590" s="1" t="s">
        <v>4089</v>
      </c>
      <c r="Q590" s="1">
        <v>1574398</v>
      </c>
      <c r="R590" s="1" t="s">
        <v>4090</v>
      </c>
      <c r="T590" s="1">
        <v>2119525</v>
      </c>
    </row>
    <row r="591" spans="1:24" s="1" customFormat="1" ht="27.6" x14ac:dyDescent="0.3">
      <c r="A591" s="1">
        <f t="shared" si="9"/>
        <v>590</v>
      </c>
      <c r="B591" s="1" t="s">
        <v>4091</v>
      </c>
      <c r="C591" s="1" t="s">
        <v>347</v>
      </c>
      <c r="D591" s="1" t="s">
        <v>4092</v>
      </c>
      <c r="E591" s="1" t="s">
        <v>4093</v>
      </c>
      <c r="F591" s="1" t="s">
        <v>4094</v>
      </c>
      <c r="G591" s="1">
        <v>12590</v>
      </c>
      <c r="H591" s="1" t="s">
        <v>378</v>
      </c>
      <c r="I591" s="7">
        <v>43795</v>
      </c>
      <c r="J591" s="7" t="s">
        <v>9</v>
      </c>
      <c r="K591" s="1" t="s">
        <v>4095</v>
      </c>
      <c r="L591" s="1" t="s">
        <v>4096</v>
      </c>
      <c r="M591" s="1" t="s">
        <v>4097</v>
      </c>
      <c r="N591" s="1">
        <v>1248455</v>
      </c>
      <c r="O591" s="1" t="s">
        <v>4098</v>
      </c>
      <c r="P591" s="1" t="s">
        <v>4099</v>
      </c>
      <c r="Q591" s="1">
        <v>1682702</v>
      </c>
      <c r="R591" s="1" t="s">
        <v>4100</v>
      </c>
      <c r="S591" s="1" t="s">
        <v>4101</v>
      </c>
      <c r="T591" s="1">
        <v>1785999</v>
      </c>
    </row>
    <row r="592" spans="1:24" s="1" customFormat="1" ht="27.6" x14ac:dyDescent="0.3">
      <c r="A592" s="1">
        <f t="shared" si="9"/>
        <v>591</v>
      </c>
      <c r="B592" s="1" t="s">
        <v>4102</v>
      </c>
      <c r="C592" s="1" t="s">
        <v>347</v>
      </c>
      <c r="D592" s="1" t="s">
        <v>2463</v>
      </c>
      <c r="E592" s="1" t="s">
        <v>4103</v>
      </c>
      <c r="F592" s="1" t="s">
        <v>4104</v>
      </c>
      <c r="G592" s="1">
        <v>121.45773</v>
      </c>
      <c r="H592" s="1" t="s">
        <v>357</v>
      </c>
      <c r="I592" s="7">
        <v>43773</v>
      </c>
      <c r="J592" s="7" t="s">
        <v>9</v>
      </c>
      <c r="K592" s="1" t="s">
        <v>3150</v>
      </c>
      <c r="L592" s="1" t="s">
        <v>4105</v>
      </c>
      <c r="M592" s="1" t="s">
        <v>4106</v>
      </c>
    </row>
    <row r="593" spans="1:34" s="1" customFormat="1" ht="41.4" x14ac:dyDescent="0.3">
      <c r="A593" s="1">
        <f t="shared" si="9"/>
        <v>592</v>
      </c>
      <c r="B593" s="1" t="s">
        <v>4107</v>
      </c>
      <c r="C593" s="1" t="s">
        <v>347</v>
      </c>
      <c r="D593" s="1" t="s">
        <v>3525</v>
      </c>
      <c r="E593" s="1" t="s">
        <v>4108</v>
      </c>
      <c r="F593" s="1" t="s">
        <v>4109</v>
      </c>
      <c r="G593" s="1">
        <v>1133.3589684999999</v>
      </c>
      <c r="H593" s="1" t="s">
        <v>357</v>
      </c>
      <c r="I593" s="7">
        <v>42825</v>
      </c>
      <c r="J593" s="7" t="s">
        <v>9</v>
      </c>
      <c r="L593" s="1" t="s">
        <v>3938</v>
      </c>
      <c r="M593" s="1" t="s">
        <v>3939</v>
      </c>
      <c r="N593" s="1" t="s">
        <v>3940</v>
      </c>
      <c r="O593" s="1" t="s">
        <v>3941</v>
      </c>
      <c r="P593" s="1" t="s">
        <v>3942</v>
      </c>
      <c r="Q593" s="1">
        <v>3180964</v>
      </c>
    </row>
    <row r="594" spans="1:34" s="1" customFormat="1" ht="41.4" x14ac:dyDescent="0.3">
      <c r="A594" s="1">
        <f t="shared" si="9"/>
        <v>593</v>
      </c>
      <c r="B594" s="1" t="s">
        <v>4110</v>
      </c>
      <c r="C594" s="1" t="s">
        <v>347</v>
      </c>
      <c r="D594" s="1" t="s">
        <v>3525</v>
      </c>
      <c r="E594" s="1" t="s">
        <v>1595</v>
      </c>
      <c r="F594" s="1" t="s">
        <v>4111</v>
      </c>
      <c r="G594" s="1">
        <v>548.10287249999999</v>
      </c>
      <c r="H594" s="1" t="s">
        <v>378</v>
      </c>
      <c r="I594" s="7">
        <v>20181225</v>
      </c>
      <c r="J594" s="7" t="s">
        <v>9</v>
      </c>
      <c r="L594" s="1" t="s">
        <v>4112</v>
      </c>
    </row>
    <row r="595" spans="1:34" s="1" customFormat="1" ht="69" x14ac:dyDescent="0.3">
      <c r="A595" s="1">
        <f t="shared" si="9"/>
        <v>594</v>
      </c>
      <c r="B595" s="1" t="s">
        <v>4113</v>
      </c>
      <c r="C595" s="1" t="s">
        <v>347</v>
      </c>
      <c r="D595" s="1" t="s">
        <v>726</v>
      </c>
      <c r="E595" s="1" t="s">
        <v>4067</v>
      </c>
      <c r="F595" s="1" t="s">
        <v>4114</v>
      </c>
      <c r="G595" s="1">
        <v>321.19916549999999</v>
      </c>
      <c r="H595" s="1" t="s">
        <v>378</v>
      </c>
      <c r="I595" s="7">
        <v>20181223</v>
      </c>
      <c r="J595" s="7" t="s">
        <v>9</v>
      </c>
      <c r="K595" s="1" t="s">
        <v>4115</v>
      </c>
      <c r="L595" s="1" t="s">
        <v>4116</v>
      </c>
      <c r="M595" s="1">
        <v>6517808</v>
      </c>
      <c r="N595" s="1" t="s">
        <v>4117</v>
      </c>
      <c r="O595" s="1" t="s">
        <v>4118</v>
      </c>
      <c r="P595" s="1">
        <v>6517834</v>
      </c>
    </row>
    <row r="596" spans="1:34" s="1" customFormat="1" ht="41.4" x14ac:dyDescent="0.3">
      <c r="A596" s="1">
        <f t="shared" si="9"/>
        <v>595</v>
      </c>
      <c r="B596" s="1" t="s">
        <v>4119</v>
      </c>
      <c r="C596" s="1" t="s">
        <v>347</v>
      </c>
      <c r="D596" s="1" t="s">
        <v>457</v>
      </c>
      <c r="E596" s="1" t="s">
        <v>3750</v>
      </c>
      <c r="F596" s="1" t="s">
        <v>4120</v>
      </c>
      <c r="G596" s="1">
        <v>3100.71</v>
      </c>
      <c r="H596" s="1" t="s">
        <v>378</v>
      </c>
      <c r="I596" s="7">
        <v>42963</v>
      </c>
      <c r="J596" s="7" t="s">
        <v>9</v>
      </c>
      <c r="K596" s="1" t="s">
        <v>2726</v>
      </c>
      <c r="L596" s="1" t="s">
        <v>4121</v>
      </c>
      <c r="M596" s="1" t="s">
        <v>4122</v>
      </c>
      <c r="N596" s="1">
        <v>1800863</v>
      </c>
      <c r="O596" s="1" t="s">
        <v>4123</v>
      </c>
      <c r="P596" s="1" t="s">
        <v>4124</v>
      </c>
      <c r="Q596" s="1">
        <v>647593</v>
      </c>
    </row>
    <row r="597" spans="1:34" s="1" customFormat="1" ht="27.6" x14ac:dyDescent="0.3">
      <c r="A597" s="1">
        <f t="shared" si="9"/>
        <v>596</v>
      </c>
      <c r="B597" s="1" t="s">
        <v>4125</v>
      </c>
      <c r="C597" s="1" t="s">
        <v>347</v>
      </c>
      <c r="D597" s="1" t="s">
        <v>2488</v>
      </c>
      <c r="E597" s="1" t="s">
        <v>3750</v>
      </c>
      <c r="F597" s="1" t="s">
        <v>4126</v>
      </c>
      <c r="G597" s="1">
        <v>613.15</v>
      </c>
      <c r="H597" s="1" t="s">
        <v>378</v>
      </c>
      <c r="I597" s="7">
        <v>42854</v>
      </c>
      <c r="J597" s="7" t="s">
        <v>9</v>
      </c>
      <c r="L597" s="1" t="s">
        <v>4127</v>
      </c>
      <c r="M597" s="1" t="s">
        <v>4128</v>
      </c>
    </row>
    <row r="598" spans="1:34" s="1" customFormat="1" ht="27.6" x14ac:dyDescent="0.3">
      <c r="A598" s="1">
        <f t="shared" si="9"/>
        <v>597</v>
      </c>
      <c r="B598" s="1" t="s">
        <v>4129</v>
      </c>
      <c r="C598" s="1" t="s">
        <v>347</v>
      </c>
      <c r="D598" s="1" t="s">
        <v>3566</v>
      </c>
      <c r="E598" s="1" t="s">
        <v>3490</v>
      </c>
      <c r="F598" s="1" t="s">
        <v>4130</v>
      </c>
      <c r="G598" s="1">
        <v>379.41</v>
      </c>
      <c r="H598" s="1" t="s">
        <v>378</v>
      </c>
      <c r="I598" s="7">
        <v>43461</v>
      </c>
      <c r="J598" s="7" t="s">
        <v>9</v>
      </c>
      <c r="K598" s="1" t="s">
        <v>415</v>
      </c>
      <c r="L598" s="1" t="s">
        <v>4131</v>
      </c>
      <c r="M598" s="1" t="s">
        <v>4132</v>
      </c>
      <c r="N598" s="1">
        <v>2036946</v>
      </c>
      <c r="O598" s="1" t="s">
        <v>4133</v>
      </c>
      <c r="P598" s="1" t="s">
        <v>4134</v>
      </c>
      <c r="Q598" s="1">
        <v>3192417</v>
      </c>
    </row>
    <row r="599" spans="1:34" s="1" customFormat="1" ht="27.6" x14ac:dyDescent="0.3">
      <c r="A599" s="1">
        <f t="shared" si="9"/>
        <v>598</v>
      </c>
      <c r="B599" s="1" t="s">
        <v>4135</v>
      </c>
      <c r="C599" s="1" t="s">
        <v>347</v>
      </c>
      <c r="D599" s="1" t="s">
        <v>354</v>
      </c>
      <c r="E599" s="1" t="s">
        <v>1171</v>
      </c>
      <c r="F599" s="1" t="s">
        <v>4136</v>
      </c>
      <c r="G599" s="1">
        <v>377.08</v>
      </c>
      <c r="H599" s="1" t="s">
        <v>378</v>
      </c>
      <c r="I599" s="7">
        <v>43431</v>
      </c>
      <c r="J599" s="7" t="s">
        <v>9</v>
      </c>
      <c r="L599" s="1" t="s">
        <v>4137</v>
      </c>
      <c r="M599" s="1" t="s">
        <v>4138</v>
      </c>
    </row>
    <row r="600" spans="1:34" s="1" customFormat="1" ht="27.6" x14ac:dyDescent="0.3">
      <c r="A600" s="1">
        <f t="shared" si="9"/>
        <v>599</v>
      </c>
      <c r="B600" s="1" t="s">
        <v>4139</v>
      </c>
      <c r="C600" s="1" t="s">
        <v>347</v>
      </c>
      <c r="D600" s="1" t="s">
        <v>354</v>
      </c>
      <c r="E600" s="1" t="s">
        <v>4140</v>
      </c>
      <c r="F600" s="1" t="s">
        <v>4141</v>
      </c>
      <c r="G600" s="1">
        <v>1125.8399999999999</v>
      </c>
      <c r="H600" s="1" t="s">
        <v>378</v>
      </c>
      <c r="I600" s="7">
        <v>43414</v>
      </c>
      <c r="J600" s="7" t="s">
        <v>9</v>
      </c>
      <c r="L600" s="1" t="s">
        <v>4142</v>
      </c>
      <c r="M600" s="1" t="s">
        <v>4143</v>
      </c>
      <c r="O600" s="1" t="s">
        <v>4144</v>
      </c>
      <c r="P600" s="1" t="s">
        <v>4145</v>
      </c>
    </row>
    <row r="601" spans="1:34" s="1" customFormat="1" ht="27.6" x14ac:dyDescent="0.3">
      <c r="A601" s="1">
        <f t="shared" si="9"/>
        <v>600</v>
      </c>
      <c r="B601" s="1" t="s">
        <v>4146</v>
      </c>
      <c r="C601" s="1" t="s">
        <v>347</v>
      </c>
      <c r="D601" s="1" t="s">
        <v>354</v>
      </c>
      <c r="E601" s="1" t="s">
        <v>4147</v>
      </c>
      <c r="F601" s="1" t="s">
        <v>4148</v>
      </c>
      <c r="G601" s="1">
        <v>1599.48</v>
      </c>
      <c r="H601" s="1" t="s">
        <v>378</v>
      </c>
      <c r="I601" s="7">
        <v>43463</v>
      </c>
      <c r="J601" s="7" t="s">
        <v>9</v>
      </c>
      <c r="K601" s="1" t="s">
        <v>4149</v>
      </c>
      <c r="L601" s="1" t="s">
        <v>4150</v>
      </c>
      <c r="M601" s="1" t="s">
        <v>4151</v>
      </c>
      <c r="N601" s="1">
        <v>993107</v>
      </c>
      <c r="O601" s="1" t="s">
        <v>4152</v>
      </c>
      <c r="P601" s="1" t="s">
        <v>4153</v>
      </c>
      <c r="Q601" s="1">
        <v>7123294</v>
      </c>
      <c r="R601" s="1" t="s">
        <v>4154</v>
      </c>
      <c r="S601" s="1" t="s">
        <v>4154</v>
      </c>
      <c r="T601" s="1" t="s">
        <v>4155</v>
      </c>
    </row>
    <row r="602" spans="1:34" s="1" customFormat="1" ht="27.6" x14ac:dyDescent="0.3">
      <c r="A602" s="1">
        <f t="shared" si="9"/>
        <v>601</v>
      </c>
      <c r="B602" s="1" t="s">
        <v>4156</v>
      </c>
      <c r="C602" s="1" t="s">
        <v>347</v>
      </c>
      <c r="D602" s="1" t="s">
        <v>354</v>
      </c>
      <c r="E602" s="1" t="s">
        <v>4157</v>
      </c>
      <c r="F602" s="1" t="s">
        <v>4158</v>
      </c>
      <c r="G602" s="1">
        <v>175.04</v>
      </c>
      <c r="H602" s="1" t="s">
        <v>378</v>
      </c>
      <c r="I602" s="7">
        <v>43459</v>
      </c>
      <c r="J602" s="7" t="s">
        <v>9</v>
      </c>
      <c r="K602" s="1" t="s">
        <v>415</v>
      </c>
      <c r="L602" s="1" t="s">
        <v>4159</v>
      </c>
      <c r="M602" s="1" t="s">
        <v>4160</v>
      </c>
      <c r="O602" s="1" t="s">
        <v>4161</v>
      </c>
      <c r="P602" s="1" t="s">
        <v>4162</v>
      </c>
      <c r="R602" s="1" t="s">
        <v>4163</v>
      </c>
      <c r="S602" s="1" t="s">
        <v>4164</v>
      </c>
    </row>
    <row r="603" spans="1:34" s="1" customFormat="1" ht="41.4" x14ac:dyDescent="0.3">
      <c r="A603" s="1">
        <f t="shared" si="9"/>
        <v>602</v>
      </c>
      <c r="B603" s="1" t="s">
        <v>4165</v>
      </c>
      <c r="C603" s="1" t="s">
        <v>347</v>
      </c>
      <c r="D603" s="1" t="s">
        <v>524</v>
      </c>
      <c r="E603" s="1" t="s">
        <v>3436</v>
      </c>
      <c r="F603" s="1" t="s">
        <v>4166</v>
      </c>
      <c r="G603" s="1">
        <v>6866.8232489000002</v>
      </c>
      <c r="H603" s="1" t="s">
        <v>357</v>
      </c>
      <c r="I603" s="7">
        <v>42551</v>
      </c>
      <c r="J603" s="7" t="s">
        <v>9</v>
      </c>
      <c r="L603" s="1" t="s">
        <v>4167</v>
      </c>
      <c r="N603" s="1" t="s">
        <v>4010</v>
      </c>
      <c r="O603" s="1" t="s">
        <v>4168</v>
      </c>
      <c r="Q603" s="1" t="s">
        <v>4169</v>
      </c>
      <c r="R603" s="1" t="s">
        <v>4170</v>
      </c>
      <c r="T603" s="1" t="s">
        <v>4171</v>
      </c>
      <c r="U603" s="1" t="s">
        <v>4172</v>
      </c>
      <c r="W603" s="1" t="s">
        <v>4173</v>
      </c>
      <c r="X603" s="1" t="s">
        <v>4174</v>
      </c>
      <c r="Z603" s="1" t="s">
        <v>4175</v>
      </c>
      <c r="AA603" s="1" t="s">
        <v>4176</v>
      </c>
      <c r="AC603" s="1" t="s">
        <v>4177</v>
      </c>
      <c r="AD603" s="1" t="s">
        <v>4178</v>
      </c>
      <c r="AF603" s="1" t="s">
        <v>4179</v>
      </c>
      <c r="AG603" s="1" t="s">
        <v>4180</v>
      </c>
      <c r="AH603" s="1" t="s">
        <v>3445</v>
      </c>
    </row>
    <row r="604" spans="1:34" s="1" customFormat="1" ht="27.6" x14ac:dyDescent="0.3">
      <c r="A604" s="1">
        <f t="shared" si="9"/>
        <v>603</v>
      </c>
      <c r="B604" s="1" t="s">
        <v>4181</v>
      </c>
      <c r="C604" s="1" t="s">
        <v>347</v>
      </c>
      <c r="D604" s="1" t="s">
        <v>348</v>
      </c>
      <c r="E604" s="1" t="s">
        <v>638</v>
      </c>
      <c r="F604" s="1" t="s">
        <v>4182</v>
      </c>
      <c r="G604" s="1">
        <v>1201.2602400000001</v>
      </c>
      <c r="H604" s="1" t="s">
        <v>357</v>
      </c>
      <c r="I604" s="7">
        <v>42551</v>
      </c>
      <c r="J604" s="7" t="s">
        <v>9</v>
      </c>
      <c r="L604" s="1" t="s">
        <v>4183</v>
      </c>
      <c r="M604" s="1" t="s">
        <v>4184</v>
      </c>
      <c r="N604" s="1">
        <v>1308383</v>
      </c>
      <c r="O604" s="1" t="s">
        <v>4185</v>
      </c>
      <c r="P604" s="1" t="s">
        <v>4186</v>
      </c>
      <c r="Q604" s="1">
        <v>6613128</v>
      </c>
    </row>
    <row r="605" spans="1:34" s="1" customFormat="1" ht="27.6" x14ac:dyDescent="0.3">
      <c r="A605" s="1">
        <f t="shared" si="9"/>
        <v>604</v>
      </c>
      <c r="B605" s="1" t="s">
        <v>4187</v>
      </c>
      <c r="C605" s="1" t="s">
        <v>347</v>
      </c>
      <c r="D605" s="1" t="s">
        <v>348</v>
      </c>
      <c r="E605" s="1" t="s">
        <v>638</v>
      </c>
      <c r="F605" s="1" t="s">
        <v>4188</v>
      </c>
      <c r="G605" s="1">
        <v>344.2209517</v>
      </c>
      <c r="H605" s="1" t="s">
        <v>368</v>
      </c>
      <c r="I605" s="7">
        <v>41954</v>
      </c>
      <c r="J605" s="7" t="s">
        <v>9</v>
      </c>
      <c r="L605" s="1" t="s">
        <v>4189</v>
      </c>
      <c r="M605" s="1" t="s">
        <v>4190</v>
      </c>
      <c r="N605" s="1">
        <v>820227</v>
      </c>
      <c r="O605" s="1" t="s">
        <v>4191</v>
      </c>
      <c r="Q605" s="1">
        <v>7725042</v>
      </c>
    </row>
    <row r="606" spans="1:34" s="1" customFormat="1" ht="27.6" x14ac:dyDescent="0.3">
      <c r="A606" s="1">
        <f t="shared" si="9"/>
        <v>605</v>
      </c>
      <c r="B606" s="1" t="s">
        <v>4192</v>
      </c>
      <c r="C606" s="1" t="s">
        <v>347</v>
      </c>
      <c r="D606" s="1" t="s">
        <v>649</v>
      </c>
      <c r="E606" s="1" t="s">
        <v>3086</v>
      </c>
      <c r="F606" s="1" t="s">
        <v>4193</v>
      </c>
      <c r="G606" s="1">
        <v>3533.55</v>
      </c>
      <c r="H606" s="1" t="s">
        <v>1730</v>
      </c>
      <c r="I606" s="7">
        <v>41991</v>
      </c>
      <c r="J606" s="7" t="s">
        <v>9</v>
      </c>
      <c r="K606" s="1" t="s">
        <v>4194</v>
      </c>
      <c r="L606" s="1" t="s">
        <v>4195</v>
      </c>
      <c r="M606" s="1" t="s">
        <v>4196</v>
      </c>
      <c r="N606" s="1" t="s">
        <v>4197</v>
      </c>
      <c r="O606" s="1" t="s">
        <v>4198</v>
      </c>
      <c r="P606" s="1" t="s">
        <v>4199</v>
      </c>
      <c r="Q606" s="1" t="s">
        <v>4200</v>
      </c>
      <c r="R606" s="1" t="s">
        <v>4201</v>
      </c>
      <c r="S606" s="1" t="s">
        <v>4202</v>
      </c>
      <c r="T606" s="1" t="s">
        <v>4203</v>
      </c>
      <c r="U606" s="1" t="s">
        <v>4204</v>
      </c>
      <c r="W606" s="1" t="s">
        <v>4205</v>
      </c>
    </row>
    <row r="607" spans="1:34" s="1" customFormat="1" ht="27.6" x14ac:dyDescent="0.3">
      <c r="A607" s="1">
        <f t="shared" si="9"/>
        <v>606</v>
      </c>
      <c r="B607" s="1" t="s">
        <v>4206</v>
      </c>
      <c r="C607" s="1" t="s">
        <v>347</v>
      </c>
      <c r="D607" s="1" t="s">
        <v>348</v>
      </c>
      <c r="E607" s="1" t="s">
        <v>638</v>
      </c>
      <c r="F607" s="1" t="s">
        <v>4207</v>
      </c>
      <c r="G607" s="1">
        <v>8765.52</v>
      </c>
      <c r="H607" s="1" t="s">
        <v>357</v>
      </c>
      <c r="I607" s="7">
        <v>20161029</v>
      </c>
      <c r="J607" s="7" t="s">
        <v>9</v>
      </c>
      <c r="L607" s="1" t="s">
        <v>4208</v>
      </c>
      <c r="M607" s="1" t="s">
        <v>4209</v>
      </c>
      <c r="O607" s="1" t="s">
        <v>4210</v>
      </c>
      <c r="P607" s="1" t="s">
        <v>4211</v>
      </c>
      <c r="R607" s="1" t="s">
        <v>4212</v>
      </c>
      <c r="S607" s="1" t="s">
        <v>4213</v>
      </c>
    </row>
    <row r="608" spans="1:34" s="1" customFormat="1" ht="27.6" x14ac:dyDescent="0.3">
      <c r="A608" s="1">
        <f t="shared" si="9"/>
        <v>607</v>
      </c>
      <c r="B608" s="1" t="s">
        <v>4214</v>
      </c>
      <c r="C608" s="1" t="s">
        <v>347</v>
      </c>
      <c r="D608" s="1" t="s">
        <v>348</v>
      </c>
      <c r="E608" s="1" t="s">
        <v>4215</v>
      </c>
      <c r="F608" s="1" t="s">
        <v>4216</v>
      </c>
      <c r="G608" s="1">
        <v>103.72726</v>
      </c>
      <c r="H608" s="1" t="s">
        <v>378</v>
      </c>
      <c r="I608" s="7">
        <v>20180731</v>
      </c>
      <c r="J608" s="7" t="s">
        <v>9</v>
      </c>
      <c r="K608" s="1" t="s">
        <v>4217</v>
      </c>
      <c r="L608" s="1" t="s">
        <v>4214</v>
      </c>
      <c r="M608" s="1" t="s">
        <v>4218</v>
      </c>
      <c r="N608" s="1" t="s">
        <v>415</v>
      </c>
    </row>
    <row r="609" spans="1:51" s="1" customFormat="1" ht="27.6" x14ac:dyDescent="0.3">
      <c r="A609" s="1">
        <f t="shared" si="9"/>
        <v>608</v>
      </c>
      <c r="B609" s="1" t="s">
        <v>4219</v>
      </c>
      <c r="C609" s="1" t="s">
        <v>347</v>
      </c>
      <c r="D609" s="1" t="s">
        <v>365</v>
      </c>
      <c r="E609" s="1" t="s">
        <v>4220</v>
      </c>
      <c r="F609" s="1" t="s">
        <v>4221</v>
      </c>
      <c r="G609" s="1">
        <v>437.414581599999</v>
      </c>
      <c r="H609" s="1" t="s">
        <v>378</v>
      </c>
      <c r="I609" s="7">
        <v>20181225</v>
      </c>
      <c r="J609" s="7" t="s">
        <v>9</v>
      </c>
      <c r="L609" s="1" t="s">
        <v>4222</v>
      </c>
      <c r="M609" s="1" t="s">
        <v>4223</v>
      </c>
      <c r="N609" s="1" t="s">
        <v>4224</v>
      </c>
      <c r="O609" s="1" t="s">
        <v>4225</v>
      </c>
      <c r="P609" s="1" t="s">
        <v>4226</v>
      </c>
      <c r="Q609" s="1" t="s">
        <v>4227</v>
      </c>
      <c r="R609" s="1" t="s">
        <v>4228</v>
      </c>
      <c r="S609" s="1" t="s">
        <v>4229</v>
      </c>
      <c r="T609" s="1" t="s">
        <v>4224</v>
      </c>
    </row>
    <row r="610" spans="1:51" s="1" customFormat="1" ht="41.4" x14ac:dyDescent="0.3">
      <c r="A610" s="1">
        <f t="shared" si="9"/>
        <v>609</v>
      </c>
      <c r="B610" s="1" t="s">
        <v>4230</v>
      </c>
      <c r="C610" s="1" t="s">
        <v>347</v>
      </c>
      <c r="D610" s="1" t="s">
        <v>365</v>
      </c>
      <c r="E610" s="1" t="s">
        <v>3086</v>
      </c>
      <c r="F610" s="1" t="s">
        <v>4231</v>
      </c>
      <c r="G610" s="1">
        <v>1798.9280249999999</v>
      </c>
      <c r="H610" s="1" t="s">
        <v>378</v>
      </c>
      <c r="I610" s="7">
        <v>20181229</v>
      </c>
      <c r="J610" s="7" t="s">
        <v>9</v>
      </c>
      <c r="K610" s="1" t="s">
        <v>4232</v>
      </c>
      <c r="L610" s="1" t="s">
        <v>4233</v>
      </c>
      <c r="N610" s="1">
        <v>1376341</v>
      </c>
      <c r="O610" s="1" t="s">
        <v>4234</v>
      </c>
      <c r="Q610" s="1">
        <v>1378643</v>
      </c>
      <c r="R610" s="1" t="s">
        <v>4235</v>
      </c>
      <c r="T610" s="1">
        <v>8317525</v>
      </c>
    </row>
    <row r="611" spans="1:51" s="1" customFormat="1" x14ac:dyDescent="0.3">
      <c r="A611" s="1">
        <f t="shared" si="9"/>
        <v>610</v>
      </c>
      <c r="B611" s="1" t="s">
        <v>4236</v>
      </c>
      <c r="C611" s="1" t="s">
        <v>347</v>
      </c>
      <c r="D611" s="1" t="s">
        <v>570</v>
      </c>
      <c r="E611" s="1" t="s">
        <v>3617</v>
      </c>
      <c r="F611" s="1" t="s">
        <v>4237</v>
      </c>
      <c r="G611" s="1">
        <v>612.20619499999998</v>
      </c>
      <c r="H611" s="1" t="s">
        <v>378</v>
      </c>
      <c r="I611" s="7">
        <v>20181225</v>
      </c>
      <c r="J611" s="7" t="s">
        <v>9</v>
      </c>
      <c r="L611" s="1" t="s">
        <v>4238</v>
      </c>
      <c r="M611" s="1" t="s">
        <v>4239</v>
      </c>
    </row>
    <row r="612" spans="1:51" s="1" customFormat="1" ht="27.6" x14ac:dyDescent="0.3">
      <c r="A612" s="1">
        <f t="shared" si="9"/>
        <v>611</v>
      </c>
      <c r="B612" s="1" t="s">
        <v>4240</v>
      </c>
      <c r="C612" s="1" t="s">
        <v>347</v>
      </c>
      <c r="D612" s="1" t="s">
        <v>1402</v>
      </c>
      <c r="E612" s="1" t="s">
        <v>2918</v>
      </c>
      <c r="F612" s="1" t="s">
        <v>4241</v>
      </c>
      <c r="G612" s="1">
        <v>112.67</v>
      </c>
      <c r="H612" s="1" t="s">
        <v>378</v>
      </c>
      <c r="I612" s="7">
        <v>43686</v>
      </c>
      <c r="J612" s="7" t="s">
        <v>9</v>
      </c>
      <c r="K612" s="1" t="s">
        <v>2974</v>
      </c>
      <c r="L612" s="1" t="s">
        <v>4242</v>
      </c>
      <c r="M612" s="1" t="s">
        <v>4243</v>
      </c>
    </row>
    <row r="613" spans="1:51" s="1" customFormat="1" ht="41.4" x14ac:dyDescent="0.3">
      <c r="A613" s="1">
        <f t="shared" si="9"/>
        <v>612</v>
      </c>
      <c r="B613" s="1" t="s">
        <v>4244</v>
      </c>
      <c r="C613" s="1" t="s">
        <v>347</v>
      </c>
      <c r="D613" s="1" t="s">
        <v>2463</v>
      </c>
      <c r="E613" s="1" t="s">
        <v>3547</v>
      </c>
      <c r="F613" s="1" t="s">
        <v>4245</v>
      </c>
      <c r="G613" s="1">
        <v>227.69</v>
      </c>
      <c r="H613" s="1" t="s">
        <v>378</v>
      </c>
      <c r="I613" s="7">
        <v>20180330</v>
      </c>
      <c r="J613" s="7" t="s">
        <v>9</v>
      </c>
      <c r="K613" s="1" t="s">
        <v>415</v>
      </c>
      <c r="L613" s="1" t="s">
        <v>4246</v>
      </c>
      <c r="M613" s="1" t="s">
        <v>4247</v>
      </c>
      <c r="N613" s="1">
        <v>820302</v>
      </c>
      <c r="O613" s="1" t="s">
        <v>4248</v>
      </c>
      <c r="P613" s="1" t="s">
        <v>4249</v>
      </c>
      <c r="Q613" s="1">
        <v>820226</v>
      </c>
      <c r="R613" s="1" t="s">
        <v>4250</v>
      </c>
      <c r="S613" s="1" t="s">
        <v>4251</v>
      </c>
      <c r="T613" s="1">
        <v>3540016</v>
      </c>
      <c r="U613" s="1" t="s">
        <v>4252</v>
      </c>
      <c r="V613" s="1" t="s">
        <v>4253</v>
      </c>
      <c r="W613" s="1">
        <v>6873652</v>
      </c>
    </row>
    <row r="614" spans="1:51" s="1" customFormat="1" ht="41.4" x14ac:dyDescent="0.3">
      <c r="A614" s="1">
        <f t="shared" si="9"/>
        <v>613</v>
      </c>
      <c r="B614" s="1" t="s">
        <v>4254</v>
      </c>
      <c r="C614" s="1" t="s">
        <v>347</v>
      </c>
      <c r="D614" s="1" t="s">
        <v>649</v>
      </c>
      <c r="E614" s="1" t="s">
        <v>4255</v>
      </c>
      <c r="F614" s="1" t="s">
        <v>4256</v>
      </c>
      <c r="G614" s="1">
        <v>1044.5014699999999</v>
      </c>
      <c r="H614" s="1" t="s">
        <v>357</v>
      </c>
      <c r="I614" s="7">
        <v>42582</v>
      </c>
      <c r="J614" s="7" t="s">
        <v>9</v>
      </c>
      <c r="L614" s="1" t="s">
        <v>4257</v>
      </c>
      <c r="M614" s="1" t="s">
        <v>4258</v>
      </c>
      <c r="O614" s="1" t="s">
        <v>4259</v>
      </c>
      <c r="P614" s="1" t="s">
        <v>4260</v>
      </c>
      <c r="R614" s="1" t="s">
        <v>4261</v>
      </c>
      <c r="S614" s="1" t="s">
        <v>4262</v>
      </c>
      <c r="U614" s="1" t="s">
        <v>4263</v>
      </c>
      <c r="V614" s="1" t="s">
        <v>4264</v>
      </c>
      <c r="X614" s="1" t="s">
        <v>4265</v>
      </c>
      <c r="Y614" s="1" t="s">
        <v>4266</v>
      </c>
    </row>
    <row r="615" spans="1:51" s="1" customFormat="1" ht="27.6" x14ac:dyDescent="0.3">
      <c r="A615" s="1">
        <f t="shared" si="9"/>
        <v>614</v>
      </c>
      <c r="B615" s="1" t="s">
        <v>4267</v>
      </c>
      <c r="C615" s="1" t="s">
        <v>347</v>
      </c>
      <c r="D615" s="1" t="s">
        <v>524</v>
      </c>
      <c r="E615" s="1" t="s">
        <v>3436</v>
      </c>
      <c r="F615" s="1" t="s">
        <v>4268</v>
      </c>
      <c r="G615" s="1">
        <v>6741.54</v>
      </c>
      <c r="H615" s="1" t="s">
        <v>378</v>
      </c>
      <c r="I615" s="7">
        <v>42965</v>
      </c>
      <c r="J615" s="7" t="s">
        <v>9</v>
      </c>
      <c r="L615" s="1" t="s">
        <v>4269</v>
      </c>
      <c r="N615" s="1">
        <v>1119788</v>
      </c>
      <c r="O615" s="1" t="s">
        <v>4270</v>
      </c>
      <c r="Q615" s="1">
        <v>1199650</v>
      </c>
      <c r="R615" s="1" t="s">
        <v>4271</v>
      </c>
      <c r="T615" s="1">
        <v>1646928</v>
      </c>
      <c r="U615" s="1" t="s">
        <v>4272</v>
      </c>
      <c r="W615" s="1">
        <v>3331560</v>
      </c>
      <c r="X615" s="1" t="s">
        <v>4273</v>
      </c>
      <c r="Z615" s="1">
        <v>6459840</v>
      </c>
      <c r="AA615" s="1" t="s">
        <v>4274</v>
      </c>
      <c r="AC615" s="1">
        <v>7190551</v>
      </c>
    </row>
    <row r="616" spans="1:51" s="1" customFormat="1" ht="27.6" x14ac:dyDescent="0.3">
      <c r="A616" s="1">
        <f t="shared" si="9"/>
        <v>615</v>
      </c>
      <c r="B616" s="1" t="s">
        <v>4275</v>
      </c>
      <c r="C616" s="1" t="s">
        <v>347</v>
      </c>
      <c r="D616" s="1" t="s">
        <v>3218</v>
      </c>
      <c r="E616" s="1" t="s">
        <v>2925</v>
      </c>
      <c r="F616" s="1" t="s">
        <v>4276</v>
      </c>
      <c r="G616" s="1">
        <v>319.40174410000003</v>
      </c>
      <c r="H616" s="1" t="s">
        <v>357</v>
      </c>
      <c r="I616" s="7">
        <v>42460</v>
      </c>
      <c r="J616" s="7" t="s">
        <v>9</v>
      </c>
      <c r="K616" s="1" t="s">
        <v>4277</v>
      </c>
      <c r="L616" s="1" t="s">
        <v>4278</v>
      </c>
      <c r="N616" s="1">
        <v>2363036</v>
      </c>
      <c r="O616" s="1" t="s">
        <v>4279</v>
      </c>
      <c r="Q616" s="1">
        <v>247388</v>
      </c>
      <c r="R616" s="1" t="s">
        <v>4280</v>
      </c>
      <c r="T616" s="1">
        <v>1678453</v>
      </c>
      <c r="U616" s="1" t="s">
        <v>4281</v>
      </c>
      <c r="W616" s="1">
        <v>5113483</v>
      </c>
      <c r="X616" s="1" t="s">
        <v>4282</v>
      </c>
      <c r="Z616" s="1">
        <v>7204947</v>
      </c>
      <c r="AF616" s="1" t="s">
        <v>4180</v>
      </c>
      <c r="AG616" s="1" t="s">
        <v>3445</v>
      </c>
    </row>
    <row r="617" spans="1:51" s="1" customFormat="1" ht="41.4" x14ac:dyDescent="0.3">
      <c r="A617" s="1">
        <f t="shared" si="9"/>
        <v>616</v>
      </c>
      <c r="B617" s="1" t="s">
        <v>4283</v>
      </c>
      <c r="C617" s="1" t="s">
        <v>347</v>
      </c>
      <c r="D617" s="1" t="s">
        <v>524</v>
      </c>
      <c r="E617" s="1" t="s">
        <v>3436</v>
      </c>
      <c r="F617" s="1" t="s">
        <v>4284</v>
      </c>
      <c r="G617" s="1">
        <v>57992.429551099995</v>
      </c>
      <c r="H617" s="1" t="s">
        <v>368</v>
      </c>
      <c r="I617" s="7">
        <v>41729</v>
      </c>
      <c r="J617" s="7" t="s">
        <v>9</v>
      </c>
      <c r="L617" s="1" t="s">
        <v>4285</v>
      </c>
      <c r="N617" s="1" t="s">
        <v>4286</v>
      </c>
      <c r="O617" s="1" t="s">
        <v>4287</v>
      </c>
      <c r="Q617" s="1" t="s">
        <v>4288</v>
      </c>
      <c r="R617" s="1" t="s">
        <v>4289</v>
      </c>
      <c r="T617" s="1" t="s">
        <v>4290</v>
      </c>
      <c r="U617" s="1" t="s">
        <v>4291</v>
      </c>
      <c r="W617" s="1" t="s">
        <v>4292</v>
      </c>
      <c r="X617" s="1" t="s">
        <v>4293</v>
      </c>
      <c r="Z617" s="1" t="s">
        <v>4294</v>
      </c>
    </row>
    <row r="618" spans="1:51" s="1" customFormat="1" ht="27.6" x14ac:dyDescent="0.3">
      <c r="A618" s="1">
        <f t="shared" si="9"/>
        <v>617</v>
      </c>
      <c r="B618" s="1" t="s">
        <v>4295</v>
      </c>
      <c r="C618" s="1" t="s">
        <v>347</v>
      </c>
      <c r="D618" s="1" t="s">
        <v>3218</v>
      </c>
      <c r="E618" s="1" t="s">
        <v>2925</v>
      </c>
      <c r="F618" s="1" t="s">
        <v>4296</v>
      </c>
      <c r="G618" s="1">
        <v>6797.75</v>
      </c>
      <c r="H618" s="1" t="s">
        <v>357</v>
      </c>
      <c r="I618" s="7">
        <v>42643</v>
      </c>
      <c r="J618" s="7" t="s">
        <v>9</v>
      </c>
      <c r="K618" s="1" t="s">
        <v>4297</v>
      </c>
      <c r="L618" s="1" t="s">
        <v>4298</v>
      </c>
      <c r="N618" s="1" t="s">
        <v>4299</v>
      </c>
      <c r="O618" s="1" t="s">
        <v>4300</v>
      </c>
      <c r="Q618" s="1" t="s">
        <v>4301</v>
      </c>
      <c r="R618" s="1" t="s">
        <v>4302</v>
      </c>
      <c r="T618" s="1" t="s">
        <v>4303</v>
      </c>
      <c r="U618" s="1" t="s">
        <v>4304</v>
      </c>
      <c r="W618" s="1" t="s">
        <v>4305</v>
      </c>
      <c r="X618" s="1" t="s">
        <v>4306</v>
      </c>
    </row>
    <row r="619" spans="1:51" s="1" customFormat="1" ht="27.6" x14ac:dyDescent="0.3">
      <c r="A619" s="1">
        <f t="shared" si="9"/>
        <v>618</v>
      </c>
      <c r="B619" s="1" t="s">
        <v>4307</v>
      </c>
      <c r="C619" s="1" t="s">
        <v>347</v>
      </c>
      <c r="D619" s="1" t="s">
        <v>4308</v>
      </c>
      <c r="E619" s="1" t="s">
        <v>389</v>
      </c>
      <c r="F619" s="1" t="s">
        <v>4309</v>
      </c>
      <c r="G619" s="1">
        <v>206.57696000000001</v>
      </c>
      <c r="H619" s="1" t="s">
        <v>378</v>
      </c>
      <c r="I619" s="7">
        <v>20180731</v>
      </c>
      <c r="J619" s="7" t="s">
        <v>9</v>
      </c>
      <c r="K619" s="1" t="s">
        <v>3150</v>
      </c>
      <c r="L619" s="1" t="s">
        <v>4310</v>
      </c>
      <c r="M619" s="1" t="s">
        <v>4311</v>
      </c>
    </row>
    <row r="620" spans="1:51" s="1" customFormat="1" ht="27.6" x14ac:dyDescent="0.3">
      <c r="A620" s="1">
        <f t="shared" si="9"/>
        <v>619</v>
      </c>
      <c r="B620" s="1" t="s">
        <v>4312</v>
      </c>
      <c r="C620" s="1" t="s">
        <v>4313</v>
      </c>
      <c r="D620" s="1" t="s">
        <v>354</v>
      </c>
      <c r="E620" s="1" t="s">
        <v>4314</v>
      </c>
      <c r="F620" s="1" t="s">
        <v>4315</v>
      </c>
      <c r="G620" s="1">
        <v>414</v>
      </c>
      <c r="H620" s="1" t="s">
        <v>4316</v>
      </c>
      <c r="I620" s="7" t="s">
        <v>4317</v>
      </c>
      <c r="J620" s="7" t="s">
        <v>4318</v>
      </c>
      <c r="K620" s="1" t="s">
        <v>415</v>
      </c>
      <c r="L620" s="1" t="s">
        <v>4319</v>
      </c>
      <c r="O620" s="1" t="s">
        <v>415</v>
      </c>
      <c r="R620" s="1" t="s">
        <v>415</v>
      </c>
      <c r="U620" s="1" t="s">
        <v>415</v>
      </c>
      <c r="X620" s="1" t="s">
        <v>415</v>
      </c>
      <c r="AA620" s="1" t="s">
        <v>415</v>
      </c>
      <c r="AD620" s="1" t="s">
        <v>415</v>
      </c>
      <c r="AG620" s="1" t="s">
        <v>415</v>
      </c>
      <c r="AJ620" s="1" t="s">
        <v>415</v>
      </c>
      <c r="AM620" s="1" t="s">
        <v>415</v>
      </c>
      <c r="AP620" s="1" t="s">
        <v>415</v>
      </c>
      <c r="AS620" s="1" t="s">
        <v>415</v>
      </c>
      <c r="AV620" s="1" t="s">
        <v>415</v>
      </c>
      <c r="AY620" s="1" t="s">
        <v>415</v>
      </c>
    </row>
    <row r="621" spans="1:51" s="1" customFormat="1" ht="27.6" x14ac:dyDescent="0.3">
      <c r="A621" s="1">
        <f t="shared" si="9"/>
        <v>620</v>
      </c>
      <c r="B621" s="1" t="s">
        <v>4320</v>
      </c>
      <c r="C621" s="1" t="s">
        <v>4313</v>
      </c>
      <c r="D621" s="1" t="s">
        <v>3085</v>
      </c>
      <c r="E621" s="1" t="s">
        <v>4321</v>
      </c>
      <c r="F621" s="1" t="s">
        <v>4322</v>
      </c>
      <c r="G621" s="1">
        <v>756</v>
      </c>
      <c r="H621" s="1" t="s">
        <v>4316</v>
      </c>
      <c r="I621" s="7" t="s">
        <v>4323</v>
      </c>
      <c r="J621" s="7" t="s">
        <v>4318</v>
      </c>
      <c r="K621" s="1" t="s">
        <v>4324</v>
      </c>
      <c r="L621" s="1" t="s">
        <v>4325</v>
      </c>
      <c r="O621" s="1" t="s">
        <v>4326</v>
      </c>
      <c r="R621" s="1" t="s">
        <v>4327</v>
      </c>
      <c r="U621" s="1" t="s">
        <v>4328</v>
      </c>
      <c r="X621" s="1" t="s">
        <v>415</v>
      </c>
      <c r="AA621" s="1" t="s">
        <v>415</v>
      </c>
      <c r="AD621" s="1" t="s">
        <v>415</v>
      </c>
      <c r="AG621" s="1" t="s">
        <v>415</v>
      </c>
      <c r="AJ621" s="1" t="s">
        <v>415</v>
      </c>
      <c r="AM621" s="1" t="s">
        <v>415</v>
      </c>
      <c r="AP621" s="1" t="s">
        <v>415</v>
      </c>
      <c r="AS621" s="1" t="s">
        <v>415</v>
      </c>
      <c r="AV621" s="1" t="s">
        <v>415</v>
      </c>
      <c r="AY621" s="1" t="s">
        <v>415</v>
      </c>
    </row>
    <row r="622" spans="1:51" s="1" customFormat="1" ht="27.6" x14ac:dyDescent="0.3">
      <c r="A622" s="1">
        <f t="shared" si="9"/>
        <v>621</v>
      </c>
      <c r="B622" s="1" t="s">
        <v>4329</v>
      </c>
      <c r="C622" s="1" t="s">
        <v>4313</v>
      </c>
      <c r="D622" s="1" t="s">
        <v>649</v>
      </c>
      <c r="E622" s="1" t="s">
        <v>4321</v>
      </c>
      <c r="F622" s="1" t="s">
        <v>4330</v>
      </c>
      <c r="G622" s="1">
        <v>259</v>
      </c>
      <c r="H622" s="1" t="s">
        <v>4316</v>
      </c>
      <c r="I622" s="7" t="s">
        <v>4331</v>
      </c>
      <c r="J622" s="7" t="s">
        <v>4318</v>
      </c>
      <c r="K622" s="1" t="s">
        <v>415</v>
      </c>
      <c r="L622" s="1" t="s">
        <v>4332</v>
      </c>
      <c r="O622" s="1" t="s">
        <v>4333</v>
      </c>
      <c r="R622" s="1" t="s">
        <v>415</v>
      </c>
      <c r="U622" s="1" t="s">
        <v>415</v>
      </c>
      <c r="X622" s="1" t="s">
        <v>415</v>
      </c>
      <c r="AA622" s="1" t="s">
        <v>415</v>
      </c>
      <c r="AD622" s="1" t="s">
        <v>415</v>
      </c>
      <c r="AG622" s="1" t="s">
        <v>415</v>
      </c>
      <c r="AJ622" s="1" t="s">
        <v>415</v>
      </c>
      <c r="AM622" s="1" t="s">
        <v>415</v>
      </c>
      <c r="AP622" s="1" t="s">
        <v>415</v>
      </c>
      <c r="AS622" s="1" t="s">
        <v>415</v>
      </c>
      <c r="AV622" s="1" t="s">
        <v>415</v>
      </c>
      <c r="AY622" s="1" t="s">
        <v>415</v>
      </c>
    </row>
    <row r="623" spans="1:51" s="1" customFormat="1" ht="41.4" x14ac:dyDescent="0.3">
      <c r="A623" s="1">
        <f t="shared" si="9"/>
        <v>622</v>
      </c>
      <c r="B623" s="1" t="s">
        <v>4334</v>
      </c>
      <c r="C623" s="1" t="s">
        <v>4313</v>
      </c>
      <c r="D623" s="1" t="s">
        <v>3085</v>
      </c>
      <c r="E623" s="1" t="s">
        <v>4335</v>
      </c>
      <c r="F623" s="1" t="s">
        <v>4336</v>
      </c>
      <c r="G623" s="1">
        <v>7368</v>
      </c>
      <c r="H623" s="1" t="s">
        <v>4316</v>
      </c>
      <c r="I623" s="7" t="s">
        <v>4337</v>
      </c>
      <c r="J623" s="7" t="s">
        <v>4318</v>
      </c>
      <c r="K623" s="1" t="s">
        <v>4338</v>
      </c>
      <c r="L623" s="1" t="s">
        <v>4339</v>
      </c>
      <c r="N623" s="1" t="s">
        <v>4340</v>
      </c>
      <c r="O623" s="1" t="s">
        <v>4341</v>
      </c>
      <c r="P623" s="1" t="s">
        <v>4342</v>
      </c>
      <c r="Q623" s="1" t="s">
        <v>4343</v>
      </c>
      <c r="R623" s="1" t="s">
        <v>4344</v>
      </c>
      <c r="S623" s="1" t="s">
        <v>4345</v>
      </c>
      <c r="T623" s="1" t="s">
        <v>4346</v>
      </c>
      <c r="U623" s="1" t="s">
        <v>4347</v>
      </c>
      <c r="V623" s="1" t="s">
        <v>4348</v>
      </c>
      <c r="X623" s="1" t="s">
        <v>415</v>
      </c>
      <c r="AA623" s="1" t="s">
        <v>415</v>
      </c>
      <c r="AD623" s="1" t="s">
        <v>415</v>
      </c>
      <c r="AG623" s="1" t="s">
        <v>415</v>
      </c>
      <c r="AJ623" s="1" t="s">
        <v>415</v>
      </c>
      <c r="AM623" s="1" t="s">
        <v>415</v>
      </c>
      <c r="AP623" s="1" t="s">
        <v>415</v>
      </c>
      <c r="AS623" s="1" t="s">
        <v>415</v>
      </c>
      <c r="AV623" s="1" t="s">
        <v>415</v>
      </c>
      <c r="AY623" s="1" t="s">
        <v>415</v>
      </c>
    </row>
    <row r="624" spans="1:51" s="1" customFormat="1" ht="27.6" x14ac:dyDescent="0.3">
      <c r="A624" s="1">
        <f t="shared" si="9"/>
        <v>623</v>
      </c>
      <c r="B624" s="1" t="s">
        <v>4349</v>
      </c>
      <c r="C624" s="1" t="s">
        <v>4313</v>
      </c>
      <c r="D624" s="1" t="s">
        <v>3085</v>
      </c>
      <c r="E624" s="1" t="s">
        <v>4321</v>
      </c>
      <c r="F624" s="1" t="s">
        <v>4350</v>
      </c>
      <c r="G624" s="1">
        <v>748</v>
      </c>
      <c r="H624" s="1" t="s">
        <v>4316</v>
      </c>
      <c r="I624" s="7" t="s">
        <v>4351</v>
      </c>
      <c r="J624" s="7" t="s">
        <v>4318</v>
      </c>
      <c r="K624" s="1" t="s">
        <v>4352</v>
      </c>
      <c r="L624" s="1" t="s">
        <v>4353</v>
      </c>
      <c r="N624" s="1" t="s">
        <v>4354</v>
      </c>
      <c r="O624" s="1" t="s">
        <v>4355</v>
      </c>
      <c r="Q624" s="1" t="s">
        <v>4356</v>
      </c>
      <c r="R624" s="1" t="s">
        <v>4357</v>
      </c>
      <c r="T624" s="1" t="s">
        <v>4358</v>
      </c>
      <c r="U624" s="1" t="s">
        <v>4359</v>
      </c>
      <c r="X624" s="1" t="s">
        <v>415</v>
      </c>
      <c r="AA624" s="1" t="s">
        <v>415</v>
      </c>
      <c r="AD624" s="1" t="s">
        <v>415</v>
      </c>
      <c r="AG624" s="1" t="s">
        <v>415</v>
      </c>
      <c r="AJ624" s="1" t="s">
        <v>415</v>
      </c>
      <c r="AM624" s="1" t="s">
        <v>415</v>
      </c>
      <c r="AP624" s="1" t="s">
        <v>415</v>
      </c>
      <c r="AS624" s="1" t="s">
        <v>415</v>
      </c>
      <c r="AV624" s="1" t="s">
        <v>415</v>
      </c>
      <c r="AY624" s="1" t="s">
        <v>415</v>
      </c>
    </row>
    <row r="625" spans="1:51" s="1" customFormat="1" ht="41.4" x14ac:dyDescent="0.3">
      <c r="A625" s="1">
        <f t="shared" si="9"/>
        <v>624</v>
      </c>
      <c r="B625" s="1" t="s">
        <v>4360</v>
      </c>
      <c r="C625" s="1" t="s">
        <v>4313</v>
      </c>
      <c r="D625" s="1" t="s">
        <v>3085</v>
      </c>
      <c r="E625" s="1" t="s">
        <v>4335</v>
      </c>
      <c r="F625" s="1" t="s">
        <v>4361</v>
      </c>
      <c r="G625" s="1">
        <v>6150</v>
      </c>
      <c r="H625" s="1" t="s">
        <v>4362</v>
      </c>
      <c r="I625" s="7" t="s">
        <v>4363</v>
      </c>
      <c r="J625" s="7" t="s">
        <v>4318</v>
      </c>
      <c r="K625" s="1" t="s">
        <v>4364</v>
      </c>
      <c r="L625" s="1" t="s">
        <v>4365</v>
      </c>
      <c r="N625" s="1" t="s">
        <v>4366</v>
      </c>
      <c r="O625" s="1" t="s">
        <v>4367</v>
      </c>
      <c r="Q625" s="1" t="s">
        <v>4368</v>
      </c>
      <c r="R625" s="1" t="s">
        <v>825</v>
      </c>
      <c r="T625" s="1" t="s">
        <v>4369</v>
      </c>
      <c r="U625" s="1" t="s">
        <v>415</v>
      </c>
      <c r="X625" s="1" t="s">
        <v>415</v>
      </c>
      <c r="AA625" s="1" t="s">
        <v>415</v>
      </c>
      <c r="AD625" s="1" t="s">
        <v>415</v>
      </c>
      <c r="AG625" s="1" t="s">
        <v>415</v>
      </c>
      <c r="AJ625" s="1" t="s">
        <v>415</v>
      </c>
      <c r="AM625" s="1" t="s">
        <v>415</v>
      </c>
      <c r="AP625" s="1" t="s">
        <v>415</v>
      </c>
      <c r="AS625" s="1" t="s">
        <v>415</v>
      </c>
      <c r="AV625" s="1" t="s">
        <v>415</v>
      </c>
      <c r="AY625" s="1" t="s">
        <v>415</v>
      </c>
    </row>
    <row r="626" spans="1:51" s="1" customFormat="1" ht="41.4" x14ac:dyDescent="0.3">
      <c r="A626" s="1">
        <f t="shared" si="9"/>
        <v>625</v>
      </c>
      <c r="B626" s="1" t="s">
        <v>4370</v>
      </c>
      <c r="C626" s="1" t="s">
        <v>4313</v>
      </c>
      <c r="D626" s="1" t="s">
        <v>3085</v>
      </c>
      <c r="E626" s="1" t="s">
        <v>4335</v>
      </c>
      <c r="F626" s="1" t="s">
        <v>4371</v>
      </c>
      <c r="G626" s="1">
        <v>520</v>
      </c>
      <c r="H626" s="1" t="s">
        <v>4362</v>
      </c>
      <c r="I626" s="7" t="s">
        <v>4372</v>
      </c>
      <c r="J626" s="7" t="s">
        <v>4318</v>
      </c>
      <c r="K626" s="1" t="s">
        <v>4373</v>
      </c>
      <c r="L626" s="1" t="s">
        <v>4374</v>
      </c>
      <c r="M626" s="1" t="s">
        <v>4375</v>
      </c>
      <c r="N626" s="1" t="s">
        <v>4376</v>
      </c>
      <c r="O626" s="1" t="s">
        <v>4377</v>
      </c>
      <c r="P626" s="1" t="s">
        <v>4378</v>
      </c>
      <c r="Q626" s="1" t="s">
        <v>4379</v>
      </c>
      <c r="R626" s="1" t="s">
        <v>4380</v>
      </c>
      <c r="S626" s="1" t="s">
        <v>4381</v>
      </c>
      <c r="T626" s="1" t="s">
        <v>4382</v>
      </c>
      <c r="U626" s="1" t="s">
        <v>4383</v>
      </c>
      <c r="V626" s="1" t="s">
        <v>4384</v>
      </c>
      <c r="W626" s="1" t="s">
        <v>4385</v>
      </c>
      <c r="X626" s="1" t="s">
        <v>4386</v>
      </c>
      <c r="Y626" s="1" t="s">
        <v>4387</v>
      </c>
      <c r="Z626" s="1" t="s">
        <v>4388</v>
      </c>
      <c r="AA626" s="1" t="s">
        <v>4389</v>
      </c>
      <c r="AB626" s="1" t="s">
        <v>4390</v>
      </c>
      <c r="AC626" s="1" t="s">
        <v>4391</v>
      </c>
      <c r="AD626" s="1" t="s">
        <v>415</v>
      </c>
      <c r="AG626" s="1" t="s">
        <v>415</v>
      </c>
      <c r="AJ626" s="1" t="s">
        <v>415</v>
      </c>
      <c r="AM626" s="1" t="s">
        <v>415</v>
      </c>
      <c r="AP626" s="1" t="s">
        <v>415</v>
      </c>
      <c r="AS626" s="1" t="s">
        <v>415</v>
      </c>
      <c r="AV626" s="1" t="s">
        <v>415</v>
      </c>
      <c r="AY626" s="1" t="s">
        <v>415</v>
      </c>
    </row>
    <row r="627" spans="1:51" s="1" customFormat="1" ht="27.6" x14ac:dyDescent="0.3">
      <c r="A627" s="1">
        <f t="shared" si="9"/>
        <v>626</v>
      </c>
      <c r="B627" s="1" t="s">
        <v>4392</v>
      </c>
      <c r="C627" s="1" t="s">
        <v>4313</v>
      </c>
      <c r="D627" s="1" t="s">
        <v>649</v>
      </c>
      <c r="E627" s="1" t="s">
        <v>4321</v>
      </c>
      <c r="F627" s="1" t="s">
        <v>4393</v>
      </c>
      <c r="G627" s="1">
        <v>181</v>
      </c>
      <c r="H627" s="1" t="s">
        <v>4316</v>
      </c>
      <c r="I627" s="7" t="s">
        <v>4394</v>
      </c>
      <c r="J627" s="7" t="s">
        <v>4318</v>
      </c>
      <c r="K627" s="1" t="s">
        <v>4395</v>
      </c>
      <c r="L627" s="1" t="s">
        <v>4396</v>
      </c>
      <c r="O627" s="1" t="s">
        <v>415</v>
      </c>
      <c r="R627" s="1" t="s">
        <v>415</v>
      </c>
      <c r="U627" s="1" t="s">
        <v>415</v>
      </c>
      <c r="X627" s="1" t="s">
        <v>415</v>
      </c>
      <c r="AA627" s="1" t="s">
        <v>415</v>
      </c>
      <c r="AD627" s="1" t="s">
        <v>415</v>
      </c>
      <c r="AG627" s="1" t="s">
        <v>415</v>
      </c>
      <c r="AJ627" s="1" t="s">
        <v>415</v>
      </c>
      <c r="AM627" s="1" t="s">
        <v>415</v>
      </c>
      <c r="AP627" s="1" t="s">
        <v>415</v>
      </c>
      <c r="AS627" s="1" t="s">
        <v>415</v>
      </c>
      <c r="AV627" s="1" t="s">
        <v>415</v>
      </c>
      <c r="AY627" s="1" t="s">
        <v>415</v>
      </c>
    </row>
    <row r="628" spans="1:51" s="1" customFormat="1" ht="41.4" x14ac:dyDescent="0.3">
      <c r="A628" s="1">
        <f t="shared" si="9"/>
        <v>627</v>
      </c>
      <c r="B628" s="1" t="s">
        <v>4397</v>
      </c>
      <c r="C628" s="1" t="s">
        <v>4313</v>
      </c>
      <c r="D628" s="1" t="s">
        <v>3085</v>
      </c>
      <c r="E628" s="1" t="s">
        <v>4335</v>
      </c>
      <c r="F628" s="1" t="s">
        <v>4398</v>
      </c>
      <c r="G628" s="1">
        <v>16006</v>
      </c>
      <c r="H628" s="1" t="s">
        <v>4362</v>
      </c>
      <c r="I628" s="7" t="s">
        <v>4399</v>
      </c>
      <c r="J628" s="7" t="s">
        <v>4318</v>
      </c>
      <c r="K628" s="1" t="s">
        <v>4400</v>
      </c>
      <c r="L628" s="1" t="s">
        <v>4401</v>
      </c>
      <c r="M628" s="1" t="s">
        <v>4402</v>
      </c>
      <c r="N628" s="1" t="s">
        <v>2023</v>
      </c>
      <c r="O628" s="1" t="s">
        <v>4403</v>
      </c>
      <c r="P628" s="1" t="s">
        <v>4404</v>
      </c>
      <c r="Q628" s="1" t="s">
        <v>2025</v>
      </c>
      <c r="R628" s="1" t="s">
        <v>415</v>
      </c>
      <c r="U628" s="1" t="s">
        <v>415</v>
      </c>
      <c r="X628" s="1" t="s">
        <v>415</v>
      </c>
      <c r="AA628" s="1" t="s">
        <v>415</v>
      </c>
      <c r="AD628" s="1" t="s">
        <v>415</v>
      </c>
      <c r="AG628" s="1" t="s">
        <v>415</v>
      </c>
      <c r="AJ628" s="1" t="s">
        <v>415</v>
      </c>
      <c r="AM628" s="1" t="s">
        <v>415</v>
      </c>
      <c r="AP628" s="1" t="s">
        <v>415</v>
      </c>
      <c r="AS628" s="1" t="s">
        <v>415</v>
      </c>
      <c r="AV628" s="1" t="s">
        <v>415</v>
      </c>
      <c r="AY628" s="1" t="s">
        <v>415</v>
      </c>
    </row>
    <row r="629" spans="1:51" s="1" customFormat="1" ht="41.4" x14ac:dyDescent="0.3">
      <c r="A629" s="1">
        <f t="shared" si="9"/>
        <v>628</v>
      </c>
      <c r="B629" s="1" t="s">
        <v>4405</v>
      </c>
      <c r="C629" s="1" t="s">
        <v>4313</v>
      </c>
      <c r="D629" s="1" t="s">
        <v>1545</v>
      </c>
      <c r="E629" s="1" t="s">
        <v>4406</v>
      </c>
      <c r="F629" s="1" t="s">
        <v>4407</v>
      </c>
      <c r="G629" s="1">
        <v>1980</v>
      </c>
      <c r="H629" s="1" t="s">
        <v>4316</v>
      </c>
      <c r="I629" s="7" t="s">
        <v>4408</v>
      </c>
      <c r="J629" s="7" t="s">
        <v>4318</v>
      </c>
      <c r="K629" s="1" t="s">
        <v>4409</v>
      </c>
      <c r="L629" s="1" t="s">
        <v>4410</v>
      </c>
      <c r="N629" s="1" t="s">
        <v>4411</v>
      </c>
      <c r="O629" s="1" t="s">
        <v>415</v>
      </c>
      <c r="R629" s="1" t="s">
        <v>415</v>
      </c>
      <c r="U629" s="1" t="s">
        <v>415</v>
      </c>
      <c r="X629" s="1" t="s">
        <v>415</v>
      </c>
      <c r="AA629" s="1" t="s">
        <v>415</v>
      </c>
      <c r="AD629" s="1" t="s">
        <v>415</v>
      </c>
      <c r="AG629" s="1" t="s">
        <v>415</v>
      </c>
      <c r="AJ629" s="1" t="s">
        <v>415</v>
      </c>
      <c r="AM629" s="1" t="s">
        <v>415</v>
      </c>
      <c r="AP629" s="1" t="s">
        <v>415</v>
      </c>
      <c r="AS629" s="1" t="s">
        <v>415</v>
      </c>
      <c r="AV629" s="1" t="s">
        <v>415</v>
      </c>
      <c r="AY629" s="1" t="s">
        <v>415</v>
      </c>
    </row>
    <row r="630" spans="1:51" s="1" customFormat="1" ht="27.6" x14ac:dyDescent="0.3">
      <c r="A630" s="1">
        <f t="shared" si="9"/>
        <v>629</v>
      </c>
      <c r="B630" s="1" t="s">
        <v>4412</v>
      </c>
      <c r="C630" s="1" t="s">
        <v>4313</v>
      </c>
      <c r="D630" s="1" t="s">
        <v>73</v>
      </c>
      <c r="E630" s="1" t="s">
        <v>4406</v>
      </c>
      <c r="F630" s="1" t="s">
        <v>4413</v>
      </c>
      <c r="G630" s="1">
        <v>188</v>
      </c>
      <c r="H630" s="1" t="s">
        <v>4316</v>
      </c>
      <c r="I630" s="7" t="s">
        <v>4414</v>
      </c>
      <c r="J630" s="7" t="s">
        <v>4318</v>
      </c>
      <c r="K630" s="1" t="s">
        <v>4415</v>
      </c>
      <c r="L630" s="1" t="s">
        <v>4416</v>
      </c>
      <c r="O630" s="1" t="s">
        <v>4417</v>
      </c>
      <c r="R630" s="1" t="s">
        <v>415</v>
      </c>
      <c r="U630" s="1" t="s">
        <v>415</v>
      </c>
      <c r="X630" s="1" t="s">
        <v>415</v>
      </c>
      <c r="AA630" s="1" t="s">
        <v>415</v>
      </c>
      <c r="AD630" s="1" t="s">
        <v>415</v>
      </c>
      <c r="AG630" s="1" t="s">
        <v>415</v>
      </c>
      <c r="AJ630" s="1" t="s">
        <v>415</v>
      </c>
      <c r="AM630" s="1" t="s">
        <v>415</v>
      </c>
      <c r="AP630" s="1" t="s">
        <v>415</v>
      </c>
      <c r="AS630" s="1" t="s">
        <v>415</v>
      </c>
      <c r="AV630" s="1" t="s">
        <v>415</v>
      </c>
      <c r="AY630" s="1" t="s">
        <v>415</v>
      </c>
    </row>
    <row r="631" spans="1:51" s="1" customFormat="1" ht="27.6" x14ac:dyDescent="0.3">
      <c r="A631" s="1">
        <f t="shared" si="9"/>
        <v>630</v>
      </c>
      <c r="B631" s="1" t="s">
        <v>4418</v>
      </c>
      <c r="C631" s="1" t="s">
        <v>4313</v>
      </c>
      <c r="D631" s="1" t="s">
        <v>73</v>
      </c>
      <c r="E631" s="1" t="s">
        <v>4406</v>
      </c>
      <c r="F631" s="1" t="s">
        <v>4419</v>
      </c>
      <c r="G631" s="1">
        <v>380</v>
      </c>
      <c r="H631" s="1" t="s">
        <v>4316</v>
      </c>
      <c r="I631" s="7" t="s">
        <v>4420</v>
      </c>
      <c r="J631" s="7" t="s">
        <v>4318</v>
      </c>
      <c r="K631" s="1" t="s">
        <v>4421</v>
      </c>
      <c r="L631" s="1" t="s">
        <v>4422</v>
      </c>
      <c r="O631" s="1" t="s">
        <v>4423</v>
      </c>
      <c r="R631" s="1" t="s">
        <v>415</v>
      </c>
      <c r="U631" s="1" t="s">
        <v>415</v>
      </c>
      <c r="X631" s="1" t="s">
        <v>415</v>
      </c>
      <c r="AA631" s="1" t="s">
        <v>415</v>
      </c>
      <c r="AD631" s="1" t="s">
        <v>415</v>
      </c>
      <c r="AG631" s="1" t="s">
        <v>415</v>
      </c>
      <c r="AJ631" s="1" t="s">
        <v>415</v>
      </c>
      <c r="AM631" s="1" t="s">
        <v>415</v>
      </c>
      <c r="AP631" s="1" t="s">
        <v>415</v>
      </c>
      <c r="AS631" s="1" t="s">
        <v>415</v>
      </c>
      <c r="AV631" s="1" t="s">
        <v>415</v>
      </c>
      <c r="AY631" s="1" t="s">
        <v>415</v>
      </c>
    </row>
    <row r="632" spans="1:51" s="1" customFormat="1" ht="27.6" x14ac:dyDescent="0.3">
      <c r="A632" s="1">
        <f t="shared" si="9"/>
        <v>631</v>
      </c>
      <c r="B632" s="1" t="s">
        <v>4424</v>
      </c>
      <c r="C632" s="1" t="s">
        <v>4313</v>
      </c>
      <c r="D632" s="1" t="s">
        <v>73</v>
      </c>
      <c r="E632" s="1" t="s">
        <v>4406</v>
      </c>
      <c r="F632" s="1" t="s">
        <v>4425</v>
      </c>
      <c r="G632" s="1">
        <v>605</v>
      </c>
      <c r="H632" s="1" t="s">
        <v>4316</v>
      </c>
      <c r="I632" s="7" t="s">
        <v>4426</v>
      </c>
      <c r="J632" s="7" t="s">
        <v>4318</v>
      </c>
      <c r="K632" s="1" t="s">
        <v>4427</v>
      </c>
      <c r="L632" s="1" t="s">
        <v>4428</v>
      </c>
      <c r="O632" s="1" t="s">
        <v>4429</v>
      </c>
      <c r="R632" s="1" t="s">
        <v>4430</v>
      </c>
      <c r="U632" s="1" t="s">
        <v>4431</v>
      </c>
      <c r="X632" s="1" t="s">
        <v>4432</v>
      </c>
      <c r="AA632" s="1" t="s">
        <v>415</v>
      </c>
      <c r="AD632" s="1" t="s">
        <v>415</v>
      </c>
      <c r="AG632" s="1" t="s">
        <v>415</v>
      </c>
      <c r="AJ632" s="1" t="s">
        <v>415</v>
      </c>
      <c r="AM632" s="1" t="s">
        <v>415</v>
      </c>
      <c r="AP632" s="1" t="s">
        <v>415</v>
      </c>
      <c r="AS632" s="1" t="s">
        <v>415</v>
      </c>
      <c r="AV632" s="1" t="s">
        <v>415</v>
      </c>
      <c r="AY632" s="1" t="s">
        <v>415</v>
      </c>
    </row>
    <row r="633" spans="1:51" s="1" customFormat="1" ht="27.6" x14ac:dyDescent="0.3">
      <c r="A633" s="1">
        <f t="shared" si="9"/>
        <v>632</v>
      </c>
      <c r="B633" s="1" t="s">
        <v>4433</v>
      </c>
      <c r="C633" s="1" t="s">
        <v>4313</v>
      </c>
      <c r="D633" s="1" t="s">
        <v>1545</v>
      </c>
      <c r="E633" s="1" t="s">
        <v>4406</v>
      </c>
      <c r="F633" s="1" t="s">
        <v>4434</v>
      </c>
      <c r="G633" s="1">
        <v>1810</v>
      </c>
      <c r="H633" s="1" t="s">
        <v>4316</v>
      </c>
      <c r="I633" s="7" t="s">
        <v>4435</v>
      </c>
      <c r="J633" s="7" t="s">
        <v>4318</v>
      </c>
      <c r="K633" s="1" t="s">
        <v>4436</v>
      </c>
      <c r="L633" s="1" t="s">
        <v>4437</v>
      </c>
      <c r="N633" s="1" t="s">
        <v>4438</v>
      </c>
      <c r="O633" s="1" t="s">
        <v>4439</v>
      </c>
      <c r="R633" s="1" t="s">
        <v>4440</v>
      </c>
      <c r="T633" s="1" t="s">
        <v>4441</v>
      </c>
      <c r="U633" s="1" t="s">
        <v>4442</v>
      </c>
      <c r="W633" s="1" t="s">
        <v>4443</v>
      </c>
      <c r="X633" s="1" t="s">
        <v>415</v>
      </c>
      <c r="AA633" s="1" t="s">
        <v>415</v>
      </c>
      <c r="AD633" s="1" t="s">
        <v>415</v>
      </c>
      <c r="AG633" s="1" t="s">
        <v>415</v>
      </c>
      <c r="AJ633" s="1" t="s">
        <v>415</v>
      </c>
      <c r="AM633" s="1" t="s">
        <v>415</v>
      </c>
      <c r="AP633" s="1" t="s">
        <v>415</v>
      </c>
      <c r="AS633" s="1" t="s">
        <v>415</v>
      </c>
      <c r="AV633" s="1" t="s">
        <v>415</v>
      </c>
      <c r="AY633" s="1" t="s">
        <v>415</v>
      </c>
    </row>
    <row r="634" spans="1:51" s="1" customFormat="1" ht="41.4" x14ac:dyDescent="0.3">
      <c r="A634" s="1">
        <f t="shared" si="9"/>
        <v>633</v>
      </c>
      <c r="B634" s="1" t="s">
        <v>4444</v>
      </c>
      <c r="C634" s="1" t="s">
        <v>4313</v>
      </c>
      <c r="D634" s="1" t="s">
        <v>1545</v>
      </c>
      <c r="E634" s="1" t="s">
        <v>4445</v>
      </c>
      <c r="F634" s="1" t="s">
        <v>4446</v>
      </c>
      <c r="G634" s="1">
        <v>220</v>
      </c>
      <c r="H634" s="1" t="s">
        <v>4362</v>
      </c>
      <c r="I634" s="7" t="s">
        <v>4447</v>
      </c>
      <c r="J634" s="7" t="s">
        <v>4318</v>
      </c>
      <c r="K634" s="1" t="s">
        <v>415</v>
      </c>
      <c r="L634" s="1" t="s">
        <v>4448</v>
      </c>
      <c r="M634" s="1" t="s">
        <v>4449</v>
      </c>
      <c r="N634" s="1" t="s">
        <v>4450</v>
      </c>
      <c r="O634" s="1" t="s">
        <v>4451</v>
      </c>
      <c r="P634" s="1" t="s">
        <v>4452</v>
      </c>
      <c r="Q634" s="1" t="s">
        <v>4453</v>
      </c>
      <c r="R634" s="1" t="s">
        <v>4454</v>
      </c>
      <c r="S634" s="1" t="s">
        <v>4455</v>
      </c>
      <c r="T634" s="1" t="s">
        <v>4456</v>
      </c>
      <c r="U634" s="1" t="s">
        <v>4457</v>
      </c>
      <c r="V634" s="1" t="s">
        <v>4458</v>
      </c>
      <c r="W634" s="1" t="s">
        <v>4459</v>
      </c>
      <c r="X634" s="1" t="s">
        <v>4460</v>
      </c>
      <c r="Y634" s="1" t="s">
        <v>4461</v>
      </c>
      <c r="Z634" s="1" t="s">
        <v>4462</v>
      </c>
      <c r="AA634" s="1" t="s">
        <v>4463</v>
      </c>
      <c r="AB634" s="1" t="s">
        <v>4464</v>
      </c>
      <c r="AC634" s="1" t="s">
        <v>4465</v>
      </c>
      <c r="AD634" s="1" t="s">
        <v>4466</v>
      </c>
      <c r="AE634" s="1" t="s">
        <v>4467</v>
      </c>
      <c r="AF634" s="1" t="s">
        <v>4468</v>
      </c>
      <c r="AG634" s="1" t="s">
        <v>415</v>
      </c>
      <c r="AJ634" s="1" t="s">
        <v>415</v>
      </c>
      <c r="AM634" s="1" t="s">
        <v>415</v>
      </c>
      <c r="AP634" s="1" t="s">
        <v>415</v>
      </c>
      <c r="AS634" s="1" t="s">
        <v>415</v>
      </c>
      <c r="AV634" s="1" t="s">
        <v>415</v>
      </c>
      <c r="AY634" s="1" t="s">
        <v>415</v>
      </c>
    </row>
    <row r="635" spans="1:51" s="1" customFormat="1" ht="27.6" x14ac:dyDescent="0.3">
      <c r="A635" s="1">
        <f t="shared" si="9"/>
        <v>634</v>
      </c>
      <c r="B635" s="1" t="s">
        <v>4469</v>
      </c>
      <c r="C635" s="1" t="s">
        <v>4313</v>
      </c>
      <c r="D635" s="1" t="s">
        <v>73</v>
      </c>
      <c r="E635" s="1" t="s">
        <v>4406</v>
      </c>
      <c r="F635" s="1" t="s">
        <v>4470</v>
      </c>
      <c r="G635" s="1">
        <v>326</v>
      </c>
      <c r="H635" s="1" t="s">
        <v>4316</v>
      </c>
      <c r="I635" s="7" t="s">
        <v>4323</v>
      </c>
      <c r="J635" s="7" t="s">
        <v>4318</v>
      </c>
      <c r="K635" s="1" t="s">
        <v>4471</v>
      </c>
      <c r="L635" s="1" t="s">
        <v>4472</v>
      </c>
      <c r="O635" s="1" t="s">
        <v>4473</v>
      </c>
      <c r="R635" s="1" t="s">
        <v>4474</v>
      </c>
      <c r="U635" s="1" t="s">
        <v>4475</v>
      </c>
      <c r="X635" s="1" t="s">
        <v>4476</v>
      </c>
      <c r="AA635" s="1" t="s">
        <v>4477</v>
      </c>
      <c r="AD635" s="1" t="s">
        <v>415</v>
      </c>
      <c r="AG635" s="1" t="s">
        <v>415</v>
      </c>
      <c r="AJ635" s="1" t="s">
        <v>415</v>
      </c>
      <c r="AM635" s="1" t="s">
        <v>415</v>
      </c>
      <c r="AP635" s="1" t="s">
        <v>415</v>
      </c>
      <c r="AS635" s="1" t="s">
        <v>415</v>
      </c>
      <c r="AV635" s="1" t="s">
        <v>415</v>
      </c>
      <c r="AY635" s="1" t="s">
        <v>415</v>
      </c>
    </row>
    <row r="636" spans="1:51" s="1" customFormat="1" ht="27.6" x14ac:dyDescent="0.3">
      <c r="A636" s="1">
        <f t="shared" si="9"/>
        <v>635</v>
      </c>
      <c r="B636" s="1" t="s">
        <v>4478</v>
      </c>
      <c r="C636" s="1" t="s">
        <v>4313</v>
      </c>
      <c r="D636" s="1" t="s">
        <v>1545</v>
      </c>
      <c r="E636" s="1" t="s">
        <v>4406</v>
      </c>
      <c r="F636" s="1" t="s">
        <v>4479</v>
      </c>
      <c r="G636" s="1">
        <v>705</v>
      </c>
      <c r="H636" s="1" t="s">
        <v>4316</v>
      </c>
      <c r="I636" s="7" t="s">
        <v>4480</v>
      </c>
      <c r="J636" s="7" t="s">
        <v>4318</v>
      </c>
      <c r="K636" s="1" t="s">
        <v>4481</v>
      </c>
      <c r="L636" s="1" t="s">
        <v>4482</v>
      </c>
      <c r="O636" s="1" t="s">
        <v>4483</v>
      </c>
      <c r="R636" s="1" t="s">
        <v>4484</v>
      </c>
      <c r="U636" s="1" t="s">
        <v>415</v>
      </c>
      <c r="X636" s="1" t="s">
        <v>415</v>
      </c>
      <c r="AA636" s="1" t="s">
        <v>415</v>
      </c>
      <c r="AD636" s="1" t="s">
        <v>415</v>
      </c>
      <c r="AG636" s="1" t="s">
        <v>415</v>
      </c>
      <c r="AJ636" s="1" t="s">
        <v>415</v>
      </c>
      <c r="AM636" s="1" t="s">
        <v>415</v>
      </c>
      <c r="AP636" s="1" t="s">
        <v>415</v>
      </c>
      <c r="AS636" s="1" t="s">
        <v>415</v>
      </c>
      <c r="AV636" s="1" t="s">
        <v>415</v>
      </c>
      <c r="AY636" s="1" t="s">
        <v>415</v>
      </c>
    </row>
    <row r="637" spans="1:51" s="1" customFormat="1" ht="96.6" x14ac:dyDescent="0.3">
      <c r="A637" s="1">
        <f t="shared" si="9"/>
        <v>636</v>
      </c>
      <c r="B637" s="1" t="s">
        <v>4485</v>
      </c>
      <c r="C637" s="1" t="s">
        <v>4313</v>
      </c>
      <c r="D637" s="1" t="s">
        <v>1545</v>
      </c>
      <c r="E637" s="1" t="s">
        <v>4486</v>
      </c>
      <c r="F637" s="1" t="s">
        <v>4487</v>
      </c>
      <c r="G637" s="1">
        <v>99942</v>
      </c>
      <c r="H637" s="1" t="s">
        <v>4316</v>
      </c>
      <c r="I637" s="7" t="s">
        <v>4488</v>
      </c>
      <c r="J637" s="7" t="s">
        <v>4318</v>
      </c>
      <c r="K637" s="1" t="s">
        <v>4489</v>
      </c>
      <c r="L637" s="1" t="s">
        <v>4490</v>
      </c>
      <c r="M637" s="1" t="s">
        <v>4491</v>
      </c>
      <c r="N637" s="1" t="s">
        <v>4492</v>
      </c>
      <c r="O637" s="1" t="s">
        <v>4493</v>
      </c>
      <c r="P637" s="1" t="s">
        <v>4494</v>
      </c>
      <c r="Q637" s="1" t="s">
        <v>4495</v>
      </c>
      <c r="R637" s="1" t="s">
        <v>4496</v>
      </c>
      <c r="S637" s="1" t="s">
        <v>4497</v>
      </c>
      <c r="T637" s="1" t="s">
        <v>4498</v>
      </c>
      <c r="U637" s="1" t="s">
        <v>4499</v>
      </c>
      <c r="V637" s="1" t="s">
        <v>4500</v>
      </c>
      <c r="W637" s="1" t="s">
        <v>4501</v>
      </c>
      <c r="X637" s="1" t="s">
        <v>4502</v>
      </c>
      <c r="Y637" s="1" t="s">
        <v>4503</v>
      </c>
      <c r="Z637" s="1" t="s">
        <v>4504</v>
      </c>
      <c r="AA637" s="1" t="s">
        <v>415</v>
      </c>
      <c r="AD637" s="1" t="s">
        <v>415</v>
      </c>
      <c r="AG637" s="1" t="s">
        <v>415</v>
      </c>
      <c r="AJ637" s="1" t="s">
        <v>415</v>
      </c>
      <c r="AM637" s="1" t="s">
        <v>415</v>
      </c>
      <c r="AP637" s="1" t="s">
        <v>415</v>
      </c>
      <c r="AS637" s="1" t="s">
        <v>415</v>
      </c>
      <c r="AV637" s="1" t="s">
        <v>415</v>
      </c>
      <c r="AY637" s="1" t="s">
        <v>415</v>
      </c>
    </row>
    <row r="638" spans="1:51" s="1" customFormat="1" ht="27.6" x14ac:dyDescent="0.3">
      <c r="A638" s="1">
        <f t="shared" si="9"/>
        <v>637</v>
      </c>
      <c r="B638" s="1" t="s">
        <v>4505</v>
      </c>
      <c r="C638" s="1" t="s">
        <v>4313</v>
      </c>
      <c r="D638" s="1" t="s">
        <v>1545</v>
      </c>
      <c r="E638" s="1" t="s">
        <v>4406</v>
      </c>
      <c r="F638" s="1" t="s">
        <v>4506</v>
      </c>
      <c r="G638" s="1">
        <v>4210</v>
      </c>
      <c r="H638" s="1" t="s">
        <v>4362</v>
      </c>
      <c r="I638" s="7" t="s">
        <v>4507</v>
      </c>
      <c r="J638" s="7" t="s">
        <v>4318</v>
      </c>
      <c r="K638" s="1" t="s">
        <v>4508</v>
      </c>
      <c r="L638" s="1" t="s">
        <v>4509</v>
      </c>
      <c r="M638" s="1" t="s">
        <v>4510</v>
      </c>
      <c r="N638" s="1" t="s">
        <v>4511</v>
      </c>
      <c r="O638" s="1" t="s">
        <v>415</v>
      </c>
      <c r="R638" s="1" t="s">
        <v>415</v>
      </c>
      <c r="U638" s="1" t="s">
        <v>415</v>
      </c>
      <c r="X638" s="1" t="s">
        <v>415</v>
      </c>
      <c r="AA638" s="1" t="s">
        <v>415</v>
      </c>
      <c r="AD638" s="1" t="s">
        <v>415</v>
      </c>
      <c r="AG638" s="1" t="s">
        <v>415</v>
      </c>
      <c r="AJ638" s="1" t="s">
        <v>415</v>
      </c>
      <c r="AM638" s="1" t="s">
        <v>415</v>
      </c>
      <c r="AP638" s="1" t="s">
        <v>415</v>
      </c>
      <c r="AS638" s="1" t="s">
        <v>415</v>
      </c>
      <c r="AV638" s="1" t="s">
        <v>415</v>
      </c>
      <c r="AY638" s="1" t="s">
        <v>415</v>
      </c>
    </row>
    <row r="639" spans="1:51" s="1" customFormat="1" ht="27.6" x14ac:dyDescent="0.3">
      <c r="A639" s="1">
        <f t="shared" si="9"/>
        <v>638</v>
      </c>
      <c r="B639" s="1" t="s">
        <v>4512</v>
      </c>
      <c r="C639" s="1" t="s">
        <v>4313</v>
      </c>
      <c r="D639" s="1" t="s">
        <v>73</v>
      </c>
      <c r="E639" s="1" t="s">
        <v>4513</v>
      </c>
      <c r="F639" s="1" t="s">
        <v>4514</v>
      </c>
      <c r="G639" s="1">
        <v>1824</v>
      </c>
      <c r="H639" s="1" t="s">
        <v>4316</v>
      </c>
      <c r="I639" s="7" t="s">
        <v>4515</v>
      </c>
      <c r="J639" s="7" t="s">
        <v>4318</v>
      </c>
      <c r="K639" s="1" t="s">
        <v>4415</v>
      </c>
      <c r="L639" s="1" t="s">
        <v>4516</v>
      </c>
      <c r="M639" s="1" t="s">
        <v>4517</v>
      </c>
      <c r="N639" s="1" t="s">
        <v>4518</v>
      </c>
      <c r="O639" s="1" t="s">
        <v>4519</v>
      </c>
      <c r="P639" s="1" t="s">
        <v>4520</v>
      </c>
      <c r="Q639" s="1" t="s">
        <v>4521</v>
      </c>
      <c r="R639" s="1" t="s">
        <v>415</v>
      </c>
      <c r="U639" s="1" t="s">
        <v>415</v>
      </c>
      <c r="X639" s="1" t="s">
        <v>415</v>
      </c>
      <c r="AA639" s="1" t="s">
        <v>415</v>
      </c>
      <c r="AD639" s="1" t="s">
        <v>415</v>
      </c>
      <c r="AG639" s="1" t="s">
        <v>415</v>
      </c>
      <c r="AJ639" s="1" t="s">
        <v>415</v>
      </c>
      <c r="AM639" s="1" t="s">
        <v>415</v>
      </c>
      <c r="AP639" s="1" t="s">
        <v>415</v>
      </c>
      <c r="AS639" s="1" t="s">
        <v>415</v>
      </c>
      <c r="AV639" s="1" t="s">
        <v>415</v>
      </c>
      <c r="AY639" s="1" t="s">
        <v>415</v>
      </c>
    </row>
    <row r="640" spans="1:51" s="1" customFormat="1" ht="41.4" x14ac:dyDescent="0.3">
      <c r="A640" s="1">
        <f t="shared" si="9"/>
        <v>639</v>
      </c>
      <c r="B640" s="1" t="s">
        <v>4522</v>
      </c>
      <c r="C640" s="1" t="s">
        <v>4313</v>
      </c>
      <c r="D640" s="1" t="s">
        <v>1545</v>
      </c>
      <c r="E640" s="1" t="s">
        <v>4406</v>
      </c>
      <c r="F640" s="1" t="s">
        <v>4523</v>
      </c>
      <c r="G640" s="1">
        <v>4383</v>
      </c>
      <c r="H640" s="1" t="s">
        <v>4316</v>
      </c>
      <c r="I640" s="7" t="s">
        <v>4524</v>
      </c>
      <c r="J640" s="7" t="s">
        <v>4318</v>
      </c>
      <c r="K640" s="1" t="s">
        <v>4525</v>
      </c>
      <c r="L640" s="1" t="s">
        <v>4526</v>
      </c>
      <c r="N640" s="1" t="s">
        <v>4527</v>
      </c>
      <c r="O640" s="1" t="s">
        <v>4528</v>
      </c>
      <c r="Q640" s="1" t="s">
        <v>4529</v>
      </c>
      <c r="R640" s="1" t="s">
        <v>4530</v>
      </c>
      <c r="T640" s="1" t="s">
        <v>4531</v>
      </c>
      <c r="U640" s="1" t="s">
        <v>415</v>
      </c>
      <c r="X640" s="1" t="s">
        <v>415</v>
      </c>
      <c r="AA640" s="1" t="s">
        <v>415</v>
      </c>
      <c r="AD640" s="1" t="s">
        <v>415</v>
      </c>
      <c r="AG640" s="1" t="s">
        <v>415</v>
      </c>
      <c r="AJ640" s="1" t="s">
        <v>415</v>
      </c>
      <c r="AM640" s="1" t="s">
        <v>415</v>
      </c>
      <c r="AP640" s="1" t="s">
        <v>415</v>
      </c>
      <c r="AS640" s="1" t="s">
        <v>415</v>
      </c>
      <c r="AV640" s="1" t="s">
        <v>415</v>
      </c>
      <c r="AY640" s="1" t="s">
        <v>415</v>
      </c>
    </row>
    <row r="641" spans="1:51" s="1" customFormat="1" ht="41.4" x14ac:dyDescent="0.3">
      <c r="A641" s="1">
        <f t="shared" si="9"/>
        <v>640</v>
      </c>
      <c r="B641" s="1" t="s">
        <v>4532</v>
      </c>
      <c r="C641" s="1" t="s">
        <v>4313</v>
      </c>
      <c r="D641" s="1" t="s">
        <v>1545</v>
      </c>
      <c r="E641" s="1" t="s">
        <v>4486</v>
      </c>
      <c r="F641" s="1" t="s">
        <v>4533</v>
      </c>
      <c r="G641" s="1">
        <v>2920</v>
      </c>
      <c r="H641" s="1" t="s">
        <v>4316</v>
      </c>
      <c r="I641" s="7" t="s">
        <v>4534</v>
      </c>
      <c r="J641" s="7" t="s">
        <v>4318</v>
      </c>
      <c r="K641" s="1" t="s">
        <v>4535</v>
      </c>
      <c r="L641" s="1" t="s">
        <v>4536</v>
      </c>
      <c r="O641" s="1" t="s">
        <v>4537</v>
      </c>
      <c r="R641" s="1" t="s">
        <v>4538</v>
      </c>
      <c r="U641" s="1" t="s">
        <v>4539</v>
      </c>
      <c r="X641" s="1" t="s">
        <v>4540</v>
      </c>
      <c r="AA641" s="1" t="s">
        <v>4541</v>
      </c>
      <c r="AD641" s="1" t="s">
        <v>4542</v>
      </c>
      <c r="AG641" s="1" t="s">
        <v>4543</v>
      </c>
      <c r="AI641" s="1" t="s">
        <v>994</v>
      </c>
      <c r="AJ641" s="1" t="s">
        <v>4544</v>
      </c>
      <c r="AM641" s="1" t="s">
        <v>415</v>
      </c>
      <c r="AP641" s="1" t="s">
        <v>415</v>
      </c>
      <c r="AS641" s="1" t="s">
        <v>415</v>
      </c>
      <c r="AV641" s="1" t="s">
        <v>415</v>
      </c>
      <c r="AY641" s="1" t="s">
        <v>415</v>
      </c>
    </row>
    <row r="642" spans="1:51" s="1" customFormat="1" ht="27.6" x14ac:dyDescent="0.3">
      <c r="A642" s="1">
        <f t="shared" si="9"/>
        <v>641</v>
      </c>
      <c r="B642" s="1" t="s">
        <v>4545</v>
      </c>
      <c r="C642" s="1" t="s">
        <v>4313</v>
      </c>
      <c r="D642" s="1" t="s">
        <v>1545</v>
      </c>
      <c r="E642" s="1" t="s">
        <v>4486</v>
      </c>
      <c r="F642" s="1" t="s">
        <v>4546</v>
      </c>
      <c r="G642" s="1">
        <v>8736</v>
      </c>
      <c r="H642" s="1" t="s">
        <v>4316</v>
      </c>
      <c r="I642" s="7" t="s">
        <v>4534</v>
      </c>
      <c r="J642" s="7" t="s">
        <v>4318</v>
      </c>
      <c r="K642" s="1" t="s">
        <v>4547</v>
      </c>
      <c r="L642" s="1" t="s">
        <v>4548</v>
      </c>
      <c r="N642" s="1" t="s">
        <v>1081</v>
      </c>
      <c r="O642" s="1" t="s">
        <v>4549</v>
      </c>
      <c r="P642" s="1" t="s">
        <v>4550</v>
      </c>
      <c r="R642" s="1" t="s">
        <v>4551</v>
      </c>
      <c r="T642" s="1" t="s">
        <v>1079</v>
      </c>
      <c r="U642" s="1" t="s">
        <v>415</v>
      </c>
      <c r="X642" s="1" t="s">
        <v>415</v>
      </c>
      <c r="AA642" s="1" t="s">
        <v>415</v>
      </c>
      <c r="AD642" s="1" t="s">
        <v>415</v>
      </c>
      <c r="AG642" s="1" t="s">
        <v>415</v>
      </c>
      <c r="AJ642" s="1" t="s">
        <v>415</v>
      </c>
      <c r="AM642" s="1" t="s">
        <v>415</v>
      </c>
      <c r="AP642" s="1" t="s">
        <v>415</v>
      </c>
      <c r="AS642" s="1" t="s">
        <v>415</v>
      </c>
      <c r="AV642" s="1" t="s">
        <v>415</v>
      </c>
      <c r="AY642" s="1" t="s">
        <v>415</v>
      </c>
    </row>
    <row r="643" spans="1:51" s="1" customFormat="1" ht="41.4" x14ac:dyDescent="0.3">
      <c r="A643" s="1">
        <f t="shared" si="9"/>
        <v>642</v>
      </c>
      <c r="B643" s="1" t="s">
        <v>4552</v>
      </c>
      <c r="C643" s="1" t="s">
        <v>4313</v>
      </c>
      <c r="D643" s="1" t="s">
        <v>1545</v>
      </c>
      <c r="E643" s="1" t="s">
        <v>4486</v>
      </c>
      <c r="F643" s="1" t="s">
        <v>4553</v>
      </c>
      <c r="G643" s="1">
        <v>3000</v>
      </c>
      <c r="H643" s="1" t="s">
        <v>4316</v>
      </c>
      <c r="I643" s="7" t="s">
        <v>4554</v>
      </c>
      <c r="J643" s="7" t="s">
        <v>4318</v>
      </c>
      <c r="K643" s="1" t="s">
        <v>4555</v>
      </c>
      <c r="L643" s="1" t="s">
        <v>4556</v>
      </c>
      <c r="N643" s="1" t="s">
        <v>4557</v>
      </c>
      <c r="O643" s="1" t="s">
        <v>4558</v>
      </c>
      <c r="Q643" s="1" t="s">
        <v>4559</v>
      </c>
      <c r="R643" s="1" t="s">
        <v>4560</v>
      </c>
      <c r="T643" s="1" t="s">
        <v>4561</v>
      </c>
      <c r="U643" s="1" t="s">
        <v>4562</v>
      </c>
      <c r="V643" s="1" t="s">
        <v>4563</v>
      </c>
      <c r="W643" s="1" t="s">
        <v>4564</v>
      </c>
      <c r="X643" s="1" t="s">
        <v>415</v>
      </c>
      <c r="AA643" s="1" t="s">
        <v>415</v>
      </c>
      <c r="AD643" s="1" t="s">
        <v>415</v>
      </c>
      <c r="AG643" s="1" t="s">
        <v>415</v>
      </c>
      <c r="AJ643" s="1" t="s">
        <v>415</v>
      </c>
      <c r="AM643" s="1" t="s">
        <v>415</v>
      </c>
      <c r="AP643" s="1" t="s">
        <v>415</v>
      </c>
      <c r="AS643" s="1" t="s">
        <v>415</v>
      </c>
      <c r="AV643" s="1" t="s">
        <v>415</v>
      </c>
      <c r="AY643" s="1" t="s">
        <v>415</v>
      </c>
    </row>
    <row r="644" spans="1:51" s="1" customFormat="1" ht="27.6" x14ac:dyDescent="0.3">
      <c r="A644" s="1">
        <f t="shared" ref="A644:A707" si="10">+A643+1</f>
        <v>643</v>
      </c>
      <c r="B644" s="1" t="s">
        <v>4565</v>
      </c>
      <c r="C644" s="1" t="s">
        <v>4313</v>
      </c>
      <c r="D644" s="1" t="s">
        <v>73</v>
      </c>
      <c r="E644" s="1" t="s">
        <v>4486</v>
      </c>
      <c r="F644" s="1" t="s">
        <v>4566</v>
      </c>
      <c r="G644" s="1">
        <v>796</v>
      </c>
      <c r="H644" s="1" t="s">
        <v>4316</v>
      </c>
      <c r="I644" s="7" t="s">
        <v>4567</v>
      </c>
      <c r="J644" s="7" t="s">
        <v>4318</v>
      </c>
      <c r="K644" s="1" t="s">
        <v>3308</v>
      </c>
      <c r="L644" s="1" t="s">
        <v>4568</v>
      </c>
      <c r="O644" s="1" t="s">
        <v>4569</v>
      </c>
      <c r="R644" s="1" t="s">
        <v>415</v>
      </c>
      <c r="U644" s="1" t="s">
        <v>415</v>
      </c>
      <c r="X644" s="1" t="s">
        <v>415</v>
      </c>
      <c r="AA644" s="1" t="s">
        <v>415</v>
      </c>
      <c r="AD644" s="1" t="s">
        <v>415</v>
      </c>
      <c r="AG644" s="1" t="s">
        <v>415</v>
      </c>
      <c r="AJ644" s="1" t="s">
        <v>415</v>
      </c>
      <c r="AM644" s="1" t="s">
        <v>415</v>
      </c>
      <c r="AP644" s="1" t="s">
        <v>415</v>
      </c>
      <c r="AS644" s="1" t="s">
        <v>415</v>
      </c>
      <c r="AV644" s="1" t="s">
        <v>415</v>
      </c>
      <c r="AY644" s="1" t="s">
        <v>415</v>
      </c>
    </row>
    <row r="645" spans="1:51" s="1" customFormat="1" ht="27.6" x14ac:dyDescent="0.3">
      <c r="A645" s="1">
        <f t="shared" si="10"/>
        <v>644</v>
      </c>
      <c r="B645" s="1" t="s">
        <v>4570</v>
      </c>
      <c r="C645" s="1" t="s">
        <v>4313</v>
      </c>
      <c r="D645" s="1" t="s">
        <v>1545</v>
      </c>
      <c r="E645" s="1" t="s">
        <v>4486</v>
      </c>
      <c r="F645" s="1" t="s">
        <v>4571</v>
      </c>
      <c r="G645" s="1">
        <v>4555</v>
      </c>
      <c r="H645" s="1" t="s">
        <v>4316</v>
      </c>
      <c r="I645" s="7" t="s">
        <v>4572</v>
      </c>
      <c r="J645" s="7" t="s">
        <v>4318</v>
      </c>
      <c r="K645" s="1" t="s">
        <v>1465</v>
      </c>
      <c r="L645" s="1" t="s">
        <v>4573</v>
      </c>
      <c r="N645" s="1" t="s">
        <v>4574</v>
      </c>
      <c r="O645" s="1" t="s">
        <v>4575</v>
      </c>
      <c r="Q645" s="1" t="s">
        <v>4576</v>
      </c>
      <c r="R645" s="1" t="s">
        <v>4577</v>
      </c>
      <c r="T645" s="1" t="s">
        <v>4578</v>
      </c>
      <c r="U645" s="1" t="s">
        <v>415</v>
      </c>
      <c r="X645" s="1" t="s">
        <v>415</v>
      </c>
      <c r="AA645" s="1" t="s">
        <v>415</v>
      </c>
      <c r="AD645" s="1" t="s">
        <v>415</v>
      </c>
      <c r="AG645" s="1" t="s">
        <v>415</v>
      </c>
      <c r="AJ645" s="1" t="s">
        <v>415</v>
      </c>
      <c r="AM645" s="1" t="s">
        <v>415</v>
      </c>
      <c r="AP645" s="1" t="s">
        <v>415</v>
      </c>
      <c r="AS645" s="1" t="s">
        <v>415</v>
      </c>
      <c r="AV645" s="1" t="s">
        <v>415</v>
      </c>
      <c r="AY645" s="1" t="s">
        <v>415</v>
      </c>
    </row>
    <row r="646" spans="1:51" s="1" customFormat="1" ht="27.6" x14ac:dyDescent="0.3">
      <c r="A646" s="1">
        <f t="shared" si="10"/>
        <v>645</v>
      </c>
      <c r="B646" s="1" t="s">
        <v>4579</v>
      </c>
      <c r="C646" s="1" t="s">
        <v>4313</v>
      </c>
      <c r="D646" s="1" t="s">
        <v>73</v>
      </c>
      <c r="E646" s="1" t="s">
        <v>4406</v>
      </c>
      <c r="F646" s="1" t="s">
        <v>4580</v>
      </c>
      <c r="G646" s="1">
        <v>1575</v>
      </c>
      <c r="H646" s="1" t="s">
        <v>4316</v>
      </c>
      <c r="I646" s="7" t="s">
        <v>4581</v>
      </c>
      <c r="J646" s="7" t="s">
        <v>4318</v>
      </c>
      <c r="K646" s="1" t="s">
        <v>4582</v>
      </c>
      <c r="L646" s="1" t="s">
        <v>4583</v>
      </c>
      <c r="O646" s="1" t="s">
        <v>4584</v>
      </c>
      <c r="Q646" s="1" t="s">
        <v>4585</v>
      </c>
      <c r="R646" s="1" t="s">
        <v>4586</v>
      </c>
      <c r="T646" s="1" t="s">
        <v>4587</v>
      </c>
      <c r="U646" s="1" t="s">
        <v>4588</v>
      </c>
      <c r="W646" s="1" t="s">
        <v>4589</v>
      </c>
      <c r="X646" s="1" t="s">
        <v>415</v>
      </c>
      <c r="AA646" s="1" t="s">
        <v>415</v>
      </c>
      <c r="AD646" s="1" t="s">
        <v>415</v>
      </c>
      <c r="AG646" s="1" t="s">
        <v>415</v>
      </c>
      <c r="AJ646" s="1" t="s">
        <v>415</v>
      </c>
      <c r="AM646" s="1" t="s">
        <v>415</v>
      </c>
      <c r="AP646" s="1" t="s">
        <v>415</v>
      </c>
      <c r="AS646" s="1" t="s">
        <v>415</v>
      </c>
      <c r="AV646" s="1" t="s">
        <v>415</v>
      </c>
      <c r="AY646" s="1" t="s">
        <v>415</v>
      </c>
    </row>
    <row r="647" spans="1:51" s="1" customFormat="1" ht="27.6" x14ac:dyDescent="0.3">
      <c r="A647" s="1">
        <f t="shared" si="10"/>
        <v>646</v>
      </c>
      <c r="B647" s="1" t="s">
        <v>4590</v>
      </c>
      <c r="C647" s="1" t="s">
        <v>4313</v>
      </c>
      <c r="D647" s="1" t="s">
        <v>73</v>
      </c>
      <c r="E647" s="1" t="s">
        <v>4406</v>
      </c>
      <c r="F647" s="1" t="s">
        <v>4591</v>
      </c>
      <c r="G647" s="1">
        <v>2027</v>
      </c>
      <c r="H647" s="1" t="s">
        <v>4316</v>
      </c>
      <c r="I647" s="7" t="s">
        <v>4592</v>
      </c>
      <c r="J647" s="7" t="s">
        <v>4318</v>
      </c>
      <c r="K647" s="1" t="s">
        <v>4593</v>
      </c>
      <c r="L647" s="1" t="s">
        <v>4594</v>
      </c>
      <c r="O647" s="1" t="s">
        <v>4595</v>
      </c>
      <c r="R647" s="1" t="s">
        <v>4596</v>
      </c>
      <c r="U647" s="1" t="s">
        <v>4597</v>
      </c>
      <c r="X647" s="1" t="s">
        <v>4598</v>
      </c>
      <c r="AA647" s="1" t="s">
        <v>415</v>
      </c>
      <c r="AD647" s="1" t="s">
        <v>415</v>
      </c>
      <c r="AG647" s="1" t="s">
        <v>415</v>
      </c>
      <c r="AJ647" s="1" t="s">
        <v>415</v>
      </c>
      <c r="AM647" s="1" t="s">
        <v>415</v>
      </c>
      <c r="AP647" s="1" t="s">
        <v>415</v>
      </c>
      <c r="AS647" s="1" t="s">
        <v>415</v>
      </c>
      <c r="AV647" s="1" t="s">
        <v>415</v>
      </c>
      <c r="AY647" s="1" t="s">
        <v>415</v>
      </c>
    </row>
    <row r="648" spans="1:51" s="1" customFormat="1" ht="27.6" x14ac:dyDescent="0.3">
      <c r="A648" s="1">
        <f t="shared" si="10"/>
        <v>647</v>
      </c>
      <c r="B648" s="1" t="s">
        <v>4599</v>
      </c>
      <c r="C648" s="1" t="s">
        <v>4313</v>
      </c>
      <c r="D648" s="1" t="s">
        <v>73</v>
      </c>
      <c r="E648" s="1" t="s">
        <v>4406</v>
      </c>
      <c r="F648" s="1" t="s">
        <v>4600</v>
      </c>
      <c r="G648" s="1">
        <v>1042</v>
      </c>
      <c r="H648" s="1" t="s">
        <v>4316</v>
      </c>
      <c r="I648" s="7" t="s">
        <v>4601</v>
      </c>
      <c r="J648" s="7" t="s">
        <v>4318</v>
      </c>
      <c r="K648" s="1" t="s">
        <v>4602</v>
      </c>
      <c r="L648" s="1" t="s">
        <v>4603</v>
      </c>
      <c r="O648" s="1" t="s">
        <v>4604</v>
      </c>
      <c r="R648" s="1" t="s">
        <v>415</v>
      </c>
      <c r="U648" s="1" t="s">
        <v>415</v>
      </c>
      <c r="X648" s="1" t="s">
        <v>415</v>
      </c>
      <c r="AA648" s="1" t="s">
        <v>415</v>
      </c>
      <c r="AD648" s="1" t="s">
        <v>415</v>
      </c>
      <c r="AG648" s="1" t="s">
        <v>415</v>
      </c>
      <c r="AJ648" s="1" t="s">
        <v>415</v>
      </c>
      <c r="AM648" s="1" t="s">
        <v>415</v>
      </c>
      <c r="AP648" s="1" t="s">
        <v>415</v>
      </c>
      <c r="AS648" s="1" t="s">
        <v>415</v>
      </c>
      <c r="AV648" s="1" t="s">
        <v>415</v>
      </c>
      <c r="AY648" s="1" t="s">
        <v>415</v>
      </c>
    </row>
    <row r="649" spans="1:51" s="1" customFormat="1" ht="27.6" x14ac:dyDescent="0.3">
      <c r="A649" s="1">
        <f t="shared" si="10"/>
        <v>648</v>
      </c>
      <c r="B649" s="1" t="s">
        <v>4605</v>
      </c>
      <c r="C649" s="1" t="s">
        <v>4313</v>
      </c>
      <c r="D649" s="1" t="s">
        <v>73</v>
      </c>
      <c r="E649" s="1" t="s">
        <v>4406</v>
      </c>
      <c r="F649" s="1" t="s">
        <v>4606</v>
      </c>
      <c r="G649" s="1">
        <v>1387</v>
      </c>
      <c r="H649" s="1" t="s">
        <v>4316</v>
      </c>
      <c r="I649" s="7" t="s">
        <v>4607</v>
      </c>
      <c r="J649" s="7" t="s">
        <v>4318</v>
      </c>
      <c r="K649" s="1" t="s">
        <v>4608</v>
      </c>
      <c r="L649" s="1" t="s">
        <v>4609</v>
      </c>
      <c r="O649" s="1" t="s">
        <v>4610</v>
      </c>
      <c r="Q649" s="1" t="s">
        <v>4611</v>
      </c>
      <c r="R649" s="1" t="s">
        <v>415</v>
      </c>
      <c r="U649" s="1" t="s">
        <v>415</v>
      </c>
      <c r="X649" s="1" t="s">
        <v>415</v>
      </c>
      <c r="AA649" s="1" t="s">
        <v>415</v>
      </c>
      <c r="AD649" s="1" t="s">
        <v>415</v>
      </c>
      <c r="AG649" s="1" t="s">
        <v>415</v>
      </c>
      <c r="AJ649" s="1" t="s">
        <v>415</v>
      </c>
      <c r="AM649" s="1" t="s">
        <v>415</v>
      </c>
      <c r="AP649" s="1" t="s">
        <v>415</v>
      </c>
      <c r="AS649" s="1" t="s">
        <v>415</v>
      </c>
      <c r="AV649" s="1" t="s">
        <v>415</v>
      </c>
      <c r="AY649" s="1" t="s">
        <v>415</v>
      </c>
    </row>
    <row r="650" spans="1:51" s="1" customFormat="1" ht="69" x14ac:dyDescent="0.3">
      <c r="A650" s="1">
        <f t="shared" si="10"/>
        <v>649</v>
      </c>
      <c r="B650" s="1" t="s">
        <v>4612</v>
      </c>
      <c r="C650" s="1" t="s">
        <v>4313</v>
      </c>
      <c r="D650" s="1" t="s">
        <v>1545</v>
      </c>
      <c r="E650" s="1" t="s">
        <v>4406</v>
      </c>
      <c r="F650" s="1" t="s">
        <v>4613</v>
      </c>
      <c r="G650" s="1">
        <v>1247</v>
      </c>
      <c r="H650" s="1" t="s">
        <v>4362</v>
      </c>
      <c r="I650" s="7" t="s">
        <v>4614</v>
      </c>
      <c r="J650" s="7" t="s">
        <v>4318</v>
      </c>
      <c r="K650" s="1" t="s">
        <v>4615</v>
      </c>
      <c r="L650" s="1" t="s">
        <v>4616</v>
      </c>
      <c r="M650" s="1" t="s">
        <v>4617</v>
      </c>
      <c r="N650" s="1" t="s">
        <v>4618</v>
      </c>
      <c r="O650" s="1" t="s">
        <v>4619</v>
      </c>
      <c r="P650" s="1" t="s">
        <v>4620</v>
      </c>
      <c r="Q650" s="1" t="s">
        <v>4621</v>
      </c>
      <c r="R650" s="1" t="s">
        <v>415</v>
      </c>
      <c r="U650" s="1" t="s">
        <v>415</v>
      </c>
      <c r="X650" s="1" t="s">
        <v>415</v>
      </c>
      <c r="AA650" s="1" t="s">
        <v>415</v>
      </c>
      <c r="AD650" s="1" t="s">
        <v>415</v>
      </c>
      <c r="AG650" s="1" t="s">
        <v>415</v>
      </c>
      <c r="AJ650" s="1" t="s">
        <v>415</v>
      </c>
      <c r="AM650" s="1" t="s">
        <v>415</v>
      </c>
      <c r="AP650" s="1" t="s">
        <v>415</v>
      </c>
      <c r="AS650" s="1" t="s">
        <v>415</v>
      </c>
      <c r="AV650" s="1" t="s">
        <v>415</v>
      </c>
      <c r="AY650" s="1" t="s">
        <v>415</v>
      </c>
    </row>
    <row r="651" spans="1:51" s="1" customFormat="1" ht="27.6" x14ac:dyDescent="0.3">
      <c r="A651" s="1">
        <f t="shared" si="10"/>
        <v>650</v>
      </c>
      <c r="B651" s="1" t="s">
        <v>4622</v>
      </c>
      <c r="C651" s="1" t="s">
        <v>4313</v>
      </c>
      <c r="D651" s="1" t="s">
        <v>1545</v>
      </c>
      <c r="E651" s="1" t="s">
        <v>4406</v>
      </c>
      <c r="F651" s="1" t="s">
        <v>4623</v>
      </c>
      <c r="G651" s="1">
        <v>1001</v>
      </c>
      <c r="H651" s="1" t="s">
        <v>4362</v>
      </c>
      <c r="I651" s="7" t="s">
        <v>4624</v>
      </c>
      <c r="J651" s="7" t="s">
        <v>4318</v>
      </c>
      <c r="K651" s="1" t="s">
        <v>4625</v>
      </c>
      <c r="L651" s="1" t="s">
        <v>4626</v>
      </c>
      <c r="M651" s="1" t="s">
        <v>4627</v>
      </c>
      <c r="O651" s="1" t="s">
        <v>4628</v>
      </c>
      <c r="P651" s="1" t="s">
        <v>4629</v>
      </c>
      <c r="R651" s="1" t="s">
        <v>415</v>
      </c>
      <c r="U651" s="1" t="s">
        <v>415</v>
      </c>
      <c r="X651" s="1" t="s">
        <v>415</v>
      </c>
      <c r="AA651" s="1" t="s">
        <v>415</v>
      </c>
      <c r="AD651" s="1" t="s">
        <v>415</v>
      </c>
      <c r="AG651" s="1" t="s">
        <v>415</v>
      </c>
      <c r="AJ651" s="1" t="s">
        <v>415</v>
      </c>
      <c r="AM651" s="1" t="s">
        <v>415</v>
      </c>
      <c r="AP651" s="1" t="s">
        <v>415</v>
      </c>
      <c r="AS651" s="1" t="s">
        <v>415</v>
      </c>
      <c r="AV651" s="1" t="s">
        <v>415</v>
      </c>
      <c r="AY651" s="1" t="s">
        <v>415</v>
      </c>
    </row>
    <row r="652" spans="1:51" s="1" customFormat="1" ht="41.4" x14ac:dyDescent="0.3">
      <c r="A652" s="1">
        <f t="shared" si="10"/>
        <v>651</v>
      </c>
      <c r="B652" s="1" t="s">
        <v>4630</v>
      </c>
      <c r="C652" s="1" t="s">
        <v>4313</v>
      </c>
      <c r="D652" s="1" t="s">
        <v>1545</v>
      </c>
      <c r="E652" s="1" t="s">
        <v>4406</v>
      </c>
      <c r="F652" s="1" t="s">
        <v>4631</v>
      </c>
      <c r="G652" s="1">
        <v>2174</v>
      </c>
      <c r="H652" s="1" t="s">
        <v>4316</v>
      </c>
      <c r="I652" s="7" t="s">
        <v>4632</v>
      </c>
      <c r="J652" s="7" t="s">
        <v>4318</v>
      </c>
      <c r="K652" s="1" t="s">
        <v>4633</v>
      </c>
      <c r="L652" s="1" t="s">
        <v>4634</v>
      </c>
      <c r="N652" s="1" t="s">
        <v>4635</v>
      </c>
      <c r="O652" s="1" t="s">
        <v>4636</v>
      </c>
      <c r="Q652" s="1" t="s">
        <v>4637</v>
      </c>
      <c r="R652" s="1" t="s">
        <v>4638</v>
      </c>
      <c r="T652" s="1" t="s">
        <v>4639</v>
      </c>
      <c r="U652" s="1" t="s">
        <v>415</v>
      </c>
      <c r="X652" s="1" t="s">
        <v>415</v>
      </c>
      <c r="AA652" s="1" t="s">
        <v>415</v>
      </c>
      <c r="AD652" s="1" t="s">
        <v>415</v>
      </c>
      <c r="AG652" s="1" t="s">
        <v>415</v>
      </c>
      <c r="AJ652" s="1" t="s">
        <v>415</v>
      </c>
      <c r="AM652" s="1" t="s">
        <v>415</v>
      </c>
      <c r="AP652" s="1" t="s">
        <v>415</v>
      </c>
      <c r="AS652" s="1" t="s">
        <v>415</v>
      </c>
      <c r="AV652" s="1" t="s">
        <v>415</v>
      </c>
      <c r="AY652" s="1" t="s">
        <v>415</v>
      </c>
    </row>
    <row r="653" spans="1:51" s="1" customFormat="1" ht="27.6" x14ac:dyDescent="0.3">
      <c r="A653" s="1">
        <f t="shared" si="10"/>
        <v>652</v>
      </c>
      <c r="B653" s="1" t="s">
        <v>4640</v>
      </c>
      <c r="C653" s="1" t="s">
        <v>4313</v>
      </c>
      <c r="D653" s="1" t="s">
        <v>73</v>
      </c>
      <c r="E653" s="1" t="s">
        <v>4406</v>
      </c>
      <c r="F653" s="1" t="s">
        <v>4641</v>
      </c>
      <c r="G653" s="1">
        <v>712</v>
      </c>
      <c r="H653" s="1" t="s">
        <v>4316</v>
      </c>
      <c r="I653" s="7" t="s">
        <v>4642</v>
      </c>
      <c r="J653" s="7" t="s">
        <v>4318</v>
      </c>
      <c r="K653" s="1" t="s">
        <v>4643</v>
      </c>
      <c r="L653" s="1" t="s">
        <v>4644</v>
      </c>
      <c r="O653" s="1" t="s">
        <v>4645</v>
      </c>
      <c r="R653" s="1" t="s">
        <v>4646</v>
      </c>
      <c r="U653" s="1" t="s">
        <v>415</v>
      </c>
      <c r="X653" s="1" t="s">
        <v>415</v>
      </c>
      <c r="AA653" s="1" t="s">
        <v>415</v>
      </c>
      <c r="AD653" s="1" t="s">
        <v>415</v>
      </c>
      <c r="AG653" s="1" t="s">
        <v>415</v>
      </c>
      <c r="AJ653" s="1" t="s">
        <v>415</v>
      </c>
      <c r="AM653" s="1" t="s">
        <v>415</v>
      </c>
      <c r="AP653" s="1" t="s">
        <v>415</v>
      </c>
      <c r="AS653" s="1" t="s">
        <v>415</v>
      </c>
      <c r="AV653" s="1" t="s">
        <v>415</v>
      </c>
      <c r="AY653" s="1" t="s">
        <v>415</v>
      </c>
    </row>
    <row r="654" spans="1:51" s="1" customFormat="1" ht="27.6" x14ac:dyDescent="0.3">
      <c r="A654" s="1">
        <f t="shared" si="10"/>
        <v>653</v>
      </c>
      <c r="B654" s="1" t="s">
        <v>4647</v>
      </c>
      <c r="C654" s="1" t="s">
        <v>4313</v>
      </c>
      <c r="D654" s="1" t="s">
        <v>1545</v>
      </c>
      <c r="E654" s="1" t="s">
        <v>4486</v>
      </c>
      <c r="F654" s="1" t="s">
        <v>4648</v>
      </c>
      <c r="G654" s="1">
        <v>19144</v>
      </c>
      <c r="H654" s="1" t="s">
        <v>4362</v>
      </c>
      <c r="I654" s="7" t="s">
        <v>4649</v>
      </c>
      <c r="J654" s="7" t="s">
        <v>4318</v>
      </c>
      <c r="K654" s="1" t="s">
        <v>4650</v>
      </c>
      <c r="L654" s="1" t="s">
        <v>4651</v>
      </c>
      <c r="M654" s="1" t="s">
        <v>4652</v>
      </c>
      <c r="N654" s="1" t="s">
        <v>4653</v>
      </c>
      <c r="O654" s="1" t="s">
        <v>1980</v>
      </c>
      <c r="P654" s="1" t="s">
        <v>4654</v>
      </c>
      <c r="Q654" s="1" t="s">
        <v>4655</v>
      </c>
      <c r="R654" s="1" t="s">
        <v>415</v>
      </c>
      <c r="U654" s="1" t="s">
        <v>415</v>
      </c>
      <c r="X654" s="1" t="s">
        <v>415</v>
      </c>
      <c r="AA654" s="1" t="s">
        <v>415</v>
      </c>
      <c r="AD654" s="1" t="s">
        <v>415</v>
      </c>
      <c r="AG654" s="1" t="s">
        <v>415</v>
      </c>
      <c r="AJ654" s="1" t="s">
        <v>415</v>
      </c>
      <c r="AM654" s="1" t="s">
        <v>415</v>
      </c>
      <c r="AP654" s="1" t="s">
        <v>415</v>
      </c>
      <c r="AS654" s="1" t="s">
        <v>415</v>
      </c>
      <c r="AV654" s="1" t="s">
        <v>415</v>
      </c>
      <c r="AY654" s="1" t="s">
        <v>415</v>
      </c>
    </row>
    <row r="655" spans="1:51" s="1" customFormat="1" ht="27.6" x14ac:dyDescent="0.3">
      <c r="A655" s="1">
        <f t="shared" si="10"/>
        <v>654</v>
      </c>
      <c r="B655" s="1" t="s">
        <v>4656</v>
      </c>
      <c r="C655" s="1" t="s">
        <v>4313</v>
      </c>
      <c r="D655" s="1" t="s">
        <v>354</v>
      </c>
      <c r="E655" s="1" t="s">
        <v>4314</v>
      </c>
      <c r="F655" s="1" t="s">
        <v>4657</v>
      </c>
      <c r="G655" s="1">
        <v>1086</v>
      </c>
      <c r="H655" s="1" t="s">
        <v>4316</v>
      </c>
      <c r="I655" s="7" t="s">
        <v>4658</v>
      </c>
      <c r="J655" s="7" t="s">
        <v>4318</v>
      </c>
      <c r="K655" s="1" t="s">
        <v>415</v>
      </c>
      <c r="L655" s="1" t="s">
        <v>4659</v>
      </c>
      <c r="N655" s="1" t="s">
        <v>4660</v>
      </c>
      <c r="O655" s="1" t="s">
        <v>4661</v>
      </c>
      <c r="Q655" s="1" t="s">
        <v>4662</v>
      </c>
      <c r="R655" s="1" t="s">
        <v>4663</v>
      </c>
      <c r="T655" s="1" t="s">
        <v>4664</v>
      </c>
      <c r="U655" s="1" t="s">
        <v>415</v>
      </c>
      <c r="X655" s="1" t="s">
        <v>415</v>
      </c>
      <c r="AA655" s="1" t="s">
        <v>415</v>
      </c>
      <c r="AD655" s="1" t="s">
        <v>415</v>
      </c>
      <c r="AG655" s="1" t="s">
        <v>415</v>
      </c>
      <c r="AJ655" s="1" t="s">
        <v>415</v>
      </c>
      <c r="AM655" s="1" t="s">
        <v>415</v>
      </c>
      <c r="AP655" s="1" t="s">
        <v>415</v>
      </c>
      <c r="AS655" s="1" t="s">
        <v>415</v>
      </c>
      <c r="AV655" s="1" t="s">
        <v>415</v>
      </c>
      <c r="AY655" s="1" t="s">
        <v>415</v>
      </c>
    </row>
    <row r="656" spans="1:51" s="1" customFormat="1" x14ac:dyDescent="0.3">
      <c r="A656" s="1">
        <f t="shared" si="10"/>
        <v>655</v>
      </c>
      <c r="B656" s="1" t="s">
        <v>4665</v>
      </c>
      <c r="C656" s="1" t="s">
        <v>4313</v>
      </c>
      <c r="D656" s="1" t="s">
        <v>354</v>
      </c>
      <c r="E656" s="1" t="s">
        <v>4314</v>
      </c>
      <c r="F656" s="1" t="s">
        <v>4666</v>
      </c>
      <c r="G656" s="1">
        <v>469</v>
      </c>
      <c r="H656" s="1" t="s">
        <v>4316</v>
      </c>
      <c r="I656" s="7" t="s">
        <v>4667</v>
      </c>
      <c r="J656" s="7" t="s">
        <v>4318</v>
      </c>
      <c r="K656" s="1" t="s">
        <v>4415</v>
      </c>
      <c r="L656" s="1" t="s">
        <v>4668</v>
      </c>
      <c r="N656" s="1" t="s">
        <v>4669</v>
      </c>
      <c r="O656" s="1" t="s">
        <v>4670</v>
      </c>
      <c r="Q656" s="1" t="s">
        <v>4671</v>
      </c>
      <c r="R656" s="1" t="s">
        <v>415</v>
      </c>
      <c r="U656" s="1" t="s">
        <v>415</v>
      </c>
      <c r="X656" s="1" t="s">
        <v>415</v>
      </c>
      <c r="AA656" s="1" t="s">
        <v>415</v>
      </c>
      <c r="AD656" s="1" t="s">
        <v>415</v>
      </c>
      <c r="AG656" s="1" t="s">
        <v>415</v>
      </c>
      <c r="AJ656" s="1" t="s">
        <v>415</v>
      </c>
      <c r="AM656" s="1" t="s">
        <v>415</v>
      </c>
      <c r="AP656" s="1" t="s">
        <v>415</v>
      </c>
      <c r="AS656" s="1" t="s">
        <v>415</v>
      </c>
      <c r="AV656" s="1" t="s">
        <v>415</v>
      </c>
      <c r="AY656" s="1" t="s">
        <v>415</v>
      </c>
    </row>
    <row r="657" spans="1:53" s="1" customFormat="1" ht="27.6" x14ac:dyDescent="0.3">
      <c r="A657" s="1">
        <f t="shared" si="10"/>
        <v>656</v>
      </c>
      <c r="B657" s="1" t="s">
        <v>4672</v>
      </c>
      <c r="C657" s="1" t="s">
        <v>4313</v>
      </c>
      <c r="D657" s="1" t="s">
        <v>524</v>
      </c>
      <c r="E657" s="1" t="s">
        <v>4673</v>
      </c>
      <c r="F657" s="1" t="s">
        <v>4674</v>
      </c>
      <c r="G657" s="1">
        <v>543</v>
      </c>
      <c r="H657" s="1" t="s">
        <v>4316</v>
      </c>
      <c r="I657" s="7" t="s">
        <v>4323</v>
      </c>
      <c r="J657" s="7" t="s">
        <v>4318</v>
      </c>
      <c r="K657" s="1" t="s">
        <v>415</v>
      </c>
      <c r="L657" s="1" t="s">
        <v>4675</v>
      </c>
      <c r="O657" s="1" t="s">
        <v>4676</v>
      </c>
      <c r="R657" s="1" t="s">
        <v>4677</v>
      </c>
      <c r="U657" s="1" t="s">
        <v>4678</v>
      </c>
      <c r="X657" s="1" t="s">
        <v>415</v>
      </c>
      <c r="AA657" s="1" t="s">
        <v>415</v>
      </c>
      <c r="AD657" s="1" t="s">
        <v>415</v>
      </c>
      <c r="AG657" s="1" t="s">
        <v>415</v>
      </c>
      <c r="AJ657" s="1" t="s">
        <v>415</v>
      </c>
      <c r="AM657" s="1" t="s">
        <v>415</v>
      </c>
      <c r="AP657" s="1" t="s">
        <v>415</v>
      </c>
      <c r="AS657" s="1" t="s">
        <v>415</v>
      </c>
      <c r="AV657" s="1" t="s">
        <v>415</v>
      </c>
      <c r="AY657" s="1" t="s">
        <v>415</v>
      </c>
    </row>
    <row r="658" spans="1:53" s="1" customFormat="1" ht="55.2" x14ac:dyDescent="0.3">
      <c r="A658" s="1">
        <f t="shared" si="10"/>
        <v>657</v>
      </c>
      <c r="B658" s="1" t="s">
        <v>4679</v>
      </c>
      <c r="C658" s="1" t="s">
        <v>4313</v>
      </c>
      <c r="D658" s="1" t="s">
        <v>939</v>
      </c>
      <c r="E658" s="1" t="s">
        <v>4680</v>
      </c>
      <c r="F658" s="1" t="s">
        <v>4681</v>
      </c>
      <c r="G658" s="1">
        <v>60765</v>
      </c>
      <c r="H658" s="1" t="s">
        <v>4362</v>
      </c>
      <c r="I658" s="7" t="s">
        <v>4682</v>
      </c>
      <c r="J658" s="7" t="s">
        <v>4318</v>
      </c>
      <c r="K658" s="1" t="s">
        <v>4683</v>
      </c>
      <c r="L658" s="1" t="s">
        <v>4684</v>
      </c>
      <c r="N658" s="1" t="s">
        <v>4685</v>
      </c>
      <c r="O658" s="1" t="s">
        <v>4686</v>
      </c>
      <c r="P658" s="1" t="s">
        <v>4687</v>
      </c>
      <c r="Q658" s="1" t="s">
        <v>4688</v>
      </c>
      <c r="R658" s="1" t="s">
        <v>4689</v>
      </c>
      <c r="T658" s="1" t="s">
        <v>4690</v>
      </c>
      <c r="U658" s="1" t="s">
        <v>4691</v>
      </c>
      <c r="W658" s="1" t="s">
        <v>4692</v>
      </c>
      <c r="X658" s="1" t="s">
        <v>4693</v>
      </c>
      <c r="Z658" s="1" t="s">
        <v>4694</v>
      </c>
      <c r="AA658" s="1" t="s">
        <v>415</v>
      </c>
      <c r="AD658" s="1" t="s">
        <v>415</v>
      </c>
      <c r="AG658" s="1" t="s">
        <v>415</v>
      </c>
      <c r="AJ658" s="1" t="s">
        <v>415</v>
      </c>
      <c r="AM658" s="1" t="s">
        <v>415</v>
      </c>
      <c r="AP658" s="1" t="s">
        <v>415</v>
      </c>
      <c r="AS658" s="1" t="s">
        <v>415</v>
      </c>
      <c r="AV658" s="1" t="s">
        <v>415</v>
      </c>
      <c r="AY658" s="1" t="s">
        <v>415</v>
      </c>
    </row>
    <row r="659" spans="1:53" s="1" customFormat="1" ht="27.6" x14ac:dyDescent="0.3">
      <c r="A659" s="1">
        <f t="shared" si="10"/>
        <v>658</v>
      </c>
      <c r="B659" s="1" t="s">
        <v>4695</v>
      </c>
      <c r="C659" s="1" t="s">
        <v>4313</v>
      </c>
      <c r="D659" s="1" t="s">
        <v>939</v>
      </c>
      <c r="E659" s="1" t="s">
        <v>4680</v>
      </c>
      <c r="F659" s="1" t="s">
        <v>4696</v>
      </c>
      <c r="G659" s="1">
        <v>3886</v>
      </c>
      <c r="H659" s="1" t="s">
        <v>4362</v>
      </c>
      <c r="I659" s="7" t="s">
        <v>4697</v>
      </c>
      <c r="J659" s="7" t="s">
        <v>4318</v>
      </c>
      <c r="K659" s="1" t="s">
        <v>4698</v>
      </c>
      <c r="L659" s="1" t="s">
        <v>4699</v>
      </c>
      <c r="N659" s="1" t="s">
        <v>4700</v>
      </c>
      <c r="O659" s="1" t="s">
        <v>4701</v>
      </c>
      <c r="Q659" s="1" t="s">
        <v>4702</v>
      </c>
      <c r="R659" s="1" t="s">
        <v>4703</v>
      </c>
      <c r="T659" s="1" t="s">
        <v>3961</v>
      </c>
      <c r="U659" s="1" t="s">
        <v>4704</v>
      </c>
      <c r="W659" s="1" t="s">
        <v>4705</v>
      </c>
      <c r="X659" s="1" t="s">
        <v>4706</v>
      </c>
      <c r="Z659" s="1" t="s">
        <v>4707</v>
      </c>
      <c r="AA659" s="1" t="s">
        <v>3962</v>
      </c>
      <c r="AC659" s="1" t="s">
        <v>3964</v>
      </c>
      <c r="AD659" s="1" t="s">
        <v>415</v>
      </c>
      <c r="AG659" s="1" t="s">
        <v>415</v>
      </c>
      <c r="AJ659" s="1" t="s">
        <v>415</v>
      </c>
      <c r="AM659" s="1" t="s">
        <v>415</v>
      </c>
      <c r="AP659" s="1" t="s">
        <v>415</v>
      </c>
      <c r="AS659" s="1" t="s">
        <v>415</v>
      </c>
      <c r="AV659" s="1" t="s">
        <v>415</v>
      </c>
      <c r="AY659" s="1" t="s">
        <v>415</v>
      </c>
    </row>
    <row r="660" spans="1:53" s="1" customFormat="1" ht="27.6" x14ac:dyDescent="0.3">
      <c r="A660" s="1">
        <f t="shared" si="10"/>
        <v>659</v>
      </c>
      <c r="B660" s="1" t="s">
        <v>4708</v>
      </c>
      <c r="C660" s="1" t="s">
        <v>4313</v>
      </c>
      <c r="D660" s="1" t="s">
        <v>354</v>
      </c>
      <c r="E660" s="1" t="s">
        <v>4314</v>
      </c>
      <c r="F660" s="1" t="s">
        <v>4709</v>
      </c>
      <c r="G660" s="1">
        <v>310</v>
      </c>
      <c r="H660" s="1" t="s">
        <v>4316</v>
      </c>
      <c r="I660" s="7" t="s">
        <v>4710</v>
      </c>
      <c r="J660" s="7" t="s">
        <v>4318</v>
      </c>
      <c r="K660" s="1" t="s">
        <v>4415</v>
      </c>
      <c r="L660" s="1" t="s">
        <v>4711</v>
      </c>
      <c r="N660" s="1" t="s">
        <v>4712</v>
      </c>
      <c r="O660" s="1" t="s">
        <v>415</v>
      </c>
      <c r="R660" s="1" t="s">
        <v>415</v>
      </c>
      <c r="U660" s="1" t="s">
        <v>415</v>
      </c>
      <c r="X660" s="1" t="s">
        <v>415</v>
      </c>
      <c r="AA660" s="1" t="s">
        <v>415</v>
      </c>
      <c r="AD660" s="1" t="s">
        <v>415</v>
      </c>
      <c r="AG660" s="1" t="s">
        <v>415</v>
      </c>
      <c r="AJ660" s="1" t="s">
        <v>415</v>
      </c>
      <c r="AM660" s="1" t="s">
        <v>415</v>
      </c>
      <c r="AP660" s="1" t="s">
        <v>415</v>
      </c>
      <c r="AS660" s="1" t="s">
        <v>415</v>
      </c>
      <c r="AV660" s="1" t="s">
        <v>415</v>
      </c>
      <c r="AY660" s="1" t="s">
        <v>415</v>
      </c>
    </row>
    <row r="661" spans="1:53" s="1" customFormat="1" ht="82.8" x14ac:dyDescent="0.3">
      <c r="A661" s="1">
        <f t="shared" si="10"/>
        <v>660</v>
      </c>
      <c r="B661" s="1" t="s">
        <v>4713</v>
      </c>
      <c r="C661" s="1" t="s">
        <v>4313</v>
      </c>
      <c r="D661" s="1" t="s">
        <v>354</v>
      </c>
      <c r="E661" s="1" t="s">
        <v>4680</v>
      </c>
      <c r="F661" s="1" t="s">
        <v>4714</v>
      </c>
      <c r="G661" s="1">
        <v>15932</v>
      </c>
      <c r="H661" s="1" t="s">
        <v>4316</v>
      </c>
      <c r="I661" s="7" t="s">
        <v>4715</v>
      </c>
      <c r="J661" s="7" t="s">
        <v>4318</v>
      </c>
      <c r="K661" s="1" t="s">
        <v>4716</v>
      </c>
      <c r="L661" s="1" t="s">
        <v>4717</v>
      </c>
      <c r="N661" s="1" t="s">
        <v>4718</v>
      </c>
      <c r="O661" s="1" t="s">
        <v>4719</v>
      </c>
      <c r="Q661" s="1" t="s">
        <v>4720</v>
      </c>
      <c r="R661" s="1" t="s">
        <v>4721</v>
      </c>
      <c r="T661" s="1" t="s">
        <v>4722</v>
      </c>
      <c r="U661" s="1" t="s">
        <v>4723</v>
      </c>
      <c r="W661" s="1" t="s">
        <v>4724</v>
      </c>
      <c r="X661" s="1" t="s">
        <v>415</v>
      </c>
      <c r="AA661" s="1" t="s">
        <v>415</v>
      </c>
      <c r="AD661" s="1" t="s">
        <v>415</v>
      </c>
      <c r="AG661" s="1" t="s">
        <v>415</v>
      </c>
      <c r="AJ661" s="1" t="s">
        <v>415</v>
      </c>
      <c r="AM661" s="1" t="s">
        <v>415</v>
      </c>
      <c r="AP661" s="1" t="s">
        <v>415</v>
      </c>
      <c r="AS661" s="1" t="s">
        <v>415</v>
      </c>
      <c r="AV661" s="1" t="s">
        <v>415</v>
      </c>
      <c r="AY661" s="1" t="s">
        <v>415</v>
      </c>
    </row>
    <row r="662" spans="1:53" s="1" customFormat="1" ht="27.6" x14ac:dyDescent="0.3">
      <c r="A662" s="1">
        <f t="shared" si="10"/>
        <v>661</v>
      </c>
      <c r="B662" s="1" t="s">
        <v>4725</v>
      </c>
      <c r="C662" s="1" t="s">
        <v>4313</v>
      </c>
      <c r="D662" s="1" t="s">
        <v>354</v>
      </c>
      <c r="E662" s="1" t="s">
        <v>4680</v>
      </c>
      <c r="F662" s="1" t="s">
        <v>4726</v>
      </c>
      <c r="G662" s="1">
        <v>187</v>
      </c>
      <c r="H662" s="1" t="s">
        <v>4316</v>
      </c>
      <c r="I662" s="7" t="s">
        <v>4727</v>
      </c>
      <c r="J662" s="7" t="s">
        <v>4318</v>
      </c>
      <c r="K662" s="1" t="s">
        <v>4415</v>
      </c>
      <c r="L662" s="1" t="s">
        <v>4728</v>
      </c>
      <c r="O662" s="1" t="s">
        <v>4729</v>
      </c>
      <c r="R662" s="1" t="s">
        <v>4730</v>
      </c>
      <c r="U662" s="1" t="s">
        <v>4731</v>
      </c>
      <c r="X662" s="1" t="s">
        <v>415</v>
      </c>
      <c r="AA662" s="1" t="s">
        <v>415</v>
      </c>
      <c r="AD662" s="1" t="s">
        <v>415</v>
      </c>
      <c r="AG662" s="1" t="s">
        <v>415</v>
      </c>
      <c r="AJ662" s="1" t="s">
        <v>415</v>
      </c>
      <c r="AM662" s="1" t="s">
        <v>415</v>
      </c>
      <c r="AP662" s="1" t="s">
        <v>415</v>
      </c>
      <c r="AS662" s="1" t="s">
        <v>415</v>
      </c>
      <c r="AV662" s="1" t="s">
        <v>415</v>
      </c>
      <c r="AY662" s="1" t="s">
        <v>415</v>
      </c>
    </row>
    <row r="663" spans="1:53" s="1" customFormat="1" ht="27.6" x14ac:dyDescent="0.3">
      <c r="A663" s="1">
        <f t="shared" si="10"/>
        <v>662</v>
      </c>
      <c r="B663" s="1" t="s">
        <v>4732</v>
      </c>
      <c r="C663" s="1" t="s">
        <v>4313</v>
      </c>
      <c r="D663" s="1" t="s">
        <v>354</v>
      </c>
      <c r="E663" s="1" t="s">
        <v>4314</v>
      </c>
      <c r="F663" s="1" t="s">
        <v>4733</v>
      </c>
      <c r="G663" s="1">
        <v>188</v>
      </c>
      <c r="H663" s="1" t="s">
        <v>4316</v>
      </c>
      <c r="I663" s="7" t="s">
        <v>4734</v>
      </c>
      <c r="J663" s="7" t="s">
        <v>4318</v>
      </c>
      <c r="K663" s="1" t="s">
        <v>4415</v>
      </c>
      <c r="L663" s="1" t="s">
        <v>4735</v>
      </c>
      <c r="N663" s="1" t="s">
        <v>4736</v>
      </c>
      <c r="O663" s="1" t="s">
        <v>4737</v>
      </c>
      <c r="Q663" s="1" t="s">
        <v>4738</v>
      </c>
      <c r="R663" s="1" t="s">
        <v>415</v>
      </c>
      <c r="U663" s="1" t="s">
        <v>415</v>
      </c>
      <c r="X663" s="1" t="s">
        <v>415</v>
      </c>
      <c r="AA663" s="1" t="s">
        <v>415</v>
      </c>
      <c r="AD663" s="1" t="s">
        <v>415</v>
      </c>
      <c r="AG663" s="1" t="s">
        <v>415</v>
      </c>
      <c r="AJ663" s="1" t="s">
        <v>415</v>
      </c>
      <c r="AM663" s="1" t="s">
        <v>415</v>
      </c>
      <c r="AP663" s="1" t="s">
        <v>415</v>
      </c>
      <c r="AS663" s="1" t="s">
        <v>415</v>
      </c>
      <c r="AV663" s="1" t="s">
        <v>415</v>
      </c>
      <c r="AY663" s="1" t="s">
        <v>415</v>
      </c>
    </row>
    <row r="664" spans="1:53" s="1" customFormat="1" ht="55.2" x14ac:dyDescent="0.3">
      <c r="A664" s="1">
        <f t="shared" si="10"/>
        <v>663</v>
      </c>
      <c r="B664" s="1" t="s">
        <v>4743</v>
      </c>
      <c r="C664" s="1" t="s">
        <v>4313</v>
      </c>
      <c r="D664" s="1" t="s">
        <v>354</v>
      </c>
      <c r="E664" s="1" t="s">
        <v>4680</v>
      </c>
      <c r="F664" s="1" t="s">
        <v>4744</v>
      </c>
      <c r="G664" s="1">
        <v>925</v>
      </c>
      <c r="H664" s="1" t="s">
        <v>4362</v>
      </c>
      <c r="I664" s="7" t="s">
        <v>4745</v>
      </c>
      <c r="J664" s="7" t="s">
        <v>4318</v>
      </c>
      <c r="K664" s="1" t="s">
        <v>4415</v>
      </c>
      <c r="L664" s="1" t="s">
        <v>4746</v>
      </c>
      <c r="N664" s="1" t="s">
        <v>4747</v>
      </c>
      <c r="O664" s="1" t="s">
        <v>4748</v>
      </c>
      <c r="Q664" s="1" t="s">
        <v>4749</v>
      </c>
      <c r="R664" s="1" t="s">
        <v>415</v>
      </c>
      <c r="U664" s="1" t="s">
        <v>415</v>
      </c>
      <c r="X664" s="1" t="s">
        <v>415</v>
      </c>
      <c r="AA664" s="1" t="s">
        <v>415</v>
      </c>
      <c r="AD664" s="1" t="s">
        <v>415</v>
      </c>
      <c r="AG664" s="1" t="s">
        <v>415</v>
      </c>
      <c r="AJ664" s="1" t="s">
        <v>415</v>
      </c>
      <c r="AM664" s="1" t="s">
        <v>415</v>
      </c>
      <c r="AP664" s="1" t="s">
        <v>415</v>
      </c>
      <c r="AS664" s="1" t="s">
        <v>415</v>
      </c>
      <c r="AV664" s="1" t="s">
        <v>415</v>
      </c>
      <c r="AY664" s="1" t="s">
        <v>415</v>
      </c>
    </row>
    <row r="665" spans="1:53" s="1" customFormat="1" ht="41.4" x14ac:dyDescent="0.3">
      <c r="A665" s="1">
        <f t="shared" si="10"/>
        <v>664</v>
      </c>
      <c r="B665" s="1" t="s">
        <v>4750</v>
      </c>
      <c r="C665" s="1" t="s">
        <v>4313</v>
      </c>
      <c r="D665" s="1" t="s">
        <v>578</v>
      </c>
      <c r="E665" s="1" t="s">
        <v>4751</v>
      </c>
      <c r="F665" s="1" t="s">
        <v>4752</v>
      </c>
      <c r="G665" s="1">
        <v>4855</v>
      </c>
      <c r="H665" s="1" t="s">
        <v>4316</v>
      </c>
      <c r="I665" s="7" t="s">
        <v>4753</v>
      </c>
      <c r="J665" s="7" t="s">
        <v>4318</v>
      </c>
      <c r="K665" s="1" t="s">
        <v>4421</v>
      </c>
      <c r="L665" s="1" t="s">
        <v>4754</v>
      </c>
      <c r="N665" s="1" t="s">
        <v>4755</v>
      </c>
      <c r="O665" s="1" t="s">
        <v>4756</v>
      </c>
      <c r="Q665" s="1" t="s">
        <v>4757</v>
      </c>
      <c r="R665" s="1" t="s">
        <v>4758</v>
      </c>
      <c r="S665" s="1" t="s">
        <v>4759</v>
      </c>
      <c r="T665" s="1" t="s">
        <v>4760</v>
      </c>
      <c r="U665" s="1" t="s">
        <v>4761</v>
      </c>
      <c r="W665" s="1" t="s">
        <v>4757</v>
      </c>
      <c r="X665" s="1" t="s">
        <v>4762</v>
      </c>
      <c r="Z665" s="1" t="s">
        <v>4763</v>
      </c>
      <c r="AA665" s="1" t="s">
        <v>4764</v>
      </c>
      <c r="AC665" s="1" t="s">
        <v>4765</v>
      </c>
      <c r="AD665" s="1" t="s">
        <v>4766</v>
      </c>
      <c r="AF665" s="1" t="s">
        <v>4767</v>
      </c>
      <c r="AG665" s="1" t="s">
        <v>4768</v>
      </c>
      <c r="AH665" s="1" t="s">
        <v>4769</v>
      </c>
      <c r="AI665" s="1" t="s">
        <v>4770</v>
      </c>
      <c r="AJ665" s="1" t="s">
        <v>415</v>
      </c>
      <c r="AM665" s="1" t="s">
        <v>415</v>
      </c>
      <c r="AP665" s="1" t="s">
        <v>415</v>
      </c>
      <c r="AS665" s="1" t="s">
        <v>415</v>
      </c>
      <c r="AV665" s="1" t="s">
        <v>415</v>
      </c>
      <c r="AY665" s="1" t="s">
        <v>415</v>
      </c>
    </row>
    <row r="666" spans="1:53" s="1" customFormat="1" x14ac:dyDescent="0.3">
      <c r="A666" s="1">
        <f t="shared" si="10"/>
        <v>665</v>
      </c>
      <c r="B666" s="1" t="s">
        <v>4771</v>
      </c>
      <c r="C666" s="1" t="s">
        <v>4313</v>
      </c>
      <c r="D666" s="1" t="s">
        <v>578</v>
      </c>
      <c r="E666" s="1" t="s">
        <v>4772</v>
      </c>
      <c r="F666" s="1" t="s">
        <v>4773</v>
      </c>
      <c r="G666" s="1">
        <v>735</v>
      </c>
      <c r="H666" s="1" t="s">
        <v>4316</v>
      </c>
      <c r="I666" s="7" t="s">
        <v>4774</v>
      </c>
      <c r="J666" s="7" t="s">
        <v>4318</v>
      </c>
      <c r="K666" s="1" t="s">
        <v>415</v>
      </c>
      <c r="L666" s="1" t="s">
        <v>4775</v>
      </c>
      <c r="O666" s="1" t="s">
        <v>4776</v>
      </c>
      <c r="R666" s="1" t="s">
        <v>4777</v>
      </c>
      <c r="U666" s="1" t="s">
        <v>415</v>
      </c>
      <c r="X666" s="1" t="s">
        <v>415</v>
      </c>
      <c r="AA666" s="1" t="s">
        <v>415</v>
      </c>
      <c r="AD666" s="1" t="s">
        <v>415</v>
      </c>
      <c r="AG666" s="1" t="s">
        <v>415</v>
      </c>
      <c r="AJ666" s="1" t="s">
        <v>415</v>
      </c>
      <c r="AM666" s="1" t="s">
        <v>415</v>
      </c>
      <c r="AP666" s="1" t="s">
        <v>415</v>
      </c>
      <c r="AS666" s="1" t="s">
        <v>415</v>
      </c>
      <c r="AV666" s="1" t="s">
        <v>415</v>
      </c>
      <c r="AY666" s="1" t="s">
        <v>415</v>
      </c>
    </row>
    <row r="667" spans="1:53" s="1" customFormat="1" ht="41.4" x14ac:dyDescent="0.3">
      <c r="A667" s="1">
        <f t="shared" si="10"/>
        <v>666</v>
      </c>
      <c r="B667" s="1" t="s">
        <v>4778</v>
      </c>
      <c r="C667" s="1" t="s">
        <v>4313</v>
      </c>
      <c r="D667" s="1" t="s">
        <v>4779</v>
      </c>
      <c r="E667" s="1" t="s">
        <v>4751</v>
      </c>
      <c r="F667" s="1" t="s">
        <v>4780</v>
      </c>
      <c r="G667" s="1">
        <v>3116</v>
      </c>
      <c r="H667" s="1" t="s">
        <v>4316</v>
      </c>
      <c r="I667" s="7" t="s">
        <v>4781</v>
      </c>
      <c r="J667" s="7" t="s">
        <v>4318</v>
      </c>
      <c r="K667" s="1" t="s">
        <v>4782</v>
      </c>
      <c r="L667" s="1" t="s">
        <v>4783</v>
      </c>
      <c r="M667" s="1" t="s">
        <v>4784</v>
      </c>
      <c r="N667" s="1" t="s">
        <v>4785</v>
      </c>
      <c r="O667" s="1" t="s">
        <v>4786</v>
      </c>
      <c r="P667" s="1" t="s">
        <v>4787</v>
      </c>
      <c r="Q667" s="1" t="s">
        <v>4788</v>
      </c>
      <c r="R667" s="1" t="s">
        <v>415</v>
      </c>
      <c r="U667" s="1" t="s">
        <v>415</v>
      </c>
      <c r="X667" s="1" t="s">
        <v>415</v>
      </c>
      <c r="AA667" s="1" t="s">
        <v>415</v>
      </c>
      <c r="AD667" s="1" t="s">
        <v>415</v>
      </c>
      <c r="AG667" s="1" t="s">
        <v>415</v>
      </c>
      <c r="AJ667" s="1" t="s">
        <v>415</v>
      </c>
      <c r="AM667" s="1" t="s">
        <v>415</v>
      </c>
      <c r="AP667" s="1" t="s">
        <v>415</v>
      </c>
      <c r="AS667" s="1" t="s">
        <v>415</v>
      </c>
      <c r="AV667" s="1" t="s">
        <v>415</v>
      </c>
      <c r="AY667" s="1" t="s">
        <v>415</v>
      </c>
    </row>
    <row r="668" spans="1:53" s="1" customFormat="1" ht="27.6" x14ac:dyDescent="0.3">
      <c r="A668" s="1">
        <f t="shared" si="10"/>
        <v>667</v>
      </c>
      <c r="B668" s="1" t="s">
        <v>4789</v>
      </c>
      <c r="C668" s="1" t="s">
        <v>4313</v>
      </c>
      <c r="D668" s="1" t="s">
        <v>578</v>
      </c>
      <c r="E668" s="1" t="s">
        <v>4772</v>
      </c>
      <c r="F668" s="1" t="s">
        <v>4790</v>
      </c>
      <c r="G668" s="1">
        <v>1362</v>
      </c>
      <c r="H668" s="1" t="s">
        <v>4316</v>
      </c>
      <c r="I668" s="7" t="s">
        <v>4791</v>
      </c>
      <c r="J668" s="7" t="s">
        <v>4318</v>
      </c>
      <c r="K668" s="1" t="s">
        <v>415</v>
      </c>
      <c r="L668" s="1" t="s">
        <v>4792</v>
      </c>
      <c r="O668" s="1" t="s">
        <v>4793</v>
      </c>
      <c r="R668" s="1" t="s">
        <v>4794</v>
      </c>
      <c r="U668" s="1" t="s">
        <v>4795</v>
      </c>
      <c r="X668" s="1" t="s">
        <v>4796</v>
      </c>
      <c r="AA668" s="1" t="s">
        <v>415</v>
      </c>
      <c r="AD668" s="1" t="s">
        <v>415</v>
      </c>
      <c r="AG668" s="1" t="s">
        <v>415</v>
      </c>
      <c r="AJ668" s="1" t="s">
        <v>415</v>
      </c>
      <c r="AM668" s="1" t="s">
        <v>415</v>
      </c>
      <c r="AP668" s="1" t="s">
        <v>415</v>
      </c>
      <c r="AS668" s="1" t="s">
        <v>415</v>
      </c>
      <c r="AV668" s="1" t="s">
        <v>415</v>
      </c>
      <c r="AY668" s="1" t="s">
        <v>415</v>
      </c>
    </row>
    <row r="669" spans="1:53" s="1" customFormat="1" ht="27.6" x14ac:dyDescent="0.3">
      <c r="A669" s="1">
        <f t="shared" si="10"/>
        <v>668</v>
      </c>
      <c r="B669" s="1" t="s">
        <v>4797</v>
      </c>
      <c r="C669" s="1" t="s">
        <v>4313</v>
      </c>
      <c r="D669" s="1" t="s">
        <v>4779</v>
      </c>
      <c r="E669" s="1" t="s">
        <v>4751</v>
      </c>
      <c r="F669" s="1" t="s">
        <v>4798</v>
      </c>
      <c r="G669" s="1">
        <v>3324</v>
      </c>
      <c r="H669" s="1" t="s">
        <v>4362</v>
      </c>
      <c r="I669" s="7" t="s">
        <v>4734</v>
      </c>
      <c r="J669" s="7" t="s">
        <v>4318</v>
      </c>
      <c r="K669" s="1" t="s">
        <v>384</v>
      </c>
      <c r="L669" s="1" t="s">
        <v>4799</v>
      </c>
      <c r="N669" s="1" t="s">
        <v>4800</v>
      </c>
      <c r="O669" s="1" t="s">
        <v>4801</v>
      </c>
      <c r="Q669" s="1" t="s">
        <v>4802</v>
      </c>
      <c r="R669" s="1" t="s">
        <v>4803</v>
      </c>
      <c r="T669" s="1" t="s">
        <v>4804</v>
      </c>
      <c r="U669" s="1" t="s">
        <v>4805</v>
      </c>
      <c r="W669" s="1" t="s">
        <v>4806</v>
      </c>
      <c r="X669" s="1" t="s">
        <v>4807</v>
      </c>
      <c r="Z669" s="1" t="s">
        <v>4808</v>
      </c>
      <c r="AA669" s="1" t="s">
        <v>4809</v>
      </c>
      <c r="AC669" s="1" t="s">
        <v>4810</v>
      </c>
      <c r="AD669" s="1" t="s">
        <v>4811</v>
      </c>
      <c r="AF669" s="1" t="s">
        <v>4812</v>
      </c>
      <c r="AG669" s="1" t="s">
        <v>4813</v>
      </c>
      <c r="AI669" s="1" t="s">
        <v>4814</v>
      </c>
      <c r="AJ669" s="1" t="s">
        <v>415</v>
      </c>
      <c r="AM669" s="1" t="s">
        <v>415</v>
      </c>
      <c r="AP669" s="1" t="s">
        <v>415</v>
      </c>
      <c r="AS669" s="1" t="s">
        <v>415</v>
      </c>
      <c r="AV669" s="1" t="s">
        <v>415</v>
      </c>
      <c r="AY669" s="1" t="s">
        <v>415</v>
      </c>
    </row>
    <row r="670" spans="1:53" s="1" customFormat="1" ht="27.6" x14ac:dyDescent="0.3">
      <c r="A670" s="1">
        <f t="shared" si="10"/>
        <v>669</v>
      </c>
      <c r="B670" s="1" t="s">
        <v>4815</v>
      </c>
      <c r="C670" s="1" t="s">
        <v>4313</v>
      </c>
      <c r="D670" s="1" t="s">
        <v>4779</v>
      </c>
      <c r="E670" s="1" t="s">
        <v>4751</v>
      </c>
      <c r="F670" s="1" t="s">
        <v>4816</v>
      </c>
      <c r="G670" s="1">
        <v>1509</v>
      </c>
      <c r="H670" s="1" t="s">
        <v>4362</v>
      </c>
      <c r="I670" s="7" t="s">
        <v>4781</v>
      </c>
      <c r="J670" s="7" t="s">
        <v>4318</v>
      </c>
      <c r="K670" s="1" t="s">
        <v>4817</v>
      </c>
      <c r="L670" s="1" t="s">
        <v>4818</v>
      </c>
      <c r="O670" s="1" t="s">
        <v>4819</v>
      </c>
      <c r="R670" s="1" t="s">
        <v>415</v>
      </c>
      <c r="U670" s="1" t="s">
        <v>415</v>
      </c>
      <c r="X670" s="1" t="s">
        <v>415</v>
      </c>
      <c r="AA670" s="1" t="s">
        <v>415</v>
      </c>
      <c r="AD670" s="1" t="s">
        <v>415</v>
      </c>
      <c r="AG670" s="1" t="s">
        <v>415</v>
      </c>
      <c r="AJ670" s="1" t="s">
        <v>415</v>
      </c>
      <c r="AM670" s="1" t="s">
        <v>415</v>
      </c>
      <c r="AP670" s="1" t="s">
        <v>415</v>
      </c>
      <c r="AS670" s="1" t="s">
        <v>415</v>
      </c>
      <c r="AV670" s="1" t="s">
        <v>415</v>
      </c>
      <c r="AY670" s="1" t="s">
        <v>415</v>
      </c>
    </row>
    <row r="671" spans="1:53" s="1" customFormat="1" ht="41.4" x14ac:dyDescent="0.3">
      <c r="A671" s="1">
        <f t="shared" si="10"/>
        <v>670</v>
      </c>
      <c r="B671" s="1" t="s">
        <v>4820</v>
      </c>
      <c r="C671" s="1" t="s">
        <v>4313</v>
      </c>
      <c r="D671" s="1" t="s">
        <v>4779</v>
      </c>
      <c r="E671" s="1" t="s">
        <v>4751</v>
      </c>
      <c r="F671" s="1" t="s">
        <v>4821</v>
      </c>
      <c r="G671" s="1">
        <v>2310</v>
      </c>
      <c r="H671" s="1" t="s">
        <v>4362</v>
      </c>
      <c r="I671" s="7" t="s">
        <v>4822</v>
      </c>
      <c r="J671" s="7" t="s">
        <v>4318</v>
      </c>
      <c r="K671" s="1" t="s">
        <v>4823</v>
      </c>
      <c r="L671" s="1" t="s">
        <v>4824</v>
      </c>
      <c r="O671" s="1" t="s">
        <v>4825</v>
      </c>
      <c r="R671" s="1" t="s">
        <v>4826</v>
      </c>
      <c r="U671" s="1" t="s">
        <v>4827</v>
      </c>
      <c r="X671" s="1" t="s">
        <v>4828</v>
      </c>
      <c r="AA671" s="1" t="s">
        <v>4829</v>
      </c>
      <c r="AB671" s="1" t="s">
        <v>4830</v>
      </c>
      <c r="AC671" s="1" t="s">
        <v>4831</v>
      </c>
      <c r="AD671" s="1" t="s">
        <v>4832</v>
      </c>
      <c r="AE671" s="1" t="s">
        <v>4833</v>
      </c>
      <c r="AF671" s="1" t="s">
        <v>4834</v>
      </c>
      <c r="AG671" s="1" t="s">
        <v>4835</v>
      </c>
      <c r="AJ671" s="1" t="s">
        <v>4836</v>
      </c>
      <c r="AM671" s="1" t="s">
        <v>4837</v>
      </c>
      <c r="AP671" s="1" t="s">
        <v>4838</v>
      </c>
      <c r="AS671" s="1" t="s">
        <v>4839</v>
      </c>
      <c r="AV671" s="1" t="s">
        <v>4840</v>
      </c>
      <c r="AY671" s="1" t="s">
        <v>4841</v>
      </c>
      <c r="AZ671" s="1" t="s">
        <v>4842</v>
      </c>
      <c r="BA671" s="1" t="s">
        <v>4843</v>
      </c>
    </row>
    <row r="672" spans="1:53" s="1" customFormat="1" ht="41.4" x14ac:dyDescent="0.3">
      <c r="A672" s="1">
        <f t="shared" si="10"/>
        <v>671</v>
      </c>
      <c r="B672" s="1" t="s">
        <v>4844</v>
      </c>
      <c r="C672" s="1" t="s">
        <v>4313</v>
      </c>
      <c r="D672" s="1" t="s">
        <v>4779</v>
      </c>
      <c r="E672" s="1" t="s">
        <v>4751</v>
      </c>
      <c r="F672" s="1" t="s">
        <v>4845</v>
      </c>
      <c r="G672" s="1">
        <v>12365</v>
      </c>
      <c r="H672" s="1" t="s">
        <v>4362</v>
      </c>
      <c r="I672" s="7" t="s">
        <v>4846</v>
      </c>
      <c r="J672" s="7" t="s">
        <v>4318</v>
      </c>
      <c r="K672" s="1" t="s">
        <v>4847</v>
      </c>
      <c r="L672" s="1" t="s">
        <v>4848</v>
      </c>
      <c r="M672" s="1" t="s">
        <v>4849</v>
      </c>
      <c r="N672" s="1" t="s">
        <v>4850</v>
      </c>
      <c r="O672" s="1" t="s">
        <v>415</v>
      </c>
      <c r="R672" s="1" t="s">
        <v>415</v>
      </c>
      <c r="U672" s="1" t="s">
        <v>415</v>
      </c>
      <c r="X672" s="1" t="s">
        <v>415</v>
      </c>
      <c r="AA672" s="1" t="s">
        <v>415</v>
      </c>
      <c r="AD672" s="1" t="s">
        <v>415</v>
      </c>
      <c r="AG672" s="1" t="s">
        <v>415</v>
      </c>
      <c r="AJ672" s="1" t="s">
        <v>415</v>
      </c>
      <c r="AM672" s="1" t="s">
        <v>415</v>
      </c>
      <c r="AP672" s="1" t="s">
        <v>415</v>
      </c>
      <c r="AS672" s="1" t="s">
        <v>415</v>
      </c>
      <c r="AV672" s="1" t="s">
        <v>415</v>
      </c>
      <c r="AY672" s="1" t="s">
        <v>415</v>
      </c>
    </row>
    <row r="673" spans="1:51" s="1" customFormat="1" ht="41.4" x14ac:dyDescent="0.3">
      <c r="A673" s="1">
        <f t="shared" si="10"/>
        <v>672</v>
      </c>
      <c r="B673" s="1" t="s">
        <v>4851</v>
      </c>
      <c r="C673" s="1" t="s">
        <v>4313</v>
      </c>
      <c r="D673" s="1" t="s">
        <v>578</v>
      </c>
      <c r="E673" s="1" t="s">
        <v>4751</v>
      </c>
      <c r="F673" s="1" t="s">
        <v>4852</v>
      </c>
      <c r="G673" s="1">
        <v>110</v>
      </c>
      <c r="H673" s="1" t="s">
        <v>4362</v>
      </c>
      <c r="I673" s="7" t="s">
        <v>4853</v>
      </c>
      <c r="J673" s="7" t="s">
        <v>4318</v>
      </c>
      <c r="K673" s="1" t="s">
        <v>415</v>
      </c>
      <c r="L673" s="1" t="s">
        <v>4854</v>
      </c>
      <c r="O673" s="1" t="s">
        <v>415</v>
      </c>
      <c r="R673" s="1" t="s">
        <v>415</v>
      </c>
      <c r="U673" s="1" t="s">
        <v>415</v>
      </c>
      <c r="X673" s="1" t="s">
        <v>415</v>
      </c>
      <c r="AA673" s="1" t="s">
        <v>415</v>
      </c>
      <c r="AD673" s="1" t="s">
        <v>415</v>
      </c>
      <c r="AG673" s="1" t="s">
        <v>415</v>
      </c>
      <c r="AJ673" s="1" t="s">
        <v>415</v>
      </c>
      <c r="AM673" s="1" t="s">
        <v>415</v>
      </c>
      <c r="AP673" s="1" t="s">
        <v>415</v>
      </c>
      <c r="AS673" s="1" t="s">
        <v>415</v>
      </c>
      <c r="AV673" s="1" t="s">
        <v>415</v>
      </c>
      <c r="AY673" s="1" t="s">
        <v>415</v>
      </c>
    </row>
    <row r="674" spans="1:51" s="1" customFormat="1" ht="41.4" x14ac:dyDescent="0.3">
      <c r="A674" s="1">
        <f t="shared" si="10"/>
        <v>673</v>
      </c>
      <c r="B674" s="1" t="s">
        <v>4855</v>
      </c>
      <c r="C674" s="1" t="s">
        <v>4313</v>
      </c>
      <c r="D674" s="1" t="s">
        <v>684</v>
      </c>
      <c r="E674" s="1" t="s">
        <v>4673</v>
      </c>
      <c r="F674" s="1" t="s">
        <v>4856</v>
      </c>
      <c r="G674" s="1">
        <v>2017</v>
      </c>
      <c r="H674" s="1" t="s">
        <v>4316</v>
      </c>
      <c r="I674" s="7" t="s">
        <v>4323</v>
      </c>
      <c r="J674" s="7" t="s">
        <v>4318</v>
      </c>
      <c r="K674" s="1" t="s">
        <v>4857</v>
      </c>
      <c r="L674" s="1" t="s">
        <v>4858</v>
      </c>
      <c r="O674" s="1" t="s">
        <v>4859</v>
      </c>
      <c r="R674" s="1" t="s">
        <v>4860</v>
      </c>
      <c r="U674" s="1" t="s">
        <v>415</v>
      </c>
      <c r="X674" s="1" t="s">
        <v>415</v>
      </c>
      <c r="AA674" s="1" t="s">
        <v>415</v>
      </c>
      <c r="AD674" s="1" t="s">
        <v>415</v>
      </c>
      <c r="AG674" s="1" t="s">
        <v>415</v>
      </c>
      <c r="AJ674" s="1" t="s">
        <v>415</v>
      </c>
      <c r="AM674" s="1" t="s">
        <v>415</v>
      </c>
      <c r="AP674" s="1" t="s">
        <v>415</v>
      </c>
      <c r="AS674" s="1" t="s">
        <v>415</v>
      </c>
      <c r="AV674" s="1" t="s">
        <v>415</v>
      </c>
      <c r="AY674" s="1" t="s">
        <v>415</v>
      </c>
    </row>
    <row r="675" spans="1:51" s="1" customFormat="1" x14ac:dyDescent="0.3">
      <c r="A675" s="1">
        <f t="shared" si="10"/>
        <v>674</v>
      </c>
      <c r="B675" s="1" t="s">
        <v>4861</v>
      </c>
      <c r="C675" s="1" t="s">
        <v>4313</v>
      </c>
      <c r="D675" s="1" t="s">
        <v>524</v>
      </c>
      <c r="E675" s="1" t="s">
        <v>4673</v>
      </c>
      <c r="F675" s="1" t="s">
        <v>4862</v>
      </c>
      <c r="G675" s="1">
        <v>808</v>
      </c>
      <c r="H675" s="1" t="s">
        <v>4316</v>
      </c>
      <c r="I675" s="7" t="s">
        <v>4667</v>
      </c>
      <c r="J675" s="7" t="s">
        <v>4318</v>
      </c>
      <c r="K675" s="1" t="s">
        <v>4863</v>
      </c>
      <c r="L675" s="1" t="s">
        <v>4864</v>
      </c>
      <c r="O675" s="1" t="s">
        <v>4865</v>
      </c>
      <c r="R675" s="1" t="s">
        <v>4866</v>
      </c>
      <c r="U675" s="1" t="s">
        <v>415</v>
      </c>
      <c r="X675" s="1" t="s">
        <v>415</v>
      </c>
      <c r="AA675" s="1" t="s">
        <v>415</v>
      </c>
      <c r="AD675" s="1" t="s">
        <v>415</v>
      </c>
      <c r="AG675" s="1" t="s">
        <v>415</v>
      </c>
      <c r="AJ675" s="1" t="s">
        <v>415</v>
      </c>
      <c r="AM675" s="1" t="s">
        <v>415</v>
      </c>
      <c r="AP675" s="1" t="s">
        <v>415</v>
      </c>
      <c r="AS675" s="1" t="s">
        <v>415</v>
      </c>
      <c r="AV675" s="1" t="s">
        <v>415</v>
      </c>
      <c r="AY675" s="1" t="s">
        <v>415</v>
      </c>
    </row>
    <row r="676" spans="1:51" s="1" customFormat="1" ht="27.6" x14ac:dyDescent="0.3">
      <c r="A676" s="1">
        <f t="shared" si="10"/>
        <v>675</v>
      </c>
      <c r="B676" s="1" t="s">
        <v>4867</v>
      </c>
      <c r="C676" s="1" t="s">
        <v>4313</v>
      </c>
      <c r="D676" s="1" t="s">
        <v>684</v>
      </c>
      <c r="E676" s="1" t="s">
        <v>4673</v>
      </c>
      <c r="F676" s="1" t="s">
        <v>4868</v>
      </c>
      <c r="G676" s="1">
        <v>2830</v>
      </c>
      <c r="H676" s="1" t="s">
        <v>4316</v>
      </c>
      <c r="I676" s="7" t="s">
        <v>4869</v>
      </c>
      <c r="J676" s="7" t="s">
        <v>4318</v>
      </c>
      <c r="K676" s="1" t="s">
        <v>4870</v>
      </c>
      <c r="L676" s="1" t="s">
        <v>4871</v>
      </c>
      <c r="O676" s="1" t="s">
        <v>4872</v>
      </c>
      <c r="R676" s="1" t="s">
        <v>4873</v>
      </c>
      <c r="U676" s="1" t="s">
        <v>4874</v>
      </c>
      <c r="X676" s="1" t="s">
        <v>4875</v>
      </c>
      <c r="AA676" s="1" t="s">
        <v>4876</v>
      </c>
      <c r="AD676" s="1" t="s">
        <v>4877</v>
      </c>
      <c r="AG676" s="1" t="s">
        <v>4878</v>
      </c>
      <c r="AJ676" s="1" t="s">
        <v>4879</v>
      </c>
      <c r="AM676" s="1" t="s">
        <v>415</v>
      </c>
      <c r="AP676" s="1" t="s">
        <v>415</v>
      </c>
      <c r="AS676" s="1" t="s">
        <v>415</v>
      </c>
      <c r="AV676" s="1" t="s">
        <v>415</v>
      </c>
      <c r="AY676" s="1" t="s">
        <v>415</v>
      </c>
    </row>
    <row r="677" spans="1:51" s="1" customFormat="1" ht="27.6" x14ac:dyDescent="0.3">
      <c r="A677" s="1">
        <f t="shared" si="10"/>
        <v>676</v>
      </c>
      <c r="B677" s="1" t="s">
        <v>4880</v>
      </c>
      <c r="C677" s="1" t="s">
        <v>4313</v>
      </c>
      <c r="D677" s="1" t="s">
        <v>524</v>
      </c>
      <c r="E677" s="1" t="s">
        <v>4673</v>
      </c>
      <c r="F677" s="1" t="s">
        <v>4881</v>
      </c>
      <c r="G677" s="1">
        <v>733</v>
      </c>
      <c r="H677" s="1" t="s">
        <v>4316</v>
      </c>
      <c r="I677" s="7" t="s">
        <v>4882</v>
      </c>
      <c r="J677" s="7" t="s">
        <v>4318</v>
      </c>
      <c r="K677" s="1" t="s">
        <v>4883</v>
      </c>
      <c r="L677" s="1" t="s">
        <v>4884</v>
      </c>
      <c r="M677" s="1" t="s">
        <v>4885</v>
      </c>
      <c r="N677" s="1" t="s">
        <v>4886</v>
      </c>
      <c r="O677" s="1" t="s">
        <v>4887</v>
      </c>
      <c r="P677" s="1" t="s">
        <v>4888</v>
      </c>
      <c r="Q677" s="1" t="s">
        <v>4889</v>
      </c>
      <c r="R677" s="1" t="s">
        <v>4890</v>
      </c>
      <c r="S677" s="1" t="s">
        <v>4891</v>
      </c>
      <c r="T677" s="1" t="s">
        <v>4892</v>
      </c>
      <c r="U677" s="1" t="s">
        <v>4893</v>
      </c>
      <c r="V677" s="1" t="s">
        <v>4894</v>
      </c>
      <c r="W677" s="1" t="s">
        <v>4895</v>
      </c>
      <c r="X677" s="1" t="s">
        <v>415</v>
      </c>
      <c r="AA677" s="1" t="s">
        <v>415</v>
      </c>
      <c r="AD677" s="1" t="s">
        <v>415</v>
      </c>
      <c r="AG677" s="1" t="s">
        <v>415</v>
      </c>
      <c r="AJ677" s="1" t="s">
        <v>415</v>
      </c>
      <c r="AM677" s="1" t="s">
        <v>415</v>
      </c>
      <c r="AP677" s="1" t="s">
        <v>415</v>
      </c>
      <c r="AS677" s="1" t="s">
        <v>415</v>
      </c>
      <c r="AV677" s="1" t="s">
        <v>415</v>
      </c>
      <c r="AY677" s="1" t="s">
        <v>415</v>
      </c>
    </row>
    <row r="678" spans="1:51" s="1" customFormat="1" ht="27.6" x14ac:dyDescent="0.3">
      <c r="A678" s="1">
        <f t="shared" si="10"/>
        <v>677</v>
      </c>
      <c r="B678" s="1" t="s">
        <v>4896</v>
      </c>
      <c r="C678" s="1" t="s">
        <v>4313</v>
      </c>
      <c r="D678" s="1" t="s">
        <v>524</v>
      </c>
      <c r="E678" s="1" t="s">
        <v>4673</v>
      </c>
      <c r="F678" s="1" t="s">
        <v>4881</v>
      </c>
      <c r="G678" s="1">
        <v>287</v>
      </c>
      <c r="H678" s="1" t="s">
        <v>4362</v>
      </c>
      <c r="I678" s="7" t="s">
        <v>4420</v>
      </c>
      <c r="J678" s="7" t="s">
        <v>4318</v>
      </c>
      <c r="K678" s="1" t="s">
        <v>4897</v>
      </c>
      <c r="L678" s="1" t="s">
        <v>4890</v>
      </c>
      <c r="M678" s="1" t="s">
        <v>4891</v>
      </c>
      <c r="N678" s="1" t="s">
        <v>4892</v>
      </c>
      <c r="O678" s="1" t="s">
        <v>415</v>
      </c>
      <c r="R678" s="1" t="s">
        <v>415</v>
      </c>
      <c r="U678" s="1" t="s">
        <v>415</v>
      </c>
      <c r="X678" s="1" t="s">
        <v>415</v>
      </c>
      <c r="AA678" s="1" t="s">
        <v>415</v>
      </c>
      <c r="AD678" s="1" t="s">
        <v>415</v>
      </c>
      <c r="AG678" s="1" t="s">
        <v>415</v>
      </c>
      <c r="AJ678" s="1" t="s">
        <v>415</v>
      </c>
      <c r="AM678" s="1" t="s">
        <v>415</v>
      </c>
      <c r="AP678" s="1" t="s">
        <v>415</v>
      </c>
      <c r="AS678" s="1" t="s">
        <v>415</v>
      </c>
      <c r="AV678" s="1" t="s">
        <v>415</v>
      </c>
      <c r="AY678" s="1" t="s">
        <v>415</v>
      </c>
    </row>
    <row r="679" spans="1:51" s="1" customFormat="1" ht="27.6" x14ac:dyDescent="0.3">
      <c r="A679" s="1">
        <f t="shared" si="10"/>
        <v>678</v>
      </c>
      <c r="B679" s="1" t="s">
        <v>4898</v>
      </c>
      <c r="C679" s="1" t="s">
        <v>4313</v>
      </c>
      <c r="D679" s="1" t="s">
        <v>684</v>
      </c>
      <c r="E679" s="1" t="s">
        <v>4673</v>
      </c>
      <c r="F679" s="1" t="s">
        <v>4881</v>
      </c>
      <c r="G679" s="1">
        <v>456</v>
      </c>
      <c r="H679" s="1" t="s">
        <v>4316</v>
      </c>
      <c r="I679" s="7" t="s">
        <v>4420</v>
      </c>
      <c r="J679" s="7" t="s">
        <v>4318</v>
      </c>
      <c r="K679" s="1" t="s">
        <v>4899</v>
      </c>
      <c r="L679" s="1" t="s">
        <v>4900</v>
      </c>
      <c r="M679" s="1" t="s">
        <v>4888</v>
      </c>
      <c r="N679" s="1" t="s">
        <v>4889</v>
      </c>
      <c r="O679" s="1" t="s">
        <v>4901</v>
      </c>
      <c r="P679" s="1" t="s">
        <v>4891</v>
      </c>
      <c r="Q679" s="1" t="s">
        <v>4892</v>
      </c>
      <c r="R679" s="1" t="s">
        <v>4902</v>
      </c>
      <c r="T679" s="1" t="s">
        <v>4903</v>
      </c>
      <c r="U679" s="1" t="s">
        <v>4904</v>
      </c>
      <c r="V679" s="1" t="s">
        <v>4894</v>
      </c>
      <c r="W679" s="1" t="s">
        <v>4895</v>
      </c>
      <c r="X679" s="1" t="s">
        <v>415</v>
      </c>
      <c r="AA679" s="1" t="s">
        <v>415</v>
      </c>
      <c r="AD679" s="1" t="s">
        <v>415</v>
      </c>
      <c r="AG679" s="1" t="s">
        <v>415</v>
      </c>
      <c r="AJ679" s="1" t="s">
        <v>415</v>
      </c>
      <c r="AM679" s="1" t="s">
        <v>415</v>
      </c>
      <c r="AP679" s="1" t="s">
        <v>415</v>
      </c>
      <c r="AS679" s="1" t="s">
        <v>415</v>
      </c>
      <c r="AV679" s="1" t="s">
        <v>415</v>
      </c>
      <c r="AY679" s="1" t="s">
        <v>415</v>
      </c>
    </row>
    <row r="680" spans="1:51" s="1" customFormat="1" ht="41.4" x14ac:dyDescent="0.3">
      <c r="A680" s="1">
        <f t="shared" si="10"/>
        <v>679</v>
      </c>
      <c r="B680" s="1" t="s">
        <v>4905</v>
      </c>
      <c r="C680" s="1" t="s">
        <v>4313</v>
      </c>
      <c r="D680" s="1" t="s">
        <v>684</v>
      </c>
      <c r="E680" s="1" t="s">
        <v>4673</v>
      </c>
      <c r="F680" s="1" t="s">
        <v>4906</v>
      </c>
      <c r="G680" s="1">
        <v>826</v>
      </c>
      <c r="H680" s="1" t="s">
        <v>4316</v>
      </c>
      <c r="I680" s="7" t="s">
        <v>4592</v>
      </c>
      <c r="J680" s="7" t="s">
        <v>4318</v>
      </c>
      <c r="K680" s="1" t="s">
        <v>4907</v>
      </c>
      <c r="L680" s="1" t="s">
        <v>4908</v>
      </c>
      <c r="O680" s="1" t="s">
        <v>4909</v>
      </c>
      <c r="Q680" s="1" t="s">
        <v>4910</v>
      </c>
      <c r="R680" s="1" t="s">
        <v>4911</v>
      </c>
      <c r="T680" s="1" t="s">
        <v>4912</v>
      </c>
      <c r="U680" s="1" t="s">
        <v>4913</v>
      </c>
      <c r="X680" s="1" t="s">
        <v>4914</v>
      </c>
      <c r="AA680" s="1" t="s">
        <v>4915</v>
      </c>
      <c r="AD680" s="1" t="s">
        <v>415</v>
      </c>
      <c r="AG680" s="1" t="s">
        <v>415</v>
      </c>
      <c r="AJ680" s="1" t="s">
        <v>415</v>
      </c>
      <c r="AM680" s="1" t="s">
        <v>415</v>
      </c>
      <c r="AP680" s="1" t="s">
        <v>415</v>
      </c>
      <c r="AS680" s="1" t="s">
        <v>415</v>
      </c>
      <c r="AV680" s="1" t="s">
        <v>415</v>
      </c>
      <c r="AY680" s="1" t="s">
        <v>415</v>
      </c>
    </row>
    <row r="681" spans="1:51" s="1" customFormat="1" ht="27.6" x14ac:dyDescent="0.3">
      <c r="A681" s="1">
        <f t="shared" si="10"/>
        <v>680</v>
      </c>
      <c r="B681" s="1" t="s">
        <v>4916</v>
      </c>
      <c r="C681" s="1" t="s">
        <v>4313</v>
      </c>
      <c r="D681" s="1" t="s">
        <v>684</v>
      </c>
      <c r="E681" s="1" t="s">
        <v>4673</v>
      </c>
      <c r="F681" s="1" t="s">
        <v>4917</v>
      </c>
      <c r="G681" s="1">
        <v>2116</v>
      </c>
      <c r="H681" s="1" t="s">
        <v>4362</v>
      </c>
      <c r="I681" s="7" t="s">
        <v>4426</v>
      </c>
      <c r="J681" s="7" t="s">
        <v>4318</v>
      </c>
      <c r="K681" s="1" t="s">
        <v>3308</v>
      </c>
      <c r="L681" s="1" t="s">
        <v>4918</v>
      </c>
      <c r="M681" s="1" t="s">
        <v>4919</v>
      </c>
      <c r="N681" s="1" t="s">
        <v>4920</v>
      </c>
      <c r="O681" s="1" t="s">
        <v>415</v>
      </c>
      <c r="R681" s="1" t="s">
        <v>415</v>
      </c>
      <c r="U681" s="1" t="s">
        <v>415</v>
      </c>
      <c r="X681" s="1" t="s">
        <v>415</v>
      </c>
      <c r="AA681" s="1" t="s">
        <v>415</v>
      </c>
      <c r="AD681" s="1" t="s">
        <v>415</v>
      </c>
      <c r="AG681" s="1" t="s">
        <v>415</v>
      </c>
      <c r="AJ681" s="1" t="s">
        <v>415</v>
      </c>
      <c r="AM681" s="1" t="s">
        <v>415</v>
      </c>
      <c r="AP681" s="1" t="s">
        <v>415</v>
      </c>
      <c r="AS681" s="1" t="s">
        <v>415</v>
      </c>
      <c r="AV681" s="1" t="s">
        <v>415</v>
      </c>
      <c r="AY681" s="1" t="s">
        <v>415</v>
      </c>
    </row>
    <row r="682" spans="1:51" s="1" customFormat="1" ht="96.6" x14ac:dyDescent="0.3">
      <c r="A682" s="1">
        <f t="shared" si="10"/>
        <v>681</v>
      </c>
      <c r="B682" s="1" t="s">
        <v>4921</v>
      </c>
      <c r="C682" s="1" t="s">
        <v>4313</v>
      </c>
      <c r="D682" s="1" t="s">
        <v>1402</v>
      </c>
      <c r="E682" s="1" t="s">
        <v>4922</v>
      </c>
      <c r="F682" s="1" t="s">
        <v>4923</v>
      </c>
      <c r="G682" s="1">
        <v>28979</v>
      </c>
      <c r="H682" s="1" t="s">
        <v>4362</v>
      </c>
      <c r="I682" s="7" t="s">
        <v>4924</v>
      </c>
      <c r="J682" s="7" t="s">
        <v>4318</v>
      </c>
      <c r="K682" s="1" t="s">
        <v>4925</v>
      </c>
      <c r="L682" s="1" t="s">
        <v>4926</v>
      </c>
      <c r="N682" s="1" t="s">
        <v>4927</v>
      </c>
      <c r="O682" s="1" t="s">
        <v>4928</v>
      </c>
      <c r="Q682" s="1" t="s">
        <v>4929</v>
      </c>
      <c r="R682" s="1" t="s">
        <v>4930</v>
      </c>
      <c r="T682" s="1" t="s">
        <v>4931</v>
      </c>
      <c r="U682" s="1" t="s">
        <v>4932</v>
      </c>
      <c r="W682" s="1" t="s">
        <v>4933</v>
      </c>
      <c r="X682" s="1" t="s">
        <v>4934</v>
      </c>
      <c r="Z682" s="1" t="s">
        <v>4935</v>
      </c>
      <c r="AA682" s="1" t="s">
        <v>415</v>
      </c>
      <c r="AD682" s="1" t="s">
        <v>415</v>
      </c>
      <c r="AG682" s="1" t="s">
        <v>415</v>
      </c>
      <c r="AJ682" s="1" t="s">
        <v>415</v>
      </c>
      <c r="AM682" s="1" t="s">
        <v>415</v>
      </c>
      <c r="AP682" s="1" t="s">
        <v>415</v>
      </c>
      <c r="AS682" s="1" t="s">
        <v>415</v>
      </c>
      <c r="AV682" s="1" t="s">
        <v>415</v>
      </c>
      <c r="AY682" s="1" t="s">
        <v>415</v>
      </c>
    </row>
    <row r="683" spans="1:51" s="1" customFormat="1" ht="27.6" x14ac:dyDescent="0.3">
      <c r="A683" s="1">
        <f t="shared" si="10"/>
        <v>682</v>
      </c>
      <c r="B683" s="1" t="s">
        <v>4936</v>
      </c>
      <c r="C683" s="1" t="s">
        <v>4313</v>
      </c>
      <c r="D683" s="1" t="s">
        <v>2684</v>
      </c>
      <c r="E683" s="1" t="s">
        <v>4937</v>
      </c>
      <c r="F683" s="1" t="s">
        <v>4938</v>
      </c>
      <c r="G683" s="1">
        <v>330</v>
      </c>
      <c r="H683" s="1" t="s">
        <v>4316</v>
      </c>
      <c r="I683" s="7" t="s">
        <v>4939</v>
      </c>
      <c r="J683" s="7" t="s">
        <v>4318</v>
      </c>
      <c r="K683" s="1" t="s">
        <v>4415</v>
      </c>
      <c r="L683" s="1" t="s">
        <v>4940</v>
      </c>
      <c r="O683" s="1" t="s">
        <v>415</v>
      </c>
      <c r="R683" s="1" t="s">
        <v>415</v>
      </c>
      <c r="U683" s="1" t="s">
        <v>415</v>
      </c>
      <c r="X683" s="1" t="s">
        <v>415</v>
      </c>
      <c r="AA683" s="1" t="s">
        <v>415</v>
      </c>
      <c r="AD683" s="1" t="s">
        <v>415</v>
      </c>
      <c r="AG683" s="1" t="s">
        <v>415</v>
      </c>
      <c r="AJ683" s="1" t="s">
        <v>415</v>
      </c>
      <c r="AM683" s="1" t="s">
        <v>415</v>
      </c>
      <c r="AP683" s="1" t="s">
        <v>415</v>
      </c>
      <c r="AS683" s="1" t="s">
        <v>415</v>
      </c>
      <c r="AV683" s="1" t="s">
        <v>415</v>
      </c>
      <c r="AY683" s="1" t="s">
        <v>415</v>
      </c>
    </row>
    <row r="684" spans="1:51" s="1" customFormat="1" ht="27.6" x14ac:dyDescent="0.3">
      <c r="A684" s="1">
        <f t="shared" si="10"/>
        <v>683</v>
      </c>
      <c r="B684" s="1" t="s">
        <v>4941</v>
      </c>
      <c r="C684" s="1" t="s">
        <v>4313</v>
      </c>
      <c r="D684" s="1" t="s">
        <v>2684</v>
      </c>
      <c r="E684" s="1" t="s">
        <v>4937</v>
      </c>
      <c r="F684" s="1" t="s">
        <v>4942</v>
      </c>
      <c r="G684" s="1">
        <v>2499</v>
      </c>
      <c r="H684" s="1" t="s">
        <v>4316</v>
      </c>
      <c r="I684" s="7" t="s">
        <v>4426</v>
      </c>
      <c r="J684" s="7" t="s">
        <v>4318</v>
      </c>
      <c r="K684" s="1" t="s">
        <v>4415</v>
      </c>
      <c r="L684" s="1" t="s">
        <v>4943</v>
      </c>
      <c r="O684" s="1" t="s">
        <v>415</v>
      </c>
      <c r="R684" s="1" t="s">
        <v>415</v>
      </c>
      <c r="U684" s="1" t="s">
        <v>415</v>
      </c>
      <c r="X684" s="1" t="s">
        <v>415</v>
      </c>
      <c r="AA684" s="1" t="s">
        <v>415</v>
      </c>
      <c r="AD684" s="1" t="s">
        <v>415</v>
      </c>
      <c r="AG684" s="1" t="s">
        <v>415</v>
      </c>
      <c r="AJ684" s="1" t="s">
        <v>415</v>
      </c>
      <c r="AM684" s="1" t="s">
        <v>415</v>
      </c>
      <c r="AP684" s="1" t="s">
        <v>415</v>
      </c>
      <c r="AS684" s="1" t="s">
        <v>415</v>
      </c>
      <c r="AV684" s="1" t="s">
        <v>415</v>
      </c>
      <c r="AY684" s="1" t="s">
        <v>415</v>
      </c>
    </row>
    <row r="685" spans="1:51" s="1" customFormat="1" ht="138" x14ac:dyDescent="0.3">
      <c r="A685" s="1">
        <f t="shared" si="10"/>
        <v>684</v>
      </c>
      <c r="B685" s="1" t="s">
        <v>4944</v>
      </c>
      <c r="C685" s="1" t="s">
        <v>4313</v>
      </c>
      <c r="D685" s="1" t="s">
        <v>1402</v>
      </c>
      <c r="E685" s="1" t="s">
        <v>4922</v>
      </c>
      <c r="F685" s="1" t="s">
        <v>4945</v>
      </c>
      <c r="G685" s="1">
        <v>38894</v>
      </c>
      <c r="H685" s="1" t="s">
        <v>4362</v>
      </c>
      <c r="I685" s="7" t="s">
        <v>4946</v>
      </c>
      <c r="J685" s="7" t="s">
        <v>4318</v>
      </c>
      <c r="K685" s="1" t="s">
        <v>4947</v>
      </c>
      <c r="L685" s="1" t="s">
        <v>4948</v>
      </c>
      <c r="N685" s="1" t="s">
        <v>4949</v>
      </c>
      <c r="O685" s="1" t="s">
        <v>4950</v>
      </c>
      <c r="Q685" s="1" t="s">
        <v>4951</v>
      </c>
      <c r="R685" s="1" t="s">
        <v>4952</v>
      </c>
      <c r="T685" s="1" t="s">
        <v>4953</v>
      </c>
      <c r="U685" s="1" t="s">
        <v>4954</v>
      </c>
      <c r="W685" s="1" t="s">
        <v>4955</v>
      </c>
      <c r="X685" s="1" t="s">
        <v>415</v>
      </c>
      <c r="AA685" s="1" t="s">
        <v>415</v>
      </c>
      <c r="AD685" s="1" t="s">
        <v>415</v>
      </c>
      <c r="AG685" s="1" t="s">
        <v>415</v>
      </c>
      <c r="AJ685" s="1" t="s">
        <v>415</v>
      </c>
      <c r="AM685" s="1" t="s">
        <v>415</v>
      </c>
      <c r="AP685" s="1" t="s">
        <v>415</v>
      </c>
      <c r="AS685" s="1" t="s">
        <v>415</v>
      </c>
      <c r="AV685" s="1" t="s">
        <v>415</v>
      </c>
      <c r="AY685" s="1" t="s">
        <v>415</v>
      </c>
    </row>
    <row r="686" spans="1:51" s="1" customFormat="1" ht="41.4" x14ac:dyDescent="0.3">
      <c r="A686" s="1">
        <f t="shared" si="10"/>
        <v>685</v>
      </c>
      <c r="B686" s="1" t="s">
        <v>4956</v>
      </c>
      <c r="C686" s="1" t="s">
        <v>4313</v>
      </c>
      <c r="D686" s="1" t="s">
        <v>2684</v>
      </c>
      <c r="E686" s="1" t="s">
        <v>4922</v>
      </c>
      <c r="F686" s="1" t="s">
        <v>4957</v>
      </c>
      <c r="G686" s="1">
        <v>11072</v>
      </c>
      <c r="H686" s="1" t="s">
        <v>4362</v>
      </c>
      <c r="I686" s="7" t="s">
        <v>4958</v>
      </c>
      <c r="J686" s="7" t="s">
        <v>4318</v>
      </c>
      <c r="K686" s="1" t="s">
        <v>4959</v>
      </c>
      <c r="L686" s="1" t="s">
        <v>4960</v>
      </c>
      <c r="N686" s="1" t="s">
        <v>4961</v>
      </c>
      <c r="O686" s="1" t="s">
        <v>4962</v>
      </c>
      <c r="Q686" s="1" t="s">
        <v>4963</v>
      </c>
      <c r="R686" s="1" t="s">
        <v>4964</v>
      </c>
      <c r="T686" s="1" t="s">
        <v>4965</v>
      </c>
      <c r="U686" s="1" t="s">
        <v>415</v>
      </c>
      <c r="X686" s="1" t="s">
        <v>415</v>
      </c>
      <c r="AA686" s="1" t="s">
        <v>415</v>
      </c>
      <c r="AD686" s="1" t="s">
        <v>415</v>
      </c>
      <c r="AG686" s="1" t="s">
        <v>415</v>
      </c>
      <c r="AJ686" s="1" t="s">
        <v>415</v>
      </c>
      <c r="AM686" s="1" t="s">
        <v>415</v>
      </c>
      <c r="AP686" s="1" t="s">
        <v>415</v>
      </c>
      <c r="AS686" s="1" t="s">
        <v>415</v>
      </c>
      <c r="AV686" s="1" t="s">
        <v>415</v>
      </c>
      <c r="AY686" s="1" t="s">
        <v>415</v>
      </c>
    </row>
    <row r="687" spans="1:51" s="1" customFormat="1" ht="41.4" x14ac:dyDescent="0.3">
      <c r="A687" s="1">
        <f t="shared" si="10"/>
        <v>686</v>
      </c>
      <c r="B687" s="1" t="s">
        <v>4966</v>
      </c>
      <c r="C687" s="1" t="s">
        <v>4313</v>
      </c>
      <c r="D687" s="1" t="s">
        <v>2684</v>
      </c>
      <c r="E687" s="1" t="s">
        <v>4922</v>
      </c>
      <c r="F687" s="1" t="s">
        <v>4967</v>
      </c>
      <c r="G687" s="1">
        <v>1466</v>
      </c>
      <c r="H687" s="1" t="s">
        <v>4362</v>
      </c>
      <c r="I687" s="7" t="s">
        <v>4968</v>
      </c>
      <c r="J687" s="7" t="s">
        <v>4318</v>
      </c>
      <c r="K687" s="1" t="s">
        <v>4969</v>
      </c>
      <c r="L687" s="1" t="s">
        <v>4970</v>
      </c>
      <c r="N687" s="1" t="s">
        <v>4971</v>
      </c>
      <c r="O687" s="1" t="s">
        <v>4972</v>
      </c>
      <c r="Q687" s="1" t="s">
        <v>4973</v>
      </c>
      <c r="R687" s="1" t="s">
        <v>4974</v>
      </c>
      <c r="T687" s="1" t="s">
        <v>4975</v>
      </c>
      <c r="U687" s="1" t="s">
        <v>4976</v>
      </c>
      <c r="W687" s="1" t="s">
        <v>4977</v>
      </c>
      <c r="X687" s="1" t="s">
        <v>4978</v>
      </c>
      <c r="Z687" s="1" t="s">
        <v>4979</v>
      </c>
      <c r="AA687" s="1" t="s">
        <v>4980</v>
      </c>
      <c r="AC687" s="1" t="s">
        <v>4981</v>
      </c>
      <c r="AD687" s="1" t="s">
        <v>415</v>
      </c>
      <c r="AG687" s="1" t="s">
        <v>415</v>
      </c>
      <c r="AJ687" s="1" t="s">
        <v>415</v>
      </c>
      <c r="AM687" s="1" t="s">
        <v>415</v>
      </c>
      <c r="AP687" s="1" t="s">
        <v>415</v>
      </c>
      <c r="AS687" s="1" t="s">
        <v>415</v>
      </c>
      <c r="AV687" s="1" t="s">
        <v>415</v>
      </c>
      <c r="AY687" s="1" t="s">
        <v>415</v>
      </c>
    </row>
    <row r="688" spans="1:51" s="1" customFormat="1" ht="41.4" x14ac:dyDescent="0.3">
      <c r="A688" s="1">
        <f t="shared" si="10"/>
        <v>687</v>
      </c>
      <c r="B688" s="1" t="s">
        <v>4982</v>
      </c>
      <c r="C688" s="1" t="s">
        <v>4313</v>
      </c>
      <c r="D688" s="1" t="s">
        <v>1402</v>
      </c>
      <c r="E688" s="1" t="s">
        <v>4922</v>
      </c>
      <c r="F688" s="1" t="s">
        <v>4983</v>
      </c>
      <c r="G688" s="1">
        <v>397</v>
      </c>
      <c r="H688" s="1" t="s">
        <v>4362</v>
      </c>
      <c r="I688" s="7" t="s">
        <v>4984</v>
      </c>
      <c r="J688" s="7" t="s">
        <v>4318</v>
      </c>
      <c r="L688" s="1" t="s">
        <v>4985</v>
      </c>
      <c r="N688" s="1" t="s">
        <v>4986</v>
      </c>
      <c r="O688" s="1" t="s">
        <v>4987</v>
      </c>
      <c r="Q688" s="1" t="s">
        <v>4988</v>
      </c>
      <c r="R688" s="1" t="s">
        <v>415</v>
      </c>
      <c r="U688" s="1" t="s">
        <v>415</v>
      </c>
      <c r="X688" s="1" t="s">
        <v>415</v>
      </c>
      <c r="AA688" s="1" t="s">
        <v>415</v>
      </c>
      <c r="AD688" s="1" t="s">
        <v>415</v>
      </c>
      <c r="AG688" s="1" t="s">
        <v>415</v>
      </c>
      <c r="AJ688" s="1" t="s">
        <v>415</v>
      </c>
      <c r="AM688" s="1" t="s">
        <v>415</v>
      </c>
      <c r="AP688" s="1" t="s">
        <v>415</v>
      </c>
      <c r="AS688" s="1" t="s">
        <v>415</v>
      </c>
      <c r="AV688" s="1" t="s">
        <v>415</v>
      </c>
      <c r="AY688" s="1" t="s">
        <v>415</v>
      </c>
    </row>
    <row r="689" spans="1:51" s="1" customFormat="1" ht="41.4" x14ac:dyDescent="0.3">
      <c r="A689" s="1">
        <f t="shared" si="10"/>
        <v>688</v>
      </c>
      <c r="B689" s="1" t="s">
        <v>4989</v>
      </c>
      <c r="C689" s="1" t="s">
        <v>4313</v>
      </c>
      <c r="D689" s="1" t="s">
        <v>1402</v>
      </c>
      <c r="E689" s="1" t="s">
        <v>4922</v>
      </c>
      <c r="F689" s="1" t="s">
        <v>4990</v>
      </c>
      <c r="G689" s="1">
        <v>714</v>
      </c>
      <c r="H689" s="1" t="s">
        <v>4316</v>
      </c>
      <c r="I689" s="7" t="s">
        <v>4991</v>
      </c>
      <c r="J689" s="7" t="s">
        <v>4318</v>
      </c>
      <c r="K689" s="1" t="s">
        <v>4992</v>
      </c>
      <c r="L689" s="1" t="s">
        <v>4993</v>
      </c>
      <c r="O689" s="1" t="s">
        <v>4994</v>
      </c>
      <c r="Q689" s="1" t="s">
        <v>4995</v>
      </c>
      <c r="R689" s="1" t="s">
        <v>4996</v>
      </c>
      <c r="U689" s="1" t="s">
        <v>4997</v>
      </c>
      <c r="X689" s="1" t="s">
        <v>4998</v>
      </c>
      <c r="Z689" s="1" t="s">
        <v>4999</v>
      </c>
      <c r="AA689" s="1" t="s">
        <v>5000</v>
      </c>
      <c r="AD689" s="1" t="s">
        <v>415</v>
      </c>
      <c r="AG689" s="1" t="s">
        <v>415</v>
      </c>
      <c r="AJ689" s="1" t="s">
        <v>415</v>
      </c>
      <c r="AM689" s="1" t="s">
        <v>415</v>
      </c>
      <c r="AP689" s="1" t="s">
        <v>415</v>
      </c>
      <c r="AS689" s="1" t="s">
        <v>415</v>
      </c>
      <c r="AV689" s="1" t="s">
        <v>415</v>
      </c>
      <c r="AY689" s="1" t="s">
        <v>415</v>
      </c>
    </row>
    <row r="690" spans="1:51" s="1" customFormat="1" ht="41.4" x14ac:dyDescent="0.3">
      <c r="A690" s="1">
        <f t="shared" si="10"/>
        <v>689</v>
      </c>
      <c r="B690" s="1" t="s">
        <v>5001</v>
      </c>
      <c r="C690" s="1" t="s">
        <v>4313</v>
      </c>
      <c r="D690" s="1" t="s">
        <v>2684</v>
      </c>
      <c r="E690" s="1" t="s">
        <v>4937</v>
      </c>
      <c r="F690" s="1" t="s">
        <v>5002</v>
      </c>
      <c r="G690" s="1">
        <v>114</v>
      </c>
      <c r="H690" s="1" t="s">
        <v>4316</v>
      </c>
      <c r="I690" s="7" t="s">
        <v>5003</v>
      </c>
      <c r="J690" s="7" t="s">
        <v>4318</v>
      </c>
      <c r="K690" s="1" t="s">
        <v>5004</v>
      </c>
      <c r="L690" s="1" t="s">
        <v>5005</v>
      </c>
      <c r="O690" s="1" t="s">
        <v>5006</v>
      </c>
      <c r="R690" s="1" t="s">
        <v>5007</v>
      </c>
      <c r="U690" s="1" t="s">
        <v>5008</v>
      </c>
      <c r="X690" s="1" t="s">
        <v>5009</v>
      </c>
      <c r="AA690" s="1" t="s">
        <v>5010</v>
      </c>
      <c r="AD690" s="1" t="s">
        <v>5011</v>
      </c>
      <c r="AG690" s="1" t="s">
        <v>5012</v>
      </c>
      <c r="AJ690" s="1" t="s">
        <v>5013</v>
      </c>
      <c r="AM690" s="1" t="s">
        <v>5014</v>
      </c>
      <c r="AP690" s="1" t="s">
        <v>5015</v>
      </c>
      <c r="AS690" s="1" t="s">
        <v>5016</v>
      </c>
      <c r="AV690" s="1" t="s">
        <v>415</v>
      </c>
      <c r="AY690" s="1" t="s">
        <v>415</v>
      </c>
    </row>
    <row r="691" spans="1:51" s="1" customFormat="1" ht="41.4" x14ac:dyDescent="0.3">
      <c r="A691" s="1">
        <f t="shared" si="10"/>
        <v>690</v>
      </c>
      <c r="B691" s="1" t="s">
        <v>5017</v>
      </c>
      <c r="C691" s="1" t="s">
        <v>4313</v>
      </c>
      <c r="D691" s="1" t="s">
        <v>1402</v>
      </c>
      <c r="E691" s="1" t="s">
        <v>4922</v>
      </c>
      <c r="F691" s="1" t="s">
        <v>5018</v>
      </c>
      <c r="G691" s="1">
        <v>13495</v>
      </c>
      <c r="H691" s="1" t="s">
        <v>4316</v>
      </c>
      <c r="I691" s="7" t="s">
        <v>4745</v>
      </c>
      <c r="J691" s="7" t="s">
        <v>4318</v>
      </c>
      <c r="K691" s="1" t="s">
        <v>5019</v>
      </c>
      <c r="L691" s="1" t="s">
        <v>5020</v>
      </c>
      <c r="M691" s="1" t="s">
        <v>5021</v>
      </c>
      <c r="N691" s="1" t="s">
        <v>5022</v>
      </c>
      <c r="O691" s="1" t="s">
        <v>5023</v>
      </c>
      <c r="P691" s="1" t="s">
        <v>5024</v>
      </c>
      <c r="R691" s="1" t="s">
        <v>5025</v>
      </c>
      <c r="S691" s="1" t="s">
        <v>5026</v>
      </c>
      <c r="T691" s="1" t="s">
        <v>5027</v>
      </c>
      <c r="U691" s="1" t="s">
        <v>415</v>
      </c>
      <c r="X691" s="1" t="s">
        <v>415</v>
      </c>
      <c r="AA691" s="1" t="s">
        <v>415</v>
      </c>
      <c r="AD691" s="1" t="s">
        <v>415</v>
      </c>
      <c r="AG691" s="1" t="s">
        <v>415</v>
      </c>
      <c r="AJ691" s="1" t="s">
        <v>415</v>
      </c>
      <c r="AM691" s="1" t="s">
        <v>415</v>
      </c>
      <c r="AP691" s="1" t="s">
        <v>415</v>
      </c>
      <c r="AS691" s="1" t="s">
        <v>415</v>
      </c>
      <c r="AV691" s="1" t="s">
        <v>415</v>
      </c>
      <c r="AY691" s="1" t="s">
        <v>415</v>
      </c>
    </row>
    <row r="692" spans="1:51" s="1" customFormat="1" ht="41.4" x14ac:dyDescent="0.3">
      <c r="A692" s="1">
        <f t="shared" si="10"/>
        <v>691</v>
      </c>
      <c r="B692" s="1" t="s">
        <v>5028</v>
      </c>
      <c r="C692" s="1" t="s">
        <v>4313</v>
      </c>
      <c r="D692" s="1" t="s">
        <v>1402</v>
      </c>
      <c r="E692" s="1" t="s">
        <v>4922</v>
      </c>
      <c r="F692" s="1" t="s">
        <v>5029</v>
      </c>
      <c r="G692" s="1">
        <v>103</v>
      </c>
      <c r="H692" s="1" t="s">
        <v>4362</v>
      </c>
      <c r="I692" s="7" t="s">
        <v>5030</v>
      </c>
      <c r="J692" s="7" t="s">
        <v>4318</v>
      </c>
      <c r="L692" s="1" t="s">
        <v>5031</v>
      </c>
      <c r="O692" s="1" t="s">
        <v>5032</v>
      </c>
      <c r="R692" s="1" t="s">
        <v>5033</v>
      </c>
      <c r="U692" s="1" t="s">
        <v>5034</v>
      </c>
      <c r="X692" s="1" t="s">
        <v>5035</v>
      </c>
      <c r="AA692" s="1" t="s">
        <v>5036</v>
      </c>
      <c r="AD692" s="1" t="s">
        <v>5037</v>
      </c>
      <c r="AG692" s="1" t="s">
        <v>415</v>
      </c>
      <c r="AJ692" s="1" t="s">
        <v>415</v>
      </c>
      <c r="AM692" s="1" t="s">
        <v>415</v>
      </c>
      <c r="AP692" s="1" t="s">
        <v>415</v>
      </c>
      <c r="AS692" s="1" t="s">
        <v>415</v>
      </c>
      <c r="AV692" s="1" t="s">
        <v>415</v>
      </c>
      <c r="AY692" s="1" t="s">
        <v>415</v>
      </c>
    </row>
    <row r="693" spans="1:51" s="1" customFormat="1" ht="41.4" x14ac:dyDescent="0.3">
      <c r="A693" s="1">
        <f t="shared" si="10"/>
        <v>692</v>
      </c>
      <c r="B693" s="1" t="s">
        <v>5038</v>
      </c>
      <c r="C693" s="1" t="s">
        <v>4313</v>
      </c>
      <c r="D693" s="1" t="s">
        <v>2684</v>
      </c>
      <c r="E693" s="1" t="s">
        <v>4922</v>
      </c>
      <c r="F693" s="1" t="s">
        <v>4957</v>
      </c>
      <c r="G693" s="1">
        <v>2710</v>
      </c>
      <c r="H693" s="1" t="s">
        <v>4362</v>
      </c>
      <c r="I693" s="7" t="s">
        <v>4524</v>
      </c>
      <c r="J693" s="7" t="s">
        <v>4318</v>
      </c>
      <c r="K693" s="1" t="s">
        <v>5039</v>
      </c>
      <c r="L693" s="1" t="s">
        <v>4960</v>
      </c>
      <c r="N693" s="1" t="s">
        <v>4961</v>
      </c>
      <c r="O693" s="1" t="s">
        <v>4962</v>
      </c>
      <c r="Q693" s="1" t="s">
        <v>4963</v>
      </c>
      <c r="R693" s="1" t="s">
        <v>4964</v>
      </c>
      <c r="T693" s="1" t="s">
        <v>4965</v>
      </c>
      <c r="U693" s="1" t="s">
        <v>415</v>
      </c>
      <c r="X693" s="1" t="s">
        <v>415</v>
      </c>
      <c r="AA693" s="1" t="s">
        <v>415</v>
      </c>
      <c r="AD693" s="1" t="s">
        <v>415</v>
      </c>
      <c r="AG693" s="1" t="s">
        <v>415</v>
      </c>
      <c r="AJ693" s="1" t="s">
        <v>415</v>
      </c>
      <c r="AM693" s="1" t="s">
        <v>415</v>
      </c>
      <c r="AP693" s="1" t="s">
        <v>415</v>
      </c>
      <c r="AS693" s="1" t="s">
        <v>415</v>
      </c>
      <c r="AV693" s="1" t="s">
        <v>415</v>
      </c>
      <c r="AY693" s="1" t="s">
        <v>415</v>
      </c>
    </row>
    <row r="694" spans="1:51" s="1" customFormat="1" ht="41.4" x14ac:dyDescent="0.3">
      <c r="A694" s="1">
        <f t="shared" si="10"/>
        <v>693</v>
      </c>
      <c r="B694" s="1" t="s">
        <v>5040</v>
      </c>
      <c r="C694" s="1" t="s">
        <v>4313</v>
      </c>
      <c r="D694" s="1" t="s">
        <v>1402</v>
      </c>
      <c r="E694" s="1" t="s">
        <v>4922</v>
      </c>
      <c r="F694" s="1" t="s">
        <v>5041</v>
      </c>
      <c r="G694" s="1">
        <v>14413</v>
      </c>
      <c r="H694" s="1" t="s">
        <v>4362</v>
      </c>
      <c r="I694" s="7" t="s">
        <v>5042</v>
      </c>
      <c r="J694" s="7" t="s">
        <v>4318</v>
      </c>
      <c r="K694" s="1" t="s">
        <v>5043</v>
      </c>
      <c r="L694" s="1" t="s">
        <v>5044</v>
      </c>
      <c r="N694" s="1" t="s">
        <v>5045</v>
      </c>
      <c r="O694" s="1" t="s">
        <v>5046</v>
      </c>
      <c r="Q694" s="1" t="s">
        <v>5047</v>
      </c>
      <c r="R694" s="1" t="s">
        <v>5048</v>
      </c>
      <c r="T694" s="1" t="s">
        <v>5049</v>
      </c>
      <c r="U694" s="1" t="s">
        <v>5050</v>
      </c>
      <c r="W694" s="1" t="s">
        <v>5051</v>
      </c>
      <c r="X694" s="1" t="s">
        <v>5052</v>
      </c>
      <c r="Z694" s="1" t="s">
        <v>5053</v>
      </c>
      <c r="AA694" s="1" t="s">
        <v>415</v>
      </c>
      <c r="AD694" s="1" t="s">
        <v>415</v>
      </c>
      <c r="AG694" s="1" t="s">
        <v>415</v>
      </c>
      <c r="AJ694" s="1" t="s">
        <v>415</v>
      </c>
      <c r="AM694" s="1" t="s">
        <v>415</v>
      </c>
      <c r="AP694" s="1" t="s">
        <v>415</v>
      </c>
      <c r="AS694" s="1" t="s">
        <v>415</v>
      </c>
      <c r="AV694" s="1" t="s">
        <v>415</v>
      </c>
      <c r="AY694" s="1" t="s">
        <v>415</v>
      </c>
    </row>
    <row r="695" spans="1:51" s="1" customFormat="1" ht="41.4" x14ac:dyDescent="0.3">
      <c r="A695" s="1">
        <f t="shared" si="10"/>
        <v>694</v>
      </c>
      <c r="B695" s="1" t="s">
        <v>5054</v>
      </c>
      <c r="C695" s="1" t="s">
        <v>4313</v>
      </c>
      <c r="D695" s="1" t="s">
        <v>1402</v>
      </c>
      <c r="E695" s="1" t="s">
        <v>4922</v>
      </c>
      <c r="F695" s="1" t="s">
        <v>5055</v>
      </c>
      <c r="G695" s="1">
        <v>2187</v>
      </c>
      <c r="H695" s="1" t="s">
        <v>4362</v>
      </c>
      <c r="I695" s="7" t="s">
        <v>4715</v>
      </c>
      <c r="J695" s="7" t="s">
        <v>4318</v>
      </c>
      <c r="K695" s="1" t="s">
        <v>5056</v>
      </c>
      <c r="L695" s="1" t="s">
        <v>5057</v>
      </c>
      <c r="N695" s="1" t="s">
        <v>5058</v>
      </c>
      <c r="O695" s="1" t="s">
        <v>5059</v>
      </c>
      <c r="Q695" s="1" t="s">
        <v>5060</v>
      </c>
      <c r="R695" s="1" t="s">
        <v>5061</v>
      </c>
      <c r="T695" s="1" t="s">
        <v>5062</v>
      </c>
      <c r="U695" s="1" t="s">
        <v>5063</v>
      </c>
      <c r="W695" s="1" t="s">
        <v>5064</v>
      </c>
      <c r="X695" s="1" t="s">
        <v>5065</v>
      </c>
      <c r="Z695" s="1" t="s">
        <v>5066</v>
      </c>
      <c r="AA695" s="1" t="s">
        <v>415</v>
      </c>
      <c r="AD695" s="1" t="s">
        <v>415</v>
      </c>
      <c r="AG695" s="1" t="s">
        <v>415</v>
      </c>
      <c r="AJ695" s="1" t="s">
        <v>415</v>
      </c>
      <c r="AM695" s="1" t="s">
        <v>415</v>
      </c>
      <c r="AP695" s="1" t="s">
        <v>415</v>
      </c>
      <c r="AS695" s="1" t="s">
        <v>415</v>
      </c>
      <c r="AV695" s="1" t="s">
        <v>415</v>
      </c>
      <c r="AY695" s="1" t="s">
        <v>415</v>
      </c>
    </row>
    <row r="696" spans="1:51" s="1" customFormat="1" ht="27.6" x14ac:dyDescent="0.3">
      <c r="A696" s="1">
        <f t="shared" si="10"/>
        <v>695</v>
      </c>
      <c r="B696" s="1" t="s">
        <v>5067</v>
      </c>
      <c r="C696" s="1" t="s">
        <v>4313</v>
      </c>
      <c r="D696" s="1" t="s">
        <v>5068</v>
      </c>
      <c r="E696" s="1" t="s">
        <v>5069</v>
      </c>
      <c r="F696" s="1" t="s">
        <v>5070</v>
      </c>
      <c r="G696" s="1">
        <v>6527</v>
      </c>
      <c r="H696" s="1" t="s">
        <v>4362</v>
      </c>
      <c r="I696" s="7" t="s">
        <v>5071</v>
      </c>
      <c r="J696" s="7" t="s">
        <v>4318</v>
      </c>
      <c r="K696" s="1" t="s">
        <v>5072</v>
      </c>
      <c r="L696" s="1" t="s">
        <v>5073</v>
      </c>
      <c r="N696" s="1" t="s">
        <v>5074</v>
      </c>
      <c r="O696" s="1" t="s">
        <v>5075</v>
      </c>
      <c r="Q696" s="1" t="s">
        <v>5076</v>
      </c>
      <c r="R696" s="1" t="s">
        <v>5077</v>
      </c>
      <c r="T696" s="1" t="s">
        <v>5078</v>
      </c>
      <c r="U696" s="1" t="s">
        <v>415</v>
      </c>
      <c r="X696" s="1" t="s">
        <v>415</v>
      </c>
      <c r="AA696" s="1" t="s">
        <v>415</v>
      </c>
      <c r="AD696" s="1" t="s">
        <v>415</v>
      </c>
      <c r="AG696" s="1" t="s">
        <v>415</v>
      </c>
      <c r="AJ696" s="1" t="s">
        <v>415</v>
      </c>
      <c r="AM696" s="1" t="s">
        <v>415</v>
      </c>
      <c r="AP696" s="1" t="s">
        <v>415</v>
      </c>
      <c r="AS696" s="1" t="s">
        <v>415</v>
      </c>
      <c r="AV696" s="1" t="s">
        <v>415</v>
      </c>
      <c r="AY696" s="1" t="s">
        <v>415</v>
      </c>
    </row>
    <row r="697" spans="1:51" s="1" customFormat="1" ht="27.6" x14ac:dyDescent="0.3">
      <c r="A697" s="1">
        <f t="shared" si="10"/>
        <v>696</v>
      </c>
      <c r="B697" s="1" t="s">
        <v>5079</v>
      </c>
      <c r="C697" s="1" t="s">
        <v>4313</v>
      </c>
      <c r="D697" s="1" t="s">
        <v>1402</v>
      </c>
      <c r="E697" s="1" t="s">
        <v>5080</v>
      </c>
      <c r="F697" s="1" t="s">
        <v>5081</v>
      </c>
      <c r="G697" s="1">
        <v>8500</v>
      </c>
      <c r="H697" s="1" t="s">
        <v>4316</v>
      </c>
      <c r="I697" s="7" t="s">
        <v>4727</v>
      </c>
      <c r="J697" s="7" t="s">
        <v>4318</v>
      </c>
      <c r="K697" s="1" t="s">
        <v>5082</v>
      </c>
      <c r="L697" s="1" t="s">
        <v>5083</v>
      </c>
      <c r="O697" s="1" t="s">
        <v>5084</v>
      </c>
      <c r="Q697" s="1" t="s">
        <v>5085</v>
      </c>
      <c r="R697" s="1" t="s">
        <v>415</v>
      </c>
      <c r="U697" s="1" t="s">
        <v>415</v>
      </c>
      <c r="X697" s="1" t="s">
        <v>415</v>
      </c>
      <c r="AA697" s="1" t="s">
        <v>415</v>
      </c>
      <c r="AD697" s="1" t="s">
        <v>415</v>
      </c>
      <c r="AG697" s="1" t="s">
        <v>415</v>
      </c>
      <c r="AJ697" s="1" t="s">
        <v>415</v>
      </c>
      <c r="AM697" s="1" t="s">
        <v>415</v>
      </c>
      <c r="AP697" s="1" t="s">
        <v>415</v>
      </c>
      <c r="AS697" s="1" t="s">
        <v>415</v>
      </c>
      <c r="AV697" s="1" t="s">
        <v>415</v>
      </c>
      <c r="AY697" s="1" t="s">
        <v>415</v>
      </c>
    </row>
    <row r="698" spans="1:51" s="1" customFormat="1" ht="27.6" x14ac:dyDescent="0.3">
      <c r="A698" s="1">
        <f t="shared" si="10"/>
        <v>697</v>
      </c>
      <c r="B698" s="1" t="s">
        <v>5086</v>
      </c>
      <c r="C698" s="1" t="s">
        <v>4313</v>
      </c>
      <c r="D698" s="1" t="s">
        <v>2684</v>
      </c>
      <c r="E698" s="1" t="s">
        <v>4937</v>
      </c>
      <c r="F698" s="1" t="s">
        <v>5087</v>
      </c>
      <c r="G698" s="1">
        <v>4980</v>
      </c>
      <c r="H698" s="1" t="s">
        <v>4316</v>
      </c>
      <c r="I698" s="7" t="s">
        <v>5088</v>
      </c>
      <c r="J698" s="7" t="s">
        <v>4318</v>
      </c>
      <c r="K698" s="1" t="s">
        <v>5089</v>
      </c>
      <c r="L698" s="1" t="s">
        <v>5090</v>
      </c>
      <c r="O698" s="1" t="s">
        <v>5091</v>
      </c>
      <c r="R698" s="1" t="s">
        <v>5092</v>
      </c>
      <c r="U698" s="1" t="s">
        <v>415</v>
      </c>
      <c r="X698" s="1" t="s">
        <v>415</v>
      </c>
      <c r="AA698" s="1" t="s">
        <v>415</v>
      </c>
      <c r="AD698" s="1" t="s">
        <v>415</v>
      </c>
      <c r="AG698" s="1" t="s">
        <v>415</v>
      </c>
      <c r="AJ698" s="1" t="s">
        <v>415</v>
      </c>
      <c r="AM698" s="1" t="s">
        <v>415</v>
      </c>
      <c r="AP698" s="1" t="s">
        <v>415</v>
      </c>
      <c r="AS698" s="1" t="s">
        <v>415</v>
      </c>
      <c r="AV698" s="1" t="s">
        <v>415</v>
      </c>
      <c r="AY698" s="1" t="s">
        <v>415</v>
      </c>
    </row>
    <row r="699" spans="1:51" s="1" customFormat="1" ht="41.4" x14ac:dyDescent="0.3">
      <c r="A699" s="1">
        <f t="shared" si="10"/>
        <v>698</v>
      </c>
      <c r="B699" s="1" t="s">
        <v>5093</v>
      </c>
      <c r="C699" s="1" t="s">
        <v>4313</v>
      </c>
      <c r="D699" s="1" t="s">
        <v>1402</v>
      </c>
      <c r="E699" s="1" t="s">
        <v>4922</v>
      </c>
      <c r="F699" s="1" t="s">
        <v>5094</v>
      </c>
      <c r="G699" s="1">
        <v>40934</v>
      </c>
      <c r="H699" s="1" t="s">
        <v>4316</v>
      </c>
      <c r="I699" s="7" t="s">
        <v>5095</v>
      </c>
      <c r="J699" s="7" t="s">
        <v>4318</v>
      </c>
      <c r="K699" s="1" t="s">
        <v>5096</v>
      </c>
      <c r="L699" s="1" t="s">
        <v>5097</v>
      </c>
      <c r="N699" s="1" t="s">
        <v>5098</v>
      </c>
      <c r="O699" s="1" t="s">
        <v>5099</v>
      </c>
      <c r="Q699" s="1" t="s">
        <v>5100</v>
      </c>
      <c r="R699" s="1" t="s">
        <v>5101</v>
      </c>
      <c r="T699" s="1" t="s">
        <v>5102</v>
      </c>
      <c r="U699" s="1" t="s">
        <v>415</v>
      </c>
      <c r="X699" s="1" t="s">
        <v>415</v>
      </c>
      <c r="AA699" s="1" t="s">
        <v>415</v>
      </c>
      <c r="AD699" s="1" t="s">
        <v>415</v>
      </c>
      <c r="AG699" s="1" t="s">
        <v>415</v>
      </c>
      <c r="AJ699" s="1" t="s">
        <v>415</v>
      </c>
      <c r="AM699" s="1" t="s">
        <v>415</v>
      </c>
      <c r="AP699" s="1" t="s">
        <v>415</v>
      </c>
      <c r="AS699" s="1" t="s">
        <v>415</v>
      </c>
      <c r="AV699" s="1" t="s">
        <v>415</v>
      </c>
      <c r="AY699" s="1" t="s">
        <v>415</v>
      </c>
    </row>
    <row r="700" spans="1:51" s="1" customFormat="1" ht="41.4" x14ac:dyDescent="0.3">
      <c r="A700" s="1">
        <f t="shared" si="10"/>
        <v>699</v>
      </c>
      <c r="B700" s="1" t="s">
        <v>5103</v>
      </c>
      <c r="C700" s="1" t="s">
        <v>4313</v>
      </c>
      <c r="D700" s="1" t="s">
        <v>4092</v>
      </c>
      <c r="E700" s="1" t="s">
        <v>5104</v>
      </c>
      <c r="F700" s="1" t="s">
        <v>5105</v>
      </c>
      <c r="G700" s="1">
        <v>17214</v>
      </c>
      <c r="H700" s="1" t="s">
        <v>4362</v>
      </c>
      <c r="I700" s="7" t="s">
        <v>4554</v>
      </c>
      <c r="J700" s="7" t="s">
        <v>4318</v>
      </c>
      <c r="K700" s="1" t="s">
        <v>5106</v>
      </c>
      <c r="L700" s="1" t="s">
        <v>5107</v>
      </c>
      <c r="N700" s="1" t="s">
        <v>5108</v>
      </c>
      <c r="O700" s="1" t="s">
        <v>5109</v>
      </c>
      <c r="Q700" s="1" t="s">
        <v>5110</v>
      </c>
      <c r="R700" s="1" t="s">
        <v>415</v>
      </c>
      <c r="U700" s="1" t="s">
        <v>415</v>
      </c>
      <c r="X700" s="1" t="s">
        <v>415</v>
      </c>
      <c r="AA700" s="1" t="s">
        <v>415</v>
      </c>
      <c r="AD700" s="1" t="s">
        <v>415</v>
      </c>
      <c r="AG700" s="1" t="s">
        <v>415</v>
      </c>
      <c r="AJ700" s="1" t="s">
        <v>415</v>
      </c>
      <c r="AM700" s="1" t="s">
        <v>415</v>
      </c>
      <c r="AP700" s="1" t="s">
        <v>415</v>
      </c>
      <c r="AS700" s="1" t="s">
        <v>415</v>
      </c>
      <c r="AV700" s="1" t="s">
        <v>415</v>
      </c>
      <c r="AY700" s="1" t="s">
        <v>415</v>
      </c>
    </row>
    <row r="701" spans="1:51" s="1" customFormat="1" ht="41.4" x14ac:dyDescent="0.3">
      <c r="A701" s="1">
        <f t="shared" si="10"/>
        <v>700</v>
      </c>
      <c r="B701" s="1" t="s">
        <v>5111</v>
      </c>
      <c r="C701" s="1" t="s">
        <v>4313</v>
      </c>
      <c r="D701" s="1" t="s">
        <v>4092</v>
      </c>
      <c r="E701" s="1" t="s">
        <v>5104</v>
      </c>
      <c r="F701" s="1" t="s">
        <v>5112</v>
      </c>
      <c r="G701" s="1">
        <v>5520</v>
      </c>
      <c r="H701" s="1" t="s">
        <v>4316</v>
      </c>
      <c r="I701" s="7" t="s">
        <v>5113</v>
      </c>
      <c r="J701" s="7" t="s">
        <v>4318</v>
      </c>
      <c r="K701" s="1" t="s">
        <v>5114</v>
      </c>
      <c r="L701" s="1" t="s">
        <v>5115</v>
      </c>
      <c r="N701" s="1" t="s">
        <v>5116</v>
      </c>
      <c r="O701" s="1" t="s">
        <v>5117</v>
      </c>
      <c r="Q701" s="1" t="s">
        <v>5118</v>
      </c>
      <c r="R701" s="1" t="s">
        <v>5119</v>
      </c>
      <c r="T701" s="1" t="s">
        <v>5120</v>
      </c>
      <c r="U701" s="1" t="s">
        <v>415</v>
      </c>
      <c r="X701" s="1" t="s">
        <v>415</v>
      </c>
      <c r="AA701" s="1" t="s">
        <v>415</v>
      </c>
      <c r="AD701" s="1" t="s">
        <v>415</v>
      </c>
      <c r="AG701" s="1" t="s">
        <v>415</v>
      </c>
      <c r="AJ701" s="1" t="s">
        <v>415</v>
      </c>
      <c r="AM701" s="1" t="s">
        <v>415</v>
      </c>
      <c r="AP701" s="1" t="s">
        <v>415</v>
      </c>
      <c r="AS701" s="1" t="s">
        <v>415</v>
      </c>
      <c r="AV701" s="1" t="s">
        <v>415</v>
      </c>
      <c r="AY701" s="1" t="s">
        <v>415</v>
      </c>
    </row>
    <row r="702" spans="1:51" s="1" customFormat="1" ht="41.4" x14ac:dyDescent="0.3">
      <c r="A702" s="1">
        <f t="shared" si="10"/>
        <v>701</v>
      </c>
      <c r="B702" s="1" t="s">
        <v>5121</v>
      </c>
      <c r="C702" s="1" t="s">
        <v>4313</v>
      </c>
      <c r="D702" s="1" t="s">
        <v>4092</v>
      </c>
      <c r="E702" s="1" t="s">
        <v>5122</v>
      </c>
      <c r="F702" s="1" t="s">
        <v>5123</v>
      </c>
      <c r="G702" s="1">
        <v>200</v>
      </c>
      <c r="H702" s="1" t="s">
        <v>4316</v>
      </c>
      <c r="I702" s="7" t="s">
        <v>4991</v>
      </c>
      <c r="J702" s="7" t="s">
        <v>4318</v>
      </c>
      <c r="K702" s="1" t="s">
        <v>415</v>
      </c>
      <c r="L702" s="1" t="s">
        <v>5124</v>
      </c>
      <c r="N702" s="1" t="s">
        <v>5125</v>
      </c>
      <c r="O702" s="1" t="s">
        <v>5126</v>
      </c>
      <c r="Q702" s="1" t="s">
        <v>5127</v>
      </c>
      <c r="R702" s="1" t="s">
        <v>5128</v>
      </c>
      <c r="T702" s="1" t="s">
        <v>5129</v>
      </c>
      <c r="U702" s="1" t="s">
        <v>5130</v>
      </c>
      <c r="W702" s="1" t="s">
        <v>5131</v>
      </c>
      <c r="X702" s="1" t="s">
        <v>415</v>
      </c>
      <c r="AA702" s="1" t="s">
        <v>415</v>
      </c>
      <c r="AD702" s="1" t="s">
        <v>415</v>
      </c>
      <c r="AG702" s="1" t="s">
        <v>415</v>
      </c>
      <c r="AJ702" s="1" t="s">
        <v>415</v>
      </c>
      <c r="AM702" s="1" t="s">
        <v>415</v>
      </c>
      <c r="AP702" s="1" t="s">
        <v>415</v>
      </c>
      <c r="AS702" s="1" t="s">
        <v>415</v>
      </c>
      <c r="AV702" s="1" t="s">
        <v>415</v>
      </c>
      <c r="AY702" s="1" t="s">
        <v>415</v>
      </c>
    </row>
    <row r="703" spans="1:51" s="1" customFormat="1" ht="27.6" x14ac:dyDescent="0.3">
      <c r="A703" s="1">
        <f t="shared" si="10"/>
        <v>702</v>
      </c>
      <c r="B703" s="1" t="s">
        <v>5132</v>
      </c>
      <c r="C703" s="1" t="s">
        <v>4313</v>
      </c>
      <c r="D703" s="1" t="s">
        <v>4092</v>
      </c>
      <c r="E703" s="1" t="s">
        <v>5122</v>
      </c>
      <c r="F703" s="1" t="s">
        <v>5133</v>
      </c>
      <c r="G703" s="1">
        <v>923</v>
      </c>
      <c r="H703" s="1" t="s">
        <v>4316</v>
      </c>
      <c r="I703" s="7" t="s">
        <v>5134</v>
      </c>
      <c r="J703" s="7" t="s">
        <v>4318</v>
      </c>
      <c r="K703" s="1" t="s">
        <v>4415</v>
      </c>
      <c r="L703" s="1" t="s">
        <v>5135</v>
      </c>
      <c r="N703" s="1" t="s">
        <v>5136</v>
      </c>
      <c r="O703" s="1" t="s">
        <v>5137</v>
      </c>
      <c r="Q703" s="1" t="s">
        <v>5138</v>
      </c>
      <c r="R703" s="1" t="s">
        <v>5139</v>
      </c>
      <c r="T703" s="1" t="s">
        <v>5140</v>
      </c>
      <c r="U703" s="1" t="s">
        <v>5141</v>
      </c>
      <c r="W703" s="1" t="s">
        <v>5142</v>
      </c>
      <c r="X703" s="1" t="s">
        <v>415</v>
      </c>
      <c r="AA703" s="1" t="s">
        <v>415</v>
      </c>
      <c r="AD703" s="1" t="s">
        <v>415</v>
      </c>
      <c r="AG703" s="1" t="s">
        <v>415</v>
      </c>
      <c r="AJ703" s="1" t="s">
        <v>415</v>
      </c>
      <c r="AM703" s="1" t="s">
        <v>415</v>
      </c>
      <c r="AP703" s="1" t="s">
        <v>415</v>
      </c>
      <c r="AS703" s="1" t="s">
        <v>415</v>
      </c>
      <c r="AV703" s="1" t="s">
        <v>415</v>
      </c>
      <c r="AY703" s="1" t="s">
        <v>415</v>
      </c>
    </row>
    <row r="704" spans="1:51" s="1" customFormat="1" ht="41.4" x14ac:dyDescent="0.3">
      <c r="A704" s="1">
        <f t="shared" si="10"/>
        <v>703</v>
      </c>
      <c r="B704" s="1" t="s">
        <v>5143</v>
      </c>
      <c r="C704" s="1" t="s">
        <v>4313</v>
      </c>
      <c r="D704" s="1" t="s">
        <v>2496</v>
      </c>
      <c r="E704" s="1" t="s">
        <v>5104</v>
      </c>
      <c r="F704" s="1" t="s">
        <v>5144</v>
      </c>
      <c r="G704" s="1">
        <v>1821</v>
      </c>
      <c r="H704" s="1" t="s">
        <v>4316</v>
      </c>
      <c r="I704" s="7" t="s">
        <v>5145</v>
      </c>
      <c r="J704" s="7" t="s">
        <v>4318</v>
      </c>
      <c r="K704" s="1" t="s">
        <v>5146</v>
      </c>
      <c r="L704" s="1" t="s">
        <v>5147</v>
      </c>
      <c r="N704" s="1" t="s">
        <v>5148</v>
      </c>
      <c r="O704" s="1" t="s">
        <v>5149</v>
      </c>
      <c r="Q704" s="1" t="s">
        <v>5150</v>
      </c>
      <c r="R704" s="1" t="s">
        <v>5151</v>
      </c>
      <c r="T704" s="1" t="s">
        <v>5152</v>
      </c>
      <c r="U704" s="1" t="s">
        <v>5153</v>
      </c>
      <c r="W704" s="1" t="s">
        <v>5154</v>
      </c>
      <c r="X704" s="1" t="s">
        <v>415</v>
      </c>
      <c r="AA704" s="1" t="s">
        <v>415</v>
      </c>
      <c r="AD704" s="1" t="s">
        <v>415</v>
      </c>
      <c r="AG704" s="1" t="s">
        <v>415</v>
      </c>
      <c r="AJ704" s="1" t="s">
        <v>415</v>
      </c>
      <c r="AM704" s="1" t="s">
        <v>415</v>
      </c>
      <c r="AP704" s="1" t="s">
        <v>415</v>
      </c>
      <c r="AS704" s="1" t="s">
        <v>415</v>
      </c>
      <c r="AV704" s="1" t="s">
        <v>415</v>
      </c>
      <c r="AY704" s="1" t="s">
        <v>415</v>
      </c>
    </row>
    <row r="705" spans="1:51" s="1" customFormat="1" ht="41.4" x14ac:dyDescent="0.3">
      <c r="A705" s="1">
        <f t="shared" si="10"/>
        <v>704</v>
      </c>
      <c r="B705" s="1" t="s">
        <v>5155</v>
      </c>
      <c r="C705" s="1" t="s">
        <v>4313</v>
      </c>
      <c r="D705" s="1" t="s">
        <v>2496</v>
      </c>
      <c r="E705" s="1" t="s">
        <v>5104</v>
      </c>
      <c r="F705" s="1" t="s">
        <v>5156</v>
      </c>
      <c r="G705" s="1">
        <v>956</v>
      </c>
      <c r="H705" s="1" t="s">
        <v>4362</v>
      </c>
      <c r="I705" s="7" t="s">
        <v>5157</v>
      </c>
      <c r="J705" s="7" t="s">
        <v>4318</v>
      </c>
      <c r="K705" s="1" t="s">
        <v>5158</v>
      </c>
      <c r="L705" s="1" t="s">
        <v>5159</v>
      </c>
      <c r="N705" s="1" t="s">
        <v>5160</v>
      </c>
      <c r="O705" s="1" t="s">
        <v>5161</v>
      </c>
      <c r="Q705" s="1" t="s">
        <v>5162</v>
      </c>
      <c r="R705" s="1" t="s">
        <v>5163</v>
      </c>
      <c r="T705" s="1" t="s">
        <v>5164</v>
      </c>
      <c r="U705" s="1" t="s">
        <v>5165</v>
      </c>
      <c r="W705" s="1" t="s">
        <v>5166</v>
      </c>
      <c r="X705" s="1" t="s">
        <v>415</v>
      </c>
      <c r="AA705" s="1" t="s">
        <v>415</v>
      </c>
      <c r="AD705" s="1" t="s">
        <v>415</v>
      </c>
      <c r="AG705" s="1" t="s">
        <v>415</v>
      </c>
      <c r="AJ705" s="1" t="s">
        <v>415</v>
      </c>
      <c r="AM705" s="1" t="s">
        <v>415</v>
      </c>
      <c r="AP705" s="1" t="s">
        <v>415</v>
      </c>
      <c r="AS705" s="1" t="s">
        <v>415</v>
      </c>
      <c r="AV705" s="1" t="s">
        <v>415</v>
      </c>
      <c r="AY705" s="1" t="s">
        <v>415</v>
      </c>
    </row>
    <row r="706" spans="1:51" s="1" customFormat="1" ht="27.6" x14ac:dyDescent="0.3">
      <c r="A706" s="1">
        <f t="shared" si="10"/>
        <v>705</v>
      </c>
      <c r="B706" s="1" t="s">
        <v>5167</v>
      </c>
      <c r="C706" s="1" t="s">
        <v>4313</v>
      </c>
      <c r="D706" s="1" t="s">
        <v>4092</v>
      </c>
      <c r="E706" s="1" t="s">
        <v>5122</v>
      </c>
      <c r="F706" s="1" t="s">
        <v>5133</v>
      </c>
      <c r="G706" s="1">
        <v>861</v>
      </c>
      <c r="H706" s="1" t="s">
        <v>4316</v>
      </c>
      <c r="I706" s="7" t="s">
        <v>4515</v>
      </c>
      <c r="J706" s="7" t="s">
        <v>4318</v>
      </c>
      <c r="K706" s="1" t="s">
        <v>4415</v>
      </c>
      <c r="L706" s="1" t="s">
        <v>5135</v>
      </c>
      <c r="N706" s="1" t="s">
        <v>5136</v>
      </c>
      <c r="O706" s="1" t="s">
        <v>5137</v>
      </c>
      <c r="Q706" s="1" t="s">
        <v>5138</v>
      </c>
      <c r="R706" s="1" t="s">
        <v>5139</v>
      </c>
      <c r="T706" s="1" t="s">
        <v>5140</v>
      </c>
      <c r="U706" s="1" t="s">
        <v>5141</v>
      </c>
      <c r="W706" s="1" t="s">
        <v>5142</v>
      </c>
      <c r="X706" s="1" t="s">
        <v>415</v>
      </c>
      <c r="AA706" s="1" t="s">
        <v>415</v>
      </c>
      <c r="AD706" s="1" t="s">
        <v>415</v>
      </c>
      <c r="AG706" s="1" t="s">
        <v>415</v>
      </c>
      <c r="AJ706" s="1" t="s">
        <v>415</v>
      </c>
      <c r="AM706" s="1" t="s">
        <v>415</v>
      </c>
      <c r="AP706" s="1" t="s">
        <v>415</v>
      </c>
      <c r="AS706" s="1" t="s">
        <v>415</v>
      </c>
      <c r="AV706" s="1" t="s">
        <v>415</v>
      </c>
      <c r="AY706" s="1" t="s">
        <v>415</v>
      </c>
    </row>
    <row r="707" spans="1:51" s="1" customFormat="1" ht="41.4" x14ac:dyDescent="0.3">
      <c r="A707" s="1">
        <f t="shared" si="10"/>
        <v>706</v>
      </c>
      <c r="B707" s="1" t="s">
        <v>5168</v>
      </c>
      <c r="C707" s="1" t="s">
        <v>4313</v>
      </c>
      <c r="D707" s="1" t="s">
        <v>4092</v>
      </c>
      <c r="E707" s="1" t="s">
        <v>5104</v>
      </c>
      <c r="F707" s="1" t="s">
        <v>5169</v>
      </c>
      <c r="G707" s="1">
        <v>6202</v>
      </c>
      <c r="H707" s="1" t="s">
        <v>4362</v>
      </c>
      <c r="I707" s="7" t="s">
        <v>5170</v>
      </c>
      <c r="J707" s="7" t="s">
        <v>4318</v>
      </c>
      <c r="K707" s="1" t="s">
        <v>5171</v>
      </c>
      <c r="L707" s="1" t="s">
        <v>5172</v>
      </c>
      <c r="M707" s="1" t="s">
        <v>5173</v>
      </c>
      <c r="N707" s="1" t="s">
        <v>5174</v>
      </c>
      <c r="O707" s="1" t="s">
        <v>5175</v>
      </c>
      <c r="P707" s="1" t="s">
        <v>5176</v>
      </c>
      <c r="Q707" s="1" t="s">
        <v>5177</v>
      </c>
      <c r="R707" s="1" t="s">
        <v>415</v>
      </c>
      <c r="U707" s="1" t="s">
        <v>415</v>
      </c>
      <c r="X707" s="1" t="s">
        <v>415</v>
      </c>
      <c r="AA707" s="1" t="s">
        <v>415</v>
      </c>
      <c r="AD707" s="1" t="s">
        <v>415</v>
      </c>
      <c r="AG707" s="1" t="s">
        <v>415</v>
      </c>
      <c r="AJ707" s="1" t="s">
        <v>415</v>
      </c>
      <c r="AM707" s="1" t="s">
        <v>415</v>
      </c>
      <c r="AP707" s="1" t="s">
        <v>415</v>
      </c>
      <c r="AS707" s="1" t="s">
        <v>415</v>
      </c>
      <c r="AV707" s="1" t="s">
        <v>415</v>
      </c>
      <c r="AY707" s="1" t="s">
        <v>415</v>
      </c>
    </row>
    <row r="708" spans="1:51" s="1" customFormat="1" ht="27.6" x14ac:dyDescent="0.3">
      <c r="A708" s="1">
        <f t="shared" ref="A708:A771" si="11">+A707+1</f>
        <v>707</v>
      </c>
      <c r="B708" s="1" t="s">
        <v>5178</v>
      </c>
      <c r="C708" s="1" t="s">
        <v>4313</v>
      </c>
      <c r="D708" s="1" t="s">
        <v>3525</v>
      </c>
      <c r="E708" s="1" t="s">
        <v>5179</v>
      </c>
      <c r="F708" s="1" t="s">
        <v>5180</v>
      </c>
      <c r="G708" s="1">
        <v>190</v>
      </c>
      <c r="H708" s="1" t="s">
        <v>4316</v>
      </c>
      <c r="I708" s="7" t="s">
        <v>5181</v>
      </c>
      <c r="J708" s="7" t="s">
        <v>4318</v>
      </c>
      <c r="L708" s="1" t="s">
        <v>5182</v>
      </c>
      <c r="O708" s="1" t="s">
        <v>5183</v>
      </c>
      <c r="R708" s="1" t="s">
        <v>5184</v>
      </c>
      <c r="U708" s="1" t="s">
        <v>415</v>
      </c>
      <c r="X708" s="1" t="s">
        <v>415</v>
      </c>
      <c r="AA708" s="1" t="s">
        <v>415</v>
      </c>
      <c r="AD708" s="1" t="s">
        <v>415</v>
      </c>
      <c r="AG708" s="1" t="s">
        <v>415</v>
      </c>
      <c r="AJ708" s="1" t="s">
        <v>415</v>
      </c>
      <c r="AM708" s="1" t="s">
        <v>415</v>
      </c>
      <c r="AP708" s="1" t="s">
        <v>415</v>
      </c>
      <c r="AS708" s="1" t="s">
        <v>415</v>
      </c>
      <c r="AV708" s="1" t="s">
        <v>415</v>
      </c>
      <c r="AY708" s="1" t="s">
        <v>415</v>
      </c>
    </row>
    <row r="709" spans="1:51" s="1" customFormat="1" ht="27.6" x14ac:dyDescent="0.3">
      <c r="A709" s="1">
        <f t="shared" si="11"/>
        <v>708</v>
      </c>
      <c r="B709" s="1" t="s">
        <v>5185</v>
      </c>
      <c r="C709" s="1" t="s">
        <v>4313</v>
      </c>
      <c r="D709" s="1" t="s">
        <v>671</v>
      </c>
      <c r="E709" s="1" t="s">
        <v>5179</v>
      </c>
      <c r="F709" s="1" t="s">
        <v>5186</v>
      </c>
      <c r="G709" s="1">
        <v>175</v>
      </c>
      <c r="H709" s="1" t="s">
        <v>4362</v>
      </c>
      <c r="I709" s="7" t="s">
        <v>5187</v>
      </c>
      <c r="J709" s="7" t="s">
        <v>4318</v>
      </c>
      <c r="K709" s="1" t="s">
        <v>5188</v>
      </c>
      <c r="L709" s="1" t="s">
        <v>5189</v>
      </c>
      <c r="M709" s="1" t="s">
        <v>5190</v>
      </c>
      <c r="N709" s="1" t="s">
        <v>5191</v>
      </c>
      <c r="O709" s="1" t="s">
        <v>5192</v>
      </c>
      <c r="P709" s="1" t="s">
        <v>5193</v>
      </c>
      <c r="Q709" s="1" t="s">
        <v>5194</v>
      </c>
      <c r="R709" s="1" t="s">
        <v>415</v>
      </c>
      <c r="U709" s="1" t="s">
        <v>415</v>
      </c>
      <c r="X709" s="1" t="s">
        <v>415</v>
      </c>
      <c r="AA709" s="1" t="s">
        <v>415</v>
      </c>
      <c r="AD709" s="1" t="s">
        <v>415</v>
      </c>
      <c r="AG709" s="1" t="s">
        <v>415</v>
      </c>
      <c r="AJ709" s="1" t="s">
        <v>415</v>
      </c>
      <c r="AM709" s="1" t="s">
        <v>415</v>
      </c>
      <c r="AP709" s="1" t="s">
        <v>415</v>
      </c>
      <c r="AS709" s="1" t="s">
        <v>415</v>
      </c>
      <c r="AV709" s="1" t="s">
        <v>415</v>
      </c>
      <c r="AY709" s="1" t="s">
        <v>415</v>
      </c>
    </row>
    <row r="710" spans="1:51" s="1" customFormat="1" ht="27.6" x14ac:dyDescent="0.3">
      <c r="A710" s="1">
        <f t="shared" si="11"/>
        <v>709</v>
      </c>
      <c r="B710" s="1" t="s">
        <v>5195</v>
      </c>
      <c r="C710" s="1" t="s">
        <v>4313</v>
      </c>
      <c r="D710" s="1" t="s">
        <v>671</v>
      </c>
      <c r="E710" s="1" t="s">
        <v>5179</v>
      </c>
      <c r="F710" s="1" t="s">
        <v>5186</v>
      </c>
      <c r="G710" s="1">
        <v>342</v>
      </c>
      <c r="H710" s="1" t="s">
        <v>4362</v>
      </c>
      <c r="I710" s="7" t="s">
        <v>5187</v>
      </c>
      <c r="J710" s="7" t="s">
        <v>4318</v>
      </c>
      <c r="K710" s="1" t="s">
        <v>5188</v>
      </c>
      <c r="L710" s="1" t="s">
        <v>5189</v>
      </c>
      <c r="M710" s="1" t="s">
        <v>5190</v>
      </c>
      <c r="N710" s="1" t="s">
        <v>5191</v>
      </c>
      <c r="O710" s="1" t="s">
        <v>5192</v>
      </c>
      <c r="P710" s="1" t="s">
        <v>5193</v>
      </c>
      <c r="Q710" s="1" t="s">
        <v>5194</v>
      </c>
      <c r="R710" s="1" t="s">
        <v>415</v>
      </c>
      <c r="U710" s="1" t="s">
        <v>415</v>
      </c>
      <c r="X710" s="1" t="s">
        <v>415</v>
      </c>
      <c r="AA710" s="1" t="s">
        <v>415</v>
      </c>
      <c r="AD710" s="1" t="s">
        <v>415</v>
      </c>
      <c r="AG710" s="1" t="s">
        <v>415</v>
      </c>
      <c r="AJ710" s="1" t="s">
        <v>415</v>
      </c>
      <c r="AM710" s="1" t="s">
        <v>415</v>
      </c>
      <c r="AP710" s="1" t="s">
        <v>415</v>
      </c>
      <c r="AS710" s="1" t="s">
        <v>415</v>
      </c>
      <c r="AV710" s="1" t="s">
        <v>415</v>
      </c>
      <c r="AY710" s="1" t="s">
        <v>415</v>
      </c>
    </row>
    <row r="711" spans="1:51" s="1" customFormat="1" ht="41.4" x14ac:dyDescent="0.3">
      <c r="A711" s="1">
        <f t="shared" si="11"/>
        <v>710</v>
      </c>
      <c r="B711" s="1" t="s">
        <v>5196</v>
      </c>
      <c r="C711" s="1" t="s">
        <v>4313</v>
      </c>
      <c r="D711" s="1" t="s">
        <v>671</v>
      </c>
      <c r="E711" s="1" t="s">
        <v>5179</v>
      </c>
      <c r="F711" s="1" t="s">
        <v>5197</v>
      </c>
      <c r="G711" s="1">
        <v>185</v>
      </c>
      <c r="H711" s="1" t="s">
        <v>4362</v>
      </c>
      <c r="I711" s="7" t="s">
        <v>5187</v>
      </c>
      <c r="J711" s="7" t="s">
        <v>4318</v>
      </c>
      <c r="K711" s="1" t="s">
        <v>4415</v>
      </c>
      <c r="L711" s="1" t="s">
        <v>5198</v>
      </c>
      <c r="M711" s="1" t="s">
        <v>5199</v>
      </c>
      <c r="N711" s="1" t="s">
        <v>5200</v>
      </c>
      <c r="O711" s="1" t="s">
        <v>5192</v>
      </c>
      <c r="P711" s="1" t="s">
        <v>5193</v>
      </c>
      <c r="Q711" s="1" t="s">
        <v>5194</v>
      </c>
      <c r="R711" s="1" t="s">
        <v>5201</v>
      </c>
      <c r="U711" s="1" t="s">
        <v>415</v>
      </c>
      <c r="X711" s="1" t="s">
        <v>415</v>
      </c>
      <c r="AA711" s="1" t="s">
        <v>415</v>
      </c>
      <c r="AD711" s="1" t="s">
        <v>415</v>
      </c>
      <c r="AG711" s="1" t="s">
        <v>415</v>
      </c>
      <c r="AJ711" s="1" t="s">
        <v>415</v>
      </c>
      <c r="AM711" s="1" t="s">
        <v>415</v>
      </c>
      <c r="AP711" s="1" t="s">
        <v>415</v>
      </c>
      <c r="AS711" s="1" t="s">
        <v>415</v>
      </c>
      <c r="AV711" s="1" t="s">
        <v>415</v>
      </c>
      <c r="AY711" s="1" t="s">
        <v>415</v>
      </c>
    </row>
    <row r="712" spans="1:51" s="1" customFormat="1" ht="27.6" x14ac:dyDescent="0.3">
      <c r="A712" s="1">
        <f t="shared" si="11"/>
        <v>711</v>
      </c>
      <c r="B712" s="1" t="s">
        <v>5202</v>
      </c>
      <c r="C712" s="1" t="s">
        <v>4313</v>
      </c>
      <c r="D712" s="1" t="s">
        <v>671</v>
      </c>
      <c r="E712" s="1" t="s">
        <v>5179</v>
      </c>
      <c r="F712" s="1" t="s">
        <v>5203</v>
      </c>
      <c r="G712" s="1">
        <v>182</v>
      </c>
      <c r="H712" s="1" t="s">
        <v>4362</v>
      </c>
      <c r="I712" s="7" t="s">
        <v>5204</v>
      </c>
      <c r="J712" s="7" t="s">
        <v>4318</v>
      </c>
      <c r="K712" s="1" t="s">
        <v>4415</v>
      </c>
      <c r="L712" s="1" t="s">
        <v>5205</v>
      </c>
      <c r="O712" s="1" t="s">
        <v>5206</v>
      </c>
      <c r="R712" s="1" t="s">
        <v>415</v>
      </c>
      <c r="U712" s="1" t="s">
        <v>415</v>
      </c>
      <c r="X712" s="1" t="s">
        <v>415</v>
      </c>
      <c r="AA712" s="1" t="s">
        <v>415</v>
      </c>
      <c r="AD712" s="1" t="s">
        <v>415</v>
      </c>
      <c r="AG712" s="1" t="s">
        <v>415</v>
      </c>
      <c r="AJ712" s="1" t="s">
        <v>415</v>
      </c>
      <c r="AM712" s="1" t="s">
        <v>415</v>
      </c>
      <c r="AP712" s="1" t="s">
        <v>415</v>
      </c>
      <c r="AS712" s="1" t="s">
        <v>415</v>
      </c>
      <c r="AV712" s="1" t="s">
        <v>415</v>
      </c>
      <c r="AY712" s="1" t="s">
        <v>415</v>
      </c>
    </row>
    <row r="713" spans="1:51" s="1" customFormat="1" ht="27.6" x14ac:dyDescent="0.3">
      <c r="A713" s="1">
        <f t="shared" si="11"/>
        <v>712</v>
      </c>
      <c r="B713" s="1" t="s">
        <v>5207</v>
      </c>
      <c r="C713" s="1" t="s">
        <v>4313</v>
      </c>
      <c r="D713" s="1" t="s">
        <v>3525</v>
      </c>
      <c r="E713" s="1" t="s">
        <v>5208</v>
      </c>
      <c r="F713" s="1" t="s">
        <v>5209</v>
      </c>
      <c r="G713" s="1">
        <v>270</v>
      </c>
      <c r="H713" s="1" t="s">
        <v>4362</v>
      </c>
      <c r="I713" s="7" t="s">
        <v>4924</v>
      </c>
      <c r="J713" s="7" t="s">
        <v>4318</v>
      </c>
      <c r="L713" s="1" t="s">
        <v>5210</v>
      </c>
      <c r="O713" s="1" t="s">
        <v>5211</v>
      </c>
      <c r="R713" s="1" t="s">
        <v>5212</v>
      </c>
      <c r="U713" s="1" t="s">
        <v>5213</v>
      </c>
      <c r="X713" s="1" t="s">
        <v>5214</v>
      </c>
      <c r="AA713" s="1" t="s">
        <v>5215</v>
      </c>
      <c r="AD713" s="1" t="s">
        <v>5216</v>
      </c>
      <c r="AG713" s="1" t="s">
        <v>5217</v>
      </c>
      <c r="AJ713" s="1" t="s">
        <v>5218</v>
      </c>
      <c r="AM713" s="1" t="s">
        <v>5219</v>
      </c>
      <c r="AP713" s="1" t="s">
        <v>5220</v>
      </c>
      <c r="AS713" s="1" t="s">
        <v>5221</v>
      </c>
      <c r="AV713" s="1" t="s">
        <v>415</v>
      </c>
      <c r="AY713" s="1" t="s">
        <v>415</v>
      </c>
    </row>
    <row r="714" spans="1:51" s="1" customFormat="1" ht="27.6" x14ac:dyDescent="0.3">
      <c r="A714" s="1">
        <f t="shared" si="11"/>
        <v>713</v>
      </c>
      <c r="B714" s="1" t="s">
        <v>5222</v>
      </c>
      <c r="C714" s="1" t="s">
        <v>4313</v>
      </c>
      <c r="D714" s="1" t="s">
        <v>3085</v>
      </c>
      <c r="E714" s="1" t="s">
        <v>5223</v>
      </c>
      <c r="F714" s="1" t="s">
        <v>5224</v>
      </c>
      <c r="G714" s="1">
        <v>149</v>
      </c>
      <c r="H714" s="1" t="s">
        <v>4362</v>
      </c>
      <c r="I714" s="7" t="s">
        <v>5225</v>
      </c>
      <c r="J714" s="7" t="s">
        <v>4318</v>
      </c>
      <c r="L714" s="1" t="s">
        <v>5226</v>
      </c>
      <c r="O714" s="1" t="s">
        <v>5227</v>
      </c>
      <c r="R714" s="1" t="s">
        <v>415</v>
      </c>
      <c r="U714" s="1" t="s">
        <v>415</v>
      </c>
      <c r="X714" s="1" t="s">
        <v>415</v>
      </c>
      <c r="AA714" s="1" t="s">
        <v>415</v>
      </c>
      <c r="AD714" s="1" t="s">
        <v>415</v>
      </c>
      <c r="AG714" s="1" t="s">
        <v>415</v>
      </c>
      <c r="AJ714" s="1" t="s">
        <v>415</v>
      </c>
      <c r="AM714" s="1" t="s">
        <v>415</v>
      </c>
      <c r="AP714" s="1" t="s">
        <v>415</v>
      </c>
      <c r="AS714" s="1" t="s">
        <v>415</v>
      </c>
      <c r="AV714" s="1" t="s">
        <v>415</v>
      </c>
      <c r="AY714" s="1" t="s">
        <v>415</v>
      </c>
    </row>
    <row r="715" spans="1:51" s="1" customFormat="1" ht="27.6" x14ac:dyDescent="0.3">
      <c r="A715" s="1">
        <f t="shared" si="11"/>
        <v>714</v>
      </c>
      <c r="B715" s="1" t="s">
        <v>5228</v>
      </c>
      <c r="C715" s="1" t="s">
        <v>4313</v>
      </c>
      <c r="D715" s="1" t="s">
        <v>3085</v>
      </c>
      <c r="E715" s="1" t="s">
        <v>5223</v>
      </c>
      <c r="F715" s="1" t="s">
        <v>5229</v>
      </c>
      <c r="G715" s="1">
        <v>391</v>
      </c>
      <c r="H715" s="1" t="s">
        <v>4316</v>
      </c>
      <c r="I715" s="7" t="s">
        <v>4592</v>
      </c>
      <c r="J715" s="7" t="s">
        <v>4318</v>
      </c>
      <c r="K715" s="1" t="s">
        <v>4421</v>
      </c>
      <c r="L715" s="1" t="s">
        <v>5230</v>
      </c>
      <c r="N715" s="1" t="s">
        <v>5231</v>
      </c>
      <c r="O715" s="1" t="s">
        <v>415</v>
      </c>
      <c r="R715" s="1" t="s">
        <v>415</v>
      </c>
      <c r="U715" s="1" t="s">
        <v>415</v>
      </c>
      <c r="X715" s="1" t="s">
        <v>415</v>
      </c>
      <c r="AA715" s="1" t="s">
        <v>415</v>
      </c>
      <c r="AD715" s="1" t="s">
        <v>415</v>
      </c>
      <c r="AG715" s="1" t="s">
        <v>415</v>
      </c>
      <c r="AJ715" s="1" t="s">
        <v>415</v>
      </c>
      <c r="AM715" s="1" t="s">
        <v>415</v>
      </c>
      <c r="AP715" s="1" t="s">
        <v>415</v>
      </c>
      <c r="AS715" s="1" t="s">
        <v>415</v>
      </c>
      <c r="AV715" s="1" t="s">
        <v>415</v>
      </c>
      <c r="AY715" s="1" t="s">
        <v>415</v>
      </c>
    </row>
    <row r="716" spans="1:51" s="1" customFormat="1" ht="27.6" x14ac:dyDescent="0.3">
      <c r="A716" s="1">
        <f t="shared" si="11"/>
        <v>715</v>
      </c>
      <c r="B716" s="1" t="s">
        <v>5232</v>
      </c>
      <c r="C716" s="1" t="s">
        <v>4313</v>
      </c>
      <c r="D716" s="1" t="s">
        <v>3085</v>
      </c>
      <c r="E716" s="1" t="s">
        <v>5223</v>
      </c>
      <c r="F716" s="1" t="s">
        <v>5233</v>
      </c>
      <c r="G716" s="1">
        <v>3859</v>
      </c>
      <c r="H716" s="1" t="s">
        <v>4316</v>
      </c>
      <c r="I716" s="7" t="s">
        <v>5095</v>
      </c>
      <c r="J716" s="7" t="s">
        <v>4318</v>
      </c>
      <c r="K716" s="1" t="s">
        <v>5234</v>
      </c>
      <c r="L716" s="1" t="s">
        <v>5235</v>
      </c>
      <c r="N716" s="1" t="s">
        <v>5236</v>
      </c>
      <c r="O716" s="1" t="s">
        <v>5237</v>
      </c>
      <c r="Q716" s="1" t="s">
        <v>5238</v>
      </c>
      <c r="R716" s="1" t="s">
        <v>415</v>
      </c>
      <c r="U716" s="1" t="s">
        <v>415</v>
      </c>
      <c r="X716" s="1" t="s">
        <v>415</v>
      </c>
      <c r="AA716" s="1" t="s">
        <v>415</v>
      </c>
      <c r="AD716" s="1" t="s">
        <v>415</v>
      </c>
      <c r="AG716" s="1" t="s">
        <v>415</v>
      </c>
      <c r="AJ716" s="1" t="s">
        <v>415</v>
      </c>
      <c r="AM716" s="1" t="s">
        <v>415</v>
      </c>
      <c r="AP716" s="1" t="s">
        <v>415</v>
      </c>
      <c r="AS716" s="1" t="s">
        <v>415</v>
      </c>
      <c r="AV716" s="1" t="s">
        <v>415</v>
      </c>
      <c r="AY716" s="1" t="s">
        <v>415</v>
      </c>
    </row>
    <row r="717" spans="1:51" s="1" customFormat="1" ht="41.4" x14ac:dyDescent="0.3">
      <c r="A717" s="1">
        <f t="shared" si="11"/>
        <v>716</v>
      </c>
      <c r="B717" s="1" t="s">
        <v>910</v>
      </c>
      <c r="C717" s="1" t="s">
        <v>4313</v>
      </c>
      <c r="D717" s="1" t="s">
        <v>3085</v>
      </c>
      <c r="E717" s="1" t="s">
        <v>5223</v>
      </c>
      <c r="F717" s="1" t="s">
        <v>5239</v>
      </c>
      <c r="G717" s="1">
        <v>18926</v>
      </c>
      <c r="H717" s="1" t="s">
        <v>4362</v>
      </c>
      <c r="I717" s="7" t="s">
        <v>4745</v>
      </c>
      <c r="J717" s="7" t="s">
        <v>4318</v>
      </c>
      <c r="K717" s="1" t="s">
        <v>5240</v>
      </c>
      <c r="L717" s="1" t="s">
        <v>5241</v>
      </c>
      <c r="N717" s="1" t="s">
        <v>5242</v>
      </c>
      <c r="O717" s="1" t="s">
        <v>5243</v>
      </c>
      <c r="P717" s="1" t="s">
        <v>915</v>
      </c>
      <c r="Q717" s="1" t="s">
        <v>5242</v>
      </c>
      <c r="R717" s="1" t="s">
        <v>5244</v>
      </c>
      <c r="S717" s="1" t="s">
        <v>5245</v>
      </c>
      <c r="T717" s="1" t="s">
        <v>925</v>
      </c>
      <c r="U717" s="1" t="s">
        <v>5246</v>
      </c>
      <c r="V717" s="1" t="s">
        <v>5247</v>
      </c>
      <c r="W717" s="1" t="s">
        <v>919</v>
      </c>
      <c r="X717" s="1" t="s">
        <v>5248</v>
      </c>
      <c r="Y717" s="1" t="s">
        <v>5249</v>
      </c>
      <c r="Z717" s="1" t="s">
        <v>923</v>
      </c>
      <c r="AA717" s="1" t="s">
        <v>5250</v>
      </c>
      <c r="AB717" s="1" t="s">
        <v>5251</v>
      </c>
      <c r="AC717" s="1" t="s">
        <v>921</v>
      </c>
      <c r="AD717" s="1" t="s">
        <v>5252</v>
      </c>
      <c r="AF717" s="1" t="s">
        <v>5253</v>
      </c>
      <c r="AG717" s="1" t="s">
        <v>5254</v>
      </c>
      <c r="AH717" s="1" t="s">
        <v>917</v>
      </c>
      <c r="AI717" s="1" t="s">
        <v>5253</v>
      </c>
      <c r="AJ717" s="1" t="s">
        <v>415</v>
      </c>
      <c r="AM717" s="1" t="s">
        <v>415</v>
      </c>
      <c r="AP717" s="1" t="s">
        <v>415</v>
      </c>
      <c r="AS717" s="1" t="s">
        <v>415</v>
      </c>
      <c r="AV717" s="1" t="s">
        <v>415</v>
      </c>
      <c r="AY717" s="1" t="s">
        <v>415</v>
      </c>
    </row>
    <row r="718" spans="1:51" s="1" customFormat="1" ht="41.4" x14ac:dyDescent="0.3">
      <c r="A718" s="1">
        <f t="shared" si="11"/>
        <v>717</v>
      </c>
      <c r="B718" s="1" t="s">
        <v>5255</v>
      </c>
      <c r="C718" s="1" t="s">
        <v>4313</v>
      </c>
      <c r="D718" s="1" t="s">
        <v>649</v>
      </c>
      <c r="E718" s="1" t="s">
        <v>5223</v>
      </c>
      <c r="F718" s="1" t="s">
        <v>5256</v>
      </c>
      <c r="G718" s="1">
        <v>100</v>
      </c>
      <c r="H718" s="1" t="s">
        <v>4316</v>
      </c>
      <c r="I718" s="7" t="s">
        <v>5257</v>
      </c>
      <c r="J718" s="7" t="s">
        <v>4318</v>
      </c>
      <c r="K718" s="1" t="s">
        <v>4415</v>
      </c>
      <c r="L718" s="1" t="s">
        <v>5258</v>
      </c>
      <c r="O718" s="1" t="s">
        <v>415</v>
      </c>
      <c r="R718" s="1" t="s">
        <v>415</v>
      </c>
      <c r="U718" s="1" t="s">
        <v>415</v>
      </c>
      <c r="X718" s="1" t="s">
        <v>415</v>
      </c>
      <c r="AA718" s="1" t="s">
        <v>415</v>
      </c>
      <c r="AD718" s="1" t="s">
        <v>415</v>
      </c>
      <c r="AG718" s="1" t="s">
        <v>415</v>
      </c>
      <c r="AJ718" s="1" t="s">
        <v>415</v>
      </c>
      <c r="AM718" s="1" t="s">
        <v>415</v>
      </c>
      <c r="AP718" s="1" t="s">
        <v>415</v>
      </c>
      <c r="AS718" s="1" t="s">
        <v>415</v>
      </c>
      <c r="AV718" s="1" t="s">
        <v>415</v>
      </c>
      <c r="AY718" s="1" t="s">
        <v>415</v>
      </c>
    </row>
    <row r="719" spans="1:51" s="1" customFormat="1" ht="27.6" x14ac:dyDescent="0.3">
      <c r="A719" s="1">
        <f t="shared" si="11"/>
        <v>718</v>
      </c>
      <c r="B719" s="1" t="s">
        <v>5259</v>
      </c>
      <c r="C719" s="1" t="s">
        <v>4313</v>
      </c>
      <c r="D719" s="1" t="s">
        <v>649</v>
      </c>
      <c r="E719" s="1" t="s">
        <v>5223</v>
      </c>
      <c r="F719" s="1" t="s">
        <v>5256</v>
      </c>
      <c r="G719" s="1">
        <v>100</v>
      </c>
      <c r="H719" s="1" t="s">
        <v>4316</v>
      </c>
      <c r="I719" s="7" t="s">
        <v>5257</v>
      </c>
      <c r="J719" s="7" t="s">
        <v>4318</v>
      </c>
      <c r="K719" s="1" t="s">
        <v>4415</v>
      </c>
      <c r="L719" s="1" t="s">
        <v>5260</v>
      </c>
      <c r="O719" s="1" t="s">
        <v>415</v>
      </c>
      <c r="R719" s="1" t="s">
        <v>415</v>
      </c>
      <c r="U719" s="1" t="s">
        <v>415</v>
      </c>
      <c r="X719" s="1" t="s">
        <v>415</v>
      </c>
      <c r="AA719" s="1" t="s">
        <v>415</v>
      </c>
      <c r="AD719" s="1" t="s">
        <v>415</v>
      </c>
      <c r="AG719" s="1" t="s">
        <v>415</v>
      </c>
      <c r="AJ719" s="1" t="s">
        <v>415</v>
      </c>
      <c r="AM719" s="1" t="s">
        <v>415</v>
      </c>
      <c r="AP719" s="1" t="s">
        <v>415</v>
      </c>
      <c r="AS719" s="1" t="s">
        <v>415</v>
      </c>
      <c r="AV719" s="1" t="s">
        <v>415</v>
      </c>
      <c r="AY719" s="1" t="s">
        <v>415</v>
      </c>
    </row>
    <row r="720" spans="1:51" s="1" customFormat="1" ht="27.6" x14ac:dyDescent="0.3">
      <c r="A720" s="1">
        <f t="shared" si="11"/>
        <v>719</v>
      </c>
      <c r="B720" s="1" t="s">
        <v>5261</v>
      </c>
      <c r="C720" s="1" t="s">
        <v>4313</v>
      </c>
      <c r="D720" s="1" t="s">
        <v>649</v>
      </c>
      <c r="E720" s="1" t="s">
        <v>5223</v>
      </c>
      <c r="F720" s="1" t="s">
        <v>5256</v>
      </c>
      <c r="G720" s="1">
        <v>100</v>
      </c>
      <c r="H720" s="1" t="s">
        <v>4316</v>
      </c>
      <c r="I720" s="7" t="s">
        <v>5257</v>
      </c>
      <c r="J720" s="7" t="s">
        <v>4318</v>
      </c>
      <c r="K720" s="1" t="s">
        <v>4415</v>
      </c>
      <c r="L720" s="1" t="s">
        <v>5262</v>
      </c>
      <c r="O720" s="1" t="s">
        <v>415</v>
      </c>
      <c r="R720" s="1" t="s">
        <v>415</v>
      </c>
      <c r="U720" s="1" t="s">
        <v>415</v>
      </c>
      <c r="X720" s="1" t="s">
        <v>415</v>
      </c>
      <c r="AA720" s="1" t="s">
        <v>415</v>
      </c>
      <c r="AD720" s="1" t="s">
        <v>415</v>
      </c>
      <c r="AG720" s="1" t="s">
        <v>415</v>
      </c>
      <c r="AJ720" s="1" t="s">
        <v>415</v>
      </c>
      <c r="AM720" s="1" t="s">
        <v>415</v>
      </c>
      <c r="AP720" s="1" t="s">
        <v>415</v>
      </c>
      <c r="AS720" s="1" t="s">
        <v>415</v>
      </c>
      <c r="AV720" s="1" t="s">
        <v>415</v>
      </c>
      <c r="AY720" s="1" t="s">
        <v>415</v>
      </c>
    </row>
    <row r="721" spans="1:51" s="1" customFormat="1" ht="27.6" x14ac:dyDescent="0.3">
      <c r="A721" s="1">
        <f t="shared" si="11"/>
        <v>720</v>
      </c>
      <c r="B721" s="1" t="s">
        <v>5263</v>
      </c>
      <c r="C721" s="1" t="s">
        <v>4313</v>
      </c>
      <c r="D721" s="1" t="s">
        <v>649</v>
      </c>
      <c r="E721" s="1" t="s">
        <v>5223</v>
      </c>
      <c r="F721" s="1" t="s">
        <v>5256</v>
      </c>
      <c r="G721" s="1">
        <v>100</v>
      </c>
      <c r="H721" s="1" t="s">
        <v>4316</v>
      </c>
      <c r="I721" s="7" t="s">
        <v>5257</v>
      </c>
      <c r="J721" s="7" t="s">
        <v>4318</v>
      </c>
      <c r="K721" s="1" t="s">
        <v>4415</v>
      </c>
      <c r="L721" s="1" t="s">
        <v>5264</v>
      </c>
      <c r="O721" s="1" t="s">
        <v>415</v>
      </c>
      <c r="R721" s="1" t="s">
        <v>415</v>
      </c>
      <c r="U721" s="1" t="s">
        <v>415</v>
      </c>
      <c r="X721" s="1" t="s">
        <v>415</v>
      </c>
      <c r="AA721" s="1" t="s">
        <v>415</v>
      </c>
      <c r="AD721" s="1" t="s">
        <v>415</v>
      </c>
      <c r="AG721" s="1" t="s">
        <v>415</v>
      </c>
      <c r="AJ721" s="1" t="s">
        <v>415</v>
      </c>
      <c r="AM721" s="1" t="s">
        <v>415</v>
      </c>
      <c r="AP721" s="1" t="s">
        <v>415</v>
      </c>
      <c r="AS721" s="1" t="s">
        <v>415</v>
      </c>
      <c r="AV721" s="1" t="s">
        <v>415</v>
      </c>
      <c r="AY721" s="1" t="s">
        <v>415</v>
      </c>
    </row>
    <row r="722" spans="1:51" s="1" customFormat="1" ht="27.6" x14ac:dyDescent="0.3">
      <c r="A722" s="1">
        <f t="shared" si="11"/>
        <v>721</v>
      </c>
      <c r="B722" s="1" t="s">
        <v>5265</v>
      </c>
      <c r="C722" s="1" t="s">
        <v>4313</v>
      </c>
      <c r="D722" s="1" t="s">
        <v>649</v>
      </c>
      <c r="E722" s="1" t="s">
        <v>5223</v>
      </c>
      <c r="F722" s="1" t="s">
        <v>5256</v>
      </c>
      <c r="G722" s="1">
        <v>100</v>
      </c>
      <c r="H722" s="1" t="s">
        <v>4316</v>
      </c>
      <c r="I722" s="7" t="s">
        <v>5257</v>
      </c>
      <c r="J722" s="7" t="s">
        <v>4318</v>
      </c>
      <c r="K722" s="1" t="s">
        <v>4415</v>
      </c>
      <c r="L722" s="1" t="s">
        <v>5266</v>
      </c>
      <c r="O722" s="1" t="s">
        <v>415</v>
      </c>
      <c r="R722" s="1" t="s">
        <v>415</v>
      </c>
      <c r="U722" s="1" t="s">
        <v>415</v>
      </c>
      <c r="X722" s="1" t="s">
        <v>415</v>
      </c>
      <c r="AA722" s="1" t="s">
        <v>415</v>
      </c>
      <c r="AD722" s="1" t="s">
        <v>415</v>
      </c>
      <c r="AG722" s="1" t="s">
        <v>415</v>
      </c>
      <c r="AJ722" s="1" t="s">
        <v>415</v>
      </c>
      <c r="AM722" s="1" t="s">
        <v>415</v>
      </c>
      <c r="AP722" s="1" t="s">
        <v>415</v>
      </c>
      <c r="AS722" s="1" t="s">
        <v>415</v>
      </c>
      <c r="AV722" s="1" t="s">
        <v>415</v>
      </c>
      <c r="AY722" s="1" t="s">
        <v>415</v>
      </c>
    </row>
    <row r="723" spans="1:51" s="1" customFormat="1" ht="27.6" x14ac:dyDescent="0.3">
      <c r="A723" s="1">
        <f t="shared" si="11"/>
        <v>722</v>
      </c>
      <c r="B723" s="1" t="s">
        <v>5267</v>
      </c>
      <c r="C723" s="1" t="s">
        <v>4313</v>
      </c>
      <c r="D723" s="1" t="s">
        <v>649</v>
      </c>
      <c r="E723" s="1" t="s">
        <v>5223</v>
      </c>
      <c r="F723" s="1" t="s">
        <v>5256</v>
      </c>
      <c r="G723" s="1">
        <v>100</v>
      </c>
      <c r="H723" s="1" t="s">
        <v>4316</v>
      </c>
      <c r="I723" s="7" t="s">
        <v>5257</v>
      </c>
      <c r="J723" s="7" t="s">
        <v>4318</v>
      </c>
      <c r="K723" s="1" t="s">
        <v>4415</v>
      </c>
      <c r="L723" s="1" t="s">
        <v>5268</v>
      </c>
      <c r="O723" s="1" t="s">
        <v>415</v>
      </c>
      <c r="R723" s="1" t="s">
        <v>415</v>
      </c>
      <c r="U723" s="1" t="s">
        <v>415</v>
      </c>
      <c r="X723" s="1" t="s">
        <v>415</v>
      </c>
      <c r="AA723" s="1" t="s">
        <v>415</v>
      </c>
      <c r="AD723" s="1" t="s">
        <v>415</v>
      </c>
      <c r="AG723" s="1" t="s">
        <v>415</v>
      </c>
      <c r="AJ723" s="1" t="s">
        <v>415</v>
      </c>
      <c r="AM723" s="1" t="s">
        <v>415</v>
      </c>
      <c r="AP723" s="1" t="s">
        <v>415</v>
      </c>
      <c r="AS723" s="1" t="s">
        <v>415</v>
      </c>
      <c r="AV723" s="1" t="s">
        <v>415</v>
      </c>
      <c r="AY723" s="1" t="s">
        <v>415</v>
      </c>
    </row>
    <row r="724" spans="1:51" s="1" customFormat="1" ht="27.6" x14ac:dyDescent="0.3">
      <c r="A724" s="1">
        <f t="shared" si="11"/>
        <v>723</v>
      </c>
      <c r="B724" s="1" t="s">
        <v>5269</v>
      </c>
      <c r="C724" s="1" t="s">
        <v>4313</v>
      </c>
      <c r="D724" s="1" t="s">
        <v>649</v>
      </c>
      <c r="E724" s="1" t="s">
        <v>5223</v>
      </c>
      <c r="F724" s="1" t="s">
        <v>5256</v>
      </c>
      <c r="G724" s="1">
        <v>100</v>
      </c>
      <c r="H724" s="1" t="s">
        <v>4316</v>
      </c>
      <c r="I724" s="7" t="s">
        <v>5257</v>
      </c>
      <c r="J724" s="7" t="s">
        <v>4318</v>
      </c>
      <c r="K724" s="1" t="s">
        <v>4415</v>
      </c>
      <c r="L724" s="1" t="s">
        <v>5270</v>
      </c>
      <c r="O724" s="1" t="s">
        <v>415</v>
      </c>
      <c r="R724" s="1" t="s">
        <v>415</v>
      </c>
      <c r="U724" s="1" t="s">
        <v>415</v>
      </c>
      <c r="X724" s="1" t="s">
        <v>415</v>
      </c>
      <c r="AA724" s="1" t="s">
        <v>415</v>
      </c>
      <c r="AD724" s="1" t="s">
        <v>415</v>
      </c>
      <c r="AG724" s="1" t="s">
        <v>415</v>
      </c>
      <c r="AJ724" s="1" t="s">
        <v>415</v>
      </c>
      <c r="AM724" s="1" t="s">
        <v>415</v>
      </c>
      <c r="AP724" s="1" t="s">
        <v>415</v>
      </c>
      <c r="AS724" s="1" t="s">
        <v>415</v>
      </c>
      <c r="AV724" s="1" t="s">
        <v>415</v>
      </c>
      <c r="AY724" s="1" t="s">
        <v>415</v>
      </c>
    </row>
    <row r="725" spans="1:51" s="1" customFormat="1" ht="27.6" x14ac:dyDescent="0.3">
      <c r="A725" s="1">
        <f t="shared" si="11"/>
        <v>724</v>
      </c>
      <c r="B725" s="1" t="s">
        <v>5271</v>
      </c>
      <c r="C725" s="1" t="s">
        <v>4313</v>
      </c>
      <c r="D725" s="1" t="s">
        <v>649</v>
      </c>
      <c r="E725" s="1" t="s">
        <v>5223</v>
      </c>
      <c r="F725" s="1" t="s">
        <v>5256</v>
      </c>
      <c r="G725" s="1">
        <v>100</v>
      </c>
      <c r="H725" s="1" t="s">
        <v>4316</v>
      </c>
      <c r="I725" s="7" t="s">
        <v>5257</v>
      </c>
      <c r="J725" s="7" t="s">
        <v>4318</v>
      </c>
      <c r="K725" s="1" t="s">
        <v>4415</v>
      </c>
      <c r="L725" s="1" t="s">
        <v>5272</v>
      </c>
      <c r="O725" s="1" t="s">
        <v>415</v>
      </c>
      <c r="R725" s="1" t="s">
        <v>415</v>
      </c>
      <c r="U725" s="1" t="s">
        <v>415</v>
      </c>
      <c r="X725" s="1" t="s">
        <v>415</v>
      </c>
      <c r="AA725" s="1" t="s">
        <v>415</v>
      </c>
      <c r="AD725" s="1" t="s">
        <v>415</v>
      </c>
      <c r="AG725" s="1" t="s">
        <v>415</v>
      </c>
      <c r="AJ725" s="1" t="s">
        <v>415</v>
      </c>
      <c r="AM725" s="1" t="s">
        <v>415</v>
      </c>
      <c r="AP725" s="1" t="s">
        <v>415</v>
      </c>
      <c r="AS725" s="1" t="s">
        <v>415</v>
      </c>
      <c r="AV725" s="1" t="s">
        <v>415</v>
      </c>
      <c r="AY725" s="1" t="s">
        <v>415</v>
      </c>
    </row>
    <row r="726" spans="1:51" s="1" customFormat="1" ht="27.6" x14ac:dyDescent="0.3">
      <c r="A726" s="1">
        <f t="shared" si="11"/>
        <v>725</v>
      </c>
      <c r="B726" s="1" t="s">
        <v>5273</v>
      </c>
      <c r="C726" s="1" t="s">
        <v>4313</v>
      </c>
      <c r="D726" s="1" t="s">
        <v>649</v>
      </c>
      <c r="E726" s="1" t="s">
        <v>5223</v>
      </c>
      <c r="F726" s="1" t="s">
        <v>5256</v>
      </c>
      <c r="G726" s="1">
        <v>100</v>
      </c>
      <c r="H726" s="1" t="s">
        <v>4316</v>
      </c>
      <c r="I726" s="7" t="s">
        <v>5257</v>
      </c>
      <c r="J726" s="7" t="s">
        <v>4318</v>
      </c>
      <c r="K726" s="1" t="s">
        <v>4415</v>
      </c>
      <c r="L726" s="1" t="s">
        <v>5274</v>
      </c>
      <c r="O726" s="1" t="s">
        <v>415</v>
      </c>
      <c r="R726" s="1" t="s">
        <v>415</v>
      </c>
      <c r="U726" s="1" t="s">
        <v>415</v>
      </c>
      <c r="X726" s="1" t="s">
        <v>415</v>
      </c>
      <c r="AA726" s="1" t="s">
        <v>415</v>
      </c>
      <c r="AD726" s="1" t="s">
        <v>415</v>
      </c>
      <c r="AG726" s="1" t="s">
        <v>415</v>
      </c>
      <c r="AJ726" s="1" t="s">
        <v>415</v>
      </c>
      <c r="AM726" s="1" t="s">
        <v>415</v>
      </c>
      <c r="AP726" s="1" t="s">
        <v>415</v>
      </c>
      <c r="AS726" s="1" t="s">
        <v>415</v>
      </c>
      <c r="AV726" s="1" t="s">
        <v>415</v>
      </c>
      <c r="AY726" s="1" t="s">
        <v>415</v>
      </c>
    </row>
    <row r="727" spans="1:51" s="1" customFormat="1" ht="27.6" x14ac:dyDescent="0.3">
      <c r="A727" s="1">
        <f t="shared" si="11"/>
        <v>726</v>
      </c>
      <c r="B727" s="1" t="s">
        <v>5275</v>
      </c>
      <c r="C727" s="1" t="s">
        <v>4313</v>
      </c>
      <c r="D727" s="1" t="s">
        <v>649</v>
      </c>
      <c r="E727" s="1" t="s">
        <v>5223</v>
      </c>
      <c r="F727" s="1" t="s">
        <v>5256</v>
      </c>
      <c r="G727" s="1">
        <v>100</v>
      </c>
      <c r="H727" s="1" t="s">
        <v>4316</v>
      </c>
      <c r="I727" s="7" t="s">
        <v>5257</v>
      </c>
      <c r="J727" s="7" t="s">
        <v>4318</v>
      </c>
      <c r="K727" s="1" t="s">
        <v>4415</v>
      </c>
      <c r="L727" s="1" t="s">
        <v>5276</v>
      </c>
      <c r="O727" s="1" t="s">
        <v>415</v>
      </c>
      <c r="R727" s="1" t="s">
        <v>415</v>
      </c>
      <c r="U727" s="1" t="s">
        <v>415</v>
      </c>
      <c r="X727" s="1" t="s">
        <v>415</v>
      </c>
      <c r="AA727" s="1" t="s">
        <v>415</v>
      </c>
      <c r="AD727" s="1" t="s">
        <v>415</v>
      </c>
      <c r="AG727" s="1" t="s">
        <v>415</v>
      </c>
      <c r="AJ727" s="1" t="s">
        <v>415</v>
      </c>
      <c r="AM727" s="1" t="s">
        <v>415</v>
      </c>
      <c r="AP727" s="1" t="s">
        <v>415</v>
      </c>
      <c r="AS727" s="1" t="s">
        <v>415</v>
      </c>
      <c r="AV727" s="1" t="s">
        <v>415</v>
      </c>
      <c r="AY727" s="1" t="s">
        <v>415</v>
      </c>
    </row>
    <row r="728" spans="1:51" s="1" customFormat="1" ht="27.6" x14ac:dyDescent="0.3">
      <c r="A728" s="1">
        <f t="shared" si="11"/>
        <v>727</v>
      </c>
      <c r="B728" s="1" t="s">
        <v>5277</v>
      </c>
      <c r="C728" s="1" t="s">
        <v>4313</v>
      </c>
      <c r="D728" s="1" t="s">
        <v>649</v>
      </c>
      <c r="E728" s="1" t="s">
        <v>5223</v>
      </c>
      <c r="F728" s="1" t="s">
        <v>5256</v>
      </c>
      <c r="G728" s="1">
        <v>100</v>
      </c>
      <c r="H728" s="1" t="s">
        <v>4316</v>
      </c>
      <c r="I728" s="7" t="s">
        <v>5257</v>
      </c>
      <c r="J728" s="7" t="s">
        <v>4318</v>
      </c>
      <c r="K728" s="1" t="s">
        <v>4415</v>
      </c>
      <c r="L728" s="1" t="s">
        <v>5278</v>
      </c>
      <c r="O728" s="1" t="s">
        <v>415</v>
      </c>
      <c r="R728" s="1" t="s">
        <v>415</v>
      </c>
      <c r="U728" s="1" t="s">
        <v>415</v>
      </c>
      <c r="X728" s="1" t="s">
        <v>415</v>
      </c>
      <c r="AA728" s="1" t="s">
        <v>415</v>
      </c>
      <c r="AD728" s="1" t="s">
        <v>415</v>
      </c>
      <c r="AG728" s="1" t="s">
        <v>415</v>
      </c>
      <c r="AJ728" s="1" t="s">
        <v>415</v>
      </c>
      <c r="AM728" s="1" t="s">
        <v>415</v>
      </c>
      <c r="AP728" s="1" t="s">
        <v>415</v>
      </c>
      <c r="AS728" s="1" t="s">
        <v>415</v>
      </c>
      <c r="AV728" s="1" t="s">
        <v>415</v>
      </c>
      <c r="AY728" s="1" t="s">
        <v>415</v>
      </c>
    </row>
    <row r="729" spans="1:51" s="1" customFormat="1" ht="27.6" x14ac:dyDescent="0.3">
      <c r="A729" s="1">
        <f t="shared" si="11"/>
        <v>728</v>
      </c>
      <c r="B729" s="1" t="s">
        <v>5279</v>
      </c>
      <c r="C729" s="1" t="s">
        <v>4313</v>
      </c>
      <c r="D729" s="1" t="s">
        <v>649</v>
      </c>
      <c r="E729" s="1" t="s">
        <v>5223</v>
      </c>
      <c r="F729" s="1" t="s">
        <v>5256</v>
      </c>
      <c r="G729" s="1">
        <v>100</v>
      </c>
      <c r="H729" s="1" t="s">
        <v>4316</v>
      </c>
      <c r="I729" s="7" t="s">
        <v>5257</v>
      </c>
      <c r="J729" s="7" t="s">
        <v>4318</v>
      </c>
      <c r="K729" s="1" t="s">
        <v>4415</v>
      </c>
      <c r="L729" s="1" t="s">
        <v>5280</v>
      </c>
      <c r="O729" s="1" t="s">
        <v>415</v>
      </c>
      <c r="R729" s="1" t="s">
        <v>415</v>
      </c>
      <c r="U729" s="1" t="s">
        <v>415</v>
      </c>
      <c r="X729" s="1" t="s">
        <v>415</v>
      </c>
      <c r="AA729" s="1" t="s">
        <v>415</v>
      </c>
      <c r="AD729" s="1" t="s">
        <v>415</v>
      </c>
      <c r="AG729" s="1" t="s">
        <v>415</v>
      </c>
      <c r="AJ729" s="1" t="s">
        <v>415</v>
      </c>
      <c r="AM729" s="1" t="s">
        <v>415</v>
      </c>
      <c r="AP729" s="1" t="s">
        <v>415</v>
      </c>
      <c r="AS729" s="1" t="s">
        <v>415</v>
      </c>
      <c r="AV729" s="1" t="s">
        <v>415</v>
      </c>
      <c r="AY729" s="1" t="s">
        <v>415</v>
      </c>
    </row>
    <row r="730" spans="1:51" s="1" customFormat="1" ht="27.6" x14ac:dyDescent="0.3">
      <c r="A730" s="1">
        <f t="shared" si="11"/>
        <v>729</v>
      </c>
      <c r="B730" s="1" t="s">
        <v>5281</v>
      </c>
      <c r="C730" s="1" t="s">
        <v>4313</v>
      </c>
      <c r="D730" s="1" t="s">
        <v>649</v>
      </c>
      <c r="E730" s="1" t="s">
        <v>5223</v>
      </c>
      <c r="F730" s="1" t="s">
        <v>5256</v>
      </c>
      <c r="G730" s="1">
        <v>100</v>
      </c>
      <c r="H730" s="1" t="s">
        <v>4316</v>
      </c>
      <c r="I730" s="7" t="s">
        <v>5257</v>
      </c>
      <c r="J730" s="7" t="s">
        <v>4318</v>
      </c>
      <c r="K730" s="1" t="s">
        <v>4415</v>
      </c>
      <c r="L730" s="1" t="s">
        <v>5282</v>
      </c>
      <c r="O730" s="1" t="s">
        <v>415</v>
      </c>
      <c r="R730" s="1" t="s">
        <v>415</v>
      </c>
      <c r="U730" s="1" t="s">
        <v>415</v>
      </c>
      <c r="X730" s="1" t="s">
        <v>415</v>
      </c>
      <c r="AA730" s="1" t="s">
        <v>415</v>
      </c>
      <c r="AD730" s="1" t="s">
        <v>415</v>
      </c>
      <c r="AG730" s="1" t="s">
        <v>415</v>
      </c>
      <c r="AJ730" s="1" t="s">
        <v>415</v>
      </c>
      <c r="AM730" s="1" t="s">
        <v>415</v>
      </c>
      <c r="AP730" s="1" t="s">
        <v>415</v>
      </c>
      <c r="AS730" s="1" t="s">
        <v>415</v>
      </c>
      <c r="AV730" s="1" t="s">
        <v>415</v>
      </c>
      <c r="AY730" s="1" t="s">
        <v>415</v>
      </c>
    </row>
    <row r="731" spans="1:51" s="1" customFormat="1" ht="27.6" x14ac:dyDescent="0.3">
      <c r="A731" s="1">
        <f t="shared" si="11"/>
        <v>730</v>
      </c>
      <c r="B731" s="1" t="s">
        <v>5283</v>
      </c>
      <c r="C731" s="1" t="s">
        <v>4313</v>
      </c>
      <c r="D731" s="1" t="s">
        <v>649</v>
      </c>
      <c r="E731" s="1" t="s">
        <v>5223</v>
      </c>
      <c r="F731" s="1" t="s">
        <v>5256</v>
      </c>
      <c r="G731" s="1">
        <v>100</v>
      </c>
      <c r="H731" s="1" t="s">
        <v>4316</v>
      </c>
      <c r="I731" s="7" t="s">
        <v>5257</v>
      </c>
      <c r="J731" s="7" t="s">
        <v>4318</v>
      </c>
      <c r="K731" s="1" t="s">
        <v>4415</v>
      </c>
      <c r="L731" s="1" t="s">
        <v>5284</v>
      </c>
      <c r="O731" s="1" t="s">
        <v>415</v>
      </c>
      <c r="R731" s="1" t="s">
        <v>415</v>
      </c>
      <c r="U731" s="1" t="s">
        <v>415</v>
      </c>
      <c r="X731" s="1" t="s">
        <v>415</v>
      </c>
      <c r="AA731" s="1" t="s">
        <v>415</v>
      </c>
      <c r="AD731" s="1" t="s">
        <v>415</v>
      </c>
      <c r="AG731" s="1" t="s">
        <v>415</v>
      </c>
      <c r="AJ731" s="1" t="s">
        <v>415</v>
      </c>
      <c r="AM731" s="1" t="s">
        <v>415</v>
      </c>
      <c r="AP731" s="1" t="s">
        <v>415</v>
      </c>
      <c r="AS731" s="1" t="s">
        <v>415</v>
      </c>
      <c r="AV731" s="1" t="s">
        <v>415</v>
      </c>
      <c r="AY731" s="1" t="s">
        <v>415</v>
      </c>
    </row>
    <row r="732" spans="1:51" s="1" customFormat="1" ht="27.6" x14ac:dyDescent="0.3">
      <c r="A732" s="1">
        <f t="shared" si="11"/>
        <v>731</v>
      </c>
      <c r="B732" s="1" t="s">
        <v>5285</v>
      </c>
      <c r="C732" s="1" t="s">
        <v>4313</v>
      </c>
      <c r="D732" s="1" t="s">
        <v>649</v>
      </c>
      <c r="E732" s="1" t="s">
        <v>5223</v>
      </c>
      <c r="F732" s="1" t="s">
        <v>5256</v>
      </c>
      <c r="G732" s="1">
        <v>100</v>
      </c>
      <c r="H732" s="1" t="s">
        <v>4316</v>
      </c>
      <c r="I732" s="7" t="s">
        <v>5257</v>
      </c>
      <c r="J732" s="7" t="s">
        <v>4318</v>
      </c>
      <c r="K732" s="1" t="s">
        <v>4415</v>
      </c>
      <c r="L732" s="1" t="s">
        <v>5286</v>
      </c>
      <c r="O732" s="1" t="s">
        <v>415</v>
      </c>
      <c r="R732" s="1" t="s">
        <v>415</v>
      </c>
      <c r="U732" s="1" t="s">
        <v>415</v>
      </c>
      <c r="X732" s="1" t="s">
        <v>415</v>
      </c>
      <c r="AA732" s="1" t="s">
        <v>415</v>
      </c>
      <c r="AD732" s="1" t="s">
        <v>415</v>
      </c>
      <c r="AG732" s="1" t="s">
        <v>415</v>
      </c>
      <c r="AJ732" s="1" t="s">
        <v>415</v>
      </c>
      <c r="AM732" s="1" t="s">
        <v>415</v>
      </c>
      <c r="AP732" s="1" t="s">
        <v>415</v>
      </c>
      <c r="AS732" s="1" t="s">
        <v>415</v>
      </c>
      <c r="AV732" s="1" t="s">
        <v>415</v>
      </c>
      <c r="AY732" s="1" t="s">
        <v>415</v>
      </c>
    </row>
    <row r="733" spans="1:51" s="1" customFormat="1" ht="27.6" x14ac:dyDescent="0.3">
      <c r="A733" s="1">
        <f t="shared" si="11"/>
        <v>732</v>
      </c>
      <c r="B733" s="1" t="s">
        <v>5287</v>
      </c>
      <c r="C733" s="1" t="s">
        <v>4313</v>
      </c>
      <c r="D733" s="1" t="s">
        <v>649</v>
      </c>
      <c r="E733" s="1" t="s">
        <v>5223</v>
      </c>
      <c r="F733" s="1" t="s">
        <v>5256</v>
      </c>
      <c r="G733" s="1">
        <v>100</v>
      </c>
      <c r="H733" s="1" t="s">
        <v>4316</v>
      </c>
      <c r="I733" s="7" t="s">
        <v>5257</v>
      </c>
      <c r="J733" s="7" t="s">
        <v>4318</v>
      </c>
      <c r="K733" s="1" t="s">
        <v>4415</v>
      </c>
      <c r="L733" s="1" t="s">
        <v>5288</v>
      </c>
      <c r="O733" s="1" t="s">
        <v>415</v>
      </c>
      <c r="R733" s="1" t="s">
        <v>415</v>
      </c>
      <c r="U733" s="1" t="s">
        <v>415</v>
      </c>
      <c r="X733" s="1" t="s">
        <v>415</v>
      </c>
      <c r="AA733" s="1" t="s">
        <v>415</v>
      </c>
      <c r="AD733" s="1" t="s">
        <v>415</v>
      </c>
      <c r="AG733" s="1" t="s">
        <v>415</v>
      </c>
      <c r="AJ733" s="1" t="s">
        <v>415</v>
      </c>
      <c r="AM733" s="1" t="s">
        <v>415</v>
      </c>
      <c r="AP733" s="1" t="s">
        <v>415</v>
      </c>
      <c r="AS733" s="1" t="s">
        <v>415</v>
      </c>
      <c r="AV733" s="1" t="s">
        <v>415</v>
      </c>
      <c r="AY733" s="1" t="s">
        <v>415</v>
      </c>
    </row>
    <row r="734" spans="1:51" s="1" customFormat="1" ht="27.6" x14ac:dyDescent="0.3">
      <c r="A734" s="1">
        <f t="shared" si="11"/>
        <v>733</v>
      </c>
      <c r="B734" s="1" t="s">
        <v>5289</v>
      </c>
      <c r="C734" s="1" t="s">
        <v>4313</v>
      </c>
      <c r="D734" s="1" t="s">
        <v>649</v>
      </c>
      <c r="E734" s="1" t="s">
        <v>5223</v>
      </c>
      <c r="F734" s="1" t="s">
        <v>5290</v>
      </c>
      <c r="G734" s="1">
        <v>100</v>
      </c>
      <c r="H734" s="1" t="s">
        <v>4316</v>
      </c>
      <c r="I734" s="7" t="s">
        <v>5257</v>
      </c>
      <c r="J734" s="7" t="s">
        <v>4318</v>
      </c>
      <c r="K734" s="1" t="s">
        <v>4415</v>
      </c>
      <c r="L734" s="1" t="s">
        <v>5291</v>
      </c>
      <c r="O734" s="1" t="s">
        <v>415</v>
      </c>
      <c r="R734" s="1" t="s">
        <v>415</v>
      </c>
      <c r="U734" s="1" t="s">
        <v>415</v>
      </c>
      <c r="X734" s="1" t="s">
        <v>415</v>
      </c>
      <c r="AA734" s="1" t="s">
        <v>415</v>
      </c>
      <c r="AD734" s="1" t="s">
        <v>415</v>
      </c>
      <c r="AG734" s="1" t="s">
        <v>415</v>
      </c>
      <c r="AJ734" s="1" t="s">
        <v>415</v>
      </c>
      <c r="AM734" s="1" t="s">
        <v>415</v>
      </c>
      <c r="AP734" s="1" t="s">
        <v>415</v>
      </c>
      <c r="AS734" s="1" t="s">
        <v>415</v>
      </c>
      <c r="AV734" s="1" t="s">
        <v>415</v>
      </c>
      <c r="AY734" s="1" t="s">
        <v>415</v>
      </c>
    </row>
    <row r="735" spans="1:51" s="1" customFormat="1" ht="27.6" x14ac:dyDescent="0.3">
      <c r="A735" s="1">
        <f t="shared" si="11"/>
        <v>734</v>
      </c>
      <c r="B735" s="1" t="s">
        <v>5292</v>
      </c>
      <c r="C735" s="1" t="s">
        <v>4313</v>
      </c>
      <c r="D735" s="1" t="s">
        <v>649</v>
      </c>
      <c r="E735" s="1" t="s">
        <v>5223</v>
      </c>
      <c r="F735" s="1" t="s">
        <v>5293</v>
      </c>
      <c r="G735" s="1">
        <v>100</v>
      </c>
      <c r="H735" s="1" t="s">
        <v>4316</v>
      </c>
      <c r="I735" s="7" t="s">
        <v>5257</v>
      </c>
      <c r="J735" s="7" t="s">
        <v>4318</v>
      </c>
      <c r="K735" s="1" t="s">
        <v>4415</v>
      </c>
      <c r="L735" s="1" t="s">
        <v>5294</v>
      </c>
      <c r="O735" s="1" t="s">
        <v>415</v>
      </c>
      <c r="R735" s="1" t="s">
        <v>415</v>
      </c>
      <c r="U735" s="1" t="s">
        <v>415</v>
      </c>
      <c r="X735" s="1" t="s">
        <v>415</v>
      </c>
      <c r="AA735" s="1" t="s">
        <v>415</v>
      </c>
      <c r="AD735" s="1" t="s">
        <v>415</v>
      </c>
      <c r="AG735" s="1" t="s">
        <v>415</v>
      </c>
      <c r="AJ735" s="1" t="s">
        <v>415</v>
      </c>
      <c r="AM735" s="1" t="s">
        <v>415</v>
      </c>
      <c r="AP735" s="1" t="s">
        <v>415</v>
      </c>
      <c r="AS735" s="1" t="s">
        <v>415</v>
      </c>
      <c r="AV735" s="1" t="s">
        <v>415</v>
      </c>
      <c r="AY735" s="1" t="s">
        <v>415</v>
      </c>
    </row>
    <row r="736" spans="1:51" s="1" customFormat="1" ht="41.4" x14ac:dyDescent="0.3">
      <c r="A736" s="1">
        <f t="shared" si="11"/>
        <v>735</v>
      </c>
      <c r="B736" s="1" t="s">
        <v>5295</v>
      </c>
      <c r="C736" s="1" t="s">
        <v>4313</v>
      </c>
      <c r="D736" s="1" t="s">
        <v>649</v>
      </c>
      <c r="E736" s="1" t="s">
        <v>5223</v>
      </c>
      <c r="F736" s="1" t="s">
        <v>5296</v>
      </c>
      <c r="G736" s="1">
        <v>100</v>
      </c>
      <c r="H736" s="1" t="s">
        <v>4316</v>
      </c>
      <c r="I736" s="7" t="s">
        <v>5257</v>
      </c>
      <c r="J736" s="7" t="s">
        <v>4318</v>
      </c>
      <c r="K736" s="1" t="s">
        <v>4415</v>
      </c>
      <c r="L736" s="1" t="s">
        <v>5297</v>
      </c>
      <c r="O736" s="1" t="s">
        <v>415</v>
      </c>
      <c r="R736" s="1" t="s">
        <v>415</v>
      </c>
      <c r="U736" s="1" t="s">
        <v>415</v>
      </c>
      <c r="X736" s="1" t="s">
        <v>415</v>
      </c>
      <c r="AA736" s="1" t="s">
        <v>415</v>
      </c>
      <c r="AD736" s="1" t="s">
        <v>415</v>
      </c>
      <c r="AG736" s="1" t="s">
        <v>415</v>
      </c>
      <c r="AJ736" s="1" t="s">
        <v>415</v>
      </c>
      <c r="AM736" s="1" t="s">
        <v>415</v>
      </c>
      <c r="AP736" s="1" t="s">
        <v>415</v>
      </c>
      <c r="AS736" s="1" t="s">
        <v>415</v>
      </c>
      <c r="AV736" s="1" t="s">
        <v>415</v>
      </c>
      <c r="AY736" s="1" t="s">
        <v>415</v>
      </c>
    </row>
    <row r="737" spans="1:51" s="1" customFormat="1" ht="27.6" x14ac:dyDescent="0.3">
      <c r="A737" s="1">
        <f t="shared" si="11"/>
        <v>736</v>
      </c>
      <c r="B737" s="1" t="s">
        <v>5298</v>
      </c>
      <c r="C737" s="1" t="s">
        <v>4313</v>
      </c>
      <c r="D737" s="1" t="s">
        <v>649</v>
      </c>
      <c r="E737" s="1" t="s">
        <v>5223</v>
      </c>
      <c r="F737" s="1" t="s">
        <v>5299</v>
      </c>
      <c r="G737" s="1">
        <v>100</v>
      </c>
      <c r="H737" s="1" t="s">
        <v>4316</v>
      </c>
      <c r="I737" s="7" t="s">
        <v>5257</v>
      </c>
      <c r="J737" s="7" t="s">
        <v>4318</v>
      </c>
      <c r="K737" s="1" t="s">
        <v>4415</v>
      </c>
      <c r="L737" s="1" t="s">
        <v>5300</v>
      </c>
      <c r="O737" s="1" t="s">
        <v>415</v>
      </c>
      <c r="R737" s="1" t="s">
        <v>415</v>
      </c>
      <c r="U737" s="1" t="s">
        <v>415</v>
      </c>
      <c r="X737" s="1" t="s">
        <v>415</v>
      </c>
      <c r="AA737" s="1" t="s">
        <v>415</v>
      </c>
      <c r="AD737" s="1" t="s">
        <v>415</v>
      </c>
      <c r="AG737" s="1" t="s">
        <v>415</v>
      </c>
      <c r="AJ737" s="1" t="s">
        <v>415</v>
      </c>
      <c r="AM737" s="1" t="s">
        <v>415</v>
      </c>
      <c r="AP737" s="1" t="s">
        <v>415</v>
      </c>
      <c r="AS737" s="1" t="s">
        <v>415</v>
      </c>
      <c r="AV737" s="1" t="s">
        <v>415</v>
      </c>
      <c r="AY737" s="1" t="s">
        <v>415</v>
      </c>
    </row>
    <row r="738" spans="1:51" s="1" customFormat="1" ht="27.6" x14ac:dyDescent="0.3">
      <c r="A738" s="1">
        <f t="shared" si="11"/>
        <v>737</v>
      </c>
      <c r="B738" s="1" t="s">
        <v>5301</v>
      </c>
      <c r="C738" s="1" t="s">
        <v>4313</v>
      </c>
      <c r="D738" s="1" t="s">
        <v>649</v>
      </c>
      <c r="E738" s="1" t="s">
        <v>5223</v>
      </c>
      <c r="F738" s="1" t="s">
        <v>5299</v>
      </c>
      <c r="G738" s="1">
        <v>100</v>
      </c>
      <c r="H738" s="1" t="s">
        <v>4316</v>
      </c>
      <c r="I738" s="7" t="s">
        <v>5257</v>
      </c>
      <c r="J738" s="7" t="s">
        <v>4318</v>
      </c>
      <c r="K738" s="1" t="s">
        <v>4415</v>
      </c>
      <c r="L738" s="1" t="s">
        <v>5302</v>
      </c>
      <c r="O738" s="1" t="s">
        <v>415</v>
      </c>
      <c r="R738" s="1" t="s">
        <v>415</v>
      </c>
      <c r="U738" s="1" t="s">
        <v>415</v>
      </c>
      <c r="X738" s="1" t="s">
        <v>415</v>
      </c>
      <c r="AA738" s="1" t="s">
        <v>415</v>
      </c>
      <c r="AD738" s="1" t="s">
        <v>415</v>
      </c>
      <c r="AG738" s="1" t="s">
        <v>415</v>
      </c>
      <c r="AJ738" s="1" t="s">
        <v>415</v>
      </c>
      <c r="AM738" s="1" t="s">
        <v>415</v>
      </c>
      <c r="AP738" s="1" t="s">
        <v>415</v>
      </c>
      <c r="AS738" s="1" t="s">
        <v>415</v>
      </c>
      <c r="AV738" s="1" t="s">
        <v>415</v>
      </c>
      <c r="AY738" s="1" t="s">
        <v>415</v>
      </c>
    </row>
    <row r="739" spans="1:51" s="1" customFormat="1" ht="27.6" x14ac:dyDescent="0.3">
      <c r="A739" s="1">
        <f t="shared" si="11"/>
        <v>738</v>
      </c>
      <c r="B739" s="1" t="s">
        <v>5303</v>
      </c>
      <c r="C739" s="1" t="s">
        <v>4313</v>
      </c>
      <c r="D739" s="1" t="s">
        <v>649</v>
      </c>
      <c r="E739" s="1" t="s">
        <v>5223</v>
      </c>
      <c r="F739" s="1" t="s">
        <v>5299</v>
      </c>
      <c r="G739" s="1">
        <v>100</v>
      </c>
      <c r="H739" s="1" t="s">
        <v>4316</v>
      </c>
      <c r="I739" s="7" t="s">
        <v>5257</v>
      </c>
      <c r="J739" s="7" t="s">
        <v>4318</v>
      </c>
      <c r="K739" s="1" t="s">
        <v>4415</v>
      </c>
      <c r="L739" s="1" t="s">
        <v>5304</v>
      </c>
      <c r="O739" s="1" t="s">
        <v>415</v>
      </c>
      <c r="R739" s="1" t="s">
        <v>415</v>
      </c>
      <c r="U739" s="1" t="s">
        <v>415</v>
      </c>
      <c r="X739" s="1" t="s">
        <v>415</v>
      </c>
      <c r="AA739" s="1" t="s">
        <v>415</v>
      </c>
      <c r="AD739" s="1" t="s">
        <v>415</v>
      </c>
      <c r="AG739" s="1" t="s">
        <v>415</v>
      </c>
      <c r="AJ739" s="1" t="s">
        <v>415</v>
      </c>
      <c r="AM739" s="1" t="s">
        <v>415</v>
      </c>
      <c r="AP739" s="1" t="s">
        <v>415</v>
      </c>
      <c r="AS739" s="1" t="s">
        <v>415</v>
      </c>
      <c r="AV739" s="1" t="s">
        <v>415</v>
      </c>
      <c r="AY739" s="1" t="s">
        <v>415</v>
      </c>
    </row>
    <row r="740" spans="1:51" s="1" customFormat="1" ht="41.4" x14ac:dyDescent="0.3">
      <c r="A740" s="1">
        <f t="shared" si="11"/>
        <v>739</v>
      </c>
      <c r="B740" s="1" t="s">
        <v>5305</v>
      </c>
      <c r="C740" s="1" t="s">
        <v>4313</v>
      </c>
      <c r="D740" s="1" t="s">
        <v>649</v>
      </c>
      <c r="E740" s="1" t="s">
        <v>5223</v>
      </c>
      <c r="F740" s="1" t="s">
        <v>5306</v>
      </c>
      <c r="G740" s="1">
        <v>100</v>
      </c>
      <c r="H740" s="1" t="s">
        <v>4316</v>
      </c>
      <c r="I740" s="7" t="s">
        <v>5257</v>
      </c>
      <c r="J740" s="7" t="s">
        <v>4318</v>
      </c>
      <c r="K740" s="1" t="s">
        <v>4415</v>
      </c>
      <c r="L740" s="1" t="s">
        <v>5307</v>
      </c>
      <c r="O740" s="1" t="s">
        <v>415</v>
      </c>
      <c r="R740" s="1" t="s">
        <v>415</v>
      </c>
      <c r="U740" s="1" t="s">
        <v>415</v>
      </c>
      <c r="X740" s="1" t="s">
        <v>415</v>
      </c>
      <c r="AA740" s="1" t="s">
        <v>415</v>
      </c>
      <c r="AD740" s="1" t="s">
        <v>415</v>
      </c>
      <c r="AG740" s="1" t="s">
        <v>415</v>
      </c>
      <c r="AJ740" s="1" t="s">
        <v>415</v>
      </c>
      <c r="AM740" s="1" t="s">
        <v>415</v>
      </c>
      <c r="AP740" s="1" t="s">
        <v>415</v>
      </c>
      <c r="AS740" s="1" t="s">
        <v>415</v>
      </c>
      <c r="AV740" s="1" t="s">
        <v>415</v>
      </c>
      <c r="AY740" s="1" t="s">
        <v>415</v>
      </c>
    </row>
    <row r="741" spans="1:51" s="1" customFormat="1" ht="27.6" x14ac:dyDescent="0.3">
      <c r="A741" s="1">
        <f t="shared" si="11"/>
        <v>740</v>
      </c>
      <c r="B741" s="1" t="s">
        <v>5308</v>
      </c>
      <c r="C741" s="1" t="s">
        <v>4313</v>
      </c>
      <c r="D741" s="1" t="s">
        <v>649</v>
      </c>
      <c r="E741" s="1" t="s">
        <v>5223</v>
      </c>
      <c r="F741" s="1" t="s">
        <v>5309</v>
      </c>
      <c r="G741" s="1">
        <v>100</v>
      </c>
      <c r="H741" s="1" t="s">
        <v>4316</v>
      </c>
      <c r="I741" s="7" t="s">
        <v>5257</v>
      </c>
      <c r="J741" s="7" t="s">
        <v>4318</v>
      </c>
      <c r="K741" s="1" t="s">
        <v>4415</v>
      </c>
      <c r="L741" s="1" t="s">
        <v>5310</v>
      </c>
      <c r="O741" s="1" t="s">
        <v>415</v>
      </c>
      <c r="R741" s="1" t="s">
        <v>415</v>
      </c>
      <c r="U741" s="1" t="s">
        <v>415</v>
      </c>
      <c r="X741" s="1" t="s">
        <v>415</v>
      </c>
      <c r="AA741" s="1" t="s">
        <v>415</v>
      </c>
      <c r="AD741" s="1" t="s">
        <v>415</v>
      </c>
      <c r="AG741" s="1" t="s">
        <v>415</v>
      </c>
      <c r="AJ741" s="1" t="s">
        <v>415</v>
      </c>
      <c r="AM741" s="1" t="s">
        <v>415</v>
      </c>
      <c r="AP741" s="1" t="s">
        <v>415</v>
      </c>
      <c r="AS741" s="1" t="s">
        <v>415</v>
      </c>
      <c r="AV741" s="1" t="s">
        <v>415</v>
      </c>
      <c r="AY741" s="1" t="s">
        <v>415</v>
      </c>
    </row>
    <row r="742" spans="1:51" s="1" customFormat="1" ht="27.6" x14ac:dyDescent="0.3">
      <c r="A742" s="1">
        <f t="shared" si="11"/>
        <v>741</v>
      </c>
      <c r="B742" s="1" t="s">
        <v>5311</v>
      </c>
      <c r="C742" s="1" t="s">
        <v>4313</v>
      </c>
      <c r="D742" s="1" t="s">
        <v>649</v>
      </c>
      <c r="E742" s="1" t="s">
        <v>5223</v>
      </c>
      <c r="F742" s="1" t="s">
        <v>5312</v>
      </c>
      <c r="G742" s="1">
        <v>100</v>
      </c>
      <c r="H742" s="1" t="s">
        <v>4316</v>
      </c>
      <c r="I742" s="7" t="s">
        <v>5257</v>
      </c>
      <c r="J742" s="7" t="s">
        <v>4318</v>
      </c>
      <c r="K742" s="1" t="s">
        <v>4415</v>
      </c>
      <c r="L742" s="1" t="s">
        <v>5313</v>
      </c>
      <c r="O742" s="1" t="s">
        <v>415</v>
      </c>
      <c r="R742" s="1" t="s">
        <v>415</v>
      </c>
      <c r="U742" s="1" t="s">
        <v>415</v>
      </c>
      <c r="X742" s="1" t="s">
        <v>415</v>
      </c>
      <c r="AA742" s="1" t="s">
        <v>415</v>
      </c>
      <c r="AD742" s="1" t="s">
        <v>415</v>
      </c>
      <c r="AG742" s="1" t="s">
        <v>415</v>
      </c>
      <c r="AJ742" s="1" t="s">
        <v>415</v>
      </c>
      <c r="AM742" s="1" t="s">
        <v>415</v>
      </c>
      <c r="AP742" s="1" t="s">
        <v>415</v>
      </c>
      <c r="AS742" s="1" t="s">
        <v>415</v>
      </c>
      <c r="AV742" s="1" t="s">
        <v>415</v>
      </c>
      <c r="AY742" s="1" t="s">
        <v>415</v>
      </c>
    </row>
    <row r="743" spans="1:51" s="1" customFormat="1" ht="27.6" x14ac:dyDescent="0.3">
      <c r="A743" s="1">
        <f t="shared" si="11"/>
        <v>742</v>
      </c>
      <c r="B743" s="1" t="s">
        <v>5314</v>
      </c>
      <c r="C743" s="1" t="s">
        <v>4313</v>
      </c>
      <c r="D743" s="1" t="s">
        <v>649</v>
      </c>
      <c r="E743" s="1" t="s">
        <v>5223</v>
      </c>
      <c r="F743" s="1" t="s">
        <v>5315</v>
      </c>
      <c r="G743" s="1">
        <v>100</v>
      </c>
      <c r="H743" s="1" t="s">
        <v>4316</v>
      </c>
      <c r="I743" s="7" t="s">
        <v>5257</v>
      </c>
      <c r="J743" s="7" t="s">
        <v>4318</v>
      </c>
      <c r="K743" s="1" t="s">
        <v>4415</v>
      </c>
      <c r="L743" s="1" t="s">
        <v>5316</v>
      </c>
      <c r="O743" s="1" t="s">
        <v>415</v>
      </c>
      <c r="R743" s="1" t="s">
        <v>415</v>
      </c>
      <c r="U743" s="1" t="s">
        <v>415</v>
      </c>
      <c r="X743" s="1" t="s">
        <v>415</v>
      </c>
      <c r="AA743" s="1" t="s">
        <v>415</v>
      </c>
      <c r="AD743" s="1" t="s">
        <v>415</v>
      </c>
      <c r="AG743" s="1" t="s">
        <v>415</v>
      </c>
      <c r="AJ743" s="1" t="s">
        <v>415</v>
      </c>
      <c r="AM743" s="1" t="s">
        <v>415</v>
      </c>
      <c r="AP743" s="1" t="s">
        <v>415</v>
      </c>
      <c r="AS743" s="1" t="s">
        <v>415</v>
      </c>
      <c r="AV743" s="1" t="s">
        <v>415</v>
      </c>
      <c r="AY743" s="1" t="s">
        <v>415</v>
      </c>
    </row>
    <row r="744" spans="1:51" s="1" customFormat="1" ht="27.6" x14ac:dyDescent="0.3">
      <c r="A744" s="1">
        <f t="shared" si="11"/>
        <v>743</v>
      </c>
      <c r="B744" s="1" t="s">
        <v>5317</v>
      </c>
      <c r="C744" s="1" t="s">
        <v>4313</v>
      </c>
      <c r="D744" s="1" t="s">
        <v>649</v>
      </c>
      <c r="E744" s="1" t="s">
        <v>5223</v>
      </c>
      <c r="F744" s="1" t="s">
        <v>5318</v>
      </c>
      <c r="G744" s="1">
        <v>100</v>
      </c>
      <c r="H744" s="1" t="s">
        <v>4316</v>
      </c>
      <c r="I744" s="7" t="s">
        <v>5257</v>
      </c>
      <c r="J744" s="7" t="s">
        <v>4318</v>
      </c>
      <c r="K744" s="1" t="s">
        <v>4415</v>
      </c>
      <c r="L744" s="1" t="s">
        <v>5319</v>
      </c>
      <c r="O744" s="1" t="s">
        <v>415</v>
      </c>
      <c r="R744" s="1" t="s">
        <v>415</v>
      </c>
      <c r="U744" s="1" t="s">
        <v>415</v>
      </c>
      <c r="X744" s="1" t="s">
        <v>415</v>
      </c>
      <c r="AA744" s="1" t="s">
        <v>415</v>
      </c>
      <c r="AD744" s="1" t="s">
        <v>415</v>
      </c>
      <c r="AG744" s="1" t="s">
        <v>415</v>
      </c>
      <c r="AJ744" s="1" t="s">
        <v>415</v>
      </c>
      <c r="AM744" s="1" t="s">
        <v>415</v>
      </c>
      <c r="AP744" s="1" t="s">
        <v>415</v>
      </c>
      <c r="AS744" s="1" t="s">
        <v>415</v>
      </c>
      <c r="AV744" s="1" t="s">
        <v>415</v>
      </c>
      <c r="AY744" s="1" t="s">
        <v>415</v>
      </c>
    </row>
    <row r="745" spans="1:51" s="1" customFormat="1" ht="27.6" x14ac:dyDescent="0.3">
      <c r="A745" s="1">
        <f t="shared" si="11"/>
        <v>744</v>
      </c>
      <c r="B745" s="1" t="s">
        <v>5320</v>
      </c>
      <c r="C745" s="1" t="s">
        <v>4313</v>
      </c>
      <c r="D745" s="1" t="s">
        <v>649</v>
      </c>
      <c r="E745" s="1" t="s">
        <v>5223</v>
      </c>
      <c r="F745" s="1" t="s">
        <v>5321</v>
      </c>
      <c r="G745" s="1">
        <v>100</v>
      </c>
      <c r="H745" s="1" t="s">
        <v>4316</v>
      </c>
      <c r="I745" s="7" t="s">
        <v>5257</v>
      </c>
      <c r="J745" s="7" t="s">
        <v>4318</v>
      </c>
      <c r="K745" s="1" t="s">
        <v>4415</v>
      </c>
      <c r="L745" s="1" t="s">
        <v>5322</v>
      </c>
      <c r="O745" s="1" t="s">
        <v>415</v>
      </c>
      <c r="R745" s="1" t="s">
        <v>415</v>
      </c>
      <c r="U745" s="1" t="s">
        <v>415</v>
      </c>
      <c r="X745" s="1" t="s">
        <v>415</v>
      </c>
      <c r="AA745" s="1" t="s">
        <v>415</v>
      </c>
      <c r="AD745" s="1" t="s">
        <v>415</v>
      </c>
      <c r="AG745" s="1" t="s">
        <v>415</v>
      </c>
      <c r="AJ745" s="1" t="s">
        <v>415</v>
      </c>
      <c r="AM745" s="1" t="s">
        <v>415</v>
      </c>
      <c r="AP745" s="1" t="s">
        <v>415</v>
      </c>
      <c r="AS745" s="1" t="s">
        <v>415</v>
      </c>
      <c r="AV745" s="1" t="s">
        <v>415</v>
      </c>
      <c r="AY745" s="1" t="s">
        <v>415</v>
      </c>
    </row>
    <row r="746" spans="1:51" s="1" customFormat="1" ht="27.6" x14ac:dyDescent="0.3">
      <c r="A746" s="1">
        <f t="shared" si="11"/>
        <v>745</v>
      </c>
      <c r="B746" s="1" t="s">
        <v>5323</v>
      </c>
      <c r="C746" s="1" t="s">
        <v>4313</v>
      </c>
      <c r="D746" s="1" t="s">
        <v>649</v>
      </c>
      <c r="E746" s="1" t="s">
        <v>5223</v>
      </c>
      <c r="F746" s="1" t="s">
        <v>5324</v>
      </c>
      <c r="G746" s="1">
        <v>100</v>
      </c>
      <c r="H746" s="1" t="s">
        <v>4316</v>
      </c>
      <c r="I746" s="7" t="s">
        <v>5257</v>
      </c>
      <c r="J746" s="7" t="s">
        <v>4318</v>
      </c>
      <c r="K746" s="1" t="s">
        <v>4415</v>
      </c>
      <c r="L746" s="1" t="s">
        <v>5325</v>
      </c>
      <c r="O746" s="1" t="s">
        <v>415</v>
      </c>
      <c r="R746" s="1" t="s">
        <v>415</v>
      </c>
      <c r="U746" s="1" t="s">
        <v>415</v>
      </c>
      <c r="X746" s="1" t="s">
        <v>415</v>
      </c>
      <c r="AA746" s="1" t="s">
        <v>415</v>
      </c>
      <c r="AD746" s="1" t="s">
        <v>415</v>
      </c>
      <c r="AG746" s="1" t="s">
        <v>415</v>
      </c>
      <c r="AJ746" s="1" t="s">
        <v>415</v>
      </c>
      <c r="AM746" s="1" t="s">
        <v>415</v>
      </c>
      <c r="AP746" s="1" t="s">
        <v>415</v>
      </c>
      <c r="AS746" s="1" t="s">
        <v>415</v>
      </c>
      <c r="AV746" s="1" t="s">
        <v>415</v>
      </c>
      <c r="AY746" s="1" t="s">
        <v>415</v>
      </c>
    </row>
    <row r="747" spans="1:51" s="1" customFormat="1" ht="27.6" x14ac:dyDescent="0.3">
      <c r="A747" s="1">
        <f t="shared" si="11"/>
        <v>746</v>
      </c>
      <c r="B747" s="1" t="s">
        <v>5326</v>
      </c>
      <c r="C747" s="1" t="s">
        <v>4313</v>
      </c>
      <c r="D747" s="1" t="s">
        <v>649</v>
      </c>
      <c r="E747" s="1" t="s">
        <v>5223</v>
      </c>
      <c r="F747" s="1" t="s">
        <v>5306</v>
      </c>
      <c r="G747" s="1">
        <v>100</v>
      </c>
      <c r="H747" s="1" t="s">
        <v>4316</v>
      </c>
      <c r="I747" s="7" t="s">
        <v>5257</v>
      </c>
      <c r="J747" s="7" t="s">
        <v>4318</v>
      </c>
      <c r="K747" s="1" t="s">
        <v>4415</v>
      </c>
      <c r="L747" s="1" t="s">
        <v>5327</v>
      </c>
      <c r="O747" s="1" t="s">
        <v>415</v>
      </c>
      <c r="R747" s="1" t="s">
        <v>415</v>
      </c>
      <c r="U747" s="1" t="s">
        <v>415</v>
      </c>
      <c r="X747" s="1" t="s">
        <v>415</v>
      </c>
      <c r="AA747" s="1" t="s">
        <v>415</v>
      </c>
      <c r="AD747" s="1" t="s">
        <v>415</v>
      </c>
      <c r="AG747" s="1" t="s">
        <v>415</v>
      </c>
      <c r="AJ747" s="1" t="s">
        <v>415</v>
      </c>
      <c r="AM747" s="1" t="s">
        <v>415</v>
      </c>
      <c r="AP747" s="1" t="s">
        <v>415</v>
      </c>
      <c r="AS747" s="1" t="s">
        <v>415</v>
      </c>
      <c r="AV747" s="1" t="s">
        <v>415</v>
      </c>
      <c r="AY747" s="1" t="s">
        <v>415</v>
      </c>
    </row>
    <row r="748" spans="1:51" s="1" customFormat="1" ht="27.6" x14ac:dyDescent="0.3">
      <c r="A748" s="1">
        <f t="shared" si="11"/>
        <v>747</v>
      </c>
      <c r="B748" s="1" t="s">
        <v>5328</v>
      </c>
      <c r="C748" s="1" t="s">
        <v>4313</v>
      </c>
      <c r="D748" s="1" t="s">
        <v>649</v>
      </c>
      <c r="E748" s="1" t="s">
        <v>5223</v>
      </c>
      <c r="F748" s="1" t="s">
        <v>5321</v>
      </c>
      <c r="G748" s="1">
        <v>100</v>
      </c>
      <c r="H748" s="1" t="s">
        <v>4316</v>
      </c>
      <c r="I748" s="7" t="s">
        <v>5257</v>
      </c>
      <c r="J748" s="7" t="s">
        <v>4318</v>
      </c>
      <c r="K748" s="1" t="s">
        <v>4415</v>
      </c>
      <c r="L748" s="1" t="s">
        <v>5329</v>
      </c>
      <c r="O748" s="1" t="s">
        <v>415</v>
      </c>
      <c r="R748" s="1" t="s">
        <v>415</v>
      </c>
      <c r="U748" s="1" t="s">
        <v>415</v>
      </c>
      <c r="X748" s="1" t="s">
        <v>415</v>
      </c>
      <c r="AA748" s="1" t="s">
        <v>415</v>
      </c>
      <c r="AD748" s="1" t="s">
        <v>415</v>
      </c>
      <c r="AG748" s="1" t="s">
        <v>415</v>
      </c>
      <c r="AJ748" s="1" t="s">
        <v>415</v>
      </c>
      <c r="AM748" s="1" t="s">
        <v>415</v>
      </c>
      <c r="AP748" s="1" t="s">
        <v>415</v>
      </c>
      <c r="AS748" s="1" t="s">
        <v>415</v>
      </c>
      <c r="AV748" s="1" t="s">
        <v>415</v>
      </c>
      <c r="AY748" s="1" t="s">
        <v>415</v>
      </c>
    </row>
    <row r="749" spans="1:51" s="1" customFormat="1" ht="27.6" x14ac:dyDescent="0.3">
      <c r="A749" s="1">
        <f t="shared" si="11"/>
        <v>748</v>
      </c>
      <c r="B749" s="1" t="s">
        <v>5330</v>
      </c>
      <c r="C749" s="1" t="s">
        <v>4313</v>
      </c>
      <c r="D749" s="1" t="s">
        <v>649</v>
      </c>
      <c r="E749" s="1" t="s">
        <v>5223</v>
      </c>
      <c r="F749" s="1" t="s">
        <v>5299</v>
      </c>
      <c r="G749" s="1">
        <v>100</v>
      </c>
      <c r="H749" s="1" t="s">
        <v>4316</v>
      </c>
      <c r="I749" s="7" t="s">
        <v>5257</v>
      </c>
      <c r="J749" s="7" t="s">
        <v>4318</v>
      </c>
      <c r="K749" s="1" t="s">
        <v>4415</v>
      </c>
      <c r="L749" s="1" t="s">
        <v>5331</v>
      </c>
      <c r="O749" s="1" t="s">
        <v>415</v>
      </c>
      <c r="R749" s="1" t="s">
        <v>415</v>
      </c>
      <c r="U749" s="1" t="s">
        <v>415</v>
      </c>
      <c r="X749" s="1" t="s">
        <v>415</v>
      </c>
      <c r="AA749" s="1" t="s">
        <v>415</v>
      </c>
      <c r="AD749" s="1" t="s">
        <v>415</v>
      </c>
      <c r="AG749" s="1" t="s">
        <v>415</v>
      </c>
      <c r="AJ749" s="1" t="s">
        <v>415</v>
      </c>
      <c r="AM749" s="1" t="s">
        <v>415</v>
      </c>
      <c r="AP749" s="1" t="s">
        <v>415</v>
      </c>
      <c r="AS749" s="1" t="s">
        <v>415</v>
      </c>
      <c r="AV749" s="1" t="s">
        <v>415</v>
      </c>
      <c r="AY749" s="1" t="s">
        <v>415</v>
      </c>
    </row>
    <row r="750" spans="1:51" s="1" customFormat="1" ht="41.4" x14ac:dyDescent="0.3">
      <c r="A750" s="1">
        <f t="shared" si="11"/>
        <v>749</v>
      </c>
      <c r="B750" s="1" t="s">
        <v>5332</v>
      </c>
      <c r="C750" s="1" t="s">
        <v>4313</v>
      </c>
      <c r="D750" s="1" t="s">
        <v>649</v>
      </c>
      <c r="E750" s="1" t="s">
        <v>5223</v>
      </c>
      <c r="F750" s="1" t="s">
        <v>5333</v>
      </c>
      <c r="G750" s="1">
        <v>100</v>
      </c>
      <c r="H750" s="1" t="s">
        <v>4316</v>
      </c>
      <c r="I750" s="7" t="s">
        <v>5257</v>
      </c>
      <c r="J750" s="7" t="s">
        <v>4318</v>
      </c>
      <c r="K750" s="1" t="s">
        <v>4415</v>
      </c>
      <c r="L750" s="1" t="s">
        <v>5334</v>
      </c>
      <c r="O750" s="1" t="s">
        <v>415</v>
      </c>
      <c r="R750" s="1" t="s">
        <v>415</v>
      </c>
      <c r="U750" s="1" t="s">
        <v>415</v>
      </c>
      <c r="X750" s="1" t="s">
        <v>415</v>
      </c>
      <c r="AA750" s="1" t="s">
        <v>415</v>
      </c>
      <c r="AD750" s="1" t="s">
        <v>415</v>
      </c>
      <c r="AG750" s="1" t="s">
        <v>415</v>
      </c>
      <c r="AJ750" s="1" t="s">
        <v>415</v>
      </c>
      <c r="AM750" s="1" t="s">
        <v>415</v>
      </c>
      <c r="AP750" s="1" t="s">
        <v>415</v>
      </c>
      <c r="AS750" s="1" t="s">
        <v>415</v>
      </c>
      <c r="AV750" s="1" t="s">
        <v>415</v>
      </c>
      <c r="AY750" s="1" t="s">
        <v>415</v>
      </c>
    </row>
    <row r="751" spans="1:51" s="1" customFormat="1" ht="27.6" x14ac:dyDescent="0.3">
      <c r="A751" s="1">
        <f t="shared" si="11"/>
        <v>750</v>
      </c>
      <c r="B751" s="1" t="s">
        <v>5335</v>
      </c>
      <c r="C751" s="1" t="s">
        <v>4313</v>
      </c>
      <c r="D751" s="1" t="s">
        <v>649</v>
      </c>
      <c r="E751" s="1" t="s">
        <v>5223</v>
      </c>
      <c r="F751" s="1" t="s">
        <v>5336</v>
      </c>
      <c r="G751" s="1">
        <v>100</v>
      </c>
      <c r="H751" s="1" t="s">
        <v>4316</v>
      </c>
      <c r="I751" s="7" t="s">
        <v>5257</v>
      </c>
      <c r="J751" s="7" t="s">
        <v>4318</v>
      </c>
      <c r="K751" s="1" t="s">
        <v>4415</v>
      </c>
      <c r="L751" s="1" t="s">
        <v>5337</v>
      </c>
      <c r="O751" s="1" t="s">
        <v>415</v>
      </c>
      <c r="R751" s="1" t="s">
        <v>415</v>
      </c>
      <c r="U751" s="1" t="s">
        <v>415</v>
      </c>
      <c r="X751" s="1" t="s">
        <v>415</v>
      </c>
      <c r="AA751" s="1" t="s">
        <v>415</v>
      </c>
      <c r="AD751" s="1" t="s">
        <v>415</v>
      </c>
      <c r="AG751" s="1" t="s">
        <v>415</v>
      </c>
      <c r="AJ751" s="1" t="s">
        <v>415</v>
      </c>
      <c r="AM751" s="1" t="s">
        <v>415</v>
      </c>
      <c r="AP751" s="1" t="s">
        <v>415</v>
      </c>
      <c r="AS751" s="1" t="s">
        <v>415</v>
      </c>
      <c r="AV751" s="1" t="s">
        <v>415</v>
      </c>
      <c r="AY751" s="1" t="s">
        <v>415</v>
      </c>
    </row>
    <row r="752" spans="1:51" s="1" customFormat="1" ht="27.6" x14ac:dyDescent="0.3">
      <c r="A752" s="1">
        <f t="shared" si="11"/>
        <v>751</v>
      </c>
      <c r="B752" s="1" t="s">
        <v>5338</v>
      </c>
      <c r="C752" s="1" t="s">
        <v>4313</v>
      </c>
      <c r="D752" s="1" t="s">
        <v>649</v>
      </c>
      <c r="E752" s="1" t="s">
        <v>5223</v>
      </c>
      <c r="F752" s="1" t="s">
        <v>5336</v>
      </c>
      <c r="G752" s="1">
        <v>100</v>
      </c>
      <c r="H752" s="1" t="s">
        <v>4316</v>
      </c>
      <c r="I752" s="7" t="s">
        <v>5257</v>
      </c>
      <c r="J752" s="7" t="s">
        <v>4318</v>
      </c>
      <c r="K752" s="1" t="s">
        <v>4415</v>
      </c>
      <c r="L752" s="1" t="s">
        <v>5339</v>
      </c>
      <c r="O752" s="1" t="s">
        <v>415</v>
      </c>
      <c r="R752" s="1" t="s">
        <v>415</v>
      </c>
      <c r="U752" s="1" t="s">
        <v>415</v>
      </c>
      <c r="X752" s="1" t="s">
        <v>415</v>
      </c>
      <c r="AA752" s="1" t="s">
        <v>415</v>
      </c>
      <c r="AD752" s="1" t="s">
        <v>415</v>
      </c>
      <c r="AG752" s="1" t="s">
        <v>415</v>
      </c>
      <c r="AJ752" s="1" t="s">
        <v>415</v>
      </c>
      <c r="AM752" s="1" t="s">
        <v>415</v>
      </c>
      <c r="AP752" s="1" t="s">
        <v>415</v>
      </c>
      <c r="AS752" s="1" t="s">
        <v>415</v>
      </c>
      <c r="AV752" s="1" t="s">
        <v>415</v>
      </c>
      <c r="AY752" s="1" t="s">
        <v>415</v>
      </c>
    </row>
    <row r="753" spans="1:51" s="1" customFormat="1" ht="41.4" x14ac:dyDescent="0.3">
      <c r="A753" s="1">
        <f t="shared" si="11"/>
        <v>752</v>
      </c>
      <c r="B753" s="1" t="s">
        <v>5340</v>
      </c>
      <c r="C753" s="1" t="s">
        <v>4313</v>
      </c>
      <c r="D753" s="1" t="s">
        <v>649</v>
      </c>
      <c r="E753" s="1" t="s">
        <v>5223</v>
      </c>
      <c r="F753" s="1" t="s">
        <v>5324</v>
      </c>
      <c r="G753" s="1">
        <v>100</v>
      </c>
      <c r="H753" s="1" t="s">
        <v>4316</v>
      </c>
      <c r="I753" s="7" t="s">
        <v>5257</v>
      </c>
      <c r="J753" s="7" t="s">
        <v>4318</v>
      </c>
      <c r="K753" s="1" t="s">
        <v>4415</v>
      </c>
      <c r="L753" s="1" t="s">
        <v>5341</v>
      </c>
      <c r="O753" s="1" t="s">
        <v>415</v>
      </c>
      <c r="R753" s="1" t="s">
        <v>415</v>
      </c>
      <c r="U753" s="1" t="s">
        <v>415</v>
      </c>
      <c r="X753" s="1" t="s">
        <v>415</v>
      </c>
      <c r="AA753" s="1" t="s">
        <v>415</v>
      </c>
      <c r="AD753" s="1" t="s">
        <v>415</v>
      </c>
      <c r="AG753" s="1" t="s">
        <v>415</v>
      </c>
      <c r="AJ753" s="1" t="s">
        <v>415</v>
      </c>
      <c r="AM753" s="1" t="s">
        <v>415</v>
      </c>
      <c r="AP753" s="1" t="s">
        <v>415</v>
      </c>
      <c r="AS753" s="1" t="s">
        <v>415</v>
      </c>
      <c r="AV753" s="1" t="s">
        <v>415</v>
      </c>
      <c r="AY753" s="1" t="s">
        <v>415</v>
      </c>
    </row>
    <row r="754" spans="1:51" s="1" customFormat="1" ht="27.6" x14ac:dyDescent="0.3">
      <c r="A754" s="1">
        <f t="shared" si="11"/>
        <v>753</v>
      </c>
      <c r="B754" s="1" t="s">
        <v>5342</v>
      </c>
      <c r="C754" s="1" t="s">
        <v>4313</v>
      </c>
      <c r="D754" s="1" t="s">
        <v>649</v>
      </c>
      <c r="E754" s="1" t="s">
        <v>5223</v>
      </c>
      <c r="F754" s="1" t="s">
        <v>5318</v>
      </c>
      <c r="G754" s="1">
        <v>100</v>
      </c>
      <c r="H754" s="1" t="s">
        <v>4316</v>
      </c>
      <c r="I754" s="7" t="s">
        <v>5257</v>
      </c>
      <c r="J754" s="7" t="s">
        <v>4318</v>
      </c>
      <c r="K754" s="1" t="s">
        <v>4415</v>
      </c>
      <c r="L754" s="1" t="s">
        <v>5343</v>
      </c>
      <c r="O754" s="1" t="s">
        <v>415</v>
      </c>
      <c r="R754" s="1" t="s">
        <v>415</v>
      </c>
      <c r="U754" s="1" t="s">
        <v>415</v>
      </c>
      <c r="X754" s="1" t="s">
        <v>415</v>
      </c>
      <c r="AA754" s="1" t="s">
        <v>415</v>
      </c>
      <c r="AD754" s="1" t="s">
        <v>415</v>
      </c>
      <c r="AG754" s="1" t="s">
        <v>415</v>
      </c>
      <c r="AJ754" s="1" t="s">
        <v>415</v>
      </c>
      <c r="AM754" s="1" t="s">
        <v>415</v>
      </c>
      <c r="AP754" s="1" t="s">
        <v>415</v>
      </c>
      <c r="AS754" s="1" t="s">
        <v>415</v>
      </c>
      <c r="AV754" s="1" t="s">
        <v>415</v>
      </c>
      <c r="AY754" s="1" t="s">
        <v>415</v>
      </c>
    </row>
    <row r="755" spans="1:51" s="1" customFormat="1" ht="27.6" x14ac:dyDescent="0.3">
      <c r="A755" s="1">
        <f t="shared" si="11"/>
        <v>754</v>
      </c>
      <c r="B755" s="1" t="s">
        <v>5344</v>
      </c>
      <c r="C755" s="1" t="s">
        <v>4313</v>
      </c>
      <c r="D755" s="1" t="s">
        <v>649</v>
      </c>
      <c r="E755" s="1" t="s">
        <v>5223</v>
      </c>
      <c r="F755" s="1" t="s">
        <v>5306</v>
      </c>
      <c r="G755" s="1">
        <v>100</v>
      </c>
      <c r="H755" s="1" t="s">
        <v>4316</v>
      </c>
      <c r="I755" s="7" t="s">
        <v>5257</v>
      </c>
      <c r="J755" s="7" t="s">
        <v>4318</v>
      </c>
      <c r="K755" s="1" t="s">
        <v>4415</v>
      </c>
      <c r="L755" s="1" t="s">
        <v>5345</v>
      </c>
      <c r="O755" s="1" t="s">
        <v>415</v>
      </c>
      <c r="R755" s="1" t="s">
        <v>415</v>
      </c>
      <c r="U755" s="1" t="s">
        <v>415</v>
      </c>
      <c r="X755" s="1" t="s">
        <v>415</v>
      </c>
      <c r="AA755" s="1" t="s">
        <v>415</v>
      </c>
      <c r="AD755" s="1" t="s">
        <v>415</v>
      </c>
      <c r="AG755" s="1" t="s">
        <v>415</v>
      </c>
      <c r="AJ755" s="1" t="s">
        <v>415</v>
      </c>
      <c r="AM755" s="1" t="s">
        <v>415</v>
      </c>
      <c r="AP755" s="1" t="s">
        <v>415</v>
      </c>
      <c r="AS755" s="1" t="s">
        <v>415</v>
      </c>
      <c r="AV755" s="1" t="s">
        <v>415</v>
      </c>
      <c r="AY755" s="1" t="s">
        <v>415</v>
      </c>
    </row>
    <row r="756" spans="1:51" s="1" customFormat="1" ht="41.4" x14ac:dyDescent="0.3">
      <c r="A756" s="1">
        <f t="shared" si="11"/>
        <v>755</v>
      </c>
      <c r="B756" s="1" t="s">
        <v>5346</v>
      </c>
      <c r="C756" s="1" t="s">
        <v>4313</v>
      </c>
      <c r="D756" s="1" t="s">
        <v>649</v>
      </c>
      <c r="E756" s="1" t="s">
        <v>5223</v>
      </c>
      <c r="F756" s="1" t="s">
        <v>5318</v>
      </c>
      <c r="G756" s="1">
        <v>100</v>
      </c>
      <c r="H756" s="1" t="s">
        <v>4316</v>
      </c>
      <c r="I756" s="7" t="s">
        <v>5257</v>
      </c>
      <c r="J756" s="7" t="s">
        <v>4318</v>
      </c>
      <c r="K756" s="1" t="s">
        <v>4415</v>
      </c>
      <c r="L756" s="1" t="s">
        <v>5347</v>
      </c>
      <c r="O756" s="1" t="s">
        <v>415</v>
      </c>
      <c r="R756" s="1" t="s">
        <v>415</v>
      </c>
      <c r="U756" s="1" t="s">
        <v>415</v>
      </c>
      <c r="X756" s="1" t="s">
        <v>415</v>
      </c>
      <c r="AA756" s="1" t="s">
        <v>415</v>
      </c>
      <c r="AD756" s="1" t="s">
        <v>415</v>
      </c>
      <c r="AG756" s="1" t="s">
        <v>415</v>
      </c>
      <c r="AJ756" s="1" t="s">
        <v>415</v>
      </c>
      <c r="AM756" s="1" t="s">
        <v>415</v>
      </c>
      <c r="AP756" s="1" t="s">
        <v>415</v>
      </c>
      <c r="AS756" s="1" t="s">
        <v>415</v>
      </c>
      <c r="AV756" s="1" t="s">
        <v>415</v>
      </c>
      <c r="AY756" s="1" t="s">
        <v>415</v>
      </c>
    </row>
    <row r="757" spans="1:51" s="1" customFormat="1" ht="27.6" x14ac:dyDescent="0.3">
      <c r="A757" s="1">
        <f t="shared" si="11"/>
        <v>756</v>
      </c>
      <c r="B757" s="1" t="s">
        <v>5348</v>
      </c>
      <c r="C757" s="1" t="s">
        <v>4313</v>
      </c>
      <c r="D757" s="1" t="s">
        <v>649</v>
      </c>
      <c r="E757" s="1" t="s">
        <v>5223</v>
      </c>
      <c r="F757" s="1" t="s">
        <v>5336</v>
      </c>
      <c r="G757" s="1">
        <v>100</v>
      </c>
      <c r="H757" s="1" t="s">
        <v>4316</v>
      </c>
      <c r="I757" s="7" t="s">
        <v>5257</v>
      </c>
      <c r="J757" s="7" t="s">
        <v>4318</v>
      </c>
      <c r="K757" s="1" t="s">
        <v>4415</v>
      </c>
      <c r="L757" s="1" t="s">
        <v>5349</v>
      </c>
      <c r="O757" s="1" t="s">
        <v>415</v>
      </c>
      <c r="R757" s="1" t="s">
        <v>415</v>
      </c>
      <c r="U757" s="1" t="s">
        <v>415</v>
      </c>
      <c r="X757" s="1" t="s">
        <v>415</v>
      </c>
      <c r="AA757" s="1" t="s">
        <v>415</v>
      </c>
      <c r="AD757" s="1" t="s">
        <v>415</v>
      </c>
      <c r="AG757" s="1" t="s">
        <v>415</v>
      </c>
      <c r="AJ757" s="1" t="s">
        <v>415</v>
      </c>
      <c r="AM757" s="1" t="s">
        <v>415</v>
      </c>
      <c r="AP757" s="1" t="s">
        <v>415</v>
      </c>
      <c r="AS757" s="1" t="s">
        <v>415</v>
      </c>
      <c r="AV757" s="1" t="s">
        <v>415</v>
      </c>
      <c r="AY757" s="1" t="s">
        <v>415</v>
      </c>
    </row>
    <row r="758" spans="1:51" s="1" customFormat="1" ht="27.6" x14ac:dyDescent="0.3">
      <c r="A758" s="1">
        <f t="shared" si="11"/>
        <v>757</v>
      </c>
      <c r="B758" s="1" t="s">
        <v>5350</v>
      </c>
      <c r="C758" s="1" t="s">
        <v>4313</v>
      </c>
      <c r="D758" s="1" t="s">
        <v>684</v>
      </c>
      <c r="E758" s="1" t="s">
        <v>5351</v>
      </c>
      <c r="F758" s="1" t="s">
        <v>5352</v>
      </c>
      <c r="G758" s="1">
        <v>163</v>
      </c>
      <c r="H758" s="1" t="s">
        <v>4316</v>
      </c>
      <c r="I758" s="7" t="s">
        <v>5353</v>
      </c>
      <c r="J758" s="7" t="s">
        <v>4318</v>
      </c>
      <c r="K758" s="1" t="s">
        <v>415</v>
      </c>
      <c r="L758" s="1" t="s">
        <v>5354</v>
      </c>
      <c r="O758" s="1" t="s">
        <v>415</v>
      </c>
      <c r="R758" s="1" t="s">
        <v>415</v>
      </c>
      <c r="U758" s="1" t="s">
        <v>415</v>
      </c>
      <c r="X758" s="1" t="s">
        <v>415</v>
      </c>
      <c r="AA758" s="1" t="s">
        <v>415</v>
      </c>
      <c r="AD758" s="1" t="s">
        <v>415</v>
      </c>
      <c r="AG758" s="1" t="s">
        <v>415</v>
      </c>
      <c r="AJ758" s="1" t="s">
        <v>415</v>
      </c>
      <c r="AM758" s="1" t="s">
        <v>415</v>
      </c>
      <c r="AP758" s="1" t="s">
        <v>415</v>
      </c>
      <c r="AS758" s="1" t="s">
        <v>415</v>
      </c>
      <c r="AV758" s="1" t="s">
        <v>415</v>
      </c>
      <c r="AY758" s="1" t="s">
        <v>415</v>
      </c>
    </row>
    <row r="759" spans="1:51" s="1" customFormat="1" ht="27.6" x14ac:dyDescent="0.3">
      <c r="A759" s="1">
        <f t="shared" si="11"/>
        <v>758</v>
      </c>
      <c r="B759" s="1" t="s">
        <v>5355</v>
      </c>
      <c r="C759" s="1" t="s">
        <v>4313</v>
      </c>
      <c r="D759" s="1" t="s">
        <v>524</v>
      </c>
      <c r="E759" s="1" t="s">
        <v>5356</v>
      </c>
      <c r="F759" s="1" t="s">
        <v>5357</v>
      </c>
      <c r="G759" s="1">
        <v>3056</v>
      </c>
      <c r="H759" s="1" t="s">
        <v>4362</v>
      </c>
      <c r="I759" s="7" t="s">
        <v>5204</v>
      </c>
      <c r="J759" s="7" t="s">
        <v>4318</v>
      </c>
      <c r="K759" s="1" t="s">
        <v>5358</v>
      </c>
      <c r="L759" s="1" t="s">
        <v>5359</v>
      </c>
      <c r="N759" s="1" t="s">
        <v>5360</v>
      </c>
      <c r="O759" s="1" t="s">
        <v>5361</v>
      </c>
      <c r="Q759" s="1" t="s">
        <v>5362</v>
      </c>
      <c r="R759" s="1" t="s">
        <v>5363</v>
      </c>
      <c r="T759" s="1" t="s">
        <v>5364</v>
      </c>
      <c r="U759" s="1" t="s">
        <v>415</v>
      </c>
      <c r="X759" s="1" t="s">
        <v>415</v>
      </c>
      <c r="AA759" s="1" t="s">
        <v>415</v>
      </c>
      <c r="AD759" s="1" t="s">
        <v>415</v>
      </c>
      <c r="AG759" s="1" t="s">
        <v>415</v>
      </c>
      <c r="AJ759" s="1" t="s">
        <v>415</v>
      </c>
      <c r="AM759" s="1" t="s">
        <v>415</v>
      </c>
      <c r="AP759" s="1" t="s">
        <v>415</v>
      </c>
      <c r="AS759" s="1" t="s">
        <v>415</v>
      </c>
      <c r="AV759" s="1" t="s">
        <v>415</v>
      </c>
      <c r="AY759" s="1" t="s">
        <v>415</v>
      </c>
    </row>
    <row r="760" spans="1:51" s="1" customFormat="1" ht="27.6" x14ac:dyDescent="0.3">
      <c r="A760" s="1">
        <f t="shared" si="11"/>
        <v>759</v>
      </c>
      <c r="B760" s="1" t="s">
        <v>5365</v>
      </c>
      <c r="C760" s="1" t="s">
        <v>4313</v>
      </c>
      <c r="D760" s="1" t="s">
        <v>524</v>
      </c>
      <c r="E760" s="1" t="s">
        <v>5366</v>
      </c>
      <c r="F760" s="1" t="s">
        <v>5367</v>
      </c>
      <c r="G760" s="1">
        <v>3000</v>
      </c>
      <c r="H760" s="1" t="s">
        <v>4316</v>
      </c>
      <c r="I760" s="7" t="s">
        <v>5368</v>
      </c>
      <c r="J760" s="7" t="s">
        <v>4318</v>
      </c>
      <c r="K760" s="1" t="s">
        <v>5369</v>
      </c>
      <c r="L760" s="1" t="s">
        <v>5370</v>
      </c>
      <c r="N760" s="1" t="s">
        <v>5371</v>
      </c>
      <c r="O760" s="1" t="s">
        <v>5372</v>
      </c>
      <c r="Q760" s="1" t="s">
        <v>5373</v>
      </c>
      <c r="R760" s="1" t="s">
        <v>415</v>
      </c>
      <c r="U760" s="1" t="s">
        <v>415</v>
      </c>
      <c r="X760" s="1" t="s">
        <v>415</v>
      </c>
      <c r="AA760" s="1" t="s">
        <v>415</v>
      </c>
      <c r="AD760" s="1" t="s">
        <v>415</v>
      </c>
      <c r="AG760" s="1" t="s">
        <v>415</v>
      </c>
      <c r="AJ760" s="1" t="s">
        <v>415</v>
      </c>
      <c r="AM760" s="1" t="s">
        <v>415</v>
      </c>
      <c r="AP760" s="1" t="s">
        <v>415</v>
      </c>
      <c r="AS760" s="1" t="s">
        <v>415</v>
      </c>
      <c r="AV760" s="1" t="s">
        <v>415</v>
      </c>
      <c r="AY760" s="1" t="s">
        <v>415</v>
      </c>
    </row>
    <row r="761" spans="1:51" s="1" customFormat="1" ht="27.6" x14ac:dyDescent="0.3">
      <c r="A761" s="1">
        <f t="shared" si="11"/>
        <v>760</v>
      </c>
      <c r="B761" s="1" t="s">
        <v>5374</v>
      </c>
      <c r="C761" s="1" t="s">
        <v>4313</v>
      </c>
      <c r="D761" s="1" t="s">
        <v>4779</v>
      </c>
      <c r="E761" s="1" t="s">
        <v>4751</v>
      </c>
      <c r="F761" s="1" t="s">
        <v>5375</v>
      </c>
      <c r="G761" s="1">
        <v>2994</v>
      </c>
      <c r="H761" s="1" t="s">
        <v>4316</v>
      </c>
      <c r="I761" s="7" t="s">
        <v>5376</v>
      </c>
      <c r="J761" s="7" t="s">
        <v>4318</v>
      </c>
      <c r="K761" s="1" t="s">
        <v>5377</v>
      </c>
      <c r="L761" s="1" t="s">
        <v>5378</v>
      </c>
      <c r="N761" s="1" t="s">
        <v>5379</v>
      </c>
      <c r="O761" s="1" t="s">
        <v>5380</v>
      </c>
      <c r="P761" s="1" t="s">
        <v>5381</v>
      </c>
      <c r="Q761" s="1" t="s">
        <v>5382</v>
      </c>
      <c r="R761" s="1" t="s">
        <v>5383</v>
      </c>
      <c r="T761" s="1" t="s">
        <v>5384</v>
      </c>
      <c r="U761" s="1" t="s">
        <v>415</v>
      </c>
      <c r="X761" s="1" t="s">
        <v>415</v>
      </c>
      <c r="AA761" s="1" t="s">
        <v>415</v>
      </c>
      <c r="AD761" s="1" t="s">
        <v>415</v>
      </c>
      <c r="AG761" s="1" t="s">
        <v>415</v>
      </c>
      <c r="AJ761" s="1" t="s">
        <v>415</v>
      </c>
      <c r="AM761" s="1" t="s">
        <v>415</v>
      </c>
      <c r="AP761" s="1" t="s">
        <v>415</v>
      </c>
      <c r="AS761" s="1" t="s">
        <v>415</v>
      </c>
      <c r="AV761" s="1" t="s">
        <v>415</v>
      </c>
      <c r="AY761" s="1" t="s">
        <v>415</v>
      </c>
    </row>
    <row r="762" spans="1:51" s="1" customFormat="1" ht="27.6" x14ac:dyDescent="0.3">
      <c r="A762" s="1">
        <f t="shared" si="11"/>
        <v>761</v>
      </c>
      <c r="B762" s="1" t="s">
        <v>5385</v>
      </c>
      <c r="C762" s="1" t="s">
        <v>4313</v>
      </c>
      <c r="D762" s="1" t="s">
        <v>1545</v>
      </c>
      <c r="E762" s="1" t="s">
        <v>5386</v>
      </c>
      <c r="F762" s="1" t="s">
        <v>5387</v>
      </c>
      <c r="G762" s="1">
        <v>1500</v>
      </c>
      <c r="H762" s="1" t="s">
        <v>4362</v>
      </c>
      <c r="I762" s="7" t="s">
        <v>4408</v>
      </c>
      <c r="J762" s="7" t="s">
        <v>4318</v>
      </c>
      <c r="K762" s="1" t="s">
        <v>5388</v>
      </c>
      <c r="L762" s="1" t="s">
        <v>5389</v>
      </c>
      <c r="M762" s="1" t="s">
        <v>5390</v>
      </c>
      <c r="N762" s="1" t="s">
        <v>5391</v>
      </c>
      <c r="O762" s="1" t="s">
        <v>5392</v>
      </c>
      <c r="P762" s="1" t="s">
        <v>5393</v>
      </c>
      <c r="Q762" s="1" t="s">
        <v>5394</v>
      </c>
      <c r="R762" s="1" t="s">
        <v>5395</v>
      </c>
      <c r="S762" s="1" t="s">
        <v>5396</v>
      </c>
      <c r="T762" s="1" t="s">
        <v>5397</v>
      </c>
      <c r="U762" s="1" t="s">
        <v>5398</v>
      </c>
      <c r="V762" s="1" t="s">
        <v>5399</v>
      </c>
      <c r="W762" s="1" t="s">
        <v>5400</v>
      </c>
      <c r="X762" s="1" t="s">
        <v>415</v>
      </c>
      <c r="AA762" s="1" t="s">
        <v>415</v>
      </c>
      <c r="AD762" s="1" t="s">
        <v>415</v>
      </c>
      <c r="AG762" s="1" t="s">
        <v>415</v>
      </c>
      <c r="AJ762" s="1" t="s">
        <v>415</v>
      </c>
      <c r="AM762" s="1" t="s">
        <v>415</v>
      </c>
      <c r="AP762" s="1" t="s">
        <v>415</v>
      </c>
      <c r="AS762" s="1" t="s">
        <v>415</v>
      </c>
      <c r="AV762" s="1" t="s">
        <v>415</v>
      </c>
      <c r="AY762" s="1" t="s">
        <v>415</v>
      </c>
    </row>
    <row r="763" spans="1:51" s="1" customFormat="1" ht="27.6" x14ac:dyDescent="0.3">
      <c r="A763" s="1">
        <f t="shared" si="11"/>
        <v>762</v>
      </c>
      <c r="B763" s="1" t="s">
        <v>5401</v>
      </c>
      <c r="C763" s="1" t="s">
        <v>4313</v>
      </c>
      <c r="D763" s="1" t="s">
        <v>1545</v>
      </c>
      <c r="E763" s="1" t="s">
        <v>5386</v>
      </c>
      <c r="F763" s="1" t="s">
        <v>5402</v>
      </c>
      <c r="G763" s="1">
        <v>157</v>
      </c>
      <c r="H763" s="1" t="s">
        <v>4316</v>
      </c>
      <c r="I763" s="7" t="s">
        <v>4727</v>
      </c>
      <c r="J763" s="7" t="s">
        <v>4318</v>
      </c>
      <c r="K763" s="1" t="s">
        <v>4415</v>
      </c>
      <c r="L763" s="1" t="s">
        <v>5403</v>
      </c>
      <c r="N763" s="1" t="s">
        <v>5404</v>
      </c>
      <c r="O763" s="1" t="s">
        <v>5405</v>
      </c>
      <c r="Q763" s="1" t="s">
        <v>5406</v>
      </c>
      <c r="R763" s="1" t="s">
        <v>415</v>
      </c>
      <c r="U763" s="1" t="s">
        <v>415</v>
      </c>
      <c r="X763" s="1" t="s">
        <v>415</v>
      </c>
      <c r="AA763" s="1" t="s">
        <v>415</v>
      </c>
      <c r="AD763" s="1" t="s">
        <v>415</v>
      </c>
      <c r="AG763" s="1" t="s">
        <v>415</v>
      </c>
      <c r="AJ763" s="1" t="s">
        <v>415</v>
      </c>
      <c r="AM763" s="1" t="s">
        <v>415</v>
      </c>
      <c r="AP763" s="1" t="s">
        <v>415</v>
      </c>
      <c r="AS763" s="1" t="s">
        <v>415</v>
      </c>
      <c r="AV763" s="1" t="s">
        <v>415</v>
      </c>
      <c r="AY763" s="1" t="s">
        <v>415</v>
      </c>
    </row>
    <row r="764" spans="1:51" s="1" customFormat="1" ht="41.4" x14ac:dyDescent="0.3">
      <c r="A764" s="1">
        <f t="shared" si="11"/>
        <v>763</v>
      </c>
      <c r="B764" s="1" t="s">
        <v>5407</v>
      </c>
      <c r="C764" s="1" t="s">
        <v>4313</v>
      </c>
      <c r="D764" s="1" t="s">
        <v>1545</v>
      </c>
      <c r="E764" s="1" t="s">
        <v>5408</v>
      </c>
      <c r="F764" s="1" t="s">
        <v>5409</v>
      </c>
      <c r="G764" s="1">
        <v>204</v>
      </c>
      <c r="H764" s="1" t="s">
        <v>4316</v>
      </c>
      <c r="I764" s="7" t="s">
        <v>4507</v>
      </c>
      <c r="J764" s="7" t="s">
        <v>4318</v>
      </c>
      <c r="K764" s="1" t="s">
        <v>4415</v>
      </c>
      <c r="L764" s="1" t="s">
        <v>5410</v>
      </c>
      <c r="N764" s="1" t="s">
        <v>5411</v>
      </c>
      <c r="O764" s="1" t="s">
        <v>415</v>
      </c>
      <c r="R764" s="1" t="s">
        <v>415</v>
      </c>
      <c r="U764" s="1" t="s">
        <v>415</v>
      </c>
      <c r="X764" s="1" t="s">
        <v>415</v>
      </c>
      <c r="AA764" s="1" t="s">
        <v>415</v>
      </c>
      <c r="AD764" s="1" t="s">
        <v>415</v>
      </c>
      <c r="AG764" s="1" t="s">
        <v>415</v>
      </c>
      <c r="AJ764" s="1" t="s">
        <v>415</v>
      </c>
      <c r="AM764" s="1" t="s">
        <v>415</v>
      </c>
      <c r="AP764" s="1" t="s">
        <v>415</v>
      </c>
      <c r="AS764" s="1" t="s">
        <v>415</v>
      </c>
      <c r="AV764" s="1" t="s">
        <v>415</v>
      </c>
      <c r="AY764" s="1" t="s">
        <v>415</v>
      </c>
    </row>
    <row r="765" spans="1:51" s="1" customFormat="1" ht="82.8" x14ac:dyDescent="0.3">
      <c r="A765" s="1">
        <f t="shared" si="11"/>
        <v>764</v>
      </c>
      <c r="B765" s="1" t="s">
        <v>5412</v>
      </c>
      <c r="C765" s="1" t="s">
        <v>4313</v>
      </c>
      <c r="D765" s="1" t="s">
        <v>1545</v>
      </c>
      <c r="E765" s="1" t="s">
        <v>5408</v>
      </c>
      <c r="F765" s="1" t="s">
        <v>5413</v>
      </c>
      <c r="G765" s="1">
        <v>6111</v>
      </c>
      <c r="H765" s="1" t="s">
        <v>4362</v>
      </c>
      <c r="I765" s="7" t="s">
        <v>4649</v>
      </c>
      <c r="J765" s="7" t="s">
        <v>4318</v>
      </c>
      <c r="K765" s="1" t="s">
        <v>5414</v>
      </c>
      <c r="L765" s="1" t="s">
        <v>5415</v>
      </c>
      <c r="N765" s="1" t="s">
        <v>5416</v>
      </c>
      <c r="O765" s="1" t="s">
        <v>5417</v>
      </c>
      <c r="P765" s="1" t="s">
        <v>5418</v>
      </c>
      <c r="Q765" s="1" t="s">
        <v>5419</v>
      </c>
      <c r="R765" s="1" t="s">
        <v>5420</v>
      </c>
      <c r="S765" s="1" t="s">
        <v>5421</v>
      </c>
      <c r="T765" s="1" t="s">
        <v>5422</v>
      </c>
      <c r="U765" s="1" t="s">
        <v>5423</v>
      </c>
      <c r="W765" s="1" t="s">
        <v>5424</v>
      </c>
      <c r="X765" s="1" t="s">
        <v>5425</v>
      </c>
      <c r="Z765" s="1" t="s">
        <v>5426</v>
      </c>
      <c r="AA765" s="1" t="s">
        <v>5427</v>
      </c>
      <c r="AC765" s="1" t="s">
        <v>5428</v>
      </c>
      <c r="AD765" s="1" t="s">
        <v>5429</v>
      </c>
      <c r="AE765" s="1" t="s">
        <v>5430</v>
      </c>
      <c r="AF765" s="1" t="s">
        <v>5431</v>
      </c>
      <c r="AG765" s="1" t="s">
        <v>415</v>
      </c>
      <c r="AJ765" s="1" t="s">
        <v>415</v>
      </c>
      <c r="AM765" s="1" t="s">
        <v>415</v>
      </c>
      <c r="AP765" s="1" t="s">
        <v>415</v>
      </c>
      <c r="AS765" s="1" t="s">
        <v>415</v>
      </c>
      <c r="AV765" s="1" t="s">
        <v>415</v>
      </c>
      <c r="AY765" s="1" t="s">
        <v>415</v>
      </c>
    </row>
    <row r="766" spans="1:51" s="1" customFormat="1" ht="41.4" x14ac:dyDescent="0.3">
      <c r="A766" s="1">
        <f t="shared" si="11"/>
        <v>765</v>
      </c>
      <c r="B766" s="1" t="s">
        <v>5432</v>
      </c>
      <c r="C766" s="1" t="s">
        <v>4313</v>
      </c>
      <c r="D766" s="1" t="s">
        <v>1545</v>
      </c>
      <c r="E766" s="1" t="s">
        <v>5386</v>
      </c>
      <c r="F766" s="1" t="s">
        <v>5433</v>
      </c>
      <c r="G766" s="1">
        <v>180</v>
      </c>
      <c r="H766" s="1" t="s">
        <v>4362</v>
      </c>
      <c r="I766" s="7" t="s">
        <v>5434</v>
      </c>
      <c r="J766" s="7" t="s">
        <v>4318</v>
      </c>
      <c r="L766" s="1" t="s">
        <v>5435</v>
      </c>
      <c r="N766" s="1" t="s">
        <v>5436</v>
      </c>
      <c r="O766" s="1" t="s">
        <v>5437</v>
      </c>
      <c r="Q766" s="1" t="s">
        <v>5438</v>
      </c>
      <c r="R766" s="1" t="s">
        <v>415</v>
      </c>
      <c r="U766" s="1" t="s">
        <v>415</v>
      </c>
      <c r="X766" s="1" t="s">
        <v>415</v>
      </c>
      <c r="AA766" s="1" t="s">
        <v>415</v>
      </c>
      <c r="AD766" s="1" t="s">
        <v>415</v>
      </c>
      <c r="AG766" s="1" t="s">
        <v>415</v>
      </c>
      <c r="AJ766" s="1" t="s">
        <v>415</v>
      </c>
      <c r="AM766" s="1" t="s">
        <v>415</v>
      </c>
      <c r="AP766" s="1" t="s">
        <v>415</v>
      </c>
      <c r="AS766" s="1" t="s">
        <v>415</v>
      </c>
      <c r="AV766" s="1" t="s">
        <v>415</v>
      </c>
      <c r="AY766" s="1" t="s">
        <v>415</v>
      </c>
    </row>
    <row r="767" spans="1:51" s="1" customFormat="1" ht="27.6" x14ac:dyDescent="0.3">
      <c r="A767" s="1">
        <f t="shared" si="11"/>
        <v>766</v>
      </c>
      <c r="B767" s="1" t="s">
        <v>5439</v>
      </c>
      <c r="C767" s="1" t="s">
        <v>4313</v>
      </c>
      <c r="D767" s="1" t="s">
        <v>1545</v>
      </c>
      <c r="E767" s="1" t="s">
        <v>4486</v>
      </c>
      <c r="F767" s="1" t="s">
        <v>5440</v>
      </c>
      <c r="G767" s="1">
        <v>7341</v>
      </c>
      <c r="H767" s="1" t="s">
        <v>4316</v>
      </c>
      <c r="I767" s="7" t="s">
        <v>5170</v>
      </c>
      <c r="J767" s="7" t="s">
        <v>4318</v>
      </c>
      <c r="K767" s="1" t="s">
        <v>5441</v>
      </c>
      <c r="L767" s="1" t="s">
        <v>5442</v>
      </c>
      <c r="M767" s="1" t="s">
        <v>5443</v>
      </c>
      <c r="N767" s="1" t="s">
        <v>5444</v>
      </c>
      <c r="O767" s="1" t="s">
        <v>5445</v>
      </c>
      <c r="P767" s="1" t="s">
        <v>5446</v>
      </c>
      <c r="Q767" s="1" t="s">
        <v>5447</v>
      </c>
      <c r="R767" s="1" t="s">
        <v>5448</v>
      </c>
      <c r="S767" s="1" t="s">
        <v>5449</v>
      </c>
      <c r="T767" s="1" t="s">
        <v>5450</v>
      </c>
      <c r="U767" s="1" t="s">
        <v>415</v>
      </c>
      <c r="X767" s="1" t="s">
        <v>415</v>
      </c>
      <c r="AA767" s="1" t="s">
        <v>415</v>
      </c>
      <c r="AD767" s="1" t="s">
        <v>415</v>
      </c>
      <c r="AG767" s="1" t="s">
        <v>415</v>
      </c>
      <c r="AJ767" s="1" t="s">
        <v>415</v>
      </c>
      <c r="AM767" s="1" t="s">
        <v>415</v>
      </c>
      <c r="AP767" s="1" t="s">
        <v>415</v>
      </c>
      <c r="AS767" s="1" t="s">
        <v>415</v>
      </c>
      <c r="AV767" s="1" t="s">
        <v>415</v>
      </c>
      <c r="AY767" s="1" t="s">
        <v>415</v>
      </c>
    </row>
    <row r="768" spans="1:51" s="1" customFormat="1" ht="41.4" x14ac:dyDescent="0.3">
      <c r="A768" s="1">
        <f t="shared" si="11"/>
        <v>767</v>
      </c>
      <c r="B768" s="1" t="s">
        <v>5451</v>
      </c>
      <c r="C768" s="1" t="s">
        <v>4313</v>
      </c>
      <c r="D768" s="1" t="s">
        <v>1545</v>
      </c>
      <c r="E768" s="1" t="s">
        <v>4486</v>
      </c>
      <c r="F768" s="1" t="s">
        <v>5452</v>
      </c>
      <c r="G768" s="1">
        <v>2472</v>
      </c>
      <c r="H768" s="1" t="s">
        <v>4316</v>
      </c>
      <c r="I768" s="7" t="s">
        <v>5113</v>
      </c>
      <c r="J768" s="7" t="s">
        <v>4318</v>
      </c>
      <c r="K768" s="1" t="s">
        <v>5453</v>
      </c>
      <c r="L768" s="1" t="s">
        <v>5454</v>
      </c>
      <c r="N768" s="1" t="s">
        <v>5455</v>
      </c>
      <c r="O768" s="1" t="s">
        <v>5456</v>
      </c>
      <c r="Q768" s="1" t="s">
        <v>5457</v>
      </c>
      <c r="R768" s="1" t="s">
        <v>5458</v>
      </c>
      <c r="T768" s="1" t="s">
        <v>5459</v>
      </c>
      <c r="U768" s="1" t="s">
        <v>415</v>
      </c>
      <c r="X768" s="1" t="s">
        <v>415</v>
      </c>
      <c r="AA768" s="1" t="s">
        <v>415</v>
      </c>
      <c r="AD768" s="1" t="s">
        <v>415</v>
      </c>
      <c r="AG768" s="1" t="s">
        <v>415</v>
      </c>
      <c r="AJ768" s="1" t="s">
        <v>415</v>
      </c>
      <c r="AM768" s="1" t="s">
        <v>415</v>
      </c>
      <c r="AP768" s="1" t="s">
        <v>415</v>
      </c>
      <c r="AS768" s="1" t="s">
        <v>415</v>
      </c>
      <c r="AV768" s="1" t="s">
        <v>415</v>
      </c>
      <c r="AY768" s="1" t="s">
        <v>415</v>
      </c>
    </row>
    <row r="769" spans="1:51" s="1" customFormat="1" ht="27.6" x14ac:dyDescent="0.3">
      <c r="A769" s="1">
        <f t="shared" si="11"/>
        <v>768</v>
      </c>
      <c r="B769" s="1" t="s">
        <v>5460</v>
      </c>
      <c r="C769" s="1" t="s">
        <v>4313</v>
      </c>
      <c r="D769" s="1" t="s">
        <v>1545</v>
      </c>
      <c r="E769" s="1" t="s">
        <v>4486</v>
      </c>
      <c r="F769" s="1" t="s">
        <v>5461</v>
      </c>
      <c r="G769" s="1">
        <v>1267</v>
      </c>
      <c r="H769" s="1" t="s">
        <v>4316</v>
      </c>
      <c r="I769" s="7" t="s">
        <v>4567</v>
      </c>
      <c r="J769" s="7" t="s">
        <v>4318</v>
      </c>
      <c r="K769" s="1" t="s">
        <v>5462</v>
      </c>
      <c r="L769" s="1" t="s">
        <v>5463</v>
      </c>
      <c r="N769" s="1" t="s">
        <v>5464</v>
      </c>
      <c r="O769" s="1" t="s">
        <v>5465</v>
      </c>
      <c r="Q769" s="1" t="s">
        <v>5466</v>
      </c>
      <c r="R769" s="1" t="s">
        <v>5467</v>
      </c>
      <c r="T769" s="1" t="s">
        <v>5468</v>
      </c>
      <c r="U769" s="1" t="s">
        <v>415</v>
      </c>
      <c r="X769" s="1" t="s">
        <v>415</v>
      </c>
      <c r="AA769" s="1" t="s">
        <v>415</v>
      </c>
      <c r="AD769" s="1" t="s">
        <v>415</v>
      </c>
      <c r="AG769" s="1" t="s">
        <v>415</v>
      </c>
      <c r="AJ769" s="1" t="s">
        <v>415</v>
      </c>
      <c r="AM769" s="1" t="s">
        <v>415</v>
      </c>
      <c r="AP769" s="1" t="s">
        <v>415</v>
      </c>
      <c r="AS769" s="1" t="s">
        <v>415</v>
      </c>
      <c r="AV769" s="1" t="s">
        <v>415</v>
      </c>
      <c r="AY769" s="1" t="s">
        <v>415</v>
      </c>
    </row>
    <row r="770" spans="1:51" s="1" customFormat="1" ht="27.6" x14ac:dyDescent="0.3">
      <c r="A770" s="1">
        <f t="shared" si="11"/>
        <v>769</v>
      </c>
      <c r="B770" s="1" t="s">
        <v>5469</v>
      </c>
      <c r="C770" s="1" t="s">
        <v>4313</v>
      </c>
      <c r="D770" s="1" t="s">
        <v>1545</v>
      </c>
      <c r="E770" s="1" t="s">
        <v>5470</v>
      </c>
      <c r="F770" s="1" t="s">
        <v>5471</v>
      </c>
      <c r="G770" s="1">
        <v>1714</v>
      </c>
      <c r="H770" s="1" t="s">
        <v>4362</v>
      </c>
      <c r="I770" s="7" t="s">
        <v>4846</v>
      </c>
      <c r="J770" s="7" t="s">
        <v>4318</v>
      </c>
      <c r="K770" s="1" t="s">
        <v>5472</v>
      </c>
      <c r="L770" s="1" t="s">
        <v>5473</v>
      </c>
      <c r="M770" s="1" t="s">
        <v>5474</v>
      </c>
      <c r="N770" s="1" t="s">
        <v>5475</v>
      </c>
      <c r="O770" s="1" t="s">
        <v>5476</v>
      </c>
      <c r="P770" s="1" t="s">
        <v>5477</v>
      </c>
      <c r="Q770" s="1" t="s">
        <v>5478</v>
      </c>
      <c r="R770" s="1" t="s">
        <v>415</v>
      </c>
      <c r="U770" s="1" t="s">
        <v>415</v>
      </c>
      <c r="X770" s="1" t="s">
        <v>415</v>
      </c>
      <c r="AA770" s="1" t="s">
        <v>415</v>
      </c>
      <c r="AD770" s="1" t="s">
        <v>415</v>
      </c>
      <c r="AG770" s="1" t="s">
        <v>415</v>
      </c>
      <c r="AJ770" s="1" t="s">
        <v>415</v>
      </c>
      <c r="AM770" s="1" t="s">
        <v>415</v>
      </c>
      <c r="AP770" s="1" t="s">
        <v>415</v>
      </c>
      <c r="AS770" s="1" t="s">
        <v>415</v>
      </c>
      <c r="AV770" s="1" t="s">
        <v>415</v>
      </c>
      <c r="AY770" s="1" t="s">
        <v>415</v>
      </c>
    </row>
    <row r="771" spans="1:51" s="1" customFormat="1" ht="82.8" x14ac:dyDescent="0.3">
      <c r="A771" s="1">
        <f t="shared" si="11"/>
        <v>770</v>
      </c>
      <c r="B771" s="1" t="s">
        <v>5479</v>
      </c>
      <c r="C771" s="1" t="s">
        <v>4313</v>
      </c>
      <c r="D771" s="1" t="s">
        <v>1545</v>
      </c>
      <c r="E771" s="1" t="s">
        <v>5408</v>
      </c>
      <c r="F771" s="1" t="s">
        <v>5480</v>
      </c>
      <c r="G771" s="1">
        <v>2896</v>
      </c>
      <c r="H771" s="1" t="s">
        <v>4316</v>
      </c>
      <c r="I771" s="7" t="s">
        <v>4414</v>
      </c>
      <c r="J771" s="7" t="s">
        <v>4318</v>
      </c>
      <c r="K771" s="1" t="s">
        <v>5481</v>
      </c>
      <c r="L771" s="1" t="s">
        <v>5482</v>
      </c>
      <c r="N771" s="1" t="s">
        <v>5483</v>
      </c>
      <c r="O771" s="1" t="s">
        <v>5484</v>
      </c>
      <c r="Q771" s="1" t="s">
        <v>5485</v>
      </c>
      <c r="R771" s="1" t="s">
        <v>415</v>
      </c>
      <c r="U771" s="1" t="s">
        <v>415</v>
      </c>
      <c r="X771" s="1" t="s">
        <v>415</v>
      </c>
      <c r="AA771" s="1" t="s">
        <v>415</v>
      </c>
      <c r="AD771" s="1" t="s">
        <v>415</v>
      </c>
      <c r="AG771" s="1" t="s">
        <v>415</v>
      </c>
      <c r="AJ771" s="1" t="s">
        <v>415</v>
      </c>
      <c r="AM771" s="1" t="s">
        <v>415</v>
      </c>
      <c r="AP771" s="1" t="s">
        <v>415</v>
      </c>
      <c r="AS771" s="1" t="s">
        <v>415</v>
      </c>
      <c r="AV771" s="1" t="s">
        <v>415</v>
      </c>
      <c r="AY771" s="1" t="s">
        <v>415</v>
      </c>
    </row>
    <row r="772" spans="1:51" s="1" customFormat="1" ht="41.4" x14ac:dyDescent="0.3">
      <c r="A772" s="1">
        <f t="shared" ref="A772:A835" si="12">+A771+1</f>
        <v>771</v>
      </c>
      <c r="B772" s="1" t="s">
        <v>5486</v>
      </c>
      <c r="C772" s="1" t="s">
        <v>4313</v>
      </c>
      <c r="D772" s="1" t="s">
        <v>1545</v>
      </c>
      <c r="E772" s="1" t="s">
        <v>5487</v>
      </c>
      <c r="F772" s="1" t="s">
        <v>5488</v>
      </c>
      <c r="G772" s="1">
        <v>470</v>
      </c>
      <c r="H772" s="1" t="s">
        <v>4316</v>
      </c>
      <c r="I772" s="7" t="s">
        <v>5489</v>
      </c>
      <c r="J772" s="7" t="s">
        <v>4318</v>
      </c>
      <c r="L772" s="1" t="s">
        <v>5490</v>
      </c>
      <c r="M772" s="1" t="s">
        <v>5491</v>
      </c>
      <c r="N772" s="1" t="s">
        <v>5492</v>
      </c>
      <c r="O772" s="1" t="s">
        <v>5493</v>
      </c>
      <c r="P772" s="1" t="s">
        <v>5494</v>
      </c>
      <c r="Q772" s="1" t="s">
        <v>5495</v>
      </c>
      <c r="R772" s="1" t="s">
        <v>415</v>
      </c>
      <c r="U772" s="1" t="s">
        <v>415</v>
      </c>
      <c r="X772" s="1" t="s">
        <v>415</v>
      </c>
      <c r="AA772" s="1" t="s">
        <v>415</v>
      </c>
      <c r="AD772" s="1" t="s">
        <v>415</v>
      </c>
      <c r="AG772" s="1" t="s">
        <v>415</v>
      </c>
      <c r="AJ772" s="1" t="s">
        <v>415</v>
      </c>
      <c r="AM772" s="1" t="s">
        <v>415</v>
      </c>
      <c r="AP772" s="1" t="s">
        <v>415</v>
      </c>
      <c r="AS772" s="1" t="s">
        <v>415</v>
      </c>
      <c r="AV772" s="1" t="s">
        <v>415</v>
      </c>
      <c r="AY772" s="1" t="s">
        <v>415</v>
      </c>
    </row>
    <row r="773" spans="1:51" s="1" customFormat="1" ht="27.6" x14ac:dyDescent="0.3">
      <c r="A773" s="1">
        <f t="shared" si="12"/>
        <v>772</v>
      </c>
      <c r="B773" s="1" t="s">
        <v>5496</v>
      </c>
      <c r="C773" s="1" t="s">
        <v>4313</v>
      </c>
      <c r="D773" s="1" t="s">
        <v>1545</v>
      </c>
      <c r="E773" s="1" t="s">
        <v>5408</v>
      </c>
      <c r="F773" s="1" t="s">
        <v>5497</v>
      </c>
      <c r="G773" s="1">
        <v>4033</v>
      </c>
      <c r="H773" s="1" t="s">
        <v>4316</v>
      </c>
      <c r="I773" s="7" t="s">
        <v>4524</v>
      </c>
      <c r="J773" s="7" t="s">
        <v>4318</v>
      </c>
      <c r="K773" s="1" t="s">
        <v>5498</v>
      </c>
      <c r="L773" s="1" t="s">
        <v>5499</v>
      </c>
      <c r="N773" s="1" t="s">
        <v>5500</v>
      </c>
      <c r="O773" s="1" t="s">
        <v>5501</v>
      </c>
      <c r="Q773" s="1" t="s">
        <v>5502</v>
      </c>
      <c r="R773" s="1" t="s">
        <v>5503</v>
      </c>
      <c r="T773" s="1" t="s">
        <v>5504</v>
      </c>
      <c r="U773" s="1" t="s">
        <v>5505</v>
      </c>
      <c r="X773" s="1" t="s">
        <v>415</v>
      </c>
      <c r="AA773" s="1" t="s">
        <v>415</v>
      </c>
      <c r="AD773" s="1" t="s">
        <v>415</v>
      </c>
      <c r="AG773" s="1" t="s">
        <v>415</v>
      </c>
      <c r="AJ773" s="1" t="s">
        <v>415</v>
      </c>
      <c r="AM773" s="1" t="s">
        <v>415</v>
      </c>
      <c r="AP773" s="1" t="s">
        <v>415</v>
      </c>
      <c r="AS773" s="1" t="s">
        <v>415</v>
      </c>
      <c r="AV773" s="1" t="s">
        <v>415</v>
      </c>
      <c r="AY773" s="1" t="s">
        <v>415</v>
      </c>
    </row>
    <row r="774" spans="1:51" s="1" customFormat="1" ht="27.6" x14ac:dyDescent="0.3">
      <c r="A774" s="1">
        <f t="shared" si="12"/>
        <v>773</v>
      </c>
      <c r="B774" s="1" t="s">
        <v>5506</v>
      </c>
      <c r="C774" s="1" t="s">
        <v>4313</v>
      </c>
      <c r="D774" s="1" t="s">
        <v>2112</v>
      </c>
      <c r="E774" s="1" t="s">
        <v>5507</v>
      </c>
      <c r="F774" s="1" t="s">
        <v>5508</v>
      </c>
      <c r="G774" s="1">
        <v>352</v>
      </c>
      <c r="H774" s="1" t="s">
        <v>4316</v>
      </c>
      <c r="I774" s="7" t="s">
        <v>4822</v>
      </c>
      <c r="J774" s="7" t="s">
        <v>4318</v>
      </c>
      <c r="K774" s="1" t="s">
        <v>5188</v>
      </c>
      <c r="L774" s="1" t="s">
        <v>5509</v>
      </c>
      <c r="M774" s="1" t="s">
        <v>5510</v>
      </c>
      <c r="N774" s="1" t="s">
        <v>5511</v>
      </c>
      <c r="O774" s="1" t="s">
        <v>5512</v>
      </c>
      <c r="P774" s="1" t="s">
        <v>5513</v>
      </c>
      <c r="Q774" s="1" t="s">
        <v>5514</v>
      </c>
      <c r="R774" s="1" t="s">
        <v>5515</v>
      </c>
      <c r="T774" s="1" t="s">
        <v>5516</v>
      </c>
      <c r="U774" s="1" t="s">
        <v>415</v>
      </c>
      <c r="X774" s="1" t="s">
        <v>415</v>
      </c>
      <c r="AA774" s="1" t="s">
        <v>415</v>
      </c>
      <c r="AD774" s="1" t="s">
        <v>415</v>
      </c>
      <c r="AG774" s="1" t="s">
        <v>415</v>
      </c>
      <c r="AJ774" s="1" t="s">
        <v>415</v>
      </c>
      <c r="AM774" s="1" t="s">
        <v>415</v>
      </c>
      <c r="AP774" s="1" t="s">
        <v>415</v>
      </c>
      <c r="AS774" s="1" t="s">
        <v>415</v>
      </c>
      <c r="AV774" s="1" t="s">
        <v>415</v>
      </c>
      <c r="AY774" s="1" t="s">
        <v>415</v>
      </c>
    </row>
    <row r="775" spans="1:51" s="1" customFormat="1" ht="41.4" x14ac:dyDescent="0.3">
      <c r="A775" s="1">
        <f t="shared" si="12"/>
        <v>774</v>
      </c>
      <c r="B775" s="1" t="s">
        <v>5517</v>
      </c>
      <c r="C775" s="1" t="s">
        <v>4313</v>
      </c>
      <c r="D775" s="1" t="s">
        <v>1402</v>
      </c>
      <c r="E775" s="1" t="s">
        <v>4922</v>
      </c>
      <c r="F775" s="1" t="s">
        <v>5518</v>
      </c>
      <c r="G775" s="1">
        <v>878</v>
      </c>
      <c r="H775" s="1" t="s">
        <v>4316</v>
      </c>
      <c r="I775" s="7" t="s">
        <v>4649</v>
      </c>
      <c r="J775" s="7" t="s">
        <v>4318</v>
      </c>
      <c r="K775" s="1" t="s">
        <v>4415</v>
      </c>
      <c r="L775" s="1" t="s">
        <v>5519</v>
      </c>
      <c r="O775" s="1" t="s">
        <v>5520</v>
      </c>
      <c r="R775" s="1" t="s">
        <v>415</v>
      </c>
      <c r="U775" s="1" t="s">
        <v>415</v>
      </c>
      <c r="X775" s="1" t="s">
        <v>415</v>
      </c>
      <c r="AA775" s="1" t="s">
        <v>415</v>
      </c>
      <c r="AD775" s="1" t="s">
        <v>415</v>
      </c>
      <c r="AG775" s="1" t="s">
        <v>415</v>
      </c>
      <c r="AJ775" s="1" t="s">
        <v>415</v>
      </c>
      <c r="AM775" s="1" t="s">
        <v>415</v>
      </c>
      <c r="AP775" s="1" t="s">
        <v>415</v>
      </c>
      <c r="AS775" s="1" t="s">
        <v>415</v>
      </c>
      <c r="AV775" s="1" t="s">
        <v>415</v>
      </c>
      <c r="AY775" s="1" t="s">
        <v>415</v>
      </c>
    </row>
    <row r="776" spans="1:51" s="1" customFormat="1" ht="27.6" x14ac:dyDescent="0.3">
      <c r="A776" s="1">
        <f t="shared" si="12"/>
        <v>775</v>
      </c>
      <c r="B776" s="1" t="s">
        <v>5521</v>
      </c>
      <c r="C776" s="1" t="s">
        <v>4313</v>
      </c>
      <c r="D776" s="1" t="s">
        <v>1545</v>
      </c>
      <c r="E776" s="1" t="s">
        <v>5522</v>
      </c>
      <c r="F776" s="1" t="s">
        <v>5523</v>
      </c>
      <c r="G776" s="1">
        <v>383</v>
      </c>
      <c r="H776" s="1" t="s">
        <v>4362</v>
      </c>
      <c r="I776" s="7" t="s">
        <v>5042</v>
      </c>
      <c r="J776" s="7" t="s">
        <v>4318</v>
      </c>
      <c r="K776" s="1" t="s">
        <v>5524</v>
      </c>
      <c r="L776" s="1" t="s">
        <v>5525</v>
      </c>
      <c r="N776" s="1" t="s">
        <v>5526</v>
      </c>
      <c r="O776" s="1" t="s">
        <v>5527</v>
      </c>
      <c r="Q776" s="1" t="s">
        <v>5528</v>
      </c>
      <c r="R776" s="1" t="s">
        <v>5529</v>
      </c>
      <c r="T776" s="1" t="s">
        <v>5530</v>
      </c>
      <c r="U776" s="1" t="s">
        <v>415</v>
      </c>
      <c r="X776" s="1" t="s">
        <v>415</v>
      </c>
      <c r="AA776" s="1" t="s">
        <v>415</v>
      </c>
      <c r="AD776" s="1" t="s">
        <v>415</v>
      </c>
      <c r="AG776" s="1" t="s">
        <v>415</v>
      </c>
      <c r="AJ776" s="1" t="s">
        <v>415</v>
      </c>
      <c r="AM776" s="1" t="s">
        <v>415</v>
      </c>
      <c r="AP776" s="1" t="s">
        <v>415</v>
      </c>
      <c r="AS776" s="1" t="s">
        <v>415</v>
      </c>
      <c r="AV776" s="1" t="s">
        <v>415</v>
      </c>
      <c r="AY776" s="1" t="s">
        <v>415</v>
      </c>
    </row>
    <row r="777" spans="1:51" s="1" customFormat="1" ht="41.4" x14ac:dyDescent="0.3">
      <c r="A777" s="1">
        <f t="shared" si="12"/>
        <v>776</v>
      </c>
      <c r="B777" s="1" t="s">
        <v>5531</v>
      </c>
      <c r="C777" s="1" t="s">
        <v>4313</v>
      </c>
      <c r="D777" s="1" t="s">
        <v>1545</v>
      </c>
      <c r="E777" s="1" t="s">
        <v>4486</v>
      </c>
      <c r="F777" s="1" t="s">
        <v>5532</v>
      </c>
      <c r="G777" s="1">
        <v>6945</v>
      </c>
      <c r="H777" s="1" t="s">
        <v>4362</v>
      </c>
      <c r="I777" s="7" t="s">
        <v>5533</v>
      </c>
      <c r="J777" s="7" t="s">
        <v>4318</v>
      </c>
      <c r="K777" s="1" t="s">
        <v>5534</v>
      </c>
      <c r="L777" s="1" t="s">
        <v>5535</v>
      </c>
      <c r="M777" s="1" t="s">
        <v>5536</v>
      </c>
      <c r="N777" s="1" t="s">
        <v>5537</v>
      </c>
      <c r="O777" s="1" t="s">
        <v>5538</v>
      </c>
      <c r="P777" s="1" t="s">
        <v>5539</v>
      </c>
      <c r="Q777" s="1" t="s">
        <v>5540</v>
      </c>
      <c r="R777" s="1" t="s">
        <v>415</v>
      </c>
      <c r="U777" s="1" t="s">
        <v>415</v>
      </c>
      <c r="X777" s="1" t="s">
        <v>415</v>
      </c>
      <c r="AA777" s="1" t="s">
        <v>415</v>
      </c>
      <c r="AD777" s="1" t="s">
        <v>415</v>
      </c>
      <c r="AG777" s="1" t="s">
        <v>415</v>
      </c>
      <c r="AJ777" s="1" t="s">
        <v>415</v>
      </c>
      <c r="AM777" s="1" t="s">
        <v>415</v>
      </c>
      <c r="AP777" s="1" t="s">
        <v>415</v>
      </c>
      <c r="AS777" s="1" t="s">
        <v>415</v>
      </c>
      <c r="AV777" s="1" t="s">
        <v>415</v>
      </c>
      <c r="AY777" s="1" t="s">
        <v>415</v>
      </c>
    </row>
    <row r="778" spans="1:51" s="1" customFormat="1" ht="41.4" x14ac:dyDescent="0.3">
      <c r="A778" s="1">
        <f t="shared" si="12"/>
        <v>777</v>
      </c>
      <c r="B778" s="1" t="s">
        <v>5541</v>
      </c>
      <c r="C778" s="1" t="s">
        <v>4313</v>
      </c>
      <c r="D778" s="1" t="s">
        <v>939</v>
      </c>
      <c r="E778" s="1" t="s">
        <v>4680</v>
      </c>
      <c r="F778" s="1" t="s">
        <v>5542</v>
      </c>
      <c r="G778" s="1">
        <v>1992</v>
      </c>
      <c r="H778" s="1" t="s">
        <v>4316</v>
      </c>
      <c r="I778" s="7" t="s">
        <v>4567</v>
      </c>
      <c r="J778" s="7" t="s">
        <v>4318</v>
      </c>
      <c r="K778" s="1" t="s">
        <v>5543</v>
      </c>
      <c r="L778" s="1" t="s">
        <v>415</v>
      </c>
      <c r="O778" s="1" t="s">
        <v>415</v>
      </c>
      <c r="R778" s="1" t="s">
        <v>415</v>
      </c>
      <c r="U778" s="1" t="s">
        <v>415</v>
      </c>
      <c r="X778" s="1" t="s">
        <v>415</v>
      </c>
      <c r="AA778" s="1" t="s">
        <v>415</v>
      </c>
      <c r="AD778" s="1" t="s">
        <v>415</v>
      </c>
      <c r="AG778" s="1" t="s">
        <v>415</v>
      </c>
      <c r="AJ778" s="1" t="s">
        <v>415</v>
      </c>
      <c r="AM778" s="1" t="s">
        <v>415</v>
      </c>
      <c r="AP778" s="1" t="s">
        <v>415</v>
      </c>
      <c r="AS778" s="1" t="s">
        <v>415</v>
      </c>
      <c r="AV778" s="1" t="s">
        <v>415</v>
      </c>
      <c r="AY778" s="1" t="s">
        <v>415</v>
      </c>
    </row>
    <row r="779" spans="1:51" s="1" customFormat="1" ht="27.6" x14ac:dyDescent="0.3">
      <c r="A779" s="1">
        <f t="shared" si="12"/>
        <v>778</v>
      </c>
      <c r="B779" s="1" t="s">
        <v>5544</v>
      </c>
      <c r="C779" s="1" t="s">
        <v>4313</v>
      </c>
      <c r="D779" s="1" t="s">
        <v>73</v>
      </c>
      <c r="E779" s="1" t="s">
        <v>5545</v>
      </c>
      <c r="F779" s="1" t="s">
        <v>5546</v>
      </c>
      <c r="G779" s="1">
        <v>256</v>
      </c>
      <c r="H779" s="1" t="s">
        <v>4316</v>
      </c>
      <c r="I779" s="7" t="s">
        <v>5547</v>
      </c>
      <c r="J779" s="7" t="s">
        <v>4318</v>
      </c>
      <c r="K779" s="1" t="s">
        <v>5548</v>
      </c>
      <c r="L779" s="1" t="s">
        <v>5549</v>
      </c>
      <c r="N779" s="1" t="s">
        <v>5550</v>
      </c>
      <c r="O779" s="1" t="s">
        <v>5551</v>
      </c>
      <c r="R779" s="1" t="s">
        <v>5552</v>
      </c>
      <c r="T779" s="1" t="s">
        <v>5553</v>
      </c>
      <c r="U779" s="1" t="s">
        <v>415</v>
      </c>
      <c r="X779" s="1" t="s">
        <v>415</v>
      </c>
      <c r="AA779" s="1" t="s">
        <v>415</v>
      </c>
      <c r="AD779" s="1" t="s">
        <v>415</v>
      </c>
      <c r="AG779" s="1" t="s">
        <v>415</v>
      </c>
      <c r="AJ779" s="1" t="s">
        <v>415</v>
      </c>
      <c r="AM779" s="1" t="s">
        <v>415</v>
      </c>
      <c r="AP779" s="1" t="s">
        <v>415</v>
      </c>
      <c r="AS779" s="1" t="s">
        <v>415</v>
      </c>
      <c r="AV779" s="1" t="s">
        <v>415</v>
      </c>
      <c r="AY779" s="1" t="s">
        <v>415</v>
      </c>
    </row>
    <row r="780" spans="1:51" s="1" customFormat="1" ht="41.4" x14ac:dyDescent="0.3">
      <c r="A780" s="1">
        <f t="shared" si="12"/>
        <v>779</v>
      </c>
      <c r="B780" s="1" t="s">
        <v>5554</v>
      </c>
      <c r="C780" s="1" t="s">
        <v>4313</v>
      </c>
      <c r="D780" s="1" t="s">
        <v>1545</v>
      </c>
      <c r="E780" s="1" t="s">
        <v>5545</v>
      </c>
      <c r="F780" s="1" t="s">
        <v>5555</v>
      </c>
      <c r="G780" s="1">
        <v>2542</v>
      </c>
      <c r="H780" s="1" t="s">
        <v>4316</v>
      </c>
      <c r="I780" s="7" t="s">
        <v>5556</v>
      </c>
      <c r="J780" s="7" t="s">
        <v>4318</v>
      </c>
      <c r="K780" s="1" t="s">
        <v>5557</v>
      </c>
      <c r="L780" s="1" t="s">
        <v>5558</v>
      </c>
      <c r="M780" s="1" t="s">
        <v>5559</v>
      </c>
      <c r="N780" s="1" t="s">
        <v>5560</v>
      </c>
      <c r="O780" s="1" t="s">
        <v>5561</v>
      </c>
      <c r="P780" s="1" t="s">
        <v>5562</v>
      </c>
      <c r="Q780" s="1" t="s">
        <v>5563</v>
      </c>
      <c r="R780" s="1" t="s">
        <v>415</v>
      </c>
      <c r="U780" s="1" t="s">
        <v>415</v>
      </c>
      <c r="X780" s="1" t="s">
        <v>415</v>
      </c>
      <c r="AA780" s="1" t="s">
        <v>415</v>
      </c>
      <c r="AD780" s="1" t="s">
        <v>415</v>
      </c>
      <c r="AG780" s="1" t="s">
        <v>415</v>
      </c>
      <c r="AJ780" s="1" t="s">
        <v>415</v>
      </c>
      <c r="AM780" s="1" t="s">
        <v>415</v>
      </c>
      <c r="AP780" s="1" t="s">
        <v>415</v>
      </c>
      <c r="AS780" s="1" t="s">
        <v>415</v>
      </c>
      <c r="AV780" s="1" t="s">
        <v>415</v>
      </c>
      <c r="AY780" s="1" t="s">
        <v>415</v>
      </c>
    </row>
    <row r="781" spans="1:51" s="1" customFormat="1" ht="27.6" x14ac:dyDescent="0.3">
      <c r="A781" s="1">
        <f t="shared" si="12"/>
        <v>780</v>
      </c>
      <c r="B781" s="1" t="s">
        <v>5564</v>
      </c>
      <c r="C781" s="1" t="s">
        <v>4313</v>
      </c>
      <c r="D781" s="1" t="s">
        <v>73</v>
      </c>
      <c r="E781" s="1" t="s">
        <v>5545</v>
      </c>
      <c r="F781" s="1" t="s">
        <v>5565</v>
      </c>
      <c r="G781" s="1">
        <v>827</v>
      </c>
      <c r="H781" s="1" t="s">
        <v>4316</v>
      </c>
      <c r="I781" s="7" t="s">
        <v>5566</v>
      </c>
      <c r="J781" s="7" t="s">
        <v>4318</v>
      </c>
      <c r="K781" s="1" t="s">
        <v>5567</v>
      </c>
      <c r="L781" s="1" t="s">
        <v>5568</v>
      </c>
      <c r="N781" s="1" t="s">
        <v>5569</v>
      </c>
      <c r="O781" s="1" t="s">
        <v>5570</v>
      </c>
      <c r="Q781" s="1" t="s">
        <v>5571</v>
      </c>
      <c r="R781" s="1" t="s">
        <v>415</v>
      </c>
      <c r="U781" s="1" t="s">
        <v>415</v>
      </c>
      <c r="X781" s="1" t="s">
        <v>415</v>
      </c>
      <c r="AA781" s="1" t="s">
        <v>415</v>
      </c>
      <c r="AD781" s="1" t="s">
        <v>415</v>
      </c>
      <c r="AG781" s="1" t="s">
        <v>415</v>
      </c>
      <c r="AJ781" s="1" t="s">
        <v>415</v>
      </c>
      <c r="AM781" s="1" t="s">
        <v>415</v>
      </c>
      <c r="AP781" s="1" t="s">
        <v>415</v>
      </c>
      <c r="AS781" s="1" t="s">
        <v>415</v>
      </c>
      <c r="AV781" s="1" t="s">
        <v>415</v>
      </c>
      <c r="AY781" s="1" t="s">
        <v>415</v>
      </c>
    </row>
    <row r="782" spans="1:51" s="1" customFormat="1" ht="27.6" x14ac:dyDescent="0.3">
      <c r="A782" s="1">
        <f t="shared" si="12"/>
        <v>781</v>
      </c>
      <c r="B782" s="1" t="s">
        <v>5572</v>
      </c>
      <c r="C782" s="1" t="s">
        <v>4313</v>
      </c>
      <c r="D782" s="1" t="s">
        <v>348</v>
      </c>
      <c r="E782" s="1" t="s">
        <v>5573</v>
      </c>
      <c r="F782" s="1" t="s">
        <v>5574</v>
      </c>
      <c r="G782" s="1">
        <v>409</v>
      </c>
      <c r="H782" s="1" t="s">
        <v>4362</v>
      </c>
      <c r="I782" s="7" t="s">
        <v>4447</v>
      </c>
      <c r="J782" s="7" t="s">
        <v>4318</v>
      </c>
      <c r="K782" s="1" t="s">
        <v>1413</v>
      </c>
      <c r="L782" s="1" t="s">
        <v>5575</v>
      </c>
      <c r="M782" s="1" t="s">
        <v>5576</v>
      </c>
      <c r="N782" s="1" t="s">
        <v>5577</v>
      </c>
      <c r="O782" s="1" t="s">
        <v>5578</v>
      </c>
      <c r="P782" s="1" t="s">
        <v>5579</v>
      </c>
      <c r="Q782" s="1" t="s">
        <v>5580</v>
      </c>
      <c r="R782" s="1" t="s">
        <v>5581</v>
      </c>
      <c r="S782" s="1" t="s">
        <v>5582</v>
      </c>
      <c r="T782" s="1" t="s">
        <v>5583</v>
      </c>
      <c r="U782" s="1" t="s">
        <v>415</v>
      </c>
      <c r="X782" s="1" t="s">
        <v>415</v>
      </c>
      <c r="AA782" s="1" t="s">
        <v>415</v>
      </c>
      <c r="AD782" s="1" t="s">
        <v>415</v>
      </c>
      <c r="AG782" s="1" t="s">
        <v>415</v>
      </c>
      <c r="AJ782" s="1" t="s">
        <v>415</v>
      </c>
      <c r="AM782" s="1" t="s">
        <v>415</v>
      </c>
      <c r="AP782" s="1" t="s">
        <v>415</v>
      </c>
      <c r="AS782" s="1" t="s">
        <v>415</v>
      </c>
      <c r="AV782" s="1" t="s">
        <v>415</v>
      </c>
      <c r="AY782" s="1" t="s">
        <v>415</v>
      </c>
    </row>
    <row r="783" spans="1:51" s="1" customFormat="1" ht="27.6" x14ac:dyDescent="0.3">
      <c r="A783" s="1">
        <f t="shared" si="12"/>
        <v>782</v>
      </c>
      <c r="B783" s="1" t="s">
        <v>5584</v>
      </c>
      <c r="C783" s="1" t="s">
        <v>4313</v>
      </c>
      <c r="D783" s="1" t="s">
        <v>5585</v>
      </c>
      <c r="E783" s="1" t="s">
        <v>5586</v>
      </c>
      <c r="F783" s="1" t="s">
        <v>5587</v>
      </c>
      <c r="G783" s="1">
        <v>120</v>
      </c>
      <c r="H783" s="1" t="s">
        <v>4316</v>
      </c>
      <c r="I783" s="7" t="s">
        <v>5556</v>
      </c>
      <c r="J783" s="7" t="s">
        <v>4318</v>
      </c>
      <c r="K783" s="1" t="s">
        <v>5188</v>
      </c>
      <c r="L783" s="1" t="s">
        <v>5588</v>
      </c>
      <c r="N783" s="1" t="s">
        <v>5589</v>
      </c>
      <c r="O783" s="1" t="s">
        <v>5590</v>
      </c>
      <c r="Q783" s="1" t="s">
        <v>5591</v>
      </c>
      <c r="R783" s="1" t="s">
        <v>415</v>
      </c>
      <c r="U783" s="1" t="s">
        <v>415</v>
      </c>
      <c r="X783" s="1" t="s">
        <v>415</v>
      </c>
      <c r="AA783" s="1" t="s">
        <v>415</v>
      </c>
      <c r="AD783" s="1" t="s">
        <v>415</v>
      </c>
      <c r="AG783" s="1" t="s">
        <v>415</v>
      </c>
      <c r="AJ783" s="1" t="s">
        <v>415</v>
      </c>
      <c r="AM783" s="1" t="s">
        <v>415</v>
      </c>
      <c r="AP783" s="1" t="s">
        <v>415</v>
      </c>
      <c r="AS783" s="1" t="s">
        <v>415</v>
      </c>
      <c r="AV783" s="1" t="s">
        <v>415</v>
      </c>
      <c r="AY783" s="1" t="s">
        <v>415</v>
      </c>
    </row>
    <row r="784" spans="1:51" s="1" customFormat="1" x14ac:dyDescent="0.3">
      <c r="A784" s="1">
        <f t="shared" si="12"/>
        <v>783</v>
      </c>
      <c r="B784" s="1" t="s">
        <v>5592</v>
      </c>
      <c r="C784" s="1" t="s">
        <v>4313</v>
      </c>
      <c r="D784" s="1" t="s">
        <v>5585</v>
      </c>
      <c r="E784" s="1" t="s">
        <v>5586</v>
      </c>
      <c r="F784" s="1" t="s">
        <v>5587</v>
      </c>
      <c r="G784" s="1">
        <v>331</v>
      </c>
      <c r="H784" s="1" t="s">
        <v>4316</v>
      </c>
      <c r="I784" s="7" t="s">
        <v>5593</v>
      </c>
      <c r="J784" s="7" t="s">
        <v>4318</v>
      </c>
      <c r="K784" s="1" t="s">
        <v>4415</v>
      </c>
      <c r="L784" s="1" t="s">
        <v>5588</v>
      </c>
      <c r="N784" s="1" t="s">
        <v>5589</v>
      </c>
      <c r="O784" s="1" t="s">
        <v>415</v>
      </c>
      <c r="R784" s="1" t="s">
        <v>415</v>
      </c>
      <c r="U784" s="1" t="s">
        <v>415</v>
      </c>
      <c r="X784" s="1" t="s">
        <v>415</v>
      </c>
      <c r="AA784" s="1" t="s">
        <v>415</v>
      </c>
      <c r="AD784" s="1" t="s">
        <v>415</v>
      </c>
      <c r="AG784" s="1" t="s">
        <v>415</v>
      </c>
      <c r="AJ784" s="1" t="s">
        <v>415</v>
      </c>
      <c r="AM784" s="1" t="s">
        <v>415</v>
      </c>
      <c r="AP784" s="1" t="s">
        <v>415</v>
      </c>
      <c r="AS784" s="1" t="s">
        <v>415</v>
      </c>
      <c r="AV784" s="1" t="s">
        <v>415</v>
      </c>
      <c r="AY784" s="1" t="s">
        <v>415</v>
      </c>
    </row>
    <row r="785" spans="1:51" s="1" customFormat="1" x14ac:dyDescent="0.3">
      <c r="A785" s="1">
        <f t="shared" si="12"/>
        <v>784</v>
      </c>
      <c r="B785" s="1" t="s">
        <v>5594</v>
      </c>
      <c r="C785" s="1" t="s">
        <v>4313</v>
      </c>
      <c r="D785" s="1" t="s">
        <v>348</v>
      </c>
      <c r="E785" s="1" t="s">
        <v>5573</v>
      </c>
      <c r="F785" s="1" t="s">
        <v>5595</v>
      </c>
      <c r="G785" s="1">
        <v>333</v>
      </c>
      <c r="H785" s="1" t="s">
        <v>4316</v>
      </c>
      <c r="I785" s="7" t="s">
        <v>5596</v>
      </c>
      <c r="J785" s="7" t="s">
        <v>4318</v>
      </c>
      <c r="K785" s="1" t="s">
        <v>4415</v>
      </c>
      <c r="L785" s="1" t="s">
        <v>5597</v>
      </c>
      <c r="O785" s="1" t="s">
        <v>415</v>
      </c>
      <c r="R785" s="1" t="s">
        <v>415</v>
      </c>
      <c r="U785" s="1" t="s">
        <v>415</v>
      </c>
      <c r="X785" s="1" t="s">
        <v>415</v>
      </c>
      <c r="AA785" s="1" t="s">
        <v>415</v>
      </c>
      <c r="AD785" s="1" t="s">
        <v>415</v>
      </c>
      <c r="AG785" s="1" t="s">
        <v>415</v>
      </c>
      <c r="AJ785" s="1" t="s">
        <v>415</v>
      </c>
      <c r="AM785" s="1" t="s">
        <v>415</v>
      </c>
      <c r="AP785" s="1" t="s">
        <v>415</v>
      </c>
      <c r="AS785" s="1" t="s">
        <v>415</v>
      </c>
      <c r="AV785" s="1" t="s">
        <v>415</v>
      </c>
      <c r="AY785" s="1" t="s">
        <v>415</v>
      </c>
    </row>
    <row r="786" spans="1:51" s="1" customFormat="1" ht="27.6" x14ac:dyDescent="0.3">
      <c r="A786" s="1">
        <f t="shared" si="12"/>
        <v>785</v>
      </c>
      <c r="B786" s="1" t="s">
        <v>5598</v>
      </c>
      <c r="C786" s="1" t="s">
        <v>4313</v>
      </c>
      <c r="D786" s="1" t="s">
        <v>348</v>
      </c>
      <c r="E786" s="1" t="s">
        <v>5573</v>
      </c>
      <c r="F786" s="1" t="s">
        <v>5599</v>
      </c>
      <c r="G786" s="1">
        <v>290</v>
      </c>
      <c r="H786" s="1" t="s">
        <v>4362</v>
      </c>
      <c r="I786" s="7" t="s">
        <v>5600</v>
      </c>
      <c r="J786" s="7" t="s">
        <v>4318</v>
      </c>
      <c r="K786" s="1" t="s">
        <v>5601</v>
      </c>
      <c r="L786" s="1" t="s">
        <v>5602</v>
      </c>
      <c r="O786" s="1" t="s">
        <v>415</v>
      </c>
      <c r="R786" s="1" t="s">
        <v>415</v>
      </c>
      <c r="U786" s="1" t="s">
        <v>415</v>
      </c>
      <c r="X786" s="1" t="s">
        <v>415</v>
      </c>
      <c r="AA786" s="1" t="s">
        <v>415</v>
      </c>
      <c r="AD786" s="1" t="s">
        <v>415</v>
      </c>
      <c r="AG786" s="1" t="s">
        <v>415</v>
      </c>
      <c r="AJ786" s="1" t="s">
        <v>415</v>
      </c>
      <c r="AM786" s="1" t="s">
        <v>415</v>
      </c>
      <c r="AP786" s="1" t="s">
        <v>415</v>
      </c>
      <c r="AS786" s="1" t="s">
        <v>415</v>
      </c>
      <c r="AV786" s="1" t="s">
        <v>415</v>
      </c>
      <c r="AY786" s="1" t="s">
        <v>415</v>
      </c>
    </row>
    <row r="787" spans="1:51" s="1" customFormat="1" ht="69" x14ac:dyDescent="0.3">
      <c r="A787" s="1">
        <f t="shared" si="12"/>
        <v>786</v>
      </c>
      <c r="B787" s="1" t="s">
        <v>5603</v>
      </c>
      <c r="C787" s="1" t="s">
        <v>4313</v>
      </c>
      <c r="D787" s="1" t="s">
        <v>3616</v>
      </c>
      <c r="E787" s="1" t="s">
        <v>5604</v>
      </c>
      <c r="F787" s="1" t="s">
        <v>5605</v>
      </c>
      <c r="G787" s="1">
        <v>1496</v>
      </c>
      <c r="H787" s="1" t="s">
        <v>4316</v>
      </c>
      <c r="I787" s="7" t="s">
        <v>5606</v>
      </c>
      <c r="J787" s="7" t="s">
        <v>4318</v>
      </c>
      <c r="K787" s="1" t="s">
        <v>5607</v>
      </c>
      <c r="L787" s="1" t="s">
        <v>5608</v>
      </c>
      <c r="M787" s="1" t="s">
        <v>5609</v>
      </c>
      <c r="O787" s="1" t="s">
        <v>5610</v>
      </c>
      <c r="P787" s="1" t="s">
        <v>5611</v>
      </c>
      <c r="R787" s="1" t="s">
        <v>5612</v>
      </c>
      <c r="U787" s="1" t="s">
        <v>5613</v>
      </c>
      <c r="V787" s="1" t="s">
        <v>5614</v>
      </c>
      <c r="X787" s="1" t="s">
        <v>5615</v>
      </c>
      <c r="Y787" s="1" t="s">
        <v>5616</v>
      </c>
      <c r="AA787" s="1" t="s">
        <v>5617</v>
      </c>
      <c r="AD787" s="1" t="s">
        <v>5618</v>
      </c>
      <c r="AG787" s="1" t="s">
        <v>5619</v>
      </c>
      <c r="AH787" s="1" t="s">
        <v>5620</v>
      </c>
      <c r="AJ787" s="1" t="s">
        <v>5621</v>
      </c>
      <c r="AM787" s="1" t="s">
        <v>415</v>
      </c>
      <c r="AP787" s="1" t="s">
        <v>415</v>
      </c>
      <c r="AS787" s="1" t="s">
        <v>415</v>
      </c>
      <c r="AV787" s="1" t="s">
        <v>415</v>
      </c>
      <c r="AY787" s="1" t="s">
        <v>415</v>
      </c>
    </row>
    <row r="788" spans="1:51" s="1" customFormat="1" ht="27.6" x14ac:dyDescent="0.3">
      <c r="A788" s="1">
        <f t="shared" si="12"/>
        <v>787</v>
      </c>
      <c r="B788" s="1" t="s">
        <v>5622</v>
      </c>
      <c r="C788" s="1" t="s">
        <v>4313</v>
      </c>
      <c r="D788" s="1" t="s">
        <v>375</v>
      </c>
      <c r="E788" s="1" t="s">
        <v>5623</v>
      </c>
      <c r="F788" s="1" t="s">
        <v>5624</v>
      </c>
      <c r="G788" s="1">
        <v>110</v>
      </c>
      <c r="H788" s="1" t="s">
        <v>4316</v>
      </c>
      <c r="I788" s="7" t="s">
        <v>5625</v>
      </c>
      <c r="J788" s="7" t="s">
        <v>4318</v>
      </c>
      <c r="K788" s="1" t="s">
        <v>4415</v>
      </c>
      <c r="L788" s="1" t="s">
        <v>5626</v>
      </c>
      <c r="O788" s="1" t="s">
        <v>415</v>
      </c>
      <c r="R788" s="1" t="s">
        <v>415</v>
      </c>
      <c r="U788" s="1" t="s">
        <v>415</v>
      </c>
      <c r="X788" s="1" t="s">
        <v>415</v>
      </c>
      <c r="AA788" s="1" t="s">
        <v>415</v>
      </c>
      <c r="AD788" s="1" t="s">
        <v>415</v>
      </c>
      <c r="AG788" s="1" t="s">
        <v>415</v>
      </c>
      <c r="AJ788" s="1" t="s">
        <v>415</v>
      </c>
      <c r="AM788" s="1" t="s">
        <v>415</v>
      </c>
      <c r="AP788" s="1" t="s">
        <v>415</v>
      </c>
      <c r="AS788" s="1" t="s">
        <v>415</v>
      </c>
      <c r="AV788" s="1" t="s">
        <v>415</v>
      </c>
      <c r="AY788" s="1" t="s">
        <v>415</v>
      </c>
    </row>
    <row r="789" spans="1:51" s="1" customFormat="1" ht="41.4" x14ac:dyDescent="0.3">
      <c r="A789" s="1">
        <f t="shared" si="12"/>
        <v>788</v>
      </c>
      <c r="B789" s="1" t="s">
        <v>5627</v>
      </c>
      <c r="C789" s="1" t="s">
        <v>4313</v>
      </c>
      <c r="D789" s="1" t="s">
        <v>375</v>
      </c>
      <c r="E789" s="1" t="s">
        <v>5628</v>
      </c>
      <c r="F789" s="1" t="s">
        <v>5629</v>
      </c>
      <c r="G789" s="1">
        <v>5288</v>
      </c>
      <c r="H789" s="1" t="s">
        <v>4316</v>
      </c>
      <c r="I789" s="7" t="s">
        <v>5630</v>
      </c>
      <c r="J789" s="7" t="s">
        <v>4318</v>
      </c>
      <c r="K789" s="1" t="s">
        <v>5188</v>
      </c>
      <c r="L789" s="1" t="s">
        <v>5631</v>
      </c>
      <c r="N789" s="1" t="s">
        <v>5632</v>
      </c>
      <c r="O789" s="1" t="s">
        <v>5633</v>
      </c>
      <c r="Q789" s="1" t="s">
        <v>5634</v>
      </c>
      <c r="R789" s="1" t="s">
        <v>5635</v>
      </c>
      <c r="T789" s="1" t="s">
        <v>5636</v>
      </c>
      <c r="U789" s="1" t="s">
        <v>415</v>
      </c>
      <c r="X789" s="1" t="s">
        <v>415</v>
      </c>
      <c r="AA789" s="1" t="s">
        <v>415</v>
      </c>
      <c r="AD789" s="1" t="s">
        <v>415</v>
      </c>
      <c r="AG789" s="1" t="s">
        <v>415</v>
      </c>
      <c r="AJ789" s="1" t="s">
        <v>415</v>
      </c>
      <c r="AM789" s="1" t="s">
        <v>415</v>
      </c>
      <c r="AP789" s="1" t="s">
        <v>415</v>
      </c>
      <c r="AS789" s="1" t="s">
        <v>415</v>
      </c>
      <c r="AV789" s="1" t="s">
        <v>415</v>
      </c>
      <c r="AY789" s="1" t="s">
        <v>415</v>
      </c>
    </row>
    <row r="790" spans="1:51" s="1" customFormat="1" ht="41.4" x14ac:dyDescent="0.3">
      <c r="A790" s="1">
        <f t="shared" si="12"/>
        <v>789</v>
      </c>
      <c r="B790" s="1" t="s">
        <v>5637</v>
      </c>
      <c r="C790" s="1" t="s">
        <v>4313</v>
      </c>
      <c r="D790" s="1" t="s">
        <v>3616</v>
      </c>
      <c r="E790" s="1" t="s">
        <v>5623</v>
      </c>
      <c r="F790" s="1" t="s">
        <v>5638</v>
      </c>
      <c r="G790" s="1">
        <v>1484</v>
      </c>
      <c r="H790" s="1" t="s">
        <v>4362</v>
      </c>
      <c r="I790" s="7" t="s">
        <v>5030</v>
      </c>
      <c r="J790" s="7" t="s">
        <v>4318</v>
      </c>
      <c r="K790" s="1" t="s">
        <v>5639</v>
      </c>
      <c r="L790" s="1" t="s">
        <v>5640</v>
      </c>
      <c r="N790" s="1" t="s">
        <v>5641</v>
      </c>
      <c r="O790" s="1" t="s">
        <v>5642</v>
      </c>
      <c r="Q790" s="1" t="s">
        <v>5643</v>
      </c>
      <c r="R790" s="1" t="s">
        <v>5644</v>
      </c>
      <c r="T790" s="1" t="s">
        <v>5645</v>
      </c>
      <c r="U790" s="1" t="s">
        <v>415</v>
      </c>
      <c r="X790" s="1" t="s">
        <v>415</v>
      </c>
      <c r="AA790" s="1" t="s">
        <v>415</v>
      </c>
      <c r="AD790" s="1" t="s">
        <v>415</v>
      </c>
      <c r="AG790" s="1" t="s">
        <v>415</v>
      </c>
      <c r="AJ790" s="1" t="s">
        <v>415</v>
      </c>
      <c r="AM790" s="1" t="s">
        <v>415</v>
      </c>
      <c r="AP790" s="1" t="s">
        <v>415</v>
      </c>
      <c r="AS790" s="1" t="s">
        <v>415</v>
      </c>
      <c r="AV790" s="1" t="s">
        <v>415</v>
      </c>
      <c r="AY790" s="1" t="s">
        <v>415</v>
      </c>
    </row>
    <row r="791" spans="1:51" s="1" customFormat="1" ht="27.6" x14ac:dyDescent="0.3">
      <c r="A791" s="1">
        <f t="shared" si="12"/>
        <v>790</v>
      </c>
      <c r="B791" s="1" t="s">
        <v>5646</v>
      </c>
      <c r="C791" s="1" t="s">
        <v>4313</v>
      </c>
      <c r="D791" s="1" t="s">
        <v>375</v>
      </c>
      <c r="E791" s="1" t="s">
        <v>5628</v>
      </c>
      <c r="F791" s="1" t="s">
        <v>5647</v>
      </c>
      <c r="G791" s="1">
        <v>112</v>
      </c>
      <c r="H791" s="1" t="s">
        <v>4316</v>
      </c>
      <c r="I791" s="7" t="s">
        <v>5648</v>
      </c>
      <c r="J791" s="7" t="s">
        <v>4318</v>
      </c>
      <c r="K791" s="1" t="s">
        <v>5649</v>
      </c>
      <c r="L791" s="1" t="s">
        <v>5650</v>
      </c>
      <c r="O791" s="1" t="s">
        <v>415</v>
      </c>
      <c r="R791" s="1" t="s">
        <v>415</v>
      </c>
      <c r="U791" s="1" t="s">
        <v>415</v>
      </c>
      <c r="X791" s="1" t="s">
        <v>415</v>
      </c>
      <c r="AA791" s="1" t="s">
        <v>415</v>
      </c>
      <c r="AD791" s="1" t="s">
        <v>415</v>
      </c>
      <c r="AG791" s="1" t="s">
        <v>415</v>
      </c>
      <c r="AJ791" s="1" t="s">
        <v>415</v>
      </c>
      <c r="AM791" s="1" t="s">
        <v>415</v>
      </c>
      <c r="AP791" s="1" t="s">
        <v>415</v>
      </c>
      <c r="AS791" s="1" t="s">
        <v>415</v>
      </c>
      <c r="AV791" s="1" t="s">
        <v>415</v>
      </c>
      <c r="AY791" s="1" t="s">
        <v>415</v>
      </c>
    </row>
    <row r="792" spans="1:51" s="1" customFormat="1" ht="27.6" x14ac:dyDescent="0.3">
      <c r="A792" s="1">
        <f t="shared" si="12"/>
        <v>791</v>
      </c>
      <c r="B792" s="1" t="s">
        <v>5651</v>
      </c>
      <c r="C792" s="1" t="s">
        <v>4313</v>
      </c>
      <c r="D792" s="1" t="s">
        <v>375</v>
      </c>
      <c r="E792" s="1" t="s">
        <v>5623</v>
      </c>
      <c r="F792" s="1" t="s">
        <v>5652</v>
      </c>
      <c r="G792" s="1">
        <v>149</v>
      </c>
      <c r="H792" s="1" t="s">
        <v>4316</v>
      </c>
      <c r="I792" s="7" t="s">
        <v>5653</v>
      </c>
      <c r="J792" s="7" t="s">
        <v>4318</v>
      </c>
      <c r="K792" s="1" t="s">
        <v>5654</v>
      </c>
      <c r="L792" s="1" t="s">
        <v>5655</v>
      </c>
      <c r="O792" s="1" t="s">
        <v>415</v>
      </c>
      <c r="R792" s="1" t="s">
        <v>415</v>
      </c>
      <c r="U792" s="1" t="s">
        <v>415</v>
      </c>
      <c r="X792" s="1" t="s">
        <v>415</v>
      </c>
      <c r="AA792" s="1" t="s">
        <v>415</v>
      </c>
      <c r="AD792" s="1" t="s">
        <v>415</v>
      </c>
      <c r="AG792" s="1" t="s">
        <v>415</v>
      </c>
      <c r="AJ792" s="1" t="s">
        <v>415</v>
      </c>
      <c r="AM792" s="1" t="s">
        <v>415</v>
      </c>
      <c r="AP792" s="1" t="s">
        <v>415</v>
      </c>
      <c r="AS792" s="1" t="s">
        <v>415</v>
      </c>
      <c r="AV792" s="1" t="s">
        <v>415</v>
      </c>
      <c r="AY792" s="1" t="s">
        <v>415</v>
      </c>
    </row>
    <row r="793" spans="1:51" s="1" customFormat="1" ht="41.4" x14ac:dyDescent="0.3">
      <c r="A793" s="1">
        <f t="shared" si="12"/>
        <v>792</v>
      </c>
      <c r="B793" s="1" t="s">
        <v>5656</v>
      </c>
      <c r="C793" s="1" t="s">
        <v>4313</v>
      </c>
      <c r="D793" s="1" t="s">
        <v>3085</v>
      </c>
      <c r="E793" s="1" t="s">
        <v>5657</v>
      </c>
      <c r="F793" s="1" t="s">
        <v>5658</v>
      </c>
      <c r="G793" s="1">
        <v>1178</v>
      </c>
      <c r="H793" s="1" t="s">
        <v>4316</v>
      </c>
      <c r="I793" s="7" t="s">
        <v>4682</v>
      </c>
      <c r="J793" s="7" t="s">
        <v>4318</v>
      </c>
      <c r="K793" s="1" t="s">
        <v>5659</v>
      </c>
      <c r="L793" s="1" t="s">
        <v>5660</v>
      </c>
      <c r="N793" s="1" t="s">
        <v>5661</v>
      </c>
      <c r="O793" s="1" t="s">
        <v>5662</v>
      </c>
      <c r="Q793" s="1" t="s">
        <v>5663</v>
      </c>
      <c r="R793" s="1" t="s">
        <v>5664</v>
      </c>
      <c r="T793" s="1" t="s">
        <v>5665</v>
      </c>
      <c r="U793" s="1" t="s">
        <v>415</v>
      </c>
      <c r="X793" s="1" t="s">
        <v>415</v>
      </c>
      <c r="AA793" s="1" t="s">
        <v>415</v>
      </c>
      <c r="AD793" s="1" t="s">
        <v>415</v>
      </c>
      <c r="AG793" s="1" t="s">
        <v>415</v>
      </c>
      <c r="AJ793" s="1" t="s">
        <v>415</v>
      </c>
      <c r="AM793" s="1" t="s">
        <v>415</v>
      </c>
      <c r="AP793" s="1" t="s">
        <v>415</v>
      </c>
      <c r="AS793" s="1" t="s">
        <v>415</v>
      </c>
      <c r="AV793" s="1" t="s">
        <v>415</v>
      </c>
      <c r="AY793" s="1" t="s">
        <v>415</v>
      </c>
    </row>
    <row r="794" spans="1:51" s="1" customFormat="1" x14ac:dyDescent="0.3">
      <c r="A794" s="1">
        <f t="shared" si="12"/>
        <v>793</v>
      </c>
      <c r="B794" s="1" t="s">
        <v>5666</v>
      </c>
      <c r="C794" s="1" t="s">
        <v>4313</v>
      </c>
      <c r="D794" s="1" t="s">
        <v>649</v>
      </c>
      <c r="E794" s="1" t="s">
        <v>5657</v>
      </c>
      <c r="F794" s="1" t="s">
        <v>5667</v>
      </c>
      <c r="G794" s="1">
        <v>548</v>
      </c>
      <c r="H794" s="1" t="s">
        <v>4316</v>
      </c>
      <c r="I794" s="7" t="s">
        <v>5668</v>
      </c>
      <c r="J794" s="7" t="s">
        <v>4318</v>
      </c>
      <c r="K794" s="1" t="s">
        <v>4415</v>
      </c>
      <c r="L794" s="1" t="s">
        <v>5669</v>
      </c>
      <c r="O794" s="1" t="s">
        <v>5670</v>
      </c>
      <c r="R794" s="1" t="s">
        <v>5671</v>
      </c>
      <c r="U794" s="1" t="s">
        <v>415</v>
      </c>
      <c r="X794" s="1" t="s">
        <v>415</v>
      </c>
      <c r="AA794" s="1" t="s">
        <v>415</v>
      </c>
      <c r="AD794" s="1" t="s">
        <v>415</v>
      </c>
      <c r="AG794" s="1" t="s">
        <v>415</v>
      </c>
      <c r="AJ794" s="1" t="s">
        <v>415</v>
      </c>
      <c r="AM794" s="1" t="s">
        <v>415</v>
      </c>
      <c r="AP794" s="1" t="s">
        <v>415</v>
      </c>
      <c r="AS794" s="1" t="s">
        <v>415</v>
      </c>
      <c r="AV794" s="1" t="s">
        <v>415</v>
      </c>
      <c r="AY794" s="1" t="s">
        <v>415</v>
      </c>
    </row>
    <row r="795" spans="1:51" s="1" customFormat="1" ht="41.4" x14ac:dyDescent="0.3">
      <c r="A795" s="1">
        <f t="shared" si="12"/>
        <v>794</v>
      </c>
      <c r="B795" s="1" t="s">
        <v>5672</v>
      </c>
      <c r="C795" s="1" t="s">
        <v>4313</v>
      </c>
      <c r="D795" s="1" t="s">
        <v>1545</v>
      </c>
      <c r="E795" s="1" t="s">
        <v>4486</v>
      </c>
      <c r="F795" s="1" t="s">
        <v>5673</v>
      </c>
      <c r="G795" s="1">
        <v>8529</v>
      </c>
      <c r="H795" s="1" t="s">
        <v>4316</v>
      </c>
      <c r="I795" s="7" t="s">
        <v>5674</v>
      </c>
      <c r="J795" s="7" t="s">
        <v>4318</v>
      </c>
      <c r="K795" s="1" t="s">
        <v>5675</v>
      </c>
      <c r="L795" s="1" t="s">
        <v>5676</v>
      </c>
      <c r="M795" s="1" t="s">
        <v>5677</v>
      </c>
      <c r="N795" s="1" t="s">
        <v>5678</v>
      </c>
      <c r="O795" s="1" t="s">
        <v>5679</v>
      </c>
      <c r="P795" s="1" t="s">
        <v>5680</v>
      </c>
      <c r="Q795" s="1" t="s">
        <v>5681</v>
      </c>
      <c r="R795" s="1" t="s">
        <v>415</v>
      </c>
      <c r="U795" s="1" t="s">
        <v>415</v>
      </c>
      <c r="X795" s="1" t="s">
        <v>415</v>
      </c>
      <c r="AA795" s="1" t="s">
        <v>415</v>
      </c>
      <c r="AD795" s="1" t="s">
        <v>415</v>
      </c>
      <c r="AG795" s="1" t="s">
        <v>415</v>
      </c>
      <c r="AJ795" s="1" t="s">
        <v>415</v>
      </c>
      <c r="AM795" s="1" t="s">
        <v>415</v>
      </c>
      <c r="AP795" s="1" t="s">
        <v>415</v>
      </c>
      <c r="AS795" s="1" t="s">
        <v>415</v>
      </c>
      <c r="AV795" s="1" t="s">
        <v>415</v>
      </c>
      <c r="AY795" s="1" t="s">
        <v>415</v>
      </c>
    </row>
    <row r="796" spans="1:51" s="1" customFormat="1" ht="27.6" x14ac:dyDescent="0.3">
      <c r="A796" s="1">
        <f t="shared" si="12"/>
        <v>795</v>
      </c>
      <c r="B796" s="1" t="s">
        <v>5682</v>
      </c>
      <c r="C796" s="1" t="s">
        <v>4313</v>
      </c>
      <c r="D796" s="1" t="s">
        <v>1545</v>
      </c>
      <c r="E796" s="1" t="s">
        <v>5487</v>
      </c>
      <c r="F796" s="1" t="s">
        <v>5683</v>
      </c>
      <c r="G796" s="1">
        <v>3082</v>
      </c>
      <c r="H796" s="1" t="s">
        <v>4316</v>
      </c>
      <c r="I796" s="7" t="s">
        <v>5204</v>
      </c>
      <c r="J796" s="7" t="s">
        <v>4318</v>
      </c>
      <c r="K796" s="1" t="s">
        <v>5684</v>
      </c>
      <c r="L796" s="1" t="s">
        <v>5685</v>
      </c>
      <c r="N796" s="1" t="s">
        <v>5686</v>
      </c>
      <c r="O796" s="1" t="s">
        <v>5687</v>
      </c>
      <c r="Q796" s="1" t="s">
        <v>5688</v>
      </c>
      <c r="R796" s="1" t="s">
        <v>5689</v>
      </c>
      <c r="T796" s="1" t="s">
        <v>5690</v>
      </c>
      <c r="U796" s="1" t="s">
        <v>5691</v>
      </c>
      <c r="W796" s="1" t="s">
        <v>5692</v>
      </c>
      <c r="X796" s="1" t="s">
        <v>5693</v>
      </c>
      <c r="Z796" s="1" t="s">
        <v>5694</v>
      </c>
      <c r="AA796" s="1" t="s">
        <v>415</v>
      </c>
      <c r="AD796" s="1" t="s">
        <v>415</v>
      </c>
      <c r="AG796" s="1" t="s">
        <v>415</v>
      </c>
      <c r="AJ796" s="1" t="s">
        <v>415</v>
      </c>
      <c r="AM796" s="1" t="s">
        <v>415</v>
      </c>
      <c r="AP796" s="1" t="s">
        <v>415</v>
      </c>
      <c r="AS796" s="1" t="s">
        <v>415</v>
      </c>
      <c r="AV796" s="1" t="s">
        <v>415</v>
      </c>
      <c r="AY796" s="1" t="s">
        <v>415</v>
      </c>
    </row>
    <row r="797" spans="1:51" s="1" customFormat="1" ht="27.6" x14ac:dyDescent="0.3">
      <c r="A797" s="1">
        <f t="shared" si="12"/>
        <v>796</v>
      </c>
      <c r="B797" s="1" t="s">
        <v>5695</v>
      </c>
      <c r="C797" s="1" t="s">
        <v>4313</v>
      </c>
      <c r="D797" s="1" t="s">
        <v>73</v>
      </c>
      <c r="E797" s="1" t="s">
        <v>5487</v>
      </c>
      <c r="F797" s="1" t="s">
        <v>5696</v>
      </c>
      <c r="G797" s="1">
        <v>100</v>
      </c>
      <c r="H797" s="1" t="s">
        <v>4316</v>
      </c>
      <c r="I797" s="7" t="s">
        <v>5566</v>
      </c>
      <c r="J797" s="7" t="s">
        <v>4318</v>
      </c>
      <c r="K797" s="1" t="s">
        <v>4415</v>
      </c>
      <c r="L797" s="1" t="s">
        <v>5695</v>
      </c>
      <c r="O797" s="1" t="s">
        <v>415</v>
      </c>
      <c r="R797" s="1" t="s">
        <v>415</v>
      </c>
      <c r="U797" s="1" t="s">
        <v>415</v>
      </c>
      <c r="X797" s="1" t="s">
        <v>415</v>
      </c>
      <c r="AA797" s="1" t="s">
        <v>415</v>
      </c>
      <c r="AD797" s="1" t="s">
        <v>415</v>
      </c>
      <c r="AG797" s="1" t="s">
        <v>415</v>
      </c>
      <c r="AJ797" s="1" t="s">
        <v>415</v>
      </c>
      <c r="AM797" s="1" t="s">
        <v>415</v>
      </c>
      <c r="AP797" s="1" t="s">
        <v>415</v>
      </c>
      <c r="AS797" s="1" t="s">
        <v>415</v>
      </c>
      <c r="AV797" s="1" t="s">
        <v>415</v>
      </c>
      <c r="AY797" s="1" t="s">
        <v>415</v>
      </c>
    </row>
    <row r="798" spans="1:51" s="1" customFormat="1" ht="27.6" x14ac:dyDescent="0.3">
      <c r="A798" s="1">
        <f t="shared" si="12"/>
        <v>797</v>
      </c>
      <c r="B798" s="1" t="s">
        <v>5697</v>
      </c>
      <c r="C798" s="1" t="s">
        <v>4313</v>
      </c>
      <c r="D798" s="1" t="s">
        <v>73</v>
      </c>
      <c r="E798" s="1" t="s">
        <v>5487</v>
      </c>
      <c r="F798" s="1" t="s">
        <v>5698</v>
      </c>
      <c r="G798" s="1">
        <v>100</v>
      </c>
      <c r="H798" s="1" t="s">
        <v>4316</v>
      </c>
      <c r="I798" s="7" t="s">
        <v>5566</v>
      </c>
      <c r="J798" s="7" t="s">
        <v>4318</v>
      </c>
      <c r="K798" s="1" t="s">
        <v>4415</v>
      </c>
      <c r="L798" s="1" t="s">
        <v>5697</v>
      </c>
      <c r="O798" s="1" t="s">
        <v>415</v>
      </c>
      <c r="R798" s="1" t="s">
        <v>415</v>
      </c>
      <c r="U798" s="1" t="s">
        <v>415</v>
      </c>
      <c r="X798" s="1" t="s">
        <v>415</v>
      </c>
      <c r="AA798" s="1" t="s">
        <v>415</v>
      </c>
      <c r="AD798" s="1" t="s">
        <v>415</v>
      </c>
      <c r="AG798" s="1" t="s">
        <v>415</v>
      </c>
      <c r="AJ798" s="1" t="s">
        <v>415</v>
      </c>
      <c r="AM798" s="1" t="s">
        <v>415</v>
      </c>
      <c r="AP798" s="1" t="s">
        <v>415</v>
      </c>
      <c r="AS798" s="1" t="s">
        <v>415</v>
      </c>
      <c r="AV798" s="1" t="s">
        <v>415</v>
      </c>
      <c r="AY798" s="1" t="s">
        <v>415</v>
      </c>
    </row>
    <row r="799" spans="1:51" s="1" customFormat="1" ht="27.6" x14ac:dyDescent="0.3">
      <c r="A799" s="1">
        <f t="shared" si="12"/>
        <v>798</v>
      </c>
      <c r="B799" s="1" t="s">
        <v>5699</v>
      </c>
      <c r="C799" s="1" t="s">
        <v>4313</v>
      </c>
      <c r="D799" s="1" t="s">
        <v>73</v>
      </c>
      <c r="E799" s="1" t="s">
        <v>5487</v>
      </c>
      <c r="F799" s="1" t="s">
        <v>5700</v>
      </c>
      <c r="G799" s="1">
        <v>100</v>
      </c>
      <c r="H799" s="1" t="s">
        <v>4316</v>
      </c>
      <c r="I799" s="7" t="s">
        <v>5566</v>
      </c>
      <c r="J799" s="7" t="s">
        <v>4318</v>
      </c>
      <c r="K799" s="1" t="s">
        <v>4415</v>
      </c>
      <c r="L799" s="1" t="s">
        <v>5699</v>
      </c>
      <c r="O799" s="1" t="s">
        <v>415</v>
      </c>
      <c r="R799" s="1" t="s">
        <v>415</v>
      </c>
      <c r="U799" s="1" t="s">
        <v>415</v>
      </c>
      <c r="X799" s="1" t="s">
        <v>415</v>
      </c>
      <c r="AA799" s="1" t="s">
        <v>415</v>
      </c>
      <c r="AD799" s="1" t="s">
        <v>415</v>
      </c>
      <c r="AG799" s="1" t="s">
        <v>415</v>
      </c>
      <c r="AJ799" s="1" t="s">
        <v>415</v>
      </c>
      <c r="AM799" s="1" t="s">
        <v>415</v>
      </c>
      <c r="AP799" s="1" t="s">
        <v>415</v>
      </c>
      <c r="AS799" s="1" t="s">
        <v>415</v>
      </c>
      <c r="AV799" s="1" t="s">
        <v>415</v>
      </c>
      <c r="AY799" s="1" t="s">
        <v>415</v>
      </c>
    </row>
    <row r="800" spans="1:51" s="1" customFormat="1" ht="27.6" x14ac:dyDescent="0.3">
      <c r="A800" s="1">
        <f t="shared" si="12"/>
        <v>799</v>
      </c>
      <c r="B800" s="1" t="s">
        <v>5701</v>
      </c>
      <c r="C800" s="1" t="s">
        <v>4313</v>
      </c>
      <c r="D800" s="1" t="s">
        <v>73</v>
      </c>
      <c r="E800" s="1" t="s">
        <v>5487</v>
      </c>
      <c r="F800" s="1" t="s">
        <v>5702</v>
      </c>
      <c r="G800" s="1">
        <v>100</v>
      </c>
      <c r="H800" s="1" t="s">
        <v>4316</v>
      </c>
      <c r="I800" s="7" t="s">
        <v>5566</v>
      </c>
      <c r="J800" s="7" t="s">
        <v>4318</v>
      </c>
      <c r="K800" s="1" t="s">
        <v>4415</v>
      </c>
      <c r="L800" s="1" t="s">
        <v>5701</v>
      </c>
      <c r="O800" s="1" t="s">
        <v>415</v>
      </c>
      <c r="R800" s="1" t="s">
        <v>415</v>
      </c>
      <c r="U800" s="1" t="s">
        <v>415</v>
      </c>
      <c r="X800" s="1" t="s">
        <v>415</v>
      </c>
      <c r="AA800" s="1" t="s">
        <v>415</v>
      </c>
      <c r="AD800" s="1" t="s">
        <v>415</v>
      </c>
      <c r="AG800" s="1" t="s">
        <v>415</v>
      </c>
      <c r="AJ800" s="1" t="s">
        <v>415</v>
      </c>
      <c r="AM800" s="1" t="s">
        <v>415</v>
      </c>
      <c r="AP800" s="1" t="s">
        <v>415</v>
      </c>
      <c r="AS800" s="1" t="s">
        <v>415</v>
      </c>
      <c r="AV800" s="1" t="s">
        <v>415</v>
      </c>
      <c r="AY800" s="1" t="s">
        <v>415</v>
      </c>
    </row>
    <row r="801" spans="1:51" s="1" customFormat="1" ht="27.6" x14ac:dyDescent="0.3">
      <c r="A801" s="1">
        <f t="shared" si="12"/>
        <v>800</v>
      </c>
      <c r="B801" s="1" t="s">
        <v>5703</v>
      </c>
      <c r="C801" s="1" t="s">
        <v>4313</v>
      </c>
      <c r="D801" s="1" t="s">
        <v>73</v>
      </c>
      <c r="E801" s="1" t="s">
        <v>5487</v>
      </c>
      <c r="F801" s="1" t="s">
        <v>5704</v>
      </c>
      <c r="G801" s="1">
        <v>100</v>
      </c>
      <c r="H801" s="1" t="s">
        <v>4316</v>
      </c>
      <c r="I801" s="7" t="s">
        <v>5566</v>
      </c>
      <c r="J801" s="7" t="s">
        <v>4318</v>
      </c>
      <c r="K801" s="1" t="s">
        <v>4415</v>
      </c>
      <c r="L801" s="1" t="s">
        <v>5703</v>
      </c>
      <c r="O801" s="1" t="s">
        <v>415</v>
      </c>
      <c r="R801" s="1" t="s">
        <v>415</v>
      </c>
      <c r="U801" s="1" t="s">
        <v>415</v>
      </c>
      <c r="X801" s="1" t="s">
        <v>415</v>
      </c>
      <c r="AA801" s="1" t="s">
        <v>415</v>
      </c>
      <c r="AD801" s="1" t="s">
        <v>415</v>
      </c>
      <c r="AG801" s="1" t="s">
        <v>415</v>
      </c>
      <c r="AJ801" s="1" t="s">
        <v>415</v>
      </c>
      <c r="AM801" s="1" t="s">
        <v>415</v>
      </c>
      <c r="AP801" s="1" t="s">
        <v>415</v>
      </c>
      <c r="AS801" s="1" t="s">
        <v>415</v>
      </c>
      <c r="AV801" s="1" t="s">
        <v>415</v>
      </c>
      <c r="AY801" s="1" t="s">
        <v>415</v>
      </c>
    </row>
    <row r="802" spans="1:51" s="1" customFormat="1" ht="41.4" x14ac:dyDescent="0.3">
      <c r="A802" s="1">
        <f t="shared" si="12"/>
        <v>801</v>
      </c>
      <c r="B802" s="1" t="s">
        <v>5705</v>
      </c>
      <c r="C802" s="1" t="s">
        <v>4313</v>
      </c>
      <c r="D802" s="1" t="s">
        <v>73</v>
      </c>
      <c r="E802" s="1" t="s">
        <v>5487</v>
      </c>
      <c r="F802" s="1" t="s">
        <v>5706</v>
      </c>
      <c r="G802" s="1">
        <v>100</v>
      </c>
      <c r="H802" s="1" t="s">
        <v>4316</v>
      </c>
      <c r="I802" s="7" t="s">
        <v>5566</v>
      </c>
      <c r="J802" s="7" t="s">
        <v>4318</v>
      </c>
      <c r="K802" s="1" t="s">
        <v>4415</v>
      </c>
      <c r="L802" s="1" t="s">
        <v>5705</v>
      </c>
      <c r="O802" s="1" t="s">
        <v>415</v>
      </c>
      <c r="R802" s="1" t="s">
        <v>415</v>
      </c>
      <c r="U802" s="1" t="s">
        <v>415</v>
      </c>
      <c r="X802" s="1" t="s">
        <v>415</v>
      </c>
      <c r="AA802" s="1" t="s">
        <v>415</v>
      </c>
      <c r="AD802" s="1" t="s">
        <v>415</v>
      </c>
      <c r="AG802" s="1" t="s">
        <v>415</v>
      </c>
      <c r="AJ802" s="1" t="s">
        <v>415</v>
      </c>
      <c r="AM802" s="1" t="s">
        <v>415</v>
      </c>
      <c r="AP802" s="1" t="s">
        <v>415</v>
      </c>
      <c r="AS802" s="1" t="s">
        <v>415</v>
      </c>
      <c r="AV802" s="1" t="s">
        <v>415</v>
      </c>
      <c r="AY802" s="1" t="s">
        <v>415</v>
      </c>
    </row>
    <row r="803" spans="1:51" s="1" customFormat="1" ht="27.6" x14ac:dyDescent="0.3">
      <c r="A803" s="1">
        <f t="shared" si="12"/>
        <v>802</v>
      </c>
      <c r="B803" s="1" t="s">
        <v>5707</v>
      </c>
      <c r="C803" s="1" t="s">
        <v>4313</v>
      </c>
      <c r="D803" s="1" t="s">
        <v>73</v>
      </c>
      <c r="E803" s="1" t="s">
        <v>5487</v>
      </c>
      <c r="F803" s="1" t="s">
        <v>5708</v>
      </c>
      <c r="G803" s="1">
        <v>100</v>
      </c>
      <c r="H803" s="1" t="s">
        <v>4316</v>
      </c>
      <c r="I803" s="7" t="s">
        <v>5566</v>
      </c>
      <c r="J803" s="7" t="s">
        <v>4318</v>
      </c>
      <c r="K803" s="1" t="s">
        <v>4415</v>
      </c>
      <c r="L803" s="1" t="s">
        <v>5707</v>
      </c>
      <c r="O803" s="1" t="s">
        <v>415</v>
      </c>
      <c r="R803" s="1" t="s">
        <v>415</v>
      </c>
      <c r="U803" s="1" t="s">
        <v>415</v>
      </c>
      <c r="X803" s="1" t="s">
        <v>415</v>
      </c>
      <c r="AA803" s="1" t="s">
        <v>415</v>
      </c>
      <c r="AD803" s="1" t="s">
        <v>415</v>
      </c>
      <c r="AG803" s="1" t="s">
        <v>415</v>
      </c>
      <c r="AJ803" s="1" t="s">
        <v>415</v>
      </c>
      <c r="AM803" s="1" t="s">
        <v>415</v>
      </c>
      <c r="AP803" s="1" t="s">
        <v>415</v>
      </c>
      <c r="AS803" s="1" t="s">
        <v>415</v>
      </c>
      <c r="AV803" s="1" t="s">
        <v>415</v>
      </c>
      <c r="AY803" s="1" t="s">
        <v>415</v>
      </c>
    </row>
    <row r="804" spans="1:51" s="1" customFormat="1" ht="27.6" x14ac:dyDescent="0.3">
      <c r="A804" s="1">
        <f t="shared" si="12"/>
        <v>803</v>
      </c>
      <c r="B804" s="1" t="s">
        <v>5709</v>
      </c>
      <c r="C804" s="1" t="s">
        <v>4313</v>
      </c>
      <c r="D804" s="1" t="s">
        <v>73</v>
      </c>
      <c r="E804" s="1" t="s">
        <v>5487</v>
      </c>
      <c r="F804" s="1" t="s">
        <v>5710</v>
      </c>
      <c r="G804" s="1">
        <v>100</v>
      </c>
      <c r="H804" s="1" t="s">
        <v>4316</v>
      </c>
      <c r="I804" s="7" t="s">
        <v>5566</v>
      </c>
      <c r="J804" s="7" t="s">
        <v>4318</v>
      </c>
      <c r="K804" s="1" t="s">
        <v>4415</v>
      </c>
      <c r="L804" s="1" t="s">
        <v>5709</v>
      </c>
      <c r="O804" s="1" t="s">
        <v>415</v>
      </c>
      <c r="R804" s="1" t="s">
        <v>415</v>
      </c>
      <c r="U804" s="1" t="s">
        <v>415</v>
      </c>
      <c r="X804" s="1" t="s">
        <v>415</v>
      </c>
      <c r="AA804" s="1" t="s">
        <v>415</v>
      </c>
      <c r="AD804" s="1" t="s">
        <v>415</v>
      </c>
      <c r="AG804" s="1" t="s">
        <v>415</v>
      </c>
      <c r="AJ804" s="1" t="s">
        <v>415</v>
      </c>
      <c r="AM804" s="1" t="s">
        <v>415</v>
      </c>
      <c r="AP804" s="1" t="s">
        <v>415</v>
      </c>
      <c r="AS804" s="1" t="s">
        <v>415</v>
      </c>
      <c r="AV804" s="1" t="s">
        <v>415</v>
      </c>
      <c r="AY804" s="1" t="s">
        <v>415</v>
      </c>
    </row>
    <row r="805" spans="1:51" s="1" customFormat="1" ht="27.6" x14ac:dyDescent="0.3">
      <c r="A805" s="1">
        <f t="shared" si="12"/>
        <v>804</v>
      </c>
      <c r="B805" s="1" t="s">
        <v>5711</v>
      </c>
      <c r="C805" s="1" t="s">
        <v>4313</v>
      </c>
      <c r="D805" s="1" t="s">
        <v>73</v>
      </c>
      <c r="E805" s="1" t="s">
        <v>5487</v>
      </c>
      <c r="F805" s="1" t="s">
        <v>5712</v>
      </c>
      <c r="G805" s="1">
        <v>100</v>
      </c>
      <c r="H805" s="1" t="s">
        <v>4316</v>
      </c>
      <c r="I805" s="7" t="s">
        <v>5566</v>
      </c>
      <c r="J805" s="7" t="s">
        <v>4318</v>
      </c>
      <c r="K805" s="1" t="s">
        <v>4415</v>
      </c>
      <c r="L805" s="1" t="s">
        <v>5711</v>
      </c>
      <c r="O805" s="1" t="s">
        <v>415</v>
      </c>
      <c r="R805" s="1" t="s">
        <v>415</v>
      </c>
      <c r="U805" s="1" t="s">
        <v>415</v>
      </c>
      <c r="X805" s="1" t="s">
        <v>415</v>
      </c>
      <c r="AA805" s="1" t="s">
        <v>415</v>
      </c>
      <c r="AD805" s="1" t="s">
        <v>415</v>
      </c>
      <c r="AG805" s="1" t="s">
        <v>415</v>
      </c>
      <c r="AJ805" s="1" t="s">
        <v>415</v>
      </c>
      <c r="AM805" s="1" t="s">
        <v>415</v>
      </c>
      <c r="AP805" s="1" t="s">
        <v>415</v>
      </c>
      <c r="AS805" s="1" t="s">
        <v>415</v>
      </c>
      <c r="AV805" s="1" t="s">
        <v>415</v>
      </c>
      <c r="AY805" s="1" t="s">
        <v>415</v>
      </c>
    </row>
    <row r="806" spans="1:51" s="1" customFormat="1" ht="27.6" x14ac:dyDescent="0.3">
      <c r="A806" s="1">
        <f t="shared" si="12"/>
        <v>805</v>
      </c>
      <c r="B806" s="1" t="s">
        <v>5713</v>
      </c>
      <c r="C806" s="1" t="s">
        <v>4313</v>
      </c>
      <c r="D806" s="1" t="s">
        <v>73</v>
      </c>
      <c r="E806" s="1" t="s">
        <v>5487</v>
      </c>
      <c r="F806" s="1" t="s">
        <v>5714</v>
      </c>
      <c r="G806" s="1">
        <v>100</v>
      </c>
      <c r="H806" s="1" t="s">
        <v>4316</v>
      </c>
      <c r="I806" s="7" t="s">
        <v>5566</v>
      </c>
      <c r="J806" s="7" t="s">
        <v>4318</v>
      </c>
      <c r="K806" s="1" t="s">
        <v>4415</v>
      </c>
      <c r="L806" s="1" t="s">
        <v>5713</v>
      </c>
      <c r="O806" s="1" t="s">
        <v>415</v>
      </c>
      <c r="R806" s="1" t="s">
        <v>415</v>
      </c>
      <c r="U806" s="1" t="s">
        <v>415</v>
      </c>
      <c r="X806" s="1" t="s">
        <v>415</v>
      </c>
      <c r="AA806" s="1" t="s">
        <v>415</v>
      </c>
      <c r="AD806" s="1" t="s">
        <v>415</v>
      </c>
      <c r="AG806" s="1" t="s">
        <v>415</v>
      </c>
      <c r="AJ806" s="1" t="s">
        <v>415</v>
      </c>
      <c r="AM806" s="1" t="s">
        <v>415</v>
      </c>
      <c r="AP806" s="1" t="s">
        <v>415</v>
      </c>
      <c r="AS806" s="1" t="s">
        <v>415</v>
      </c>
      <c r="AV806" s="1" t="s">
        <v>415</v>
      </c>
      <c r="AY806" s="1" t="s">
        <v>415</v>
      </c>
    </row>
    <row r="807" spans="1:51" s="1" customFormat="1" ht="27.6" x14ac:dyDescent="0.3">
      <c r="A807" s="1">
        <f t="shared" si="12"/>
        <v>806</v>
      </c>
      <c r="B807" s="1" t="s">
        <v>5715</v>
      </c>
      <c r="C807" s="1" t="s">
        <v>4313</v>
      </c>
      <c r="D807" s="1" t="s">
        <v>73</v>
      </c>
      <c r="E807" s="1" t="s">
        <v>5487</v>
      </c>
      <c r="F807" s="1" t="s">
        <v>5716</v>
      </c>
      <c r="G807" s="1">
        <v>100</v>
      </c>
      <c r="H807" s="1" t="s">
        <v>4316</v>
      </c>
      <c r="I807" s="7" t="s">
        <v>5566</v>
      </c>
      <c r="J807" s="7" t="s">
        <v>4318</v>
      </c>
      <c r="K807" s="1" t="s">
        <v>4415</v>
      </c>
      <c r="L807" s="1" t="s">
        <v>5715</v>
      </c>
      <c r="O807" s="1" t="s">
        <v>415</v>
      </c>
      <c r="R807" s="1" t="s">
        <v>415</v>
      </c>
      <c r="U807" s="1" t="s">
        <v>415</v>
      </c>
      <c r="X807" s="1" t="s">
        <v>415</v>
      </c>
      <c r="AA807" s="1" t="s">
        <v>415</v>
      </c>
      <c r="AD807" s="1" t="s">
        <v>415</v>
      </c>
      <c r="AG807" s="1" t="s">
        <v>415</v>
      </c>
      <c r="AJ807" s="1" t="s">
        <v>415</v>
      </c>
      <c r="AM807" s="1" t="s">
        <v>415</v>
      </c>
      <c r="AP807" s="1" t="s">
        <v>415</v>
      </c>
      <c r="AS807" s="1" t="s">
        <v>415</v>
      </c>
      <c r="AV807" s="1" t="s">
        <v>415</v>
      </c>
      <c r="AY807" s="1" t="s">
        <v>415</v>
      </c>
    </row>
    <row r="808" spans="1:51" s="1" customFormat="1" ht="27.6" x14ac:dyDescent="0.3">
      <c r="A808" s="1">
        <f t="shared" si="12"/>
        <v>807</v>
      </c>
      <c r="B808" s="1" t="s">
        <v>5717</v>
      </c>
      <c r="C808" s="1" t="s">
        <v>4313</v>
      </c>
      <c r="D808" s="1" t="s">
        <v>73</v>
      </c>
      <c r="E808" s="1" t="s">
        <v>5487</v>
      </c>
      <c r="F808" s="1" t="s">
        <v>5718</v>
      </c>
      <c r="G808" s="1">
        <v>100</v>
      </c>
      <c r="H808" s="1" t="s">
        <v>4316</v>
      </c>
      <c r="I808" s="7" t="s">
        <v>5566</v>
      </c>
      <c r="J808" s="7" t="s">
        <v>4318</v>
      </c>
      <c r="K808" s="1" t="s">
        <v>4415</v>
      </c>
      <c r="L808" s="1" t="s">
        <v>5717</v>
      </c>
      <c r="O808" s="1" t="s">
        <v>415</v>
      </c>
      <c r="R808" s="1" t="s">
        <v>415</v>
      </c>
      <c r="U808" s="1" t="s">
        <v>415</v>
      </c>
      <c r="X808" s="1" t="s">
        <v>415</v>
      </c>
      <c r="AA808" s="1" t="s">
        <v>415</v>
      </c>
      <c r="AD808" s="1" t="s">
        <v>415</v>
      </c>
      <c r="AG808" s="1" t="s">
        <v>415</v>
      </c>
      <c r="AJ808" s="1" t="s">
        <v>415</v>
      </c>
      <c r="AM808" s="1" t="s">
        <v>415</v>
      </c>
      <c r="AP808" s="1" t="s">
        <v>415</v>
      </c>
      <c r="AS808" s="1" t="s">
        <v>415</v>
      </c>
      <c r="AV808" s="1" t="s">
        <v>415</v>
      </c>
      <c r="AY808" s="1" t="s">
        <v>415</v>
      </c>
    </row>
    <row r="809" spans="1:51" s="1" customFormat="1" ht="27.6" x14ac:dyDescent="0.3">
      <c r="A809" s="1">
        <f t="shared" si="12"/>
        <v>808</v>
      </c>
      <c r="B809" s="1" t="s">
        <v>5719</v>
      </c>
      <c r="C809" s="1" t="s">
        <v>4313</v>
      </c>
      <c r="D809" s="1" t="s">
        <v>73</v>
      </c>
      <c r="E809" s="1" t="s">
        <v>5487</v>
      </c>
      <c r="F809" s="1" t="s">
        <v>5720</v>
      </c>
      <c r="G809" s="1">
        <v>100</v>
      </c>
      <c r="H809" s="1" t="s">
        <v>4316</v>
      </c>
      <c r="I809" s="7" t="s">
        <v>5566</v>
      </c>
      <c r="J809" s="7" t="s">
        <v>4318</v>
      </c>
      <c r="K809" s="1" t="s">
        <v>4415</v>
      </c>
      <c r="L809" s="1" t="s">
        <v>5719</v>
      </c>
      <c r="O809" s="1" t="s">
        <v>415</v>
      </c>
      <c r="R809" s="1" t="s">
        <v>415</v>
      </c>
      <c r="U809" s="1" t="s">
        <v>415</v>
      </c>
      <c r="X809" s="1" t="s">
        <v>415</v>
      </c>
      <c r="AA809" s="1" t="s">
        <v>415</v>
      </c>
      <c r="AD809" s="1" t="s">
        <v>415</v>
      </c>
      <c r="AG809" s="1" t="s">
        <v>415</v>
      </c>
      <c r="AJ809" s="1" t="s">
        <v>415</v>
      </c>
      <c r="AM809" s="1" t="s">
        <v>415</v>
      </c>
      <c r="AP809" s="1" t="s">
        <v>415</v>
      </c>
      <c r="AS809" s="1" t="s">
        <v>415</v>
      </c>
      <c r="AV809" s="1" t="s">
        <v>415</v>
      </c>
      <c r="AY809" s="1" t="s">
        <v>415</v>
      </c>
    </row>
    <row r="810" spans="1:51" s="1" customFormat="1" ht="27.6" x14ac:dyDescent="0.3">
      <c r="A810" s="1">
        <f t="shared" si="12"/>
        <v>809</v>
      </c>
      <c r="B810" s="1" t="s">
        <v>5721</v>
      </c>
      <c r="C810" s="1" t="s">
        <v>4313</v>
      </c>
      <c r="D810" s="1" t="s">
        <v>73</v>
      </c>
      <c r="E810" s="1" t="s">
        <v>5487</v>
      </c>
      <c r="F810" s="1" t="s">
        <v>5722</v>
      </c>
      <c r="G810" s="1">
        <v>100</v>
      </c>
      <c r="H810" s="1" t="s">
        <v>4316</v>
      </c>
      <c r="I810" s="7" t="s">
        <v>5566</v>
      </c>
      <c r="J810" s="7" t="s">
        <v>4318</v>
      </c>
      <c r="K810" s="1" t="s">
        <v>4415</v>
      </c>
      <c r="L810" s="1" t="s">
        <v>5721</v>
      </c>
      <c r="O810" s="1" t="s">
        <v>415</v>
      </c>
      <c r="R810" s="1" t="s">
        <v>415</v>
      </c>
      <c r="U810" s="1" t="s">
        <v>415</v>
      </c>
      <c r="X810" s="1" t="s">
        <v>415</v>
      </c>
      <c r="AA810" s="1" t="s">
        <v>415</v>
      </c>
      <c r="AD810" s="1" t="s">
        <v>415</v>
      </c>
      <c r="AG810" s="1" t="s">
        <v>415</v>
      </c>
      <c r="AJ810" s="1" t="s">
        <v>415</v>
      </c>
      <c r="AM810" s="1" t="s">
        <v>415</v>
      </c>
      <c r="AP810" s="1" t="s">
        <v>415</v>
      </c>
      <c r="AS810" s="1" t="s">
        <v>415</v>
      </c>
      <c r="AV810" s="1" t="s">
        <v>415</v>
      </c>
      <c r="AY810" s="1" t="s">
        <v>415</v>
      </c>
    </row>
    <row r="811" spans="1:51" s="1" customFormat="1" ht="27.6" x14ac:dyDescent="0.3">
      <c r="A811" s="1">
        <f t="shared" si="12"/>
        <v>810</v>
      </c>
      <c r="B811" s="1" t="s">
        <v>5723</v>
      </c>
      <c r="C811" s="1" t="s">
        <v>4313</v>
      </c>
      <c r="D811" s="1" t="s">
        <v>73</v>
      </c>
      <c r="E811" s="1" t="s">
        <v>5487</v>
      </c>
      <c r="F811" s="1" t="s">
        <v>5724</v>
      </c>
      <c r="G811" s="1">
        <v>100</v>
      </c>
      <c r="H811" s="1" t="s">
        <v>4316</v>
      </c>
      <c r="I811" s="7" t="s">
        <v>5566</v>
      </c>
      <c r="J811" s="7" t="s">
        <v>4318</v>
      </c>
      <c r="K811" s="1" t="s">
        <v>4415</v>
      </c>
      <c r="L811" s="1" t="s">
        <v>5723</v>
      </c>
      <c r="O811" s="1" t="s">
        <v>415</v>
      </c>
      <c r="R811" s="1" t="s">
        <v>415</v>
      </c>
      <c r="U811" s="1" t="s">
        <v>415</v>
      </c>
      <c r="X811" s="1" t="s">
        <v>415</v>
      </c>
      <c r="AA811" s="1" t="s">
        <v>415</v>
      </c>
      <c r="AD811" s="1" t="s">
        <v>415</v>
      </c>
      <c r="AG811" s="1" t="s">
        <v>415</v>
      </c>
      <c r="AJ811" s="1" t="s">
        <v>415</v>
      </c>
      <c r="AM811" s="1" t="s">
        <v>415</v>
      </c>
      <c r="AP811" s="1" t="s">
        <v>415</v>
      </c>
      <c r="AS811" s="1" t="s">
        <v>415</v>
      </c>
      <c r="AV811" s="1" t="s">
        <v>415</v>
      </c>
      <c r="AY811" s="1" t="s">
        <v>415</v>
      </c>
    </row>
    <row r="812" spans="1:51" s="1" customFormat="1" ht="27.6" x14ac:dyDescent="0.3">
      <c r="A812" s="1">
        <f t="shared" si="12"/>
        <v>811</v>
      </c>
      <c r="B812" s="1" t="s">
        <v>5725</v>
      </c>
      <c r="C812" s="1" t="s">
        <v>4313</v>
      </c>
      <c r="D812" s="1" t="s">
        <v>73</v>
      </c>
      <c r="E812" s="1" t="s">
        <v>5487</v>
      </c>
      <c r="F812" s="1" t="s">
        <v>5726</v>
      </c>
      <c r="G812" s="1">
        <v>100</v>
      </c>
      <c r="H812" s="1" t="s">
        <v>4316</v>
      </c>
      <c r="I812" s="7" t="s">
        <v>5566</v>
      </c>
      <c r="J812" s="7" t="s">
        <v>4318</v>
      </c>
      <c r="K812" s="1" t="s">
        <v>4415</v>
      </c>
      <c r="L812" s="1" t="s">
        <v>5725</v>
      </c>
      <c r="O812" s="1" t="s">
        <v>415</v>
      </c>
      <c r="R812" s="1" t="s">
        <v>415</v>
      </c>
      <c r="U812" s="1" t="s">
        <v>415</v>
      </c>
      <c r="X812" s="1" t="s">
        <v>415</v>
      </c>
      <c r="AA812" s="1" t="s">
        <v>415</v>
      </c>
      <c r="AD812" s="1" t="s">
        <v>415</v>
      </c>
      <c r="AG812" s="1" t="s">
        <v>415</v>
      </c>
      <c r="AJ812" s="1" t="s">
        <v>415</v>
      </c>
      <c r="AM812" s="1" t="s">
        <v>415</v>
      </c>
      <c r="AP812" s="1" t="s">
        <v>415</v>
      </c>
      <c r="AS812" s="1" t="s">
        <v>415</v>
      </c>
      <c r="AV812" s="1" t="s">
        <v>415</v>
      </c>
      <c r="AY812" s="1" t="s">
        <v>415</v>
      </c>
    </row>
    <row r="813" spans="1:51" s="1" customFormat="1" ht="27.6" x14ac:dyDescent="0.3">
      <c r="A813" s="1">
        <f t="shared" si="12"/>
        <v>812</v>
      </c>
      <c r="B813" s="1" t="s">
        <v>5727</v>
      </c>
      <c r="C813" s="1" t="s">
        <v>4313</v>
      </c>
      <c r="D813" s="1" t="s">
        <v>73</v>
      </c>
      <c r="E813" s="1" t="s">
        <v>5487</v>
      </c>
      <c r="F813" s="1" t="s">
        <v>5728</v>
      </c>
      <c r="G813" s="1">
        <v>100</v>
      </c>
      <c r="H813" s="1" t="s">
        <v>4316</v>
      </c>
      <c r="I813" s="7" t="s">
        <v>5566</v>
      </c>
      <c r="J813" s="7" t="s">
        <v>4318</v>
      </c>
      <c r="K813" s="1" t="s">
        <v>4415</v>
      </c>
      <c r="L813" s="1" t="s">
        <v>5727</v>
      </c>
      <c r="O813" s="1" t="s">
        <v>415</v>
      </c>
      <c r="R813" s="1" t="s">
        <v>415</v>
      </c>
      <c r="U813" s="1" t="s">
        <v>415</v>
      </c>
      <c r="X813" s="1" t="s">
        <v>415</v>
      </c>
      <c r="AA813" s="1" t="s">
        <v>415</v>
      </c>
      <c r="AD813" s="1" t="s">
        <v>415</v>
      </c>
      <c r="AG813" s="1" t="s">
        <v>415</v>
      </c>
      <c r="AJ813" s="1" t="s">
        <v>415</v>
      </c>
      <c r="AM813" s="1" t="s">
        <v>415</v>
      </c>
      <c r="AP813" s="1" t="s">
        <v>415</v>
      </c>
      <c r="AS813" s="1" t="s">
        <v>415</v>
      </c>
      <c r="AV813" s="1" t="s">
        <v>415</v>
      </c>
      <c r="AY813" s="1" t="s">
        <v>415</v>
      </c>
    </row>
    <row r="814" spans="1:51" s="1" customFormat="1" ht="41.4" x14ac:dyDescent="0.3">
      <c r="A814" s="1">
        <f t="shared" si="12"/>
        <v>813</v>
      </c>
      <c r="B814" s="1" t="s">
        <v>5729</v>
      </c>
      <c r="C814" s="1" t="s">
        <v>4313</v>
      </c>
      <c r="D814" s="1" t="s">
        <v>73</v>
      </c>
      <c r="E814" s="1" t="s">
        <v>5487</v>
      </c>
      <c r="F814" s="1" t="s">
        <v>5730</v>
      </c>
      <c r="G814" s="1">
        <v>100</v>
      </c>
      <c r="H814" s="1" t="s">
        <v>4316</v>
      </c>
      <c r="I814" s="7" t="s">
        <v>5566</v>
      </c>
      <c r="J814" s="7" t="s">
        <v>4318</v>
      </c>
      <c r="K814" s="1" t="s">
        <v>4415</v>
      </c>
      <c r="L814" s="1" t="s">
        <v>5729</v>
      </c>
      <c r="O814" s="1" t="s">
        <v>415</v>
      </c>
      <c r="R814" s="1" t="s">
        <v>415</v>
      </c>
      <c r="U814" s="1" t="s">
        <v>415</v>
      </c>
      <c r="X814" s="1" t="s">
        <v>415</v>
      </c>
      <c r="AA814" s="1" t="s">
        <v>415</v>
      </c>
      <c r="AD814" s="1" t="s">
        <v>415</v>
      </c>
      <c r="AG814" s="1" t="s">
        <v>415</v>
      </c>
      <c r="AJ814" s="1" t="s">
        <v>415</v>
      </c>
      <c r="AM814" s="1" t="s">
        <v>415</v>
      </c>
      <c r="AP814" s="1" t="s">
        <v>415</v>
      </c>
      <c r="AS814" s="1" t="s">
        <v>415</v>
      </c>
      <c r="AV814" s="1" t="s">
        <v>415</v>
      </c>
      <c r="AY814" s="1" t="s">
        <v>415</v>
      </c>
    </row>
    <row r="815" spans="1:51" s="1" customFormat="1" ht="27.6" x14ac:dyDescent="0.3">
      <c r="A815" s="1">
        <f t="shared" si="12"/>
        <v>814</v>
      </c>
      <c r="B815" s="1" t="s">
        <v>5731</v>
      </c>
      <c r="C815" s="1" t="s">
        <v>4313</v>
      </c>
      <c r="D815" s="1" t="s">
        <v>73</v>
      </c>
      <c r="E815" s="1" t="s">
        <v>5487</v>
      </c>
      <c r="F815" s="1" t="s">
        <v>5732</v>
      </c>
      <c r="G815" s="1">
        <v>100</v>
      </c>
      <c r="H815" s="1" t="s">
        <v>4316</v>
      </c>
      <c r="I815" s="7" t="s">
        <v>5566</v>
      </c>
      <c r="J815" s="7" t="s">
        <v>4318</v>
      </c>
      <c r="K815" s="1" t="s">
        <v>4415</v>
      </c>
      <c r="L815" s="1" t="s">
        <v>5731</v>
      </c>
      <c r="O815" s="1" t="s">
        <v>415</v>
      </c>
      <c r="R815" s="1" t="s">
        <v>415</v>
      </c>
      <c r="U815" s="1" t="s">
        <v>415</v>
      </c>
      <c r="X815" s="1" t="s">
        <v>415</v>
      </c>
      <c r="AA815" s="1" t="s">
        <v>415</v>
      </c>
      <c r="AD815" s="1" t="s">
        <v>415</v>
      </c>
      <c r="AG815" s="1" t="s">
        <v>415</v>
      </c>
      <c r="AJ815" s="1" t="s">
        <v>415</v>
      </c>
      <c r="AM815" s="1" t="s">
        <v>415</v>
      </c>
      <c r="AP815" s="1" t="s">
        <v>415</v>
      </c>
      <c r="AS815" s="1" t="s">
        <v>415</v>
      </c>
      <c r="AV815" s="1" t="s">
        <v>415</v>
      </c>
      <c r="AY815" s="1" t="s">
        <v>415</v>
      </c>
    </row>
    <row r="816" spans="1:51" s="1" customFormat="1" ht="27.6" x14ac:dyDescent="0.3">
      <c r="A816" s="1">
        <f t="shared" si="12"/>
        <v>815</v>
      </c>
      <c r="B816" s="1" t="s">
        <v>5733</v>
      </c>
      <c r="C816" s="1" t="s">
        <v>4313</v>
      </c>
      <c r="D816" s="1" t="s">
        <v>73</v>
      </c>
      <c r="E816" s="1" t="s">
        <v>5487</v>
      </c>
      <c r="F816" s="1" t="s">
        <v>5732</v>
      </c>
      <c r="G816" s="1">
        <v>100</v>
      </c>
      <c r="H816" s="1" t="s">
        <v>4316</v>
      </c>
      <c r="I816" s="7" t="s">
        <v>5566</v>
      </c>
      <c r="J816" s="7" t="s">
        <v>4318</v>
      </c>
      <c r="K816" s="1" t="s">
        <v>4415</v>
      </c>
      <c r="L816" s="1" t="s">
        <v>5733</v>
      </c>
      <c r="O816" s="1" t="s">
        <v>415</v>
      </c>
      <c r="R816" s="1" t="s">
        <v>415</v>
      </c>
      <c r="U816" s="1" t="s">
        <v>415</v>
      </c>
      <c r="X816" s="1" t="s">
        <v>415</v>
      </c>
      <c r="AA816" s="1" t="s">
        <v>415</v>
      </c>
      <c r="AD816" s="1" t="s">
        <v>415</v>
      </c>
      <c r="AG816" s="1" t="s">
        <v>415</v>
      </c>
      <c r="AJ816" s="1" t="s">
        <v>415</v>
      </c>
      <c r="AM816" s="1" t="s">
        <v>415</v>
      </c>
      <c r="AP816" s="1" t="s">
        <v>415</v>
      </c>
      <c r="AS816" s="1" t="s">
        <v>415</v>
      </c>
      <c r="AV816" s="1" t="s">
        <v>415</v>
      </c>
      <c r="AY816" s="1" t="s">
        <v>415</v>
      </c>
    </row>
    <row r="817" spans="1:51" s="1" customFormat="1" ht="27.6" x14ac:dyDescent="0.3">
      <c r="A817" s="1">
        <f t="shared" si="12"/>
        <v>816</v>
      </c>
      <c r="B817" s="1" t="s">
        <v>5734</v>
      </c>
      <c r="C817" s="1" t="s">
        <v>4313</v>
      </c>
      <c r="D817" s="1" t="s">
        <v>73</v>
      </c>
      <c r="E817" s="1" t="s">
        <v>5487</v>
      </c>
      <c r="F817" s="1" t="s">
        <v>5735</v>
      </c>
      <c r="G817" s="1">
        <v>100</v>
      </c>
      <c r="H817" s="1" t="s">
        <v>4316</v>
      </c>
      <c r="I817" s="7" t="s">
        <v>5566</v>
      </c>
      <c r="J817" s="7" t="s">
        <v>4318</v>
      </c>
      <c r="K817" s="1" t="s">
        <v>4415</v>
      </c>
      <c r="L817" s="1" t="s">
        <v>5734</v>
      </c>
      <c r="O817" s="1" t="s">
        <v>415</v>
      </c>
      <c r="R817" s="1" t="s">
        <v>415</v>
      </c>
      <c r="U817" s="1" t="s">
        <v>415</v>
      </c>
      <c r="X817" s="1" t="s">
        <v>415</v>
      </c>
      <c r="AA817" s="1" t="s">
        <v>415</v>
      </c>
      <c r="AD817" s="1" t="s">
        <v>415</v>
      </c>
      <c r="AG817" s="1" t="s">
        <v>415</v>
      </c>
      <c r="AJ817" s="1" t="s">
        <v>415</v>
      </c>
      <c r="AM817" s="1" t="s">
        <v>415</v>
      </c>
      <c r="AP817" s="1" t="s">
        <v>415</v>
      </c>
      <c r="AS817" s="1" t="s">
        <v>415</v>
      </c>
      <c r="AV817" s="1" t="s">
        <v>415</v>
      </c>
      <c r="AY817" s="1" t="s">
        <v>415</v>
      </c>
    </row>
    <row r="818" spans="1:51" s="1" customFormat="1" ht="27.6" x14ac:dyDescent="0.3">
      <c r="A818" s="1">
        <f t="shared" si="12"/>
        <v>817</v>
      </c>
      <c r="B818" s="1" t="s">
        <v>5736</v>
      </c>
      <c r="C818" s="1" t="s">
        <v>4313</v>
      </c>
      <c r="D818" s="1" t="s">
        <v>73</v>
      </c>
      <c r="E818" s="1" t="s">
        <v>5487</v>
      </c>
      <c r="F818" s="1" t="s">
        <v>5726</v>
      </c>
      <c r="G818" s="1">
        <v>100</v>
      </c>
      <c r="H818" s="1" t="s">
        <v>4316</v>
      </c>
      <c r="I818" s="7" t="s">
        <v>5566</v>
      </c>
      <c r="J818" s="7" t="s">
        <v>4318</v>
      </c>
      <c r="K818" s="1" t="s">
        <v>4415</v>
      </c>
      <c r="L818" s="1" t="s">
        <v>5736</v>
      </c>
      <c r="O818" s="1" t="s">
        <v>415</v>
      </c>
      <c r="R818" s="1" t="s">
        <v>415</v>
      </c>
      <c r="U818" s="1" t="s">
        <v>415</v>
      </c>
      <c r="X818" s="1" t="s">
        <v>415</v>
      </c>
      <c r="AA818" s="1" t="s">
        <v>415</v>
      </c>
      <c r="AD818" s="1" t="s">
        <v>415</v>
      </c>
      <c r="AG818" s="1" t="s">
        <v>415</v>
      </c>
      <c r="AJ818" s="1" t="s">
        <v>415</v>
      </c>
      <c r="AM818" s="1" t="s">
        <v>415</v>
      </c>
      <c r="AP818" s="1" t="s">
        <v>415</v>
      </c>
      <c r="AS818" s="1" t="s">
        <v>415</v>
      </c>
      <c r="AV818" s="1" t="s">
        <v>415</v>
      </c>
      <c r="AY818" s="1" t="s">
        <v>415</v>
      </c>
    </row>
    <row r="819" spans="1:51" s="1" customFormat="1" ht="27.6" x14ac:dyDescent="0.3">
      <c r="A819" s="1">
        <f t="shared" si="12"/>
        <v>818</v>
      </c>
      <c r="B819" s="1" t="s">
        <v>5737</v>
      </c>
      <c r="C819" s="1" t="s">
        <v>4313</v>
      </c>
      <c r="D819" s="1" t="s">
        <v>73</v>
      </c>
      <c r="E819" s="1" t="s">
        <v>5487</v>
      </c>
      <c r="F819" s="1" t="s">
        <v>5728</v>
      </c>
      <c r="G819" s="1">
        <v>100</v>
      </c>
      <c r="H819" s="1" t="s">
        <v>4316</v>
      </c>
      <c r="I819" s="7" t="s">
        <v>5566</v>
      </c>
      <c r="J819" s="7" t="s">
        <v>4318</v>
      </c>
      <c r="K819" s="1" t="s">
        <v>4415</v>
      </c>
      <c r="L819" s="1" t="s">
        <v>5737</v>
      </c>
      <c r="O819" s="1" t="s">
        <v>415</v>
      </c>
      <c r="R819" s="1" t="s">
        <v>415</v>
      </c>
      <c r="U819" s="1" t="s">
        <v>415</v>
      </c>
      <c r="X819" s="1" t="s">
        <v>415</v>
      </c>
      <c r="AA819" s="1" t="s">
        <v>415</v>
      </c>
      <c r="AD819" s="1" t="s">
        <v>415</v>
      </c>
      <c r="AG819" s="1" t="s">
        <v>415</v>
      </c>
      <c r="AJ819" s="1" t="s">
        <v>415</v>
      </c>
      <c r="AM819" s="1" t="s">
        <v>415</v>
      </c>
      <c r="AP819" s="1" t="s">
        <v>415</v>
      </c>
      <c r="AS819" s="1" t="s">
        <v>415</v>
      </c>
      <c r="AV819" s="1" t="s">
        <v>415</v>
      </c>
      <c r="AY819" s="1" t="s">
        <v>415</v>
      </c>
    </row>
    <row r="820" spans="1:51" s="1" customFormat="1" ht="27.6" x14ac:dyDescent="0.3">
      <c r="A820" s="1">
        <f t="shared" si="12"/>
        <v>819</v>
      </c>
      <c r="B820" s="1" t="s">
        <v>5738</v>
      </c>
      <c r="C820" s="1" t="s">
        <v>4313</v>
      </c>
      <c r="D820" s="1" t="s">
        <v>73</v>
      </c>
      <c r="E820" s="1" t="s">
        <v>5487</v>
      </c>
      <c r="F820" s="1" t="s">
        <v>5739</v>
      </c>
      <c r="G820" s="1">
        <v>100</v>
      </c>
      <c r="H820" s="1" t="s">
        <v>4316</v>
      </c>
      <c r="I820" s="7" t="s">
        <v>5566</v>
      </c>
      <c r="J820" s="7" t="s">
        <v>4318</v>
      </c>
      <c r="K820" s="1" t="s">
        <v>4415</v>
      </c>
      <c r="L820" s="1" t="s">
        <v>5738</v>
      </c>
      <c r="O820" s="1" t="s">
        <v>415</v>
      </c>
      <c r="R820" s="1" t="s">
        <v>415</v>
      </c>
      <c r="U820" s="1" t="s">
        <v>415</v>
      </c>
      <c r="X820" s="1" t="s">
        <v>415</v>
      </c>
      <c r="AA820" s="1" t="s">
        <v>415</v>
      </c>
      <c r="AD820" s="1" t="s">
        <v>415</v>
      </c>
      <c r="AG820" s="1" t="s">
        <v>415</v>
      </c>
      <c r="AJ820" s="1" t="s">
        <v>415</v>
      </c>
      <c r="AM820" s="1" t="s">
        <v>415</v>
      </c>
      <c r="AP820" s="1" t="s">
        <v>415</v>
      </c>
      <c r="AS820" s="1" t="s">
        <v>415</v>
      </c>
      <c r="AV820" s="1" t="s">
        <v>415</v>
      </c>
      <c r="AY820" s="1" t="s">
        <v>415</v>
      </c>
    </row>
    <row r="821" spans="1:51" s="1" customFormat="1" ht="27.6" x14ac:dyDescent="0.3">
      <c r="A821" s="1">
        <f t="shared" si="12"/>
        <v>820</v>
      </c>
      <c r="B821" s="1" t="s">
        <v>5740</v>
      </c>
      <c r="C821" s="1" t="s">
        <v>4313</v>
      </c>
      <c r="D821" s="1" t="s">
        <v>73</v>
      </c>
      <c r="E821" s="1" t="s">
        <v>5487</v>
      </c>
      <c r="F821" s="1" t="s">
        <v>5741</v>
      </c>
      <c r="G821" s="1">
        <v>100</v>
      </c>
      <c r="H821" s="1" t="s">
        <v>4316</v>
      </c>
      <c r="I821" s="7" t="s">
        <v>5566</v>
      </c>
      <c r="J821" s="7" t="s">
        <v>4318</v>
      </c>
      <c r="K821" s="1" t="s">
        <v>4415</v>
      </c>
      <c r="L821" s="1" t="s">
        <v>5740</v>
      </c>
      <c r="O821" s="1" t="s">
        <v>415</v>
      </c>
      <c r="R821" s="1" t="s">
        <v>415</v>
      </c>
      <c r="U821" s="1" t="s">
        <v>415</v>
      </c>
      <c r="X821" s="1" t="s">
        <v>415</v>
      </c>
      <c r="AA821" s="1" t="s">
        <v>415</v>
      </c>
      <c r="AD821" s="1" t="s">
        <v>415</v>
      </c>
      <c r="AG821" s="1" t="s">
        <v>415</v>
      </c>
      <c r="AJ821" s="1" t="s">
        <v>415</v>
      </c>
      <c r="AM821" s="1" t="s">
        <v>415</v>
      </c>
      <c r="AP821" s="1" t="s">
        <v>415</v>
      </c>
      <c r="AS821" s="1" t="s">
        <v>415</v>
      </c>
      <c r="AV821" s="1" t="s">
        <v>415</v>
      </c>
      <c r="AY821" s="1" t="s">
        <v>415</v>
      </c>
    </row>
    <row r="822" spans="1:51" s="1" customFormat="1" ht="27.6" x14ac:dyDescent="0.3">
      <c r="A822" s="1">
        <f t="shared" si="12"/>
        <v>821</v>
      </c>
      <c r="B822" s="1" t="s">
        <v>5742</v>
      </c>
      <c r="C822" s="1" t="s">
        <v>4313</v>
      </c>
      <c r="D822" s="1" t="s">
        <v>1545</v>
      </c>
      <c r="E822" s="1" t="s">
        <v>5487</v>
      </c>
      <c r="F822" s="1" t="s">
        <v>5743</v>
      </c>
      <c r="G822" s="1">
        <v>4545</v>
      </c>
      <c r="H822" s="1" t="s">
        <v>4362</v>
      </c>
      <c r="I822" s="7" t="s">
        <v>4753</v>
      </c>
      <c r="J822" s="7" t="s">
        <v>4318</v>
      </c>
      <c r="K822" s="1" t="s">
        <v>5744</v>
      </c>
      <c r="L822" s="1" t="s">
        <v>868</v>
      </c>
      <c r="M822" s="1" t="s">
        <v>5745</v>
      </c>
      <c r="N822" s="1" t="s">
        <v>5746</v>
      </c>
      <c r="O822" s="1" t="s">
        <v>5747</v>
      </c>
      <c r="Q822" s="1" t="s">
        <v>5748</v>
      </c>
      <c r="R822" s="1" t="s">
        <v>5749</v>
      </c>
      <c r="S822" s="1" t="s">
        <v>5750</v>
      </c>
      <c r="T822" s="1" t="s">
        <v>5751</v>
      </c>
      <c r="U822" s="1" t="s">
        <v>415</v>
      </c>
      <c r="X822" s="1" t="s">
        <v>415</v>
      </c>
      <c r="AA822" s="1" t="s">
        <v>415</v>
      </c>
      <c r="AD822" s="1" t="s">
        <v>415</v>
      </c>
      <c r="AG822" s="1" t="s">
        <v>415</v>
      </c>
      <c r="AJ822" s="1" t="s">
        <v>415</v>
      </c>
      <c r="AM822" s="1" t="s">
        <v>415</v>
      </c>
      <c r="AP822" s="1" t="s">
        <v>415</v>
      </c>
      <c r="AS822" s="1" t="s">
        <v>415</v>
      </c>
      <c r="AV822" s="1" t="s">
        <v>415</v>
      </c>
      <c r="AY822" s="1" t="s">
        <v>415</v>
      </c>
    </row>
    <row r="823" spans="1:51" s="1" customFormat="1" ht="41.4" x14ac:dyDescent="0.3">
      <c r="A823" s="1">
        <f t="shared" si="12"/>
        <v>822</v>
      </c>
      <c r="B823" s="1" t="s">
        <v>5752</v>
      </c>
      <c r="C823" s="1" t="s">
        <v>4313</v>
      </c>
      <c r="D823" s="1" t="s">
        <v>5753</v>
      </c>
      <c r="E823" s="1" t="s">
        <v>5754</v>
      </c>
      <c r="F823" s="1" t="s">
        <v>5755</v>
      </c>
      <c r="G823" s="1">
        <v>197</v>
      </c>
      <c r="H823" s="1" t="s">
        <v>4362</v>
      </c>
      <c r="I823" s="7" t="s">
        <v>4991</v>
      </c>
      <c r="J823" s="7" t="s">
        <v>4318</v>
      </c>
      <c r="L823" s="1" t="s">
        <v>5756</v>
      </c>
      <c r="O823" s="1" t="s">
        <v>5757</v>
      </c>
      <c r="R823" s="1" t="s">
        <v>5758</v>
      </c>
      <c r="U823" s="1" t="s">
        <v>415</v>
      </c>
      <c r="X823" s="1" t="s">
        <v>415</v>
      </c>
      <c r="AA823" s="1" t="s">
        <v>415</v>
      </c>
      <c r="AD823" s="1" t="s">
        <v>415</v>
      </c>
      <c r="AG823" s="1" t="s">
        <v>415</v>
      </c>
      <c r="AJ823" s="1" t="s">
        <v>415</v>
      </c>
      <c r="AM823" s="1" t="s">
        <v>415</v>
      </c>
      <c r="AP823" s="1" t="s">
        <v>415</v>
      </c>
      <c r="AS823" s="1" t="s">
        <v>415</v>
      </c>
      <c r="AV823" s="1" t="s">
        <v>415</v>
      </c>
      <c r="AY823" s="1" t="s">
        <v>415</v>
      </c>
    </row>
    <row r="824" spans="1:51" s="1" customFormat="1" ht="27.6" x14ac:dyDescent="0.3">
      <c r="A824" s="1">
        <f t="shared" si="12"/>
        <v>823</v>
      </c>
      <c r="B824" s="1" t="s">
        <v>5759</v>
      </c>
      <c r="C824" s="1" t="s">
        <v>4313</v>
      </c>
      <c r="D824" s="1" t="s">
        <v>5753</v>
      </c>
      <c r="E824" s="1" t="s">
        <v>5760</v>
      </c>
      <c r="F824" s="1" t="s">
        <v>5761</v>
      </c>
      <c r="G824" s="1">
        <v>288</v>
      </c>
      <c r="H824" s="1" t="s">
        <v>4362</v>
      </c>
      <c r="I824" s="7" t="s">
        <v>5376</v>
      </c>
      <c r="J824" s="7" t="s">
        <v>4318</v>
      </c>
      <c r="L824" s="1" t="s">
        <v>5762</v>
      </c>
      <c r="O824" s="1" t="s">
        <v>5763</v>
      </c>
      <c r="R824" s="1" t="s">
        <v>5764</v>
      </c>
      <c r="U824" s="1" t="s">
        <v>5765</v>
      </c>
      <c r="X824" s="1" t="s">
        <v>5766</v>
      </c>
      <c r="AA824" s="1" t="s">
        <v>5767</v>
      </c>
      <c r="AD824" s="1" t="s">
        <v>415</v>
      </c>
      <c r="AG824" s="1" t="s">
        <v>415</v>
      </c>
      <c r="AJ824" s="1" t="s">
        <v>415</v>
      </c>
      <c r="AM824" s="1" t="s">
        <v>415</v>
      </c>
      <c r="AP824" s="1" t="s">
        <v>415</v>
      </c>
      <c r="AS824" s="1" t="s">
        <v>415</v>
      </c>
      <c r="AV824" s="1" t="s">
        <v>415</v>
      </c>
      <c r="AY824" s="1" t="s">
        <v>415</v>
      </c>
    </row>
    <row r="825" spans="1:51" s="1" customFormat="1" ht="27.6" x14ac:dyDescent="0.3">
      <c r="A825" s="1">
        <f t="shared" si="12"/>
        <v>824</v>
      </c>
      <c r="B825" s="1" t="s">
        <v>5768</v>
      </c>
      <c r="C825" s="1" t="s">
        <v>4313</v>
      </c>
      <c r="D825" s="1" t="s">
        <v>5753</v>
      </c>
      <c r="E825" s="1" t="s">
        <v>5769</v>
      </c>
      <c r="F825" s="1" t="s">
        <v>5770</v>
      </c>
      <c r="G825" s="1">
        <v>198</v>
      </c>
      <c r="H825" s="1" t="s">
        <v>4362</v>
      </c>
      <c r="I825" s="7" t="s">
        <v>4924</v>
      </c>
      <c r="J825" s="7" t="s">
        <v>4318</v>
      </c>
      <c r="L825" s="1" t="s">
        <v>415</v>
      </c>
      <c r="O825" s="1" t="s">
        <v>415</v>
      </c>
      <c r="R825" s="1" t="s">
        <v>415</v>
      </c>
      <c r="U825" s="1" t="s">
        <v>415</v>
      </c>
      <c r="X825" s="1" t="s">
        <v>415</v>
      </c>
      <c r="AA825" s="1" t="s">
        <v>415</v>
      </c>
      <c r="AD825" s="1" t="s">
        <v>415</v>
      </c>
      <c r="AG825" s="1" t="s">
        <v>415</v>
      </c>
      <c r="AJ825" s="1" t="s">
        <v>415</v>
      </c>
      <c r="AM825" s="1" t="s">
        <v>415</v>
      </c>
      <c r="AP825" s="1" t="s">
        <v>415</v>
      </c>
      <c r="AS825" s="1" t="s">
        <v>415</v>
      </c>
      <c r="AV825" s="1" t="s">
        <v>415</v>
      </c>
      <c r="AY825" s="1" t="s">
        <v>415</v>
      </c>
    </row>
    <row r="826" spans="1:51" s="1" customFormat="1" ht="27.6" x14ac:dyDescent="0.3">
      <c r="A826" s="1">
        <f t="shared" si="12"/>
        <v>825</v>
      </c>
      <c r="B826" s="1" t="s">
        <v>5771</v>
      </c>
      <c r="C826" s="1" t="s">
        <v>4313</v>
      </c>
      <c r="D826" s="1" t="s">
        <v>457</v>
      </c>
      <c r="E826" s="1" t="s">
        <v>5772</v>
      </c>
      <c r="F826" s="1" t="s">
        <v>5773</v>
      </c>
      <c r="G826" s="1">
        <v>521</v>
      </c>
      <c r="H826" s="1" t="s">
        <v>4316</v>
      </c>
      <c r="I826" s="7" t="s">
        <v>5593</v>
      </c>
      <c r="J826" s="7" t="s">
        <v>4318</v>
      </c>
      <c r="K826" s="1" t="s">
        <v>5774</v>
      </c>
      <c r="L826" s="1" t="s">
        <v>5775</v>
      </c>
      <c r="O826" s="1" t="s">
        <v>5776</v>
      </c>
      <c r="R826" s="1" t="s">
        <v>5777</v>
      </c>
      <c r="U826" s="1" t="s">
        <v>5778</v>
      </c>
      <c r="X826" s="1" t="s">
        <v>5779</v>
      </c>
      <c r="AA826" s="1" t="s">
        <v>5780</v>
      </c>
      <c r="AD826" s="1" t="s">
        <v>415</v>
      </c>
      <c r="AG826" s="1" t="s">
        <v>415</v>
      </c>
      <c r="AJ826" s="1" t="s">
        <v>415</v>
      </c>
      <c r="AM826" s="1" t="s">
        <v>415</v>
      </c>
      <c r="AP826" s="1" t="s">
        <v>415</v>
      </c>
      <c r="AS826" s="1" t="s">
        <v>415</v>
      </c>
      <c r="AV826" s="1" t="s">
        <v>415</v>
      </c>
      <c r="AY826" s="1" t="s">
        <v>415</v>
      </c>
    </row>
    <row r="827" spans="1:51" s="1" customFormat="1" ht="27.6" x14ac:dyDescent="0.3">
      <c r="A827" s="1">
        <f t="shared" si="12"/>
        <v>826</v>
      </c>
      <c r="B827" s="1" t="s">
        <v>5781</v>
      </c>
      <c r="C827" s="1" t="s">
        <v>4313</v>
      </c>
      <c r="D827" s="1" t="s">
        <v>2112</v>
      </c>
      <c r="E827" s="1" t="s">
        <v>5772</v>
      </c>
      <c r="F827" s="1" t="s">
        <v>5782</v>
      </c>
      <c r="G827" s="1">
        <v>306</v>
      </c>
      <c r="H827" s="1" t="s">
        <v>4316</v>
      </c>
      <c r="I827" s="7" t="s">
        <v>5783</v>
      </c>
      <c r="J827" s="7" t="s">
        <v>4318</v>
      </c>
      <c r="L827" s="1" t="s">
        <v>5784</v>
      </c>
      <c r="M827" s="1" t="s">
        <v>5785</v>
      </c>
      <c r="N827" s="1" t="s">
        <v>5786</v>
      </c>
      <c r="O827" s="1" t="s">
        <v>5787</v>
      </c>
      <c r="P827" s="1" t="s">
        <v>5788</v>
      </c>
      <c r="Q827" s="1" t="s">
        <v>5789</v>
      </c>
      <c r="R827" s="1" t="s">
        <v>5790</v>
      </c>
      <c r="S827" s="1" t="s">
        <v>5791</v>
      </c>
      <c r="T827" s="1" t="s">
        <v>5792</v>
      </c>
      <c r="U827" s="1" t="s">
        <v>5793</v>
      </c>
      <c r="V827" s="1" t="s">
        <v>5794</v>
      </c>
      <c r="W827" s="1" t="s">
        <v>5795</v>
      </c>
      <c r="X827" s="1" t="s">
        <v>415</v>
      </c>
      <c r="AA827" s="1" t="s">
        <v>415</v>
      </c>
      <c r="AD827" s="1" t="s">
        <v>415</v>
      </c>
      <c r="AG827" s="1" t="s">
        <v>415</v>
      </c>
      <c r="AJ827" s="1" t="s">
        <v>415</v>
      </c>
      <c r="AM827" s="1" t="s">
        <v>415</v>
      </c>
      <c r="AP827" s="1" t="s">
        <v>415</v>
      </c>
      <c r="AS827" s="1" t="s">
        <v>415</v>
      </c>
      <c r="AV827" s="1" t="s">
        <v>415</v>
      </c>
      <c r="AY827" s="1" t="s">
        <v>415</v>
      </c>
    </row>
    <row r="828" spans="1:51" s="1" customFormat="1" ht="27.6" x14ac:dyDescent="0.3">
      <c r="A828" s="1">
        <f t="shared" si="12"/>
        <v>827</v>
      </c>
      <c r="B828" s="1" t="s">
        <v>5796</v>
      </c>
      <c r="C828" s="1" t="s">
        <v>4313</v>
      </c>
      <c r="D828" s="1" t="s">
        <v>2112</v>
      </c>
      <c r="E828" s="1" t="s">
        <v>5797</v>
      </c>
      <c r="F828" s="1" t="s">
        <v>5798</v>
      </c>
      <c r="G828" s="1">
        <v>489</v>
      </c>
      <c r="H828" s="1" t="s">
        <v>4362</v>
      </c>
      <c r="I828" s="7" t="s">
        <v>4534</v>
      </c>
      <c r="J828" s="7" t="s">
        <v>4318</v>
      </c>
      <c r="K828" s="1" t="s">
        <v>3093</v>
      </c>
      <c r="L828" s="1" t="s">
        <v>5799</v>
      </c>
      <c r="O828" s="1" t="s">
        <v>5800</v>
      </c>
      <c r="P828" s="1" t="s">
        <v>5801</v>
      </c>
      <c r="R828" s="1" t="s">
        <v>5802</v>
      </c>
      <c r="S828" s="1" t="s">
        <v>5803</v>
      </c>
      <c r="U828" s="1" t="s">
        <v>415</v>
      </c>
      <c r="X828" s="1" t="s">
        <v>415</v>
      </c>
      <c r="AA828" s="1" t="s">
        <v>415</v>
      </c>
      <c r="AD828" s="1" t="s">
        <v>415</v>
      </c>
      <c r="AG828" s="1" t="s">
        <v>415</v>
      </c>
      <c r="AJ828" s="1" t="s">
        <v>415</v>
      </c>
      <c r="AM828" s="1" t="s">
        <v>415</v>
      </c>
      <c r="AP828" s="1" t="s">
        <v>415</v>
      </c>
      <c r="AS828" s="1" t="s">
        <v>415</v>
      </c>
      <c r="AV828" s="1" t="s">
        <v>415</v>
      </c>
      <c r="AY828" s="1" t="s">
        <v>415</v>
      </c>
    </row>
    <row r="829" spans="1:51" s="1" customFormat="1" ht="41.4" x14ac:dyDescent="0.3">
      <c r="A829" s="1">
        <f t="shared" si="12"/>
        <v>828</v>
      </c>
      <c r="B829" s="1" t="s">
        <v>5804</v>
      </c>
      <c r="C829" s="1" t="s">
        <v>4313</v>
      </c>
      <c r="D829" s="1" t="s">
        <v>2112</v>
      </c>
      <c r="E829" s="1" t="s">
        <v>5772</v>
      </c>
      <c r="F829" s="1" t="s">
        <v>5805</v>
      </c>
      <c r="G829" s="1">
        <v>148</v>
      </c>
      <c r="H829" s="1" t="s">
        <v>4362</v>
      </c>
      <c r="I829" s="7" t="s">
        <v>4924</v>
      </c>
      <c r="J829" s="7" t="s">
        <v>4318</v>
      </c>
      <c r="L829" s="1" t="s">
        <v>5806</v>
      </c>
      <c r="M829" s="1" t="s">
        <v>5807</v>
      </c>
      <c r="N829" s="1" t="s">
        <v>5808</v>
      </c>
      <c r="O829" s="1" t="s">
        <v>4123</v>
      </c>
      <c r="P829" s="1" t="s">
        <v>4124</v>
      </c>
      <c r="Q829" s="1" t="s">
        <v>5809</v>
      </c>
      <c r="R829" s="1" t="s">
        <v>5810</v>
      </c>
      <c r="S829" s="1" t="s">
        <v>5811</v>
      </c>
      <c r="T829" s="1" t="s">
        <v>5812</v>
      </c>
      <c r="U829" s="1" t="s">
        <v>5813</v>
      </c>
      <c r="W829" s="1" t="s">
        <v>5814</v>
      </c>
      <c r="X829" s="1" t="s">
        <v>5815</v>
      </c>
      <c r="Y829" s="1" t="s">
        <v>5816</v>
      </c>
      <c r="Z829" s="1" t="s">
        <v>5817</v>
      </c>
      <c r="AA829" s="1" t="s">
        <v>415</v>
      </c>
      <c r="AD829" s="1" t="s">
        <v>415</v>
      </c>
      <c r="AG829" s="1" t="s">
        <v>415</v>
      </c>
      <c r="AJ829" s="1" t="s">
        <v>415</v>
      </c>
      <c r="AM829" s="1" t="s">
        <v>415</v>
      </c>
      <c r="AP829" s="1" t="s">
        <v>415</v>
      </c>
      <c r="AS829" s="1" t="s">
        <v>415</v>
      </c>
      <c r="AV829" s="1" t="s">
        <v>415</v>
      </c>
      <c r="AY829" s="1" t="s">
        <v>415</v>
      </c>
    </row>
    <row r="830" spans="1:51" s="1" customFormat="1" ht="27.6" x14ac:dyDescent="0.3">
      <c r="A830" s="1">
        <f t="shared" si="12"/>
        <v>829</v>
      </c>
      <c r="B830" s="1" t="s">
        <v>5818</v>
      </c>
      <c r="C830" s="1" t="s">
        <v>4313</v>
      </c>
      <c r="D830" s="1" t="s">
        <v>3799</v>
      </c>
      <c r="E830" s="1" t="s">
        <v>1823</v>
      </c>
      <c r="F830" s="1" t="s">
        <v>5819</v>
      </c>
      <c r="G830" s="1">
        <v>110</v>
      </c>
      <c r="H830" s="1" t="s">
        <v>4316</v>
      </c>
      <c r="I830" s="7" t="s">
        <v>4734</v>
      </c>
      <c r="J830" s="7" t="s">
        <v>4318</v>
      </c>
      <c r="K830" s="1" t="s">
        <v>5820</v>
      </c>
      <c r="L830" s="1" t="s">
        <v>5821</v>
      </c>
      <c r="O830" s="1" t="s">
        <v>5822</v>
      </c>
      <c r="Q830" s="1" t="s">
        <v>5823</v>
      </c>
      <c r="R830" s="1" t="s">
        <v>5824</v>
      </c>
      <c r="T830" s="1" t="s">
        <v>5825</v>
      </c>
      <c r="U830" s="1" t="s">
        <v>5826</v>
      </c>
      <c r="W830" s="1" t="s">
        <v>5827</v>
      </c>
      <c r="X830" s="1" t="s">
        <v>5828</v>
      </c>
      <c r="Z830" s="1" t="s">
        <v>5829</v>
      </c>
      <c r="AA830" s="1" t="s">
        <v>415</v>
      </c>
      <c r="AD830" s="1" t="s">
        <v>415</v>
      </c>
      <c r="AG830" s="1" t="s">
        <v>415</v>
      </c>
      <c r="AJ830" s="1" t="s">
        <v>415</v>
      </c>
      <c r="AM830" s="1" t="s">
        <v>415</v>
      </c>
      <c r="AP830" s="1" t="s">
        <v>415</v>
      </c>
      <c r="AS830" s="1" t="s">
        <v>415</v>
      </c>
      <c r="AV830" s="1" t="s">
        <v>415</v>
      </c>
      <c r="AY830" s="1" t="s">
        <v>415</v>
      </c>
    </row>
    <row r="831" spans="1:51" s="1" customFormat="1" ht="82.8" x14ac:dyDescent="0.3">
      <c r="A831" s="1">
        <f t="shared" si="12"/>
        <v>830</v>
      </c>
      <c r="B831" s="1" t="s">
        <v>5830</v>
      </c>
      <c r="C831" s="1" t="s">
        <v>4313</v>
      </c>
      <c r="D831" s="1" t="s">
        <v>3085</v>
      </c>
      <c r="E831" s="1" t="s">
        <v>4335</v>
      </c>
      <c r="F831" s="1" t="s">
        <v>5831</v>
      </c>
      <c r="G831" s="1">
        <v>3488</v>
      </c>
      <c r="H831" s="1" t="s">
        <v>4362</v>
      </c>
      <c r="I831" s="7" t="s">
        <v>4822</v>
      </c>
      <c r="J831" s="7" t="s">
        <v>4318</v>
      </c>
      <c r="K831" s="1" t="s">
        <v>5832</v>
      </c>
      <c r="L831" s="1" t="s">
        <v>4304</v>
      </c>
      <c r="M831" s="1" t="s">
        <v>5833</v>
      </c>
      <c r="N831" s="1" t="s">
        <v>5834</v>
      </c>
      <c r="O831" s="1" t="s">
        <v>5835</v>
      </c>
      <c r="P831" s="1" t="s">
        <v>5836</v>
      </c>
      <c r="Q831" s="1" t="s">
        <v>5837</v>
      </c>
      <c r="R831" s="1" t="s">
        <v>4298</v>
      </c>
      <c r="S831" s="1" t="s">
        <v>5838</v>
      </c>
      <c r="T831" s="1" t="s">
        <v>5839</v>
      </c>
      <c r="U831" s="1" t="s">
        <v>4300</v>
      </c>
      <c r="V831" s="1" t="s">
        <v>5840</v>
      </c>
      <c r="W831" s="1" t="s">
        <v>5841</v>
      </c>
      <c r="X831" s="1" t="s">
        <v>5842</v>
      </c>
      <c r="Y831" s="1" t="s">
        <v>5843</v>
      </c>
      <c r="AA831" s="1" t="s">
        <v>415</v>
      </c>
      <c r="AD831" s="1" t="s">
        <v>415</v>
      </c>
      <c r="AG831" s="1" t="s">
        <v>415</v>
      </c>
      <c r="AJ831" s="1" t="s">
        <v>415</v>
      </c>
      <c r="AM831" s="1" t="s">
        <v>415</v>
      </c>
      <c r="AP831" s="1" t="s">
        <v>415</v>
      </c>
      <c r="AS831" s="1" t="s">
        <v>415</v>
      </c>
      <c r="AV831" s="1" t="s">
        <v>415</v>
      </c>
      <c r="AY831" s="1" t="s">
        <v>415</v>
      </c>
    </row>
    <row r="832" spans="1:51" s="1" customFormat="1" ht="27.6" x14ac:dyDescent="0.3">
      <c r="A832" s="1">
        <f t="shared" si="12"/>
        <v>831</v>
      </c>
      <c r="B832" s="1" t="s">
        <v>5844</v>
      </c>
      <c r="C832" s="1" t="s">
        <v>4313</v>
      </c>
      <c r="D832" s="1" t="s">
        <v>1545</v>
      </c>
      <c r="E832" s="1" t="s">
        <v>5845</v>
      </c>
      <c r="F832" s="1" t="s">
        <v>5846</v>
      </c>
      <c r="G832" s="1">
        <v>352</v>
      </c>
      <c r="H832" s="1" t="s">
        <v>4362</v>
      </c>
      <c r="I832" s="7" t="s">
        <v>5847</v>
      </c>
      <c r="J832" s="7" t="s">
        <v>4318</v>
      </c>
      <c r="K832" s="1" t="s">
        <v>5848</v>
      </c>
      <c r="L832" s="1" t="s">
        <v>5849</v>
      </c>
      <c r="M832" s="1" t="s">
        <v>5850</v>
      </c>
      <c r="N832" s="1" t="s">
        <v>5851</v>
      </c>
      <c r="O832" s="1" t="s">
        <v>5852</v>
      </c>
      <c r="P832" s="1" t="s">
        <v>5853</v>
      </c>
      <c r="Q832" s="1" t="s">
        <v>5854</v>
      </c>
      <c r="R832" s="1" t="s">
        <v>415</v>
      </c>
      <c r="U832" s="1" t="s">
        <v>415</v>
      </c>
      <c r="X832" s="1" t="s">
        <v>415</v>
      </c>
      <c r="AA832" s="1" t="s">
        <v>415</v>
      </c>
      <c r="AD832" s="1" t="s">
        <v>415</v>
      </c>
      <c r="AG832" s="1" t="s">
        <v>415</v>
      </c>
      <c r="AJ832" s="1" t="s">
        <v>415</v>
      </c>
      <c r="AM832" s="1" t="s">
        <v>415</v>
      </c>
      <c r="AP832" s="1" t="s">
        <v>415</v>
      </c>
      <c r="AS832" s="1" t="s">
        <v>415</v>
      </c>
      <c r="AV832" s="1" t="s">
        <v>415</v>
      </c>
      <c r="AY832" s="1" t="s">
        <v>415</v>
      </c>
    </row>
    <row r="833" spans="1:51" s="1" customFormat="1" ht="27.6" x14ac:dyDescent="0.3">
      <c r="A833" s="1">
        <f t="shared" si="12"/>
        <v>832</v>
      </c>
      <c r="B833" s="1" t="s">
        <v>5855</v>
      </c>
      <c r="C833" s="1" t="s">
        <v>4313</v>
      </c>
      <c r="D833" s="1" t="s">
        <v>73</v>
      </c>
      <c r="E833" s="1" t="s">
        <v>5856</v>
      </c>
      <c r="F833" s="1" t="s">
        <v>5857</v>
      </c>
      <c r="G833" s="1">
        <v>404</v>
      </c>
      <c r="H833" s="1" t="s">
        <v>4316</v>
      </c>
      <c r="I833" s="7" t="s">
        <v>4642</v>
      </c>
      <c r="J833" s="7" t="s">
        <v>4318</v>
      </c>
      <c r="K833" s="1" t="s">
        <v>4415</v>
      </c>
      <c r="L833" s="1" t="s">
        <v>5858</v>
      </c>
      <c r="N833" s="1" t="s">
        <v>5859</v>
      </c>
      <c r="O833" s="1" t="s">
        <v>5860</v>
      </c>
      <c r="Q833" s="1" t="s">
        <v>5861</v>
      </c>
      <c r="R833" s="1" t="s">
        <v>5862</v>
      </c>
      <c r="T833" s="1" t="s">
        <v>5863</v>
      </c>
      <c r="U833" s="1" t="s">
        <v>415</v>
      </c>
      <c r="X833" s="1" t="s">
        <v>415</v>
      </c>
      <c r="AA833" s="1" t="s">
        <v>415</v>
      </c>
      <c r="AD833" s="1" t="s">
        <v>415</v>
      </c>
      <c r="AG833" s="1" t="s">
        <v>415</v>
      </c>
      <c r="AJ833" s="1" t="s">
        <v>415</v>
      </c>
      <c r="AM833" s="1" t="s">
        <v>415</v>
      </c>
      <c r="AP833" s="1" t="s">
        <v>415</v>
      </c>
      <c r="AS833" s="1" t="s">
        <v>415</v>
      </c>
      <c r="AV833" s="1" t="s">
        <v>415</v>
      </c>
      <c r="AY833" s="1" t="s">
        <v>415</v>
      </c>
    </row>
    <row r="834" spans="1:51" s="1" customFormat="1" ht="27.6" x14ac:dyDescent="0.3">
      <c r="A834" s="1">
        <f t="shared" si="12"/>
        <v>833</v>
      </c>
      <c r="B834" s="1" t="s">
        <v>5864</v>
      </c>
      <c r="C834" s="1" t="s">
        <v>4313</v>
      </c>
      <c r="D834" s="1" t="s">
        <v>1545</v>
      </c>
      <c r="E834" s="1" t="s">
        <v>5408</v>
      </c>
      <c r="F834" s="1" t="s">
        <v>5865</v>
      </c>
      <c r="G834" s="1">
        <v>1243</v>
      </c>
      <c r="H834" s="1" t="s">
        <v>4316</v>
      </c>
      <c r="I834" s="7" t="s">
        <v>4607</v>
      </c>
      <c r="J834" s="7" t="s">
        <v>4318</v>
      </c>
      <c r="K834" s="1" t="s">
        <v>5866</v>
      </c>
      <c r="L834" s="1" t="s">
        <v>5867</v>
      </c>
      <c r="N834" s="1" t="s">
        <v>5868</v>
      </c>
      <c r="O834" s="1" t="s">
        <v>5869</v>
      </c>
      <c r="Q834" s="1" t="s">
        <v>5870</v>
      </c>
      <c r="R834" s="1" t="s">
        <v>5871</v>
      </c>
      <c r="U834" s="1" t="s">
        <v>415</v>
      </c>
      <c r="X834" s="1" t="s">
        <v>415</v>
      </c>
      <c r="AA834" s="1" t="s">
        <v>415</v>
      </c>
      <c r="AD834" s="1" t="s">
        <v>415</v>
      </c>
      <c r="AG834" s="1" t="s">
        <v>415</v>
      </c>
      <c r="AJ834" s="1" t="s">
        <v>415</v>
      </c>
      <c r="AM834" s="1" t="s">
        <v>415</v>
      </c>
      <c r="AP834" s="1" t="s">
        <v>415</v>
      </c>
      <c r="AS834" s="1" t="s">
        <v>415</v>
      </c>
      <c r="AV834" s="1" t="s">
        <v>415</v>
      </c>
      <c r="AY834" s="1" t="s">
        <v>415</v>
      </c>
    </row>
    <row r="835" spans="1:51" s="1" customFormat="1" ht="41.4" x14ac:dyDescent="0.3">
      <c r="A835" s="1">
        <f t="shared" si="12"/>
        <v>834</v>
      </c>
      <c r="B835" s="1" t="s">
        <v>5872</v>
      </c>
      <c r="C835" s="1" t="s">
        <v>4313</v>
      </c>
      <c r="D835" s="1" t="s">
        <v>4092</v>
      </c>
      <c r="E835" s="1" t="s">
        <v>5104</v>
      </c>
      <c r="F835" s="1" t="s">
        <v>5873</v>
      </c>
      <c r="G835" s="1">
        <v>6500</v>
      </c>
      <c r="H835" s="1" t="s">
        <v>4362</v>
      </c>
      <c r="I835" s="7" t="s">
        <v>4399</v>
      </c>
      <c r="J835" s="7" t="s">
        <v>4318</v>
      </c>
      <c r="K835" s="1" t="s">
        <v>5188</v>
      </c>
      <c r="L835" s="1" t="s">
        <v>5874</v>
      </c>
      <c r="M835" s="1" t="s">
        <v>5875</v>
      </c>
      <c r="N835" s="1" t="s">
        <v>5876</v>
      </c>
      <c r="O835" s="1" t="s">
        <v>5877</v>
      </c>
      <c r="Q835" s="1" t="s">
        <v>5878</v>
      </c>
      <c r="R835" s="1" t="s">
        <v>415</v>
      </c>
      <c r="U835" s="1" t="s">
        <v>415</v>
      </c>
      <c r="X835" s="1" t="s">
        <v>415</v>
      </c>
      <c r="AA835" s="1" t="s">
        <v>415</v>
      </c>
      <c r="AD835" s="1" t="s">
        <v>415</v>
      </c>
      <c r="AG835" s="1" t="s">
        <v>415</v>
      </c>
      <c r="AJ835" s="1" t="s">
        <v>415</v>
      </c>
      <c r="AM835" s="1" t="s">
        <v>415</v>
      </c>
      <c r="AP835" s="1" t="s">
        <v>415</v>
      </c>
      <c r="AS835" s="1" t="s">
        <v>415</v>
      </c>
      <c r="AV835" s="1" t="s">
        <v>415</v>
      </c>
      <c r="AY835" s="1" t="s">
        <v>415</v>
      </c>
    </row>
    <row r="836" spans="1:51" s="1" customFormat="1" ht="27.6" x14ac:dyDescent="0.3">
      <c r="A836" s="1">
        <f t="shared" ref="A836:A899" si="13">+A835+1</f>
        <v>835</v>
      </c>
      <c r="B836" s="1" t="s">
        <v>5879</v>
      </c>
      <c r="C836" s="1" t="s">
        <v>4313</v>
      </c>
      <c r="D836" s="1" t="s">
        <v>2496</v>
      </c>
      <c r="E836" s="1" t="s">
        <v>5122</v>
      </c>
      <c r="F836" s="1" t="s">
        <v>5880</v>
      </c>
      <c r="G836" s="1">
        <v>105</v>
      </c>
      <c r="H836" s="1" t="s">
        <v>4362</v>
      </c>
      <c r="I836" s="7" t="s">
        <v>5653</v>
      </c>
      <c r="J836" s="7" t="s">
        <v>4318</v>
      </c>
      <c r="K836" s="1" t="s">
        <v>415</v>
      </c>
      <c r="L836" s="1" t="s">
        <v>5881</v>
      </c>
      <c r="O836" s="1" t="s">
        <v>415</v>
      </c>
      <c r="R836" s="1" t="s">
        <v>415</v>
      </c>
      <c r="U836" s="1" t="s">
        <v>415</v>
      </c>
      <c r="X836" s="1" t="s">
        <v>415</v>
      </c>
      <c r="AA836" s="1" t="s">
        <v>415</v>
      </c>
      <c r="AD836" s="1" t="s">
        <v>415</v>
      </c>
      <c r="AG836" s="1" t="s">
        <v>415</v>
      </c>
      <c r="AJ836" s="1" t="s">
        <v>415</v>
      </c>
      <c r="AM836" s="1" t="s">
        <v>415</v>
      </c>
      <c r="AP836" s="1" t="s">
        <v>415</v>
      </c>
      <c r="AS836" s="1" t="s">
        <v>415</v>
      </c>
      <c r="AV836" s="1" t="s">
        <v>415</v>
      </c>
      <c r="AY836" s="1" t="s">
        <v>415</v>
      </c>
    </row>
    <row r="837" spans="1:51" s="1" customFormat="1" ht="27.6" x14ac:dyDescent="0.3">
      <c r="A837" s="1">
        <f t="shared" si="13"/>
        <v>836</v>
      </c>
      <c r="B837" s="1" t="s">
        <v>5882</v>
      </c>
      <c r="C837" s="1" t="s">
        <v>4313</v>
      </c>
      <c r="D837" s="1" t="s">
        <v>2684</v>
      </c>
      <c r="E837" s="1" t="s">
        <v>5080</v>
      </c>
      <c r="F837" s="1" t="s">
        <v>5883</v>
      </c>
      <c r="G837" s="1">
        <v>398</v>
      </c>
      <c r="H837" s="1" t="s">
        <v>4316</v>
      </c>
      <c r="I837" s="7" t="s">
        <v>5884</v>
      </c>
      <c r="J837" s="7" t="s">
        <v>4318</v>
      </c>
      <c r="K837" s="1" t="s">
        <v>4415</v>
      </c>
      <c r="L837" s="1" t="s">
        <v>5885</v>
      </c>
      <c r="N837" s="1" t="s">
        <v>5886</v>
      </c>
      <c r="O837" s="1" t="s">
        <v>5887</v>
      </c>
      <c r="Q837" s="1" t="s">
        <v>5888</v>
      </c>
      <c r="R837" s="1" t="s">
        <v>5889</v>
      </c>
      <c r="T837" s="1" t="s">
        <v>5890</v>
      </c>
      <c r="U837" s="1" t="s">
        <v>5891</v>
      </c>
      <c r="W837" s="1" t="s">
        <v>5892</v>
      </c>
      <c r="X837" s="1" t="s">
        <v>415</v>
      </c>
      <c r="AA837" s="1" t="s">
        <v>415</v>
      </c>
      <c r="AD837" s="1" t="s">
        <v>415</v>
      </c>
      <c r="AG837" s="1" t="s">
        <v>415</v>
      </c>
      <c r="AJ837" s="1" t="s">
        <v>415</v>
      </c>
      <c r="AM837" s="1" t="s">
        <v>415</v>
      </c>
      <c r="AP837" s="1" t="s">
        <v>415</v>
      </c>
      <c r="AS837" s="1" t="s">
        <v>415</v>
      </c>
      <c r="AV837" s="1" t="s">
        <v>415</v>
      </c>
      <c r="AY837" s="1" t="s">
        <v>415</v>
      </c>
    </row>
    <row r="838" spans="1:51" s="1" customFormat="1" ht="27.6" x14ac:dyDescent="0.3">
      <c r="A838" s="1">
        <f t="shared" si="13"/>
        <v>837</v>
      </c>
      <c r="B838" s="1" t="s">
        <v>5893</v>
      </c>
      <c r="C838" s="1" t="s">
        <v>4313</v>
      </c>
      <c r="D838" s="1" t="s">
        <v>2684</v>
      </c>
      <c r="E838" s="1" t="s">
        <v>5080</v>
      </c>
      <c r="F838" s="1" t="s">
        <v>5894</v>
      </c>
      <c r="G838" s="1">
        <v>366</v>
      </c>
      <c r="H838" s="1" t="s">
        <v>4316</v>
      </c>
      <c r="I838" s="7" t="s">
        <v>5556</v>
      </c>
      <c r="J838" s="7" t="s">
        <v>4318</v>
      </c>
      <c r="K838" s="1" t="s">
        <v>4415</v>
      </c>
      <c r="L838" s="1" t="s">
        <v>5885</v>
      </c>
      <c r="O838" s="1" t="s">
        <v>415</v>
      </c>
      <c r="R838" s="1" t="s">
        <v>415</v>
      </c>
      <c r="U838" s="1" t="s">
        <v>415</v>
      </c>
      <c r="X838" s="1" t="s">
        <v>415</v>
      </c>
      <c r="AA838" s="1" t="s">
        <v>415</v>
      </c>
      <c r="AD838" s="1" t="s">
        <v>415</v>
      </c>
      <c r="AG838" s="1" t="s">
        <v>415</v>
      </c>
      <c r="AJ838" s="1" t="s">
        <v>415</v>
      </c>
      <c r="AM838" s="1" t="s">
        <v>415</v>
      </c>
      <c r="AP838" s="1" t="s">
        <v>415</v>
      </c>
      <c r="AS838" s="1" t="s">
        <v>415</v>
      </c>
      <c r="AV838" s="1" t="s">
        <v>415</v>
      </c>
      <c r="AY838" s="1" t="s">
        <v>415</v>
      </c>
    </row>
    <row r="839" spans="1:51" s="1" customFormat="1" ht="27.6" x14ac:dyDescent="0.3">
      <c r="A839" s="1">
        <f t="shared" si="13"/>
        <v>838</v>
      </c>
      <c r="B839" s="1" t="s">
        <v>5895</v>
      </c>
      <c r="C839" s="1" t="s">
        <v>4313</v>
      </c>
      <c r="D839" s="1" t="s">
        <v>2684</v>
      </c>
      <c r="E839" s="1" t="s">
        <v>5080</v>
      </c>
      <c r="F839" s="1" t="s">
        <v>5896</v>
      </c>
      <c r="G839" s="1">
        <v>111</v>
      </c>
      <c r="H839" s="1" t="s">
        <v>4316</v>
      </c>
      <c r="I839" s="7" t="s">
        <v>5648</v>
      </c>
      <c r="J839" s="7" t="s">
        <v>4318</v>
      </c>
      <c r="K839" s="1" t="s">
        <v>4415</v>
      </c>
      <c r="L839" s="1" t="s">
        <v>5897</v>
      </c>
      <c r="O839" s="1" t="s">
        <v>415</v>
      </c>
      <c r="R839" s="1" t="s">
        <v>415</v>
      </c>
      <c r="U839" s="1" t="s">
        <v>415</v>
      </c>
      <c r="X839" s="1" t="s">
        <v>415</v>
      </c>
      <c r="AA839" s="1" t="s">
        <v>415</v>
      </c>
      <c r="AD839" s="1" t="s">
        <v>415</v>
      </c>
      <c r="AG839" s="1" t="s">
        <v>415</v>
      </c>
      <c r="AJ839" s="1" t="s">
        <v>415</v>
      </c>
      <c r="AM839" s="1" t="s">
        <v>415</v>
      </c>
      <c r="AP839" s="1" t="s">
        <v>415</v>
      </c>
      <c r="AS839" s="1" t="s">
        <v>415</v>
      </c>
      <c r="AV839" s="1" t="s">
        <v>415</v>
      </c>
      <c r="AY839" s="1" t="s">
        <v>415</v>
      </c>
    </row>
    <row r="840" spans="1:51" s="1" customFormat="1" ht="27.6" x14ac:dyDescent="0.3">
      <c r="A840" s="1">
        <f t="shared" si="13"/>
        <v>839</v>
      </c>
      <c r="B840" s="1" t="s">
        <v>5898</v>
      </c>
      <c r="C840" s="1" t="s">
        <v>4313</v>
      </c>
      <c r="D840" s="1" t="s">
        <v>5068</v>
      </c>
      <c r="E840" s="1" t="s">
        <v>5899</v>
      </c>
      <c r="F840" s="1" t="s">
        <v>5900</v>
      </c>
      <c r="G840" s="1">
        <v>539</v>
      </c>
      <c r="H840" s="1" t="s">
        <v>4362</v>
      </c>
      <c r="I840" s="7" t="s">
        <v>5225</v>
      </c>
      <c r="J840" s="7" t="s">
        <v>4318</v>
      </c>
      <c r="K840" s="1" t="s">
        <v>2072</v>
      </c>
      <c r="L840" s="1" t="s">
        <v>5901</v>
      </c>
      <c r="O840" s="1" t="s">
        <v>415</v>
      </c>
      <c r="R840" s="1" t="s">
        <v>415</v>
      </c>
      <c r="U840" s="1" t="s">
        <v>415</v>
      </c>
      <c r="X840" s="1" t="s">
        <v>415</v>
      </c>
      <c r="AA840" s="1" t="s">
        <v>415</v>
      </c>
      <c r="AD840" s="1" t="s">
        <v>415</v>
      </c>
      <c r="AG840" s="1" t="s">
        <v>415</v>
      </c>
      <c r="AJ840" s="1" t="s">
        <v>415</v>
      </c>
      <c r="AM840" s="1" t="s">
        <v>415</v>
      </c>
      <c r="AP840" s="1" t="s">
        <v>415</v>
      </c>
      <c r="AS840" s="1" t="s">
        <v>415</v>
      </c>
      <c r="AV840" s="1" t="s">
        <v>415</v>
      </c>
      <c r="AY840" s="1" t="s">
        <v>415</v>
      </c>
    </row>
    <row r="841" spans="1:51" s="1" customFormat="1" ht="27.6" x14ac:dyDescent="0.3">
      <c r="A841" s="1">
        <f t="shared" si="13"/>
        <v>840</v>
      </c>
      <c r="B841" s="1" t="s">
        <v>5902</v>
      </c>
      <c r="C841" s="1" t="s">
        <v>4313</v>
      </c>
      <c r="D841" s="1" t="s">
        <v>1545</v>
      </c>
      <c r="E841" s="1" t="s">
        <v>5845</v>
      </c>
      <c r="F841" s="1" t="s">
        <v>5903</v>
      </c>
      <c r="G841" s="1">
        <v>2623</v>
      </c>
      <c r="H841" s="1" t="s">
        <v>4316</v>
      </c>
      <c r="I841" s="7" t="s">
        <v>5204</v>
      </c>
      <c r="J841" s="7" t="s">
        <v>4318</v>
      </c>
      <c r="K841" s="1" t="s">
        <v>5904</v>
      </c>
      <c r="L841" s="1" t="s">
        <v>5905</v>
      </c>
      <c r="M841" s="1" t="s">
        <v>5906</v>
      </c>
      <c r="N841" s="1" t="s">
        <v>5907</v>
      </c>
      <c r="O841" s="1" t="s">
        <v>5908</v>
      </c>
      <c r="Q841" s="1" t="s">
        <v>5909</v>
      </c>
      <c r="R841" s="1" t="s">
        <v>5910</v>
      </c>
      <c r="T841" s="1" t="s">
        <v>5911</v>
      </c>
      <c r="U841" s="1" t="s">
        <v>415</v>
      </c>
      <c r="X841" s="1" t="s">
        <v>415</v>
      </c>
      <c r="AA841" s="1" t="s">
        <v>415</v>
      </c>
      <c r="AD841" s="1" t="s">
        <v>415</v>
      </c>
      <c r="AG841" s="1" t="s">
        <v>415</v>
      </c>
      <c r="AJ841" s="1" t="s">
        <v>415</v>
      </c>
      <c r="AM841" s="1" t="s">
        <v>415</v>
      </c>
      <c r="AP841" s="1" t="s">
        <v>415</v>
      </c>
      <c r="AS841" s="1" t="s">
        <v>415</v>
      </c>
      <c r="AV841" s="1" t="s">
        <v>415</v>
      </c>
      <c r="AY841" s="1" t="s">
        <v>415</v>
      </c>
    </row>
    <row r="842" spans="1:51" s="1" customFormat="1" ht="27.6" x14ac:dyDescent="0.3">
      <c r="A842" s="1">
        <f t="shared" si="13"/>
        <v>841</v>
      </c>
      <c r="B842" s="1" t="s">
        <v>5912</v>
      </c>
      <c r="C842" s="1" t="s">
        <v>4313</v>
      </c>
      <c r="D842" s="1" t="s">
        <v>1545</v>
      </c>
      <c r="E842" s="1" t="s">
        <v>5845</v>
      </c>
      <c r="F842" s="1" t="s">
        <v>5913</v>
      </c>
      <c r="G842" s="1">
        <v>973</v>
      </c>
      <c r="H842" s="1" t="s">
        <v>4362</v>
      </c>
      <c r="I842" s="7" t="s">
        <v>4745</v>
      </c>
      <c r="J842" s="7" t="s">
        <v>4318</v>
      </c>
      <c r="K842" s="1" t="s">
        <v>5914</v>
      </c>
      <c r="L842" s="1" t="s">
        <v>5915</v>
      </c>
      <c r="N842" s="1" t="s">
        <v>5916</v>
      </c>
      <c r="O842" s="1" t="s">
        <v>5917</v>
      </c>
      <c r="P842" s="1" t="s">
        <v>5918</v>
      </c>
      <c r="Q842" s="1" t="s">
        <v>5919</v>
      </c>
      <c r="R842" s="1" t="s">
        <v>415</v>
      </c>
      <c r="U842" s="1" t="s">
        <v>415</v>
      </c>
      <c r="X842" s="1" t="s">
        <v>415</v>
      </c>
      <c r="AA842" s="1" t="s">
        <v>415</v>
      </c>
      <c r="AD842" s="1" t="s">
        <v>415</v>
      </c>
      <c r="AG842" s="1" t="s">
        <v>415</v>
      </c>
      <c r="AJ842" s="1" t="s">
        <v>415</v>
      </c>
      <c r="AM842" s="1" t="s">
        <v>415</v>
      </c>
      <c r="AP842" s="1" t="s">
        <v>415</v>
      </c>
      <c r="AS842" s="1" t="s">
        <v>415</v>
      </c>
      <c r="AV842" s="1" t="s">
        <v>415</v>
      </c>
      <c r="AY842" s="1" t="s">
        <v>415</v>
      </c>
    </row>
    <row r="843" spans="1:51" s="1" customFormat="1" ht="41.4" x14ac:dyDescent="0.3">
      <c r="A843" s="1">
        <f t="shared" si="13"/>
        <v>842</v>
      </c>
      <c r="B843" s="1" t="s">
        <v>5920</v>
      </c>
      <c r="C843" s="1" t="s">
        <v>4313</v>
      </c>
      <c r="D843" s="1" t="s">
        <v>1545</v>
      </c>
      <c r="E843" s="1" t="s">
        <v>5921</v>
      </c>
      <c r="F843" s="1" t="s">
        <v>5922</v>
      </c>
      <c r="G843" s="1">
        <v>103</v>
      </c>
      <c r="H843" s="1" t="s">
        <v>4362</v>
      </c>
      <c r="I843" s="7" t="s">
        <v>5783</v>
      </c>
      <c r="J843" s="7" t="s">
        <v>4318</v>
      </c>
      <c r="L843" s="1" t="s">
        <v>5923</v>
      </c>
      <c r="O843" s="1" t="s">
        <v>5924</v>
      </c>
      <c r="R843" s="1" t="s">
        <v>5925</v>
      </c>
      <c r="U843" s="1" t="s">
        <v>415</v>
      </c>
      <c r="X843" s="1" t="s">
        <v>415</v>
      </c>
      <c r="AA843" s="1" t="s">
        <v>415</v>
      </c>
      <c r="AD843" s="1" t="s">
        <v>415</v>
      </c>
      <c r="AG843" s="1" t="s">
        <v>415</v>
      </c>
      <c r="AJ843" s="1" t="s">
        <v>415</v>
      </c>
      <c r="AM843" s="1" t="s">
        <v>415</v>
      </c>
      <c r="AP843" s="1" t="s">
        <v>415</v>
      </c>
      <c r="AS843" s="1" t="s">
        <v>415</v>
      </c>
      <c r="AV843" s="1" t="s">
        <v>415</v>
      </c>
      <c r="AY843" s="1" t="s">
        <v>415</v>
      </c>
    </row>
    <row r="844" spans="1:51" s="1" customFormat="1" ht="27.6" x14ac:dyDescent="0.3">
      <c r="A844" s="1">
        <f t="shared" si="13"/>
        <v>843</v>
      </c>
      <c r="B844" s="1" t="s">
        <v>5926</v>
      </c>
      <c r="C844" s="1" t="s">
        <v>4313</v>
      </c>
      <c r="D844" s="1" t="s">
        <v>1545</v>
      </c>
      <c r="E844" s="1" t="s">
        <v>5845</v>
      </c>
      <c r="F844" s="1" t="s">
        <v>5927</v>
      </c>
      <c r="G844" s="1">
        <v>1291</v>
      </c>
      <c r="H844" s="1" t="s">
        <v>4316</v>
      </c>
      <c r="I844" s="7" t="s">
        <v>5353</v>
      </c>
      <c r="J844" s="7" t="s">
        <v>4318</v>
      </c>
      <c r="K844" s="1" t="s">
        <v>5928</v>
      </c>
      <c r="L844" s="1" t="s">
        <v>5929</v>
      </c>
      <c r="M844" s="1" t="s">
        <v>5930</v>
      </c>
      <c r="N844" s="1" t="s">
        <v>5931</v>
      </c>
      <c r="O844" s="1" t="s">
        <v>5932</v>
      </c>
      <c r="P844" s="1" t="s">
        <v>5933</v>
      </c>
      <c r="Q844" s="1" t="s">
        <v>5934</v>
      </c>
      <c r="R844" s="1" t="s">
        <v>5935</v>
      </c>
      <c r="S844" s="1" t="s">
        <v>5936</v>
      </c>
      <c r="T844" s="1" t="s">
        <v>5937</v>
      </c>
      <c r="U844" s="1" t="s">
        <v>415</v>
      </c>
      <c r="X844" s="1" t="s">
        <v>415</v>
      </c>
      <c r="AA844" s="1" t="s">
        <v>415</v>
      </c>
      <c r="AD844" s="1" t="s">
        <v>415</v>
      </c>
      <c r="AG844" s="1" t="s">
        <v>415</v>
      </c>
      <c r="AJ844" s="1" t="s">
        <v>415</v>
      </c>
      <c r="AM844" s="1" t="s">
        <v>415</v>
      </c>
      <c r="AP844" s="1" t="s">
        <v>415</v>
      </c>
      <c r="AS844" s="1" t="s">
        <v>415</v>
      </c>
      <c r="AV844" s="1" t="s">
        <v>415</v>
      </c>
      <c r="AY844" s="1" t="s">
        <v>415</v>
      </c>
    </row>
    <row r="845" spans="1:51" s="1" customFormat="1" ht="27.6" x14ac:dyDescent="0.3">
      <c r="A845" s="1">
        <f t="shared" si="13"/>
        <v>844</v>
      </c>
      <c r="B845" s="1" t="s">
        <v>5938</v>
      </c>
      <c r="C845" s="1" t="s">
        <v>4313</v>
      </c>
      <c r="D845" s="1" t="s">
        <v>1545</v>
      </c>
      <c r="E845" s="1" t="s">
        <v>4486</v>
      </c>
      <c r="F845" s="1" t="s">
        <v>5939</v>
      </c>
      <c r="G845" s="1">
        <v>779</v>
      </c>
      <c r="H845" s="1" t="s">
        <v>4362</v>
      </c>
      <c r="I845" s="7" t="s">
        <v>5630</v>
      </c>
      <c r="J845" s="7" t="s">
        <v>4318</v>
      </c>
      <c r="K845" s="1" t="s">
        <v>5940</v>
      </c>
      <c r="L845" s="1" t="s">
        <v>5941</v>
      </c>
      <c r="N845" s="1" t="s">
        <v>5942</v>
      </c>
      <c r="O845" s="1" t="s">
        <v>5943</v>
      </c>
      <c r="Q845" s="1" t="s">
        <v>5944</v>
      </c>
      <c r="R845" s="1" t="s">
        <v>415</v>
      </c>
      <c r="U845" s="1" t="s">
        <v>415</v>
      </c>
      <c r="X845" s="1" t="s">
        <v>415</v>
      </c>
      <c r="AA845" s="1" t="s">
        <v>415</v>
      </c>
      <c r="AD845" s="1" t="s">
        <v>415</v>
      </c>
      <c r="AG845" s="1" t="s">
        <v>415</v>
      </c>
      <c r="AJ845" s="1" t="s">
        <v>415</v>
      </c>
      <c r="AM845" s="1" t="s">
        <v>415</v>
      </c>
      <c r="AP845" s="1" t="s">
        <v>415</v>
      </c>
      <c r="AS845" s="1" t="s">
        <v>415</v>
      </c>
      <c r="AV845" s="1" t="s">
        <v>415</v>
      </c>
      <c r="AY845" s="1" t="s">
        <v>415</v>
      </c>
    </row>
    <row r="846" spans="1:51" s="1" customFormat="1" ht="27.6" x14ac:dyDescent="0.3">
      <c r="A846" s="1">
        <f t="shared" si="13"/>
        <v>845</v>
      </c>
      <c r="B846" s="1" t="s">
        <v>5945</v>
      </c>
      <c r="C846" s="1" t="s">
        <v>4313</v>
      </c>
      <c r="D846" s="1" t="s">
        <v>1545</v>
      </c>
      <c r="E846" s="1" t="s">
        <v>5845</v>
      </c>
      <c r="F846" s="1" t="s">
        <v>5946</v>
      </c>
      <c r="G846" s="1">
        <v>5344</v>
      </c>
      <c r="H846" s="1" t="s">
        <v>4316</v>
      </c>
      <c r="I846" s="7" t="s">
        <v>5145</v>
      </c>
      <c r="J846" s="7" t="s">
        <v>4318</v>
      </c>
      <c r="K846" s="1" t="s">
        <v>5947</v>
      </c>
      <c r="L846" s="1" t="s">
        <v>5948</v>
      </c>
      <c r="O846" s="1" t="s">
        <v>5949</v>
      </c>
      <c r="Q846" s="1" t="s">
        <v>5950</v>
      </c>
      <c r="R846" s="1" t="s">
        <v>5951</v>
      </c>
      <c r="T846" s="1" t="s">
        <v>5952</v>
      </c>
      <c r="U846" s="1" t="s">
        <v>415</v>
      </c>
      <c r="X846" s="1" t="s">
        <v>415</v>
      </c>
      <c r="AA846" s="1" t="s">
        <v>415</v>
      </c>
      <c r="AD846" s="1" t="s">
        <v>415</v>
      </c>
      <c r="AG846" s="1" t="s">
        <v>415</v>
      </c>
      <c r="AJ846" s="1" t="s">
        <v>415</v>
      </c>
      <c r="AM846" s="1" t="s">
        <v>415</v>
      </c>
      <c r="AP846" s="1" t="s">
        <v>415</v>
      </c>
      <c r="AS846" s="1" t="s">
        <v>415</v>
      </c>
      <c r="AV846" s="1" t="s">
        <v>415</v>
      </c>
      <c r="AY846" s="1" t="s">
        <v>415</v>
      </c>
    </row>
    <row r="847" spans="1:51" s="1" customFormat="1" ht="27.6" x14ac:dyDescent="0.3">
      <c r="A847" s="1">
        <f t="shared" si="13"/>
        <v>846</v>
      </c>
      <c r="B847" s="1" t="s">
        <v>5953</v>
      </c>
      <c r="C847" s="1" t="s">
        <v>4313</v>
      </c>
      <c r="D847" s="1" t="s">
        <v>1545</v>
      </c>
      <c r="E847" s="1" t="s">
        <v>5845</v>
      </c>
      <c r="F847" s="1" t="s">
        <v>5954</v>
      </c>
      <c r="G847" s="1">
        <v>1767</v>
      </c>
      <c r="H847" s="1" t="s">
        <v>4316</v>
      </c>
      <c r="I847" s="7" t="s">
        <v>5566</v>
      </c>
      <c r="J847" s="7" t="s">
        <v>4318</v>
      </c>
      <c r="K847" s="1" t="s">
        <v>4415</v>
      </c>
      <c r="L847" s="1" t="s">
        <v>5955</v>
      </c>
      <c r="N847" s="1" t="s">
        <v>5956</v>
      </c>
      <c r="O847" s="1" t="s">
        <v>5957</v>
      </c>
      <c r="Q847" s="1" t="s">
        <v>5958</v>
      </c>
      <c r="R847" s="1" t="s">
        <v>415</v>
      </c>
      <c r="U847" s="1" t="s">
        <v>415</v>
      </c>
      <c r="X847" s="1" t="s">
        <v>415</v>
      </c>
      <c r="AA847" s="1" t="s">
        <v>415</v>
      </c>
      <c r="AD847" s="1" t="s">
        <v>415</v>
      </c>
      <c r="AG847" s="1" t="s">
        <v>415</v>
      </c>
      <c r="AJ847" s="1" t="s">
        <v>415</v>
      </c>
      <c r="AM847" s="1" t="s">
        <v>415</v>
      </c>
      <c r="AP847" s="1" t="s">
        <v>415</v>
      </c>
      <c r="AS847" s="1" t="s">
        <v>415</v>
      </c>
      <c r="AV847" s="1" t="s">
        <v>415</v>
      </c>
      <c r="AY847" s="1" t="s">
        <v>415</v>
      </c>
    </row>
    <row r="848" spans="1:51" s="1" customFormat="1" ht="27.6" x14ac:dyDescent="0.3">
      <c r="A848" s="1">
        <f t="shared" si="13"/>
        <v>847</v>
      </c>
      <c r="B848" s="1" t="s">
        <v>5959</v>
      </c>
      <c r="C848" s="1" t="s">
        <v>4313</v>
      </c>
      <c r="D848" s="1" t="s">
        <v>1545</v>
      </c>
      <c r="E848" s="1" t="s">
        <v>5960</v>
      </c>
      <c r="F848" s="1" t="s">
        <v>5961</v>
      </c>
      <c r="G848" s="1">
        <v>402</v>
      </c>
      <c r="H848" s="1" t="s">
        <v>4362</v>
      </c>
      <c r="I848" s="7" t="s">
        <v>5533</v>
      </c>
      <c r="J848" s="7" t="s">
        <v>4318</v>
      </c>
      <c r="L848" s="1" t="s">
        <v>5962</v>
      </c>
      <c r="M848" s="1" t="s">
        <v>5963</v>
      </c>
      <c r="N848" s="1" t="s">
        <v>5964</v>
      </c>
      <c r="O848" s="1" t="s">
        <v>5965</v>
      </c>
      <c r="P848" s="1" t="s">
        <v>5966</v>
      </c>
      <c r="Q848" s="1" t="s">
        <v>5967</v>
      </c>
      <c r="R848" s="1" t="s">
        <v>5968</v>
      </c>
      <c r="S848" s="1" t="s">
        <v>5969</v>
      </c>
      <c r="T848" s="1" t="s">
        <v>5970</v>
      </c>
      <c r="U848" s="1" t="s">
        <v>5971</v>
      </c>
      <c r="V848" s="1" t="s">
        <v>5972</v>
      </c>
      <c r="W848" s="1" t="s">
        <v>5973</v>
      </c>
      <c r="X848" s="1" t="s">
        <v>415</v>
      </c>
      <c r="AA848" s="1" t="s">
        <v>415</v>
      </c>
      <c r="AD848" s="1" t="s">
        <v>415</v>
      </c>
      <c r="AG848" s="1" t="s">
        <v>415</v>
      </c>
      <c r="AJ848" s="1" t="s">
        <v>415</v>
      </c>
      <c r="AM848" s="1" t="s">
        <v>415</v>
      </c>
      <c r="AP848" s="1" t="s">
        <v>415</v>
      </c>
      <c r="AS848" s="1" t="s">
        <v>415</v>
      </c>
      <c r="AV848" s="1" t="s">
        <v>415</v>
      </c>
      <c r="AY848" s="1" t="s">
        <v>415</v>
      </c>
    </row>
    <row r="849" spans="1:51" s="1" customFormat="1" ht="27.6" x14ac:dyDescent="0.3">
      <c r="A849" s="1">
        <f t="shared" si="13"/>
        <v>848</v>
      </c>
      <c r="B849" s="1" t="s">
        <v>5974</v>
      </c>
      <c r="C849" s="1" t="s">
        <v>4313</v>
      </c>
      <c r="D849" s="1" t="s">
        <v>5068</v>
      </c>
      <c r="E849" s="1" t="s">
        <v>5975</v>
      </c>
      <c r="F849" s="1" t="s">
        <v>5976</v>
      </c>
      <c r="G849" s="1">
        <v>1100</v>
      </c>
      <c r="H849" s="1" t="s">
        <v>4362</v>
      </c>
      <c r="I849" s="7" t="s">
        <v>5181</v>
      </c>
      <c r="J849" s="7" t="s">
        <v>4318</v>
      </c>
      <c r="K849" s="1" t="s">
        <v>2072</v>
      </c>
      <c r="L849" s="1" t="s">
        <v>5977</v>
      </c>
      <c r="M849" s="1" t="s">
        <v>5978</v>
      </c>
      <c r="N849" s="1" t="s">
        <v>5979</v>
      </c>
      <c r="O849" s="1" t="s">
        <v>5980</v>
      </c>
      <c r="P849" s="1" t="s">
        <v>5981</v>
      </c>
      <c r="Q849" s="1" t="s">
        <v>5982</v>
      </c>
      <c r="R849" s="1" t="s">
        <v>415</v>
      </c>
      <c r="U849" s="1" t="s">
        <v>415</v>
      </c>
      <c r="X849" s="1" t="s">
        <v>415</v>
      </c>
      <c r="AA849" s="1" t="s">
        <v>415</v>
      </c>
      <c r="AD849" s="1" t="s">
        <v>415</v>
      </c>
      <c r="AG849" s="1" t="s">
        <v>415</v>
      </c>
      <c r="AJ849" s="1" t="s">
        <v>415</v>
      </c>
      <c r="AM849" s="1" t="s">
        <v>415</v>
      </c>
      <c r="AP849" s="1" t="s">
        <v>415</v>
      </c>
      <c r="AS849" s="1" t="s">
        <v>415</v>
      </c>
      <c r="AV849" s="1" t="s">
        <v>415</v>
      </c>
      <c r="AY849" s="1" t="s">
        <v>415</v>
      </c>
    </row>
    <row r="850" spans="1:51" s="1" customFormat="1" ht="27.6" x14ac:dyDescent="0.3">
      <c r="A850" s="1">
        <f t="shared" si="13"/>
        <v>849</v>
      </c>
      <c r="B850" s="1" t="s">
        <v>5983</v>
      </c>
      <c r="C850" s="1" t="s">
        <v>4313</v>
      </c>
      <c r="D850" s="1" t="s">
        <v>2304</v>
      </c>
      <c r="E850" s="1" t="s">
        <v>5984</v>
      </c>
      <c r="F850" s="1" t="s">
        <v>5985</v>
      </c>
      <c r="G850" s="1">
        <v>150</v>
      </c>
      <c r="H850" s="1" t="s">
        <v>4316</v>
      </c>
      <c r="I850" s="7" t="s">
        <v>5986</v>
      </c>
      <c r="J850" s="7" t="s">
        <v>4318</v>
      </c>
      <c r="K850" s="1" t="s">
        <v>5987</v>
      </c>
      <c r="L850" s="1" t="s">
        <v>5988</v>
      </c>
      <c r="N850" s="1" t="s">
        <v>5989</v>
      </c>
      <c r="O850" s="1" t="s">
        <v>5990</v>
      </c>
      <c r="Q850" s="1" t="s">
        <v>5991</v>
      </c>
      <c r="R850" s="1" t="s">
        <v>415</v>
      </c>
      <c r="U850" s="1" t="s">
        <v>415</v>
      </c>
      <c r="X850" s="1" t="s">
        <v>415</v>
      </c>
      <c r="AA850" s="1" t="s">
        <v>415</v>
      </c>
      <c r="AD850" s="1" t="s">
        <v>415</v>
      </c>
      <c r="AG850" s="1" t="s">
        <v>415</v>
      </c>
      <c r="AJ850" s="1" t="s">
        <v>415</v>
      </c>
      <c r="AM850" s="1" t="s">
        <v>415</v>
      </c>
      <c r="AP850" s="1" t="s">
        <v>415</v>
      </c>
      <c r="AS850" s="1" t="s">
        <v>415</v>
      </c>
      <c r="AV850" s="1" t="s">
        <v>415</v>
      </c>
      <c r="AY850" s="1" t="s">
        <v>415</v>
      </c>
    </row>
    <row r="851" spans="1:51" s="1" customFormat="1" x14ac:dyDescent="0.3">
      <c r="A851" s="1">
        <f t="shared" si="13"/>
        <v>850</v>
      </c>
      <c r="B851" s="1" t="s">
        <v>5992</v>
      </c>
      <c r="C851" s="1" t="s">
        <v>4313</v>
      </c>
      <c r="D851" s="1" t="s">
        <v>2304</v>
      </c>
      <c r="E851" s="1" t="s">
        <v>5984</v>
      </c>
      <c r="F851" s="1" t="s">
        <v>5993</v>
      </c>
      <c r="G851" s="1">
        <v>460</v>
      </c>
      <c r="H851" s="1" t="s">
        <v>4316</v>
      </c>
      <c r="I851" s="7" t="s">
        <v>5625</v>
      </c>
      <c r="J851" s="7" t="s">
        <v>4318</v>
      </c>
      <c r="K851" s="1" t="s">
        <v>5994</v>
      </c>
      <c r="L851" s="1" t="s">
        <v>5988</v>
      </c>
      <c r="N851" s="1" t="s">
        <v>5989</v>
      </c>
      <c r="O851" s="1" t="s">
        <v>5990</v>
      </c>
      <c r="Q851" s="1" t="s">
        <v>5991</v>
      </c>
      <c r="R851" s="1" t="s">
        <v>415</v>
      </c>
      <c r="U851" s="1" t="s">
        <v>415</v>
      </c>
      <c r="X851" s="1" t="s">
        <v>415</v>
      </c>
      <c r="AA851" s="1" t="s">
        <v>415</v>
      </c>
      <c r="AD851" s="1" t="s">
        <v>415</v>
      </c>
      <c r="AG851" s="1" t="s">
        <v>415</v>
      </c>
      <c r="AJ851" s="1" t="s">
        <v>415</v>
      </c>
      <c r="AM851" s="1" t="s">
        <v>415</v>
      </c>
      <c r="AP851" s="1" t="s">
        <v>415</v>
      </c>
      <c r="AS851" s="1" t="s">
        <v>415</v>
      </c>
      <c r="AV851" s="1" t="s">
        <v>415</v>
      </c>
      <c r="AY851" s="1" t="s">
        <v>415</v>
      </c>
    </row>
    <row r="852" spans="1:51" s="1" customFormat="1" ht="27.6" x14ac:dyDescent="0.3">
      <c r="A852" s="1">
        <f t="shared" si="13"/>
        <v>851</v>
      </c>
      <c r="B852" s="1" t="s">
        <v>5995</v>
      </c>
      <c r="C852" s="1" t="s">
        <v>4313</v>
      </c>
      <c r="D852" s="1" t="s">
        <v>3147</v>
      </c>
      <c r="E852" s="1" t="s">
        <v>5984</v>
      </c>
      <c r="F852" s="1" t="s">
        <v>5996</v>
      </c>
      <c r="G852" s="1">
        <v>1835</v>
      </c>
      <c r="H852" s="1" t="s">
        <v>4362</v>
      </c>
      <c r="I852" s="7" t="s">
        <v>4649</v>
      </c>
      <c r="J852" s="7" t="s">
        <v>4318</v>
      </c>
      <c r="K852" s="1" t="s">
        <v>5997</v>
      </c>
      <c r="L852" s="1" t="s">
        <v>5998</v>
      </c>
      <c r="M852" s="1" t="s">
        <v>5999</v>
      </c>
      <c r="N852" s="1" t="s">
        <v>6000</v>
      </c>
      <c r="O852" s="1" t="s">
        <v>6001</v>
      </c>
      <c r="P852" s="1" t="s">
        <v>6002</v>
      </c>
      <c r="Q852" s="1" t="s">
        <v>6003</v>
      </c>
      <c r="R852" s="1" t="s">
        <v>6004</v>
      </c>
      <c r="S852" s="1" t="s">
        <v>6005</v>
      </c>
      <c r="T852" s="1" t="s">
        <v>6006</v>
      </c>
      <c r="U852" s="1" t="s">
        <v>415</v>
      </c>
      <c r="X852" s="1" t="s">
        <v>415</v>
      </c>
      <c r="AA852" s="1" t="s">
        <v>415</v>
      </c>
      <c r="AD852" s="1" t="s">
        <v>415</v>
      </c>
      <c r="AG852" s="1" t="s">
        <v>415</v>
      </c>
      <c r="AJ852" s="1" t="s">
        <v>415</v>
      </c>
      <c r="AM852" s="1" t="s">
        <v>415</v>
      </c>
      <c r="AP852" s="1" t="s">
        <v>415</v>
      </c>
      <c r="AS852" s="1" t="s">
        <v>415</v>
      </c>
      <c r="AV852" s="1" t="s">
        <v>415</v>
      </c>
      <c r="AY852" s="1" t="s">
        <v>415</v>
      </c>
    </row>
    <row r="853" spans="1:51" s="1" customFormat="1" ht="27.6" x14ac:dyDescent="0.3">
      <c r="A853" s="1">
        <f t="shared" si="13"/>
        <v>852</v>
      </c>
      <c r="B853" s="1" t="s">
        <v>6007</v>
      </c>
      <c r="C853" s="1" t="s">
        <v>4313</v>
      </c>
      <c r="D853" s="1" t="s">
        <v>3147</v>
      </c>
      <c r="E853" s="1" t="s">
        <v>5984</v>
      </c>
      <c r="F853" s="1" t="s">
        <v>6008</v>
      </c>
      <c r="G853" s="1">
        <v>304</v>
      </c>
      <c r="H853" s="1" t="s">
        <v>4362</v>
      </c>
      <c r="I853" s="7" t="s">
        <v>5071</v>
      </c>
      <c r="J853" s="7" t="s">
        <v>4318</v>
      </c>
      <c r="L853" s="1" t="s">
        <v>6009</v>
      </c>
      <c r="O853" s="1" t="s">
        <v>6010</v>
      </c>
      <c r="R853" s="1" t="s">
        <v>415</v>
      </c>
      <c r="U853" s="1" t="s">
        <v>415</v>
      </c>
      <c r="X853" s="1" t="s">
        <v>415</v>
      </c>
      <c r="AA853" s="1" t="s">
        <v>415</v>
      </c>
      <c r="AD853" s="1" t="s">
        <v>415</v>
      </c>
      <c r="AG853" s="1" t="s">
        <v>415</v>
      </c>
      <c r="AJ853" s="1" t="s">
        <v>415</v>
      </c>
      <c r="AM853" s="1" t="s">
        <v>415</v>
      </c>
      <c r="AP853" s="1" t="s">
        <v>415</v>
      </c>
      <c r="AS853" s="1" t="s">
        <v>415</v>
      </c>
      <c r="AV853" s="1" t="s">
        <v>415</v>
      </c>
      <c r="AY853" s="1" t="s">
        <v>415</v>
      </c>
    </row>
    <row r="854" spans="1:51" s="1" customFormat="1" ht="41.4" x14ac:dyDescent="0.3">
      <c r="A854" s="1">
        <f t="shared" si="13"/>
        <v>853</v>
      </c>
      <c r="B854" s="1" t="s">
        <v>6011</v>
      </c>
      <c r="C854" s="1" t="s">
        <v>4313</v>
      </c>
      <c r="D854" s="1" t="s">
        <v>3085</v>
      </c>
      <c r="E854" s="1" t="s">
        <v>4321</v>
      </c>
      <c r="F854" s="1" t="s">
        <v>6012</v>
      </c>
      <c r="G854" s="1">
        <v>850</v>
      </c>
      <c r="H854" s="1" t="s">
        <v>4362</v>
      </c>
      <c r="I854" s="7" t="s">
        <v>4507</v>
      </c>
      <c r="J854" s="7" t="s">
        <v>4318</v>
      </c>
      <c r="K854" s="1" t="s">
        <v>3003</v>
      </c>
      <c r="L854" s="1" t="s">
        <v>6013</v>
      </c>
      <c r="M854" s="1" t="s">
        <v>6014</v>
      </c>
      <c r="N854" s="1" t="s">
        <v>6015</v>
      </c>
      <c r="O854" s="1" t="s">
        <v>6016</v>
      </c>
      <c r="P854" s="1" t="s">
        <v>6017</v>
      </c>
      <c r="Q854" s="1" t="s">
        <v>6018</v>
      </c>
      <c r="R854" s="1" t="s">
        <v>6019</v>
      </c>
      <c r="S854" s="1" t="s">
        <v>6017</v>
      </c>
      <c r="T854" s="1" t="s">
        <v>6018</v>
      </c>
      <c r="U854" s="1" t="s">
        <v>6020</v>
      </c>
      <c r="V854" s="1" t="s">
        <v>6021</v>
      </c>
      <c r="W854" s="1" t="s">
        <v>6022</v>
      </c>
      <c r="X854" s="1" t="s">
        <v>415</v>
      </c>
      <c r="AA854" s="1" t="s">
        <v>415</v>
      </c>
      <c r="AD854" s="1" t="s">
        <v>415</v>
      </c>
      <c r="AG854" s="1" t="s">
        <v>415</v>
      </c>
      <c r="AJ854" s="1" t="s">
        <v>415</v>
      </c>
      <c r="AM854" s="1" t="s">
        <v>415</v>
      </c>
      <c r="AP854" s="1" t="s">
        <v>415</v>
      </c>
      <c r="AS854" s="1" t="s">
        <v>415</v>
      </c>
      <c r="AV854" s="1" t="s">
        <v>415</v>
      </c>
      <c r="AY854" s="1" t="s">
        <v>415</v>
      </c>
    </row>
    <row r="855" spans="1:51" s="1" customFormat="1" ht="27.6" x14ac:dyDescent="0.3">
      <c r="A855" s="1">
        <f t="shared" si="13"/>
        <v>854</v>
      </c>
      <c r="B855" s="1" t="s">
        <v>6023</v>
      </c>
      <c r="C855" s="1" t="s">
        <v>4313</v>
      </c>
      <c r="D855" s="1" t="s">
        <v>649</v>
      </c>
      <c r="E855" s="1" t="s">
        <v>4321</v>
      </c>
      <c r="F855" s="1" t="s">
        <v>6024</v>
      </c>
      <c r="G855" s="1">
        <v>141</v>
      </c>
      <c r="H855" s="1" t="s">
        <v>4316</v>
      </c>
      <c r="I855" s="7" t="s">
        <v>4554</v>
      </c>
      <c r="J855" s="7" t="s">
        <v>4318</v>
      </c>
      <c r="K855" s="1" t="s">
        <v>415</v>
      </c>
      <c r="L855" s="1" t="s">
        <v>6025</v>
      </c>
      <c r="O855" s="1" t="s">
        <v>6026</v>
      </c>
      <c r="R855" s="1" t="s">
        <v>415</v>
      </c>
      <c r="U855" s="1" t="s">
        <v>415</v>
      </c>
      <c r="X855" s="1" t="s">
        <v>415</v>
      </c>
      <c r="AA855" s="1" t="s">
        <v>415</v>
      </c>
      <c r="AD855" s="1" t="s">
        <v>415</v>
      </c>
      <c r="AG855" s="1" t="s">
        <v>415</v>
      </c>
      <c r="AJ855" s="1" t="s">
        <v>415</v>
      </c>
      <c r="AM855" s="1" t="s">
        <v>415</v>
      </c>
      <c r="AP855" s="1" t="s">
        <v>415</v>
      </c>
      <c r="AS855" s="1" t="s">
        <v>415</v>
      </c>
      <c r="AV855" s="1" t="s">
        <v>415</v>
      </c>
      <c r="AY855" s="1" t="s">
        <v>415</v>
      </c>
    </row>
    <row r="856" spans="1:51" s="1" customFormat="1" x14ac:dyDescent="0.3">
      <c r="A856" s="1">
        <f t="shared" si="13"/>
        <v>855</v>
      </c>
      <c r="B856" s="1" t="s">
        <v>6027</v>
      </c>
      <c r="C856" s="1" t="s">
        <v>4313</v>
      </c>
      <c r="D856" s="1" t="s">
        <v>6028</v>
      </c>
      <c r="E856" s="1" t="s">
        <v>6029</v>
      </c>
      <c r="F856" s="1" t="s">
        <v>6030</v>
      </c>
      <c r="G856" s="1">
        <v>146</v>
      </c>
      <c r="H856" s="1" t="s">
        <v>4316</v>
      </c>
      <c r="I856" s="7" t="s">
        <v>5145</v>
      </c>
      <c r="J856" s="7" t="s">
        <v>4318</v>
      </c>
      <c r="K856" s="1" t="s">
        <v>4415</v>
      </c>
      <c r="L856" s="1" t="s">
        <v>6031</v>
      </c>
      <c r="O856" s="1" t="s">
        <v>415</v>
      </c>
      <c r="R856" s="1" t="s">
        <v>415</v>
      </c>
      <c r="U856" s="1" t="s">
        <v>415</v>
      </c>
      <c r="X856" s="1" t="s">
        <v>415</v>
      </c>
      <c r="AA856" s="1" t="s">
        <v>415</v>
      </c>
      <c r="AD856" s="1" t="s">
        <v>415</v>
      </c>
      <c r="AG856" s="1" t="s">
        <v>415</v>
      </c>
      <c r="AJ856" s="1" t="s">
        <v>415</v>
      </c>
      <c r="AM856" s="1" t="s">
        <v>415</v>
      </c>
      <c r="AP856" s="1" t="s">
        <v>415</v>
      </c>
      <c r="AS856" s="1" t="s">
        <v>415</v>
      </c>
      <c r="AV856" s="1" t="s">
        <v>415</v>
      </c>
      <c r="AY856" s="1" t="s">
        <v>415</v>
      </c>
    </row>
    <row r="857" spans="1:51" s="1" customFormat="1" ht="27.6" x14ac:dyDescent="0.3">
      <c r="A857" s="1">
        <f t="shared" si="13"/>
        <v>856</v>
      </c>
      <c r="B857" s="1" t="s">
        <v>6032</v>
      </c>
      <c r="C857" s="1" t="s">
        <v>4313</v>
      </c>
      <c r="D857" s="1" t="s">
        <v>2496</v>
      </c>
      <c r="E857" s="1" t="s">
        <v>5122</v>
      </c>
      <c r="F857" s="1" t="s">
        <v>6033</v>
      </c>
      <c r="G857" s="1">
        <v>200</v>
      </c>
      <c r="H857" s="1" t="s">
        <v>4316</v>
      </c>
      <c r="I857" s="7" t="s">
        <v>4363</v>
      </c>
      <c r="J857" s="7" t="s">
        <v>4318</v>
      </c>
      <c r="K857" s="1" t="s">
        <v>4415</v>
      </c>
      <c r="L857" s="1" t="s">
        <v>5139</v>
      </c>
      <c r="O857" s="1" t="s">
        <v>415</v>
      </c>
      <c r="R857" s="1" t="s">
        <v>415</v>
      </c>
      <c r="U857" s="1" t="s">
        <v>415</v>
      </c>
      <c r="X857" s="1" t="s">
        <v>415</v>
      </c>
      <c r="AA857" s="1" t="s">
        <v>415</v>
      </c>
      <c r="AD857" s="1" t="s">
        <v>415</v>
      </c>
      <c r="AG857" s="1" t="s">
        <v>415</v>
      </c>
      <c r="AJ857" s="1" t="s">
        <v>415</v>
      </c>
      <c r="AM857" s="1" t="s">
        <v>415</v>
      </c>
      <c r="AP857" s="1" t="s">
        <v>415</v>
      </c>
      <c r="AS857" s="1" t="s">
        <v>415</v>
      </c>
      <c r="AV857" s="1" t="s">
        <v>415</v>
      </c>
      <c r="AY857" s="1" t="s">
        <v>415</v>
      </c>
    </row>
    <row r="858" spans="1:51" s="1" customFormat="1" ht="27.6" x14ac:dyDescent="0.3">
      <c r="A858" s="1">
        <f t="shared" si="13"/>
        <v>857</v>
      </c>
      <c r="B858" s="1" t="s">
        <v>6034</v>
      </c>
      <c r="C858" s="1" t="s">
        <v>4313</v>
      </c>
      <c r="D858" s="1" t="s">
        <v>5753</v>
      </c>
      <c r="E858" s="1" t="s">
        <v>6035</v>
      </c>
      <c r="F858" s="1" t="s">
        <v>6036</v>
      </c>
      <c r="G858" s="1">
        <v>1367</v>
      </c>
      <c r="H858" s="1" t="s">
        <v>4316</v>
      </c>
      <c r="I858" s="7" t="s">
        <v>4447</v>
      </c>
      <c r="J858" s="7" t="s">
        <v>4318</v>
      </c>
      <c r="K858" s="1" t="s">
        <v>6037</v>
      </c>
      <c r="L858" s="1" t="s">
        <v>6038</v>
      </c>
      <c r="N858" s="1" t="s">
        <v>6039</v>
      </c>
      <c r="O858" s="1" t="s">
        <v>6040</v>
      </c>
      <c r="P858" s="1" t="s">
        <v>6041</v>
      </c>
      <c r="Q858" s="1" t="s">
        <v>6042</v>
      </c>
      <c r="R858" s="1" t="s">
        <v>6043</v>
      </c>
      <c r="S858" s="1" t="s">
        <v>6044</v>
      </c>
      <c r="T858" s="1" t="s">
        <v>6045</v>
      </c>
      <c r="U858" s="1" t="s">
        <v>415</v>
      </c>
      <c r="X858" s="1" t="s">
        <v>415</v>
      </c>
      <c r="AA858" s="1" t="s">
        <v>415</v>
      </c>
      <c r="AD858" s="1" t="s">
        <v>415</v>
      </c>
      <c r="AG858" s="1" t="s">
        <v>415</v>
      </c>
      <c r="AJ858" s="1" t="s">
        <v>415</v>
      </c>
      <c r="AM858" s="1" t="s">
        <v>415</v>
      </c>
      <c r="AP858" s="1" t="s">
        <v>415</v>
      </c>
      <c r="AS858" s="1" t="s">
        <v>415</v>
      </c>
      <c r="AV858" s="1" t="s">
        <v>415</v>
      </c>
      <c r="AY858" s="1" t="s">
        <v>415</v>
      </c>
    </row>
    <row r="859" spans="1:51" s="1" customFormat="1" ht="27.6" x14ac:dyDescent="0.3">
      <c r="A859" s="1">
        <f t="shared" si="13"/>
        <v>858</v>
      </c>
      <c r="B859" s="1" t="s">
        <v>6046</v>
      </c>
      <c r="C859" s="1" t="s">
        <v>4313</v>
      </c>
      <c r="D859" s="1" t="s">
        <v>4779</v>
      </c>
      <c r="E859" s="1" t="s">
        <v>4772</v>
      </c>
      <c r="F859" s="1" t="s">
        <v>6047</v>
      </c>
      <c r="G859" s="1">
        <v>1937</v>
      </c>
      <c r="H859" s="1" t="s">
        <v>4316</v>
      </c>
      <c r="I859" s="7" t="s">
        <v>6048</v>
      </c>
      <c r="J859" s="7" t="s">
        <v>4318</v>
      </c>
      <c r="K859" s="1" t="s">
        <v>6049</v>
      </c>
      <c r="L859" s="1" t="s">
        <v>6050</v>
      </c>
      <c r="O859" s="1" t="s">
        <v>6051</v>
      </c>
      <c r="R859" s="1" t="s">
        <v>6052</v>
      </c>
      <c r="U859" s="1" t="s">
        <v>6053</v>
      </c>
      <c r="X859" s="1" t="s">
        <v>6054</v>
      </c>
      <c r="Z859" s="1" t="s">
        <v>6055</v>
      </c>
      <c r="AA859" s="1" t="s">
        <v>6056</v>
      </c>
      <c r="AC859" s="1" t="s">
        <v>6057</v>
      </c>
      <c r="AD859" s="1" t="s">
        <v>415</v>
      </c>
      <c r="AG859" s="1" t="s">
        <v>415</v>
      </c>
      <c r="AJ859" s="1" t="s">
        <v>415</v>
      </c>
      <c r="AM859" s="1" t="s">
        <v>415</v>
      </c>
      <c r="AP859" s="1" t="s">
        <v>415</v>
      </c>
      <c r="AS859" s="1" t="s">
        <v>415</v>
      </c>
      <c r="AV859" s="1" t="s">
        <v>415</v>
      </c>
      <c r="AY859" s="1" t="s">
        <v>415</v>
      </c>
    </row>
    <row r="860" spans="1:51" s="1" customFormat="1" ht="27.6" x14ac:dyDescent="0.3">
      <c r="A860" s="1">
        <f t="shared" si="13"/>
        <v>859</v>
      </c>
      <c r="B860" s="1" t="s">
        <v>6058</v>
      </c>
      <c r="C860" s="1" t="s">
        <v>4313</v>
      </c>
      <c r="D860" s="1" t="s">
        <v>4779</v>
      </c>
      <c r="E860" s="1" t="s">
        <v>4751</v>
      </c>
      <c r="F860" s="1" t="s">
        <v>6059</v>
      </c>
      <c r="G860" s="1">
        <v>248</v>
      </c>
      <c r="H860" s="1" t="s">
        <v>4362</v>
      </c>
      <c r="I860" s="7" t="s">
        <v>5030</v>
      </c>
      <c r="J860" s="7" t="s">
        <v>4318</v>
      </c>
      <c r="L860" s="1" t="s">
        <v>6060</v>
      </c>
      <c r="M860" s="1" t="s">
        <v>6061</v>
      </c>
      <c r="N860" s="1" t="s">
        <v>6062</v>
      </c>
      <c r="O860" s="1" t="s">
        <v>6063</v>
      </c>
      <c r="Q860" s="1" t="s">
        <v>6064</v>
      </c>
      <c r="R860" s="1" t="s">
        <v>6065</v>
      </c>
      <c r="S860" s="1" t="s">
        <v>6066</v>
      </c>
      <c r="T860" s="1" t="s">
        <v>6067</v>
      </c>
      <c r="U860" s="1" t="s">
        <v>415</v>
      </c>
      <c r="X860" s="1" t="s">
        <v>415</v>
      </c>
      <c r="AA860" s="1" t="s">
        <v>415</v>
      </c>
      <c r="AD860" s="1" t="s">
        <v>415</v>
      </c>
      <c r="AG860" s="1" t="s">
        <v>415</v>
      </c>
      <c r="AJ860" s="1" t="s">
        <v>415</v>
      </c>
      <c r="AM860" s="1" t="s">
        <v>415</v>
      </c>
      <c r="AP860" s="1" t="s">
        <v>415</v>
      </c>
      <c r="AS860" s="1" t="s">
        <v>415</v>
      </c>
      <c r="AV860" s="1" t="s">
        <v>415</v>
      </c>
      <c r="AY860" s="1" t="s">
        <v>415</v>
      </c>
    </row>
    <row r="861" spans="1:51" s="1" customFormat="1" ht="41.4" x14ac:dyDescent="0.3">
      <c r="A861" s="1">
        <f t="shared" si="13"/>
        <v>860</v>
      </c>
      <c r="B861" s="1" t="s">
        <v>6068</v>
      </c>
      <c r="C861" s="1" t="s">
        <v>4313</v>
      </c>
      <c r="D861" s="1" t="s">
        <v>4779</v>
      </c>
      <c r="E861" s="1" t="s">
        <v>4751</v>
      </c>
      <c r="F861" s="1" t="s">
        <v>6069</v>
      </c>
      <c r="G861" s="1">
        <v>493</v>
      </c>
      <c r="H861" s="1" t="s">
        <v>4362</v>
      </c>
      <c r="I861" s="7" t="s">
        <v>5181</v>
      </c>
      <c r="J861" s="7" t="s">
        <v>4318</v>
      </c>
      <c r="L861" s="1" t="s">
        <v>6070</v>
      </c>
      <c r="M861" s="1" t="s">
        <v>6071</v>
      </c>
      <c r="N861" s="1" t="s">
        <v>6072</v>
      </c>
      <c r="O861" s="1" t="s">
        <v>6073</v>
      </c>
      <c r="P861" s="1" t="s">
        <v>6074</v>
      </c>
      <c r="Q861" s="1" t="s">
        <v>6075</v>
      </c>
      <c r="R861" s="1" t="s">
        <v>415</v>
      </c>
      <c r="U861" s="1" t="s">
        <v>415</v>
      </c>
      <c r="X861" s="1" t="s">
        <v>415</v>
      </c>
      <c r="AA861" s="1" t="s">
        <v>415</v>
      </c>
      <c r="AD861" s="1" t="s">
        <v>415</v>
      </c>
      <c r="AG861" s="1" t="s">
        <v>415</v>
      </c>
      <c r="AJ861" s="1" t="s">
        <v>415</v>
      </c>
      <c r="AM861" s="1" t="s">
        <v>415</v>
      </c>
      <c r="AP861" s="1" t="s">
        <v>415</v>
      </c>
      <c r="AS861" s="1" t="s">
        <v>415</v>
      </c>
      <c r="AV861" s="1" t="s">
        <v>415</v>
      </c>
      <c r="AY861" s="1" t="s">
        <v>415</v>
      </c>
    </row>
    <row r="862" spans="1:51" s="1" customFormat="1" ht="27.6" x14ac:dyDescent="0.3">
      <c r="A862" s="1">
        <f t="shared" si="13"/>
        <v>861</v>
      </c>
      <c r="B862" s="1" t="s">
        <v>6076</v>
      </c>
      <c r="C862" s="1" t="s">
        <v>4313</v>
      </c>
      <c r="D862" s="1" t="s">
        <v>4779</v>
      </c>
      <c r="E862" s="1" t="s">
        <v>4751</v>
      </c>
      <c r="F862" s="1" t="s">
        <v>6077</v>
      </c>
      <c r="G862" s="1">
        <v>475</v>
      </c>
      <c r="H862" s="1" t="s">
        <v>4362</v>
      </c>
      <c r="I862" s="7" t="s">
        <v>4924</v>
      </c>
      <c r="J862" s="7" t="s">
        <v>4318</v>
      </c>
      <c r="K862" s="1" t="s">
        <v>2072</v>
      </c>
      <c r="L862" s="1" t="s">
        <v>6078</v>
      </c>
      <c r="O862" s="1" t="s">
        <v>415</v>
      </c>
      <c r="R862" s="1" t="s">
        <v>415</v>
      </c>
      <c r="U862" s="1" t="s">
        <v>415</v>
      </c>
      <c r="X862" s="1" t="s">
        <v>415</v>
      </c>
      <c r="AA862" s="1" t="s">
        <v>415</v>
      </c>
      <c r="AD862" s="1" t="s">
        <v>415</v>
      </c>
      <c r="AG862" s="1" t="s">
        <v>415</v>
      </c>
      <c r="AJ862" s="1" t="s">
        <v>415</v>
      </c>
      <c r="AM862" s="1" t="s">
        <v>415</v>
      </c>
      <c r="AP862" s="1" t="s">
        <v>415</v>
      </c>
      <c r="AS862" s="1" t="s">
        <v>415</v>
      </c>
      <c r="AV862" s="1" t="s">
        <v>415</v>
      </c>
      <c r="AY862" s="1" t="s">
        <v>415</v>
      </c>
    </row>
    <row r="863" spans="1:51" s="1" customFormat="1" ht="27.6" x14ac:dyDescent="0.3">
      <c r="A863" s="1">
        <f t="shared" si="13"/>
        <v>862</v>
      </c>
      <c r="B863" s="1" t="s">
        <v>6079</v>
      </c>
      <c r="C863" s="1" t="s">
        <v>4313</v>
      </c>
      <c r="D863" s="1" t="s">
        <v>2112</v>
      </c>
      <c r="E863" s="1" t="s">
        <v>6080</v>
      </c>
      <c r="F863" s="1" t="s">
        <v>6081</v>
      </c>
      <c r="G863" s="1">
        <v>190</v>
      </c>
      <c r="H863" s="1" t="s">
        <v>4362</v>
      </c>
      <c r="I863" s="7" t="s">
        <v>5376</v>
      </c>
      <c r="J863" s="7" t="s">
        <v>4318</v>
      </c>
      <c r="L863" s="1" t="s">
        <v>6082</v>
      </c>
      <c r="O863" s="1" t="s">
        <v>415</v>
      </c>
      <c r="R863" s="1" t="s">
        <v>415</v>
      </c>
      <c r="U863" s="1" t="s">
        <v>415</v>
      </c>
      <c r="X863" s="1" t="s">
        <v>415</v>
      </c>
      <c r="AA863" s="1" t="s">
        <v>415</v>
      </c>
      <c r="AD863" s="1" t="s">
        <v>415</v>
      </c>
      <c r="AG863" s="1" t="s">
        <v>415</v>
      </c>
      <c r="AJ863" s="1" t="s">
        <v>415</v>
      </c>
      <c r="AM863" s="1" t="s">
        <v>415</v>
      </c>
      <c r="AP863" s="1" t="s">
        <v>415</v>
      </c>
      <c r="AS863" s="1" t="s">
        <v>415</v>
      </c>
      <c r="AV863" s="1" t="s">
        <v>415</v>
      </c>
      <c r="AY863" s="1" t="s">
        <v>415</v>
      </c>
    </row>
    <row r="864" spans="1:51" s="1" customFormat="1" ht="27.6" x14ac:dyDescent="0.3">
      <c r="A864" s="1">
        <f t="shared" si="13"/>
        <v>863</v>
      </c>
      <c r="B864" s="1" t="s">
        <v>6083</v>
      </c>
      <c r="C864" s="1" t="s">
        <v>4313</v>
      </c>
      <c r="D864" s="1" t="s">
        <v>3085</v>
      </c>
      <c r="E864" s="1" t="s">
        <v>6084</v>
      </c>
      <c r="F864" s="1" t="s">
        <v>6085</v>
      </c>
      <c r="G864" s="1">
        <v>723</v>
      </c>
      <c r="H864" s="1" t="s">
        <v>4362</v>
      </c>
      <c r="I864" s="7" t="s">
        <v>6086</v>
      </c>
      <c r="J864" s="7" t="s">
        <v>4318</v>
      </c>
      <c r="K864" s="1" t="s">
        <v>1413</v>
      </c>
      <c r="L864" s="1" t="s">
        <v>6087</v>
      </c>
      <c r="N864" s="1" t="s">
        <v>6088</v>
      </c>
      <c r="O864" s="1" t="s">
        <v>6089</v>
      </c>
      <c r="Q864" s="1" t="s">
        <v>6090</v>
      </c>
      <c r="R864" s="1" t="s">
        <v>6091</v>
      </c>
      <c r="T864" s="1" t="s">
        <v>6092</v>
      </c>
      <c r="U864" s="1" t="s">
        <v>415</v>
      </c>
      <c r="X864" s="1" t="s">
        <v>415</v>
      </c>
      <c r="AA864" s="1" t="s">
        <v>415</v>
      </c>
      <c r="AD864" s="1" t="s">
        <v>415</v>
      </c>
      <c r="AG864" s="1" t="s">
        <v>415</v>
      </c>
      <c r="AJ864" s="1" t="s">
        <v>415</v>
      </c>
      <c r="AM864" s="1" t="s">
        <v>415</v>
      </c>
      <c r="AP864" s="1" t="s">
        <v>415</v>
      </c>
      <c r="AS864" s="1" t="s">
        <v>415</v>
      </c>
      <c r="AV864" s="1" t="s">
        <v>415</v>
      </c>
      <c r="AY864" s="1" t="s">
        <v>415</v>
      </c>
    </row>
    <row r="865" spans="1:51" s="1" customFormat="1" ht="27.6" x14ac:dyDescent="0.3">
      <c r="A865" s="1">
        <f t="shared" si="13"/>
        <v>864</v>
      </c>
      <c r="B865" s="1" t="s">
        <v>6093</v>
      </c>
      <c r="C865" s="1" t="s">
        <v>4313</v>
      </c>
      <c r="D865" s="1" t="s">
        <v>3085</v>
      </c>
      <c r="E865" s="1" t="s">
        <v>6094</v>
      </c>
      <c r="F865" s="1" t="s">
        <v>6095</v>
      </c>
      <c r="G865" s="1">
        <v>8195</v>
      </c>
      <c r="H865" s="1" t="s">
        <v>4362</v>
      </c>
      <c r="I865" s="7" t="s">
        <v>4447</v>
      </c>
      <c r="J865" s="7" t="s">
        <v>4318</v>
      </c>
      <c r="K865" s="1" t="s">
        <v>6096</v>
      </c>
      <c r="L865" s="1" t="s">
        <v>6097</v>
      </c>
      <c r="O865" s="1" t="s">
        <v>6098</v>
      </c>
      <c r="Q865" s="1" t="s">
        <v>6099</v>
      </c>
      <c r="R865" s="1" t="s">
        <v>6100</v>
      </c>
      <c r="T865" s="1" t="s">
        <v>6101</v>
      </c>
      <c r="U865" s="1" t="s">
        <v>415</v>
      </c>
      <c r="X865" s="1" t="s">
        <v>415</v>
      </c>
      <c r="AA865" s="1" t="s">
        <v>415</v>
      </c>
      <c r="AD865" s="1" t="s">
        <v>415</v>
      </c>
      <c r="AG865" s="1" t="s">
        <v>415</v>
      </c>
      <c r="AJ865" s="1" t="s">
        <v>415</v>
      </c>
      <c r="AM865" s="1" t="s">
        <v>415</v>
      </c>
      <c r="AP865" s="1" t="s">
        <v>415</v>
      </c>
      <c r="AS865" s="1" t="s">
        <v>415</v>
      </c>
      <c r="AV865" s="1" t="s">
        <v>415</v>
      </c>
      <c r="AY865" s="1" t="s">
        <v>415</v>
      </c>
    </row>
    <row r="866" spans="1:51" s="1" customFormat="1" ht="41.4" x14ac:dyDescent="0.3">
      <c r="A866" s="1">
        <f t="shared" si="13"/>
        <v>865</v>
      </c>
      <c r="B866" s="1" t="s">
        <v>6102</v>
      </c>
      <c r="C866" s="1" t="s">
        <v>4313</v>
      </c>
      <c r="D866" s="1" t="s">
        <v>3085</v>
      </c>
      <c r="E866" s="1" t="s">
        <v>6094</v>
      </c>
      <c r="F866" s="1" t="s">
        <v>6103</v>
      </c>
      <c r="G866" s="1">
        <v>428</v>
      </c>
      <c r="H866" s="1" t="s">
        <v>4362</v>
      </c>
      <c r="I866" s="7" t="s">
        <v>5225</v>
      </c>
      <c r="J866" s="7" t="s">
        <v>4318</v>
      </c>
      <c r="L866" s="1" t="s">
        <v>6104</v>
      </c>
      <c r="O866" s="1" t="s">
        <v>6105</v>
      </c>
      <c r="R866" s="1" t="s">
        <v>6106</v>
      </c>
      <c r="U866" s="1" t="s">
        <v>6107</v>
      </c>
      <c r="X866" s="1" t="s">
        <v>6108</v>
      </c>
      <c r="AA866" s="1" t="s">
        <v>6109</v>
      </c>
      <c r="AD866" s="1" t="s">
        <v>6110</v>
      </c>
      <c r="AG866" s="1" t="s">
        <v>6111</v>
      </c>
      <c r="AJ866" s="1" t="s">
        <v>6112</v>
      </c>
      <c r="AM866" s="1" t="s">
        <v>6113</v>
      </c>
      <c r="AP866" s="1" t="s">
        <v>6114</v>
      </c>
      <c r="AS866" s="1" t="s">
        <v>6115</v>
      </c>
      <c r="AV866" s="1" t="s">
        <v>6116</v>
      </c>
      <c r="AY866" s="1" t="s">
        <v>415</v>
      </c>
    </row>
    <row r="867" spans="1:51" s="1" customFormat="1" ht="41.4" x14ac:dyDescent="0.3">
      <c r="A867" s="1">
        <f t="shared" si="13"/>
        <v>866</v>
      </c>
      <c r="B867" s="1" t="s">
        <v>6117</v>
      </c>
      <c r="C867" s="1" t="s">
        <v>4313</v>
      </c>
      <c r="D867" s="1" t="s">
        <v>3085</v>
      </c>
      <c r="E867" s="1" t="s">
        <v>6094</v>
      </c>
      <c r="F867" s="1" t="s">
        <v>6118</v>
      </c>
      <c r="G867" s="1">
        <v>200</v>
      </c>
      <c r="H867" s="1" t="s">
        <v>4362</v>
      </c>
      <c r="I867" s="7" t="s">
        <v>5042</v>
      </c>
      <c r="J867" s="7" t="s">
        <v>4318</v>
      </c>
      <c r="L867" s="1" t="s">
        <v>6119</v>
      </c>
      <c r="O867" s="1" t="s">
        <v>6120</v>
      </c>
      <c r="R867" s="1" t="s">
        <v>6121</v>
      </c>
      <c r="U867" s="1" t="s">
        <v>6122</v>
      </c>
      <c r="X867" s="1" t="s">
        <v>415</v>
      </c>
      <c r="AA867" s="1" t="s">
        <v>415</v>
      </c>
      <c r="AD867" s="1" t="s">
        <v>415</v>
      </c>
      <c r="AG867" s="1" t="s">
        <v>415</v>
      </c>
      <c r="AJ867" s="1" t="s">
        <v>415</v>
      </c>
      <c r="AM867" s="1" t="s">
        <v>415</v>
      </c>
      <c r="AP867" s="1" t="s">
        <v>415</v>
      </c>
      <c r="AS867" s="1" t="s">
        <v>415</v>
      </c>
      <c r="AV867" s="1" t="s">
        <v>415</v>
      </c>
      <c r="AY867" s="1" t="s">
        <v>415</v>
      </c>
    </row>
    <row r="868" spans="1:51" s="1" customFormat="1" ht="41.4" x14ac:dyDescent="0.3">
      <c r="A868" s="1">
        <f t="shared" si="13"/>
        <v>867</v>
      </c>
      <c r="B868" s="1" t="s">
        <v>6123</v>
      </c>
      <c r="C868" s="1" t="s">
        <v>4313</v>
      </c>
      <c r="D868" s="1" t="s">
        <v>3085</v>
      </c>
      <c r="E868" s="1" t="s">
        <v>6094</v>
      </c>
      <c r="F868" s="1" t="s">
        <v>6124</v>
      </c>
      <c r="G868" s="1">
        <v>270</v>
      </c>
      <c r="H868" s="1" t="s">
        <v>4362</v>
      </c>
      <c r="I868" s="7" t="s">
        <v>6125</v>
      </c>
      <c r="J868" s="7" t="s">
        <v>4318</v>
      </c>
      <c r="K868" s="1" t="s">
        <v>415</v>
      </c>
      <c r="L868" s="1" t="s">
        <v>6126</v>
      </c>
      <c r="O868" s="1" t="s">
        <v>6127</v>
      </c>
      <c r="R868" s="1" t="s">
        <v>6128</v>
      </c>
      <c r="U868" s="1" t="s">
        <v>6129</v>
      </c>
      <c r="X868" s="1" t="s">
        <v>6130</v>
      </c>
      <c r="AA868" s="1" t="s">
        <v>6131</v>
      </c>
      <c r="AD868" s="1" t="s">
        <v>415</v>
      </c>
      <c r="AG868" s="1" t="s">
        <v>415</v>
      </c>
      <c r="AJ868" s="1" t="s">
        <v>415</v>
      </c>
      <c r="AM868" s="1" t="s">
        <v>415</v>
      </c>
      <c r="AP868" s="1" t="s">
        <v>415</v>
      </c>
      <c r="AS868" s="1" t="s">
        <v>415</v>
      </c>
      <c r="AV868" s="1" t="s">
        <v>415</v>
      </c>
      <c r="AY868" s="1" t="s">
        <v>415</v>
      </c>
    </row>
    <row r="869" spans="1:51" s="1" customFormat="1" ht="41.4" x14ac:dyDescent="0.3">
      <c r="A869" s="1">
        <f t="shared" si="13"/>
        <v>868</v>
      </c>
      <c r="B869" s="1" t="s">
        <v>6132</v>
      </c>
      <c r="C869" s="1" t="s">
        <v>4313</v>
      </c>
      <c r="D869" s="1" t="s">
        <v>3085</v>
      </c>
      <c r="E869" s="1" t="s">
        <v>6094</v>
      </c>
      <c r="F869" s="1" t="s">
        <v>6133</v>
      </c>
      <c r="G869" s="1">
        <v>428</v>
      </c>
      <c r="H869" s="1" t="s">
        <v>4362</v>
      </c>
      <c r="I869" s="7" t="s">
        <v>4408</v>
      </c>
      <c r="J869" s="7" t="s">
        <v>4318</v>
      </c>
      <c r="L869" s="1" t="s">
        <v>6134</v>
      </c>
      <c r="O869" s="1" t="s">
        <v>6135</v>
      </c>
      <c r="R869" s="1" t="s">
        <v>6107</v>
      </c>
      <c r="U869" s="1" t="s">
        <v>6108</v>
      </c>
      <c r="X869" s="1" t="s">
        <v>6109</v>
      </c>
      <c r="AA869" s="1" t="s">
        <v>6136</v>
      </c>
      <c r="AD869" s="1" t="s">
        <v>6137</v>
      </c>
      <c r="AG869" s="1" t="s">
        <v>6138</v>
      </c>
      <c r="AJ869" s="1" t="s">
        <v>6139</v>
      </c>
      <c r="AM869" s="1" t="s">
        <v>6112</v>
      </c>
      <c r="AP869" s="1" t="s">
        <v>6140</v>
      </c>
      <c r="AS869" s="1" t="s">
        <v>6141</v>
      </c>
      <c r="AV869" s="1" t="s">
        <v>6142</v>
      </c>
      <c r="AY869" s="1" t="s">
        <v>6143</v>
      </c>
    </row>
    <row r="870" spans="1:51" s="1" customFormat="1" ht="27.6" x14ac:dyDescent="0.3">
      <c r="A870" s="1">
        <f t="shared" si="13"/>
        <v>869</v>
      </c>
      <c r="B870" s="1" t="s">
        <v>6144</v>
      </c>
      <c r="C870" s="1" t="s">
        <v>4313</v>
      </c>
      <c r="D870" s="1" t="s">
        <v>3085</v>
      </c>
      <c r="E870" s="1" t="s">
        <v>6094</v>
      </c>
      <c r="F870" s="1" t="s">
        <v>6145</v>
      </c>
      <c r="G870" s="1">
        <v>1278</v>
      </c>
      <c r="H870" s="1" t="s">
        <v>4362</v>
      </c>
      <c r="I870" s="7" t="s">
        <v>5600</v>
      </c>
      <c r="J870" s="7" t="s">
        <v>4318</v>
      </c>
      <c r="K870" s="1" t="s">
        <v>6146</v>
      </c>
      <c r="L870" s="1" t="s">
        <v>6147</v>
      </c>
      <c r="M870" s="1" t="s">
        <v>6148</v>
      </c>
      <c r="N870" s="1" t="s">
        <v>6099</v>
      </c>
      <c r="O870" s="1" t="s">
        <v>6149</v>
      </c>
      <c r="Q870" s="1" t="s">
        <v>6150</v>
      </c>
      <c r="R870" s="1" t="s">
        <v>415</v>
      </c>
      <c r="U870" s="1" t="s">
        <v>415</v>
      </c>
      <c r="X870" s="1" t="s">
        <v>415</v>
      </c>
      <c r="AA870" s="1" t="s">
        <v>415</v>
      </c>
      <c r="AD870" s="1" t="s">
        <v>415</v>
      </c>
      <c r="AG870" s="1" t="s">
        <v>415</v>
      </c>
      <c r="AJ870" s="1" t="s">
        <v>415</v>
      </c>
      <c r="AM870" s="1" t="s">
        <v>415</v>
      </c>
      <c r="AP870" s="1" t="s">
        <v>415</v>
      </c>
      <c r="AS870" s="1" t="s">
        <v>415</v>
      </c>
      <c r="AV870" s="1" t="s">
        <v>415</v>
      </c>
      <c r="AY870" s="1" t="s">
        <v>415</v>
      </c>
    </row>
    <row r="871" spans="1:51" s="1" customFormat="1" ht="41.4" x14ac:dyDescent="0.3">
      <c r="A871" s="1">
        <f t="shared" si="13"/>
        <v>870</v>
      </c>
      <c r="B871" s="1" t="s">
        <v>6151</v>
      </c>
      <c r="C871" s="1" t="s">
        <v>4313</v>
      </c>
      <c r="D871" s="1" t="s">
        <v>3085</v>
      </c>
      <c r="E871" s="1" t="s">
        <v>6094</v>
      </c>
      <c r="F871" s="1" t="s">
        <v>6124</v>
      </c>
      <c r="G871" s="1">
        <v>290</v>
      </c>
      <c r="H871" s="1" t="s">
        <v>4362</v>
      </c>
      <c r="I871" s="7" t="s">
        <v>6125</v>
      </c>
      <c r="J871" s="7" t="s">
        <v>4318</v>
      </c>
      <c r="K871" s="1" t="s">
        <v>415</v>
      </c>
      <c r="L871" s="1" t="s">
        <v>6126</v>
      </c>
      <c r="O871" s="1" t="s">
        <v>6127</v>
      </c>
      <c r="R871" s="1" t="s">
        <v>6128</v>
      </c>
      <c r="U871" s="1" t="s">
        <v>6129</v>
      </c>
      <c r="X871" s="1" t="s">
        <v>6130</v>
      </c>
      <c r="AA871" s="1" t="s">
        <v>6131</v>
      </c>
      <c r="AD871" s="1" t="s">
        <v>415</v>
      </c>
      <c r="AG871" s="1" t="s">
        <v>415</v>
      </c>
      <c r="AJ871" s="1" t="s">
        <v>415</v>
      </c>
      <c r="AM871" s="1" t="s">
        <v>415</v>
      </c>
      <c r="AP871" s="1" t="s">
        <v>415</v>
      </c>
      <c r="AS871" s="1" t="s">
        <v>415</v>
      </c>
      <c r="AV871" s="1" t="s">
        <v>415</v>
      </c>
      <c r="AY871" s="1" t="s">
        <v>415</v>
      </c>
    </row>
    <row r="872" spans="1:51" s="1" customFormat="1" ht="27.6" x14ac:dyDescent="0.3">
      <c r="A872" s="1">
        <f t="shared" si="13"/>
        <v>871</v>
      </c>
      <c r="B872" s="1" t="s">
        <v>6152</v>
      </c>
      <c r="C872" s="1" t="s">
        <v>4313</v>
      </c>
      <c r="D872" s="1" t="s">
        <v>578</v>
      </c>
      <c r="E872" s="1" t="s">
        <v>6153</v>
      </c>
      <c r="F872" s="1" t="s">
        <v>6154</v>
      </c>
      <c r="G872" s="1">
        <v>293</v>
      </c>
      <c r="H872" s="1" t="s">
        <v>4316</v>
      </c>
      <c r="I872" s="7" t="s">
        <v>4607</v>
      </c>
      <c r="J872" s="7" t="s">
        <v>4318</v>
      </c>
      <c r="K872" s="1" t="s">
        <v>6155</v>
      </c>
      <c r="L872" s="1" t="s">
        <v>6156</v>
      </c>
      <c r="N872" s="1" t="s">
        <v>6157</v>
      </c>
      <c r="O872" s="1" t="s">
        <v>6158</v>
      </c>
      <c r="Q872" s="1" t="s">
        <v>6159</v>
      </c>
      <c r="R872" s="1" t="s">
        <v>415</v>
      </c>
      <c r="U872" s="1" t="s">
        <v>415</v>
      </c>
      <c r="X872" s="1" t="s">
        <v>415</v>
      </c>
      <c r="AA872" s="1" t="s">
        <v>415</v>
      </c>
      <c r="AD872" s="1" t="s">
        <v>415</v>
      </c>
      <c r="AG872" s="1" t="s">
        <v>415</v>
      </c>
      <c r="AJ872" s="1" t="s">
        <v>415</v>
      </c>
      <c r="AM872" s="1" t="s">
        <v>415</v>
      </c>
      <c r="AP872" s="1" t="s">
        <v>415</v>
      </c>
      <c r="AS872" s="1" t="s">
        <v>415</v>
      </c>
      <c r="AV872" s="1" t="s">
        <v>415</v>
      </c>
      <c r="AY872" s="1" t="s">
        <v>415</v>
      </c>
    </row>
    <row r="873" spans="1:51" s="1" customFormat="1" ht="27.6" x14ac:dyDescent="0.3">
      <c r="A873" s="1">
        <f t="shared" si="13"/>
        <v>872</v>
      </c>
      <c r="B873" s="1" t="s">
        <v>6160</v>
      </c>
      <c r="C873" s="1" t="s">
        <v>4313</v>
      </c>
      <c r="D873" s="1" t="s">
        <v>4779</v>
      </c>
      <c r="E873" s="1" t="s">
        <v>6153</v>
      </c>
      <c r="F873" s="1" t="s">
        <v>6161</v>
      </c>
      <c r="G873" s="1">
        <v>1954</v>
      </c>
      <c r="H873" s="1" t="s">
        <v>4362</v>
      </c>
      <c r="I873" s="7" t="s">
        <v>5181</v>
      </c>
      <c r="J873" s="7" t="s">
        <v>4318</v>
      </c>
      <c r="K873" s="1" t="s">
        <v>6162</v>
      </c>
      <c r="L873" s="1" t="s">
        <v>6163</v>
      </c>
      <c r="M873" s="1" t="s">
        <v>6164</v>
      </c>
      <c r="N873" s="1" t="s">
        <v>6165</v>
      </c>
      <c r="O873" s="1" t="s">
        <v>6166</v>
      </c>
      <c r="P873" s="1" t="s">
        <v>6167</v>
      </c>
      <c r="Q873" s="1" t="s">
        <v>6168</v>
      </c>
      <c r="R873" s="1" t="s">
        <v>415</v>
      </c>
      <c r="U873" s="1" t="s">
        <v>415</v>
      </c>
      <c r="X873" s="1" t="s">
        <v>415</v>
      </c>
      <c r="AA873" s="1" t="s">
        <v>415</v>
      </c>
      <c r="AD873" s="1" t="s">
        <v>415</v>
      </c>
      <c r="AG873" s="1" t="s">
        <v>415</v>
      </c>
      <c r="AJ873" s="1" t="s">
        <v>415</v>
      </c>
      <c r="AM873" s="1" t="s">
        <v>415</v>
      </c>
      <c r="AP873" s="1" t="s">
        <v>415</v>
      </c>
      <c r="AS873" s="1" t="s">
        <v>415</v>
      </c>
      <c r="AV873" s="1" t="s">
        <v>415</v>
      </c>
      <c r="AY873" s="1" t="s">
        <v>415</v>
      </c>
    </row>
    <row r="874" spans="1:51" s="1" customFormat="1" ht="27.6" x14ac:dyDescent="0.3">
      <c r="A874" s="1">
        <f t="shared" si="13"/>
        <v>873</v>
      </c>
      <c r="B874" s="1" t="s">
        <v>6169</v>
      </c>
      <c r="C874" s="1" t="s">
        <v>4313</v>
      </c>
      <c r="D874" s="1" t="s">
        <v>578</v>
      </c>
      <c r="E874" s="1" t="s">
        <v>6153</v>
      </c>
      <c r="F874" s="1" t="s">
        <v>6170</v>
      </c>
      <c r="G874" s="1">
        <v>969</v>
      </c>
      <c r="H874" s="1" t="s">
        <v>4316</v>
      </c>
      <c r="I874" s="7" t="s">
        <v>4607</v>
      </c>
      <c r="J874" s="7" t="s">
        <v>4318</v>
      </c>
      <c r="K874" s="1" t="s">
        <v>6171</v>
      </c>
      <c r="L874" s="1" t="s">
        <v>6156</v>
      </c>
      <c r="N874" s="1" t="s">
        <v>6157</v>
      </c>
      <c r="O874" s="1" t="s">
        <v>6158</v>
      </c>
      <c r="Q874" s="1" t="s">
        <v>5150</v>
      </c>
      <c r="R874" s="1" t="s">
        <v>6172</v>
      </c>
      <c r="T874" s="1" t="s">
        <v>6173</v>
      </c>
      <c r="U874" s="1" t="s">
        <v>415</v>
      </c>
      <c r="X874" s="1" t="s">
        <v>415</v>
      </c>
      <c r="AA874" s="1" t="s">
        <v>415</v>
      </c>
      <c r="AD874" s="1" t="s">
        <v>415</v>
      </c>
      <c r="AG874" s="1" t="s">
        <v>415</v>
      </c>
      <c r="AJ874" s="1" t="s">
        <v>415</v>
      </c>
      <c r="AM874" s="1" t="s">
        <v>415</v>
      </c>
      <c r="AP874" s="1" t="s">
        <v>415</v>
      </c>
      <c r="AS874" s="1" t="s">
        <v>415</v>
      </c>
      <c r="AV874" s="1" t="s">
        <v>415</v>
      </c>
      <c r="AY874" s="1" t="s">
        <v>415</v>
      </c>
    </row>
    <row r="875" spans="1:51" s="1" customFormat="1" ht="27.6" x14ac:dyDescent="0.3">
      <c r="A875" s="1">
        <f t="shared" si="13"/>
        <v>874</v>
      </c>
      <c r="B875" s="1" t="s">
        <v>6174</v>
      </c>
      <c r="C875" s="1" t="s">
        <v>4313</v>
      </c>
      <c r="D875" s="1" t="s">
        <v>578</v>
      </c>
      <c r="E875" s="1" t="s">
        <v>6153</v>
      </c>
      <c r="F875" s="1" t="s">
        <v>6170</v>
      </c>
      <c r="G875" s="1">
        <v>288</v>
      </c>
      <c r="H875" s="1" t="s">
        <v>4316</v>
      </c>
      <c r="I875" s="7" t="s">
        <v>6175</v>
      </c>
      <c r="J875" s="7" t="s">
        <v>4318</v>
      </c>
      <c r="K875" s="1" t="s">
        <v>4415</v>
      </c>
      <c r="L875" s="1" t="s">
        <v>6156</v>
      </c>
      <c r="N875" s="1" t="s">
        <v>6157</v>
      </c>
      <c r="O875" s="1" t="s">
        <v>6158</v>
      </c>
      <c r="Q875" s="1" t="s">
        <v>6159</v>
      </c>
      <c r="R875" s="1" t="s">
        <v>6172</v>
      </c>
      <c r="T875" s="1" t="s">
        <v>6173</v>
      </c>
      <c r="U875" s="1" t="s">
        <v>415</v>
      </c>
      <c r="X875" s="1" t="s">
        <v>415</v>
      </c>
      <c r="AA875" s="1" t="s">
        <v>415</v>
      </c>
      <c r="AD875" s="1" t="s">
        <v>415</v>
      </c>
      <c r="AG875" s="1" t="s">
        <v>415</v>
      </c>
      <c r="AJ875" s="1" t="s">
        <v>415</v>
      </c>
      <c r="AM875" s="1" t="s">
        <v>415</v>
      </c>
      <c r="AP875" s="1" t="s">
        <v>415</v>
      </c>
      <c r="AS875" s="1" t="s">
        <v>415</v>
      </c>
      <c r="AV875" s="1" t="s">
        <v>415</v>
      </c>
      <c r="AY875" s="1" t="s">
        <v>415</v>
      </c>
    </row>
    <row r="876" spans="1:51" s="1" customFormat="1" ht="41.4" x14ac:dyDescent="0.3">
      <c r="A876" s="1">
        <f t="shared" si="13"/>
        <v>875</v>
      </c>
      <c r="B876" s="1" t="s">
        <v>6176</v>
      </c>
      <c r="C876" s="1" t="s">
        <v>4313</v>
      </c>
      <c r="D876" s="1" t="s">
        <v>578</v>
      </c>
      <c r="E876" s="1" t="s">
        <v>6153</v>
      </c>
      <c r="F876" s="1" t="s">
        <v>6177</v>
      </c>
      <c r="G876" s="1">
        <v>182</v>
      </c>
      <c r="H876" s="1" t="s">
        <v>4316</v>
      </c>
      <c r="I876" s="7" t="s">
        <v>4607</v>
      </c>
      <c r="J876" s="7" t="s">
        <v>4318</v>
      </c>
      <c r="K876" s="1" t="s">
        <v>6178</v>
      </c>
      <c r="L876" s="1" t="s">
        <v>6179</v>
      </c>
      <c r="N876" s="1" t="s">
        <v>6180</v>
      </c>
      <c r="O876" s="1" t="s">
        <v>6181</v>
      </c>
      <c r="Q876" s="1" t="s">
        <v>6182</v>
      </c>
      <c r="R876" s="1" t="s">
        <v>415</v>
      </c>
      <c r="U876" s="1" t="s">
        <v>415</v>
      </c>
      <c r="X876" s="1" t="s">
        <v>415</v>
      </c>
      <c r="AA876" s="1" t="s">
        <v>415</v>
      </c>
      <c r="AD876" s="1" t="s">
        <v>415</v>
      </c>
      <c r="AG876" s="1" t="s">
        <v>415</v>
      </c>
      <c r="AJ876" s="1" t="s">
        <v>415</v>
      </c>
      <c r="AM876" s="1" t="s">
        <v>415</v>
      </c>
      <c r="AP876" s="1" t="s">
        <v>415</v>
      </c>
      <c r="AS876" s="1" t="s">
        <v>415</v>
      </c>
      <c r="AV876" s="1" t="s">
        <v>415</v>
      </c>
      <c r="AY876" s="1" t="s">
        <v>415</v>
      </c>
    </row>
    <row r="877" spans="1:51" s="1" customFormat="1" ht="41.4" x14ac:dyDescent="0.3">
      <c r="A877" s="1">
        <f t="shared" si="13"/>
        <v>876</v>
      </c>
      <c r="B877" s="1" t="s">
        <v>6183</v>
      </c>
      <c r="C877" s="1" t="s">
        <v>4313</v>
      </c>
      <c r="D877" s="1" t="s">
        <v>578</v>
      </c>
      <c r="E877" s="1" t="s">
        <v>6153</v>
      </c>
      <c r="F877" s="1" t="s">
        <v>6177</v>
      </c>
      <c r="G877" s="1">
        <v>179</v>
      </c>
      <c r="H877" s="1" t="s">
        <v>4316</v>
      </c>
      <c r="I877" s="7" t="s">
        <v>4607</v>
      </c>
      <c r="J877" s="7" t="s">
        <v>4318</v>
      </c>
      <c r="K877" s="1" t="s">
        <v>6178</v>
      </c>
      <c r="L877" s="1" t="s">
        <v>6179</v>
      </c>
      <c r="N877" s="1" t="s">
        <v>6180</v>
      </c>
      <c r="O877" s="1" t="s">
        <v>6181</v>
      </c>
      <c r="Q877" s="1" t="s">
        <v>6182</v>
      </c>
      <c r="R877" s="1" t="s">
        <v>415</v>
      </c>
      <c r="U877" s="1" t="s">
        <v>415</v>
      </c>
      <c r="X877" s="1" t="s">
        <v>415</v>
      </c>
      <c r="AA877" s="1" t="s">
        <v>415</v>
      </c>
      <c r="AD877" s="1" t="s">
        <v>415</v>
      </c>
      <c r="AG877" s="1" t="s">
        <v>415</v>
      </c>
      <c r="AJ877" s="1" t="s">
        <v>415</v>
      </c>
      <c r="AM877" s="1" t="s">
        <v>415</v>
      </c>
      <c r="AP877" s="1" t="s">
        <v>415</v>
      </c>
      <c r="AS877" s="1" t="s">
        <v>415</v>
      </c>
      <c r="AV877" s="1" t="s">
        <v>415</v>
      </c>
      <c r="AY877" s="1" t="s">
        <v>415</v>
      </c>
    </row>
    <row r="878" spans="1:51" s="1" customFormat="1" ht="41.4" x14ac:dyDescent="0.3">
      <c r="A878" s="1">
        <f t="shared" si="13"/>
        <v>877</v>
      </c>
      <c r="B878" s="1" t="s">
        <v>6184</v>
      </c>
      <c r="C878" s="1" t="s">
        <v>4313</v>
      </c>
      <c r="D878" s="1" t="s">
        <v>578</v>
      </c>
      <c r="E878" s="1" t="s">
        <v>6153</v>
      </c>
      <c r="F878" s="1" t="s">
        <v>6177</v>
      </c>
      <c r="G878" s="1">
        <v>124</v>
      </c>
      <c r="H878" s="1" t="s">
        <v>4316</v>
      </c>
      <c r="I878" s="7" t="s">
        <v>4607</v>
      </c>
      <c r="J878" s="7" t="s">
        <v>4318</v>
      </c>
      <c r="K878" s="1" t="s">
        <v>6178</v>
      </c>
      <c r="L878" s="1" t="s">
        <v>6179</v>
      </c>
      <c r="N878" s="1" t="s">
        <v>6180</v>
      </c>
      <c r="O878" s="1" t="s">
        <v>6181</v>
      </c>
      <c r="Q878" s="1" t="s">
        <v>6182</v>
      </c>
      <c r="R878" s="1" t="s">
        <v>415</v>
      </c>
      <c r="U878" s="1" t="s">
        <v>415</v>
      </c>
      <c r="X878" s="1" t="s">
        <v>415</v>
      </c>
      <c r="AA878" s="1" t="s">
        <v>415</v>
      </c>
      <c r="AD878" s="1" t="s">
        <v>415</v>
      </c>
      <c r="AG878" s="1" t="s">
        <v>415</v>
      </c>
      <c r="AJ878" s="1" t="s">
        <v>415</v>
      </c>
      <c r="AM878" s="1" t="s">
        <v>415</v>
      </c>
      <c r="AP878" s="1" t="s">
        <v>415</v>
      </c>
      <c r="AS878" s="1" t="s">
        <v>415</v>
      </c>
      <c r="AV878" s="1" t="s">
        <v>415</v>
      </c>
      <c r="AY878" s="1" t="s">
        <v>415</v>
      </c>
    </row>
    <row r="879" spans="1:51" s="1" customFormat="1" ht="41.4" x14ac:dyDescent="0.3">
      <c r="A879" s="1">
        <f t="shared" si="13"/>
        <v>878</v>
      </c>
      <c r="B879" s="1" t="s">
        <v>6185</v>
      </c>
      <c r="C879" s="1" t="s">
        <v>4313</v>
      </c>
      <c r="D879" s="1" t="s">
        <v>578</v>
      </c>
      <c r="E879" s="1" t="s">
        <v>6153</v>
      </c>
      <c r="F879" s="1" t="s">
        <v>6177</v>
      </c>
      <c r="G879" s="1">
        <v>124</v>
      </c>
      <c r="H879" s="1" t="s">
        <v>4316</v>
      </c>
      <c r="I879" s="7" t="s">
        <v>4607</v>
      </c>
      <c r="J879" s="7" t="s">
        <v>4318</v>
      </c>
      <c r="K879" s="1" t="s">
        <v>6178</v>
      </c>
      <c r="L879" s="1" t="s">
        <v>6179</v>
      </c>
      <c r="N879" s="1" t="s">
        <v>6180</v>
      </c>
      <c r="O879" s="1" t="s">
        <v>6181</v>
      </c>
      <c r="Q879" s="1" t="s">
        <v>6182</v>
      </c>
      <c r="R879" s="1" t="s">
        <v>415</v>
      </c>
      <c r="U879" s="1" t="s">
        <v>415</v>
      </c>
      <c r="X879" s="1" t="s">
        <v>415</v>
      </c>
      <c r="AA879" s="1" t="s">
        <v>415</v>
      </c>
      <c r="AD879" s="1" t="s">
        <v>415</v>
      </c>
      <c r="AG879" s="1" t="s">
        <v>415</v>
      </c>
      <c r="AJ879" s="1" t="s">
        <v>415</v>
      </c>
      <c r="AM879" s="1" t="s">
        <v>415</v>
      </c>
      <c r="AP879" s="1" t="s">
        <v>415</v>
      </c>
      <c r="AS879" s="1" t="s">
        <v>415</v>
      </c>
      <c r="AV879" s="1" t="s">
        <v>415</v>
      </c>
      <c r="AY879" s="1" t="s">
        <v>415</v>
      </c>
    </row>
    <row r="880" spans="1:51" s="1" customFormat="1" ht="41.4" x14ac:dyDescent="0.3">
      <c r="A880" s="1">
        <f t="shared" si="13"/>
        <v>879</v>
      </c>
      <c r="B880" s="1" t="s">
        <v>6186</v>
      </c>
      <c r="C880" s="1" t="s">
        <v>4313</v>
      </c>
      <c r="D880" s="1" t="s">
        <v>578</v>
      </c>
      <c r="E880" s="1" t="s">
        <v>6153</v>
      </c>
      <c r="F880" s="1" t="s">
        <v>6177</v>
      </c>
      <c r="G880" s="1">
        <v>141</v>
      </c>
      <c r="H880" s="1" t="s">
        <v>4316</v>
      </c>
      <c r="I880" s="7" t="s">
        <v>4607</v>
      </c>
      <c r="J880" s="7" t="s">
        <v>4318</v>
      </c>
      <c r="K880" s="1" t="s">
        <v>6178</v>
      </c>
      <c r="L880" s="1" t="s">
        <v>6179</v>
      </c>
      <c r="N880" s="1" t="s">
        <v>6180</v>
      </c>
      <c r="O880" s="1" t="s">
        <v>6181</v>
      </c>
      <c r="Q880" s="1" t="s">
        <v>6182</v>
      </c>
      <c r="R880" s="1" t="s">
        <v>415</v>
      </c>
      <c r="U880" s="1" t="s">
        <v>415</v>
      </c>
      <c r="X880" s="1" t="s">
        <v>415</v>
      </c>
      <c r="AA880" s="1" t="s">
        <v>415</v>
      </c>
      <c r="AD880" s="1" t="s">
        <v>415</v>
      </c>
      <c r="AG880" s="1" t="s">
        <v>415</v>
      </c>
      <c r="AJ880" s="1" t="s">
        <v>415</v>
      </c>
      <c r="AM880" s="1" t="s">
        <v>415</v>
      </c>
      <c r="AP880" s="1" t="s">
        <v>415</v>
      </c>
      <c r="AS880" s="1" t="s">
        <v>415</v>
      </c>
      <c r="AV880" s="1" t="s">
        <v>415</v>
      </c>
      <c r="AY880" s="1" t="s">
        <v>415</v>
      </c>
    </row>
    <row r="881" spans="1:51" s="1" customFormat="1" ht="41.4" x14ac:dyDescent="0.3">
      <c r="A881" s="1">
        <f t="shared" si="13"/>
        <v>880</v>
      </c>
      <c r="B881" s="1" t="s">
        <v>6187</v>
      </c>
      <c r="C881" s="1" t="s">
        <v>4313</v>
      </c>
      <c r="D881" s="1" t="s">
        <v>4092</v>
      </c>
      <c r="E881" s="1" t="s">
        <v>5104</v>
      </c>
      <c r="F881" s="1" t="s">
        <v>6188</v>
      </c>
      <c r="G881" s="1">
        <v>159</v>
      </c>
      <c r="H881" s="1" t="s">
        <v>4362</v>
      </c>
      <c r="I881" s="7" t="s">
        <v>6189</v>
      </c>
      <c r="J881" s="7" t="s">
        <v>4318</v>
      </c>
      <c r="L881" s="1" t="s">
        <v>6190</v>
      </c>
      <c r="M881" s="1" t="s">
        <v>6191</v>
      </c>
      <c r="N881" s="1" t="s">
        <v>6192</v>
      </c>
      <c r="O881" s="1" t="s">
        <v>6193</v>
      </c>
      <c r="Q881" s="1" t="s">
        <v>6194</v>
      </c>
      <c r="R881" s="1" t="s">
        <v>415</v>
      </c>
      <c r="U881" s="1" t="s">
        <v>415</v>
      </c>
      <c r="X881" s="1" t="s">
        <v>415</v>
      </c>
      <c r="AA881" s="1" t="s">
        <v>415</v>
      </c>
      <c r="AD881" s="1" t="s">
        <v>415</v>
      </c>
      <c r="AG881" s="1" t="s">
        <v>415</v>
      </c>
      <c r="AJ881" s="1" t="s">
        <v>415</v>
      </c>
      <c r="AM881" s="1" t="s">
        <v>415</v>
      </c>
      <c r="AP881" s="1" t="s">
        <v>415</v>
      </c>
      <c r="AS881" s="1" t="s">
        <v>415</v>
      </c>
      <c r="AV881" s="1" t="s">
        <v>415</v>
      </c>
      <c r="AY881" s="1" t="s">
        <v>415</v>
      </c>
    </row>
    <row r="882" spans="1:51" s="1" customFormat="1" ht="27.6" x14ac:dyDescent="0.3">
      <c r="A882" s="1">
        <f t="shared" si="13"/>
        <v>881</v>
      </c>
      <c r="B882" s="1" t="s">
        <v>6195</v>
      </c>
      <c r="C882" s="1" t="s">
        <v>4313</v>
      </c>
      <c r="D882" s="1" t="s">
        <v>2112</v>
      </c>
      <c r="E882" s="1" t="s">
        <v>6196</v>
      </c>
      <c r="F882" s="1" t="s">
        <v>6197</v>
      </c>
      <c r="G882" s="1">
        <v>100</v>
      </c>
      <c r="H882" s="1" t="s">
        <v>4362</v>
      </c>
      <c r="I882" s="7" t="s">
        <v>5674</v>
      </c>
      <c r="J882" s="7" t="s">
        <v>4318</v>
      </c>
      <c r="L882" s="1" t="s">
        <v>6198</v>
      </c>
      <c r="O882" s="1" t="s">
        <v>6199</v>
      </c>
      <c r="R882" s="1" t="s">
        <v>6200</v>
      </c>
      <c r="U882" s="1" t="s">
        <v>415</v>
      </c>
      <c r="X882" s="1" t="s">
        <v>415</v>
      </c>
      <c r="AA882" s="1" t="s">
        <v>415</v>
      </c>
      <c r="AD882" s="1" t="s">
        <v>415</v>
      </c>
      <c r="AG882" s="1" t="s">
        <v>415</v>
      </c>
      <c r="AJ882" s="1" t="s">
        <v>415</v>
      </c>
      <c r="AM882" s="1" t="s">
        <v>415</v>
      </c>
      <c r="AP882" s="1" t="s">
        <v>415</v>
      </c>
      <c r="AS882" s="1" t="s">
        <v>415</v>
      </c>
      <c r="AV882" s="1" t="s">
        <v>415</v>
      </c>
      <c r="AY882" s="1" t="s">
        <v>415</v>
      </c>
    </row>
    <row r="883" spans="1:51" s="1" customFormat="1" ht="41.4" x14ac:dyDescent="0.3">
      <c r="A883" s="1">
        <f t="shared" si="13"/>
        <v>882</v>
      </c>
      <c r="B883" s="1" t="s">
        <v>6201</v>
      </c>
      <c r="C883" s="1" t="s">
        <v>4313</v>
      </c>
      <c r="D883" s="1" t="s">
        <v>1545</v>
      </c>
      <c r="E883" s="1" t="s">
        <v>6202</v>
      </c>
      <c r="F883" s="1" t="s">
        <v>6203</v>
      </c>
      <c r="G883" s="1">
        <v>114</v>
      </c>
      <c r="H883" s="1" t="s">
        <v>4316</v>
      </c>
      <c r="I883" s="7" t="s">
        <v>6204</v>
      </c>
      <c r="J883" s="7" t="s">
        <v>4318</v>
      </c>
      <c r="L883" s="1" t="s">
        <v>6205</v>
      </c>
      <c r="M883" s="1" t="s">
        <v>6206</v>
      </c>
      <c r="O883" s="1" t="s">
        <v>415</v>
      </c>
      <c r="R883" s="1" t="s">
        <v>415</v>
      </c>
      <c r="U883" s="1" t="s">
        <v>415</v>
      </c>
      <c r="X883" s="1" t="s">
        <v>415</v>
      </c>
      <c r="AA883" s="1" t="s">
        <v>415</v>
      </c>
      <c r="AD883" s="1" t="s">
        <v>415</v>
      </c>
      <c r="AG883" s="1" t="s">
        <v>415</v>
      </c>
      <c r="AJ883" s="1" t="s">
        <v>415</v>
      </c>
      <c r="AM883" s="1" t="s">
        <v>415</v>
      </c>
      <c r="AP883" s="1" t="s">
        <v>415</v>
      </c>
      <c r="AS883" s="1" t="s">
        <v>415</v>
      </c>
      <c r="AV883" s="1" t="s">
        <v>415</v>
      </c>
      <c r="AY883" s="1" t="s">
        <v>415</v>
      </c>
    </row>
    <row r="884" spans="1:51" s="1" customFormat="1" ht="27.6" x14ac:dyDescent="0.3">
      <c r="A884" s="1">
        <f t="shared" si="13"/>
        <v>883</v>
      </c>
      <c r="B884" s="1" t="s">
        <v>6207</v>
      </c>
      <c r="C884" s="1" t="s">
        <v>4313</v>
      </c>
      <c r="D884" s="1" t="s">
        <v>4779</v>
      </c>
      <c r="E884" s="1" t="s">
        <v>6208</v>
      </c>
      <c r="F884" s="1" t="s">
        <v>6209</v>
      </c>
      <c r="G884" s="1">
        <v>145</v>
      </c>
      <c r="H884" s="1" t="s">
        <v>4362</v>
      </c>
      <c r="I884" s="7" t="s">
        <v>6210</v>
      </c>
      <c r="J884" s="7" t="s">
        <v>4318</v>
      </c>
      <c r="L884" s="1" t="s">
        <v>6211</v>
      </c>
      <c r="O884" s="1" t="s">
        <v>6212</v>
      </c>
      <c r="R884" s="1" t="s">
        <v>6213</v>
      </c>
      <c r="U884" s="1" t="s">
        <v>415</v>
      </c>
      <c r="X884" s="1" t="s">
        <v>415</v>
      </c>
      <c r="AA884" s="1" t="s">
        <v>415</v>
      </c>
      <c r="AD884" s="1" t="s">
        <v>415</v>
      </c>
      <c r="AG884" s="1" t="s">
        <v>415</v>
      </c>
      <c r="AJ884" s="1" t="s">
        <v>415</v>
      </c>
      <c r="AM884" s="1" t="s">
        <v>415</v>
      </c>
      <c r="AP884" s="1" t="s">
        <v>415</v>
      </c>
      <c r="AS884" s="1" t="s">
        <v>415</v>
      </c>
      <c r="AV884" s="1" t="s">
        <v>415</v>
      </c>
      <c r="AY884" s="1" t="s">
        <v>415</v>
      </c>
    </row>
    <row r="885" spans="1:51" s="1" customFormat="1" ht="27.6" x14ac:dyDescent="0.3">
      <c r="A885" s="1">
        <f t="shared" si="13"/>
        <v>884</v>
      </c>
      <c r="B885" s="1" t="s">
        <v>6214</v>
      </c>
      <c r="C885" s="1" t="s">
        <v>4313</v>
      </c>
      <c r="D885" s="1" t="s">
        <v>578</v>
      </c>
      <c r="E885" s="1" t="s">
        <v>6215</v>
      </c>
      <c r="F885" s="1" t="s">
        <v>6216</v>
      </c>
      <c r="G885" s="1">
        <v>1446</v>
      </c>
      <c r="H885" s="1" t="s">
        <v>4362</v>
      </c>
      <c r="I885" s="7" t="s">
        <v>4745</v>
      </c>
      <c r="J885" s="7" t="s">
        <v>4318</v>
      </c>
      <c r="K885" s="1" t="s">
        <v>4415</v>
      </c>
      <c r="L885" s="1" t="s">
        <v>6217</v>
      </c>
      <c r="O885" s="1" t="s">
        <v>415</v>
      </c>
      <c r="R885" s="1" t="s">
        <v>415</v>
      </c>
      <c r="U885" s="1" t="s">
        <v>415</v>
      </c>
      <c r="X885" s="1" t="s">
        <v>415</v>
      </c>
      <c r="AA885" s="1" t="s">
        <v>415</v>
      </c>
      <c r="AD885" s="1" t="s">
        <v>415</v>
      </c>
      <c r="AG885" s="1" t="s">
        <v>415</v>
      </c>
      <c r="AJ885" s="1" t="s">
        <v>415</v>
      </c>
      <c r="AM885" s="1" t="s">
        <v>415</v>
      </c>
      <c r="AP885" s="1" t="s">
        <v>415</v>
      </c>
      <c r="AS885" s="1" t="s">
        <v>415</v>
      </c>
      <c r="AV885" s="1" t="s">
        <v>415</v>
      </c>
      <c r="AY885" s="1" t="s">
        <v>415</v>
      </c>
    </row>
    <row r="886" spans="1:51" s="1" customFormat="1" ht="27.6" x14ac:dyDescent="0.3">
      <c r="A886" s="1">
        <f t="shared" si="13"/>
        <v>885</v>
      </c>
      <c r="B886" s="1" t="s">
        <v>6218</v>
      </c>
      <c r="C886" s="1" t="s">
        <v>4313</v>
      </c>
      <c r="D886" s="1" t="s">
        <v>4779</v>
      </c>
      <c r="E886" s="1" t="s">
        <v>6215</v>
      </c>
      <c r="F886" s="1" t="s">
        <v>6219</v>
      </c>
      <c r="G886" s="1">
        <v>330</v>
      </c>
      <c r="H886" s="1" t="s">
        <v>4362</v>
      </c>
      <c r="I886" s="7" t="s">
        <v>5071</v>
      </c>
      <c r="J886" s="7" t="s">
        <v>4318</v>
      </c>
      <c r="L886" s="1" t="s">
        <v>6220</v>
      </c>
      <c r="O886" s="1" t="s">
        <v>6221</v>
      </c>
      <c r="R886" s="1" t="s">
        <v>415</v>
      </c>
      <c r="U886" s="1" t="s">
        <v>415</v>
      </c>
      <c r="X886" s="1" t="s">
        <v>415</v>
      </c>
      <c r="AA886" s="1" t="s">
        <v>415</v>
      </c>
      <c r="AD886" s="1" t="s">
        <v>415</v>
      </c>
      <c r="AG886" s="1" t="s">
        <v>415</v>
      </c>
      <c r="AJ886" s="1" t="s">
        <v>415</v>
      </c>
      <c r="AM886" s="1" t="s">
        <v>415</v>
      </c>
      <c r="AP886" s="1" t="s">
        <v>415</v>
      </c>
      <c r="AS886" s="1" t="s">
        <v>415</v>
      </c>
      <c r="AV886" s="1" t="s">
        <v>415</v>
      </c>
      <c r="AY886" s="1" t="s">
        <v>415</v>
      </c>
    </row>
    <row r="887" spans="1:51" s="1" customFormat="1" ht="41.4" x14ac:dyDescent="0.3">
      <c r="A887" s="1">
        <f t="shared" si="13"/>
        <v>886</v>
      </c>
      <c r="B887" s="1" t="s">
        <v>6222</v>
      </c>
      <c r="C887" s="1" t="s">
        <v>4313</v>
      </c>
      <c r="D887" s="1" t="s">
        <v>5068</v>
      </c>
      <c r="E887" s="1" t="s">
        <v>6223</v>
      </c>
      <c r="F887" s="1" t="s">
        <v>6224</v>
      </c>
      <c r="G887" s="1">
        <v>960</v>
      </c>
      <c r="H887" s="1" t="s">
        <v>4316</v>
      </c>
      <c r="I887" s="7" t="s">
        <v>5113</v>
      </c>
      <c r="J887" s="7" t="s">
        <v>4318</v>
      </c>
      <c r="K887" s="1" t="s">
        <v>4415</v>
      </c>
      <c r="L887" s="1" t="s">
        <v>6225</v>
      </c>
      <c r="N887" s="1" t="s">
        <v>6226</v>
      </c>
      <c r="O887" s="1" t="s">
        <v>6227</v>
      </c>
      <c r="Q887" s="1" t="s">
        <v>6228</v>
      </c>
      <c r="R887" s="1" t="s">
        <v>6229</v>
      </c>
      <c r="U887" s="1" t="s">
        <v>415</v>
      </c>
      <c r="X887" s="1" t="s">
        <v>415</v>
      </c>
      <c r="AA887" s="1" t="s">
        <v>415</v>
      </c>
      <c r="AD887" s="1" t="s">
        <v>415</v>
      </c>
      <c r="AG887" s="1" t="s">
        <v>415</v>
      </c>
      <c r="AJ887" s="1" t="s">
        <v>415</v>
      </c>
      <c r="AM887" s="1" t="s">
        <v>415</v>
      </c>
      <c r="AP887" s="1" t="s">
        <v>415</v>
      </c>
      <c r="AS887" s="1" t="s">
        <v>415</v>
      </c>
      <c r="AV887" s="1" t="s">
        <v>415</v>
      </c>
      <c r="AY887" s="1" t="s">
        <v>415</v>
      </c>
    </row>
    <row r="888" spans="1:51" s="1" customFormat="1" ht="27.6" x14ac:dyDescent="0.3">
      <c r="A888" s="1">
        <f t="shared" si="13"/>
        <v>887</v>
      </c>
      <c r="B888" s="1" t="s">
        <v>6230</v>
      </c>
      <c r="C888" s="1" t="s">
        <v>4313</v>
      </c>
      <c r="D888" s="1" t="s">
        <v>5068</v>
      </c>
      <c r="E888" s="1" t="s">
        <v>6223</v>
      </c>
      <c r="F888" s="1" t="s">
        <v>6231</v>
      </c>
      <c r="G888" s="1">
        <v>130</v>
      </c>
      <c r="H888" s="1" t="s">
        <v>4362</v>
      </c>
      <c r="I888" s="7" t="s">
        <v>5181</v>
      </c>
      <c r="J888" s="7" t="s">
        <v>4318</v>
      </c>
      <c r="L888" s="1" t="s">
        <v>6232</v>
      </c>
      <c r="M888" s="1" t="s">
        <v>6233</v>
      </c>
      <c r="N888" s="1" t="s">
        <v>6234</v>
      </c>
      <c r="O888" s="1" t="s">
        <v>6235</v>
      </c>
      <c r="P888" s="1" t="s">
        <v>6236</v>
      </c>
      <c r="Q888" s="1" t="s">
        <v>6237</v>
      </c>
      <c r="R888" s="1" t="s">
        <v>415</v>
      </c>
      <c r="U888" s="1" t="s">
        <v>415</v>
      </c>
      <c r="X888" s="1" t="s">
        <v>415</v>
      </c>
      <c r="AA888" s="1" t="s">
        <v>415</v>
      </c>
      <c r="AD888" s="1" t="s">
        <v>415</v>
      </c>
      <c r="AG888" s="1" t="s">
        <v>415</v>
      </c>
      <c r="AJ888" s="1" t="s">
        <v>415</v>
      </c>
      <c r="AM888" s="1" t="s">
        <v>415</v>
      </c>
      <c r="AP888" s="1" t="s">
        <v>415</v>
      </c>
      <c r="AS888" s="1" t="s">
        <v>415</v>
      </c>
      <c r="AV888" s="1" t="s">
        <v>415</v>
      </c>
      <c r="AY888" s="1" t="s">
        <v>415</v>
      </c>
    </row>
    <row r="889" spans="1:51" s="1" customFormat="1" ht="41.4" x14ac:dyDescent="0.3">
      <c r="A889" s="1">
        <f t="shared" si="13"/>
        <v>888</v>
      </c>
      <c r="B889" s="1" t="s">
        <v>6238</v>
      </c>
      <c r="C889" s="1" t="s">
        <v>4313</v>
      </c>
      <c r="D889" s="1" t="s">
        <v>3085</v>
      </c>
      <c r="E889" s="1" t="s">
        <v>6239</v>
      </c>
      <c r="F889" s="1" t="s">
        <v>6240</v>
      </c>
      <c r="G889" s="1">
        <v>117</v>
      </c>
      <c r="H889" s="1" t="s">
        <v>4362</v>
      </c>
      <c r="I889" s="7" t="s">
        <v>5030</v>
      </c>
      <c r="J889" s="7" t="s">
        <v>4318</v>
      </c>
      <c r="L889" s="1" t="s">
        <v>6241</v>
      </c>
      <c r="O889" s="1" t="s">
        <v>6242</v>
      </c>
      <c r="R889" s="1" t="s">
        <v>6243</v>
      </c>
      <c r="U889" s="1" t="s">
        <v>6244</v>
      </c>
      <c r="X889" s="1" t="s">
        <v>6245</v>
      </c>
      <c r="AA889" s="1" t="s">
        <v>415</v>
      </c>
      <c r="AD889" s="1" t="s">
        <v>415</v>
      </c>
      <c r="AG889" s="1" t="s">
        <v>415</v>
      </c>
      <c r="AJ889" s="1" t="s">
        <v>415</v>
      </c>
      <c r="AM889" s="1" t="s">
        <v>415</v>
      </c>
      <c r="AP889" s="1" t="s">
        <v>415</v>
      </c>
      <c r="AS889" s="1" t="s">
        <v>415</v>
      </c>
      <c r="AV889" s="1" t="s">
        <v>415</v>
      </c>
      <c r="AY889" s="1" t="s">
        <v>415</v>
      </c>
    </row>
    <row r="890" spans="1:51" s="1" customFormat="1" ht="41.4" x14ac:dyDescent="0.3">
      <c r="A890" s="1">
        <f t="shared" si="13"/>
        <v>889</v>
      </c>
      <c r="B890" s="1" t="s">
        <v>6246</v>
      </c>
      <c r="C890" s="1" t="s">
        <v>4313</v>
      </c>
      <c r="D890" s="1" t="s">
        <v>73</v>
      </c>
      <c r="E890" s="1" t="s">
        <v>6247</v>
      </c>
      <c r="F890" s="1" t="s">
        <v>6248</v>
      </c>
      <c r="G890" s="1">
        <v>212</v>
      </c>
      <c r="H890" s="1" t="s">
        <v>4362</v>
      </c>
      <c r="I890" s="7" t="s">
        <v>5095</v>
      </c>
      <c r="J890" s="7" t="s">
        <v>4318</v>
      </c>
      <c r="K890" s="1" t="s">
        <v>4415</v>
      </c>
      <c r="L890" s="1" t="s">
        <v>6249</v>
      </c>
      <c r="O890" s="1" t="s">
        <v>415</v>
      </c>
      <c r="R890" s="1" t="s">
        <v>415</v>
      </c>
      <c r="U890" s="1" t="s">
        <v>415</v>
      </c>
      <c r="X890" s="1" t="s">
        <v>415</v>
      </c>
      <c r="AA890" s="1" t="s">
        <v>415</v>
      </c>
      <c r="AD890" s="1" t="s">
        <v>415</v>
      </c>
      <c r="AG890" s="1" t="s">
        <v>415</v>
      </c>
      <c r="AJ890" s="1" t="s">
        <v>415</v>
      </c>
      <c r="AM890" s="1" t="s">
        <v>415</v>
      </c>
      <c r="AP890" s="1" t="s">
        <v>415</v>
      </c>
      <c r="AS890" s="1" t="s">
        <v>415</v>
      </c>
      <c r="AV890" s="1" t="s">
        <v>415</v>
      </c>
      <c r="AY890" s="1" t="s">
        <v>415</v>
      </c>
    </row>
    <row r="891" spans="1:51" s="1" customFormat="1" ht="27.6" x14ac:dyDescent="0.3">
      <c r="A891" s="1">
        <f t="shared" si="13"/>
        <v>890</v>
      </c>
      <c r="B891" s="1" t="s">
        <v>6250</v>
      </c>
      <c r="C891" s="1" t="s">
        <v>4313</v>
      </c>
      <c r="D891" s="1" t="s">
        <v>578</v>
      </c>
      <c r="E891" s="1" t="s">
        <v>6251</v>
      </c>
      <c r="F891" s="1" t="s">
        <v>6252</v>
      </c>
      <c r="G891" s="1">
        <v>140</v>
      </c>
      <c r="H891" s="1" t="s">
        <v>4316</v>
      </c>
      <c r="I891" s="7" t="s">
        <v>6253</v>
      </c>
      <c r="J891" s="7" t="s">
        <v>4318</v>
      </c>
      <c r="K891" s="1" t="s">
        <v>4415</v>
      </c>
      <c r="L891" s="1" t="s">
        <v>6254</v>
      </c>
      <c r="O891" s="1" t="s">
        <v>6255</v>
      </c>
      <c r="R891" s="1" t="s">
        <v>415</v>
      </c>
      <c r="U891" s="1" t="s">
        <v>415</v>
      </c>
      <c r="X891" s="1" t="s">
        <v>415</v>
      </c>
      <c r="AA891" s="1" t="s">
        <v>415</v>
      </c>
      <c r="AD891" s="1" t="s">
        <v>415</v>
      </c>
      <c r="AG891" s="1" t="s">
        <v>415</v>
      </c>
      <c r="AJ891" s="1" t="s">
        <v>415</v>
      </c>
      <c r="AM891" s="1" t="s">
        <v>415</v>
      </c>
      <c r="AP891" s="1" t="s">
        <v>415</v>
      </c>
      <c r="AS891" s="1" t="s">
        <v>415</v>
      </c>
      <c r="AV891" s="1" t="s">
        <v>415</v>
      </c>
      <c r="AY891" s="1" t="s">
        <v>415</v>
      </c>
    </row>
    <row r="892" spans="1:51" s="1" customFormat="1" ht="27.6" x14ac:dyDescent="0.3">
      <c r="A892" s="1">
        <f t="shared" si="13"/>
        <v>891</v>
      </c>
      <c r="B892" s="1" t="s">
        <v>6256</v>
      </c>
      <c r="C892" s="1" t="s">
        <v>4313</v>
      </c>
      <c r="D892" s="1" t="s">
        <v>578</v>
      </c>
      <c r="E892" s="1" t="s">
        <v>6257</v>
      </c>
      <c r="F892" s="1" t="s">
        <v>6258</v>
      </c>
      <c r="G892" s="1">
        <v>170</v>
      </c>
      <c r="H892" s="1" t="s">
        <v>4316</v>
      </c>
      <c r="I892" s="7" t="s">
        <v>5368</v>
      </c>
      <c r="J892" s="7" t="s">
        <v>4318</v>
      </c>
      <c r="K892" s="1" t="s">
        <v>5188</v>
      </c>
      <c r="L892" s="1" t="s">
        <v>6259</v>
      </c>
      <c r="O892" s="1" t="s">
        <v>6260</v>
      </c>
      <c r="R892" s="1" t="s">
        <v>6261</v>
      </c>
      <c r="U892" s="1" t="s">
        <v>6262</v>
      </c>
      <c r="X892" s="1" t="s">
        <v>415</v>
      </c>
      <c r="AA892" s="1" t="s">
        <v>415</v>
      </c>
      <c r="AD892" s="1" t="s">
        <v>415</v>
      </c>
      <c r="AG892" s="1" t="s">
        <v>415</v>
      </c>
      <c r="AJ892" s="1" t="s">
        <v>415</v>
      </c>
      <c r="AM892" s="1" t="s">
        <v>415</v>
      </c>
      <c r="AP892" s="1" t="s">
        <v>415</v>
      </c>
      <c r="AS892" s="1" t="s">
        <v>415</v>
      </c>
      <c r="AV892" s="1" t="s">
        <v>415</v>
      </c>
      <c r="AY892" s="1" t="s">
        <v>415</v>
      </c>
    </row>
    <row r="893" spans="1:51" s="1" customFormat="1" ht="27.6" x14ac:dyDescent="0.3">
      <c r="A893" s="1">
        <f t="shared" si="13"/>
        <v>892</v>
      </c>
      <c r="B893" s="1" t="s">
        <v>6263</v>
      </c>
      <c r="C893" s="1" t="s">
        <v>4313</v>
      </c>
      <c r="D893" s="1" t="s">
        <v>73</v>
      </c>
      <c r="E893" s="1" t="s">
        <v>4406</v>
      </c>
      <c r="F893" s="1" t="s">
        <v>6264</v>
      </c>
      <c r="G893" s="1">
        <v>1680</v>
      </c>
      <c r="H893" s="1" t="s">
        <v>4316</v>
      </c>
      <c r="I893" s="7" t="s">
        <v>4323</v>
      </c>
      <c r="J893" s="7" t="s">
        <v>4318</v>
      </c>
      <c r="K893" s="1" t="s">
        <v>6265</v>
      </c>
      <c r="L893" s="1" t="s">
        <v>6266</v>
      </c>
      <c r="O893" s="1" t="s">
        <v>6267</v>
      </c>
      <c r="R893" s="1" t="s">
        <v>6268</v>
      </c>
      <c r="U893" s="1" t="s">
        <v>6269</v>
      </c>
      <c r="X893" s="1" t="s">
        <v>6270</v>
      </c>
      <c r="AA893" s="1" t="s">
        <v>415</v>
      </c>
      <c r="AD893" s="1" t="s">
        <v>415</v>
      </c>
      <c r="AG893" s="1" t="s">
        <v>415</v>
      </c>
      <c r="AJ893" s="1" t="s">
        <v>415</v>
      </c>
      <c r="AM893" s="1" t="s">
        <v>415</v>
      </c>
      <c r="AP893" s="1" t="s">
        <v>415</v>
      </c>
      <c r="AS893" s="1" t="s">
        <v>415</v>
      </c>
      <c r="AV893" s="1" t="s">
        <v>415</v>
      </c>
      <c r="AY893" s="1" t="s">
        <v>415</v>
      </c>
    </row>
    <row r="894" spans="1:51" s="1" customFormat="1" ht="41.4" x14ac:dyDescent="0.3">
      <c r="A894" s="1">
        <f t="shared" si="13"/>
        <v>893</v>
      </c>
      <c r="B894" s="1" t="s">
        <v>6271</v>
      </c>
      <c r="C894" s="1" t="s">
        <v>4313</v>
      </c>
      <c r="D894" s="1" t="s">
        <v>3616</v>
      </c>
      <c r="E894" s="1" t="s">
        <v>6272</v>
      </c>
      <c r="F894" s="1" t="s">
        <v>6273</v>
      </c>
      <c r="G894" s="1">
        <v>158</v>
      </c>
      <c r="H894" s="1" t="s">
        <v>4362</v>
      </c>
      <c r="I894" s="7" t="s">
        <v>6274</v>
      </c>
      <c r="J894" s="7" t="s">
        <v>4318</v>
      </c>
      <c r="L894" s="1" t="s">
        <v>6275</v>
      </c>
      <c r="O894" s="1" t="s">
        <v>6276</v>
      </c>
      <c r="R894" s="1" t="s">
        <v>415</v>
      </c>
      <c r="U894" s="1" t="s">
        <v>415</v>
      </c>
      <c r="X894" s="1" t="s">
        <v>415</v>
      </c>
      <c r="AA894" s="1" t="s">
        <v>415</v>
      </c>
      <c r="AD894" s="1" t="s">
        <v>415</v>
      </c>
      <c r="AG894" s="1" t="s">
        <v>415</v>
      </c>
      <c r="AJ894" s="1" t="s">
        <v>415</v>
      </c>
      <c r="AM894" s="1" t="s">
        <v>415</v>
      </c>
      <c r="AP894" s="1" t="s">
        <v>415</v>
      </c>
      <c r="AS894" s="1" t="s">
        <v>415</v>
      </c>
      <c r="AV894" s="1" t="s">
        <v>415</v>
      </c>
      <c r="AY894" s="1" t="s">
        <v>415</v>
      </c>
    </row>
    <row r="895" spans="1:51" s="1" customFormat="1" ht="27.6" x14ac:dyDescent="0.3">
      <c r="A895" s="1">
        <f t="shared" si="13"/>
        <v>894</v>
      </c>
      <c r="B895" s="1" t="s">
        <v>6277</v>
      </c>
      <c r="C895" s="1" t="s">
        <v>4313</v>
      </c>
      <c r="D895" s="1" t="s">
        <v>467</v>
      </c>
      <c r="E895" s="1" t="s">
        <v>6278</v>
      </c>
      <c r="F895" s="1" t="s">
        <v>6279</v>
      </c>
      <c r="G895" s="1">
        <v>349</v>
      </c>
      <c r="H895" s="1" t="s">
        <v>4316</v>
      </c>
      <c r="I895" s="7" t="s">
        <v>6280</v>
      </c>
      <c r="J895" s="7" t="s">
        <v>4318</v>
      </c>
      <c r="K895" s="1" t="s">
        <v>4415</v>
      </c>
      <c r="L895" s="1" t="s">
        <v>6281</v>
      </c>
      <c r="O895" s="1" t="s">
        <v>415</v>
      </c>
      <c r="R895" s="1" t="s">
        <v>415</v>
      </c>
      <c r="U895" s="1" t="s">
        <v>415</v>
      </c>
      <c r="X895" s="1" t="s">
        <v>415</v>
      </c>
      <c r="AA895" s="1" t="s">
        <v>415</v>
      </c>
      <c r="AD895" s="1" t="s">
        <v>415</v>
      </c>
      <c r="AG895" s="1" t="s">
        <v>415</v>
      </c>
      <c r="AJ895" s="1" t="s">
        <v>415</v>
      </c>
      <c r="AM895" s="1" t="s">
        <v>415</v>
      </c>
      <c r="AP895" s="1" t="s">
        <v>415</v>
      </c>
      <c r="AS895" s="1" t="s">
        <v>415</v>
      </c>
      <c r="AV895" s="1" t="s">
        <v>415</v>
      </c>
      <c r="AY895" s="1" t="s">
        <v>415</v>
      </c>
    </row>
    <row r="896" spans="1:51" s="1" customFormat="1" ht="27.6" x14ac:dyDescent="0.3">
      <c r="A896" s="1">
        <f t="shared" si="13"/>
        <v>895</v>
      </c>
      <c r="B896" s="1" t="s">
        <v>6282</v>
      </c>
      <c r="C896" s="1" t="s">
        <v>4313</v>
      </c>
      <c r="D896" s="1" t="s">
        <v>3799</v>
      </c>
      <c r="E896" s="1" t="s">
        <v>6278</v>
      </c>
      <c r="F896" s="1" t="s">
        <v>6283</v>
      </c>
      <c r="G896" s="1">
        <v>5830</v>
      </c>
      <c r="H896" s="1" t="s">
        <v>4316</v>
      </c>
      <c r="I896" s="7" t="s">
        <v>4710</v>
      </c>
      <c r="J896" s="7" t="s">
        <v>4318</v>
      </c>
      <c r="K896" s="1" t="s">
        <v>6284</v>
      </c>
      <c r="L896" s="1" t="s">
        <v>6285</v>
      </c>
      <c r="N896" s="1" t="s">
        <v>6286</v>
      </c>
      <c r="O896" s="1" t="s">
        <v>6287</v>
      </c>
      <c r="Q896" s="1" t="s">
        <v>6288</v>
      </c>
      <c r="R896" s="1" t="s">
        <v>6289</v>
      </c>
      <c r="T896" s="1" t="s">
        <v>6290</v>
      </c>
      <c r="U896" s="1" t="s">
        <v>6291</v>
      </c>
      <c r="W896" s="1" t="s">
        <v>6292</v>
      </c>
      <c r="X896" s="1" t="s">
        <v>6293</v>
      </c>
      <c r="Z896" s="1" t="s">
        <v>6294</v>
      </c>
      <c r="AA896" s="1" t="s">
        <v>415</v>
      </c>
      <c r="AD896" s="1" t="s">
        <v>415</v>
      </c>
      <c r="AG896" s="1" t="s">
        <v>415</v>
      </c>
      <c r="AJ896" s="1" t="s">
        <v>415</v>
      </c>
      <c r="AM896" s="1" t="s">
        <v>415</v>
      </c>
      <c r="AP896" s="1" t="s">
        <v>415</v>
      </c>
      <c r="AS896" s="1" t="s">
        <v>415</v>
      </c>
      <c r="AV896" s="1" t="s">
        <v>415</v>
      </c>
      <c r="AY896" s="1" t="s">
        <v>415</v>
      </c>
    </row>
    <row r="897" spans="1:51" s="1" customFormat="1" ht="27.6" x14ac:dyDescent="0.3">
      <c r="A897" s="1">
        <f t="shared" si="13"/>
        <v>896</v>
      </c>
      <c r="B897" s="1" t="s">
        <v>6295</v>
      </c>
      <c r="C897" s="1" t="s">
        <v>4313</v>
      </c>
      <c r="D897" s="1" t="s">
        <v>684</v>
      </c>
      <c r="E897" s="1" t="s">
        <v>6296</v>
      </c>
      <c r="F897" s="1" t="s">
        <v>6297</v>
      </c>
      <c r="G897" s="1">
        <v>115</v>
      </c>
      <c r="H897" s="1" t="s">
        <v>4362</v>
      </c>
      <c r="I897" s="7" t="s">
        <v>4984</v>
      </c>
      <c r="J897" s="7" t="s">
        <v>4318</v>
      </c>
      <c r="L897" s="1" t="s">
        <v>6298</v>
      </c>
      <c r="O897" s="1" t="s">
        <v>6299</v>
      </c>
      <c r="P897" s="1" t="s">
        <v>6300</v>
      </c>
      <c r="R897" s="1" t="s">
        <v>415</v>
      </c>
      <c r="U897" s="1" t="s">
        <v>415</v>
      </c>
      <c r="X897" s="1" t="s">
        <v>415</v>
      </c>
      <c r="AA897" s="1" t="s">
        <v>415</v>
      </c>
      <c r="AD897" s="1" t="s">
        <v>415</v>
      </c>
      <c r="AG897" s="1" t="s">
        <v>415</v>
      </c>
      <c r="AJ897" s="1" t="s">
        <v>415</v>
      </c>
      <c r="AM897" s="1" t="s">
        <v>415</v>
      </c>
      <c r="AP897" s="1" t="s">
        <v>415</v>
      </c>
      <c r="AS897" s="1" t="s">
        <v>415</v>
      </c>
      <c r="AV897" s="1" t="s">
        <v>415</v>
      </c>
      <c r="AY897" s="1" t="s">
        <v>415</v>
      </c>
    </row>
    <row r="898" spans="1:51" s="1" customFormat="1" ht="27.6" x14ac:dyDescent="0.3">
      <c r="A898" s="1">
        <f t="shared" si="13"/>
        <v>897</v>
      </c>
      <c r="B898" s="1" t="s">
        <v>6301</v>
      </c>
      <c r="C898" s="1" t="s">
        <v>4313</v>
      </c>
      <c r="D898" s="1" t="s">
        <v>684</v>
      </c>
      <c r="E898" s="1" t="s">
        <v>6302</v>
      </c>
      <c r="F898" s="1" t="s">
        <v>6303</v>
      </c>
      <c r="G898" s="1">
        <v>3734</v>
      </c>
      <c r="H898" s="1" t="s">
        <v>4362</v>
      </c>
      <c r="I898" s="7" t="s">
        <v>5353</v>
      </c>
      <c r="J898" s="7" t="s">
        <v>4318</v>
      </c>
      <c r="K898" s="1" t="s">
        <v>6304</v>
      </c>
      <c r="L898" s="1" t="s">
        <v>6305</v>
      </c>
      <c r="M898" s="1" t="s">
        <v>6306</v>
      </c>
      <c r="O898" s="1" t="s">
        <v>6307</v>
      </c>
      <c r="P898" s="1" t="s">
        <v>6308</v>
      </c>
      <c r="R898" s="1" t="s">
        <v>6309</v>
      </c>
      <c r="S898" s="1" t="s">
        <v>6310</v>
      </c>
      <c r="T898" s="1" t="s">
        <v>6311</v>
      </c>
      <c r="U898" s="1" t="s">
        <v>6312</v>
      </c>
      <c r="V898" s="1" t="s">
        <v>6313</v>
      </c>
      <c r="X898" s="1" t="s">
        <v>6314</v>
      </c>
      <c r="Y898" s="1" t="s">
        <v>6315</v>
      </c>
      <c r="AA898" s="1" t="s">
        <v>6316</v>
      </c>
      <c r="AB898" s="1" t="s">
        <v>6317</v>
      </c>
      <c r="AD898" s="1" t="s">
        <v>6318</v>
      </c>
      <c r="AE898" s="1" t="s">
        <v>6319</v>
      </c>
      <c r="AG898" s="1" t="s">
        <v>6320</v>
      </c>
      <c r="AH898" s="1" t="s">
        <v>6321</v>
      </c>
      <c r="AJ898" s="1" t="s">
        <v>415</v>
      </c>
      <c r="AM898" s="1" t="s">
        <v>415</v>
      </c>
      <c r="AP898" s="1" t="s">
        <v>415</v>
      </c>
      <c r="AS898" s="1" t="s">
        <v>415</v>
      </c>
      <c r="AV898" s="1" t="s">
        <v>415</v>
      </c>
      <c r="AY898" s="1" t="s">
        <v>415</v>
      </c>
    </row>
    <row r="899" spans="1:51" s="1" customFormat="1" ht="27.6" x14ac:dyDescent="0.3">
      <c r="A899" s="1">
        <f t="shared" si="13"/>
        <v>898</v>
      </c>
      <c r="B899" s="1" t="s">
        <v>6322</v>
      </c>
      <c r="C899" s="1" t="s">
        <v>4313</v>
      </c>
      <c r="D899" s="1" t="s">
        <v>73</v>
      </c>
      <c r="E899" s="1" t="s">
        <v>6323</v>
      </c>
      <c r="F899" s="1" t="s">
        <v>6324</v>
      </c>
      <c r="G899" s="1">
        <v>1458</v>
      </c>
      <c r="H899" s="1" t="s">
        <v>4316</v>
      </c>
      <c r="I899" s="7" t="s">
        <v>5648</v>
      </c>
      <c r="J899" s="7" t="s">
        <v>4318</v>
      </c>
      <c r="K899" s="1" t="s">
        <v>6325</v>
      </c>
      <c r="L899" s="1" t="s">
        <v>6326</v>
      </c>
      <c r="O899" s="1" t="s">
        <v>6327</v>
      </c>
      <c r="Q899" s="1" t="s">
        <v>6328</v>
      </c>
      <c r="R899" s="1" t="s">
        <v>6329</v>
      </c>
      <c r="T899" s="1" t="s">
        <v>6330</v>
      </c>
      <c r="U899" s="1" t="s">
        <v>6331</v>
      </c>
      <c r="X899" s="1" t="s">
        <v>6332</v>
      </c>
      <c r="AA899" s="1" t="s">
        <v>6333</v>
      </c>
      <c r="AD899" s="1" t="s">
        <v>415</v>
      </c>
      <c r="AG899" s="1" t="s">
        <v>415</v>
      </c>
      <c r="AJ899" s="1" t="s">
        <v>415</v>
      </c>
      <c r="AM899" s="1" t="s">
        <v>415</v>
      </c>
      <c r="AP899" s="1" t="s">
        <v>415</v>
      </c>
      <c r="AS899" s="1" t="s">
        <v>415</v>
      </c>
      <c r="AV899" s="1" t="s">
        <v>415</v>
      </c>
      <c r="AY899" s="1" t="s">
        <v>415</v>
      </c>
    </row>
    <row r="900" spans="1:51" s="1" customFormat="1" ht="27.6" x14ac:dyDescent="0.3">
      <c r="A900" s="1">
        <f t="shared" ref="A900:A963" si="14">+A899+1</f>
        <v>899</v>
      </c>
      <c r="B900" s="1" t="s">
        <v>6334</v>
      </c>
      <c r="C900" s="1" t="s">
        <v>4313</v>
      </c>
      <c r="D900" s="1" t="s">
        <v>5753</v>
      </c>
      <c r="E900" s="1" t="s">
        <v>6335</v>
      </c>
      <c r="F900" s="1" t="s">
        <v>6336</v>
      </c>
      <c r="G900" s="1">
        <v>200</v>
      </c>
      <c r="H900" s="1" t="s">
        <v>4362</v>
      </c>
      <c r="I900" s="7" t="s">
        <v>5187</v>
      </c>
      <c r="J900" s="7" t="s">
        <v>4318</v>
      </c>
      <c r="L900" s="1" t="s">
        <v>6337</v>
      </c>
      <c r="O900" s="1" t="s">
        <v>415</v>
      </c>
      <c r="R900" s="1" t="s">
        <v>415</v>
      </c>
      <c r="U900" s="1" t="s">
        <v>415</v>
      </c>
      <c r="X900" s="1" t="s">
        <v>415</v>
      </c>
      <c r="AA900" s="1" t="s">
        <v>415</v>
      </c>
      <c r="AD900" s="1" t="s">
        <v>415</v>
      </c>
      <c r="AG900" s="1" t="s">
        <v>415</v>
      </c>
      <c r="AJ900" s="1" t="s">
        <v>415</v>
      </c>
      <c r="AM900" s="1" t="s">
        <v>415</v>
      </c>
      <c r="AP900" s="1" t="s">
        <v>415</v>
      </c>
      <c r="AS900" s="1" t="s">
        <v>415</v>
      </c>
      <c r="AV900" s="1" t="s">
        <v>415</v>
      </c>
      <c r="AY900" s="1" t="s">
        <v>415</v>
      </c>
    </row>
    <row r="901" spans="1:51" s="1" customFormat="1" ht="27.6" x14ac:dyDescent="0.3">
      <c r="A901" s="1">
        <f t="shared" si="14"/>
        <v>900</v>
      </c>
      <c r="B901" s="1" t="s">
        <v>6338</v>
      </c>
      <c r="C901" s="1" t="s">
        <v>4313</v>
      </c>
      <c r="D901" s="1" t="s">
        <v>4779</v>
      </c>
      <c r="E901" s="1" t="s">
        <v>6339</v>
      </c>
      <c r="F901" s="1" t="s">
        <v>6340</v>
      </c>
      <c r="G901" s="1">
        <v>141</v>
      </c>
      <c r="H901" s="1" t="s">
        <v>4362</v>
      </c>
      <c r="I901" s="7" t="s">
        <v>4781</v>
      </c>
      <c r="J901" s="7" t="s">
        <v>4318</v>
      </c>
      <c r="K901" s="1" t="s">
        <v>6341</v>
      </c>
      <c r="L901" s="1" t="s">
        <v>6342</v>
      </c>
      <c r="O901" s="1" t="s">
        <v>6343</v>
      </c>
      <c r="R901" s="1" t="s">
        <v>6344</v>
      </c>
      <c r="U901" s="1" t="s">
        <v>6345</v>
      </c>
      <c r="X901" s="1" t="s">
        <v>415</v>
      </c>
      <c r="AA901" s="1" t="s">
        <v>415</v>
      </c>
      <c r="AD901" s="1" t="s">
        <v>415</v>
      </c>
      <c r="AG901" s="1" t="s">
        <v>415</v>
      </c>
      <c r="AJ901" s="1" t="s">
        <v>415</v>
      </c>
      <c r="AM901" s="1" t="s">
        <v>415</v>
      </c>
      <c r="AP901" s="1" t="s">
        <v>415</v>
      </c>
      <c r="AS901" s="1" t="s">
        <v>415</v>
      </c>
      <c r="AV901" s="1" t="s">
        <v>415</v>
      </c>
      <c r="AY901" s="1" t="s">
        <v>415</v>
      </c>
    </row>
    <row r="902" spans="1:51" s="1" customFormat="1" ht="27.6" x14ac:dyDescent="0.3">
      <c r="A902" s="1">
        <f t="shared" si="14"/>
        <v>901</v>
      </c>
      <c r="B902" s="1" t="s">
        <v>6346</v>
      </c>
      <c r="C902" s="1" t="s">
        <v>4313</v>
      </c>
      <c r="D902" s="1" t="s">
        <v>578</v>
      </c>
      <c r="E902" s="1" t="s">
        <v>6339</v>
      </c>
      <c r="F902" s="1" t="s">
        <v>6347</v>
      </c>
      <c r="G902" s="1">
        <v>259</v>
      </c>
      <c r="H902" s="1" t="s">
        <v>4316</v>
      </c>
      <c r="I902" s="7" t="s">
        <v>5003</v>
      </c>
      <c r="J902" s="7" t="s">
        <v>4318</v>
      </c>
      <c r="K902" s="1" t="s">
        <v>4415</v>
      </c>
      <c r="L902" s="1" t="s">
        <v>6348</v>
      </c>
      <c r="O902" s="1" t="s">
        <v>6349</v>
      </c>
      <c r="R902" s="1" t="s">
        <v>415</v>
      </c>
      <c r="U902" s="1" t="s">
        <v>415</v>
      </c>
      <c r="X902" s="1" t="s">
        <v>415</v>
      </c>
      <c r="AA902" s="1" t="s">
        <v>415</v>
      </c>
      <c r="AD902" s="1" t="s">
        <v>415</v>
      </c>
      <c r="AG902" s="1" t="s">
        <v>415</v>
      </c>
      <c r="AJ902" s="1" t="s">
        <v>415</v>
      </c>
      <c r="AM902" s="1" t="s">
        <v>415</v>
      </c>
      <c r="AP902" s="1" t="s">
        <v>415</v>
      </c>
      <c r="AS902" s="1" t="s">
        <v>415</v>
      </c>
      <c r="AV902" s="1" t="s">
        <v>415</v>
      </c>
      <c r="AY902" s="1" t="s">
        <v>415</v>
      </c>
    </row>
    <row r="903" spans="1:51" s="1" customFormat="1" ht="27.6" x14ac:dyDescent="0.3">
      <c r="A903" s="1">
        <f t="shared" si="14"/>
        <v>902</v>
      </c>
      <c r="B903" s="1" t="s">
        <v>6350</v>
      </c>
      <c r="C903" s="1" t="s">
        <v>4313</v>
      </c>
      <c r="D903" s="1" t="s">
        <v>578</v>
      </c>
      <c r="E903" s="1" t="s">
        <v>6339</v>
      </c>
      <c r="F903" s="1" t="s">
        <v>6351</v>
      </c>
      <c r="G903" s="1">
        <v>513</v>
      </c>
      <c r="H903" s="1" t="s">
        <v>4316</v>
      </c>
      <c r="I903" s="7" t="s">
        <v>6048</v>
      </c>
      <c r="J903" s="7" t="s">
        <v>4318</v>
      </c>
      <c r="K903" s="1" t="s">
        <v>4415</v>
      </c>
      <c r="L903" s="1" t="s">
        <v>6348</v>
      </c>
      <c r="O903" s="1" t="s">
        <v>6352</v>
      </c>
      <c r="Q903" s="1" t="s">
        <v>6353</v>
      </c>
      <c r="R903" s="1" t="s">
        <v>6349</v>
      </c>
      <c r="U903" s="1" t="s">
        <v>6354</v>
      </c>
      <c r="W903" s="1" t="s">
        <v>6355</v>
      </c>
      <c r="X903" s="1" t="s">
        <v>415</v>
      </c>
      <c r="AA903" s="1" t="s">
        <v>415</v>
      </c>
      <c r="AD903" s="1" t="s">
        <v>415</v>
      </c>
      <c r="AG903" s="1" t="s">
        <v>415</v>
      </c>
      <c r="AJ903" s="1" t="s">
        <v>415</v>
      </c>
      <c r="AM903" s="1" t="s">
        <v>415</v>
      </c>
      <c r="AP903" s="1" t="s">
        <v>415</v>
      </c>
      <c r="AS903" s="1" t="s">
        <v>415</v>
      </c>
      <c r="AV903" s="1" t="s">
        <v>415</v>
      </c>
      <c r="AY903" s="1" t="s">
        <v>415</v>
      </c>
    </row>
    <row r="904" spans="1:51" s="1" customFormat="1" ht="27.6" x14ac:dyDescent="0.3">
      <c r="A904" s="1">
        <f t="shared" si="14"/>
        <v>903</v>
      </c>
      <c r="B904" s="1" t="s">
        <v>6356</v>
      </c>
      <c r="C904" s="1" t="s">
        <v>4313</v>
      </c>
      <c r="D904" s="1" t="s">
        <v>4779</v>
      </c>
      <c r="E904" s="1" t="s">
        <v>6357</v>
      </c>
      <c r="F904" s="1" t="s">
        <v>6358</v>
      </c>
      <c r="G904" s="1">
        <v>145</v>
      </c>
      <c r="H904" s="1" t="s">
        <v>4362</v>
      </c>
      <c r="I904" s="7" t="s">
        <v>6359</v>
      </c>
      <c r="J904" s="7" t="s">
        <v>4318</v>
      </c>
      <c r="K904" s="1" t="s">
        <v>415</v>
      </c>
      <c r="L904" s="1" t="s">
        <v>6360</v>
      </c>
      <c r="O904" s="1" t="s">
        <v>6361</v>
      </c>
      <c r="R904" s="1" t="s">
        <v>415</v>
      </c>
      <c r="U904" s="1" t="s">
        <v>415</v>
      </c>
      <c r="X904" s="1" t="s">
        <v>415</v>
      </c>
      <c r="AA904" s="1" t="s">
        <v>415</v>
      </c>
      <c r="AD904" s="1" t="s">
        <v>415</v>
      </c>
      <c r="AG904" s="1" t="s">
        <v>415</v>
      </c>
      <c r="AJ904" s="1" t="s">
        <v>415</v>
      </c>
      <c r="AM904" s="1" t="s">
        <v>415</v>
      </c>
      <c r="AP904" s="1" t="s">
        <v>415</v>
      </c>
      <c r="AS904" s="1" t="s">
        <v>415</v>
      </c>
      <c r="AV904" s="1" t="s">
        <v>415</v>
      </c>
      <c r="AY904" s="1" t="s">
        <v>415</v>
      </c>
    </row>
    <row r="905" spans="1:51" s="1" customFormat="1" ht="27.6" x14ac:dyDescent="0.3">
      <c r="A905" s="1">
        <f t="shared" si="14"/>
        <v>904</v>
      </c>
      <c r="B905" s="1" t="s">
        <v>6362</v>
      </c>
      <c r="C905" s="1" t="s">
        <v>4313</v>
      </c>
      <c r="D905" s="1" t="s">
        <v>2812</v>
      </c>
      <c r="E905" s="1" t="s">
        <v>6363</v>
      </c>
      <c r="F905" s="1" t="s">
        <v>6364</v>
      </c>
      <c r="G905" s="1">
        <v>521</v>
      </c>
      <c r="H905" s="1" t="s">
        <v>4316</v>
      </c>
      <c r="I905" s="7" t="s">
        <v>4682</v>
      </c>
      <c r="J905" s="7" t="s">
        <v>4318</v>
      </c>
      <c r="K905" s="1" t="s">
        <v>5188</v>
      </c>
      <c r="L905" s="1" t="s">
        <v>6365</v>
      </c>
      <c r="M905" s="1" t="s">
        <v>6366</v>
      </c>
      <c r="N905" s="1" t="s">
        <v>6367</v>
      </c>
      <c r="O905" s="1" t="s">
        <v>6368</v>
      </c>
      <c r="P905" s="1" t="s">
        <v>6369</v>
      </c>
      <c r="Q905" s="1" t="s">
        <v>6370</v>
      </c>
      <c r="R905" s="1" t="s">
        <v>415</v>
      </c>
      <c r="U905" s="1" t="s">
        <v>415</v>
      </c>
      <c r="X905" s="1" t="s">
        <v>415</v>
      </c>
      <c r="AA905" s="1" t="s">
        <v>415</v>
      </c>
      <c r="AD905" s="1" t="s">
        <v>415</v>
      </c>
      <c r="AG905" s="1" t="s">
        <v>415</v>
      </c>
      <c r="AJ905" s="1" t="s">
        <v>415</v>
      </c>
      <c r="AM905" s="1" t="s">
        <v>415</v>
      </c>
      <c r="AP905" s="1" t="s">
        <v>415</v>
      </c>
      <c r="AS905" s="1" t="s">
        <v>415</v>
      </c>
      <c r="AV905" s="1" t="s">
        <v>415</v>
      </c>
      <c r="AY905" s="1" t="s">
        <v>415</v>
      </c>
    </row>
    <row r="906" spans="1:51" s="1" customFormat="1" ht="27.6" x14ac:dyDescent="0.3">
      <c r="A906" s="1">
        <f t="shared" si="14"/>
        <v>905</v>
      </c>
      <c r="B906" s="1" t="s">
        <v>6371</v>
      </c>
      <c r="C906" s="1" t="s">
        <v>4313</v>
      </c>
      <c r="D906" s="1" t="s">
        <v>2812</v>
      </c>
      <c r="E906" s="1" t="s">
        <v>6363</v>
      </c>
      <c r="F906" s="1" t="s">
        <v>6372</v>
      </c>
      <c r="G906" s="1">
        <v>942</v>
      </c>
      <c r="H906" s="1" t="s">
        <v>4362</v>
      </c>
      <c r="I906" s="7" t="s">
        <v>6373</v>
      </c>
      <c r="J906" s="7" t="s">
        <v>4318</v>
      </c>
      <c r="K906" s="1" t="s">
        <v>4415</v>
      </c>
      <c r="L906" s="1" t="s">
        <v>6374</v>
      </c>
      <c r="M906" s="1" t="s">
        <v>6375</v>
      </c>
      <c r="N906" s="1" t="s">
        <v>6376</v>
      </c>
      <c r="O906" s="1" t="s">
        <v>6377</v>
      </c>
      <c r="P906" s="1" t="s">
        <v>6378</v>
      </c>
      <c r="Q906" s="1" t="s">
        <v>6379</v>
      </c>
      <c r="R906" s="1" t="s">
        <v>6380</v>
      </c>
      <c r="T906" s="1" t="s">
        <v>6381</v>
      </c>
      <c r="U906" s="1" t="s">
        <v>415</v>
      </c>
      <c r="X906" s="1" t="s">
        <v>415</v>
      </c>
      <c r="AA906" s="1" t="s">
        <v>415</v>
      </c>
      <c r="AD906" s="1" t="s">
        <v>415</v>
      </c>
      <c r="AG906" s="1" t="s">
        <v>415</v>
      </c>
      <c r="AJ906" s="1" t="s">
        <v>415</v>
      </c>
      <c r="AM906" s="1" t="s">
        <v>415</v>
      </c>
      <c r="AP906" s="1" t="s">
        <v>415</v>
      </c>
      <c r="AS906" s="1" t="s">
        <v>415</v>
      </c>
      <c r="AV906" s="1" t="s">
        <v>415</v>
      </c>
      <c r="AY906" s="1" t="s">
        <v>415</v>
      </c>
    </row>
    <row r="907" spans="1:51" s="1" customFormat="1" ht="27.6" x14ac:dyDescent="0.3">
      <c r="A907" s="1">
        <f t="shared" si="14"/>
        <v>906</v>
      </c>
      <c r="B907" s="1" t="s">
        <v>6382</v>
      </c>
      <c r="C907" s="1" t="s">
        <v>4313</v>
      </c>
      <c r="D907" s="1" t="s">
        <v>1006</v>
      </c>
      <c r="E907" s="1" t="s">
        <v>6383</v>
      </c>
      <c r="F907" s="1" t="s">
        <v>6384</v>
      </c>
      <c r="G907" s="1">
        <v>164</v>
      </c>
      <c r="H907" s="1" t="s">
        <v>4316</v>
      </c>
      <c r="I907" s="7" t="s">
        <v>6280</v>
      </c>
      <c r="J907" s="7" t="s">
        <v>4318</v>
      </c>
      <c r="K907" s="1" t="s">
        <v>4415</v>
      </c>
      <c r="L907" s="1" t="s">
        <v>6385</v>
      </c>
      <c r="O907" s="1" t="s">
        <v>415</v>
      </c>
      <c r="R907" s="1" t="s">
        <v>415</v>
      </c>
      <c r="U907" s="1" t="s">
        <v>415</v>
      </c>
      <c r="X907" s="1" t="s">
        <v>415</v>
      </c>
      <c r="AA907" s="1" t="s">
        <v>415</v>
      </c>
      <c r="AD907" s="1" t="s">
        <v>415</v>
      </c>
      <c r="AG907" s="1" t="s">
        <v>415</v>
      </c>
      <c r="AJ907" s="1" t="s">
        <v>415</v>
      </c>
      <c r="AM907" s="1" t="s">
        <v>415</v>
      </c>
      <c r="AP907" s="1" t="s">
        <v>415</v>
      </c>
      <c r="AS907" s="1" t="s">
        <v>415</v>
      </c>
      <c r="AV907" s="1" t="s">
        <v>415</v>
      </c>
      <c r="AY907" s="1" t="s">
        <v>415</v>
      </c>
    </row>
    <row r="908" spans="1:51" s="1" customFormat="1" ht="27.6" x14ac:dyDescent="0.3">
      <c r="A908" s="1">
        <f t="shared" si="14"/>
        <v>907</v>
      </c>
      <c r="B908" s="1" t="s">
        <v>6386</v>
      </c>
      <c r="C908" s="1" t="s">
        <v>4313</v>
      </c>
      <c r="D908" s="1" t="s">
        <v>2620</v>
      </c>
      <c r="E908" s="1" t="s">
        <v>6387</v>
      </c>
      <c r="F908" s="1" t="s">
        <v>6388</v>
      </c>
      <c r="G908" s="1">
        <v>1535</v>
      </c>
      <c r="H908" s="1" t="s">
        <v>4362</v>
      </c>
      <c r="I908" s="7" t="s">
        <v>6125</v>
      </c>
      <c r="J908" s="7" t="s">
        <v>4318</v>
      </c>
      <c r="K908" s="1" t="s">
        <v>6389</v>
      </c>
      <c r="L908" s="1" t="s">
        <v>6390</v>
      </c>
      <c r="O908" s="1" t="s">
        <v>6391</v>
      </c>
      <c r="R908" s="1" t="s">
        <v>415</v>
      </c>
      <c r="U908" s="1" t="s">
        <v>415</v>
      </c>
      <c r="X908" s="1" t="s">
        <v>415</v>
      </c>
      <c r="AA908" s="1" t="s">
        <v>415</v>
      </c>
      <c r="AD908" s="1" t="s">
        <v>415</v>
      </c>
      <c r="AG908" s="1" t="s">
        <v>415</v>
      </c>
      <c r="AJ908" s="1" t="s">
        <v>415</v>
      </c>
      <c r="AM908" s="1" t="s">
        <v>415</v>
      </c>
      <c r="AP908" s="1" t="s">
        <v>415</v>
      </c>
      <c r="AS908" s="1" t="s">
        <v>415</v>
      </c>
      <c r="AV908" s="1" t="s">
        <v>415</v>
      </c>
      <c r="AY908" s="1" t="s">
        <v>415</v>
      </c>
    </row>
    <row r="909" spans="1:51" s="1" customFormat="1" ht="27.6" x14ac:dyDescent="0.3">
      <c r="A909" s="1">
        <f t="shared" si="14"/>
        <v>908</v>
      </c>
      <c r="B909" s="1" t="s">
        <v>6392</v>
      </c>
      <c r="C909" s="1" t="s">
        <v>4313</v>
      </c>
      <c r="D909" s="1" t="s">
        <v>73</v>
      </c>
      <c r="E909" s="1" t="s">
        <v>4513</v>
      </c>
      <c r="F909" s="1" t="s">
        <v>6393</v>
      </c>
      <c r="G909" s="1">
        <v>435</v>
      </c>
      <c r="H909" s="1" t="s">
        <v>4316</v>
      </c>
      <c r="I909" s="7" t="s">
        <v>5556</v>
      </c>
      <c r="J909" s="7" t="s">
        <v>4318</v>
      </c>
      <c r="K909" s="1" t="s">
        <v>4415</v>
      </c>
      <c r="L909" s="1" t="s">
        <v>6394</v>
      </c>
      <c r="M909" s="1" t="s">
        <v>6395</v>
      </c>
      <c r="N909" s="1" t="s">
        <v>6396</v>
      </c>
      <c r="O909" s="1" t="s">
        <v>6397</v>
      </c>
      <c r="R909" s="1" t="s">
        <v>415</v>
      </c>
      <c r="U909" s="1" t="s">
        <v>415</v>
      </c>
      <c r="X909" s="1" t="s">
        <v>415</v>
      </c>
      <c r="AA909" s="1" t="s">
        <v>415</v>
      </c>
      <c r="AD909" s="1" t="s">
        <v>415</v>
      </c>
      <c r="AG909" s="1" t="s">
        <v>415</v>
      </c>
      <c r="AJ909" s="1" t="s">
        <v>415</v>
      </c>
      <c r="AM909" s="1" t="s">
        <v>415</v>
      </c>
      <c r="AP909" s="1" t="s">
        <v>415</v>
      </c>
      <c r="AS909" s="1" t="s">
        <v>415</v>
      </c>
      <c r="AV909" s="1" t="s">
        <v>415</v>
      </c>
      <c r="AY909" s="1" t="s">
        <v>415</v>
      </c>
    </row>
    <row r="910" spans="1:51" s="1" customFormat="1" ht="41.4" x14ac:dyDescent="0.3">
      <c r="A910" s="1">
        <f t="shared" si="14"/>
        <v>909</v>
      </c>
      <c r="B910" s="1" t="s">
        <v>6398</v>
      </c>
      <c r="C910" s="1" t="s">
        <v>4313</v>
      </c>
      <c r="D910" s="1" t="s">
        <v>5068</v>
      </c>
      <c r="E910" s="1" t="s">
        <v>6399</v>
      </c>
      <c r="F910" s="1" t="s">
        <v>6400</v>
      </c>
      <c r="G910" s="1">
        <v>3069</v>
      </c>
      <c r="H910" s="1" t="s">
        <v>4362</v>
      </c>
      <c r="I910" s="7" t="s">
        <v>5606</v>
      </c>
      <c r="J910" s="7" t="s">
        <v>4318</v>
      </c>
      <c r="K910" s="1" t="s">
        <v>2072</v>
      </c>
      <c r="L910" s="1" t="s">
        <v>6401</v>
      </c>
      <c r="O910" s="1" t="s">
        <v>6402</v>
      </c>
      <c r="R910" s="1" t="s">
        <v>6403</v>
      </c>
      <c r="U910" s="1" t="s">
        <v>415</v>
      </c>
      <c r="X910" s="1" t="s">
        <v>415</v>
      </c>
      <c r="AA910" s="1" t="s">
        <v>415</v>
      </c>
      <c r="AD910" s="1" t="s">
        <v>415</v>
      </c>
      <c r="AG910" s="1" t="s">
        <v>415</v>
      </c>
      <c r="AJ910" s="1" t="s">
        <v>415</v>
      </c>
      <c r="AM910" s="1" t="s">
        <v>415</v>
      </c>
      <c r="AP910" s="1" t="s">
        <v>415</v>
      </c>
      <c r="AS910" s="1" t="s">
        <v>415</v>
      </c>
      <c r="AV910" s="1" t="s">
        <v>415</v>
      </c>
      <c r="AY910" s="1" t="s">
        <v>415</v>
      </c>
    </row>
    <row r="911" spans="1:51" s="1" customFormat="1" ht="27.6" x14ac:dyDescent="0.3">
      <c r="A911" s="1">
        <f t="shared" si="14"/>
        <v>910</v>
      </c>
      <c r="B911" s="1" t="s">
        <v>6404</v>
      </c>
      <c r="C911" s="1" t="s">
        <v>4313</v>
      </c>
      <c r="D911" s="1" t="s">
        <v>354</v>
      </c>
      <c r="E911" s="1" t="s">
        <v>6405</v>
      </c>
      <c r="F911" s="1" t="s">
        <v>6406</v>
      </c>
      <c r="G911" s="1">
        <v>128</v>
      </c>
      <c r="H911" s="1" t="s">
        <v>4316</v>
      </c>
      <c r="I911" s="7" t="s">
        <v>4581</v>
      </c>
      <c r="J911" s="7" t="s">
        <v>4318</v>
      </c>
      <c r="K911" s="1" t="s">
        <v>415</v>
      </c>
      <c r="L911" s="1" t="s">
        <v>6407</v>
      </c>
      <c r="O911" s="1" t="s">
        <v>415</v>
      </c>
      <c r="R911" s="1" t="s">
        <v>415</v>
      </c>
      <c r="U911" s="1" t="s">
        <v>415</v>
      </c>
      <c r="X911" s="1" t="s">
        <v>415</v>
      </c>
      <c r="AA911" s="1" t="s">
        <v>415</v>
      </c>
      <c r="AD911" s="1" t="s">
        <v>415</v>
      </c>
      <c r="AG911" s="1" t="s">
        <v>415</v>
      </c>
      <c r="AJ911" s="1" t="s">
        <v>415</v>
      </c>
      <c r="AM911" s="1" t="s">
        <v>415</v>
      </c>
      <c r="AP911" s="1" t="s">
        <v>415</v>
      </c>
      <c r="AS911" s="1" t="s">
        <v>415</v>
      </c>
      <c r="AV911" s="1" t="s">
        <v>415</v>
      </c>
      <c r="AY911" s="1" t="s">
        <v>415</v>
      </c>
    </row>
    <row r="912" spans="1:51" s="1" customFormat="1" ht="55.2" x14ac:dyDescent="0.3">
      <c r="A912" s="1">
        <f t="shared" si="14"/>
        <v>911</v>
      </c>
      <c r="B912" s="1" t="s">
        <v>6408</v>
      </c>
      <c r="C912" s="1" t="s">
        <v>4313</v>
      </c>
      <c r="D912" s="1" t="s">
        <v>939</v>
      </c>
      <c r="E912" s="1" t="s">
        <v>4680</v>
      </c>
      <c r="F912" s="1" t="s">
        <v>6409</v>
      </c>
      <c r="G912" s="1">
        <v>22786</v>
      </c>
      <c r="H912" s="1" t="s">
        <v>4362</v>
      </c>
      <c r="I912" s="7" t="s">
        <v>4745</v>
      </c>
      <c r="J912" s="7" t="s">
        <v>4318</v>
      </c>
      <c r="K912" s="1" t="s">
        <v>6410</v>
      </c>
      <c r="L912" s="1" t="s">
        <v>415</v>
      </c>
      <c r="O912" s="1" t="s">
        <v>415</v>
      </c>
      <c r="R912" s="1" t="s">
        <v>415</v>
      </c>
      <c r="U912" s="1" t="s">
        <v>415</v>
      </c>
      <c r="X912" s="1" t="s">
        <v>415</v>
      </c>
      <c r="AA912" s="1" t="s">
        <v>415</v>
      </c>
      <c r="AD912" s="1" t="s">
        <v>415</v>
      </c>
      <c r="AG912" s="1" t="s">
        <v>415</v>
      </c>
      <c r="AJ912" s="1" t="s">
        <v>415</v>
      </c>
      <c r="AM912" s="1" t="s">
        <v>415</v>
      </c>
      <c r="AP912" s="1" t="s">
        <v>415</v>
      </c>
      <c r="AS912" s="1" t="s">
        <v>415</v>
      </c>
      <c r="AV912" s="1" t="s">
        <v>415</v>
      </c>
      <c r="AY912" s="1" t="s">
        <v>415</v>
      </c>
    </row>
    <row r="913" spans="1:51" s="1" customFormat="1" ht="27.6" x14ac:dyDescent="0.3">
      <c r="A913" s="1">
        <f t="shared" si="14"/>
        <v>912</v>
      </c>
      <c r="B913" s="1" t="s">
        <v>6411</v>
      </c>
      <c r="C913" s="1" t="s">
        <v>4313</v>
      </c>
      <c r="D913" s="1" t="s">
        <v>354</v>
      </c>
      <c r="E913" s="1" t="s">
        <v>4680</v>
      </c>
      <c r="F913" s="1" t="s">
        <v>6412</v>
      </c>
      <c r="G913" s="1">
        <v>1935</v>
      </c>
      <c r="H913" s="1" t="s">
        <v>4316</v>
      </c>
      <c r="I913" s="7" t="s">
        <v>4958</v>
      </c>
      <c r="J913" s="7" t="s">
        <v>4318</v>
      </c>
      <c r="K913" s="1" t="s">
        <v>900</v>
      </c>
      <c r="L913" s="1" t="s">
        <v>6413</v>
      </c>
      <c r="N913" s="1" t="s">
        <v>6414</v>
      </c>
      <c r="O913" s="1" t="s">
        <v>415</v>
      </c>
      <c r="R913" s="1" t="s">
        <v>415</v>
      </c>
      <c r="U913" s="1" t="s">
        <v>415</v>
      </c>
      <c r="X913" s="1" t="s">
        <v>415</v>
      </c>
      <c r="AA913" s="1" t="s">
        <v>415</v>
      </c>
      <c r="AD913" s="1" t="s">
        <v>415</v>
      </c>
      <c r="AG913" s="1" t="s">
        <v>415</v>
      </c>
      <c r="AJ913" s="1" t="s">
        <v>415</v>
      </c>
      <c r="AM913" s="1" t="s">
        <v>415</v>
      </c>
      <c r="AP913" s="1" t="s">
        <v>415</v>
      </c>
      <c r="AS913" s="1" t="s">
        <v>415</v>
      </c>
      <c r="AV913" s="1" t="s">
        <v>415</v>
      </c>
      <c r="AY913" s="1" t="s">
        <v>415</v>
      </c>
    </row>
    <row r="914" spans="1:51" s="1" customFormat="1" ht="27.6" x14ac:dyDescent="0.3">
      <c r="A914" s="1">
        <f t="shared" si="14"/>
        <v>913</v>
      </c>
      <c r="B914" s="1" t="s">
        <v>6415</v>
      </c>
      <c r="C914" s="1" t="s">
        <v>4313</v>
      </c>
      <c r="D914" s="1" t="s">
        <v>939</v>
      </c>
      <c r="E914" s="1" t="s">
        <v>6405</v>
      </c>
      <c r="F914" s="1" t="s">
        <v>6416</v>
      </c>
      <c r="G914" s="1">
        <v>363</v>
      </c>
      <c r="H914" s="1" t="s">
        <v>4362</v>
      </c>
      <c r="I914" s="7" t="s">
        <v>4408</v>
      </c>
      <c r="J914" s="7" t="s">
        <v>4318</v>
      </c>
      <c r="L914" s="1" t="s">
        <v>6417</v>
      </c>
      <c r="M914" s="1" t="s">
        <v>6418</v>
      </c>
      <c r="N914" s="1" t="s">
        <v>6419</v>
      </c>
      <c r="O914" s="1" t="s">
        <v>6420</v>
      </c>
      <c r="P914" s="1" t="s">
        <v>6421</v>
      </c>
      <c r="Q914" s="1" t="s">
        <v>6422</v>
      </c>
      <c r="R914" s="1" t="s">
        <v>415</v>
      </c>
      <c r="U914" s="1" t="s">
        <v>415</v>
      </c>
      <c r="X914" s="1" t="s">
        <v>415</v>
      </c>
      <c r="AA914" s="1" t="s">
        <v>415</v>
      </c>
      <c r="AD914" s="1" t="s">
        <v>415</v>
      </c>
      <c r="AG914" s="1" t="s">
        <v>415</v>
      </c>
      <c r="AJ914" s="1" t="s">
        <v>415</v>
      </c>
      <c r="AM914" s="1" t="s">
        <v>415</v>
      </c>
      <c r="AP914" s="1" t="s">
        <v>415</v>
      </c>
      <c r="AS914" s="1" t="s">
        <v>415</v>
      </c>
      <c r="AV914" s="1" t="s">
        <v>415</v>
      </c>
      <c r="AY914" s="1" t="s">
        <v>415</v>
      </c>
    </row>
    <row r="915" spans="1:51" s="1" customFormat="1" ht="27.6" x14ac:dyDescent="0.3">
      <c r="A915" s="1">
        <f t="shared" si="14"/>
        <v>914</v>
      </c>
      <c r="B915" s="1" t="s">
        <v>6423</v>
      </c>
      <c r="C915" s="1" t="s">
        <v>4313</v>
      </c>
      <c r="D915" s="1" t="s">
        <v>354</v>
      </c>
      <c r="E915" s="1" t="s">
        <v>4680</v>
      </c>
      <c r="F915" s="1" t="s">
        <v>6424</v>
      </c>
      <c r="G915" s="1">
        <v>3550</v>
      </c>
      <c r="H915" s="1" t="s">
        <v>4316</v>
      </c>
      <c r="I915" s="7" t="s">
        <v>6425</v>
      </c>
      <c r="J915" s="7" t="s">
        <v>4318</v>
      </c>
      <c r="K915" s="1" t="s">
        <v>384</v>
      </c>
      <c r="L915" s="1" t="s">
        <v>6426</v>
      </c>
      <c r="M915" s="1" t="s">
        <v>6427</v>
      </c>
      <c r="N915" s="1" t="s">
        <v>6428</v>
      </c>
      <c r="O915" s="1" t="s">
        <v>6429</v>
      </c>
      <c r="P915" s="1" t="s">
        <v>6430</v>
      </c>
      <c r="Q915" s="1" t="s">
        <v>6431</v>
      </c>
      <c r="R915" s="1" t="s">
        <v>6432</v>
      </c>
      <c r="S915" s="1" t="s">
        <v>6433</v>
      </c>
      <c r="T915" s="1" t="s">
        <v>6434</v>
      </c>
      <c r="U915" s="1" t="s">
        <v>415</v>
      </c>
      <c r="X915" s="1" t="s">
        <v>415</v>
      </c>
      <c r="AA915" s="1" t="s">
        <v>415</v>
      </c>
      <c r="AD915" s="1" t="s">
        <v>415</v>
      </c>
      <c r="AG915" s="1" t="s">
        <v>415</v>
      </c>
      <c r="AJ915" s="1" t="s">
        <v>415</v>
      </c>
      <c r="AM915" s="1" t="s">
        <v>415</v>
      </c>
      <c r="AP915" s="1" t="s">
        <v>415</v>
      </c>
      <c r="AS915" s="1" t="s">
        <v>415</v>
      </c>
      <c r="AV915" s="1" t="s">
        <v>415</v>
      </c>
      <c r="AY915" s="1" t="s">
        <v>415</v>
      </c>
    </row>
    <row r="916" spans="1:51" s="1" customFormat="1" ht="27.6" x14ac:dyDescent="0.3">
      <c r="A916" s="1">
        <f t="shared" si="14"/>
        <v>915</v>
      </c>
      <c r="B916" s="1" t="s">
        <v>6435</v>
      </c>
      <c r="C916" s="1" t="s">
        <v>4313</v>
      </c>
      <c r="D916" s="1" t="s">
        <v>939</v>
      </c>
      <c r="E916" s="1" t="s">
        <v>6405</v>
      </c>
      <c r="F916" s="1" t="s">
        <v>6436</v>
      </c>
      <c r="G916" s="1">
        <v>2358</v>
      </c>
      <c r="H916" s="1" t="s">
        <v>4316</v>
      </c>
      <c r="I916" s="7" t="s">
        <v>4715</v>
      </c>
      <c r="J916" s="7" t="s">
        <v>4318</v>
      </c>
      <c r="K916" s="1" t="s">
        <v>6437</v>
      </c>
      <c r="L916" s="1" t="s">
        <v>415</v>
      </c>
      <c r="O916" s="1" t="s">
        <v>415</v>
      </c>
      <c r="R916" s="1" t="s">
        <v>415</v>
      </c>
      <c r="U916" s="1" t="s">
        <v>415</v>
      </c>
      <c r="X916" s="1" t="s">
        <v>415</v>
      </c>
      <c r="AA916" s="1" t="s">
        <v>415</v>
      </c>
      <c r="AD916" s="1" t="s">
        <v>415</v>
      </c>
      <c r="AG916" s="1" t="s">
        <v>415</v>
      </c>
      <c r="AJ916" s="1" t="s">
        <v>415</v>
      </c>
      <c r="AM916" s="1" t="s">
        <v>415</v>
      </c>
      <c r="AP916" s="1" t="s">
        <v>415</v>
      </c>
      <c r="AS916" s="1" t="s">
        <v>415</v>
      </c>
      <c r="AV916" s="1" t="s">
        <v>415</v>
      </c>
      <c r="AY916" s="1" t="s">
        <v>415</v>
      </c>
    </row>
    <row r="917" spans="1:51" s="1" customFormat="1" ht="27.6" x14ac:dyDescent="0.3">
      <c r="A917" s="1">
        <f t="shared" si="14"/>
        <v>916</v>
      </c>
      <c r="B917" s="1" t="s">
        <v>6438</v>
      </c>
      <c r="C917" s="1" t="s">
        <v>4313</v>
      </c>
      <c r="D917" s="1" t="s">
        <v>939</v>
      </c>
      <c r="E917" s="1" t="s">
        <v>4680</v>
      </c>
      <c r="F917" s="1" t="s">
        <v>6439</v>
      </c>
      <c r="G917" s="1">
        <v>550</v>
      </c>
      <c r="H917" s="1" t="s">
        <v>4362</v>
      </c>
      <c r="I917" s="7" t="s">
        <v>6440</v>
      </c>
      <c r="J917" s="7" t="s">
        <v>4318</v>
      </c>
      <c r="K917" s="1" t="s">
        <v>5188</v>
      </c>
      <c r="L917" s="1" t="s">
        <v>6441</v>
      </c>
      <c r="O917" s="1" t="s">
        <v>415</v>
      </c>
      <c r="R917" s="1" t="s">
        <v>415</v>
      </c>
      <c r="U917" s="1" t="s">
        <v>415</v>
      </c>
      <c r="X917" s="1" t="s">
        <v>415</v>
      </c>
      <c r="AA917" s="1" t="s">
        <v>415</v>
      </c>
      <c r="AD917" s="1" t="s">
        <v>415</v>
      </c>
      <c r="AG917" s="1" t="s">
        <v>415</v>
      </c>
      <c r="AJ917" s="1" t="s">
        <v>415</v>
      </c>
      <c r="AM917" s="1" t="s">
        <v>415</v>
      </c>
      <c r="AP917" s="1" t="s">
        <v>415</v>
      </c>
      <c r="AS917" s="1" t="s">
        <v>415</v>
      </c>
      <c r="AV917" s="1" t="s">
        <v>415</v>
      </c>
      <c r="AY917" s="1" t="s">
        <v>415</v>
      </c>
    </row>
    <row r="918" spans="1:51" s="1" customFormat="1" ht="41.4" x14ac:dyDescent="0.3">
      <c r="A918" s="1">
        <f t="shared" si="14"/>
        <v>917</v>
      </c>
      <c r="B918" s="1" t="s">
        <v>6442</v>
      </c>
      <c r="C918" s="1" t="s">
        <v>4313</v>
      </c>
      <c r="D918" s="1" t="s">
        <v>1402</v>
      </c>
      <c r="E918" s="1" t="s">
        <v>4922</v>
      </c>
      <c r="F918" s="1" t="s">
        <v>6443</v>
      </c>
      <c r="G918" s="1">
        <v>5531</v>
      </c>
      <c r="H918" s="1" t="s">
        <v>4316</v>
      </c>
      <c r="I918" s="7" t="s">
        <v>4554</v>
      </c>
      <c r="J918" s="7" t="s">
        <v>4318</v>
      </c>
      <c r="K918" s="1" t="s">
        <v>6444</v>
      </c>
      <c r="L918" s="1" t="s">
        <v>6445</v>
      </c>
      <c r="N918" s="1" t="s">
        <v>6446</v>
      </c>
      <c r="O918" s="1" t="s">
        <v>415</v>
      </c>
      <c r="R918" s="1" t="s">
        <v>415</v>
      </c>
      <c r="U918" s="1" t="s">
        <v>415</v>
      </c>
      <c r="X918" s="1" t="s">
        <v>415</v>
      </c>
      <c r="AA918" s="1" t="s">
        <v>415</v>
      </c>
      <c r="AD918" s="1" t="s">
        <v>415</v>
      </c>
      <c r="AG918" s="1" t="s">
        <v>415</v>
      </c>
      <c r="AJ918" s="1" t="s">
        <v>415</v>
      </c>
      <c r="AM918" s="1" t="s">
        <v>415</v>
      </c>
      <c r="AP918" s="1" t="s">
        <v>415</v>
      </c>
      <c r="AS918" s="1" t="s">
        <v>415</v>
      </c>
      <c r="AV918" s="1" t="s">
        <v>415</v>
      </c>
      <c r="AY918" s="1" t="s">
        <v>415</v>
      </c>
    </row>
    <row r="919" spans="1:51" s="1" customFormat="1" ht="27.6" x14ac:dyDescent="0.3">
      <c r="A919" s="1">
        <f t="shared" si="14"/>
        <v>918</v>
      </c>
      <c r="B919" s="1" t="s">
        <v>6447</v>
      </c>
      <c r="C919" s="1" t="s">
        <v>4313</v>
      </c>
      <c r="D919" s="1" t="s">
        <v>5753</v>
      </c>
      <c r="E919" s="1" t="s">
        <v>6448</v>
      </c>
      <c r="F919" s="1" t="s">
        <v>6449</v>
      </c>
      <c r="G919" s="1">
        <v>134</v>
      </c>
      <c r="H919" s="1" t="s">
        <v>4362</v>
      </c>
      <c r="I919" s="7" t="s">
        <v>4781</v>
      </c>
      <c r="J919" s="7" t="s">
        <v>4318</v>
      </c>
      <c r="K919" s="1" t="s">
        <v>415</v>
      </c>
      <c r="L919" s="1" t="s">
        <v>6450</v>
      </c>
      <c r="O919" s="1" t="s">
        <v>415</v>
      </c>
      <c r="R919" s="1" t="s">
        <v>415</v>
      </c>
      <c r="U919" s="1" t="s">
        <v>415</v>
      </c>
      <c r="X919" s="1" t="s">
        <v>415</v>
      </c>
      <c r="AA919" s="1" t="s">
        <v>415</v>
      </c>
      <c r="AD919" s="1" t="s">
        <v>415</v>
      </c>
      <c r="AG919" s="1" t="s">
        <v>415</v>
      </c>
      <c r="AJ919" s="1" t="s">
        <v>415</v>
      </c>
      <c r="AM919" s="1" t="s">
        <v>415</v>
      </c>
      <c r="AP919" s="1" t="s">
        <v>415</v>
      </c>
      <c r="AS919" s="1" t="s">
        <v>415</v>
      </c>
      <c r="AV919" s="1" t="s">
        <v>415</v>
      </c>
      <c r="AY919" s="1" t="s">
        <v>415</v>
      </c>
    </row>
    <row r="920" spans="1:51" s="1" customFormat="1" ht="27.6" x14ac:dyDescent="0.3">
      <c r="A920" s="1">
        <f t="shared" si="14"/>
        <v>919</v>
      </c>
      <c r="B920" s="1" t="s">
        <v>6451</v>
      </c>
      <c r="C920" s="1" t="s">
        <v>4313</v>
      </c>
      <c r="D920" s="1" t="s">
        <v>3799</v>
      </c>
      <c r="E920" s="1" t="s">
        <v>6278</v>
      </c>
      <c r="F920" s="1" t="s">
        <v>6452</v>
      </c>
      <c r="G920" s="1">
        <v>11752</v>
      </c>
      <c r="H920" s="1" t="s">
        <v>4316</v>
      </c>
      <c r="I920" s="7" t="s">
        <v>6453</v>
      </c>
      <c r="J920" s="7" t="s">
        <v>4318</v>
      </c>
      <c r="K920" s="1" t="s">
        <v>6454</v>
      </c>
      <c r="L920" s="1" t="s">
        <v>6455</v>
      </c>
      <c r="N920" s="1" t="s">
        <v>6456</v>
      </c>
      <c r="O920" s="1" t="s">
        <v>6457</v>
      </c>
      <c r="Q920" s="1" t="s">
        <v>6458</v>
      </c>
      <c r="R920" s="1" t="s">
        <v>6459</v>
      </c>
      <c r="T920" s="1" t="s">
        <v>6460</v>
      </c>
      <c r="U920" s="1" t="s">
        <v>415</v>
      </c>
      <c r="X920" s="1" t="s">
        <v>415</v>
      </c>
      <c r="AA920" s="1" t="s">
        <v>415</v>
      </c>
      <c r="AD920" s="1" t="s">
        <v>415</v>
      </c>
      <c r="AG920" s="1" t="s">
        <v>415</v>
      </c>
      <c r="AJ920" s="1" t="s">
        <v>415</v>
      </c>
      <c r="AM920" s="1" t="s">
        <v>415</v>
      </c>
      <c r="AP920" s="1" t="s">
        <v>415</v>
      </c>
      <c r="AS920" s="1" t="s">
        <v>415</v>
      </c>
      <c r="AV920" s="1" t="s">
        <v>415</v>
      </c>
      <c r="AY920" s="1" t="s">
        <v>415</v>
      </c>
    </row>
    <row r="921" spans="1:51" s="1" customFormat="1" ht="41.4" x14ac:dyDescent="0.3">
      <c r="A921" s="1">
        <f t="shared" si="14"/>
        <v>920</v>
      </c>
      <c r="B921" s="1" t="s">
        <v>6461</v>
      </c>
      <c r="C921" s="1" t="s">
        <v>4313</v>
      </c>
      <c r="D921" s="1" t="s">
        <v>1545</v>
      </c>
      <c r="E921" s="1" t="s">
        <v>6462</v>
      </c>
      <c r="F921" s="1" t="s">
        <v>6463</v>
      </c>
      <c r="G921" s="1">
        <v>798</v>
      </c>
      <c r="H921" s="1" t="s">
        <v>4362</v>
      </c>
      <c r="I921" s="7" t="s">
        <v>5181</v>
      </c>
      <c r="J921" s="7" t="s">
        <v>4318</v>
      </c>
      <c r="K921" s="1" t="s">
        <v>6464</v>
      </c>
      <c r="L921" s="1" t="s">
        <v>6465</v>
      </c>
      <c r="N921" s="1" t="s">
        <v>6466</v>
      </c>
      <c r="O921" s="1" t="s">
        <v>6467</v>
      </c>
      <c r="Q921" s="1" t="s">
        <v>6468</v>
      </c>
      <c r="R921" s="1" t="s">
        <v>6469</v>
      </c>
      <c r="T921" s="1" t="s">
        <v>6470</v>
      </c>
      <c r="U921" s="1" t="s">
        <v>6471</v>
      </c>
      <c r="W921" s="1" t="s">
        <v>6472</v>
      </c>
      <c r="X921" s="1" t="s">
        <v>415</v>
      </c>
      <c r="AA921" s="1" t="s">
        <v>415</v>
      </c>
      <c r="AD921" s="1" t="s">
        <v>415</v>
      </c>
      <c r="AG921" s="1" t="s">
        <v>415</v>
      </c>
      <c r="AJ921" s="1" t="s">
        <v>415</v>
      </c>
      <c r="AM921" s="1" t="s">
        <v>415</v>
      </c>
      <c r="AP921" s="1" t="s">
        <v>415</v>
      </c>
      <c r="AS921" s="1" t="s">
        <v>415</v>
      </c>
      <c r="AV921" s="1" t="s">
        <v>415</v>
      </c>
      <c r="AY921" s="1" t="s">
        <v>415</v>
      </c>
    </row>
    <row r="922" spans="1:51" s="1" customFormat="1" ht="27.6" x14ac:dyDescent="0.3">
      <c r="A922" s="1">
        <f t="shared" si="14"/>
        <v>921</v>
      </c>
      <c r="B922" s="1" t="s">
        <v>6473</v>
      </c>
      <c r="C922" s="1" t="s">
        <v>4313</v>
      </c>
      <c r="D922" s="1" t="s">
        <v>4779</v>
      </c>
      <c r="E922" s="1" t="s">
        <v>4751</v>
      </c>
      <c r="F922" s="1" t="s">
        <v>6474</v>
      </c>
      <c r="G922" s="1">
        <v>2343</v>
      </c>
      <c r="H922" s="1" t="s">
        <v>4362</v>
      </c>
      <c r="I922" s="7" t="s">
        <v>6475</v>
      </c>
      <c r="J922" s="7" t="s">
        <v>4318</v>
      </c>
      <c r="K922" s="1" t="s">
        <v>6476</v>
      </c>
      <c r="L922" s="1" t="s">
        <v>6477</v>
      </c>
      <c r="M922" s="1" t="s">
        <v>6478</v>
      </c>
      <c r="N922" s="1" t="s">
        <v>6479</v>
      </c>
      <c r="O922" s="1" t="s">
        <v>6480</v>
      </c>
      <c r="P922" s="1" t="s">
        <v>6481</v>
      </c>
      <c r="Q922" s="1" t="s">
        <v>6482</v>
      </c>
      <c r="R922" s="1" t="s">
        <v>6483</v>
      </c>
      <c r="S922" s="1" t="s">
        <v>6484</v>
      </c>
      <c r="T922" s="1" t="s">
        <v>6485</v>
      </c>
      <c r="U922" s="1" t="s">
        <v>6486</v>
      </c>
      <c r="V922" s="1" t="s">
        <v>6487</v>
      </c>
      <c r="W922" s="1" t="s">
        <v>6488</v>
      </c>
      <c r="X922" s="1" t="s">
        <v>415</v>
      </c>
      <c r="AA922" s="1" t="s">
        <v>415</v>
      </c>
      <c r="AD922" s="1" t="s">
        <v>415</v>
      </c>
      <c r="AG922" s="1" t="s">
        <v>415</v>
      </c>
      <c r="AJ922" s="1" t="s">
        <v>415</v>
      </c>
      <c r="AM922" s="1" t="s">
        <v>415</v>
      </c>
      <c r="AP922" s="1" t="s">
        <v>415</v>
      </c>
      <c r="AS922" s="1" t="s">
        <v>415</v>
      </c>
      <c r="AV922" s="1" t="s">
        <v>415</v>
      </c>
      <c r="AY922" s="1" t="s">
        <v>415</v>
      </c>
    </row>
    <row r="923" spans="1:51" s="1" customFormat="1" ht="27.6" x14ac:dyDescent="0.3">
      <c r="A923" s="1">
        <f t="shared" si="14"/>
        <v>922</v>
      </c>
      <c r="B923" s="1" t="s">
        <v>6489</v>
      </c>
      <c r="C923" s="1" t="s">
        <v>4313</v>
      </c>
      <c r="D923" s="1" t="s">
        <v>5753</v>
      </c>
      <c r="E923" s="1" t="s">
        <v>6490</v>
      </c>
      <c r="F923" s="1" t="s">
        <v>6491</v>
      </c>
      <c r="G923" s="1">
        <v>298</v>
      </c>
      <c r="H923" s="1" t="s">
        <v>4362</v>
      </c>
      <c r="I923" s="7" t="s">
        <v>5783</v>
      </c>
      <c r="J923" s="7" t="s">
        <v>4318</v>
      </c>
      <c r="L923" s="1" t="s">
        <v>6492</v>
      </c>
      <c r="O923" s="1" t="s">
        <v>415</v>
      </c>
      <c r="R923" s="1" t="s">
        <v>415</v>
      </c>
      <c r="U923" s="1" t="s">
        <v>415</v>
      </c>
      <c r="X923" s="1" t="s">
        <v>415</v>
      </c>
      <c r="AA923" s="1" t="s">
        <v>415</v>
      </c>
      <c r="AD923" s="1" t="s">
        <v>415</v>
      </c>
      <c r="AG923" s="1" t="s">
        <v>415</v>
      </c>
      <c r="AJ923" s="1" t="s">
        <v>415</v>
      </c>
      <c r="AM923" s="1" t="s">
        <v>415</v>
      </c>
      <c r="AP923" s="1" t="s">
        <v>415</v>
      </c>
      <c r="AS923" s="1" t="s">
        <v>415</v>
      </c>
      <c r="AV923" s="1" t="s">
        <v>415</v>
      </c>
      <c r="AY923" s="1" t="s">
        <v>415</v>
      </c>
    </row>
    <row r="924" spans="1:51" s="1" customFormat="1" ht="27.6" x14ac:dyDescent="0.3">
      <c r="A924" s="1">
        <f t="shared" si="14"/>
        <v>923</v>
      </c>
      <c r="B924" s="1" t="s">
        <v>6493</v>
      </c>
      <c r="C924" s="1" t="s">
        <v>4313</v>
      </c>
      <c r="D924" s="1" t="s">
        <v>1545</v>
      </c>
      <c r="E924" s="1" t="s">
        <v>4513</v>
      </c>
      <c r="F924" s="1" t="s">
        <v>6494</v>
      </c>
      <c r="G924" s="1">
        <v>4055</v>
      </c>
      <c r="H924" s="1" t="s">
        <v>4316</v>
      </c>
      <c r="I924" s="7" t="s">
        <v>4363</v>
      </c>
      <c r="J924" s="7" t="s">
        <v>4318</v>
      </c>
      <c r="K924" s="1" t="s">
        <v>6495</v>
      </c>
      <c r="L924" s="1" t="s">
        <v>6496</v>
      </c>
      <c r="N924" s="1" t="s">
        <v>6497</v>
      </c>
      <c r="O924" s="1" t="s">
        <v>415</v>
      </c>
      <c r="R924" s="1" t="s">
        <v>415</v>
      </c>
      <c r="U924" s="1" t="s">
        <v>415</v>
      </c>
      <c r="X924" s="1" t="s">
        <v>415</v>
      </c>
      <c r="AA924" s="1" t="s">
        <v>415</v>
      </c>
      <c r="AD924" s="1" t="s">
        <v>415</v>
      </c>
      <c r="AG924" s="1" t="s">
        <v>415</v>
      </c>
      <c r="AJ924" s="1" t="s">
        <v>415</v>
      </c>
      <c r="AM924" s="1" t="s">
        <v>415</v>
      </c>
      <c r="AP924" s="1" t="s">
        <v>415</v>
      </c>
      <c r="AS924" s="1" t="s">
        <v>415</v>
      </c>
      <c r="AV924" s="1" t="s">
        <v>415</v>
      </c>
      <c r="AY924" s="1" t="s">
        <v>415</v>
      </c>
    </row>
    <row r="925" spans="1:51" s="1" customFormat="1" ht="27.6" x14ac:dyDescent="0.3">
      <c r="A925" s="1">
        <f t="shared" si="14"/>
        <v>924</v>
      </c>
      <c r="B925" s="1" t="s">
        <v>6498</v>
      </c>
      <c r="C925" s="1" t="s">
        <v>4313</v>
      </c>
      <c r="D925" s="1" t="s">
        <v>1545</v>
      </c>
      <c r="E925" s="1" t="s">
        <v>4513</v>
      </c>
      <c r="F925" s="1" t="s">
        <v>6499</v>
      </c>
      <c r="G925" s="1">
        <v>5055</v>
      </c>
      <c r="H925" s="1" t="s">
        <v>4316</v>
      </c>
      <c r="I925" s="7" t="s">
        <v>4363</v>
      </c>
      <c r="J925" s="7" t="s">
        <v>4318</v>
      </c>
      <c r="K925" s="1" t="s">
        <v>6284</v>
      </c>
      <c r="L925" s="1" t="s">
        <v>6500</v>
      </c>
      <c r="O925" s="1" t="s">
        <v>415</v>
      </c>
      <c r="R925" s="1" t="s">
        <v>415</v>
      </c>
      <c r="U925" s="1" t="s">
        <v>415</v>
      </c>
      <c r="X925" s="1" t="s">
        <v>415</v>
      </c>
      <c r="AA925" s="1" t="s">
        <v>415</v>
      </c>
      <c r="AD925" s="1" t="s">
        <v>415</v>
      </c>
      <c r="AG925" s="1" t="s">
        <v>415</v>
      </c>
      <c r="AJ925" s="1" t="s">
        <v>415</v>
      </c>
      <c r="AM925" s="1" t="s">
        <v>415</v>
      </c>
      <c r="AP925" s="1" t="s">
        <v>415</v>
      </c>
      <c r="AS925" s="1" t="s">
        <v>415</v>
      </c>
      <c r="AV925" s="1" t="s">
        <v>415</v>
      </c>
      <c r="AY925" s="1" t="s">
        <v>415</v>
      </c>
    </row>
    <row r="926" spans="1:51" s="1" customFormat="1" ht="27.6" x14ac:dyDescent="0.3">
      <c r="A926" s="1">
        <f t="shared" si="14"/>
        <v>925</v>
      </c>
      <c r="B926" s="1" t="s">
        <v>6501</v>
      </c>
      <c r="C926" s="1" t="s">
        <v>4313</v>
      </c>
      <c r="D926" s="1" t="s">
        <v>1545</v>
      </c>
      <c r="E926" s="1" t="s">
        <v>4513</v>
      </c>
      <c r="F926" s="1" t="s">
        <v>6502</v>
      </c>
      <c r="G926" s="1">
        <v>3752</v>
      </c>
      <c r="H926" s="1" t="s">
        <v>4316</v>
      </c>
      <c r="I926" s="7" t="s">
        <v>5653</v>
      </c>
      <c r="J926" s="7" t="s">
        <v>4318</v>
      </c>
      <c r="K926" s="1" t="s">
        <v>6503</v>
      </c>
      <c r="L926" s="1" t="s">
        <v>6504</v>
      </c>
      <c r="N926" s="1" t="s">
        <v>6505</v>
      </c>
      <c r="O926" s="1" t="s">
        <v>415</v>
      </c>
      <c r="R926" s="1" t="s">
        <v>415</v>
      </c>
      <c r="U926" s="1" t="s">
        <v>415</v>
      </c>
      <c r="X926" s="1" t="s">
        <v>415</v>
      </c>
      <c r="AA926" s="1" t="s">
        <v>415</v>
      </c>
      <c r="AD926" s="1" t="s">
        <v>415</v>
      </c>
      <c r="AG926" s="1" t="s">
        <v>415</v>
      </c>
      <c r="AJ926" s="1" t="s">
        <v>415</v>
      </c>
      <c r="AM926" s="1" t="s">
        <v>415</v>
      </c>
      <c r="AP926" s="1" t="s">
        <v>415</v>
      </c>
      <c r="AS926" s="1" t="s">
        <v>415</v>
      </c>
      <c r="AV926" s="1" t="s">
        <v>415</v>
      </c>
      <c r="AY926" s="1" t="s">
        <v>415</v>
      </c>
    </row>
    <row r="927" spans="1:51" s="1" customFormat="1" ht="27.6" x14ac:dyDescent="0.3">
      <c r="A927" s="1">
        <f t="shared" si="14"/>
        <v>926</v>
      </c>
      <c r="B927" s="1" t="s">
        <v>6506</v>
      </c>
      <c r="C927" s="1" t="s">
        <v>4313</v>
      </c>
      <c r="D927" s="1" t="s">
        <v>3616</v>
      </c>
      <c r="E927" s="1" t="s">
        <v>6507</v>
      </c>
      <c r="F927" s="1" t="s">
        <v>6508</v>
      </c>
      <c r="G927" s="1">
        <v>101</v>
      </c>
      <c r="H927" s="1" t="s">
        <v>4316</v>
      </c>
      <c r="I927" s="7" t="s">
        <v>4507</v>
      </c>
      <c r="J927" s="7" t="s">
        <v>4318</v>
      </c>
      <c r="K927" s="1" t="s">
        <v>4415</v>
      </c>
      <c r="L927" s="1" t="s">
        <v>6509</v>
      </c>
      <c r="N927" s="1" t="s">
        <v>6510</v>
      </c>
      <c r="O927" s="1" t="s">
        <v>6511</v>
      </c>
      <c r="Q927" s="1" t="s">
        <v>6512</v>
      </c>
      <c r="R927" s="1" t="s">
        <v>6513</v>
      </c>
      <c r="T927" s="1" t="s">
        <v>6514</v>
      </c>
      <c r="U927" s="1" t="s">
        <v>415</v>
      </c>
      <c r="X927" s="1" t="s">
        <v>415</v>
      </c>
      <c r="AA927" s="1" t="s">
        <v>415</v>
      </c>
      <c r="AD927" s="1" t="s">
        <v>415</v>
      </c>
      <c r="AG927" s="1" t="s">
        <v>415</v>
      </c>
      <c r="AJ927" s="1" t="s">
        <v>415</v>
      </c>
      <c r="AM927" s="1" t="s">
        <v>415</v>
      </c>
      <c r="AP927" s="1" t="s">
        <v>415</v>
      </c>
      <c r="AS927" s="1" t="s">
        <v>415</v>
      </c>
      <c r="AV927" s="1" t="s">
        <v>415</v>
      </c>
      <c r="AY927" s="1" t="s">
        <v>415</v>
      </c>
    </row>
    <row r="928" spans="1:51" s="1" customFormat="1" ht="41.4" x14ac:dyDescent="0.3">
      <c r="A928" s="1">
        <f t="shared" si="14"/>
        <v>927</v>
      </c>
      <c r="B928" s="1" t="s">
        <v>6515</v>
      </c>
      <c r="C928" s="1" t="s">
        <v>4313</v>
      </c>
      <c r="D928" s="1" t="s">
        <v>1545</v>
      </c>
      <c r="E928" s="1" t="s">
        <v>4486</v>
      </c>
      <c r="F928" s="1" t="s">
        <v>6516</v>
      </c>
      <c r="G928" s="1">
        <v>4191</v>
      </c>
      <c r="H928" s="1" t="s">
        <v>4362</v>
      </c>
      <c r="I928" s="7" t="s">
        <v>6189</v>
      </c>
      <c r="J928" s="7" t="s">
        <v>4318</v>
      </c>
      <c r="K928" s="1" t="s">
        <v>6517</v>
      </c>
      <c r="L928" s="1" t="s">
        <v>6518</v>
      </c>
      <c r="M928" s="1" t="s">
        <v>6519</v>
      </c>
      <c r="N928" s="1" t="s">
        <v>6520</v>
      </c>
      <c r="O928" s="1" t="s">
        <v>6521</v>
      </c>
      <c r="P928" s="1" t="s">
        <v>6522</v>
      </c>
      <c r="R928" s="1" t="s">
        <v>6523</v>
      </c>
      <c r="S928" s="1" t="s">
        <v>6524</v>
      </c>
      <c r="U928" s="1" t="s">
        <v>6525</v>
      </c>
      <c r="V928" s="1" t="s">
        <v>6526</v>
      </c>
      <c r="X928" s="1" t="s">
        <v>6527</v>
      </c>
      <c r="Y928" s="1" t="s">
        <v>6528</v>
      </c>
      <c r="Z928" s="1" t="s">
        <v>6529</v>
      </c>
      <c r="AA928" s="1" t="s">
        <v>6530</v>
      </c>
      <c r="AB928" s="1" t="s">
        <v>6531</v>
      </c>
      <c r="AC928" s="1" t="s">
        <v>6532</v>
      </c>
      <c r="AD928" s="1" t="s">
        <v>415</v>
      </c>
      <c r="AG928" s="1" t="s">
        <v>415</v>
      </c>
      <c r="AJ928" s="1" t="s">
        <v>415</v>
      </c>
      <c r="AM928" s="1" t="s">
        <v>415</v>
      </c>
      <c r="AP928" s="1" t="s">
        <v>415</v>
      </c>
      <c r="AS928" s="1" t="s">
        <v>415</v>
      </c>
      <c r="AV928" s="1" t="s">
        <v>415</v>
      </c>
      <c r="AY928" s="1" t="s">
        <v>415</v>
      </c>
    </row>
    <row r="929" spans="1:51" s="1" customFormat="1" ht="41.4" x14ac:dyDescent="0.3">
      <c r="A929" s="1">
        <f t="shared" si="14"/>
        <v>928</v>
      </c>
      <c r="B929" s="1" t="s">
        <v>6533</v>
      </c>
      <c r="C929" s="1" t="s">
        <v>4313</v>
      </c>
      <c r="D929" s="1" t="s">
        <v>1545</v>
      </c>
      <c r="E929" s="1" t="s">
        <v>4513</v>
      </c>
      <c r="F929" s="1" t="s">
        <v>6534</v>
      </c>
      <c r="G929" s="1">
        <v>4363</v>
      </c>
      <c r="H929" s="1" t="s">
        <v>4362</v>
      </c>
      <c r="I929" s="7" t="s">
        <v>5353</v>
      </c>
      <c r="J929" s="7" t="s">
        <v>4318</v>
      </c>
      <c r="K929" s="1" t="s">
        <v>6535</v>
      </c>
      <c r="L929" s="1" t="s">
        <v>6536</v>
      </c>
      <c r="M929" s="1" t="s">
        <v>6537</v>
      </c>
      <c r="N929" s="1" t="s">
        <v>6538</v>
      </c>
      <c r="O929" s="1" t="s">
        <v>6539</v>
      </c>
      <c r="R929" s="1" t="s">
        <v>6540</v>
      </c>
      <c r="U929" s="1" t="s">
        <v>6541</v>
      </c>
      <c r="W929" s="1" t="s">
        <v>6542</v>
      </c>
      <c r="X929" s="1" t="s">
        <v>415</v>
      </c>
      <c r="AA929" s="1" t="s">
        <v>415</v>
      </c>
      <c r="AD929" s="1" t="s">
        <v>415</v>
      </c>
      <c r="AG929" s="1" t="s">
        <v>415</v>
      </c>
      <c r="AJ929" s="1" t="s">
        <v>415</v>
      </c>
      <c r="AM929" s="1" t="s">
        <v>415</v>
      </c>
      <c r="AP929" s="1" t="s">
        <v>415</v>
      </c>
      <c r="AS929" s="1" t="s">
        <v>415</v>
      </c>
      <c r="AV929" s="1" t="s">
        <v>415</v>
      </c>
      <c r="AY929" s="1" t="s">
        <v>415</v>
      </c>
    </row>
    <row r="930" spans="1:51" s="1" customFormat="1" ht="27.6" x14ac:dyDescent="0.3">
      <c r="A930" s="1">
        <f t="shared" si="14"/>
        <v>929</v>
      </c>
      <c r="B930" s="1" t="s">
        <v>6543</v>
      </c>
      <c r="C930" s="1" t="s">
        <v>4313</v>
      </c>
      <c r="D930" s="1" t="s">
        <v>73</v>
      </c>
      <c r="E930" s="1" t="s">
        <v>4513</v>
      </c>
      <c r="F930" s="1" t="s">
        <v>6544</v>
      </c>
      <c r="G930" s="1">
        <v>2032</v>
      </c>
      <c r="H930" s="1" t="s">
        <v>4316</v>
      </c>
      <c r="I930" s="7" t="s">
        <v>5134</v>
      </c>
      <c r="J930" s="7" t="s">
        <v>4318</v>
      </c>
      <c r="K930" s="1" t="s">
        <v>2078</v>
      </c>
      <c r="L930" s="1" t="s">
        <v>6545</v>
      </c>
      <c r="N930" s="1" t="s">
        <v>6546</v>
      </c>
      <c r="O930" s="1" t="s">
        <v>6547</v>
      </c>
      <c r="Q930" s="1" t="s">
        <v>6548</v>
      </c>
      <c r="R930" s="1" t="s">
        <v>415</v>
      </c>
      <c r="U930" s="1" t="s">
        <v>415</v>
      </c>
      <c r="X930" s="1" t="s">
        <v>415</v>
      </c>
      <c r="AA930" s="1" t="s">
        <v>415</v>
      </c>
      <c r="AD930" s="1" t="s">
        <v>415</v>
      </c>
      <c r="AG930" s="1" t="s">
        <v>415</v>
      </c>
      <c r="AJ930" s="1" t="s">
        <v>415</v>
      </c>
      <c r="AM930" s="1" t="s">
        <v>415</v>
      </c>
      <c r="AP930" s="1" t="s">
        <v>415</v>
      </c>
      <c r="AS930" s="1" t="s">
        <v>415</v>
      </c>
      <c r="AV930" s="1" t="s">
        <v>415</v>
      </c>
      <c r="AY930" s="1" t="s">
        <v>415</v>
      </c>
    </row>
    <row r="931" spans="1:51" s="1" customFormat="1" ht="27.6" x14ac:dyDescent="0.3">
      <c r="A931" s="1">
        <f t="shared" si="14"/>
        <v>930</v>
      </c>
      <c r="B931" s="1" t="s">
        <v>6549</v>
      </c>
      <c r="C931" s="1" t="s">
        <v>4313</v>
      </c>
      <c r="D931" s="1" t="s">
        <v>73</v>
      </c>
      <c r="E931" s="1" t="s">
        <v>4513</v>
      </c>
      <c r="F931" s="1" t="s">
        <v>6393</v>
      </c>
      <c r="G931" s="1">
        <v>2560</v>
      </c>
      <c r="H931" s="1" t="s">
        <v>4316</v>
      </c>
      <c r="I931" s="7" t="s">
        <v>5648</v>
      </c>
      <c r="J931" s="7" t="s">
        <v>4318</v>
      </c>
      <c r="K931" s="1" t="s">
        <v>6550</v>
      </c>
      <c r="L931" s="1" t="s">
        <v>6394</v>
      </c>
      <c r="M931" s="1" t="s">
        <v>6395</v>
      </c>
      <c r="N931" s="1" t="s">
        <v>6396</v>
      </c>
      <c r="O931" s="1" t="s">
        <v>6397</v>
      </c>
      <c r="R931" s="1" t="s">
        <v>415</v>
      </c>
      <c r="U931" s="1" t="s">
        <v>415</v>
      </c>
      <c r="X931" s="1" t="s">
        <v>415</v>
      </c>
      <c r="AA931" s="1" t="s">
        <v>415</v>
      </c>
      <c r="AD931" s="1" t="s">
        <v>415</v>
      </c>
      <c r="AG931" s="1" t="s">
        <v>415</v>
      </c>
      <c r="AJ931" s="1" t="s">
        <v>415</v>
      </c>
      <c r="AM931" s="1" t="s">
        <v>415</v>
      </c>
      <c r="AP931" s="1" t="s">
        <v>415</v>
      </c>
      <c r="AS931" s="1" t="s">
        <v>415</v>
      </c>
      <c r="AV931" s="1" t="s">
        <v>415</v>
      </c>
      <c r="AY931" s="1" t="s">
        <v>415</v>
      </c>
    </row>
    <row r="932" spans="1:51" s="1" customFormat="1" ht="27.6" x14ac:dyDescent="0.3">
      <c r="A932" s="1">
        <f t="shared" si="14"/>
        <v>931</v>
      </c>
      <c r="B932" s="1" t="s">
        <v>6551</v>
      </c>
      <c r="C932" s="1" t="s">
        <v>4313</v>
      </c>
      <c r="D932" s="1" t="s">
        <v>73</v>
      </c>
      <c r="E932" s="1" t="s">
        <v>4513</v>
      </c>
      <c r="F932" s="1" t="s">
        <v>6552</v>
      </c>
      <c r="G932" s="1">
        <v>1115</v>
      </c>
      <c r="H932" s="1" t="s">
        <v>4316</v>
      </c>
      <c r="I932" s="7" t="s">
        <v>4710</v>
      </c>
      <c r="J932" s="7" t="s">
        <v>4318</v>
      </c>
      <c r="K932" s="1" t="s">
        <v>6553</v>
      </c>
      <c r="L932" s="1" t="s">
        <v>6554</v>
      </c>
      <c r="O932" s="1" t="s">
        <v>6555</v>
      </c>
      <c r="R932" s="1" t="s">
        <v>415</v>
      </c>
      <c r="U932" s="1" t="s">
        <v>415</v>
      </c>
      <c r="X932" s="1" t="s">
        <v>415</v>
      </c>
      <c r="AA932" s="1" t="s">
        <v>415</v>
      </c>
      <c r="AD932" s="1" t="s">
        <v>415</v>
      </c>
      <c r="AG932" s="1" t="s">
        <v>415</v>
      </c>
      <c r="AJ932" s="1" t="s">
        <v>415</v>
      </c>
      <c r="AM932" s="1" t="s">
        <v>415</v>
      </c>
      <c r="AP932" s="1" t="s">
        <v>415</v>
      </c>
      <c r="AS932" s="1" t="s">
        <v>415</v>
      </c>
      <c r="AV932" s="1" t="s">
        <v>415</v>
      </c>
      <c r="AY932" s="1" t="s">
        <v>415</v>
      </c>
    </row>
    <row r="933" spans="1:51" s="1" customFormat="1" ht="27.6" x14ac:dyDescent="0.3">
      <c r="A933" s="1">
        <f t="shared" si="14"/>
        <v>932</v>
      </c>
      <c r="B933" s="1" t="s">
        <v>6556</v>
      </c>
      <c r="C933" s="1" t="s">
        <v>4313</v>
      </c>
      <c r="D933" s="1" t="s">
        <v>1545</v>
      </c>
      <c r="E933" s="1" t="s">
        <v>4513</v>
      </c>
      <c r="F933" s="1" t="s">
        <v>6557</v>
      </c>
      <c r="G933" s="1">
        <v>963</v>
      </c>
      <c r="H933" s="1" t="s">
        <v>4362</v>
      </c>
      <c r="I933" s="7" t="s">
        <v>6558</v>
      </c>
      <c r="J933" s="7" t="s">
        <v>4318</v>
      </c>
      <c r="K933" s="1" t="s">
        <v>4415</v>
      </c>
      <c r="L933" s="1" t="s">
        <v>6559</v>
      </c>
      <c r="M933" s="1" t="s">
        <v>6560</v>
      </c>
      <c r="O933" s="1" t="s">
        <v>6561</v>
      </c>
      <c r="P933" s="1" t="s">
        <v>6562</v>
      </c>
      <c r="R933" s="1" t="s">
        <v>6563</v>
      </c>
      <c r="S933" s="1" t="s">
        <v>6564</v>
      </c>
      <c r="U933" s="1" t="s">
        <v>6565</v>
      </c>
      <c r="V933" s="1" t="s">
        <v>6566</v>
      </c>
      <c r="X933" s="1" t="s">
        <v>6567</v>
      </c>
      <c r="Y933" s="1" t="s">
        <v>6568</v>
      </c>
      <c r="AA933" s="1" t="s">
        <v>6569</v>
      </c>
      <c r="AD933" s="1" t="s">
        <v>6570</v>
      </c>
      <c r="AE933" s="1" t="s">
        <v>6571</v>
      </c>
      <c r="AG933" s="1" t="s">
        <v>415</v>
      </c>
      <c r="AJ933" s="1" t="s">
        <v>415</v>
      </c>
      <c r="AM933" s="1" t="s">
        <v>415</v>
      </c>
      <c r="AP933" s="1" t="s">
        <v>415</v>
      </c>
      <c r="AS933" s="1" t="s">
        <v>415</v>
      </c>
      <c r="AV933" s="1" t="s">
        <v>415</v>
      </c>
      <c r="AY933" s="1" t="s">
        <v>415</v>
      </c>
    </row>
    <row r="934" spans="1:51" s="1" customFormat="1" ht="27.6" x14ac:dyDescent="0.3">
      <c r="A934" s="1">
        <f t="shared" si="14"/>
        <v>933</v>
      </c>
      <c r="B934" s="1" t="s">
        <v>6572</v>
      </c>
      <c r="C934" s="1" t="s">
        <v>4313</v>
      </c>
      <c r="D934" s="1" t="s">
        <v>73</v>
      </c>
      <c r="E934" s="1" t="s">
        <v>4513</v>
      </c>
      <c r="F934" s="1" t="s">
        <v>6573</v>
      </c>
      <c r="G934" s="1">
        <v>2848</v>
      </c>
      <c r="H934" s="1" t="s">
        <v>4316</v>
      </c>
      <c r="I934" s="7" t="s">
        <v>5547</v>
      </c>
      <c r="J934" s="7" t="s">
        <v>4318</v>
      </c>
      <c r="K934" s="1" t="s">
        <v>6574</v>
      </c>
      <c r="L934" s="1" t="s">
        <v>6575</v>
      </c>
      <c r="N934" s="1" t="s">
        <v>6576</v>
      </c>
      <c r="O934" s="1" t="s">
        <v>6577</v>
      </c>
      <c r="Q934" s="1" t="s">
        <v>6578</v>
      </c>
      <c r="R934" s="1" t="s">
        <v>6579</v>
      </c>
      <c r="S934" s="1" t="s">
        <v>6580</v>
      </c>
      <c r="T934" s="1" t="s">
        <v>6581</v>
      </c>
      <c r="U934" s="1" t="s">
        <v>6582</v>
      </c>
      <c r="W934" s="1" t="s">
        <v>6583</v>
      </c>
      <c r="X934" s="1" t="s">
        <v>415</v>
      </c>
      <c r="AA934" s="1" t="s">
        <v>415</v>
      </c>
      <c r="AD934" s="1" t="s">
        <v>415</v>
      </c>
      <c r="AG934" s="1" t="s">
        <v>415</v>
      </c>
      <c r="AJ934" s="1" t="s">
        <v>415</v>
      </c>
      <c r="AM934" s="1" t="s">
        <v>415</v>
      </c>
      <c r="AP934" s="1" t="s">
        <v>415</v>
      </c>
      <c r="AS934" s="1" t="s">
        <v>415</v>
      </c>
      <c r="AV934" s="1" t="s">
        <v>415</v>
      </c>
      <c r="AY934" s="1" t="s">
        <v>415</v>
      </c>
    </row>
    <row r="935" spans="1:51" s="1" customFormat="1" ht="27.6" x14ac:dyDescent="0.3">
      <c r="A935" s="1">
        <f t="shared" si="14"/>
        <v>934</v>
      </c>
      <c r="B935" s="1" t="s">
        <v>6584</v>
      </c>
      <c r="C935" s="1" t="s">
        <v>4313</v>
      </c>
      <c r="D935" s="1" t="s">
        <v>1545</v>
      </c>
      <c r="E935" s="1" t="s">
        <v>4513</v>
      </c>
      <c r="F935" s="1" t="s">
        <v>6585</v>
      </c>
      <c r="G935" s="1">
        <v>129</v>
      </c>
      <c r="H935" s="1" t="s">
        <v>4316</v>
      </c>
      <c r="I935" s="7" t="s">
        <v>5668</v>
      </c>
      <c r="J935" s="7" t="s">
        <v>4318</v>
      </c>
      <c r="K935" s="1" t="s">
        <v>6586</v>
      </c>
      <c r="L935" s="1" t="s">
        <v>6587</v>
      </c>
      <c r="N935" s="1" t="s">
        <v>6588</v>
      </c>
      <c r="O935" s="1" t="s">
        <v>6589</v>
      </c>
      <c r="Q935" s="1" t="s">
        <v>6590</v>
      </c>
      <c r="R935" s="1" t="s">
        <v>6591</v>
      </c>
      <c r="T935" s="1" t="s">
        <v>6592</v>
      </c>
      <c r="U935" s="1" t="s">
        <v>6593</v>
      </c>
      <c r="W935" s="1" t="s">
        <v>6594</v>
      </c>
      <c r="X935" s="1" t="s">
        <v>415</v>
      </c>
      <c r="AA935" s="1" t="s">
        <v>415</v>
      </c>
      <c r="AD935" s="1" t="s">
        <v>415</v>
      </c>
      <c r="AG935" s="1" t="s">
        <v>415</v>
      </c>
      <c r="AJ935" s="1" t="s">
        <v>415</v>
      </c>
      <c r="AM935" s="1" t="s">
        <v>415</v>
      </c>
      <c r="AP935" s="1" t="s">
        <v>415</v>
      </c>
      <c r="AS935" s="1" t="s">
        <v>415</v>
      </c>
      <c r="AV935" s="1" t="s">
        <v>415</v>
      </c>
      <c r="AY935" s="1" t="s">
        <v>415</v>
      </c>
    </row>
    <row r="936" spans="1:51" s="1" customFormat="1" ht="27.6" x14ac:dyDescent="0.3">
      <c r="A936" s="1">
        <f t="shared" si="14"/>
        <v>935</v>
      </c>
      <c r="B936" s="1" t="s">
        <v>6595</v>
      </c>
      <c r="C936" s="1" t="s">
        <v>4313</v>
      </c>
      <c r="D936" s="1" t="s">
        <v>1545</v>
      </c>
      <c r="E936" s="1" t="s">
        <v>4513</v>
      </c>
      <c r="F936" s="1" t="s">
        <v>6596</v>
      </c>
      <c r="G936" s="1">
        <v>2429</v>
      </c>
      <c r="H936" s="1" t="s">
        <v>4362</v>
      </c>
      <c r="I936" s="7" t="s">
        <v>5376</v>
      </c>
      <c r="J936" s="7" t="s">
        <v>4318</v>
      </c>
      <c r="K936" s="1" t="s">
        <v>6597</v>
      </c>
      <c r="L936" s="1" t="s">
        <v>6598</v>
      </c>
      <c r="N936" s="1" t="s">
        <v>6599</v>
      </c>
      <c r="O936" s="1" t="s">
        <v>415</v>
      </c>
      <c r="R936" s="1" t="s">
        <v>415</v>
      </c>
      <c r="U936" s="1" t="s">
        <v>415</v>
      </c>
      <c r="X936" s="1" t="s">
        <v>415</v>
      </c>
      <c r="AA936" s="1" t="s">
        <v>415</v>
      </c>
      <c r="AD936" s="1" t="s">
        <v>415</v>
      </c>
      <c r="AG936" s="1" t="s">
        <v>415</v>
      </c>
      <c r="AJ936" s="1" t="s">
        <v>415</v>
      </c>
      <c r="AM936" s="1" t="s">
        <v>415</v>
      </c>
      <c r="AP936" s="1" t="s">
        <v>415</v>
      </c>
      <c r="AS936" s="1" t="s">
        <v>415</v>
      </c>
      <c r="AV936" s="1" t="s">
        <v>415</v>
      </c>
      <c r="AY936" s="1" t="s">
        <v>415</v>
      </c>
    </row>
    <row r="937" spans="1:51" s="1" customFormat="1" ht="27.6" x14ac:dyDescent="0.3">
      <c r="A937" s="1">
        <f t="shared" si="14"/>
        <v>936</v>
      </c>
      <c r="B937" s="1" t="s">
        <v>6600</v>
      </c>
      <c r="C937" s="1" t="s">
        <v>4313</v>
      </c>
      <c r="D937" s="1" t="s">
        <v>73</v>
      </c>
      <c r="E937" s="1" t="s">
        <v>4513</v>
      </c>
      <c r="F937" s="1" t="s">
        <v>6601</v>
      </c>
      <c r="G937" s="1">
        <v>2908</v>
      </c>
      <c r="H937" s="1" t="s">
        <v>4316</v>
      </c>
      <c r="I937" s="7" t="s">
        <v>4515</v>
      </c>
      <c r="J937" s="7" t="s">
        <v>4318</v>
      </c>
      <c r="K937" s="1" t="s">
        <v>6602</v>
      </c>
      <c r="L937" s="1" t="s">
        <v>6603</v>
      </c>
      <c r="M937" s="1" t="s">
        <v>6604</v>
      </c>
      <c r="N937" s="1" t="s">
        <v>6605</v>
      </c>
      <c r="O937" s="1" t="s">
        <v>6606</v>
      </c>
      <c r="P937" s="1" t="s">
        <v>6607</v>
      </c>
      <c r="Q937" s="1" t="s">
        <v>6608</v>
      </c>
      <c r="R937" s="1" t="s">
        <v>415</v>
      </c>
      <c r="U937" s="1" t="s">
        <v>415</v>
      </c>
      <c r="X937" s="1" t="s">
        <v>415</v>
      </c>
      <c r="AA937" s="1" t="s">
        <v>415</v>
      </c>
      <c r="AD937" s="1" t="s">
        <v>415</v>
      </c>
      <c r="AG937" s="1" t="s">
        <v>415</v>
      </c>
      <c r="AJ937" s="1" t="s">
        <v>415</v>
      </c>
      <c r="AM937" s="1" t="s">
        <v>415</v>
      </c>
      <c r="AP937" s="1" t="s">
        <v>415</v>
      </c>
      <c r="AS937" s="1" t="s">
        <v>415</v>
      </c>
      <c r="AV937" s="1" t="s">
        <v>415</v>
      </c>
      <c r="AY937" s="1" t="s">
        <v>415</v>
      </c>
    </row>
    <row r="938" spans="1:51" s="1" customFormat="1" ht="27.6" x14ac:dyDescent="0.3">
      <c r="A938" s="1">
        <f t="shared" si="14"/>
        <v>937</v>
      </c>
      <c r="B938" s="1" t="s">
        <v>6609</v>
      </c>
      <c r="C938" s="1" t="s">
        <v>4313</v>
      </c>
      <c r="D938" s="1" t="s">
        <v>73</v>
      </c>
      <c r="E938" s="1" t="s">
        <v>4486</v>
      </c>
      <c r="F938" s="1" t="s">
        <v>6610</v>
      </c>
      <c r="G938" s="1">
        <v>757</v>
      </c>
      <c r="H938" s="1" t="s">
        <v>4362</v>
      </c>
      <c r="I938" s="7" t="s">
        <v>5157</v>
      </c>
      <c r="J938" s="7" t="s">
        <v>4318</v>
      </c>
      <c r="K938" s="1" t="s">
        <v>6611</v>
      </c>
      <c r="L938" s="1" t="s">
        <v>6612</v>
      </c>
      <c r="N938" s="1" t="s">
        <v>6613</v>
      </c>
      <c r="O938" s="1" t="s">
        <v>415</v>
      </c>
      <c r="R938" s="1" t="s">
        <v>415</v>
      </c>
      <c r="U938" s="1" t="s">
        <v>415</v>
      </c>
      <c r="X938" s="1" t="s">
        <v>415</v>
      </c>
      <c r="AA938" s="1" t="s">
        <v>415</v>
      </c>
      <c r="AD938" s="1" t="s">
        <v>415</v>
      </c>
      <c r="AG938" s="1" t="s">
        <v>415</v>
      </c>
      <c r="AJ938" s="1" t="s">
        <v>415</v>
      </c>
      <c r="AM938" s="1" t="s">
        <v>415</v>
      </c>
      <c r="AP938" s="1" t="s">
        <v>415</v>
      </c>
      <c r="AS938" s="1" t="s">
        <v>415</v>
      </c>
      <c r="AV938" s="1" t="s">
        <v>415</v>
      </c>
      <c r="AY938" s="1" t="s">
        <v>415</v>
      </c>
    </row>
    <row r="939" spans="1:51" s="1" customFormat="1" ht="41.4" x14ac:dyDescent="0.3">
      <c r="A939" s="1">
        <f t="shared" si="14"/>
        <v>938</v>
      </c>
      <c r="B939" s="1" t="s">
        <v>6614</v>
      </c>
      <c r="C939" s="1" t="s">
        <v>4313</v>
      </c>
      <c r="D939" s="1" t="s">
        <v>1545</v>
      </c>
      <c r="E939" s="1" t="s">
        <v>4513</v>
      </c>
      <c r="F939" s="1" t="s">
        <v>6615</v>
      </c>
      <c r="G939" s="1">
        <v>640</v>
      </c>
      <c r="H939" s="1" t="s">
        <v>4316</v>
      </c>
      <c r="I939" s="7" t="s">
        <v>4991</v>
      </c>
      <c r="J939" s="7" t="s">
        <v>4318</v>
      </c>
      <c r="K939" s="1" t="s">
        <v>6616</v>
      </c>
      <c r="L939" s="1" t="s">
        <v>6617</v>
      </c>
      <c r="M939" s="1" t="s">
        <v>6618</v>
      </c>
      <c r="O939" s="1" t="s">
        <v>6619</v>
      </c>
      <c r="Q939" s="1" t="s">
        <v>6620</v>
      </c>
      <c r="R939" s="1" t="s">
        <v>6621</v>
      </c>
      <c r="T939" s="1" t="s">
        <v>6622</v>
      </c>
      <c r="U939" s="1" t="s">
        <v>6623</v>
      </c>
      <c r="W939" s="1" t="s">
        <v>6624</v>
      </c>
      <c r="X939" s="1" t="s">
        <v>6625</v>
      </c>
      <c r="Z939" s="1" t="s">
        <v>6626</v>
      </c>
      <c r="AA939" s="1" t="s">
        <v>415</v>
      </c>
      <c r="AD939" s="1" t="s">
        <v>415</v>
      </c>
      <c r="AG939" s="1" t="s">
        <v>415</v>
      </c>
      <c r="AJ939" s="1" t="s">
        <v>415</v>
      </c>
      <c r="AM939" s="1" t="s">
        <v>415</v>
      </c>
      <c r="AP939" s="1" t="s">
        <v>415</v>
      </c>
      <c r="AS939" s="1" t="s">
        <v>415</v>
      </c>
      <c r="AV939" s="1" t="s">
        <v>415</v>
      </c>
      <c r="AY939" s="1" t="s">
        <v>415</v>
      </c>
    </row>
    <row r="940" spans="1:51" s="1" customFormat="1" ht="27.6" x14ac:dyDescent="0.3">
      <c r="A940" s="1">
        <f t="shared" si="14"/>
        <v>939</v>
      </c>
      <c r="B940" s="1" t="s">
        <v>6627</v>
      </c>
      <c r="C940" s="1" t="s">
        <v>4313</v>
      </c>
      <c r="D940" s="1" t="s">
        <v>1545</v>
      </c>
      <c r="E940" s="1" t="s">
        <v>4513</v>
      </c>
      <c r="F940" s="1" t="s">
        <v>6628</v>
      </c>
      <c r="G940" s="1">
        <v>850</v>
      </c>
      <c r="H940" s="1" t="s">
        <v>4362</v>
      </c>
      <c r="I940" s="7" t="s">
        <v>5600</v>
      </c>
      <c r="J940" s="7" t="s">
        <v>4318</v>
      </c>
      <c r="K940" s="1" t="s">
        <v>4415</v>
      </c>
      <c r="L940" s="1" t="s">
        <v>6629</v>
      </c>
      <c r="O940" s="1" t="s">
        <v>6630</v>
      </c>
      <c r="R940" s="1" t="s">
        <v>415</v>
      </c>
      <c r="U940" s="1" t="s">
        <v>415</v>
      </c>
      <c r="X940" s="1" t="s">
        <v>415</v>
      </c>
      <c r="AA940" s="1" t="s">
        <v>415</v>
      </c>
      <c r="AD940" s="1" t="s">
        <v>415</v>
      </c>
      <c r="AG940" s="1" t="s">
        <v>415</v>
      </c>
      <c r="AJ940" s="1" t="s">
        <v>415</v>
      </c>
      <c r="AM940" s="1" t="s">
        <v>415</v>
      </c>
      <c r="AP940" s="1" t="s">
        <v>415</v>
      </c>
      <c r="AS940" s="1" t="s">
        <v>415</v>
      </c>
      <c r="AV940" s="1" t="s">
        <v>415</v>
      </c>
      <c r="AY940" s="1" t="s">
        <v>415</v>
      </c>
    </row>
    <row r="941" spans="1:51" s="1" customFormat="1" ht="27.6" x14ac:dyDescent="0.3">
      <c r="A941" s="1">
        <f t="shared" si="14"/>
        <v>940</v>
      </c>
      <c r="B941" s="1" t="s">
        <v>6631</v>
      </c>
      <c r="C941" s="1" t="s">
        <v>4313</v>
      </c>
      <c r="D941" s="1" t="s">
        <v>73</v>
      </c>
      <c r="E941" s="1" t="s">
        <v>4513</v>
      </c>
      <c r="F941" s="1" t="s">
        <v>6632</v>
      </c>
      <c r="G941" s="1">
        <v>479</v>
      </c>
      <c r="H941" s="1" t="s">
        <v>4316</v>
      </c>
      <c r="I941" s="7" t="s">
        <v>5088</v>
      </c>
      <c r="J941" s="7" t="s">
        <v>4318</v>
      </c>
      <c r="K941" s="1" t="s">
        <v>4415</v>
      </c>
      <c r="L941" s="1" t="s">
        <v>6633</v>
      </c>
      <c r="M941" s="1" t="s">
        <v>6634</v>
      </c>
      <c r="N941" s="1" t="s">
        <v>6635</v>
      </c>
      <c r="O941" s="1" t="s">
        <v>6636</v>
      </c>
      <c r="P941" s="1" t="s">
        <v>6634</v>
      </c>
      <c r="Q941" s="1" t="s">
        <v>6637</v>
      </c>
      <c r="R941" s="1" t="s">
        <v>415</v>
      </c>
      <c r="U941" s="1" t="s">
        <v>415</v>
      </c>
      <c r="X941" s="1" t="s">
        <v>415</v>
      </c>
      <c r="AA941" s="1" t="s">
        <v>415</v>
      </c>
      <c r="AD941" s="1" t="s">
        <v>415</v>
      </c>
      <c r="AG941" s="1" t="s">
        <v>415</v>
      </c>
      <c r="AJ941" s="1" t="s">
        <v>415</v>
      </c>
      <c r="AM941" s="1" t="s">
        <v>415</v>
      </c>
      <c r="AP941" s="1" t="s">
        <v>415</v>
      </c>
      <c r="AS941" s="1" t="s">
        <v>415</v>
      </c>
      <c r="AV941" s="1" t="s">
        <v>415</v>
      </c>
      <c r="AY941" s="1" t="s">
        <v>415</v>
      </c>
    </row>
    <row r="942" spans="1:51" s="1" customFormat="1" ht="27.6" x14ac:dyDescent="0.3">
      <c r="A942" s="1">
        <f t="shared" si="14"/>
        <v>941</v>
      </c>
      <c r="B942" s="1" t="s">
        <v>6638</v>
      </c>
      <c r="C942" s="1" t="s">
        <v>4313</v>
      </c>
      <c r="D942" s="1" t="s">
        <v>73</v>
      </c>
      <c r="E942" s="1" t="s">
        <v>4513</v>
      </c>
      <c r="F942" s="1" t="s">
        <v>6639</v>
      </c>
      <c r="G942" s="1">
        <v>2665</v>
      </c>
      <c r="H942" s="1" t="s">
        <v>4316</v>
      </c>
      <c r="I942" s="7" t="s">
        <v>6425</v>
      </c>
      <c r="J942" s="7" t="s">
        <v>4318</v>
      </c>
      <c r="K942" s="1" t="s">
        <v>6640</v>
      </c>
      <c r="L942" s="1" t="s">
        <v>6641</v>
      </c>
      <c r="M942" s="1" t="s">
        <v>6642</v>
      </c>
      <c r="N942" s="1" t="s">
        <v>6643</v>
      </c>
      <c r="O942" s="1" t="s">
        <v>6644</v>
      </c>
      <c r="P942" s="1" t="s">
        <v>6645</v>
      </c>
      <c r="Q942" s="1" t="s">
        <v>6646</v>
      </c>
      <c r="R942" s="1" t="s">
        <v>6647</v>
      </c>
      <c r="S942" s="1" t="s">
        <v>6648</v>
      </c>
      <c r="T942" s="1" t="s">
        <v>6649</v>
      </c>
      <c r="U942" s="1" t="s">
        <v>415</v>
      </c>
      <c r="X942" s="1" t="s">
        <v>415</v>
      </c>
      <c r="AA942" s="1" t="s">
        <v>415</v>
      </c>
      <c r="AD942" s="1" t="s">
        <v>415</v>
      </c>
      <c r="AG942" s="1" t="s">
        <v>415</v>
      </c>
      <c r="AJ942" s="1" t="s">
        <v>415</v>
      </c>
      <c r="AM942" s="1" t="s">
        <v>415</v>
      </c>
      <c r="AP942" s="1" t="s">
        <v>415</v>
      </c>
      <c r="AS942" s="1" t="s">
        <v>415</v>
      </c>
      <c r="AV942" s="1" t="s">
        <v>415</v>
      </c>
      <c r="AY942" s="1" t="s">
        <v>415</v>
      </c>
    </row>
    <row r="943" spans="1:51" s="1" customFormat="1" ht="27.6" x14ac:dyDescent="0.3">
      <c r="A943" s="1">
        <f t="shared" si="14"/>
        <v>942</v>
      </c>
      <c r="B943" s="1" t="s">
        <v>6650</v>
      </c>
      <c r="C943" s="1" t="s">
        <v>4313</v>
      </c>
      <c r="D943" s="1" t="s">
        <v>1545</v>
      </c>
      <c r="E943" s="1" t="s">
        <v>4486</v>
      </c>
      <c r="F943" s="1" t="s">
        <v>6651</v>
      </c>
      <c r="G943" s="1">
        <v>31785</v>
      </c>
      <c r="H943" s="1" t="s">
        <v>4316</v>
      </c>
      <c r="I943" s="7" t="s">
        <v>5368</v>
      </c>
      <c r="J943" s="7" t="s">
        <v>4318</v>
      </c>
      <c r="K943" s="1" t="s">
        <v>6652</v>
      </c>
      <c r="L943" s="1" t="s">
        <v>6653</v>
      </c>
      <c r="N943" s="1" t="s">
        <v>6654</v>
      </c>
      <c r="O943" s="1" t="s">
        <v>415</v>
      </c>
      <c r="R943" s="1" t="s">
        <v>415</v>
      </c>
      <c r="U943" s="1" t="s">
        <v>415</v>
      </c>
      <c r="X943" s="1" t="s">
        <v>415</v>
      </c>
      <c r="AA943" s="1" t="s">
        <v>415</v>
      </c>
      <c r="AD943" s="1" t="s">
        <v>415</v>
      </c>
      <c r="AG943" s="1" t="s">
        <v>415</v>
      </c>
      <c r="AJ943" s="1" t="s">
        <v>415</v>
      </c>
      <c r="AM943" s="1" t="s">
        <v>415</v>
      </c>
      <c r="AP943" s="1" t="s">
        <v>415</v>
      </c>
      <c r="AS943" s="1" t="s">
        <v>415</v>
      </c>
      <c r="AV943" s="1" t="s">
        <v>415</v>
      </c>
      <c r="AY943" s="1" t="s">
        <v>415</v>
      </c>
    </row>
    <row r="944" spans="1:51" s="1" customFormat="1" ht="27.6" x14ac:dyDescent="0.3">
      <c r="A944" s="1">
        <f t="shared" si="14"/>
        <v>943</v>
      </c>
      <c r="B944" s="1" t="s">
        <v>6655</v>
      </c>
      <c r="C944" s="1" t="s">
        <v>4313</v>
      </c>
      <c r="D944" s="1" t="s">
        <v>1545</v>
      </c>
      <c r="E944" s="1" t="s">
        <v>4486</v>
      </c>
      <c r="F944" s="1" t="s">
        <v>6656</v>
      </c>
      <c r="G944" s="1">
        <v>1405</v>
      </c>
      <c r="H944" s="1" t="s">
        <v>4316</v>
      </c>
      <c r="I944" s="7" t="s">
        <v>5625</v>
      </c>
      <c r="J944" s="7" t="s">
        <v>4318</v>
      </c>
      <c r="K944" s="1" t="s">
        <v>6657</v>
      </c>
      <c r="L944" s="1" t="s">
        <v>6658</v>
      </c>
      <c r="N944" s="1" t="s">
        <v>6659</v>
      </c>
      <c r="O944" s="1" t="s">
        <v>6660</v>
      </c>
      <c r="Q944" s="1" t="s">
        <v>6661</v>
      </c>
      <c r="R944" s="1" t="s">
        <v>6662</v>
      </c>
      <c r="S944" s="1" t="s">
        <v>6663</v>
      </c>
      <c r="T944" s="1" t="s">
        <v>6664</v>
      </c>
      <c r="U944" s="1" t="s">
        <v>415</v>
      </c>
      <c r="X944" s="1" t="s">
        <v>415</v>
      </c>
      <c r="AA944" s="1" t="s">
        <v>415</v>
      </c>
      <c r="AD944" s="1" t="s">
        <v>415</v>
      </c>
      <c r="AG944" s="1" t="s">
        <v>415</v>
      </c>
      <c r="AJ944" s="1" t="s">
        <v>415</v>
      </c>
      <c r="AM944" s="1" t="s">
        <v>415</v>
      </c>
      <c r="AP944" s="1" t="s">
        <v>415</v>
      </c>
      <c r="AS944" s="1" t="s">
        <v>415</v>
      </c>
      <c r="AV944" s="1" t="s">
        <v>415</v>
      </c>
      <c r="AY944" s="1" t="s">
        <v>415</v>
      </c>
    </row>
    <row r="945" spans="1:51" s="1" customFormat="1" ht="41.4" x14ac:dyDescent="0.3">
      <c r="A945" s="1">
        <f t="shared" si="14"/>
        <v>944</v>
      </c>
      <c r="B945" s="1" t="s">
        <v>6665</v>
      </c>
      <c r="C945" s="1" t="s">
        <v>4313</v>
      </c>
      <c r="D945" s="1" t="s">
        <v>1545</v>
      </c>
      <c r="E945" s="1" t="s">
        <v>4513</v>
      </c>
      <c r="F945" s="1" t="s">
        <v>6666</v>
      </c>
      <c r="G945" s="1">
        <v>5188</v>
      </c>
      <c r="H945" s="1" t="s">
        <v>4316</v>
      </c>
      <c r="I945" s="7" t="s">
        <v>4924</v>
      </c>
      <c r="J945" s="7" t="s">
        <v>4318</v>
      </c>
      <c r="K945" s="1" t="s">
        <v>6667</v>
      </c>
      <c r="L945" s="1" t="s">
        <v>6668</v>
      </c>
      <c r="N945" s="1" t="s">
        <v>6669</v>
      </c>
      <c r="O945" s="1" t="s">
        <v>6670</v>
      </c>
      <c r="Q945" s="1" t="s">
        <v>6671</v>
      </c>
      <c r="R945" s="1" t="s">
        <v>415</v>
      </c>
      <c r="U945" s="1" t="s">
        <v>415</v>
      </c>
      <c r="X945" s="1" t="s">
        <v>415</v>
      </c>
      <c r="AA945" s="1" t="s">
        <v>415</v>
      </c>
      <c r="AD945" s="1" t="s">
        <v>415</v>
      </c>
      <c r="AG945" s="1" t="s">
        <v>415</v>
      </c>
      <c r="AJ945" s="1" t="s">
        <v>415</v>
      </c>
      <c r="AM945" s="1" t="s">
        <v>415</v>
      </c>
      <c r="AP945" s="1" t="s">
        <v>415</v>
      </c>
      <c r="AS945" s="1" t="s">
        <v>415</v>
      </c>
      <c r="AV945" s="1" t="s">
        <v>415</v>
      </c>
      <c r="AY945" s="1" t="s">
        <v>415</v>
      </c>
    </row>
    <row r="946" spans="1:51" s="1" customFormat="1" ht="27.6" x14ac:dyDescent="0.3">
      <c r="A946" s="1">
        <f t="shared" si="14"/>
        <v>945</v>
      </c>
      <c r="B946" s="1" t="s">
        <v>6672</v>
      </c>
      <c r="C946" s="1" t="s">
        <v>4313</v>
      </c>
      <c r="D946" s="1" t="s">
        <v>73</v>
      </c>
      <c r="E946" s="1" t="s">
        <v>6673</v>
      </c>
      <c r="F946" s="1" t="s">
        <v>6674</v>
      </c>
      <c r="G946" s="1">
        <v>150</v>
      </c>
      <c r="H946" s="1" t="s">
        <v>4316</v>
      </c>
      <c r="I946" s="7" t="s">
        <v>6675</v>
      </c>
      <c r="J946" s="7" t="s">
        <v>4318</v>
      </c>
      <c r="K946" s="1" t="s">
        <v>4415</v>
      </c>
      <c r="L946" s="1" t="s">
        <v>6676</v>
      </c>
      <c r="O946" s="1" t="s">
        <v>6677</v>
      </c>
      <c r="R946" s="1" t="s">
        <v>6678</v>
      </c>
      <c r="U946" s="1" t="s">
        <v>6679</v>
      </c>
      <c r="X946" s="1" t="s">
        <v>6680</v>
      </c>
      <c r="AA946" s="1" t="s">
        <v>6681</v>
      </c>
      <c r="AD946" s="1" t="s">
        <v>6682</v>
      </c>
      <c r="AG946" s="1" t="s">
        <v>6683</v>
      </c>
      <c r="AJ946" s="1" t="s">
        <v>6684</v>
      </c>
      <c r="AM946" s="1" t="s">
        <v>6685</v>
      </c>
      <c r="AP946" s="1" t="s">
        <v>415</v>
      </c>
      <c r="AS946" s="1" t="s">
        <v>415</v>
      </c>
      <c r="AV946" s="1" t="s">
        <v>415</v>
      </c>
      <c r="AY946" s="1" t="s">
        <v>415</v>
      </c>
    </row>
    <row r="947" spans="1:51" s="1" customFormat="1" ht="41.4" x14ac:dyDescent="0.3">
      <c r="A947" s="1">
        <f t="shared" si="14"/>
        <v>946</v>
      </c>
      <c r="B947" s="1" t="s">
        <v>6686</v>
      </c>
      <c r="C947" s="1" t="s">
        <v>4313</v>
      </c>
      <c r="D947" s="1" t="s">
        <v>3085</v>
      </c>
      <c r="E947" s="1" t="s">
        <v>6687</v>
      </c>
      <c r="F947" s="1" t="s">
        <v>6688</v>
      </c>
      <c r="G947" s="1">
        <v>255</v>
      </c>
      <c r="H947" s="1" t="s">
        <v>4362</v>
      </c>
      <c r="I947" s="7" t="s">
        <v>4924</v>
      </c>
      <c r="J947" s="7" t="s">
        <v>4318</v>
      </c>
      <c r="L947" s="1" t="s">
        <v>6689</v>
      </c>
      <c r="O947" s="1" t="s">
        <v>6690</v>
      </c>
      <c r="R947" s="1" t="s">
        <v>6691</v>
      </c>
      <c r="U947" s="1" t="s">
        <v>6692</v>
      </c>
      <c r="X947" s="1" t="s">
        <v>6693</v>
      </c>
      <c r="AA947" s="1" t="s">
        <v>415</v>
      </c>
      <c r="AD947" s="1" t="s">
        <v>415</v>
      </c>
      <c r="AG947" s="1" t="s">
        <v>415</v>
      </c>
      <c r="AJ947" s="1" t="s">
        <v>415</v>
      </c>
      <c r="AM947" s="1" t="s">
        <v>415</v>
      </c>
      <c r="AP947" s="1" t="s">
        <v>415</v>
      </c>
      <c r="AS947" s="1" t="s">
        <v>415</v>
      </c>
      <c r="AV947" s="1" t="s">
        <v>415</v>
      </c>
      <c r="AY947" s="1" t="s">
        <v>415</v>
      </c>
    </row>
    <row r="948" spans="1:51" s="1" customFormat="1" ht="27.6" x14ac:dyDescent="0.3">
      <c r="A948" s="1">
        <f t="shared" si="14"/>
        <v>947</v>
      </c>
      <c r="B948" s="1" t="s">
        <v>6694</v>
      </c>
      <c r="C948" s="1" t="s">
        <v>4313</v>
      </c>
      <c r="D948" s="1" t="s">
        <v>510</v>
      </c>
      <c r="E948" s="1" t="s">
        <v>6695</v>
      </c>
      <c r="F948" s="1" t="s">
        <v>6696</v>
      </c>
      <c r="G948" s="1">
        <v>200</v>
      </c>
      <c r="H948" s="1" t="s">
        <v>4362</v>
      </c>
      <c r="I948" s="7" t="s">
        <v>5113</v>
      </c>
      <c r="J948" s="7" t="s">
        <v>4318</v>
      </c>
      <c r="K948" s="1" t="s">
        <v>4415</v>
      </c>
      <c r="L948" s="1" t="s">
        <v>6697</v>
      </c>
      <c r="O948" s="1" t="s">
        <v>415</v>
      </c>
      <c r="R948" s="1" t="s">
        <v>415</v>
      </c>
      <c r="U948" s="1" t="s">
        <v>415</v>
      </c>
      <c r="X948" s="1" t="s">
        <v>415</v>
      </c>
      <c r="AA948" s="1" t="s">
        <v>415</v>
      </c>
      <c r="AD948" s="1" t="s">
        <v>415</v>
      </c>
      <c r="AG948" s="1" t="s">
        <v>415</v>
      </c>
      <c r="AJ948" s="1" t="s">
        <v>415</v>
      </c>
      <c r="AM948" s="1" t="s">
        <v>415</v>
      </c>
      <c r="AP948" s="1" t="s">
        <v>415</v>
      </c>
      <c r="AS948" s="1" t="s">
        <v>415</v>
      </c>
      <c r="AV948" s="1" t="s">
        <v>415</v>
      </c>
      <c r="AY948" s="1" t="s">
        <v>415</v>
      </c>
    </row>
    <row r="949" spans="1:51" s="1" customFormat="1" ht="69" x14ac:dyDescent="0.3">
      <c r="A949" s="1">
        <f t="shared" si="14"/>
        <v>948</v>
      </c>
      <c r="B949" s="1" t="s">
        <v>6698</v>
      </c>
      <c r="C949" s="1" t="s">
        <v>4313</v>
      </c>
      <c r="D949" s="1" t="s">
        <v>649</v>
      </c>
      <c r="E949" s="1" t="s">
        <v>6699</v>
      </c>
      <c r="F949" s="1" t="s">
        <v>6700</v>
      </c>
      <c r="G949" s="1">
        <v>894</v>
      </c>
      <c r="H949" s="1" t="s">
        <v>4316</v>
      </c>
      <c r="I949" s="7" t="s">
        <v>5600</v>
      </c>
      <c r="J949" s="7" t="s">
        <v>4318</v>
      </c>
      <c r="K949" s="1" t="s">
        <v>4415</v>
      </c>
      <c r="L949" s="1" t="s">
        <v>6701</v>
      </c>
      <c r="N949" s="1" t="s">
        <v>6702</v>
      </c>
      <c r="O949" s="1" t="s">
        <v>6703</v>
      </c>
      <c r="Q949" s="1" t="s">
        <v>6704</v>
      </c>
      <c r="R949" s="1" t="s">
        <v>6705</v>
      </c>
      <c r="T949" s="1" t="s">
        <v>6706</v>
      </c>
      <c r="U949" s="1" t="s">
        <v>415</v>
      </c>
      <c r="X949" s="1" t="s">
        <v>415</v>
      </c>
      <c r="AA949" s="1" t="s">
        <v>415</v>
      </c>
      <c r="AD949" s="1" t="s">
        <v>415</v>
      </c>
      <c r="AG949" s="1" t="s">
        <v>415</v>
      </c>
      <c r="AJ949" s="1" t="s">
        <v>415</v>
      </c>
      <c r="AM949" s="1" t="s">
        <v>415</v>
      </c>
      <c r="AP949" s="1" t="s">
        <v>415</v>
      </c>
      <c r="AS949" s="1" t="s">
        <v>415</v>
      </c>
      <c r="AV949" s="1" t="s">
        <v>415</v>
      </c>
      <c r="AY949" s="1" t="s">
        <v>415</v>
      </c>
    </row>
    <row r="950" spans="1:51" s="1" customFormat="1" ht="27.6" x14ac:dyDescent="0.3">
      <c r="A950" s="1">
        <f t="shared" si="14"/>
        <v>949</v>
      </c>
      <c r="B950" s="1" t="s">
        <v>6707</v>
      </c>
      <c r="C950" s="1" t="s">
        <v>4313</v>
      </c>
      <c r="D950" s="1" t="s">
        <v>73</v>
      </c>
      <c r="E950" s="1" t="s">
        <v>5408</v>
      </c>
      <c r="F950" s="1" t="s">
        <v>6708</v>
      </c>
      <c r="G950" s="1">
        <v>606</v>
      </c>
      <c r="H950" s="1" t="s">
        <v>4316</v>
      </c>
      <c r="I950" s="7" t="s">
        <v>5113</v>
      </c>
      <c r="J950" s="7" t="s">
        <v>4318</v>
      </c>
      <c r="K950" s="1" t="s">
        <v>6709</v>
      </c>
      <c r="L950" s="1" t="s">
        <v>6710</v>
      </c>
      <c r="N950" s="1" t="s">
        <v>6711</v>
      </c>
      <c r="O950" s="1" t="s">
        <v>415</v>
      </c>
      <c r="R950" s="1" t="s">
        <v>415</v>
      </c>
      <c r="U950" s="1" t="s">
        <v>415</v>
      </c>
      <c r="X950" s="1" t="s">
        <v>415</v>
      </c>
      <c r="AA950" s="1" t="s">
        <v>415</v>
      </c>
      <c r="AD950" s="1" t="s">
        <v>415</v>
      </c>
      <c r="AG950" s="1" t="s">
        <v>415</v>
      </c>
      <c r="AJ950" s="1" t="s">
        <v>415</v>
      </c>
      <c r="AM950" s="1" t="s">
        <v>415</v>
      </c>
      <c r="AP950" s="1" t="s">
        <v>415</v>
      </c>
      <c r="AS950" s="1" t="s">
        <v>415</v>
      </c>
      <c r="AV950" s="1" t="s">
        <v>415</v>
      </c>
      <c r="AY950" s="1" t="s">
        <v>415</v>
      </c>
    </row>
    <row r="951" spans="1:51" s="1" customFormat="1" ht="41.4" x14ac:dyDescent="0.3">
      <c r="A951" s="1">
        <f t="shared" si="14"/>
        <v>950</v>
      </c>
      <c r="B951" s="1" t="s">
        <v>6712</v>
      </c>
      <c r="C951" s="1" t="s">
        <v>4313</v>
      </c>
      <c r="D951" s="1" t="s">
        <v>1545</v>
      </c>
      <c r="E951" s="1" t="s">
        <v>5386</v>
      </c>
      <c r="F951" s="1" t="s">
        <v>6713</v>
      </c>
      <c r="G951" s="1">
        <v>350</v>
      </c>
      <c r="H951" s="1" t="s">
        <v>4362</v>
      </c>
      <c r="I951" s="7" t="s">
        <v>4822</v>
      </c>
      <c r="J951" s="7" t="s">
        <v>4318</v>
      </c>
      <c r="L951" s="1" t="s">
        <v>6714</v>
      </c>
      <c r="M951" s="1" t="s">
        <v>6715</v>
      </c>
      <c r="N951" s="1" t="s">
        <v>6716</v>
      </c>
      <c r="O951" s="1" t="s">
        <v>6717</v>
      </c>
      <c r="Q951" s="1" t="s">
        <v>6718</v>
      </c>
      <c r="R951" s="1" t="s">
        <v>415</v>
      </c>
      <c r="U951" s="1" t="s">
        <v>415</v>
      </c>
      <c r="X951" s="1" t="s">
        <v>415</v>
      </c>
      <c r="AA951" s="1" t="s">
        <v>415</v>
      </c>
      <c r="AD951" s="1" t="s">
        <v>415</v>
      </c>
      <c r="AG951" s="1" t="s">
        <v>415</v>
      </c>
      <c r="AJ951" s="1" t="s">
        <v>415</v>
      </c>
      <c r="AM951" s="1" t="s">
        <v>415</v>
      </c>
      <c r="AP951" s="1" t="s">
        <v>415</v>
      </c>
      <c r="AS951" s="1" t="s">
        <v>415</v>
      </c>
      <c r="AV951" s="1" t="s">
        <v>415</v>
      </c>
      <c r="AY951" s="1" t="s">
        <v>415</v>
      </c>
    </row>
    <row r="952" spans="1:51" s="1" customFormat="1" ht="27.6" x14ac:dyDescent="0.3">
      <c r="A952" s="1">
        <f t="shared" si="14"/>
        <v>951</v>
      </c>
      <c r="B952" s="1" t="s">
        <v>6719</v>
      </c>
      <c r="C952" s="1" t="s">
        <v>4313</v>
      </c>
      <c r="D952" s="1" t="s">
        <v>2924</v>
      </c>
      <c r="E952" s="1" t="s">
        <v>6720</v>
      </c>
      <c r="F952" s="1" t="s">
        <v>6721</v>
      </c>
      <c r="G952" s="1">
        <v>150</v>
      </c>
      <c r="H952" s="1" t="s">
        <v>4362</v>
      </c>
      <c r="I952" s="7" t="s">
        <v>5376</v>
      </c>
      <c r="J952" s="7" t="s">
        <v>4318</v>
      </c>
      <c r="L952" s="1" t="s">
        <v>6722</v>
      </c>
      <c r="O952" s="1" t="s">
        <v>415</v>
      </c>
      <c r="R952" s="1" t="s">
        <v>415</v>
      </c>
      <c r="U952" s="1" t="s">
        <v>415</v>
      </c>
      <c r="X952" s="1" t="s">
        <v>415</v>
      </c>
      <c r="AA952" s="1" t="s">
        <v>415</v>
      </c>
      <c r="AD952" s="1" t="s">
        <v>415</v>
      </c>
      <c r="AG952" s="1" t="s">
        <v>415</v>
      </c>
      <c r="AJ952" s="1" t="s">
        <v>415</v>
      </c>
      <c r="AM952" s="1" t="s">
        <v>415</v>
      </c>
      <c r="AP952" s="1" t="s">
        <v>415</v>
      </c>
      <c r="AS952" s="1" t="s">
        <v>415</v>
      </c>
      <c r="AV952" s="1" t="s">
        <v>415</v>
      </c>
      <c r="AY952" s="1" t="s">
        <v>415</v>
      </c>
    </row>
    <row r="953" spans="1:51" s="1" customFormat="1" ht="41.4" x14ac:dyDescent="0.3">
      <c r="A953" s="1">
        <f t="shared" si="14"/>
        <v>952</v>
      </c>
      <c r="B953" s="1" t="s">
        <v>6723</v>
      </c>
      <c r="C953" s="1" t="s">
        <v>4313</v>
      </c>
      <c r="D953" s="1" t="s">
        <v>1402</v>
      </c>
      <c r="E953" s="1" t="s">
        <v>4922</v>
      </c>
      <c r="F953" s="1" t="s">
        <v>6724</v>
      </c>
      <c r="G953" s="1">
        <v>396</v>
      </c>
      <c r="H953" s="1" t="s">
        <v>4362</v>
      </c>
      <c r="I953" s="7" t="s">
        <v>4781</v>
      </c>
      <c r="J953" s="7" t="s">
        <v>4318</v>
      </c>
      <c r="K953" s="1" t="s">
        <v>6725</v>
      </c>
      <c r="L953" s="1" t="s">
        <v>6726</v>
      </c>
      <c r="N953" s="1" t="s">
        <v>6727</v>
      </c>
      <c r="O953" s="1" t="s">
        <v>6728</v>
      </c>
      <c r="Q953" s="1" t="s">
        <v>6729</v>
      </c>
      <c r="R953" s="1" t="s">
        <v>6730</v>
      </c>
      <c r="T953" s="1" t="s">
        <v>6731</v>
      </c>
      <c r="U953" s="1" t="s">
        <v>415</v>
      </c>
      <c r="X953" s="1" t="s">
        <v>415</v>
      </c>
      <c r="AA953" s="1" t="s">
        <v>415</v>
      </c>
      <c r="AD953" s="1" t="s">
        <v>415</v>
      </c>
      <c r="AG953" s="1" t="s">
        <v>415</v>
      </c>
      <c r="AJ953" s="1" t="s">
        <v>415</v>
      </c>
      <c r="AM953" s="1" t="s">
        <v>415</v>
      </c>
      <c r="AP953" s="1" t="s">
        <v>415</v>
      </c>
      <c r="AS953" s="1" t="s">
        <v>415</v>
      </c>
      <c r="AV953" s="1" t="s">
        <v>415</v>
      </c>
      <c r="AY953" s="1" t="s">
        <v>415</v>
      </c>
    </row>
    <row r="954" spans="1:51" s="1" customFormat="1" ht="27.6" x14ac:dyDescent="0.3">
      <c r="A954" s="1">
        <f t="shared" si="14"/>
        <v>953</v>
      </c>
      <c r="B954" s="1" t="s">
        <v>6732</v>
      </c>
      <c r="C954" s="1" t="s">
        <v>4313</v>
      </c>
      <c r="D954" s="1" t="s">
        <v>1402</v>
      </c>
      <c r="E954" s="1" t="s">
        <v>4937</v>
      </c>
      <c r="F954" s="1" t="s">
        <v>6733</v>
      </c>
      <c r="G954" s="1">
        <v>1767</v>
      </c>
      <c r="H954" s="1" t="s">
        <v>4316</v>
      </c>
      <c r="I954" s="7" t="s">
        <v>5648</v>
      </c>
      <c r="J954" s="7" t="s">
        <v>4318</v>
      </c>
      <c r="K954" s="1" t="s">
        <v>4415</v>
      </c>
      <c r="L954" s="1" t="s">
        <v>6734</v>
      </c>
      <c r="N954" s="1" t="s">
        <v>6735</v>
      </c>
      <c r="O954" s="1" t="s">
        <v>6736</v>
      </c>
      <c r="R954" s="1" t="s">
        <v>6737</v>
      </c>
      <c r="U954" s="1" t="s">
        <v>415</v>
      </c>
      <c r="X954" s="1" t="s">
        <v>415</v>
      </c>
      <c r="AA954" s="1" t="s">
        <v>415</v>
      </c>
      <c r="AD954" s="1" t="s">
        <v>415</v>
      </c>
      <c r="AG954" s="1" t="s">
        <v>415</v>
      </c>
      <c r="AJ954" s="1" t="s">
        <v>415</v>
      </c>
      <c r="AM954" s="1" t="s">
        <v>415</v>
      </c>
      <c r="AP954" s="1" t="s">
        <v>415</v>
      </c>
      <c r="AS954" s="1" t="s">
        <v>415</v>
      </c>
      <c r="AV954" s="1" t="s">
        <v>415</v>
      </c>
      <c r="AY954" s="1" t="s">
        <v>415</v>
      </c>
    </row>
    <row r="955" spans="1:51" s="1" customFormat="1" ht="27.6" x14ac:dyDescent="0.3">
      <c r="A955" s="1">
        <f t="shared" si="14"/>
        <v>954</v>
      </c>
      <c r="B955" s="1" t="s">
        <v>6738</v>
      </c>
      <c r="C955" s="1" t="s">
        <v>4313</v>
      </c>
      <c r="D955" s="1" t="s">
        <v>2933</v>
      </c>
      <c r="E955" s="1" t="s">
        <v>6739</v>
      </c>
      <c r="F955" s="1" t="s">
        <v>6740</v>
      </c>
      <c r="G955" s="1">
        <v>119</v>
      </c>
      <c r="H955" s="1" t="s">
        <v>4362</v>
      </c>
      <c r="I955" s="7" t="s">
        <v>5606</v>
      </c>
      <c r="J955" s="7" t="s">
        <v>4318</v>
      </c>
      <c r="L955" s="1" t="s">
        <v>6741</v>
      </c>
      <c r="O955" s="1" t="s">
        <v>6742</v>
      </c>
      <c r="P955" s="1" t="s">
        <v>6743</v>
      </c>
      <c r="R955" s="1" t="s">
        <v>6744</v>
      </c>
      <c r="S955" s="1" t="s">
        <v>6745</v>
      </c>
      <c r="U955" s="1" t="s">
        <v>6746</v>
      </c>
      <c r="V955" s="1" t="s">
        <v>6747</v>
      </c>
      <c r="X955" s="1" t="s">
        <v>415</v>
      </c>
      <c r="AA955" s="1" t="s">
        <v>415</v>
      </c>
      <c r="AD955" s="1" t="s">
        <v>415</v>
      </c>
      <c r="AG955" s="1" t="s">
        <v>415</v>
      </c>
      <c r="AJ955" s="1" t="s">
        <v>415</v>
      </c>
      <c r="AM955" s="1" t="s">
        <v>415</v>
      </c>
      <c r="AP955" s="1" t="s">
        <v>415</v>
      </c>
      <c r="AS955" s="1" t="s">
        <v>415</v>
      </c>
      <c r="AV955" s="1" t="s">
        <v>415</v>
      </c>
      <c r="AY955" s="1" t="s">
        <v>415</v>
      </c>
    </row>
    <row r="956" spans="1:51" s="1" customFormat="1" ht="27.6" x14ac:dyDescent="0.3">
      <c r="A956" s="1">
        <f t="shared" si="14"/>
        <v>955</v>
      </c>
      <c r="B956" s="1" t="s">
        <v>6748</v>
      </c>
      <c r="C956" s="1" t="s">
        <v>4313</v>
      </c>
      <c r="D956" s="1" t="s">
        <v>2933</v>
      </c>
      <c r="E956" s="1" t="s">
        <v>6739</v>
      </c>
      <c r="F956" s="1" t="s">
        <v>6749</v>
      </c>
      <c r="G956" s="1">
        <v>114</v>
      </c>
      <c r="H956" s="1" t="s">
        <v>4362</v>
      </c>
      <c r="I956" s="7" t="s">
        <v>5606</v>
      </c>
      <c r="J956" s="7" t="s">
        <v>4318</v>
      </c>
      <c r="L956" s="1" t="s">
        <v>6750</v>
      </c>
      <c r="M956" s="1" t="s">
        <v>6751</v>
      </c>
      <c r="O956" s="1" t="s">
        <v>6742</v>
      </c>
      <c r="P956" s="1" t="s">
        <v>6743</v>
      </c>
      <c r="R956" s="1" t="s">
        <v>6752</v>
      </c>
      <c r="S956" s="1" t="s">
        <v>6745</v>
      </c>
      <c r="U956" s="1" t="s">
        <v>6753</v>
      </c>
      <c r="X956" s="1" t="s">
        <v>415</v>
      </c>
      <c r="AA956" s="1" t="s">
        <v>415</v>
      </c>
      <c r="AD956" s="1" t="s">
        <v>415</v>
      </c>
      <c r="AG956" s="1" t="s">
        <v>415</v>
      </c>
      <c r="AJ956" s="1" t="s">
        <v>415</v>
      </c>
      <c r="AM956" s="1" t="s">
        <v>415</v>
      </c>
      <c r="AP956" s="1" t="s">
        <v>415</v>
      </c>
      <c r="AS956" s="1" t="s">
        <v>415</v>
      </c>
      <c r="AV956" s="1" t="s">
        <v>415</v>
      </c>
      <c r="AY956" s="1" t="s">
        <v>415</v>
      </c>
    </row>
    <row r="957" spans="1:51" s="1" customFormat="1" ht="27.6" x14ac:dyDescent="0.3">
      <c r="A957" s="1">
        <f t="shared" si="14"/>
        <v>956</v>
      </c>
      <c r="B957" s="1" t="s">
        <v>6754</v>
      </c>
      <c r="C957" s="1" t="s">
        <v>4313</v>
      </c>
      <c r="D957" s="1" t="s">
        <v>2933</v>
      </c>
      <c r="E957" s="1" t="s">
        <v>6755</v>
      </c>
      <c r="F957" s="1" t="s">
        <v>6756</v>
      </c>
      <c r="G957" s="1">
        <v>101</v>
      </c>
      <c r="H957" s="1" t="s">
        <v>4316</v>
      </c>
      <c r="I957" s="7" t="s">
        <v>6757</v>
      </c>
      <c r="J957" s="7" t="s">
        <v>4318</v>
      </c>
      <c r="L957" s="1" t="s">
        <v>6758</v>
      </c>
      <c r="O957" s="1" t="s">
        <v>6759</v>
      </c>
      <c r="R957" s="1" t="s">
        <v>6760</v>
      </c>
      <c r="U957" s="1" t="s">
        <v>415</v>
      </c>
      <c r="X957" s="1" t="s">
        <v>415</v>
      </c>
      <c r="AA957" s="1" t="s">
        <v>415</v>
      </c>
      <c r="AD957" s="1" t="s">
        <v>415</v>
      </c>
      <c r="AG957" s="1" t="s">
        <v>415</v>
      </c>
      <c r="AJ957" s="1" t="s">
        <v>415</v>
      </c>
      <c r="AM957" s="1" t="s">
        <v>415</v>
      </c>
      <c r="AP957" s="1" t="s">
        <v>415</v>
      </c>
      <c r="AS957" s="1" t="s">
        <v>415</v>
      </c>
      <c r="AV957" s="1" t="s">
        <v>415</v>
      </c>
      <c r="AY957" s="1" t="s">
        <v>415</v>
      </c>
    </row>
    <row r="958" spans="1:51" s="1" customFormat="1" ht="27.6" x14ac:dyDescent="0.3">
      <c r="A958" s="1">
        <f t="shared" si="14"/>
        <v>957</v>
      </c>
      <c r="B958" s="1" t="s">
        <v>6761</v>
      </c>
      <c r="C958" s="1" t="s">
        <v>4313</v>
      </c>
      <c r="D958" s="1" t="s">
        <v>3799</v>
      </c>
      <c r="E958" s="1" t="s">
        <v>6762</v>
      </c>
      <c r="F958" s="1" t="s">
        <v>6763</v>
      </c>
      <c r="G958" s="1">
        <v>195</v>
      </c>
      <c r="H958" s="1" t="s">
        <v>4316</v>
      </c>
      <c r="I958" s="7" t="s">
        <v>6210</v>
      </c>
      <c r="J958" s="7" t="s">
        <v>4318</v>
      </c>
      <c r="L958" s="1" t="s">
        <v>6764</v>
      </c>
      <c r="O958" s="1" t="s">
        <v>6765</v>
      </c>
      <c r="R958" s="1" t="s">
        <v>6766</v>
      </c>
      <c r="U958" s="1" t="s">
        <v>6767</v>
      </c>
      <c r="X958" s="1" t="s">
        <v>6768</v>
      </c>
      <c r="AA958" s="1" t="s">
        <v>415</v>
      </c>
      <c r="AD958" s="1" t="s">
        <v>415</v>
      </c>
      <c r="AG958" s="1" t="s">
        <v>415</v>
      </c>
      <c r="AJ958" s="1" t="s">
        <v>415</v>
      </c>
      <c r="AM958" s="1" t="s">
        <v>415</v>
      </c>
      <c r="AP958" s="1" t="s">
        <v>415</v>
      </c>
      <c r="AS958" s="1" t="s">
        <v>415</v>
      </c>
      <c r="AV958" s="1" t="s">
        <v>415</v>
      </c>
      <c r="AY958" s="1" t="s">
        <v>415</v>
      </c>
    </row>
    <row r="959" spans="1:51" s="1" customFormat="1" ht="27.6" x14ac:dyDescent="0.3">
      <c r="A959" s="1">
        <f t="shared" si="14"/>
        <v>958</v>
      </c>
      <c r="B959" s="1" t="s">
        <v>6769</v>
      </c>
      <c r="C959" s="1" t="s">
        <v>4313</v>
      </c>
      <c r="D959" s="1" t="s">
        <v>3799</v>
      </c>
      <c r="E959" s="1" t="s">
        <v>6762</v>
      </c>
      <c r="F959" s="1" t="s">
        <v>6770</v>
      </c>
      <c r="G959" s="1">
        <v>134</v>
      </c>
      <c r="H959" s="1" t="s">
        <v>4362</v>
      </c>
      <c r="I959" s="7" t="s">
        <v>4534</v>
      </c>
      <c r="J959" s="7" t="s">
        <v>4318</v>
      </c>
      <c r="L959" s="1" t="s">
        <v>6765</v>
      </c>
      <c r="O959" s="1" t="s">
        <v>6767</v>
      </c>
      <c r="R959" s="1" t="s">
        <v>415</v>
      </c>
      <c r="U959" s="1" t="s">
        <v>415</v>
      </c>
      <c r="X959" s="1" t="s">
        <v>415</v>
      </c>
      <c r="AA959" s="1" t="s">
        <v>415</v>
      </c>
      <c r="AD959" s="1" t="s">
        <v>415</v>
      </c>
      <c r="AG959" s="1" t="s">
        <v>415</v>
      </c>
      <c r="AJ959" s="1" t="s">
        <v>415</v>
      </c>
      <c r="AM959" s="1" t="s">
        <v>415</v>
      </c>
      <c r="AP959" s="1" t="s">
        <v>415</v>
      </c>
      <c r="AS959" s="1" t="s">
        <v>415</v>
      </c>
      <c r="AV959" s="1" t="s">
        <v>415</v>
      </c>
      <c r="AY959" s="1" t="s">
        <v>415</v>
      </c>
    </row>
    <row r="960" spans="1:51" s="1" customFormat="1" ht="41.4" x14ac:dyDescent="0.3">
      <c r="A960" s="1">
        <f t="shared" si="14"/>
        <v>959</v>
      </c>
      <c r="B960" s="1" t="s">
        <v>6771</v>
      </c>
      <c r="C960" s="1" t="s">
        <v>4313</v>
      </c>
      <c r="D960" s="1" t="s">
        <v>6772</v>
      </c>
      <c r="E960" s="1" t="s">
        <v>6773</v>
      </c>
      <c r="F960" s="1" t="s">
        <v>6774</v>
      </c>
      <c r="G960" s="1">
        <v>500</v>
      </c>
      <c r="H960" s="1" t="s">
        <v>4362</v>
      </c>
      <c r="I960" s="7" t="s">
        <v>6558</v>
      </c>
      <c r="J960" s="7" t="s">
        <v>4318</v>
      </c>
      <c r="K960" s="1" t="s">
        <v>5188</v>
      </c>
      <c r="L960" s="1" t="s">
        <v>6775</v>
      </c>
      <c r="O960" s="1" t="s">
        <v>6776</v>
      </c>
      <c r="R960" s="1" t="s">
        <v>415</v>
      </c>
      <c r="U960" s="1" t="s">
        <v>415</v>
      </c>
      <c r="X960" s="1" t="s">
        <v>415</v>
      </c>
      <c r="AA960" s="1" t="s">
        <v>415</v>
      </c>
      <c r="AD960" s="1" t="s">
        <v>415</v>
      </c>
      <c r="AG960" s="1" t="s">
        <v>415</v>
      </c>
      <c r="AJ960" s="1" t="s">
        <v>415</v>
      </c>
      <c r="AM960" s="1" t="s">
        <v>415</v>
      </c>
      <c r="AP960" s="1" t="s">
        <v>415</v>
      </c>
      <c r="AS960" s="1" t="s">
        <v>415</v>
      </c>
      <c r="AV960" s="1" t="s">
        <v>415</v>
      </c>
      <c r="AY960" s="1" t="s">
        <v>415</v>
      </c>
    </row>
    <row r="961" spans="1:51" s="1" customFormat="1" ht="27.6" x14ac:dyDescent="0.3">
      <c r="A961" s="1">
        <f t="shared" si="14"/>
        <v>960</v>
      </c>
      <c r="B961" s="1" t="s">
        <v>6777</v>
      </c>
      <c r="C961" s="1" t="s">
        <v>4313</v>
      </c>
      <c r="D961" s="1" t="s">
        <v>578</v>
      </c>
      <c r="E961" s="1" t="s">
        <v>4751</v>
      </c>
      <c r="F961" s="1" t="s">
        <v>6778</v>
      </c>
      <c r="G961" s="1">
        <v>125</v>
      </c>
      <c r="H961" s="1" t="s">
        <v>4362</v>
      </c>
      <c r="I961" s="7" t="s">
        <v>4745</v>
      </c>
      <c r="J961" s="7" t="s">
        <v>4318</v>
      </c>
      <c r="K961" s="1" t="s">
        <v>415</v>
      </c>
      <c r="L961" s="1" t="s">
        <v>6779</v>
      </c>
      <c r="O961" s="1" t="s">
        <v>415</v>
      </c>
      <c r="R961" s="1" t="s">
        <v>415</v>
      </c>
      <c r="U961" s="1" t="s">
        <v>415</v>
      </c>
      <c r="X961" s="1" t="s">
        <v>415</v>
      </c>
      <c r="AA961" s="1" t="s">
        <v>415</v>
      </c>
      <c r="AD961" s="1" t="s">
        <v>415</v>
      </c>
      <c r="AG961" s="1" t="s">
        <v>415</v>
      </c>
      <c r="AJ961" s="1" t="s">
        <v>415</v>
      </c>
      <c r="AM961" s="1" t="s">
        <v>415</v>
      </c>
      <c r="AP961" s="1" t="s">
        <v>415</v>
      </c>
      <c r="AS961" s="1" t="s">
        <v>415</v>
      </c>
      <c r="AV961" s="1" t="s">
        <v>415</v>
      </c>
      <c r="AY961" s="1" t="s">
        <v>415</v>
      </c>
    </row>
    <row r="962" spans="1:51" s="1" customFormat="1" ht="41.4" x14ac:dyDescent="0.3">
      <c r="A962" s="1">
        <f t="shared" si="14"/>
        <v>961</v>
      </c>
      <c r="B962" s="1" t="s">
        <v>6780</v>
      </c>
      <c r="C962" s="1" t="s">
        <v>4313</v>
      </c>
      <c r="D962" s="1" t="s">
        <v>354</v>
      </c>
      <c r="E962" s="1" t="s">
        <v>6781</v>
      </c>
      <c r="F962" s="1" t="s">
        <v>6782</v>
      </c>
      <c r="G962" s="1">
        <v>151</v>
      </c>
      <c r="H962" s="1" t="s">
        <v>4316</v>
      </c>
      <c r="I962" s="7" t="s">
        <v>6783</v>
      </c>
      <c r="J962" s="7" t="s">
        <v>4318</v>
      </c>
      <c r="K962" s="1" t="s">
        <v>4415</v>
      </c>
      <c r="L962" s="1" t="s">
        <v>6784</v>
      </c>
      <c r="O962" s="1" t="s">
        <v>6785</v>
      </c>
      <c r="R962" s="1" t="s">
        <v>6786</v>
      </c>
      <c r="U962" s="1" t="s">
        <v>415</v>
      </c>
      <c r="X962" s="1" t="s">
        <v>415</v>
      </c>
      <c r="AA962" s="1" t="s">
        <v>415</v>
      </c>
      <c r="AD962" s="1" t="s">
        <v>415</v>
      </c>
      <c r="AG962" s="1" t="s">
        <v>415</v>
      </c>
      <c r="AJ962" s="1" t="s">
        <v>415</v>
      </c>
      <c r="AM962" s="1" t="s">
        <v>415</v>
      </c>
      <c r="AP962" s="1" t="s">
        <v>415</v>
      </c>
      <c r="AS962" s="1" t="s">
        <v>415</v>
      </c>
      <c r="AV962" s="1" t="s">
        <v>415</v>
      </c>
      <c r="AY962" s="1" t="s">
        <v>415</v>
      </c>
    </row>
    <row r="963" spans="1:51" s="1" customFormat="1" ht="27.6" x14ac:dyDescent="0.3">
      <c r="A963" s="1">
        <f t="shared" si="14"/>
        <v>962</v>
      </c>
      <c r="B963" s="1" t="s">
        <v>6787</v>
      </c>
      <c r="C963" s="1" t="s">
        <v>4313</v>
      </c>
      <c r="D963" s="1" t="s">
        <v>939</v>
      </c>
      <c r="E963" s="1" t="s">
        <v>4680</v>
      </c>
      <c r="F963" s="1" t="s">
        <v>6788</v>
      </c>
      <c r="G963" s="1">
        <v>1500</v>
      </c>
      <c r="H963" s="1" t="s">
        <v>4362</v>
      </c>
      <c r="I963" s="7" t="s">
        <v>5181</v>
      </c>
      <c r="J963" s="7" t="s">
        <v>4318</v>
      </c>
      <c r="K963" s="1" t="s">
        <v>5188</v>
      </c>
      <c r="L963" s="1" t="s">
        <v>6789</v>
      </c>
      <c r="M963" s="1" t="s">
        <v>6790</v>
      </c>
      <c r="N963" s="1" t="s">
        <v>6791</v>
      </c>
      <c r="O963" s="1" t="s">
        <v>6792</v>
      </c>
      <c r="P963" s="1" t="s">
        <v>6793</v>
      </c>
      <c r="Q963" s="1" t="s">
        <v>6794</v>
      </c>
      <c r="R963" s="1" t="s">
        <v>415</v>
      </c>
      <c r="U963" s="1" t="s">
        <v>415</v>
      </c>
      <c r="X963" s="1" t="s">
        <v>415</v>
      </c>
      <c r="AA963" s="1" t="s">
        <v>415</v>
      </c>
      <c r="AD963" s="1" t="s">
        <v>415</v>
      </c>
      <c r="AG963" s="1" t="s">
        <v>415</v>
      </c>
      <c r="AJ963" s="1" t="s">
        <v>415</v>
      </c>
      <c r="AM963" s="1" t="s">
        <v>415</v>
      </c>
      <c r="AP963" s="1" t="s">
        <v>415</v>
      </c>
      <c r="AS963" s="1" t="s">
        <v>415</v>
      </c>
      <c r="AV963" s="1" t="s">
        <v>415</v>
      </c>
      <c r="AY963" s="1" t="s">
        <v>415</v>
      </c>
    </row>
    <row r="964" spans="1:51" s="1" customFormat="1" ht="27.6" x14ac:dyDescent="0.3">
      <c r="A964" s="1">
        <f t="shared" ref="A964:A1027" si="15">+A963+1</f>
        <v>963</v>
      </c>
      <c r="B964" s="1" t="s">
        <v>6795</v>
      </c>
      <c r="C964" s="1" t="s">
        <v>4313</v>
      </c>
      <c r="D964" s="1" t="s">
        <v>6796</v>
      </c>
      <c r="E964" s="1" t="s">
        <v>6797</v>
      </c>
      <c r="F964" s="1" t="s">
        <v>6798</v>
      </c>
      <c r="G964" s="1">
        <v>108</v>
      </c>
      <c r="H964" s="1" t="s">
        <v>4362</v>
      </c>
      <c r="I964" s="7" t="s">
        <v>5674</v>
      </c>
      <c r="J964" s="7" t="s">
        <v>4318</v>
      </c>
      <c r="L964" s="1" t="s">
        <v>6799</v>
      </c>
      <c r="O964" s="1" t="s">
        <v>6800</v>
      </c>
      <c r="R964" s="1" t="s">
        <v>6801</v>
      </c>
      <c r="U964" s="1" t="s">
        <v>415</v>
      </c>
      <c r="X964" s="1" t="s">
        <v>415</v>
      </c>
      <c r="AA964" s="1" t="s">
        <v>415</v>
      </c>
      <c r="AD964" s="1" t="s">
        <v>415</v>
      </c>
      <c r="AG964" s="1" t="s">
        <v>415</v>
      </c>
      <c r="AJ964" s="1" t="s">
        <v>415</v>
      </c>
      <c r="AM964" s="1" t="s">
        <v>415</v>
      </c>
      <c r="AP964" s="1" t="s">
        <v>415</v>
      </c>
      <c r="AS964" s="1" t="s">
        <v>415</v>
      </c>
      <c r="AV964" s="1" t="s">
        <v>415</v>
      </c>
      <c r="AY964" s="1" t="s">
        <v>415</v>
      </c>
    </row>
    <row r="965" spans="1:51" s="1" customFormat="1" ht="41.4" x14ac:dyDescent="0.3">
      <c r="A965" s="1">
        <f t="shared" si="15"/>
        <v>964</v>
      </c>
      <c r="B965" s="1" t="s">
        <v>6802</v>
      </c>
      <c r="C965" s="1" t="s">
        <v>4313</v>
      </c>
      <c r="D965" s="1" t="s">
        <v>5068</v>
      </c>
      <c r="E965" s="1" t="s">
        <v>6803</v>
      </c>
      <c r="F965" s="1" t="s">
        <v>6804</v>
      </c>
      <c r="G965" s="1">
        <v>4995</v>
      </c>
      <c r="H965" s="1" t="s">
        <v>4362</v>
      </c>
      <c r="I965" s="7" t="s">
        <v>6805</v>
      </c>
      <c r="J965" s="7" t="s">
        <v>4318</v>
      </c>
      <c r="K965" s="1" t="s">
        <v>6806</v>
      </c>
      <c r="L965" s="1" t="s">
        <v>6807</v>
      </c>
      <c r="N965" s="1" t="s">
        <v>6808</v>
      </c>
      <c r="O965" s="1" t="s">
        <v>6809</v>
      </c>
      <c r="Q965" s="1" t="s">
        <v>6810</v>
      </c>
      <c r="R965" s="1" t="s">
        <v>415</v>
      </c>
      <c r="U965" s="1" t="s">
        <v>415</v>
      </c>
      <c r="X965" s="1" t="s">
        <v>415</v>
      </c>
      <c r="AA965" s="1" t="s">
        <v>415</v>
      </c>
      <c r="AD965" s="1" t="s">
        <v>415</v>
      </c>
      <c r="AG965" s="1" t="s">
        <v>415</v>
      </c>
      <c r="AJ965" s="1" t="s">
        <v>415</v>
      </c>
      <c r="AM965" s="1" t="s">
        <v>415</v>
      </c>
      <c r="AP965" s="1" t="s">
        <v>415</v>
      </c>
      <c r="AS965" s="1" t="s">
        <v>415</v>
      </c>
      <c r="AV965" s="1" t="s">
        <v>415</v>
      </c>
      <c r="AY965" s="1" t="s">
        <v>415</v>
      </c>
    </row>
    <row r="966" spans="1:51" s="1" customFormat="1" ht="27.6" x14ac:dyDescent="0.3">
      <c r="A966" s="1">
        <f t="shared" si="15"/>
        <v>965</v>
      </c>
      <c r="B966" s="1" t="s">
        <v>6811</v>
      </c>
      <c r="C966" s="1" t="s">
        <v>4313</v>
      </c>
      <c r="D966" s="1" t="s">
        <v>1545</v>
      </c>
      <c r="E966" s="1" t="s">
        <v>4486</v>
      </c>
      <c r="F966" s="1" t="s">
        <v>6812</v>
      </c>
      <c r="G966" s="1">
        <v>320</v>
      </c>
      <c r="H966" s="1" t="s">
        <v>4362</v>
      </c>
      <c r="I966" s="7" t="s">
        <v>6274</v>
      </c>
      <c r="J966" s="7" t="s">
        <v>4318</v>
      </c>
      <c r="K966" s="1" t="s">
        <v>5188</v>
      </c>
      <c r="L966" s="1" t="s">
        <v>6813</v>
      </c>
      <c r="N966" s="1" t="s">
        <v>6814</v>
      </c>
      <c r="O966" s="1" t="s">
        <v>6815</v>
      </c>
      <c r="Q966" s="1" t="s">
        <v>6816</v>
      </c>
      <c r="R966" s="1" t="s">
        <v>6817</v>
      </c>
      <c r="T966" s="1" t="s">
        <v>6818</v>
      </c>
      <c r="U966" s="1" t="s">
        <v>415</v>
      </c>
      <c r="X966" s="1" t="s">
        <v>415</v>
      </c>
      <c r="AA966" s="1" t="s">
        <v>415</v>
      </c>
      <c r="AD966" s="1" t="s">
        <v>415</v>
      </c>
      <c r="AG966" s="1" t="s">
        <v>415</v>
      </c>
      <c r="AJ966" s="1" t="s">
        <v>415</v>
      </c>
      <c r="AM966" s="1" t="s">
        <v>415</v>
      </c>
      <c r="AP966" s="1" t="s">
        <v>415</v>
      </c>
      <c r="AS966" s="1" t="s">
        <v>415</v>
      </c>
      <c r="AV966" s="1" t="s">
        <v>415</v>
      </c>
      <c r="AY966" s="1" t="s">
        <v>415</v>
      </c>
    </row>
    <row r="967" spans="1:51" s="1" customFormat="1" ht="41.4" x14ac:dyDescent="0.3">
      <c r="A967" s="1">
        <f t="shared" si="15"/>
        <v>966</v>
      </c>
      <c r="B967" s="1" t="s">
        <v>6819</v>
      </c>
      <c r="C967" s="1" t="s">
        <v>4313</v>
      </c>
      <c r="D967" s="1" t="s">
        <v>4092</v>
      </c>
      <c r="E967" s="1" t="s">
        <v>5104</v>
      </c>
      <c r="F967" s="1" t="s">
        <v>6820</v>
      </c>
      <c r="G967" s="1">
        <v>882</v>
      </c>
      <c r="H967" s="1" t="s">
        <v>4362</v>
      </c>
      <c r="I967" s="7" t="s">
        <v>5181</v>
      </c>
      <c r="J967" s="7" t="s">
        <v>4318</v>
      </c>
      <c r="K967" s="1" t="s">
        <v>2920</v>
      </c>
      <c r="L967" s="1" t="s">
        <v>5874</v>
      </c>
      <c r="M967" s="1" t="s">
        <v>5875</v>
      </c>
      <c r="N967" s="1" t="s">
        <v>5876</v>
      </c>
      <c r="O967" s="1" t="s">
        <v>5877</v>
      </c>
      <c r="Q967" s="1" t="s">
        <v>5878</v>
      </c>
      <c r="R967" s="1" t="s">
        <v>415</v>
      </c>
      <c r="U967" s="1" t="s">
        <v>415</v>
      </c>
      <c r="X967" s="1" t="s">
        <v>415</v>
      </c>
      <c r="AA967" s="1" t="s">
        <v>415</v>
      </c>
      <c r="AD967" s="1" t="s">
        <v>415</v>
      </c>
      <c r="AG967" s="1" t="s">
        <v>415</v>
      </c>
      <c r="AJ967" s="1" t="s">
        <v>415</v>
      </c>
      <c r="AM967" s="1" t="s">
        <v>415</v>
      </c>
      <c r="AP967" s="1" t="s">
        <v>415</v>
      </c>
      <c r="AS967" s="1" t="s">
        <v>415</v>
      </c>
      <c r="AV967" s="1" t="s">
        <v>415</v>
      </c>
      <c r="AY967" s="1" t="s">
        <v>415</v>
      </c>
    </row>
    <row r="968" spans="1:51" s="1" customFormat="1" x14ac:dyDescent="0.3">
      <c r="A968" s="1">
        <f t="shared" si="15"/>
        <v>967</v>
      </c>
      <c r="B968" s="1" t="s">
        <v>6821</v>
      </c>
      <c r="C968" s="1" t="s">
        <v>4313</v>
      </c>
      <c r="D968" s="1" t="s">
        <v>3218</v>
      </c>
      <c r="E968" s="1" t="s">
        <v>6822</v>
      </c>
      <c r="F968" s="1" t="s">
        <v>6823</v>
      </c>
      <c r="G968" s="1">
        <v>362</v>
      </c>
      <c r="H968" s="1" t="s">
        <v>4316</v>
      </c>
      <c r="I968" s="7" t="s">
        <v>4363</v>
      </c>
      <c r="J968" s="7" t="s">
        <v>4318</v>
      </c>
      <c r="K968" s="1" t="s">
        <v>6824</v>
      </c>
      <c r="L968" s="1" t="s">
        <v>6825</v>
      </c>
      <c r="O968" s="1" t="s">
        <v>415</v>
      </c>
      <c r="R968" s="1" t="s">
        <v>415</v>
      </c>
      <c r="U968" s="1" t="s">
        <v>415</v>
      </c>
      <c r="X968" s="1" t="s">
        <v>415</v>
      </c>
      <c r="AA968" s="1" t="s">
        <v>415</v>
      </c>
      <c r="AD968" s="1" t="s">
        <v>415</v>
      </c>
      <c r="AG968" s="1" t="s">
        <v>415</v>
      </c>
      <c r="AJ968" s="1" t="s">
        <v>415</v>
      </c>
      <c r="AM968" s="1" t="s">
        <v>415</v>
      </c>
      <c r="AP968" s="1" t="s">
        <v>415</v>
      </c>
      <c r="AS968" s="1" t="s">
        <v>415</v>
      </c>
      <c r="AV968" s="1" t="s">
        <v>415</v>
      </c>
      <c r="AY968" s="1" t="s">
        <v>415</v>
      </c>
    </row>
    <row r="969" spans="1:51" s="1" customFormat="1" x14ac:dyDescent="0.3">
      <c r="A969" s="1">
        <f t="shared" si="15"/>
        <v>968</v>
      </c>
      <c r="B969" s="1" t="s">
        <v>6826</v>
      </c>
      <c r="C969" s="1" t="s">
        <v>4313</v>
      </c>
      <c r="D969" s="1" t="s">
        <v>3218</v>
      </c>
      <c r="E969" s="1" t="s">
        <v>6822</v>
      </c>
      <c r="F969" s="1" t="s">
        <v>6823</v>
      </c>
      <c r="G969" s="1">
        <v>133</v>
      </c>
      <c r="H969" s="1" t="s">
        <v>4316</v>
      </c>
      <c r="I969" s="7" t="s">
        <v>4363</v>
      </c>
      <c r="J969" s="7" t="s">
        <v>4318</v>
      </c>
      <c r="K969" s="1" t="s">
        <v>6824</v>
      </c>
      <c r="L969" s="1" t="s">
        <v>6827</v>
      </c>
      <c r="O969" s="1" t="s">
        <v>415</v>
      </c>
      <c r="R969" s="1" t="s">
        <v>415</v>
      </c>
      <c r="U969" s="1" t="s">
        <v>415</v>
      </c>
      <c r="X969" s="1" t="s">
        <v>415</v>
      </c>
      <c r="AA969" s="1" t="s">
        <v>415</v>
      </c>
      <c r="AD969" s="1" t="s">
        <v>415</v>
      </c>
      <c r="AG969" s="1" t="s">
        <v>415</v>
      </c>
      <c r="AJ969" s="1" t="s">
        <v>415</v>
      </c>
      <c r="AM969" s="1" t="s">
        <v>415</v>
      </c>
      <c r="AP969" s="1" t="s">
        <v>415</v>
      </c>
      <c r="AS969" s="1" t="s">
        <v>415</v>
      </c>
      <c r="AV969" s="1" t="s">
        <v>415</v>
      </c>
      <c r="AY969" s="1" t="s">
        <v>415</v>
      </c>
    </row>
    <row r="970" spans="1:51" s="1" customFormat="1" ht="27.6" x14ac:dyDescent="0.3">
      <c r="A970" s="1">
        <f t="shared" si="15"/>
        <v>969</v>
      </c>
      <c r="B970" s="1" t="s">
        <v>6828</v>
      </c>
      <c r="C970" s="1" t="s">
        <v>4313</v>
      </c>
      <c r="D970" s="1" t="s">
        <v>3218</v>
      </c>
      <c r="E970" s="1" t="s">
        <v>6829</v>
      </c>
      <c r="F970" s="1" t="s">
        <v>6830</v>
      </c>
      <c r="G970" s="1">
        <v>571</v>
      </c>
      <c r="H970" s="1" t="s">
        <v>4316</v>
      </c>
      <c r="I970" s="7" t="s">
        <v>4939</v>
      </c>
      <c r="J970" s="7" t="s">
        <v>4318</v>
      </c>
      <c r="K970" s="1" t="s">
        <v>6831</v>
      </c>
      <c r="L970" s="1" t="s">
        <v>6832</v>
      </c>
      <c r="O970" s="1" t="s">
        <v>415</v>
      </c>
      <c r="R970" s="1" t="s">
        <v>415</v>
      </c>
      <c r="U970" s="1" t="s">
        <v>415</v>
      </c>
      <c r="X970" s="1" t="s">
        <v>415</v>
      </c>
      <c r="AA970" s="1" t="s">
        <v>415</v>
      </c>
      <c r="AD970" s="1" t="s">
        <v>415</v>
      </c>
      <c r="AG970" s="1" t="s">
        <v>415</v>
      </c>
      <c r="AJ970" s="1" t="s">
        <v>415</v>
      </c>
      <c r="AM970" s="1" t="s">
        <v>415</v>
      </c>
      <c r="AP970" s="1" t="s">
        <v>415</v>
      </c>
      <c r="AS970" s="1" t="s">
        <v>415</v>
      </c>
      <c r="AV970" s="1" t="s">
        <v>415</v>
      </c>
      <c r="AY970" s="1" t="s">
        <v>415</v>
      </c>
    </row>
    <row r="971" spans="1:51" s="1" customFormat="1" ht="41.4" x14ac:dyDescent="0.3">
      <c r="A971" s="1">
        <f t="shared" si="15"/>
        <v>970</v>
      </c>
      <c r="B971" s="1" t="s">
        <v>6833</v>
      </c>
      <c r="C971" s="1" t="s">
        <v>4313</v>
      </c>
      <c r="D971" s="1" t="s">
        <v>4092</v>
      </c>
      <c r="E971" s="1" t="s">
        <v>5104</v>
      </c>
      <c r="F971" s="1" t="s">
        <v>6834</v>
      </c>
      <c r="G971" s="1">
        <v>358</v>
      </c>
      <c r="H971" s="1" t="s">
        <v>4362</v>
      </c>
      <c r="I971" s="7" t="s">
        <v>5606</v>
      </c>
      <c r="J971" s="7" t="s">
        <v>4318</v>
      </c>
      <c r="L971" s="1" t="s">
        <v>6835</v>
      </c>
      <c r="O971" s="1" t="s">
        <v>6836</v>
      </c>
      <c r="R971" s="1" t="s">
        <v>6837</v>
      </c>
      <c r="U971" s="1" t="s">
        <v>6838</v>
      </c>
      <c r="X971" s="1" t="s">
        <v>415</v>
      </c>
      <c r="AA971" s="1" t="s">
        <v>415</v>
      </c>
      <c r="AD971" s="1" t="s">
        <v>415</v>
      </c>
      <c r="AG971" s="1" t="s">
        <v>415</v>
      </c>
      <c r="AJ971" s="1" t="s">
        <v>415</v>
      </c>
      <c r="AM971" s="1" t="s">
        <v>415</v>
      </c>
      <c r="AP971" s="1" t="s">
        <v>415</v>
      </c>
      <c r="AS971" s="1" t="s">
        <v>415</v>
      </c>
      <c r="AV971" s="1" t="s">
        <v>415</v>
      </c>
      <c r="AY971" s="1" t="s">
        <v>415</v>
      </c>
    </row>
    <row r="972" spans="1:51" s="1" customFormat="1" ht="41.4" x14ac:dyDescent="0.3">
      <c r="A972" s="1">
        <f t="shared" si="15"/>
        <v>971</v>
      </c>
      <c r="B972" s="1" t="s">
        <v>6839</v>
      </c>
      <c r="C972" s="1" t="s">
        <v>4313</v>
      </c>
      <c r="D972" s="1" t="s">
        <v>1545</v>
      </c>
      <c r="E972" s="1" t="s">
        <v>6840</v>
      </c>
      <c r="F972" s="1" t="s">
        <v>6841</v>
      </c>
      <c r="G972" s="1">
        <v>180</v>
      </c>
      <c r="H972" s="1" t="s">
        <v>4362</v>
      </c>
      <c r="I972" s="7" t="s">
        <v>4781</v>
      </c>
      <c r="J972" s="7" t="s">
        <v>4318</v>
      </c>
      <c r="K972" s="1" t="s">
        <v>415</v>
      </c>
      <c r="L972" s="1" t="s">
        <v>6842</v>
      </c>
      <c r="M972" s="1" t="s">
        <v>6843</v>
      </c>
      <c r="N972" s="1" t="s">
        <v>6844</v>
      </c>
      <c r="O972" s="1" t="s">
        <v>6845</v>
      </c>
      <c r="P972" s="1" t="s">
        <v>6846</v>
      </c>
      <c r="Q972" s="1" t="s">
        <v>6847</v>
      </c>
      <c r="R972" s="1" t="s">
        <v>415</v>
      </c>
      <c r="U972" s="1" t="s">
        <v>415</v>
      </c>
      <c r="X972" s="1" t="s">
        <v>415</v>
      </c>
      <c r="AA972" s="1" t="s">
        <v>415</v>
      </c>
      <c r="AD972" s="1" t="s">
        <v>415</v>
      </c>
      <c r="AG972" s="1" t="s">
        <v>415</v>
      </c>
      <c r="AJ972" s="1" t="s">
        <v>415</v>
      </c>
      <c r="AM972" s="1" t="s">
        <v>415</v>
      </c>
      <c r="AP972" s="1" t="s">
        <v>415</v>
      </c>
      <c r="AS972" s="1" t="s">
        <v>415</v>
      </c>
      <c r="AV972" s="1" t="s">
        <v>415</v>
      </c>
      <c r="AY972" s="1" t="s">
        <v>415</v>
      </c>
    </row>
    <row r="973" spans="1:51" s="1" customFormat="1" ht="27.6" x14ac:dyDescent="0.3">
      <c r="A973" s="1">
        <f t="shared" si="15"/>
        <v>972</v>
      </c>
      <c r="B973" s="1" t="s">
        <v>6848</v>
      </c>
      <c r="C973" s="1" t="s">
        <v>4313</v>
      </c>
      <c r="D973" s="1" t="s">
        <v>73</v>
      </c>
      <c r="E973" s="1" t="s">
        <v>4513</v>
      </c>
      <c r="F973" s="1" t="s">
        <v>6849</v>
      </c>
      <c r="G973" s="1">
        <v>1126</v>
      </c>
      <c r="H973" s="1" t="s">
        <v>4316</v>
      </c>
      <c r="I973" s="7" t="s">
        <v>5556</v>
      </c>
      <c r="J973" s="7" t="s">
        <v>4318</v>
      </c>
      <c r="K973" s="1" t="s">
        <v>4415</v>
      </c>
      <c r="L973" s="1" t="s">
        <v>6850</v>
      </c>
      <c r="O973" s="1" t="s">
        <v>6851</v>
      </c>
      <c r="R973" s="1" t="s">
        <v>6852</v>
      </c>
      <c r="U973" s="1" t="s">
        <v>6853</v>
      </c>
      <c r="X973" s="1" t="s">
        <v>415</v>
      </c>
      <c r="AA973" s="1" t="s">
        <v>415</v>
      </c>
      <c r="AD973" s="1" t="s">
        <v>415</v>
      </c>
      <c r="AG973" s="1" t="s">
        <v>415</v>
      </c>
      <c r="AJ973" s="1" t="s">
        <v>415</v>
      </c>
      <c r="AM973" s="1" t="s">
        <v>415</v>
      </c>
      <c r="AP973" s="1" t="s">
        <v>415</v>
      </c>
      <c r="AS973" s="1" t="s">
        <v>415</v>
      </c>
      <c r="AV973" s="1" t="s">
        <v>415</v>
      </c>
      <c r="AY973" s="1" t="s">
        <v>415</v>
      </c>
    </row>
    <row r="974" spans="1:51" s="1" customFormat="1" ht="27.6" x14ac:dyDescent="0.3">
      <c r="A974" s="1">
        <f t="shared" si="15"/>
        <v>973</v>
      </c>
      <c r="B974" s="1" t="s">
        <v>6854</v>
      </c>
      <c r="C974" s="1" t="s">
        <v>4313</v>
      </c>
      <c r="D974" s="1" t="s">
        <v>4779</v>
      </c>
      <c r="E974" s="1" t="s">
        <v>6855</v>
      </c>
      <c r="F974" s="1" t="s">
        <v>6856</v>
      </c>
      <c r="G974" s="1">
        <v>115</v>
      </c>
      <c r="H974" s="1" t="s">
        <v>4316</v>
      </c>
      <c r="I974" s="7" t="s">
        <v>6274</v>
      </c>
      <c r="J974" s="7" t="s">
        <v>4318</v>
      </c>
      <c r="L974" s="1" t="s">
        <v>415</v>
      </c>
      <c r="O974" s="1" t="s">
        <v>415</v>
      </c>
      <c r="R974" s="1" t="s">
        <v>415</v>
      </c>
      <c r="U974" s="1" t="s">
        <v>415</v>
      </c>
      <c r="X974" s="1" t="s">
        <v>415</v>
      </c>
      <c r="AA974" s="1" t="s">
        <v>415</v>
      </c>
      <c r="AD974" s="1" t="s">
        <v>415</v>
      </c>
      <c r="AG974" s="1" t="s">
        <v>415</v>
      </c>
      <c r="AJ974" s="1" t="s">
        <v>415</v>
      </c>
      <c r="AM974" s="1" t="s">
        <v>415</v>
      </c>
      <c r="AP974" s="1" t="s">
        <v>415</v>
      </c>
      <c r="AS974" s="1" t="s">
        <v>415</v>
      </c>
      <c r="AV974" s="1" t="s">
        <v>415</v>
      </c>
      <c r="AY974" s="1" t="s">
        <v>415</v>
      </c>
    </row>
    <row r="975" spans="1:51" s="1" customFormat="1" ht="27.6" x14ac:dyDescent="0.3">
      <c r="A975" s="1">
        <f t="shared" si="15"/>
        <v>974</v>
      </c>
      <c r="B975" s="1" t="s">
        <v>6857</v>
      </c>
      <c r="C975" s="1" t="s">
        <v>4313</v>
      </c>
      <c r="D975" s="1" t="s">
        <v>2684</v>
      </c>
      <c r="E975" s="1" t="s">
        <v>6858</v>
      </c>
      <c r="F975" s="1" t="s">
        <v>6859</v>
      </c>
      <c r="G975" s="1">
        <v>140</v>
      </c>
      <c r="H975" s="1" t="s">
        <v>4316</v>
      </c>
      <c r="I975" s="7" t="s">
        <v>4414</v>
      </c>
      <c r="J975" s="7" t="s">
        <v>4318</v>
      </c>
      <c r="K975" s="1" t="s">
        <v>6860</v>
      </c>
      <c r="L975" s="1" t="s">
        <v>6861</v>
      </c>
      <c r="O975" s="1" t="s">
        <v>415</v>
      </c>
      <c r="R975" s="1" t="s">
        <v>415</v>
      </c>
      <c r="U975" s="1" t="s">
        <v>415</v>
      </c>
      <c r="X975" s="1" t="s">
        <v>415</v>
      </c>
      <c r="AA975" s="1" t="s">
        <v>415</v>
      </c>
      <c r="AD975" s="1" t="s">
        <v>415</v>
      </c>
      <c r="AG975" s="1" t="s">
        <v>415</v>
      </c>
      <c r="AJ975" s="1" t="s">
        <v>415</v>
      </c>
      <c r="AM975" s="1" t="s">
        <v>415</v>
      </c>
      <c r="AP975" s="1" t="s">
        <v>415</v>
      </c>
      <c r="AS975" s="1" t="s">
        <v>415</v>
      </c>
      <c r="AV975" s="1" t="s">
        <v>415</v>
      </c>
      <c r="AY975" s="1" t="s">
        <v>415</v>
      </c>
    </row>
    <row r="976" spans="1:51" s="1" customFormat="1" ht="27.6" x14ac:dyDescent="0.3">
      <c r="A976" s="1">
        <f t="shared" si="15"/>
        <v>975</v>
      </c>
      <c r="B976" s="1" t="s">
        <v>6862</v>
      </c>
      <c r="C976" s="1" t="s">
        <v>4313</v>
      </c>
      <c r="D976" s="1" t="s">
        <v>354</v>
      </c>
      <c r="E976" s="1" t="s">
        <v>4680</v>
      </c>
      <c r="F976" s="1" t="s">
        <v>6863</v>
      </c>
      <c r="G976" s="1">
        <v>381</v>
      </c>
      <c r="H976" s="1" t="s">
        <v>4362</v>
      </c>
      <c r="I976" s="7" t="s">
        <v>5600</v>
      </c>
      <c r="J976" s="7" t="s">
        <v>4318</v>
      </c>
      <c r="K976" s="1" t="s">
        <v>4415</v>
      </c>
      <c r="L976" s="1" t="s">
        <v>6864</v>
      </c>
      <c r="N976" s="1" t="s">
        <v>6865</v>
      </c>
      <c r="O976" s="1" t="s">
        <v>6866</v>
      </c>
      <c r="Q976" s="1" t="s">
        <v>6867</v>
      </c>
      <c r="R976" s="1" t="s">
        <v>415</v>
      </c>
      <c r="U976" s="1" t="s">
        <v>415</v>
      </c>
      <c r="X976" s="1" t="s">
        <v>415</v>
      </c>
      <c r="AA976" s="1" t="s">
        <v>415</v>
      </c>
      <c r="AD976" s="1" t="s">
        <v>415</v>
      </c>
      <c r="AG976" s="1" t="s">
        <v>415</v>
      </c>
      <c r="AJ976" s="1" t="s">
        <v>415</v>
      </c>
      <c r="AM976" s="1" t="s">
        <v>415</v>
      </c>
      <c r="AP976" s="1" t="s">
        <v>415</v>
      </c>
      <c r="AS976" s="1" t="s">
        <v>415</v>
      </c>
      <c r="AV976" s="1" t="s">
        <v>415</v>
      </c>
      <c r="AY976" s="1" t="s">
        <v>415</v>
      </c>
    </row>
    <row r="977" spans="1:51" s="1" customFormat="1" ht="27.6" x14ac:dyDescent="0.3">
      <c r="A977" s="1">
        <f t="shared" si="15"/>
        <v>976</v>
      </c>
      <c r="B977" s="1" t="s">
        <v>6868</v>
      </c>
      <c r="C977" s="1" t="s">
        <v>4313</v>
      </c>
      <c r="D977" s="1" t="s">
        <v>354</v>
      </c>
      <c r="E977" s="1" t="s">
        <v>4314</v>
      </c>
      <c r="F977" s="1" t="s">
        <v>6869</v>
      </c>
      <c r="G977" s="1">
        <v>14286</v>
      </c>
      <c r="H977" s="1" t="s">
        <v>4316</v>
      </c>
      <c r="I977" s="7" t="s">
        <v>6870</v>
      </c>
      <c r="J977" s="7" t="s">
        <v>4318</v>
      </c>
      <c r="K977" s="1" t="s">
        <v>6871</v>
      </c>
      <c r="L977" s="1" t="s">
        <v>6872</v>
      </c>
      <c r="O977" s="1" t="s">
        <v>6873</v>
      </c>
      <c r="R977" s="1" t="s">
        <v>6874</v>
      </c>
      <c r="U977" s="1" t="s">
        <v>6875</v>
      </c>
      <c r="X977" s="1" t="s">
        <v>6876</v>
      </c>
      <c r="AA977" s="1" t="s">
        <v>6877</v>
      </c>
      <c r="AD977" s="1" t="s">
        <v>6878</v>
      </c>
      <c r="AG977" s="1" t="s">
        <v>6879</v>
      </c>
      <c r="AJ977" s="1" t="s">
        <v>415</v>
      </c>
      <c r="AM977" s="1" t="s">
        <v>415</v>
      </c>
      <c r="AP977" s="1" t="s">
        <v>415</v>
      </c>
      <c r="AS977" s="1" t="s">
        <v>415</v>
      </c>
      <c r="AV977" s="1" t="s">
        <v>415</v>
      </c>
      <c r="AY977" s="1" t="s">
        <v>415</v>
      </c>
    </row>
    <row r="978" spans="1:51" s="1" customFormat="1" ht="27.6" x14ac:dyDescent="0.3">
      <c r="A978" s="1">
        <f t="shared" si="15"/>
        <v>977</v>
      </c>
      <c r="B978" s="1" t="s">
        <v>6880</v>
      </c>
      <c r="C978" s="1" t="s">
        <v>4313</v>
      </c>
      <c r="D978" s="1" t="s">
        <v>354</v>
      </c>
      <c r="E978" s="1" t="s">
        <v>6881</v>
      </c>
      <c r="F978" s="1" t="s">
        <v>6882</v>
      </c>
      <c r="G978" s="1">
        <v>817</v>
      </c>
      <c r="H978" s="1" t="s">
        <v>4316</v>
      </c>
      <c r="I978" s="7" t="s">
        <v>4607</v>
      </c>
      <c r="J978" s="7" t="s">
        <v>4318</v>
      </c>
      <c r="K978" s="1" t="s">
        <v>4415</v>
      </c>
      <c r="L978" s="1" t="s">
        <v>6883</v>
      </c>
      <c r="N978" s="1" t="s">
        <v>6884</v>
      </c>
      <c r="O978" s="1" t="s">
        <v>6885</v>
      </c>
      <c r="Q978" s="1" t="s">
        <v>6886</v>
      </c>
      <c r="R978" s="1" t="s">
        <v>6887</v>
      </c>
      <c r="T978" s="1" t="s">
        <v>6888</v>
      </c>
      <c r="U978" s="1" t="s">
        <v>415</v>
      </c>
      <c r="X978" s="1" t="s">
        <v>415</v>
      </c>
      <c r="AA978" s="1" t="s">
        <v>415</v>
      </c>
      <c r="AD978" s="1" t="s">
        <v>415</v>
      </c>
      <c r="AG978" s="1" t="s">
        <v>415</v>
      </c>
      <c r="AJ978" s="1" t="s">
        <v>415</v>
      </c>
      <c r="AM978" s="1" t="s">
        <v>415</v>
      </c>
      <c r="AP978" s="1" t="s">
        <v>415</v>
      </c>
      <c r="AS978" s="1" t="s">
        <v>415</v>
      </c>
      <c r="AV978" s="1" t="s">
        <v>415</v>
      </c>
      <c r="AY978" s="1" t="s">
        <v>415</v>
      </c>
    </row>
    <row r="979" spans="1:51" s="1" customFormat="1" ht="27.6" x14ac:dyDescent="0.3">
      <c r="A979" s="1">
        <f t="shared" si="15"/>
        <v>978</v>
      </c>
      <c r="B979" s="1" t="s">
        <v>6889</v>
      </c>
      <c r="C979" s="1" t="s">
        <v>4313</v>
      </c>
      <c r="D979" s="1" t="s">
        <v>348</v>
      </c>
      <c r="E979" s="1" t="s">
        <v>6890</v>
      </c>
      <c r="F979" s="1" t="s">
        <v>6891</v>
      </c>
      <c r="G979" s="1">
        <v>116</v>
      </c>
      <c r="H979" s="1" t="s">
        <v>4316</v>
      </c>
      <c r="I979" s="7" t="s">
        <v>6892</v>
      </c>
      <c r="J979" s="7" t="s">
        <v>4318</v>
      </c>
      <c r="K979" s="1" t="s">
        <v>4415</v>
      </c>
      <c r="L979" s="1" t="s">
        <v>6893</v>
      </c>
      <c r="O979" s="1" t="s">
        <v>415</v>
      </c>
      <c r="R979" s="1" t="s">
        <v>415</v>
      </c>
      <c r="U979" s="1" t="s">
        <v>415</v>
      </c>
      <c r="X979" s="1" t="s">
        <v>415</v>
      </c>
      <c r="AA979" s="1" t="s">
        <v>415</v>
      </c>
      <c r="AD979" s="1" t="s">
        <v>415</v>
      </c>
      <c r="AG979" s="1" t="s">
        <v>415</v>
      </c>
      <c r="AJ979" s="1" t="s">
        <v>415</v>
      </c>
      <c r="AM979" s="1" t="s">
        <v>415</v>
      </c>
      <c r="AP979" s="1" t="s">
        <v>415</v>
      </c>
      <c r="AS979" s="1" t="s">
        <v>415</v>
      </c>
      <c r="AV979" s="1" t="s">
        <v>415</v>
      </c>
      <c r="AY979" s="1" t="s">
        <v>415</v>
      </c>
    </row>
    <row r="980" spans="1:51" s="1" customFormat="1" ht="27.6" x14ac:dyDescent="0.3">
      <c r="A980" s="1">
        <f t="shared" si="15"/>
        <v>979</v>
      </c>
      <c r="B980" s="1" t="s">
        <v>6894</v>
      </c>
      <c r="C980" s="1" t="s">
        <v>4313</v>
      </c>
      <c r="D980" s="1" t="s">
        <v>6028</v>
      </c>
      <c r="E980" s="1" t="s">
        <v>6335</v>
      </c>
      <c r="F980" s="1" t="s">
        <v>6895</v>
      </c>
      <c r="G980" s="1">
        <v>150</v>
      </c>
      <c r="H980" s="1" t="s">
        <v>4362</v>
      </c>
      <c r="I980" s="7" t="s">
        <v>6896</v>
      </c>
      <c r="J980" s="7" t="s">
        <v>4318</v>
      </c>
      <c r="K980" s="1" t="s">
        <v>4415</v>
      </c>
      <c r="L980" s="1" t="s">
        <v>6897</v>
      </c>
      <c r="O980" s="1" t="s">
        <v>6898</v>
      </c>
      <c r="R980" s="1" t="s">
        <v>6899</v>
      </c>
      <c r="U980" s="1" t="s">
        <v>415</v>
      </c>
      <c r="X980" s="1" t="s">
        <v>415</v>
      </c>
      <c r="AA980" s="1" t="s">
        <v>415</v>
      </c>
      <c r="AD980" s="1" t="s">
        <v>415</v>
      </c>
      <c r="AG980" s="1" t="s">
        <v>415</v>
      </c>
      <c r="AJ980" s="1" t="s">
        <v>415</v>
      </c>
      <c r="AM980" s="1" t="s">
        <v>415</v>
      </c>
      <c r="AP980" s="1" t="s">
        <v>415</v>
      </c>
      <c r="AS980" s="1" t="s">
        <v>415</v>
      </c>
      <c r="AV980" s="1" t="s">
        <v>415</v>
      </c>
      <c r="AY980" s="1" t="s">
        <v>415</v>
      </c>
    </row>
    <row r="981" spans="1:51" s="1" customFormat="1" ht="41.4" x14ac:dyDescent="0.3">
      <c r="A981" s="1">
        <f t="shared" si="15"/>
        <v>980</v>
      </c>
      <c r="B981" s="1" t="s">
        <v>6900</v>
      </c>
      <c r="C981" s="1" t="s">
        <v>4313</v>
      </c>
      <c r="D981" s="1" t="s">
        <v>548</v>
      </c>
      <c r="E981" s="1" t="s">
        <v>6901</v>
      </c>
      <c r="F981" s="1" t="s">
        <v>6902</v>
      </c>
      <c r="G981" s="1">
        <v>649</v>
      </c>
      <c r="H981" s="1" t="s">
        <v>4316</v>
      </c>
      <c r="I981" s="7" t="s">
        <v>4939</v>
      </c>
      <c r="J981" s="7" t="s">
        <v>4318</v>
      </c>
      <c r="K981" s="1" t="s">
        <v>6903</v>
      </c>
      <c r="L981" s="1" t="s">
        <v>6904</v>
      </c>
      <c r="O981" s="1" t="s">
        <v>6905</v>
      </c>
      <c r="R981" s="1" t="s">
        <v>6906</v>
      </c>
      <c r="U981" s="1" t="s">
        <v>6907</v>
      </c>
      <c r="X981" s="1" t="s">
        <v>6908</v>
      </c>
      <c r="AA981" s="1" t="s">
        <v>6909</v>
      </c>
      <c r="AD981" s="1" t="s">
        <v>6910</v>
      </c>
      <c r="AG981" s="1" t="s">
        <v>415</v>
      </c>
      <c r="AJ981" s="1" t="s">
        <v>415</v>
      </c>
      <c r="AM981" s="1" t="s">
        <v>415</v>
      </c>
      <c r="AP981" s="1" t="s">
        <v>415</v>
      </c>
      <c r="AS981" s="1" t="s">
        <v>415</v>
      </c>
      <c r="AV981" s="1" t="s">
        <v>415</v>
      </c>
      <c r="AY981" s="1" t="s">
        <v>415</v>
      </c>
    </row>
    <row r="982" spans="1:51" s="1" customFormat="1" ht="27.6" x14ac:dyDescent="0.3">
      <c r="A982" s="1">
        <f t="shared" si="15"/>
        <v>981</v>
      </c>
      <c r="B982" s="1" t="s">
        <v>6911</v>
      </c>
      <c r="C982" s="1" t="s">
        <v>4313</v>
      </c>
      <c r="D982" s="1" t="s">
        <v>548</v>
      </c>
      <c r="E982" s="1" t="s">
        <v>6901</v>
      </c>
      <c r="F982" s="1" t="s">
        <v>6912</v>
      </c>
      <c r="G982" s="1">
        <v>224</v>
      </c>
      <c r="H982" s="1" t="s">
        <v>4316</v>
      </c>
      <c r="I982" s="7" t="s">
        <v>4642</v>
      </c>
      <c r="J982" s="7" t="s">
        <v>4318</v>
      </c>
      <c r="K982" s="1" t="s">
        <v>6913</v>
      </c>
      <c r="L982" s="1" t="s">
        <v>6914</v>
      </c>
      <c r="O982" s="1" t="s">
        <v>6915</v>
      </c>
      <c r="R982" s="1" t="s">
        <v>6916</v>
      </c>
      <c r="U982" s="1" t="s">
        <v>6917</v>
      </c>
      <c r="X982" s="1" t="s">
        <v>6918</v>
      </c>
      <c r="AA982" s="1" t="s">
        <v>6919</v>
      </c>
      <c r="AD982" s="1" t="s">
        <v>415</v>
      </c>
      <c r="AG982" s="1" t="s">
        <v>415</v>
      </c>
      <c r="AJ982" s="1" t="s">
        <v>415</v>
      </c>
      <c r="AM982" s="1" t="s">
        <v>415</v>
      </c>
      <c r="AP982" s="1" t="s">
        <v>415</v>
      </c>
      <c r="AS982" s="1" t="s">
        <v>415</v>
      </c>
      <c r="AV982" s="1" t="s">
        <v>415</v>
      </c>
      <c r="AY982" s="1" t="s">
        <v>415</v>
      </c>
    </row>
    <row r="983" spans="1:51" s="1" customFormat="1" ht="27.6" x14ac:dyDescent="0.3">
      <c r="A983" s="1">
        <f t="shared" si="15"/>
        <v>982</v>
      </c>
      <c r="B983" s="1" t="s">
        <v>6920</v>
      </c>
      <c r="C983" s="1" t="s">
        <v>4313</v>
      </c>
      <c r="D983" s="1" t="s">
        <v>939</v>
      </c>
      <c r="E983" s="1" t="s">
        <v>6921</v>
      </c>
      <c r="F983" s="1" t="s">
        <v>6922</v>
      </c>
      <c r="G983" s="1">
        <v>154</v>
      </c>
      <c r="H983" s="1" t="s">
        <v>4362</v>
      </c>
      <c r="I983" s="7" t="s">
        <v>4649</v>
      </c>
      <c r="J983" s="7" t="s">
        <v>4318</v>
      </c>
      <c r="K983" s="1" t="s">
        <v>415</v>
      </c>
      <c r="L983" s="1" t="s">
        <v>6923</v>
      </c>
      <c r="O983" s="1" t="s">
        <v>6924</v>
      </c>
      <c r="R983" s="1" t="s">
        <v>415</v>
      </c>
      <c r="U983" s="1" t="s">
        <v>415</v>
      </c>
      <c r="X983" s="1" t="s">
        <v>415</v>
      </c>
      <c r="AA983" s="1" t="s">
        <v>415</v>
      </c>
      <c r="AD983" s="1" t="s">
        <v>415</v>
      </c>
      <c r="AG983" s="1" t="s">
        <v>415</v>
      </c>
      <c r="AJ983" s="1" t="s">
        <v>415</v>
      </c>
      <c r="AM983" s="1" t="s">
        <v>415</v>
      </c>
      <c r="AP983" s="1" t="s">
        <v>415</v>
      </c>
      <c r="AS983" s="1" t="s">
        <v>415</v>
      </c>
      <c r="AV983" s="1" t="s">
        <v>415</v>
      </c>
      <c r="AY983" s="1" t="s">
        <v>415</v>
      </c>
    </row>
    <row r="984" spans="1:51" s="1" customFormat="1" ht="41.4" x14ac:dyDescent="0.3">
      <c r="A984" s="1">
        <f t="shared" si="15"/>
        <v>983</v>
      </c>
      <c r="B984" s="1" t="s">
        <v>6925</v>
      </c>
      <c r="C984" s="1" t="s">
        <v>4313</v>
      </c>
      <c r="D984" s="1" t="s">
        <v>3085</v>
      </c>
      <c r="E984" s="1" t="s">
        <v>6926</v>
      </c>
      <c r="F984" s="1" t="s">
        <v>6927</v>
      </c>
      <c r="G984" s="1">
        <v>508</v>
      </c>
      <c r="H984" s="1" t="s">
        <v>4362</v>
      </c>
      <c r="I984" s="7" t="s">
        <v>4408</v>
      </c>
      <c r="J984" s="7" t="s">
        <v>4318</v>
      </c>
      <c r="L984" s="1" t="s">
        <v>6928</v>
      </c>
      <c r="M984" s="1" t="s">
        <v>6929</v>
      </c>
      <c r="N984" s="1" t="s">
        <v>6930</v>
      </c>
      <c r="O984" s="1" t="s">
        <v>6931</v>
      </c>
      <c r="P984" s="1" t="s">
        <v>6932</v>
      </c>
      <c r="Q984" s="1" t="s">
        <v>6933</v>
      </c>
      <c r="R984" s="1" t="s">
        <v>6934</v>
      </c>
      <c r="S984" s="1" t="s">
        <v>6935</v>
      </c>
      <c r="T984" s="1" t="s">
        <v>6936</v>
      </c>
      <c r="U984" s="1" t="s">
        <v>415</v>
      </c>
      <c r="X984" s="1" t="s">
        <v>415</v>
      </c>
      <c r="AA984" s="1" t="s">
        <v>415</v>
      </c>
      <c r="AD984" s="1" t="s">
        <v>415</v>
      </c>
      <c r="AG984" s="1" t="s">
        <v>415</v>
      </c>
      <c r="AJ984" s="1" t="s">
        <v>415</v>
      </c>
      <c r="AM984" s="1" t="s">
        <v>415</v>
      </c>
      <c r="AP984" s="1" t="s">
        <v>415</v>
      </c>
      <c r="AS984" s="1" t="s">
        <v>415</v>
      </c>
      <c r="AV984" s="1" t="s">
        <v>415</v>
      </c>
      <c r="AY984" s="1" t="s">
        <v>415</v>
      </c>
    </row>
    <row r="985" spans="1:51" s="1" customFormat="1" ht="27.6" x14ac:dyDescent="0.3">
      <c r="A985" s="1">
        <f t="shared" si="15"/>
        <v>984</v>
      </c>
      <c r="B985" s="1" t="s">
        <v>6937</v>
      </c>
      <c r="C985" s="1" t="s">
        <v>4313</v>
      </c>
      <c r="D985" s="1" t="s">
        <v>5753</v>
      </c>
      <c r="E985" s="1" t="s">
        <v>6938</v>
      </c>
      <c r="F985" s="1" t="s">
        <v>6939</v>
      </c>
      <c r="G985" s="1">
        <v>207</v>
      </c>
      <c r="H985" s="1" t="s">
        <v>4362</v>
      </c>
      <c r="I985" s="7" t="s">
        <v>6204</v>
      </c>
      <c r="J985" s="7" t="s">
        <v>4318</v>
      </c>
      <c r="L985" s="1" t="s">
        <v>6940</v>
      </c>
      <c r="M985" s="1" t="s">
        <v>6941</v>
      </c>
      <c r="O985" s="1" t="s">
        <v>6942</v>
      </c>
      <c r="R985" s="1" t="s">
        <v>415</v>
      </c>
      <c r="U985" s="1" t="s">
        <v>415</v>
      </c>
      <c r="X985" s="1" t="s">
        <v>415</v>
      </c>
      <c r="AA985" s="1" t="s">
        <v>415</v>
      </c>
      <c r="AD985" s="1" t="s">
        <v>415</v>
      </c>
      <c r="AG985" s="1" t="s">
        <v>415</v>
      </c>
      <c r="AJ985" s="1" t="s">
        <v>415</v>
      </c>
      <c r="AM985" s="1" t="s">
        <v>415</v>
      </c>
      <c r="AP985" s="1" t="s">
        <v>415</v>
      </c>
      <c r="AS985" s="1" t="s">
        <v>415</v>
      </c>
      <c r="AV985" s="1" t="s">
        <v>415</v>
      </c>
      <c r="AY985" s="1" t="s">
        <v>415</v>
      </c>
    </row>
    <row r="986" spans="1:51" s="1" customFormat="1" ht="27.6" x14ac:dyDescent="0.3">
      <c r="A986" s="1">
        <f t="shared" si="15"/>
        <v>985</v>
      </c>
      <c r="B986" s="1" t="s">
        <v>6943</v>
      </c>
      <c r="C986" s="1" t="s">
        <v>4313</v>
      </c>
      <c r="D986" s="1" t="s">
        <v>2112</v>
      </c>
      <c r="E986" s="1" t="s">
        <v>6944</v>
      </c>
      <c r="F986" s="1" t="s">
        <v>6945</v>
      </c>
      <c r="G986" s="1">
        <v>242</v>
      </c>
      <c r="H986" s="1" t="s">
        <v>4362</v>
      </c>
      <c r="I986" s="7" t="s">
        <v>6805</v>
      </c>
      <c r="J986" s="7" t="s">
        <v>4318</v>
      </c>
      <c r="L986" s="1" t="s">
        <v>6946</v>
      </c>
      <c r="O986" s="1" t="s">
        <v>6947</v>
      </c>
      <c r="P986" s="1" t="s">
        <v>6948</v>
      </c>
      <c r="R986" s="1" t="s">
        <v>415</v>
      </c>
      <c r="U986" s="1" t="s">
        <v>415</v>
      </c>
      <c r="X986" s="1" t="s">
        <v>415</v>
      </c>
      <c r="AA986" s="1" t="s">
        <v>415</v>
      </c>
      <c r="AD986" s="1" t="s">
        <v>415</v>
      </c>
      <c r="AG986" s="1" t="s">
        <v>415</v>
      </c>
      <c r="AJ986" s="1" t="s">
        <v>415</v>
      </c>
      <c r="AM986" s="1" t="s">
        <v>415</v>
      </c>
      <c r="AP986" s="1" t="s">
        <v>415</v>
      </c>
      <c r="AS986" s="1" t="s">
        <v>415</v>
      </c>
      <c r="AV986" s="1" t="s">
        <v>415</v>
      </c>
      <c r="AY986" s="1" t="s">
        <v>415</v>
      </c>
    </row>
    <row r="987" spans="1:51" s="1" customFormat="1" ht="27.6" x14ac:dyDescent="0.3">
      <c r="A987" s="1">
        <f t="shared" si="15"/>
        <v>986</v>
      </c>
      <c r="B987" s="1" t="s">
        <v>6949</v>
      </c>
      <c r="C987" s="1" t="s">
        <v>4313</v>
      </c>
      <c r="D987" s="1" t="s">
        <v>649</v>
      </c>
      <c r="E987" s="1" t="s">
        <v>6094</v>
      </c>
      <c r="F987" s="1" t="s">
        <v>6950</v>
      </c>
      <c r="G987" s="1">
        <v>700</v>
      </c>
      <c r="H987" s="1" t="s">
        <v>4362</v>
      </c>
      <c r="I987" s="7" t="s">
        <v>6373</v>
      </c>
      <c r="J987" s="7" t="s">
        <v>4318</v>
      </c>
      <c r="K987" s="1" t="s">
        <v>415</v>
      </c>
      <c r="L987" s="1" t="s">
        <v>6951</v>
      </c>
      <c r="O987" s="1" t="s">
        <v>415</v>
      </c>
      <c r="R987" s="1" t="s">
        <v>415</v>
      </c>
      <c r="U987" s="1" t="s">
        <v>415</v>
      </c>
      <c r="X987" s="1" t="s">
        <v>415</v>
      </c>
      <c r="AA987" s="1" t="s">
        <v>415</v>
      </c>
      <c r="AD987" s="1" t="s">
        <v>415</v>
      </c>
      <c r="AG987" s="1" t="s">
        <v>415</v>
      </c>
      <c r="AJ987" s="1" t="s">
        <v>415</v>
      </c>
      <c r="AM987" s="1" t="s">
        <v>415</v>
      </c>
      <c r="AP987" s="1" t="s">
        <v>415</v>
      </c>
      <c r="AS987" s="1" t="s">
        <v>415</v>
      </c>
      <c r="AV987" s="1" t="s">
        <v>415</v>
      </c>
      <c r="AY987" s="1" t="s">
        <v>415</v>
      </c>
    </row>
    <row r="988" spans="1:51" s="1" customFormat="1" ht="41.4" x14ac:dyDescent="0.3">
      <c r="A988" s="1">
        <f t="shared" si="15"/>
        <v>987</v>
      </c>
      <c r="B988" s="1" t="s">
        <v>6952</v>
      </c>
      <c r="C988" s="1" t="s">
        <v>4313</v>
      </c>
      <c r="D988" s="1" t="s">
        <v>939</v>
      </c>
      <c r="E988" s="1" t="s">
        <v>4680</v>
      </c>
      <c r="F988" s="1" t="s">
        <v>6953</v>
      </c>
      <c r="G988" s="1">
        <v>100</v>
      </c>
      <c r="H988" s="1" t="s">
        <v>4316</v>
      </c>
      <c r="I988" s="7" t="s">
        <v>6954</v>
      </c>
      <c r="J988" s="7" t="s">
        <v>4318</v>
      </c>
      <c r="L988" s="1" t="s">
        <v>6955</v>
      </c>
      <c r="M988" s="1" t="s">
        <v>6956</v>
      </c>
      <c r="N988" s="1" t="s">
        <v>6957</v>
      </c>
      <c r="O988" s="1" t="s">
        <v>6958</v>
      </c>
      <c r="Q988" s="1" t="s">
        <v>6959</v>
      </c>
      <c r="R988" s="1" t="s">
        <v>6960</v>
      </c>
      <c r="T988" s="1" t="s">
        <v>6961</v>
      </c>
      <c r="U988" s="1" t="s">
        <v>415</v>
      </c>
      <c r="X988" s="1" t="s">
        <v>415</v>
      </c>
      <c r="AA988" s="1" t="s">
        <v>415</v>
      </c>
      <c r="AD988" s="1" t="s">
        <v>415</v>
      </c>
      <c r="AG988" s="1" t="s">
        <v>415</v>
      </c>
      <c r="AJ988" s="1" t="s">
        <v>415</v>
      </c>
      <c r="AM988" s="1" t="s">
        <v>415</v>
      </c>
      <c r="AP988" s="1" t="s">
        <v>415</v>
      </c>
      <c r="AS988" s="1" t="s">
        <v>415</v>
      </c>
      <c r="AV988" s="1" t="s">
        <v>415</v>
      </c>
      <c r="AY988" s="1" t="s">
        <v>415</v>
      </c>
    </row>
    <row r="989" spans="1:51" s="1" customFormat="1" ht="27.6" x14ac:dyDescent="0.3">
      <c r="A989" s="1">
        <f t="shared" si="15"/>
        <v>988</v>
      </c>
      <c r="B989" s="1" t="s">
        <v>6962</v>
      </c>
      <c r="C989" s="1" t="s">
        <v>4313</v>
      </c>
      <c r="D989" s="1" t="s">
        <v>467</v>
      </c>
      <c r="E989" s="1" t="s">
        <v>6963</v>
      </c>
      <c r="F989" s="1" t="s">
        <v>6964</v>
      </c>
      <c r="G989" s="1">
        <v>113</v>
      </c>
      <c r="H989" s="1" t="s">
        <v>4316</v>
      </c>
      <c r="I989" s="7" t="s">
        <v>5368</v>
      </c>
      <c r="J989" s="7" t="s">
        <v>4318</v>
      </c>
      <c r="K989" s="1" t="s">
        <v>4415</v>
      </c>
      <c r="L989" s="1" t="s">
        <v>6965</v>
      </c>
      <c r="O989" s="1" t="s">
        <v>6966</v>
      </c>
      <c r="R989" s="1" t="s">
        <v>415</v>
      </c>
      <c r="U989" s="1" t="s">
        <v>415</v>
      </c>
      <c r="X989" s="1" t="s">
        <v>415</v>
      </c>
      <c r="AA989" s="1" t="s">
        <v>415</v>
      </c>
      <c r="AD989" s="1" t="s">
        <v>415</v>
      </c>
      <c r="AG989" s="1" t="s">
        <v>415</v>
      </c>
      <c r="AJ989" s="1" t="s">
        <v>415</v>
      </c>
      <c r="AM989" s="1" t="s">
        <v>415</v>
      </c>
      <c r="AP989" s="1" t="s">
        <v>415</v>
      </c>
      <c r="AS989" s="1" t="s">
        <v>415</v>
      </c>
      <c r="AV989" s="1" t="s">
        <v>415</v>
      </c>
      <c r="AY989" s="1" t="s">
        <v>415</v>
      </c>
    </row>
    <row r="990" spans="1:51" s="1" customFormat="1" ht="27.6" x14ac:dyDescent="0.3">
      <c r="A990" s="1">
        <f t="shared" si="15"/>
        <v>989</v>
      </c>
      <c r="B990" s="1" t="s">
        <v>6967</v>
      </c>
      <c r="C990" s="1" t="s">
        <v>4313</v>
      </c>
      <c r="D990" s="1" t="s">
        <v>467</v>
      </c>
      <c r="E990" s="1" t="s">
        <v>6963</v>
      </c>
      <c r="F990" s="1" t="s">
        <v>6964</v>
      </c>
      <c r="G990" s="1">
        <v>186</v>
      </c>
      <c r="H990" s="1" t="s">
        <v>4316</v>
      </c>
      <c r="I990" s="7" t="s">
        <v>4554</v>
      </c>
      <c r="J990" s="7" t="s">
        <v>4318</v>
      </c>
      <c r="K990" s="1" t="s">
        <v>4415</v>
      </c>
      <c r="L990" s="1" t="s">
        <v>6968</v>
      </c>
      <c r="O990" s="1" t="s">
        <v>415</v>
      </c>
      <c r="R990" s="1" t="s">
        <v>415</v>
      </c>
      <c r="U990" s="1" t="s">
        <v>415</v>
      </c>
      <c r="X990" s="1" t="s">
        <v>415</v>
      </c>
      <c r="AA990" s="1" t="s">
        <v>415</v>
      </c>
      <c r="AD990" s="1" t="s">
        <v>415</v>
      </c>
      <c r="AG990" s="1" t="s">
        <v>415</v>
      </c>
      <c r="AJ990" s="1" t="s">
        <v>415</v>
      </c>
      <c r="AM990" s="1" t="s">
        <v>415</v>
      </c>
      <c r="AP990" s="1" t="s">
        <v>415</v>
      </c>
      <c r="AS990" s="1" t="s">
        <v>415</v>
      </c>
      <c r="AV990" s="1" t="s">
        <v>415</v>
      </c>
      <c r="AY990" s="1" t="s">
        <v>415</v>
      </c>
    </row>
    <row r="991" spans="1:51" s="1" customFormat="1" ht="27.6" x14ac:dyDescent="0.3">
      <c r="A991" s="1">
        <f t="shared" si="15"/>
        <v>990</v>
      </c>
      <c r="B991" s="1" t="s">
        <v>6969</v>
      </c>
      <c r="C991" s="1" t="s">
        <v>4313</v>
      </c>
      <c r="D991" s="1" t="s">
        <v>467</v>
      </c>
      <c r="E991" s="1" t="s">
        <v>6963</v>
      </c>
      <c r="F991" s="1" t="s">
        <v>6964</v>
      </c>
      <c r="G991" s="1">
        <v>101</v>
      </c>
      <c r="H991" s="1" t="s">
        <v>4316</v>
      </c>
      <c r="I991" s="7" t="s">
        <v>5368</v>
      </c>
      <c r="J991" s="7" t="s">
        <v>4318</v>
      </c>
      <c r="K991" s="1" t="s">
        <v>6970</v>
      </c>
      <c r="L991" s="1" t="s">
        <v>6965</v>
      </c>
      <c r="N991" s="1" t="s">
        <v>6971</v>
      </c>
      <c r="O991" s="1" t="s">
        <v>6972</v>
      </c>
      <c r="Q991" s="1" t="s">
        <v>6973</v>
      </c>
      <c r="R991" s="1" t="s">
        <v>415</v>
      </c>
      <c r="U991" s="1" t="s">
        <v>415</v>
      </c>
      <c r="X991" s="1" t="s">
        <v>415</v>
      </c>
      <c r="AA991" s="1" t="s">
        <v>415</v>
      </c>
      <c r="AD991" s="1" t="s">
        <v>415</v>
      </c>
      <c r="AG991" s="1" t="s">
        <v>415</v>
      </c>
      <c r="AJ991" s="1" t="s">
        <v>415</v>
      </c>
      <c r="AM991" s="1" t="s">
        <v>415</v>
      </c>
      <c r="AP991" s="1" t="s">
        <v>415</v>
      </c>
      <c r="AS991" s="1" t="s">
        <v>415</v>
      </c>
      <c r="AV991" s="1" t="s">
        <v>415</v>
      </c>
      <c r="AY991" s="1" t="s">
        <v>415</v>
      </c>
    </row>
    <row r="992" spans="1:51" s="1" customFormat="1" ht="27.6" x14ac:dyDescent="0.3">
      <c r="A992" s="1">
        <f t="shared" si="15"/>
        <v>991</v>
      </c>
      <c r="B992" s="1" t="s">
        <v>6974</v>
      </c>
      <c r="C992" s="1" t="s">
        <v>4313</v>
      </c>
      <c r="D992" s="1" t="s">
        <v>684</v>
      </c>
      <c r="E992" s="1" t="s">
        <v>5351</v>
      </c>
      <c r="F992" s="1" t="s">
        <v>6975</v>
      </c>
      <c r="G992" s="1">
        <v>153</v>
      </c>
      <c r="H992" s="1" t="s">
        <v>4316</v>
      </c>
      <c r="I992" s="7" t="s">
        <v>5606</v>
      </c>
      <c r="J992" s="7" t="s">
        <v>4318</v>
      </c>
      <c r="L992" s="1" t="s">
        <v>6976</v>
      </c>
      <c r="O992" s="1" t="s">
        <v>6977</v>
      </c>
      <c r="R992" s="1" t="s">
        <v>6978</v>
      </c>
      <c r="U992" s="1" t="s">
        <v>6979</v>
      </c>
      <c r="X992" s="1" t="s">
        <v>6980</v>
      </c>
      <c r="Y992" s="1" t="s">
        <v>6981</v>
      </c>
      <c r="Z992" s="1" t="s">
        <v>6982</v>
      </c>
      <c r="AA992" s="1" t="s">
        <v>6983</v>
      </c>
      <c r="AB992" s="1" t="s">
        <v>6981</v>
      </c>
      <c r="AD992" s="1" t="s">
        <v>6984</v>
      </c>
      <c r="AE992" s="1" t="s">
        <v>6985</v>
      </c>
      <c r="AF992" s="1" t="s">
        <v>6986</v>
      </c>
      <c r="AG992" s="1" t="s">
        <v>6987</v>
      </c>
      <c r="AH992" s="1" t="s">
        <v>6985</v>
      </c>
      <c r="AJ992" s="1" t="s">
        <v>415</v>
      </c>
      <c r="AM992" s="1" t="s">
        <v>415</v>
      </c>
      <c r="AP992" s="1" t="s">
        <v>415</v>
      </c>
      <c r="AS992" s="1" t="s">
        <v>415</v>
      </c>
      <c r="AV992" s="1" t="s">
        <v>415</v>
      </c>
      <c r="AY992" s="1" t="s">
        <v>415</v>
      </c>
    </row>
    <row r="993" spans="1:51" s="1" customFormat="1" ht="27.6" x14ac:dyDescent="0.3">
      <c r="A993" s="1">
        <f t="shared" si="15"/>
        <v>992</v>
      </c>
      <c r="B993" s="1" t="s">
        <v>6988</v>
      </c>
      <c r="C993" s="1" t="s">
        <v>4313</v>
      </c>
      <c r="D993" s="1" t="s">
        <v>524</v>
      </c>
      <c r="E993" s="1" t="s">
        <v>6989</v>
      </c>
      <c r="F993" s="1" t="s">
        <v>6990</v>
      </c>
      <c r="G993" s="1">
        <v>160</v>
      </c>
      <c r="H993" s="1" t="s">
        <v>4316</v>
      </c>
      <c r="I993" s="7" t="s">
        <v>5204</v>
      </c>
      <c r="J993" s="7" t="s">
        <v>4318</v>
      </c>
      <c r="K993" s="1" t="s">
        <v>4415</v>
      </c>
      <c r="L993" s="1" t="s">
        <v>6991</v>
      </c>
      <c r="O993" s="1" t="s">
        <v>415</v>
      </c>
      <c r="R993" s="1" t="s">
        <v>415</v>
      </c>
      <c r="U993" s="1" t="s">
        <v>415</v>
      </c>
      <c r="X993" s="1" t="s">
        <v>415</v>
      </c>
      <c r="AA993" s="1" t="s">
        <v>415</v>
      </c>
      <c r="AD993" s="1" t="s">
        <v>415</v>
      </c>
      <c r="AG993" s="1" t="s">
        <v>415</v>
      </c>
      <c r="AJ993" s="1" t="s">
        <v>415</v>
      </c>
      <c r="AM993" s="1" t="s">
        <v>415</v>
      </c>
      <c r="AP993" s="1" t="s">
        <v>415</v>
      </c>
      <c r="AS993" s="1" t="s">
        <v>415</v>
      </c>
      <c r="AV993" s="1" t="s">
        <v>415</v>
      </c>
      <c r="AY993" s="1" t="s">
        <v>415</v>
      </c>
    </row>
    <row r="994" spans="1:51" s="1" customFormat="1" ht="27.6" x14ac:dyDescent="0.3">
      <c r="A994" s="1">
        <f t="shared" si="15"/>
        <v>993</v>
      </c>
      <c r="B994" s="1" t="s">
        <v>6992</v>
      </c>
      <c r="C994" s="1" t="s">
        <v>4313</v>
      </c>
      <c r="D994" s="1" t="s">
        <v>3565</v>
      </c>
      <c r="E994" s="1" t="s">
        <v>6993</v>
      </c>
      <c r="F994" s="1" t="s">
        <v>6994</v>
      </c>
      <c r="G994" s="1">
        <v>766</v>
      </c>
      <c r="H994" s="1" t="s">
        <v>4362</v>
      </c>
      <c r="I994" s="7" t="s">
        <v>4822</v>
      </c>
      <c r="J994" s="7" t="s">
        <v>4318</v>
      </c>
      <c r="K994" s="1" t="s">
        <v>6995</v>
      </c>
      <c r="L994" s="1" t="s">
        <v>6996</v>
      </c>
      <c r="M994" s="1" t="s">
        <v>6997</v>
      </c>
      <c r="N994" s="1" t="s">
        <v>6998</v>
      </c>
      <c r="O994" s="1" t="s">
        <v>6999</v>
      </c>
      <c r="P994" s="1" t="s">
        <v>7000</v>
      </c>
      <c r="Q994" s="1" t="s">
        <v>7001</v>
      </c>
      <c r="R994" s="1" t="s">
        <v>7002</v>
      </c>
      <c r="T994" s="1" t="s">
        <v>7003</v>
      </c>
      <c r="U994" s="1" t="s">
        <v>7004</v>
      </c>
      <c r="V994" s="1" t="s">
        <v>7005</v>
      </c>
      <c r="W994" s="1" t="s">
        <v>7006</v>
      </c>
      <c r="X994" s="1" t="s">
        <v>415</v>
      </c>
      <c r="AA994" s="1" t="s">
        <v>415</v>
      </c>
      <c r="AD994" s="1" t="s">
        <v>415</v>
      </c>
      <c r="AG994" s="1" t="s">
        <v>415</v>
      </c>
      <c r="AJ994" s="1" t="s">
        <v>415</v>
      </c>
      <c r="AM994" s="1" t="s">
        <v>415</v>
      </c>
      <c r="AP994" s="1" t="s">
        <v>415</v>
      </c>
      <c r="AS994" s="1" t="s">
        <v>415</v>
      </c>
      <c r="AV994" s="1" t="s">
        <v>415</v>
      </c>
      <c r="AY994" s="1" t="s">
        <v>415</v>
      </c>
    </row>
    <row r="995" spans="1:51" s="1" customFormat="1" ht="27.6" x14ac:dyDescent="0.3">
      <c r="A995" s="1">
        <f t="shared" si="15"/>
        <v>994</v>
      </c>
      <c r="B995" s="1" t="s">
        <v>7007</v>
      </c>
      <c r="C995" s="1" t="s">
        <v>4313</v>
      </c>
      <c r="D995" s="1" t="s">
        <v>2304</v>
      </c>
      <c r="E995" s="1" t="s">
        <v>5984</v>
      </c>
      <c r="F995" s="1" t="s">
        <v>7008</v>
      </c>
      <c r="G995" s="1">
        <v>5633</v>
      </c>
      <c r="H995" s="1" t="s">
        <v>4362</v>
      </c>
      <c r="I995" s="7" t="s">
        <v>5368</v>
      </c>
      <c r="J995" s="7" t="s">
        <v>4318</v>
      </c>
      <c r="K995" s="1" t="s">
        <v>7009</v>
      </c>
      <c r="L995" s="1" t="s">
        <v>7010</v>
      </c>
      <c r="M995" s="1" t="s">
        <v>7011</v>
      </c>
      <c r="N995" s="1" t="s">
        <v>7012</v>
      </c>
      <c r="O995" s="1" t="s">
        <v>7013</v>
      </c>
      <c r="P995" s="1" t="s">
        <v>7014</v>
      </c>
      <c r="Q995" s="1" t="s">
        <v>7015</v>
      </c>
      <c r="R995" s="1" t="s">
        <v>415</v>
      </c>
      <c r="U995" s="1" t="s">
        <v>415</v>
      </c>
      <c r="X995" s="1" t="s">
        <v>415</v>
      </c>
      <c r="AA995" s="1" t="s">
        <v>415</v>
      </c>
      <c r="AD995" s="1" t="s">
        <v>415</v>
      </c>
      <c r="AG995" s="1" t="s">
        <v>415</v>
      </c>
      <c r="AJ995" s="1" t="s">
        <v>415</v>
      </c>
      <c r="AM995" s="1" t="s">
        <v>415</v>
      </c>
      <c r="AP995" s="1" t="s">
        <v>415</v>
      </c>
      <c r="AS995" s="1" t="s">
        <v>415</v>
      </c>
      <c r="AV995" s="1" t="s">
        <v>415</v>
      </c>
      <c r="AY995" s="1" t="s">
        <v>415</v>
      </c>
    </row>
    <row r="996" spans="1:51" s="1" customFormat="1" ht="27.6" x14ac:dyDescent="0.3">
      <c r="A996" s="1">
        <f t="shared" si="15"/>
        <v>995</v>
      </c>
      <c r="B996" s="1" t="s">
        <v>7016</v>
      </c>
      <c r="C996" s="1" t="s">
        <v>4313</v>
      </c>
      <c r="D996" s="1" t="s">
        <v>4092</v>
      </c>
      <c r="E996" s="1" t="s">
        <v>7017</v>
      </c>
      <c r="F996" s="1" t="s">
        <v>7018</v>
      </c>
      <c r="G996" s="1">
        <v>366</v>
      </c>
      <c r="H996" s="1" t="s">
        <v>4316</v>
      </c>
      <c r="I996" s="7" t="s">
        <v>4399</v>
      </c>
      <c r="J996" s="7" t="s">
        <v>4318</v>
      </c>
      <c r="K996" s="1" t="s">
        <v>4415</v>
      </c>
      <c r="L996" s="1" t="s">
        <v>415</v>
      </c>
      <c r="O996" s="1" t="s">
        <v>415</v>
      </c>
      <c r="R996" s="1" t="s">
        <v>415</v>
      </c>
      <c r="U996" s="1" t="s">
        <v>415</v>
      </c>
      <c r="X996" s="1" t="s">
        <v>415</v>
      </c>
      <c r="AA996" s="1" t="s">
        <v>415</v>
      </c>
      <c r="AD996" s="1" t="s">
        <v>415</v>
      </c>
      <c r="AG996" s="1" t="s">
        <v>415</v>
      </c>
      <c r="AJ996" s="1" t="s">
        <v>415</v>
      </c>
      <c r="AM996" s="1" t="s">
        <v>415</v>
      </c>
      <c r="AP996" s="1" t="s">
        <v>415</v>
      </c>
      <c r="AS996" s="1" t="s">
        <v>415</v>
      </c>
      <c r="AV996" s="1" t="s">
        <v>415</v>
      </c>
      <c r="AY996" s="1" t="s">
        <v>415</v>
      </c>
    </row>
    <row r="997" spans="1:51" s="1" customFormat="1" ht="27.6" x14ac:dyDescent="0.3">
      <c r="A997" s="1">
        <f t="shared" si="15"/>
        <v>996</v>
      </c>
      <c r="B997" s="1" t="s">
        <v>7019</v>
      </c>
      <c r="C997" s="1" t="s">
        <v>4313</v>
      </c>
      <c r="D997" s="1" t="s">
        <v>578</v>
      </c>
      <c r="E997" s="1" t="s">
        <v>4772</v>
      </c>
      <c r="F997" s="1" t="s">
        <v>7020</v>
      </c>
      <c r="G997" s="1">
        <v>1249</v>
      </c>
      <c r="H997" s="1" t="s">
        <v>4316</v>
      </c>
      <c r="I997" s="7" t="s">
        <v>4607</v>
      </c>
      <c r="J997" s="7" t="s">
        <v>4318</v>
      </c>
      <c r="K997" s="1" t="s">
        <v>7021</v>
      </c>
      <c r="L997" s="1" t="s">
        <v>7022</v>
      </c>
      <c r="O997" s="1" t="s">
        <v>7023</v>
      </c>
      <c r="R997" s="1" t="s">
        <v>7024</v>
      </c>
      <c r="U997" s="1" t="s">
        <v>7025</v>
      </c>
      <c r="V997" s="1" t="s">
        <v>7026</v>
      </c>
      <c r="W997" s="1" t="s">
        <v>7027</v>
      </c>
      <c r="X997" s="1" t="s">
        <v>7028</v>
      </c>
      <c r="Y997" s="1" t="s">
        <v>7029</v>
      </c>
      <c r="Z997" s="1" t="s">
        <v>7030</v>
      </c>
      <c r="AA997" s="1" t="s">
        <v>7031</v>
      </c>
      <c r="AC997" s="1" t="s">
        <v>7032</v>
      </c>
      <c r="AD997" s="1" t="s">
        <v>415</v>
      </c>
      <c r="AG997" s="1" t="s">
        <v>415</v>
      </c>
      <c r="AJ997" s="1" t="s">
        <v>415</v>
      </c>
      <c r="AM997" s="1" t="s">
        <v>415</v>
      </c>
      <c r="AP997" s="1" t="s">
        <v>415</v>
      </c>
      <c r="AS997" s="1" t="s">
        <v>415</v>
      </c>
      <c r="AV997" s="1" t="s">
        <v>415</v>
      </c>
      <c r="AY997" s="1" t="s">
        <v>415</v>
      </c>
    </row>
    <row r="998" spans="1:51" s="1" customFormat="1" ht="41.4" x14ac:dyDescent="0.3">
      <c r="A998" s="1">
        <f t="shared" si="15"/>
        <v>997</v>
      </c>
      <c r="B998" s="1" t="s">
        <v>7033</v>
      </c>
      <c r="C998" s="1" t="s">
        <v>4313</v>
      </c>
      <c r="D998" s="1" t="s">
        <v>1402</v>
      </c>
      <c r="E998" s="1" t="s">
        <v>4922</v>
      </c>
      <c r="F998" s="1" t="s">
        <v>7034</v>
      </c>
      <c r="G998" s="1">
        <v>3654</v>
      </c>
      <c r="H998" s="1" t="s">
        <v>4362</v>
      </c>
      <c r="I998" s="7" t="s">
        <v>4822</v>
      </c>
      <c r="J998" s="7" t="s">
        <v>4318</v>
      </c>
      <c r="K998" s="1" t="s">
        <v>7035</v>
      </c>
      <c r="L998" s="1" t="s">
        <v>7036</v>
      </c>
      <c r="N998" s="1" t="s">
        <v>7037</v>
      </c>
      <c r="O998" s="1" t="s">
        <v>7038</v>
      </c>
      <c r="Q998" s="1" t="s">
        <v>7039</v>
      </c>
      <c r="R998" s="1" t="s">
        <v>7040</v>
      </c>
      <c r="T998" s="1" t="s">
        <v>7041</v>
      </c>
      <c r="U998" s="1" t="s">
        <v>415</v>
      </c>
      <c r="X998" s="1" t="s">
        <v>415</v>
      </c>
      <c r="AA998" s="1" t="s">
        <v>415</v>
      </c>
      <c r="AD998" s="1" t="s">
        <v>415</v>
      </c>
      <c r="AG998" s="1" t="s">
        <v>415</v>
      </c>
      <c r="AJ998" s="1" t="s">
        <v>415</v>
      </c>
      <c r="AM998" s="1" t="s">
        <v>415</v>
      </c>
      <c r="AP998" s="1" t="s">
        <v>415</v>
      </c>
      <c r="AS998" s="1" t="s">
        <v>415</v>
      </c>
      <c r="AV998" s="1" t="s">
        <v>415</v>
      </c>
      <c r="AY998" s="1" t="s">
        <v>415</v>
      </c>
    </row>
    <row r="999" spans="1:51" s="1" customFormat="1" ht="27.6" x14ac:dyDescent="0.3">
      <c r="A999" s="1">
        <f t="shared" si="15"/>
        <v>998</v>
      </c>
      <c r="B999" s="1" t="s">
        <v>7042</v>
      </c>
      <c r="C999" s="1" t="s">
        <v>4313</v>
      </c>
      <c r="D999" s="1" t="s">
        <v>5068</v>
      </c>
      <c r="E999" s="1" t="s">
        <v>7043</v>
      </c>
      <c r="F999" s="1" t="s">
        <v>7044</v>
      </c>
      <c r="G999" s="1">
        <v>101</v>
      </c>
      <c r="H999" s="1" t="s">
        <v>4362</v>
      </c>
      <c r="I999" s="7" t="s">
        <v>7045</v>
      </c>
      <c r="J999" s="7" t="s">
        <v>4318</v>
      </c>
      <c r="L999" s="1" t="s">
        <v>7046</v>
      </c>
      <c r="O999" s="1" t="s">
        <v>415</v>
      </c>
      <c r="R999" s="1" t="s">
        <v>415</v>
      </c>
      <c r="U999" s="1" t="s">
        <v>415</v>
      </c>
      <c r="X999" s="1" t="s">
        <v>415</v>
      </c>
      <c r="AA999" s="1" t="s">
        <v>415</v>
      </c>
      <c r="AD999" s="1" t="s">
        <v>415</v>
      </c>
      <c r="AG999" s="1" t="s">
        <v>415</v>
      </c>
      <c r="AJ999" s="1" t="s">
        <v>415</v>
      </c>
      <c r="AM999" s="1" t="s">
        <v>415</v>
      </c>
      <c r="AP999" s="1" t="s">
        <v>415</v>
      </c>
      <c r="AS999" s="1" t="s">
        <v>415</v>
      </c>
      <c r="AV999" s="1" t="s">
        <v>415</v>
      </c>
      <c r="AY999" s="1" t="s">
        <v>415</v>
      </c>
    </row>
    <row r="1000" spans="1:51" s="1" customFormat="1" ht="27.6" x14ac:dyDescent="0.3">
      <c r="A1000" s="1">
        <f t="shared" si="15"/>
        <v>999</v>
      </c>
      <c r="B1000" s="1" t="s">
        <v>7047</v>
      </c>
      <c r="C1000" s="1" t="s">
        <v>4313</v>
      </c>
      <c r="D1000" s="1" t="s">
        <v>2684</v>
      </c>
      <c r="E1000" s="1" t="s">
        <v>7048</v>
      </c>
      <c r="F1000" s="1" t="s">
        <v>7049</v>
      </c>
      <c r="G1000" s="1">
        <v>446</v>
      </c>
      <c r="H1000" s="1" t="s">
        <v>4316</v>
      </c>
      <c r="I1000" s="7" t="s">
        <v>5593</v>
      </c>
      <c r="J1000" s="7" t="s">
        <v>4318</v>
      </c>
      <c r="K1000" s="1" t="s">
        <v>7050</v>
      </c>
      <c r="L1000" s="1" t="s">
        <v>7051</v>
      </c>
      <c r="O1000" s="1" t="s">
        <v>7052</v>
      </c>
      <c r="R1000" s="1" t="s">
        <v>7053</v>
      </c>
      <c r="U1000" s="1" t="s">
        <v>7054</v>
      </c>
      <c r="X1000" s="1" t="s">
        <v>7055</v>
      </c>
      <c r="AA1000" s="1" t="s">
        <v>415</v>
      </c>
      <c r="AD1000" s="1" t="s">
        <v>415</v>
      </c>
      <c r="AG1000" s="1" t="s">
        <v>415</v>
      </c>
      <c r="AJ1000" s="1" t="s">
        <v>415</v>
      </c>
      <c r="AM1000" s="1" t="s">
        <v>415</v>
      </c>
      <c r="AP1000" s="1" t="s">
        <v>415</v>
      </c>
      <c r="AS1000" s="1" t="s">
        <v>415</v>
      </c>
      <c r="AV1000" s="1" t="s">
        <v>415</v>
      </c>
      <c r="AY1000" s="1" t="s">
        <v>415</v>
      </c>
    </row>
    <row r="1001" spans="1:51" s="1" customFormat="1" ht="27.6" x14ac:dyDescent="0.3">
      <c r="A1001" s="1">
        <f t="shared" si="15"/>
        <v>1000</v>
      </c>
      <c r="B1001" s="1" t="s">
        <v>7056</v>
      </c>
      <c r="C1001" s="1" t="s">
        <v>4313</v>
      </c>
      <c r="D1001" s="1" t="s">
        <v>548</v>
      </c>
      <c r="E1001" s="1" t="s">
        <v>7057</v>
      </c>
      <c r="F1001" s="1" t="s">
        <v>7058</v>
      </c>
      <c r="G1001" s="1">
        <v>100</v>
      </c>
      <c r="H1001" s="1" t="s">
        <v>4362</v>
      </c>
      <c r="I1001" s="7" t="s">
        <v>6757</v>
      </c>
      <c r="J1001" s="7" t="s">
        <v>4318</v>
      </c>
      <c r="K1001" s="1" t="s">
        <v>415</v>
      </c>
      <c r="L1001" s="1" t="s">
        <v>7059</v>
      </c>
      <c r="O1001" s="1" t="s">
        <v>415</v>
      </c>
      <c r="R1001" s="1" t="s">
        <v>415</v>
      </c>
      <c r="U1001" s="1" t="s">
        <v>415</v>
      </c>
      <c r="X1001" s="1" t="s">
        <v>415</v>
      </c>
      <c r="AA1001" s="1" t="s">
        <v>415</v>
      </c>
      <c r="AD1001" s="1" t="s">
        <v>415</v>
      </c>
      <c r="AG1001" s="1" t="s">
        <v>415</v>
      </c>
      <c r="AJ1001" s="1" t="s">
        <v>415</v>
      </c>
      <c r="AM1001" s="1" t="s">
        <v>415</v>
      </c>
      <c r="AP1001" s="1" t="s">
        <v>415</v>
      </c>
      <c r="AS1001" s="1" t="s">
        <v>415</v>
      </c>
      <c r="AV1001" s="1" t="s">
        <v>415</v>
      </c>
      <c r="AY1001" s="1" t="s">
        <v>415</v>
      </c>
    </row>
    <row r="1002" spans="1:51" s="1" customFormat="1" ht="27.6" x14ac:dyDescent="0.3">
      <c r="A1002" s="1">
        <f t="shared" si="15"/>
        <v>1001</v>
      </c>
      <c r="B1002" s="1" t="s">
        <v>7060</v>
      </c>
      <c r="C1002" s="1" t="s">
        <v>4313</v>
      </c>
      <c r="D1002" s="1" t="s">
        <v>5068</v>
      </c>
      <c r="E1002" s="1" t="s">
        <v>7057</v>
      </c>
      <c r="F1002" s="1" t="s">
        <v>7061</v>
      </c>
      <c r="G1002" s="1">
        <v>600</v>
      </c>
      <c r="H1002" s="1" t="s">
        <v>4362</v>
      </c>
      <c r="I1002" s="7" t="s">
        <v>4697</v>
      </c>
      <c r="J1002" s="7" t="s">
        <v>4318</v>
      </c>
      <c r="K1002" s="1" t="s">
        <v>4415</v>
      </c>
      <c r="L1002" s="1" t="s">
        <v>7062</v>
      </c>
      <c r="O1002" s="1" t="s">
        <v>415</v>
      </c>
      <c r="R1002" s="1" t="s">
        <v>415</v>
      </c>
      <c r="U1002" s="1" t="s">
        <v>415</v>
      </c>
      <c r="X1002" s="1" t="s">
        <v>415</v>
      </c>
      <c r="AA1002" s="1" t="s">
        <v>415</v>
      </c>
      <c r="AD1002" s="1" t="s">
        <v>415</v>
      </c>
      <c r="AG1002" s="1" t="s">
        <v>415</v>
      </c>
      <c r="AJ1002" s="1" t="s">
        <v>415</v>
      </c>
      <c r="AM1002" s="1" t="s">
        <v>415</v>
      </c>
      <c r="AP1002" s="1" t="s">
        <v>415</v>
      </c>
      <c r="AS1002" s="1" t="s">
        <v>415</v>
      </c>
      <c r="AV1002" s="1" t="s">
        <v>415</v>
      </c>
      <c r="AY1002" s="1" t="s">
        <v>415</v>
      </c>
    </row>
    <row r="1003" spans="1:51" s="1" customFormat="1" ht="41.4" x14ac:dyDescent="0.3">
      <c r="A1003" s="1">
        <f t="shared" si="15"/>
        <v>1002</v>
      </c>
      <c r="B1003" s="1" t="s">
        <v>7063</v>
      </c>
      <c r="C1003" s="1" t="s">
        <v>4313</v>
      </c>
      <c r="D1003" s="1" t="s">
        <v>5068</v>
      </c>
      <c r="E1003" s="1" t="s">
        <v>7057</v>
      </c>
      <c r="F1003" s="1" t="s">
        <v>7064</v>
      </c>
      <c r="G1003" s="1">
        <v>400</v>
      </c>
      <c r="H1003" s="1" t="s">
        <v>4362</v>
      </c>
      <c r="I1003" s="7" t="s">
        <v>4624</v>
      </c>
      <c r="J1003" s="7" t="s">
        <v>4318</v>
      </c>
      <c r="L1003" s="1" t="s">
        <v>7065</v>
      </c>
      <c r="O1003" s="1" t="s">
        <v>7066</v>
      </c>
      <c r="R1003" s="1" t="s">
        <v>7067</v>
      </c>
      <c r="U1003" s="1" t="s">
        <v>7068</v>
      </c>
      <c r="X1003" s="1" t="s">
        <v>7069</v>
      </c>
      <c r="AA1003" s="1" t="s">
        <v>7070</v>
      </c>
      <c r="AD1003" s="1" t="s">
        <v>415</v>
      </c>
      <c r="AG1003" s="1" t="s">
        <v>415</v>
      </c>
      <c r="AJ1003" s="1" t="s">
        <v>415</v>
      </c>
      <c r="AM1003" s="1" t="s">
        <v>415</v>
      </c>
      <c r="AP1003" s="1" t="s">
        <v>415</v>
      </c>
      <c r="AS1003" s="1" t="s">
        <v>415</v>
      </c>
      <c r="AV1003" s="1" t="s">
        <v>415</v>
      </c>
      <c r="AY1003" s="1" t="s">
        <v>415</v>
      </c>
    </row>
    <row r="1004" spans="1:51" s="1" customFormat="1" ht="41.4" x14ac:dyDescent="0.3">
      <c r="A1004" s="1">
        <f t="shared" si="15"/>
        <v>1003</v>
      </c>
      <c r="B1004" s="1" t="s">
        <v>7071</v>
      </c>
      <c r="C1004" s="1" t="s">
        <v>4313</v>
      </c>
      <c r="D1004" s="1" t="s">
        <v>548</v>
      </c>
      <c r="E1004" s="1" t="s">
        <v>7057</v>
      </c>
      <c r="F1004" s="1" t="s">
        <v>7072</v>
      </c>
      <c r="G1004" s="1">
        <v>300</v>
      </c>
      <c r="H1004" s="1" t="s">
        <v>4362</v>
      </c>
      <c r="I1004" s="7" t="s">
        <v>4697</v>
      </c>
      <c r="J1004" s="7" t="s">
        <v>4318</v>
      </c>
      <c r="K1004" s="1" t="s">
        <v>4415</v>
      </c>
      <c r="L1004" s="1" t="s">
        <v>7073</v>
      </c>
      <c r="N1004" s="1" t="s">
        <v>7074</v>
      </c>
      <c r="O1004" s="1" t="s">
        <v>7075</v>
      </c>
      <c r="Q1004" s="1" t="s">
        <v>7076</v>
      </c>
      <c r="R1004" s="1" t="s">
        <v>415</v>
      </c>
      <c r="U1004" s="1" t="s">
        <v>415</v>
      </c>
      <c r="X1004" s="1" t="s">
        <v>415</v>
      </c>
      <c r="AA1004" s="1" t="s">
        <v>415</v>
      </c>
      <c r="AD1004" s="1" t="s">
        <v>415</v>
      </c>
      <c r="AG1004" s="1" t="s">
        <v>415</v>
      </c>
      <c r="AJ1004" s="1" t="s">
        <v>415</v>
      </c>
      <c r="AM1004" s="1" t="s">
        <v>415</v>
      </c>
      <c r="AP1004" s="1" t="s">
        <v>415</v>
      </c>
      <c r="AS1004" s="1" t="s">
        <v>415</v>
      </c>
      <c r="AV1004" s="1" t="s">
        <v>415</v>
      </c>
      <c r="AY1004" s="1" t="s">
        <v>415</v>
      </c>
    </row>
    <row r="1005" spans="1:51" s="1" customFormat="1" ht="27.6" x14ac:dyDescent="0.3">
      <c r="A1005" s="1">
        <f t="shared" si="15"/>
        <v>1004</v>
      </c>
      <c r="B1005" s="1" t="s">
        <v>7077</v>
      </c>
      <c r="C1005" s="1" t="s">
        <v>4313</v>
      </c>
      <c r="D1005" s="1" t="s">
        <v>1545</v>
      </c>
      <c r="E1005" s="1" t="s">
        <v>7078</v>
      </c>
      <c r="F1005" s="1" t="s">
        <v>7079</v>
      </c>
      <c r="G1005" s="1">
        <v>203</v>
      </c>
      <c r="H1005" s="1" t="s">
        <v>4362</v>
      </c>
      <c r="I1005" s="7" t="s">
        <v>6440</v>
      </c>
      <c r="J1005" s="7" t="s">
        <v>4318</v>
      </c>
      <c r="L1005" s="1" t="s">
        <v>7080</v>
      </c>
      <c r="M1005" s="1" t="s">
        <v>7081</v>
      </c>
      <c r="N1005" s="1" t="s">
        <v>7082</v>
      </c>
      <c r="O1005" s="1" t="s">
        <v>7083</v>
      </c>
      <c r="P1005" s="1" t="s">
        <v>7084</v>
      </c>
      <c r="Q1005" s="1" t="s">
        <v>7085</v>
      </c>
      <c r="R1005" s="1" t="s">
        <v>7086</v>
      </c>
      <c r="S1005" s="1" t="s">
        <v>7087</v>
      </c>
      <c r="T1005" s="1" t="s">
        <v>7088</v>
      </c>
      <c r="U1005" s="1" t="s">
        <v>7089</v>
      </c>
      <c r="V1005" s="1" t="s">
        <v>7090</v>
      </c>
      <c r="W1005" s="1" t="s">
        <v>7091</v>
      </c>
      <c r="X1005" s="1" t="s">
        <v>415</v>
      </c>
      <c r="AA1005" s="1" t="s">
        <v>415</v>
      </c>
      <c r="AD1005" s="1" t="s">
        <v>415</v>
      </c>
      <c r="AG1005" s="1" t="s">
        <v>415</v>
      </c>
      <c r="AJ1005" s="1" t="s">
        <v>415</v>
      </c>
      <c r="AM1005" s="1" t="s">
        <v>415</v>
      </c>
      <c r="AP1005" s="1" t="s">
        <v>415</v>
      </c>
      <c r="AS1005" s="1" t="s">
        <v>415</v>
      </c>
      <c r="AV1005" s="1" t="s">
        <v>415</v>
      </c>
      <c r="AY1005" s="1" t="s">
        <v>415</v>
      </c>
    </row>
    <row r="1006" spans="1:51" s="1" customFormat="1" ht="41.4" x14ac:dyDescent="0.3">
      <c r="A1006" s="1">
        <f t="shared" si="15"/>
        <v>1005</v>
      </c>
      <c r="B1006" s="1" t="s">
        <v>7092</v>
      </c>
      <c r="C1006" s="1" t="s">
        <v>4313</v>
      </c>
      <c r="D1006" s="1" t="s">
        <v>4092</v>
      </c>
      <c r="E1006" s="1" t="s">
        <v>5104</v>
      </c>
      <c r="F1006" s="1" t="s">
        <v>7093</v>
      </c>
      <c r="G1006" s="1">
        <v>278</v>
      </c>
      <c r="H1006" s="1" t="s">
        <v>4362</v>
      </c>
      <c r="I1006" s="7" t="s">
        <v>6558</v>
      </c>
      <c r="J1006" s="7" t="s">
        <v>4318</v>
      </c>
      <c r="K1006" s="1" t="s">
        <v>5188</v>
      </c>
      <c r="L1006" s="1" t="s">
        <v>7094</v>
      </c>
      <c r="N1006" s="1" t="s">
        <v>7095</v>
      </c>
      <c r="O1006" s="1" t="s">
        <v>7096</v>
      </c>
      <c r="Q1006" s="1" t="s">
        <v>7097</v>
      </c>
      <c r="R1006" s="1" t="s">
        <v>7098</v>
      </c>
      <c r="T1006" s="1" t="s">
        <v>7099</v>
      </c>
      <c r="U1006" s="1" t="s">
        <v>7100</v>
      </c>
      <c r="W1006" s="1" t="s">
        <v>7101</v>
      </c>
      <c r="X1006" s="1" t="s">
        <v>7102</v>
      </c>
      <c r="Z1006" s="1" t="s">
        <v>7103</v>
      </c>
      <c r="AA1006" s="1" t="s">
        <v>7104</v>
      </c>
      <c r="AC1006" s="1" t="s">
        <v>7105</v>
      </c>
      <c r="AD1006" s="1" t="s">
        <v>7106</v>
      </c>
      <c r="AF1006" s="1" t="s">
        <v>7107</v>
      </c>
      <c r="AG1006" s="1" t="s">
        <v>7108</v>
      </c>
      <c r="AI1006" s="1" t="s">
        <v>7109</v>
      </c>
      <c r="AJ1006" s="1" t="s">
        <v>7110</v>
      </c>
      <c r="AL1006" s="1" t="s">
        <v>7111</v>
      </c>
      <c r="AM1006" s="1" t="s">
        <v>7112</v>
      </c>
      <c r="AO1006" s="1" t="s">
        <v>7113</v>
      </c>
      <c r="AP1006" s="1" t="s">
        <v>415</v>
      </c>
      <c r="AS1006" s="1" t="s">
        <v>415</v>
      </c>
      <c r="AV1006" s="1" t="s">
        <v>415</v>
      </c>
      <c r="AY1006" s="1" t="s">
        <v>415</v>
      </c>
    </row>
    <row r="1007" spans="1:51" s="1" customFormat="1" ht="27.6" x14ac:dyDescent="0.3">
      <c r="A1007" s="1">
        <f t="shared" si="15"/>
        <v>1006</v>
      </c>
      <c r="B1007" s="1" t="s">
        <v>7114</v>
      </c>
      <c r="C1007" s="1" t="s">
        <v>4313</v>
      </c>
      <c r="D1007" s="1" t="s">
        <v>649</v>
      </c>
      <c r="E1007" s="1" t="s">
        <v>7115</v>
      </c>
      <c r="F1007" s="1" t="s">
        <v>7116</v>
      </c>
      <c r="G1007" s="1">
        <v>755</v>
      </c>
      <c r="H1007" s="1" t="s">
        <v>4316</v>
      </c>
      <c r="I1007" s="7" t="s">
        <v>4727</v>
      </c>
      <c r="J1007" s="7" t="s">
        <v>4318</v>
      </c>
      <c r="K1007" s="1" t="s">
        <v>7117</v>
      </c>
      <c r="L1007" s="1" t="s">
        <v>7118</v>
      </c>
      <c r="O1007" s="1" t="s">
        <v>415</v>
      </c>
      <c r="R1007" s="1" t="s">
        <v>415</v>
      </c>
      <c r="U1007" s="1" t="s">
        <v>415</v>
      </c>
      <c r="X1007" s="1" t="s">
        <v>415</v>
      </c>
      <c r="AA1007" s="1" t="s">
        <v>415</v>
      </c>
      <c r="AD1007" s="1" t="s">
        <v>415</v>
      </c>
      <c r="AG1007" s="1" t="s">
        <v>415</v>
      </c>
      <c r="AJ1007" s="1" t="s">
        <v>415</v>
      </c>
      <c r="AM1007" s="1" t="s">
        <v>415</v>
      </c>
      <c r="AP1007" s="1" t="s">
        <v>415</v>
      </c>
      <c r="AS1007" s="1" t="s">
        <v>415</v>
      </c>
      <c r="AV1007" s="1" t="s">
        <v>415</v>
      </c>
      <c r="AY1007" s="1" t="s">
        <v>415</v>
      </c>
    </row>
    <row r="1008" spans="1:51" s="1" customFormat="1" ht="27.6" x14ac:dyDescent="0.3">
      <c r="A1008" s="1">
        <f t="shared" si="15"/>
        <v>1007</v>
      </c>
      <c r="B1008" s="1" t="s">
        <v>7119</v>
      </c>
      <c r="C1008" s="1" t="s">
        <v>4313</v>
      </c>
      <c r="D1008" s="1" t="s">
        <v>649</v>
      </c>
      <c r="E1008" s="1" t="s">
        <v>7115</v>
      </c>
      <c r="F1008" s="1" t="s">
        <v>7120</v>
      </c>
      <c r="G1008" s="1">
        <v>216</v>
      </c>
      <c r="H1008" s="1" t="s">
        <v>4316</v>
      </c>
      <c r="I1008" s="7" t="s">
        <v>4727</v>
      </c>
      <c r="J1008" s="7" t="s">
        <v>4318</v>
      </c>
      <c r="K1008" s="1" t="s">
        <v>7117</v>
      </c>
      <c r="L1008" s="1" t="s">
        <v>7121</v>
      </c>
      <c r="O1008" s="1" t="s">
        <v>415</v>
      </c>
      <c r="R1008" s="1" t="s">
        <v>415</v>
      </c>
      <c r="U1008" s="1" t="s">
        <v>415</v>
      </c>
      <c r="X1008" s="1" t="s">
        <v>415</v>
      </c>
      <c r="AA1008" s="1" t="s">
        <v>415</v>
      </c>
      <c r="AD1008" s="1" t="s">
        <v>415</v>
      </c>
      <c r="AG1008" s="1" t="s">
        <v>415</v>
      </c>
      <c r="AJ1008" s="1" t="s">
        <v>415</v>
      </c>
      <c r="AM1008" s="1" t="s">
        <v>415</v>
      </c>
      <c r="AP1008" s="1" t="s">
        <v>415</v>
      </c>
      <c r="AS1008" s="1" t="s">
        <v>415</v>
      </c>
      <c r="AV1008" s="1" t="s">
        <v>415</v>
      </c>
      <c r="AY1008" s="1" t="s">
        <v>415</v>
      </c>
    </row>
    <row r="1009" spans="1:51" s="1" customFormat="1" ht="27.6" x14ac:dyDescent="0.3">
      <c r="A1009" s="1">
        <f t="shared" si="15"/>
        <v>1008</v>
      </c>
      <c r="B1009" s="1" t="s">
        <v>7122</v>
      </c>
      <c r="C1009" s="1" t="s">
        <v>4313</v>
      </c>
      <c r="D1009" s="1" t="s">
        <v>649</v>
      </c>
      <c r="E1009" s="1" t="s">
        <v>7115</v>
      </c>
      <c r="F1009" s="1" t="s">
        <v>7123</v>
      </c>
      <c r="G1009" s="1">
        <v>244</v>
      </c>
      <c r="H1009" s="1" t="s">
        <v>4316</v>
      </c>
      <c r="I1009" s="7" t="s">
        <v>4727</v>
      </c>
      <c r="J1009" s="7" t="s">
        <v>4318</v>
      </c>
      <c r="K1009" s="1" t="s">
        <v>7117</v>
      </c>
      <c r="L1009" s="1" t="s">
        <v>7124</v>
      </c>
      <c r="O1009" s="1" t="s">
        <v>415</v>
      </c>
      <c r="R1009" s="1" t="s">
        <v>415</v>
      </c>
      <c r="U1009" s="1" t="s">
        <v>415</v>
      </c>
      <c r="X1009" s="1" t="s">
        <v>415</v>
      </c>
      <c r="AA1009" s="1" t="s">
        <v>415</v>
      </c>
      <c r="AD1009" s="1" t="s">
        <v>415</v>
      </c>
      <c r="AG1009" s="1" t="s">
        <v>415</v>
      </c>
      <c r="AJ1009" s="1" t="s">
        <v>415</v>
      </c>
      <c r="AM1009" s="1" t="s">
        <v>415</v>
      </c>
      <c r="AP1009" s="1" t="s">
        <v>415</v>
      </c>
      <c r="AS1009" s="1" t="s">
        <v>415</v>
      </c>
      <c r="AV1009" s="1" t="s">
        <v>415</v>
      </c>
      <c r="AY1009" s="1" t="s">
        <v>415</v>
      </c>
    </row>
    <row r="1010" spans="1:51" s="1" customFormat="1" ht="27.6" x14ac:dyDescent="0.3">
      <c r="A1010" s="1">
        <f t="shared" si="15"/>
        <v>1009</v>
      </c>
      <c r="B1010" s="1" t="s">
        <v>7125</v>
      </c>
      <c r="C1010" s="1" t="s">
        <v>4313</v>
      </c>
      <c r="D1010" s="1" t="s">
        <v>6796</v>
      </c>
      <c r="E1010" s="1" t="s">
        <v>7126</v>
      </c>
      <c r="F1010" s="1" t="s">
        <v>7127</v>
      </c>
      <c r="G1010" s="1">
        <v>173</v>
      </c>
      <c r="H1010" s="1" t="s">
        <v>4362</v>
      </c>
      <c r="I1010" s="7" t="s">
        <v>7128</v>
      </c>
      <c r="J1010" s="7" t="s">
        <v>4318</v>
      </c>
      <c r="L1010" s="1" t="s">
        <v>7129</v>
      </c>
      <c r="O1010" s="1" t="s">
        <v>7130</v>
      </c>
      <c r="P1010" s="1" t="s">
        <v>7131</v>
      </c>
      <c r="R1010" s="1" t="s">
        <v>415</v>
      </c>
      <c r="U1010" s="1" t="s">
        <v>415</v>
      </c>
      <c r="X1010" s="1" t="s">
        <v>415</v>
      </c>
      <c r="AA1010" s="1" t="s">
        <v>415</v>
      </c>
      <c r="AD1010" s="1" t="s">
        <v>415</v>
      </c>
      <c r="AG1010" s="1" t="s">
        <v>415</v>
      </c>
      <c r="AJ1010" s="1" t="s">
        <v>415</v>
      </c>
      <c r="AM1010" s="1" t="s">
        <v>415</v>
      </c>
      <c r="AP1010" s="1" t="s">
        <v>415</v>
      </c>
      <c r="AS1010" s="1" t="s">
        <v>415</v>
      </c>
      <c r="AV1010" s="1" t="s">
        <v>415</v>
      </c>
      <c r="AY1010" s="1" t="s">
        <v>415</v>
      </c>
    </row>
    <row r="1011" spans="1:51" s="1" customFormat="1" ht="27.6" x14ac:dyDescent="0.3">
      <c r="A1011" s="1">
        <f t="shared" si="15"/>
        <v>1010</v>
      </c>
      <c r="B1011" s="1" t="s">
        <v>7132</v>
      </c>
      <c r="C1011" s="1" t="s">
        <v>4313</v>
      </c>
      <c r="D1011" s="1" t="s">
        <v>6796</v>
      </c>
      <c r="E1011" s="1" t="s">
        <v>7133</v>
      </c>
      <c r="F1011" s="1" t="s">
        <v>7134</v>
      </c>
      <c r="G1011" s="1">
        <v>430</v>
      </c>
      <c r="H1011" s="1" t="s">
        <v>4362</v>
      </c>
      <c r="I1011" s="7" t="s">
        <v>4924</v>
      </c>
      <c r="J1011" s="7" t="s">
        <v>4318</v>
      </c>
      <c r="L1011" s="1" t="s">
        <v>7135</v>
      </c>
      <c r="M1011" s="1" t="s">
        <v>7136</v>
      </c>
      <c r="N1011" s="1" t="s">
        <v>7137</v>
      </c>
      <c r="O1011" s="1" t="s">
        <v>7138</v>
      </c>
      <c r="Q1011" s="1" t="s">
        <v>7139</v>
      </c>
      <c r="R1011" s="1" t="s">
        <v>415</v>
      </c>
      <c r="U1011" s="1" t="s">
        <v>415</v>
      </c>
      <c r="X1011" s="1" t="s">
        <v>415</v>
      </c>
      <c r="AA1011" s="1" t="s">
        <v>415</v>
      </c>
      <c r="AD1011" s="1" t="s">
        <v>415</v>
      </c>
      <c r="AG1011" s="1" t="s">
        <v>415</v>
      </c>
      <c r="AJ1011" s="1" t="s">
        <v>415</v>
      </c>
      <c r="AM1011" s="1" t="s">
        <v>415</v>
      </c>
      <c r="AP1011" s="1" t="s">
        <v>415</v>
      </c>
      <c r="AS1011" s="1" t="s">
        <v>415</v>
      </c>
      <c r="AV1011" s="1" t="s">
        <v>415</v>
      </c>
      <c r="AY1011" s="1" t="s">
        <v>415</v>
      </c>
    </row>
    <row r="1012" spans="1:51" s="1" customFormat="1" ht="27.6" x14ac:dyDescent="0.3">
      <c r="A1012" s="1">
        <f t="shared" si="15"/>
        <v>1011</v>
      </c>
      <c r="B1012" s="1" t="s">
        <v>7140</v>
      </c>
      <c r="C1012" s="1" t="s">
        <v>4313</v>
      </c>
      <c r="D1012" s="1" t="s">
        <v>2933</v>
      </c>
      <c r="E1012" s="1" t="s">
        <v>7141</v>
      </c>
      <c r="F1012" s="1" t="s">
        <v>7142</v>
      </c>
      <c r="G1012" s="1">
        <v>3347</v>
      </c>
      <c r="H1012" s="1" t="s">
        <v>4362</v>
      </c>
      <c r="I1012" s="7" t="s">
        <v>6359</v>
      </c>
      <c r="J1012" s="7" t="s">
        <v>4318</v>
      </c>
      <c r="K1012" s="1" t="s">
        <v>4415</v>
      </c>
      <c r="L1012" s="1" t="s">
        <v>7143</v>
      </c>
      <c r="M1012" s="1" t="s">
        <v>7144</v>
      </c>
      <c r="N1012" s="1" t="s">
        <v>7145</v>
      </c>
      <c r="O1012" s="1" t="s">
        <v>7146</v>
      </c>
      <c r="P1012" s="1" t="s">
        <v>7147</v>
      </c>
      <c r="Q1012" s="1" t="s">
        <v>7148</v>
      </c>
      <c r="R1012" s="1" t="s">
        <v>7149</v>
      </c>
      <c r="S1012" s="1" t="s">
        <v>7150</v>
      </c>
      <c r="T1012" s="1" t="s">
        <v>7151</v>
      </c>
      <c r="U1012" s="1" t="s">
        <v>415</v>
      </c>
      <c r="X1012" s="1" t="s">
        <v>415</v>
      </c>
      <c r="AA1012" s="1" t="s">
        <v>415</v>
      </c>
      <c r="AD1012" s="1" t="s">
        <v>415</v>
      </c>
      <c r="AG1012" s="1" t="s">
        <v>415</v>
      </c>
      <c r="AJ1012" s="1" t="s">
        <v>415</v>
      </c>
      <c r="AM1012" s="1" t="s">
        <v>415</v>
      </c>
      <c r="AP1012" s="1" t="s">
        <v>415</v>
      </c>
      <c r="AS1012" s="1" t="s">
        <v>415</v>
      </c>
      <c r="AV1012" s="1" t="s">
        <v>415</v>
      </c>
      <c r="AY1012" s="1" t="s">
        <v>415</v>
      </c>
    </row>
    <row r="1013" spans="1:51" s="1" customFormat="1" ht="82.8" x14ac:dyDescent="0.3">
      <c r="A1013" s="1">
        <f t="shared" si="15"/>
        <v>1012</v>
      </c>
      <c r="B1013" s="1" t="s">
        <v>7152</v>
      </c>
      <c r="C1013" s="1" t="s">
        <v>4313</v>
      </c>
      <c r="D1013" s="1" t="s">
        <v>1545</v>
      </c>
      <c r="E1013" s="1" t="s">
        <v>7153</v>
      </c>
      <c r="F1013" s="1" t="s">
        <v>7154</v>
      </c>
      <c r="G1013" s="1">
        <v>8136</v>
      </c>
      <c r="H1013" s="1" t="s">
        <v>4362</v>
      </c>
      <c r="I1013" s="7" t="s">
        <v>6373</v>
      </c>
      <c r="J1013" s="7" t="s">
        <v>4318</v>
      </c>
      <c r="K1013" s="1" t="s">
        <v>7155</v>
      </c>
      <c r="L1013" s="1" t="s">
        <v>7156</v>
      </c>
      <c r="N1013" s="1" t="s">
        <v>7157</v>
      </c>
      <c r="O1013" s="1" t="s">
        <v>415</v>
      </c>
      <c r="R1013" s="1" t="s">
        <v>415</v>
      </c>
      <c r="U1013" s="1" t="s">
        <v>415</v>
      </c>
      <c r="X1013" s="1" t="s">
        <v>415</v>
      </c>
      <c r="AA1013" s="1" t="s">
        <v>415</v>
      </c>
      <c r="AD1013" s="1" t="s">
        <v>415</v>
      </c>
      <c r="AG1013" s="1" t="s">
        <v>415</v>
      </c>
      <c r="AJ1013" s="1" t="s">
        <v>415</v>
      </c>
      <c r="AM1013" s="1" t="s">
        <v>415</v>
      </c>
      <c r="AP1013" s="1" t="s">
        <v>415</v>
      </c>
      <c r="AS1013" s="1" t="s">
        <v>415</v>
      </c>
      <c r="AV1013" s="1" t="s">
        <v>415</v>
      </c>
      <c r="AY1013" s="1" t="s">
        <v>415</v>
      </c>
    </row>
    <row r="1014" spans="1:51" s="1" customFormat="1" ht="27.6" x14ac:dyDescent="0.3">
      <c r="A1014" s="1">
        <f t="shared" si="15"/>
        <v>1013</v>
      </c>
      <c r="B1014" s="1" t="s">
        <v>7158</v>
      </c>
      <c r="C1014" s="1" t="s">
        <v>4313</v>
      </c>
      <c r="D1014" s="1" t="s">
        <v>649</v>
      </c>
      <c r="E1014" s="1" t="s">
        <v>4321</v>
      </c>
      <c r="F1014" s="1" t="s">
        <v>7159</v>
      </c>
      <c r="G1014" s="1">
        <v>273</v>
      </c>
      <c r="H1014" s="1" t="s">
        <v>4362</v>
      </c>
      <c r="I1014" s="7" t="s">
        <v>4697</v>
      </c>
      <c r="J1014" s="7" t="s">
        <v>4318</v>
      </c>
      <c r="K1014" s="1" t="s">
        <v>415</v>
      </c>
      <c r="L1014" s="1" t="s">
        <v>7160</v>
      </c>
      <c r="O1014" s="1" t="s">
        <v>7161</v>
      </c>
      <c r="R1014" s="1" t="s">
        <v>7162</v>
      </c>
      <c r="U1014" s="1" t="s">
        <v>415</v>
      </c>
      <c r="X1014" s="1" t="s">
        <v>415</v>
      </c>
      <c r="AA1014" s="1" t="s">
        <v>415</v>
      </c>
      <c r="AD1014" s="1" t="s">
        <v>415</v>
      </c>
      <c r="AG1014" s="1" t="s">
        <v>415</v>
      </c>
      <c r="AJ1014" s="1" t="s">
        <v>415</v>
      </c>
      <c r="AM1014" s="1" t="s">
        <v>415</v>
      </c>
      <c r="AP1014" s="1" t="s">
        <v>415</v>
      </c>
      <c r="AS1014" s="1" t="s">
        <v>415</v>
      </c>
      <c r="AV1014" s="1" t="s">
        <v>415</v>
      </c>
      <c r="AY1014" s="1" t="s">
        <v>415</v>
      </c>
    </row>
    <row r="1015" spans="1:51" s="1" customFormat="1" ht="41.4" x14ac:dyDescent="0.3">
      <c r="A1015" s="1">
        <f t="shared" si="15"/>
        <v>1014</v>
      </c>
      <c r="B1015" s="1" t="s">
        <v>7163</v>
      </c>
      <c r="C1015" s="1" t="s">
        <v>4313</v>
      </c>
      <c r="D1015" s="1" t="s">
        <v>1545</v>
      </c>
      <c r="E1015" s="1" t="s">
        <v>4486</v>
      </c>
      <c r="F1015" s="1" t="s">
        <v>7164</v>
      </c>
      <c r="G1015" s="1">
        <v>1882</v>
      </c>
      <c r="H1015" s="1" t="s">
        <v>4362</v>
      </c>
      <c r="I1015" s="7" t="s">
        <v>5606</v>
      </c>
      <c r="J1015" s="7" t="s">
        <v>4318</v>
      </c>
      <c r="K1015" s="1" t="s">
        <v>7165</v>
      </c>
      <c r="L1015" s="1" t="s">
        <v>7166</v>
      </c>
      <c r="M1015" s="1" t="s">
        <v>7167</v>
      </c>
      <c r="N1015" s="1" t="s">
        <v>7168</v>
      </c>
      <c r="O1015" s="1" t="s">
        <v>7169</v>
      </c>
      <c r="P1015" s="1" t="s">
        <v>7170</v>
      </c>
      <c r="Q1015" s="1" t="s">
        <v>7171</v>
      </c>
      <c r="R1015" s="1" t="s">
        <v>7172</v>
      </c>
      <c r="S1015" s="1" t="s">
        <v>7173</v>
      </c>
      <c r="T1015" s="1" t="s">
        <v>7174</v>
      </c>
      <c r="U1015" s="1" t="s">
        <v>7175</v>
      </c>
      <c r="V1015" s="1" t="s">
        <v>7176</v>
      </c>
      <c r="W1015" s="1" t="s">
        <v>7177</v>
      </c>
      <c r="X1015" s="1" t="s">
        <v>415</v>
      </c>
      <c r="AA1015" s="1" t="s">
        <v>415</v>
      </c>
      <c r="AD1015" s="1" t="s">
        <v>415</v>
      </c>
      <c r="AG1015" s="1" t="s">
        <v>415</v>
      </c>
      <c r="AJ1015" s="1" t="s">
        <v>415</v>
      </c>
      <c r="AM1015" s="1" t="s">
        <v>415</v>
      </c>
      <c r="AP1015" s="1" t="s">
        <v>415</v>
      </c>
      <c r="AS1015" s="1" t="s">
        <v>415</v>
      </c>
      <c r="AV1015" s="1" t="s">
        <v>415</v>
      </c>
      <c r="AY1015" s="1" t="s">
        <v>415</v>
      </c>
    </row>
    <row r="1016" spans="1:51" s="1" customFormat="1" ht="27.6" x14ac:dyDescent="0.3">
      <c r="A1016" s="1">
        <f t="shared" si="15"/>
        <v>1015</v>
      </c>
      <c r="B1016" s="1" t="s">
        <v>7178</v>
      </c>
      <c r="C1016" s="1" t="s">
        <v>4313</v>
      </c>
      <c r="D1016" s="1" t="s">
        <v>4779</v>
      </c>
      <c r="E1016" s="1" t="s">
        <v>6251</v>
      </c>
      <c r="F1016" s="1" t="s">
        <v>7179</v>
      </c>
      <c r="G1016" s="1">
        <v>135</v>
      </c>
      <c r="H1016" s="1" t="s">
        <v>4362</v>
      </c>
      <c r="I1016" s="7" t="s">
        <v>6558</v>
      </c>
      <c r="J1016" s="7" t="s">
        <v>4318</v>
      </c>
      <c r="L1016" s="1" t="s">
        <v>7180</v>
      </c>
      <c r="O1016" s="1" t="s">
        <v>415</v>
      </c>
      <c r="R1016" s="1" t="s">
        <v>415</v>
      </c>
      <c r="U1016" s="1" t="s">
        <v>415</v>
      </c>
      <c r="X1016" s="1" t="s">
        <v>415</v>
      </c>
      <c r="AA1016" s="1" t="s">
        <v>415</v>
      </c>
      <c r="AD1016" s="1" t="s">
        <v>415</v>
      </c>
      <c r="AG1016" s="1" t="s">
        <v>415</v>
      </c>
      <c r="AJ1016" s="1" t="s">
        <v>415</v>
      </c>
      <c r="AM1016" s="1" t="s">
        <v>415</v>
      </c>
      <c r="AP1016" s="1" t="s">
        <v>415</v>
      </c>
      <c r="AS1016" s="1" t="s">
        <v>415</v>
      </c>
      <c r="AV1016" s="1" t="s">
        <v>415</v>
      </c>
      <c r="AY1016" s="1" t="s">
        <v>415</v>
      </c>
    </row>
    <row r="1017" spans="1:51" s="1" customFormat="1" ht="27.6" x14ac:dyDescent="0.3">
      <c r="A1017" s="1">
        <f t="shared" si="15"/>
        <v>1016</v>
      </c>
      <c r="B1017" s="1" t="s">
        <v>7181</v>
      </c>
      <c r="C1017" s="1" t="s">
        <v>4313</v>
      </c>
      <c r="D1017" s="1" t="s">
        <v>1402</v>
      </c>
      <c r="E1017" s="1" t="s">
        <v>4937</v>
      </c>
      <c r="F1017" s="1" t="s">
        <v>7182</v>
      </c>
      <c r="G1017" s="1">
        <v>1175</v>
      </c>
      <c r="H1017" s="1" t="s">
        <v>4316</v>
      </c>
      <c r="I1017" s="7" t="s">
        <v>4363</v>
      </c>
      <c r="J1017" s="7" t="s">
        <v>4318</v>
      </c>
      <c r="K1017" s="1" t="s">
        <v>7183</v>
      </c>
      <c r="L1017" s="1" t="s">
        <v>7184</v>
      </c>
      <c r="O1017" s="1" t="s">
        <v>7185</v>
      </c>
      <c r="Q1017" s="1" t="s">
        <v>7186</v>
      </c>
      <c r="R1017" s="1" t="s">
        <v>7187</v>
      </c>
      <c r="U1017" s="1" t="s">
        <v>7188</v>
      </c>
      <c r="W1017" s="1" t="s">
        <v>7189</v>
      </c>
      <c r="X1017" s="1" t="s">
        <v>7190</v>
      </c>
      <c r="Z1017" s="1" t="s">
        <v>7191</v>
      </c>
      <c r="AA1017" s="1" t="s">
        <v>415</v>
      </c>
      <c r="AD1017" s="1" t="s">
        <v>415</v>
      </c>
      <c r="AG1017" s="1" t="s">
        <v>415</v>
      </c>
      <c r="AJ1017" s="1" t="s">
        <v>415</v>
      </c>
      <c r="AM1017" s="1" t="s">
        <v>415</v>
      </c>
      <c r="AP1017" s="1" t="s">
        <v>415</v>
      </c>
      <c r="AS1017" s="1" t="s">
        <v>415</v>
      </c>
      <c r="AV1017" s="1" t="s">
        <v>415</v>
      </c>
      <c r="AY1017" s="1" t="s">
        <v>415</v>
      </c>
    </row>
    <row r="1018" spans="1:51" s="1" customFormat="1" ht="27.6" x14ac:dyDescent="0.3">
      <c r="A1018" s="1">
        <f t="shared" si="15"/>
        <v>1017</v>
      </c>
      <c r="B1018" s="1" t="s">
        <v>7192</v>
      </c>
      <c r="C1018" s="1" t="s">
        <v>4313</v>
      </c>
      <c r="D1018" s="1" t="s">
        <v>1006</v>
      </c>
      <c r="E1018" s="1" t="s">
        <v>7193</v>
      </c>
      <c r="F1018" s="1" t="s">
        <v>7194</v>
      </c>
      <c r="G1018" s="1">
        <v>227</v>
      </c>
      <c r="H1018" s="1" t="s">
        <v>4316</v>
      </c>
      <c r="I1018" s="7" t="s">
        <v>5653</v>
      </c>
      <c r="J1018" s="7" t="s">
        <v>4318</v>
      </c>
      <c r="K1018" s="1" t="s">
        <v>7195</v>
      </c>
      <c r="L1018" s="1" t="s">
        <v>7196</v>
      </c>
      <c r="O1018" s="1" t="s">
        <v>7197</v>
      </c>
      <c r="R1018" s="1" t="s">
        <v>7198</v>
      </c>
      <c r="U1018" s="1" t="s">
        <v>7199</v>
      </c>
      <c r="X1018" s="1" t="s">
        <v>7200</v>
      </c>
      <c r="AA1018" s="1" t="s">
        <v>7201</v>
      </c>
      <c r="AD1018" s="1" t="s">
        <v>7202</v>
      </c>
      <c r="AG1018" s="1" t="s">
        <v>7203</v>
      </c>
      <c r="AJ1018" s="1" t="s">
        <v>7204</v>
      </c>
      <c r="AM1018" s="1" t="s">
        <v>7205</v>
      </c>
      <c r="AP1018" s="1" t="s">
        <v>7206</v>
      </c>
      <c r="AS1018" s="1" t="s">
        <v>7207</v>
      </c>
      <c r="AV1018" s="1" t="s">
        <v>7208</v>
      </c>
      <c r="AY1018" s="1" t="s">
        <v>7209</v>
      </c>
    </row>
    <row r="1019" spans="1:51" s="1" customFormat="1" ht="27.6" x14ac:dyDescent="0.3">
      <c r="A1019" s="1">
        <f t="shared" si="15"/>
        <v>1018</v>
      </c>
      <c r="B1019" s="1" t="s">
        <v>7210</v>
      </c>
      <c r="C1019" s="1" t="s">
        <v>4313</v>
      </c>
      <c r="D1019" s="1" t="s">
        <v>7211</v>
      </c>
      <c r="E1019" s="1" t="s">
        <v>7212</v>
      </c>
      <c r="F1019" s="1" t="s">
        <v>7213</v>
      </c>
      <c r="G1019" s="1">
        <v>244</v>
      </c>
      <c r="H1019" s="1" t="s">
        <v>4316</v>
      </c>
      <c r="I1019" s="7" t="s">
        <v>5113</v>
      </c>
      <c r="J1019" s="7" t="s">
        <v>4318</v>
      </c>
      <c r="K1019" s="1" t="s">
        <v>7214</v>
      </c>
      <c r="L1019" s="1" t="s">
        <v>7215</v>
      </c>
      <c r="O1019" s="1" t="s">
        <v>415</v>
      </c>
      <c r="R1019" s="1" t="s">
        <v>415</v>
      </c>
      <c r="U1019" s="1" t="s">
        <v>415</v>
      </c>
      <c r="X1019" s="1" t="s">
        <v>415</v>
      </c>
      <c r="AA1019" s="1" t="s">
        <v>415</v>
      </c>
      <c r="AD1019" s="1" t="s">
        <v>415</v>
      </c>
      <c r="AG1019" s="1" t="s">
        <v>415</v>
      </c>
      <c r="AJ1019" s="1" t="s">
        <v>415</v>
      </c>
      <c r="AM1019" s="1" t="s">
        <v>415</v>
      </c>
      <c r="AP1019" s="1" t="s">
        <v>415</v>
      </c>
      <c r="AS1019" s="1" t="s">
        <v>415</v>
      </c>
      <c r="AV1019" s="1" t="s">
        <v>415</v>
      </c>
      <c r="AY1019" s="1" t="s">
        <v>415</v>
      </c>
    </row>
    <row r="1020" spans="1:51" s="1" customFormat="1" x14ac:dyDescent="0.3">
      <c r="A1020" s="1">
        <f t="shared" si="15"/>
        <v>1019</v>
      </c>
      <c r="B1020" s="1" t="s">
        <v>7216</v>
      </c>
      <c r="C1020" s="1" t="s">
        <v>4313</v>
      </c>
      <c r="D1020" s="1" t="s">
        <v>7211</v>
      </c>
      <c r="E1020" s="1" t="s">
        <v>7217</v>
      </c>
      <c r="F1020" s="1" t="s">
        <v>7218</v>
      </c>
      <c r="G1020" s="1">
        <v>663</v>
      </c>
      <c r="H1020" s="1" t="s">
        <v>4316</v>
      </c>
      <c r="I1020" s="7" t="s">
        <v>6475</v>
      </c>
      <c r="J1020" s="7" t="s">
        <v>4318</v>
      </c>
      <c r="K1020" s="1" t="s">
        <v>415</v>
      </c>
      <c r="L1020" s="1" t="s">
        <v>7219</v>
      </c>
      <c r="O1020" s="1" t="s">
        <v>415</v>
      </c>
      <c r="R1020" s="1" t="s">
        <v>415</v>
      </c>
      <c r="U1020" s="1" t="s">
        <v>415</v>
      </c>
      <c r="X1020" s="1" t="s">
        <v>415</v>
      </c>
      <c r="AA1020" s="1" t="s">
        <v>415</v>
      </c>
      <c r="AD1020" s="1" t="s">
        <v>415</v>
      </c>
      <c r="AG1020" s="1" t="s">
        <v>415</v>
      </c>
      <c r="AJ1020" s="1" t="s">
        <v>415</v>
      </c>
      <c r="AM1020" s="1" t="s">
        <v>415</v>
      </c>
      <c r="AP1020" s="1" t="s">
        <v>415</v>
      </c>
      <c r="AS1020" s="1" t="s">
        <v>415</v>
      </c>
      <c r="AV1020" s="1" t="s">
        <v>415</v>
      </c>
      <c r="AY1020" s="1" t="s">
        <v>415</v>
      </c>
    </row>
    <row r="1021" spans="1:51" s="1" customFormat="1" ht="27.6" x14ac:dyDescent="0.3">
      <c r="A1021" s="1">
        <f t="shared" si="15"/>
        <v>1020</v>
      </c>
      <c r="B1021" s="1" t="s">
        <v>7220</v>
      </c>
      <c r="C1021" s="1" t="s">
        <v>4313</v>
      </c>
      <c r="D1021" s="1" t="s">
        <v>6028</v>
      </c>
      <c r="E1021" s="1" t="s">
        <v>7221</v>
      </c>
      <c r="F1021" s="1" t="s">
        <v>7222</v>
      </c>
      <c r="G1021" s="1">
        <v>300</v>
      </c>
      <c r="H1021" s="1" t="s">
        <v>4362</v>
      </c>
      <c r="I1021" s="7" t="s">
        <v>4697</v>
      </c>
      <c r="J1021" s="7" t="s">
        <v>4318</v>
      </c>
      <c r="K1021" s="1" t="s">
        <v>4415</v>
      </c>
      <c r="L1021" s="1" t="s">
        <v>7223</v>
      </c>
      <c r="N1021" s="1" t="s">
        <v>7224</v>
      </c>
      <c r="O1021" s="1" t="s">
        <v>7225</v>
      </c>
      <c r="Q1021" s="1" t="s">
        <v>7226</v>
      </c>
      <c r="R1021" s="1" t="s">
        <v>415</v>
      </c>
      <c r="U1021" s="1" t="s">
        <v>415</v>
      </c>
      <c r="X1021" s="1" t="s">
        <v>415</v>
      </c>
      <c r="AA1021" s="1" t="s">
        <v>415</v>
      </c>
      <c r="AD1021" s="1" t="s">
        <v>415</v>
      </c>
      <c r="AG1021" s="1" t="s">
        <v>415</v>
      </c>
      <c r="AJ1021" s="1" t="s">
        <v>415</v>
      </c>
      <c r="AM1021" s="1" t="s">
        <v>415</v>
      </c>
      <c r="AP1021" s="1" t="s">
        <v>415</v>
      </c>
      <c r="AS1021" s="1" t="s">
        <v>415</v>
      </c>
      <c r="AV1021" s="1" t="s">
        <v>415</v>
      </c>
      <c r="AY1021" s="1" t="s">
        <v>415</v>
      </c>
    </row>
    <row r="1022" spans="1:51" s="1" customFormat="1" ht="27.6" x14ac:dyDescent="0.3">
      <c r="A1022" s="1">
        <f t="shared" si="15"/>
        <v>1021</v>
      </c>
      <c r="B1022" s="1" t="s">
        <v>7227</v>
      </c>
      <c r="C1022" s="1" t="s">
        <v>4313</v>
      </c>
      <c r="D1022" s="1" t="s">
        <v>2463</v>
      </c>
      <c r="E1022" s="1" t="s">
        <v>7228</v>
      </c>
      <c r="F1022" s="1" t="s">
        <v>7229</v>
      </c>
      <c r="G1022" s="1">
        <v>526</v>
      </c>
      <c r="H1022" s="1" t="s">
        <v>4316</v>
      </c>
      <c r="I1022" s="7" t="s">
        <v>7230</v>
      </c>
      <c r="J1022" s="7" t="s">
        <v>4318</v>
      </c>
      <c r="K1022" s="1" t="s">
        <v>7231</v>
      </c>
      <c r="L1022" s="1" t="s">
        <v>7232</v>
      </c>
      <c r="O1022" s="1" t="s">
        <v>7233</v>
      </c>
      <c r="R1022" s="1" t="s">
        <v>7234</v>
      </c>
      <c r="T1022" s="1" t="s">
        <v>7235</v>
      </c>
      <c r="U1022" s="1" t="s">
        <v>7236</v>
      </c>
      <c r="W1022" s="1" t="s">
        <v>7237</v>
      </c>
      <c r="X1022" s="1" t="s">
        <v>7238</v>
      </c>
      <c r="Z1022" s="1" t="s">
        <v>7239</v>
      </c>
      <c r="AA1022" s="1" t="s">
        <v>415</v>
      </c>
      <c r="AD1022" s="1" t="s">
        <v>415</v>
      </c>
      <c r="AG1022" s="1" t="s">
        <v>415</v>
      </c>
      <c r="AJ1022" s="1" t="s">
        <v>415</v>
      </c>
      <c r="AM1022" s="1" t="s">
        <v>415</v>
      </c>
      <c r="AP1022" s="1" t="s">
        <v>415</v>
      </c>
      <c r="AS1022" s="1" t="s">
        <v>415</v>
      </c>
      <c r="AV1022" s="1" t="s">
        <v>415</v>
      </c>
      <c r="AY1022" s="1" t="s">
        <v>415</v>
      </c>
    </row>
    <row r="1023" spans="1:51" s="1" customFormat="1" ht="41.4" x14ac:dyDescent="0.3">
      <c r="A1023" s="1">
        <f t="shared" si="15"/>
        <v>1022</v>
      </c>
      <c r="B1023" s="1" t="s">
        <v>7240</v>
      </c>
      <c r="C1023" s="1" t="s">
        <v>4313</v>
      </c>
      <c r="D1023" s="1" t="s">
        <v>4779</v>
      </c>
      <c r="E1023" s="1" t="s">
        <v>4751</v>
      </c>
      <c r="F1023" s="1" t="s">
        <v>7241</v>
      </c>
      <c r="G1023" s="1">
        <v>192</v>
      </c>
      <c r="H1023" s="1" t="s">
        <v>4362</v>
      </c>
      <c r="I1023" s="7" t="s">
        <v>5030</v>
      </c>
      <c r="J1023" s="7" t="s">
        <v>4318</v>
      </c>
      <c r="L1023" s="1" t="s">
        <v>7242</v>
      </c>
      <c r="M1023" s="1" t="s">
        <v>7243</v>
      </c>
      <c r="N1023" s="1" t="s">
        <v>7244</v>
      </c>
      <c r="O1023" s="1" t="s">
        <v>7245</v>
      </c>
      <c r="P1023" s="1" t="s">
        <v>7246</v>
      </c>
      <c r="Q1023" s="1" t="s">
        <v>7247</v>
      </c>
      <c r="R1023" s="1" t="s">
        <v>415</v>
      </c>
      <c r="U1023" s="1" t="s">
        <v>415</v>
      </c>
      <c r="X1023" s="1" t="s">
        <v>415</v>
      </c>
      <c r="AA1023" s="1" t="s">
        <v>415</v>
      </c>
      <c r="AD1023" s="1" t="s">
        <v>415</v>
      </c>
      <c r="AG1023" s="1" t="s">
        <v>415</v>
      </c>
      <c r="AJ1023" s="1" t="s">
        <v>415</v>
      </c>
      <c r="AM1023" s="1" t="s">
        <v>415</v>
      </c>
      <c r="AP1023" s="1" t="s">
        <v>415</v>
      </c>
      <c r="AS1023" s="1" t="s">
        <v>415</v>
      </c>
      <c r="AV1023" s="1" t="s">
        <v>415</v>
      </c>
      <c r="AY1023" s="1" t="s">
        <v>415</v>
      </c>
    </row>
    <row r="1024" spans="1:51" s="1" customFormat="1" ht="27.6" x14ac:dyDescent="0.3">
      <c r="A1024" s="1">
        <f t="shared" si="15"/>
        <v>1023</v>
      </c>
      <c r="B1024" s="1" t="s">
        <v>7248</v>
      </c>
      <c r="C1024" s="1" t="s">
        <v>4313</v>
      </c>
      <c r="D1024" s="1" t="s">
        <v>4779</v>
      </c>
      <c r="E1024" s="1" t="s">
        <v>4751</v>
      </c>
      <c r="F1024" s="1" t="s">
        <v>7249</v>
      </c>
      <c r="G1024" s="1">
        <v>100</v>
      </c>
      <c r="H1024" s="1" t="s">
        <v>4316</v>
      </c>
      <c r="I1024" s="7" t="s">
        <v>6954</v>
      </c>
      <c r="J1024" s="7" t="s">
        <v>4318</v>
      </c>
      <c r="L1024" s="1" t="s">
        <v>7250</v>
      </c>
      <c r="O1024" s="1" t="s">
        <v>7251</v>
      </c>
      <c r="R1024" s="1" t="s">
        <v>7252</v>
      </c>
      <c r="U1024" s="1" t="s">
        <v>7253</v>
      </c>
      <c r="X1024" s="1" t="s">
        <v>7254</v>
      </c>
      <c r="AA1024" s="1" t="s">
        <v>415</v>
      </c>
      <c r="AD1024" s="1" t="s">
        <v>415</v>
      </c>
      <c r="AG1024" s="1" t="s">
        <v>415</v>
      </c>
      <c r="AJ1024" s="1" t="s">
        <v>415</v>
      </c>
      <c r="AM1024" s="1" t="s">
        <v>415</v>
      </c>
      <c r="AP1024" s="1" t="s">
        <v>415</v>
      </c>
      <c r="AS1024" s="1" t="s">
        <v>415</v>
      </c>
      <c r="AV1024" s="1" t="s">
        <v>415</v>
      </c>
      <c r="AY1024" s="1" t="s">
        <v>415</v>
      </c>
    </row>
    <row r="1025" spans="1:51" s="1" customFormat="1" ht="27.6" x14ac:dyDescent="0.3">
      <c r="A1025" s="1">
        <f t="shared" si="15"/>
        <v>1024</v>
      </c>
      <c r="B1025" s="1" t="s">
        <v>7255</v>
      </c>
      <c r="C1025" s="1" t="s">
        <v>4313</v>
      </c>
      <c r="D1025" s="1" t="s">
        <v>3616</v>
      </c>
      <c r="E1025" s="1" t="s">
        <v>7256</v>
      </c>
      <c r="F1025" s="1" t="s">
        <v>7257</v>
      </c>
      <c r="G1025" s="1">
        <v>485</v>
      </c>
      <c r="H1025" s="1" t="s">
        <v>4362</v>
      </c>
      <c r="I1025" s="7" t="s">
        <v>5353</v>
      </c>
      <c r="J1025" s="7" t="s">
        <v>4318</v>
      </c>
      <c r="K1025" s="1" t="s">
        <v>384</v>
      </c>
      <c r="L1025" s="1" t="s">
        <v>7258</v>
      </c>
      <c r="M1025" s="1" t="s">
        <v>7259</v>
      </c>
      <c r="N1025" s="1" t="s">
        <v>7260</v>
      </c>
      <c r="O1025" s="1" t="s">
        <v>7261</v>
      </c>
      <c r="P1025" s="1" t="s">
        <v>7262</v>
      </c>
      <c r="Q1025" s="1" t="s">
        <v>7263</v>
      </c>
      <c r="R1025" s="1" t="s">
        <v>7264</v>
      </c>
      <c r="S1025" s="1" t="s">
        <v>7265</v>
      </c>
      <c r="T1025" s="1" t="s">
        <v>7266</v>
      </c>
      <c r="U1025" s="1" t="s">
        <v>415</v>
      </c>
      <c r="X1025" s="1" t="s">
        <v>415</v>
      </c>
      <c r="AA1025" s="1" t="s">
        <v>415</v>
      </c>
      <c r="AD1025" s="1" t="s">
        <v>415</v>
      </c>
      <c r="AG1025" s="1" t="s">
        <v>415</v>
      </c>
      <c r="AJ1025" s="1" t="s">
        <v>415</v>
      </c>
      <c r="AM1025" s="1" t="s">
        <v>415</v>
      </c>
      <c r="AP1025" s="1" t="s">
        <v>415</v>
      </c>
      <c r="AS1025" s="1" t="s">
        <v>415</v>
      </c>
      <c r="AV1025" s="1" t="s">
        <v>415</v>
      </c>
      <c r="AY1025" s="1" t="s">
        <v>415</v>
      </c>
    </row>
    <row r="1026" spans="1:51" s="1" customFormat="1" ht="27.6" x14ac:dyDescent="0.3">
      <c r="A1026" s="1">
        <f t="shared" si="15"/>
        <v>1025</v>
      </c>
      <c r="B1026" s="1" t="s">
        <v>7267</v>
      </c>
      <c r="C1026" s="1" t="s">
        <v>4313</v>
      </c>
      <c r="D1026" s="1" t="s">
        <v>3616</v>
      </c>
      <c r="E1026" s="1" t="s">
        <v>7256</v>
      </c>
      <c r="F1026" s="1" t="s">
        <v>7268</v>
      </c>
      <c r="G1026" s="1">
        <v>350</v>
      </c>
      <c r="H1026" s="1" t="s">
        <v>4362</v>
      </c>
      <c r="I1026" s="7" t="s">
        <v>6359</v>
      </c>
      <c r="J1026" s="7" t="s">
        <v>4318</v>
      </c>
      <c r="K1026" s="1" t="s">
        <v>2072</v>
      </c>
      <c r="L1026" s="1" t="s">
        <v>7269</v>
      </c>
      <c r="M1026" s="1" t="s">
        <v>7270</v>
      </c>
      <c r="O1026" s="1" t="s">
        <v>7271</v>
      </c>
      <c r="P1026" s="1" t="s">
        <v>7272</v>
      </c>
      <c r="R1026" s="1" t="s">
        <v>7273</v>
      </c>
      <c r="S1026" s="1" t="s">
        <v>7274</v>
      </c>
      <c r="U1026" s="1" t="s">
        <v>7275</v>
      </c>
      <c r="V1026" s="1" t="s">
        <v>7276</v>
      </c>
      <c r="X1026" s="1" t="s">
        <v>415</v>
      </c>
      <c r="AA1026" s="1" t="s">
        <v>415</v>
      </c>
      <c r="AD1026" s="1" t="s">
        <v>415</v>
      </c>
      <c r="AG1026" s="1" t="s">
        <v>415</v>
      </c>
      <c r="AJ1026" s="1" t="s">
        <v>415</v>
      </c>
      <c r="AM1026" s="1" t="s">
        <v>415</v>
      </c>
      <c r="AP1026" s="1" t="s">
        <v>415</v>
      </c>
      <c r="AS1026" s="1" t="s">
        <v>415</v>
      </c>
      <c r="AV1026" s="1" t="s">
        <v>415</v>
      </c>
      <c r="AY1026" s="1" t="s">
        <v>415</v>
      </c>
    </row>
    <row r="1027" spans="1:51" s="1" customFormat="1" ht="27.6" x14ac:dyDescent="0.3">
      <c r="A1027" s="1">
        <f t="shared" si="15"/>
        <v>1026</v>
      </c>
      <c r="B1027" s="1" t="s">
        <v>7277</v>
      </c>
      <c r="C1027" s="1" t="s">
        <v>4313</v>
      </c>
      <c r="D1027" s="1" t="s">
        <v>3616</v>
      </c>
      <c r="E1027" s="1" t="s">
        <v>7256</v>
      </c>
      <c r="F1027" s="1" t="s">
        <v>7268</v>
      </c>
      <c r="G1027" s="1">
        <v>241</v>
      </c>
      <c r="H1027" s="1" t="s">
        <v>4362</v>
      </c>
      <c r="I1027" s="7" t="s">
        <v>6359</v>
      </c>
      <c r="J1027" s="7" t="s">
        <v>4318</v>
      </c>
      <c r="K1027" s="1" t="s">
        <v>415</v>
      </c>
      <c r="L1027" s="1" t="s">
        <v>7278</v>
      </c>
      <c r="M1027" s="1" t="s">
        <v>7270</v>
      </c>
      <c r="O1027" s="1" t="s">
        <v>7279</v>
      </c>
      <c r="P1027" s="1" t="s">
        <v>7272</v>
      </c>
      <c r="R1027" s="1" t="s">
        <v>7280</v>
      </c>
      <c r="S1027" s="1" t="s">
        <v>7274</v>
      </c>
      <c r="U1027" s="1" t="s">
        <v>7275</v>
      </c>
      <c r="V1027" s="1" t="s">
        <v>7276</v>
      </c>
      <c r="X1027" s="1" t="s">
        <v>415</v>
      </c>
      <c r="AA1027" s="1" t="s">
        <v>415</v>
      </c>
      <c r="AD1027" s="1" t="s">
        <v>415</v>
      </c>
      <c r="AG1027" s="1" t="s">
        <v>415</v>
      </c>
      <c r="AJ1027" s="1" t="s">
        <v>415</v>
      </c>
      <c r="AM1027" s="1" t="s">
        <v>415</v>
      </c>
      <c r="AP1027" s="1" t="s">
        <v>415</v>
      </c>
      <c r="AS1027" s="1" t="s">
        <v>415</v>
      </c>
      <c r="AV1027" s="1" t="s">
        <v>415</v>
      </c>
      <c r="AY1027" s="1" t="s">
        <v>415</v>
      </c>
    </row>
    <row r="1028" spans="1:51" s="1" customFormat="1" ht="27.6" x14ac:dyDescent="0.3">
      <c r="A1028" s="1">
        <f t="shared" ref="A1028:A1091" si="16">+A1027+1</f>
        <v>1027</v>
      </c>
      <c r="B1028" s="1" t="s">
        <v>7281</v>
      </c>
      <c r="C1028" s="1" t="s">
        <v>4313</v>
      </c>
      <c r="D1028" s="1" t="s">
        <v>1545</v>
      </c>
      <c r="E1028" s="1" t="s">
        <v>4486</v>
      </c>
      <c r="F1028" s="1" t="s">
        <v>7282</v>
      </c>
      <c r="G1028" s="1">
        <v>3486</v>
      </c>
      <c r="H1028" s="1" t="s">
        <v>4362</v>
      </c>
      <c r="I1028" s="7" t="s">
        <v>4697</v>
      </c>
      <c r="J1028" s="7" t="s">
        <v>4318</v>
      </c>
      <c r="K1028" s="1" t="s">
        <v>7283</v>
      </c>
      <c r="L1028" s="1" t="s">
        <v>7284</v>
      </c>
      <c r="N1028" s="1" t="s">
        <v>7285</v>
      </c>
      <c r="O1028" s="1" t="s">
        <v>7286</v>
      </c>
      <c r="Q1028" s="1" t="s">
        <v>7287</v>
      </c>
      <c r="R1028" s="1" t="s">
        <v>415</v>
      </c>
      <c r="U1028" s="1" t="s">
        <v>415</v>
      </c>
      <c r="X1028" s="1" t="s">
        <v>415</v>
      </c>
      <c r="AA1028" s="1" t="s">
        <v>415</v>
      </c>
      <c r="AD1028" s="1" t="s">
        <v>415</v>
      </c>
      <c r="AG1028" s="1" t="s">
        <v>415</v>
      </c>
      <c r="AJ1028" s="1" t="s">
        <v>415</v>
      </c>
      <c r="AM1028" s="1" t="s">
        <v>415</v>
      </c>
      <c r="AP1028" s="1" t="s">
        <v>415</v>
      </c>
      <c r="AS1028" s="1" t="s">
        <v>415</v>
      </c>
      <c r="AV1028" s="1" t="s">
        <v>415</v>
      </c>
      <c r="AY1028" s="1" t="s">
        <v>415</v>
      </c>
    </row>
    <row r="1029" spans="1:51" s="1" customFormat="1" ht="41.4" x14ac:dyDescent="0.3">
      <c r="A1029" s="1">
        <f t="shared" si="16"/>
        <v>1028</v>
      </c>
      <c r="B1029" s="1" t="s">
        <v>7288</v>
      </c>
      <c r="C1029" s="1" t="s">
        <v>4313</v>
      </c>
      <c r="D1029" s="1" t="s">
        <v>4779</v>
      </c>
      <c r="E1029" s="1" t="s">
        <v>6153</v>
      </c>
      <c r="F1029" s="1" t="s">
        <v>7289</v>
      </c>
      <c r="G1029" s="1">
        <v>133</v>
      </c>
      <c r="H1029" s="1" t="s">
        <v>4316</v>
      </c>
      <c r="I1029" s="7" t="s">
        <v>4734</v>
      </c>
      <c r="J1029" s="7" t="s">
        <v>4318</v>
      </c>
      <c r="K1029" s="1" t="s">
        <v>4415</v>
      </c>
      <c r="L1029" s="1" t="s">
        <v>7290</v>
      </c>
      <c r="N1029" s="1" t="s">
        <v>7291</v>
      </c>
      <c r="O1029" s="1" t="s">
        <v>7292</v>
      </c>
      <c r="Q1029" s="1" t="s">
        <v>7293</v>
      </c>
      <c r="R1029" s="1" t="s">
        <v>415</v>
      </c>
      <c r="U1029" s="1" t="s">
        <v>415</v>
      </c>
      <c r="X1029" s="1" t="s">
        <v>415</v>
      </c>
      <c r="AA1029" s="1" t="s">
        <v>415</v>
      </c>
      <c r="AD1029" s="1" t="s">
        <v>415</v>
      </c>
      <c r="AG1029" s="1" t="s">
        <v>415</v>
      </c>
      <c r="AJ1029" s="1" t="s">
        <v>415</v>
      </c>
      <c r="AM1029" s="1" t="s">
        <v>415</v>
      </c>
      <c r="AP1029" s="1" t="s">
        <v>415</v>
      </c>
      <c r="AS1029" s="1" t="s">
        <v>415</v>
      </c>
      <c r="AV1029" s="1" t="s">
        <v>415</v>
      </c>
      <c r="AY1029" s="1" t="s">
        <v>415</v>
      </c>
    </row>
    <row r="1030" spans="1:51" s="1" customFormat="1" ht="27.6" x14ac:dyDescent="0.3">
      <c r="A1030" s="1">
        <f t="shared" si="16"/>
        <v>1029</v>
      </c>
      <c r="B1030" s="1" t="s">
        <v>7294</v>
      </c>
      <c r="C1030" s="1" t="s">
        <v>4313</v>
      </c>
      <c r="D1030" s="1" t="s">
        <v>4779</v>
      </c>
      <c r="E1030" s="1" t="s">
        <v>6153</v>
      </c>
      <c r="F1030" s="1" t="s">
        <v>7295</v>
      </c>
      <c r="G1030" s="1">
        <v>120</v>
      </c>
      <c r="H1030" s="1" t="s">
        <v>4316</v>
      </c>
      <c r="I1030" s="7" t="s">
        <v>6892</v>
      </c>
      <c r="J1030" s="7" t="s">
        <v>4318</v>
      </c>
      <c r="K1030" s="1" t="s">
        <v>4415</v>
      </c>
      <c r="L1030" s="1" t="s">
        <v>7290</v>
      </c>
      <c r="N1030" s="1" t="s">
        <v>7291</v>
      </c>
      <c r="O1030" s="1" t="s">
        <v>7296</v>
      </c>
      <c r="Q1030" s="1" t="s">
        <v>7297</v>
      </c>
      <c r="R1030" s="1" t="s">
        <v>7298</v>
      </c>
      <c r="T1030" s="1" t="s">
        <v>7299</v>
      </c>
      <c r="U1030" s="1" t="s">
        <v>7292</v>
      </c>
      <c r="W1030" s="1" t="s">
        <v>7293</v>
      </c>
      <c r="X1030" s="1" t="s">
        <v>415</v>
      </c>
      <c r="AA1030" s="1" t="s">
        <v>415</v>
      </c>
      <c r="AD1030" s="1" t="s">
        <v>415</v>
      </c>
      <c r="AG1030" s="1" t="s">
        <v>415</v>
      </c>
      <c r="AJ1030" s="1" t="s">
        <v>415</v>
      </c>
      <c r="AM1030" s="1" t="s">
        <v>415</v>
      </c>
      <c r="AP1030" s="1" t="s">
        <v>415</v>
      </c>
      <c r="AS1030" s="1" t="s">
        <v>415</v>
      </c>
      <c r="AV1030" s="1" t="s">
        <v>415</v>
      </c>
      <c r="AY1030" s="1" t="s">
        <v>415</v>
      </c>
    </row>
    <row r="1031" spans="1:51" s="1" customFormat="1" ht="27.6" x14ac:dyDescent="0.3">
      <c r="A1031" s="1">
        <f t="shared" si="16"/>
        <v>1030</v>
      </c>
      <c r="B1031" s="1" t="s">
        <v>7300</v>
      </c>
      <c r="C1031" s="1" t="s">
        <v>4313</v>
      </c>
      <c r="D1031" s="1" t="s">
        <v>4779</v>
      </c>
      <c r="E1031" s="1" t="s">
        <v>7301</v>
      </c>
      <c r="F1031" s="1" t="s">
        <v>7302</v>
      </c>
      <c r="G1031" s="1">
        <v>400</v>
      </c>
      <c r="H1031" s="1" t="s">
        <v>4362</v>
      </c>
      <c r="I1031" s="7" t="s">
        <v>5376</v>
      </c>
      <c r="J1031" s="7" t="s">
        <v>4318</v>
      </c>
      <c r="L1031" s="1" t="s">
        <v>7303</v>
      </c>
      <c r="O1031" s="1" t="s">
        <v>415</v>
      </c>
      <c r="R1031" s="1" t="s">
        <v>415</v>
      </c>
      <c r="U1031" s="1" t="s">
        <v>415</v>
      </c>
      <c r="X1031" s="1" t="s">
        <v>415</v>
      </c>
      <c r="AA1031" s="1" t="s">
        <v>415</v>
      </c>
      <c r="AD1031" s="1" t="s">
        <v>415</v>
      </c>
      <c r="AG1031" s="1" t="s">
        <v>415</v>
      </c>
      <c r="AJ1031" s="1" t="s">
        <v>415</v>
      </c>
      <c r="AM1031" s="1" t="s">
        <v>415</v>
      </c>
      <c r="AP1031" s="1" t="s">
        <v>415</v>
      </c>
      <c r="AS1031" s="1" t="s">
        <v>415</v>
      </c>
      <c r="AV1031" s="1" t="s">
        <v>415</v>
      </c>
      <c r="AY1031" s="1" t="s">
        <v>415</v>
      </c>
    </row>
    <row r="1032" spans="1:51" s="1" customFormat="1" ht="27.6" x14ac:dyDescent="0.3">
      <c r="A1032" s="1">
        <f t="shared" si="16"/>
        <v>1031</v>
      </c>
      <c r="B1032" s="1" t="s">
        <v>7304</v>
      </c>
      <c r="C1032" s="1" t="s">
        <v>4313</v>
      </c>
      <c r="D1032" s="1" t="s">
        <v>4779</v>
      </c>
      <c r="E1032" s="1" t="s">
        <v>7305</v>
      </c>
      <c r="F1032" s="1" t="s">
        <v>7306</v>
      </c>
      <c r="G1032" s="1">
        <v>170</v>
      </c>
      <c r="H1032" s="1" t="s">
        <v>4362</v>
      </c>
      <c r="I1032" s="7" t="s">
        <v>6204</v>
      </c>
      <c r="J1032" s="7" t="s">
        <v>4318</v>
      </c>
      <c r="L1032" s="1" t="s">
        <v>7307</v>
      </c>
      <c r="O1032" s="1" t="s">
        <v>7308</v>
      </c>
      <c r="R1032" s="1" t="s">
        <v>7309</v>
      </c>
      <c r="U1032" s="1" t="s">
        <v>7310</v>
      </c>
      <c r="V1032" s="1" t="s">
        <v>7311</v>
      </c>
      <c r="X1032" s="1" t="s">
        <v>7312</v>
      </c>
      <c r="AA1032" s="1" t="s">
        <v>415</v>
      </c>
      <c r="AD1032" s="1" t="s">
        <v>415</v>
      </c>
      <c r="AG1032" s="1" t="s">
        <v>415</v>
      </c>
      <c r="AJ1032" s="1" t="s">
        <v>415</v>
      </c>
      <c r="AM1032" s="1" t="s">
        <v>415</v>
      </c>
      <c r="AP1032" s="1" t="s">
        <v>415</v>
      </c>
      <c r="AS1032" s="1" t="s">
        <v>415</v>
      </c>
      <c r="AV1032" s="1" t="s">
        <v>415</v>
      </c>
      <c r="AY1032" s="1" t="s">
        <v>415</v>
      </c>
    </row>
    <row r="1033" spans="1:51" s="1" customFormat="1" ht="41.4" x14ac:dyDescent="0.3">
      <c r="A1033" s="1">
        <f t="shared" si="16"/>
        <v>1032</v>
      </c>
      <c r="B1033" s="1" t="s">
        <v>7313</v>
      </c>
      <c r="C1033" s="1" t="s">
        <v>4313</v>
      </c>
      <c r="D1033" s="1" t="s">
        <v>3616</v>
      </c>
      <c r="E1033" s="1" t="s">
        <v>5628</v>
      </c>
      <c r="F1033" s="1" t="s">
        <v>7314</v>
      </c>
      <c r="G1033" s="1">
        <v>183</v>
      </c>
      <c r="H1033" s="1" t="s">
        <v>4362</v>
      </c>
      <c r="I1033" s="7" t="s">
        <v>5030</v>
      </c>
      <c r="J1033" s="7" t="s">
        <v>4318</v>
      </c>
      <c r="L1033" s="1" t="s">
        <v>7315</v>
      </c>
      <c r="M1033" s="1" t="s">
        <v>7316</v>
      </c>
      <c r="N1033" s="1" t="s">
        <v>7317</v>
      </c>
      <c r="O1033" s="1" t="s">
        <v>7318</v>
      </c>
      <c r="P1033" s="1" t="s">
        <v>7319</v>
      </c>
      <c r="Q1033" s="1" t="s">
        <v>7320</v>
      </c>
      <c r="R1033" s="1" t="s">
        <v>7321</v>
      </c>
      <c r="S1033" s="1" t="s">
        <v>7322</v>
      </c>
      <c r="T1033" s="1" t="s">
        <v>7323</v>
      </c>
      <c r="U1033" s="1" t="s">
        <v>415</v>
      </c>
      <c r="X1033" s="1" t="s">
        <v>415</v>
      </c>
      <c r="AA1033" s="1" t="s">
        <v>415</v>
      </c>
      <c r="AD1033" s="1" t="s">
        <v>415</v>
      </c>
      <c r="AG1033" s="1" t="s">
        <v>415</v>
      </c>
      <c r="AJ1033" s="1" t="s">
        <v>415</v>
      </c>
      <c r="AM1033" s="1" t="s">
        <v>415</v>
      </c>
      <c r="AP1033" s="1" t="s">
        <v>415</v>
      </c>
      <c r="AS1033" s="1" t="s">
        <v>415</v>
      </c>
      <c r="AV1033" s="1" t="s">
        <v>415</v>
      </c>
      <c r="AY1033" s="1" t="s">
        <v>415</v>
      </c>
    </row>
    <row r="1034" spans="1:51" s="1" customFormat="1" ht="27.6" x14ac:dyDescent="0.3">
      <c r="A1034" s="1">
        <f t="shared" si="16"/>
        <v>1033</v>
      </c>
      <c r="B1034" s="1" t="s">
        <v>7324</v>
      </c>
      <c r="C1034" s="1" t="s">
        <v>4313</v>
      </c>
      <c r="D1034" s="1" t="s">
        <v>375</v>
      </c>
      <c r="E1034" s="1" t="s">
        <v>5604</v>
      </c>
      <c r="F1034" s="1" t="s">
        <v>7325</v>
      </c>
      <c r="G1034" s="1">
        <v>199</v>
      </c>
      <c r="H1034" s="1" t="s">
        <v>4316</v>
      </c>
      <c r="I1034" s="7" t="s">
        <v>7326</v>
      </c>
      <c r="J1034" s="7" t="s">
        <v>4318</v>
      </c>
      <c r="K1034" s="1" t="s">
        <v>4415</v>
      </c>
      <c r="L1034" s="1" t="s">
        <v>7327</v>
      </c>
      <c r="O1034" s="1" t="s">
        <v>415</v>
      </c>
      <c r="R1034" s="1" t="s">
        <v>415</v>
      </c>
      <c r="U1034" s="1" t="s">
        <v>415</v>
      </c>
      <c r="X1034" s="1" t="s">
        <v>415</v>
      </c>
      <c r="AA1034" s="1" t="s">
        <v>415</v>
      </c>
      <c r="AD1034" s="1" t="s">
        <v>415</v>
      </c>
      <c r="AG1034" s="1" t="s">
        <v>415</v>
      </c>
      <c r="AJ1034" s="1" t="s">
        <v>415</v>
      </c>
      <c r="AM1034" s="1" t="s">
        <v>415</v>
      </c>
      <c r="AP1034" s="1" t="s">
        <v>415</v>
      </c>
      <c r="AS1034" s="1" t="s">
        <v>415</v>
      </c>
      <c r="AV1034" s="1" t="s">
        <v>415</v>
      </c>
      <c r="AY1034" s="1" t="s">
        <v>415</v>
      </c>
    </row>
    <row r="1035" spans="1:51" s="1" customFormat="1" ht="27.6" x14ac:dyDescent="0.3">
      <c r="A1035" s="1">
        <f t="shared" si="16"/>
        <v>1034</v>
      </c>
      <c r="B1035" s="1" t="s">
        <v>7328</v>
      </c>
      <c r="C1035" s="1" t="s">
        <v>4313</v>
      </c>
      <c r="D1035" s="1" t="s">
        <v>4092</v>
      </c>
      <c r="E1035" s="1" t="s">
        <v>7329</v>
      </c>
      <c r="F1035" s="1" t="s">
        <v>7330</v>
      </c>
      <c r="G1035" s="1">
        <v>11847</v>
      </c>
      <c r="H1035" s="1" t="s">
        <v>4316</v>
      </c>
      <c r="I1035" s="7" t="s">
        <v>4607</v>
      </c>
      <c r="J1035" s="7" t="s">
        <v>4318</v>
      </c>
      <c r="K1035" s="1" t="s">
        <v>7331</v>
      </c>
      <c r="L1035" s="1" t="s">
        <v>7332</v>
      </c>
      <c r="O1035" s="1" t="s">
        <v>415</v>
      </c>
      <c r="R1035" s="1" t="s">
        <v>415</v>
      </c>
      <c r="U1035" s="1" t="s">
        <v>415</v>
      </c>
      <c r="X1035" s="1" t="s">
        <v>415</v>
      </c>
      <c r="AA1035" s="1" t="s">
        <v>415</v>
      </c>
      <c r="AD1035" s="1" t="s">
        <v>415</v>
      </c>
      <c r="AG1035" s="1" t="s">
        <v>415</v>
      </c>
      <c r="AJ1035" s="1" t="s">
        <v>415</v>
      </c>
      <c r="AM1035" s="1" t="s">
        <v>415</v>
      </c>
      <c r="AP1035" s="1" t="s">
        <v>415</v>
      </c>
      <c r="AS1035" s="1" t="s">
        <v>415</v>
      </c>
      <c r="AV1035" s="1" t="s">
        <v>415</v>
      </c>
      <c r="AY1035" s="1" t="s">
        <v>415</v>
      </c>
    </row>
    <row r="1036" spans="1:51" s="1" customFormat="1" ht="41.4" x14ac:dyDescent="0.3">
      <c r="A1036" s="1">
        <f t="shared" si="16"/>
        <v>1035</v>
      </c>
      <c r="B1036" s="1" t="s">
        <v>7333</v>
      </c>
      <c r="C1036" s="1" t="s">
        <v>4313</v>
      </c>
      <c r="D1036" s="1" t="s">
        <v>1402</v>
      </c>
      <c r="E1036" s="1" t="s">
        <v>4922</v>
      </c>
      <c r="F1036" s="1" t="s">
        <v>7334</v>
      </c>
      <c r="G1036" s="1">
        <v>5118</v>
      </c>
      <c r="H1036" s="1" t="s">
        <v>4362</v>
      </c>
      <c r="I1036" s="7" t="s">
        <v>4649</v>
      </c>
      <c r="J1036" s="7" t="s">
        <v>4318</v>
      </c>
      <c r="K1036" s="1" t="s">
        <v>7335</v>
      </c>
      <c r="L1036" s="1" t="s">
        <v>7336</v>
      </c>
      <c r="N1036" s="1" t="s">
        <v>7337</v>
      </c>
      <c r="O1036" s="1" t="s">
        <v>7338</v>
      </c>
      <c r="Q1036" s="1" t="s">
        <v>7339</v>
      </c>
      <c r="R1036" s="1" t="s">
        <v>415</v>
      </c>
      <c r="U1036" s="1" t="s">
        <v>415</v>
      </c>
      <c r="X1036" s="1" t="s">
        <v>415</v>
      </c>
      <c r="AA1036" s="1" t="s">
        <v>415</v>
      </c>
      <c r="AD1036" s="1" t="s">
        <v>415</v>
      </c>
      <c r="AG1036" s="1" t="s">
        <v>415</v>
      </c>
      <c r="AJ1036" s="1" t="s">
        <v>415</v>
      </c>
      <c r="AM1036" s="1" t="s">
        <v>415</v>
      </c>
      <c r="AP1036" s="1" t="s">
        <v>415</v>
      </c>
      <c r="AS1036" s="1" t="s">
        <v>415</v>
      </c>
      <c r="AV1036" s="1" t="s">
        <v>415</v>
      </c>
      <c r="AY1036" s="1" t="s">
        <v>415</v>
      </c>
    </row>
    <row r="1037" spans="1:51" s="1" customFormat="1" ht="82.8" x14ac:dyDescent="0.3">
      <c r="A1037" s="1">
        <f t="shared" si="16"/>
        <v>1036</v>
      </c>
      <c r="B1037" s="1" t="s">
        <v>7340</v>
      </c>
      <c r="C1037" s="1" t="s">
        <v>4313</v>
      </c>
      <c r="D1037" s="1" t="s">
        <v>1402</v>
      </c>
      <c r="E1037" s="1" t="s">
        <v>4922</v>
      </c>
      <c r="F1037" s="1" t="s">
        <v>7341</v>
      </c>
      <c r="G1037" s="1">
        <v>7127</v>
      </c>
      <c r="H1037" s="1" t="s">
        <v>4362</v>
      </c>
      <c r="I1037" s="7" t="s">
        <v>4682</v>
      </c>
      <c r="J1037" s="7" t="s">
        <v>4318</v>
      </c>
      <c r="K1037" s="1" t="s">
        <v>7342</v>
      </c>
      <c r="L1037" s="1" t="s">
        <v>7343</v>
      </c>
      <c r="N1037" s="1" t="s">
        <v>7344</v>
      </c>
      <c r="O1037" s="1" t="s">
        <v>7345</v>
      </c>
      <c r="Q1037" s="1" t="s">
        <v>7346</v>
      </c>
      <c r="R1037" s="1" t="s">
        <v>7347</v>
      </c>
      <c r="T1037" s="1" t="s">
        <v>7348</v>
      </c>
      <c r="U1037" s="1" t="s">
        <v>415</v>
      </c>
      <c r="X1037" s="1" t="s">
        <v>415</v>
      </c>
      <c r="AA1037" s="1" t="s">
        <v>415</v>
      </c>
      <c r="AD1037" s="1" t="s">
        <v>415</v>
      </c>
      <c r="AG1037" s="1" t="s">
        <v>415</v>
      </c>
      <c r="AJ1037" s="1" t="s">
        <v>415</v>
      </c>
      <c r="AM1037" s="1" t="s">
        <v>415</v>
      </c>
      <c r="AP1037" s="1" t="s">
        <v>415</v>
      </c>
      <c r="AS1037" s="1" t="s">
        <v>415</v>
      </c>
      <c r="AV1037" s="1" t="s">
        <v>415</v>
      </c>
      <c r="AY1037" s="1" t="s">
        <v>415</v>
      </c>
    </row>
    <row r="1038" spans="1:51" s="1" customFormat="1" ht="27.6" x14ac:dyDescent="0.3">
      <c r="A1038" s="1">
        <f t="shared" si="16"/>
        <v>1037</v>
      </c>
      <c r="B1038" s="1" t="s">
        <v>7349</v>
      </c>
      <c r="C1038" s="1" t="s">
        <v>4313</v>
      </c>
      <c r="D1038" s="1" t="s">
        <v>2112</v>
      </c>
      <c r="E1038" s="1" t="s">
        <v>7350</v>
      </c>
      <c r="F1038" s="1" t="s">
        <v>7351</v>
      </c>
      <c r="G1038" s="1">
        <v>101</v>
      </c>
      <c r="H1038" s="1" t="s">
        <v>4362</v>
      </c>
      <c r="I1038" s="7" t="s">
        <v>5533</v>
      </c>
      <c r="J1038" s="7" t="s">
        <v>4318</v>
      </c>
      <c r="L1038" s="1" t="s">
        <v>7352</v>
      </c>
      <c r="O1038" s="1" t="s">
        <v>7353</v>
      </c>
      <c r="P1038" s="1" t="s">
        <v>7354</v>
      </c>
      <c r="R1038" s="1" t="s">
        <v>415</v>
      </c>
      <c r="U1038" s="1" t="s">
        <v>415</v>
      </c>
      <c r="X1038" s="1" t="s">
        <v>415</v>
      </c>
      <c r="AA1038" s="1" t="s">
        <v>415</v>
      </c>
      <c r="AD1038" s="1" t="s">
        <v>415</v>
      </c>
      <c r="AG1038" s="1" t="s">
        <v>415</v>
      </c>
      <c r="AJ1038" s="1" t="s">
        <v>415</v>
      </c>
      <c r="AM1038" s="1" t="s">
        <v>415</v>
      </c>
      <c r="AP1038" s="1" t="s">
        <v>415</v>
      </c>
      <c r="AS1038" s="1" t="s">
        <v>415</v>
      </c>
      <c r="AV1038" s="1" t="s">
        <v>415</v>
      </c>
      <c r="AY1038" s="1" t="s">
        <v>415</v>
      </c>
    </row>
    <row r="1039" spans="1:51" s="1" customFormat="1" ht="27.6" x14ac:dyDescent="0.3">
      <c r="A1039" s="1">
        <f t="shared" si="16"/>
        <v>1038</v>
      </c>
      <c r="B1039" s="1" t="s">
        <v>7355</v>
      </c>
      <c r="C1039" s="1" t="s">
        <v>4313</v>
      </c>
      <c r="D1039" s="1" t="s">
        <v>684</v>
      </c>
      <c r="E1039" s="1" t="s">
        <v>7356</v>
      </c>
      <c r="F1039" s="1" t="s">
        <v>7357</v>
      </c>
      <c r="G1039" s="1">
        <v>269</v>
      </c>
      <c r="H1039" s="1" t="s">
        <v>4362</v>
      </c>
      <c r="I1039" s="7" t="s">
        <v>4991</v>
      </c>
      <c r="J1039" s="7" t="s">
        <v>4318</v>
      </c>
      <c r="L1039" s="1" t="s">
        <v>7358</v>
      </c>
      <c r="M1039" s="1" t="s">
        <v>7359</v>
      </c>
      <c r="O1039" s="1" t="s">
        <v>7360</v>
      </c>
      <c r="R1039" s="1" t="s">
        <v>415</v>
      </c>
      <c r="U1039" s="1" t="s">
        <v>415</v>
      </c>
      <c r="X1039" s="1" t="s">
        <v>415</v>
      </c>
      <c r="AA1039" s="1" t="s">
        <v>415</v>
      </c>
      <c r="AD1039" s="1" t="s">
        <v>415</v>
      </c>
      <c r="AG1039" s="1" t="s">
        <v>415</v>
      </c>
      <c r="AJ1039" s="1" t="s">
        <v>415</v>
      </c>
      <c r="AM1039" s="1" t="s">
        <v>415</v>
      </c>
      <c r="AP1039" s="1" t="s">
        <v>415</v>
      </c>
      <c r="AS1039" s="1" t="s">
        <v>415</v>
      </c>
      <c r="AV1039" s="1" t="s">
        <v>415</v>
      </c>
      <c r="AY1039" s="1" t="s">
        <v>415</v>
      </c>
    </row>
    <row r="1040" spans="1:51" s="1" customFormat="1" ht="27.6" x14ac:dyDescent="0.3">
      <c r="A1040" s="1">
        <f t="shared" si="16"/>
        <v>1039</v>
      </c>
      <c r="B1040" s="1" t="s">
        <v>7361</v>
      </c>
      <c r="C1040" s="1" t="s">
        <v>4313</v>
      </c>
      <c r="D1040" s="1" t="s">
        <v>684</v>
      </c>
      <c r="E1040" s="1" t="s">
        <v>7362</v>
      </c>
      <c r="F1040" s="1" t="s">
        <v>7363</v>
      </c>
      <c r="G1040" s="1">
        <v>173</v>
      </c>
      <c r="H1040" s="1" t="s">
        <v>4362</v>
      </c>
      <c r="I1040" s="7" t="s">
        <v>5533</v>
      </c>
      <c r="J1040" s="7" t="s">
        <v>4318</v>
      </c>
      <c r="L1040" s="1" t="s">
        <v>7364</v>
      </c>
      <c r="O1040" s="1" t="s">
        <v>7365</v>
      </c>
      <c r="R1040" s="1" t="s">
        <v>415</v>
      </c>
      <c r="U1040" s="1" t="s">
        <v>415</v>
      </c>
      <c r="X1040" s="1" t="s">
        <v>415</v>
      </c>
      <c r="AA1040" s="1" t="s">
        <v>415</v>
      </c>
      <c r="AD1040" s="1" t="s">
        <v>415</v>
      </c>
      <c r="AG1040" s="1" t="s">
        <v>415</v>
      </c>
      <c r="AJ1040" s="1" t="s">
        <v>415</v>
      </c>
      <c r="AM1040" s="1" t="s">
        <v>415</v>
      </c>
      <c r="AP1040" s="1" t="s">
        <v>415</v>
      </c>
      <c r="AS1040" s="1" t="s">
        <v>415</v>
      </c>
      <c r="AV1040" s="1" t="s">
        <v>415</v>
      </c>
      <c r="AY1040" s="1" t="s">
        <v>415</v>
      </c>
    </row>
    <row r="1041" spans="1:51" s="1" customFormat="1" ht="27.6" x14ac:dyDescent="0.3">
      <c r="A1041" s="1">
        <f t="shared" si="16"/>
        <v>1040</v>
      </c>
      <c r="B1041" s="1" t="s">
        <v>7366</v>
      </c>
      <c r="C1041" s="1" t="s">
        <v>4313</v>
      </c>
      <c r="D1041" s="1" t="s">
        <v>4779</v>
      </c>
      <c r="E1041" s="1" t="s">
        <v>7367</v>
      </c>
      <c r="F1041" s="1" t="s">
        <v>7368</v>
      </c>
      <c r="G1041" s="1">
        <v>335</v>
      </c>
      <c r="H1041" s="1" t="s">
        <v>4362</v>
      </c>
      <c r="I1041" s="7" t="s">
        <v>6558</v>
      </c>
      <c r="J1041" s="7" t="s">
        <v>4318</v>
      </c>
      <c r="K1041" s="1" t="s">
        <v>5188</v>
      </c>
      <c r="L1041" s="1" t="s">
        <v>7369</v>
      </c>
      <c r="O1041" s="1" t="s">
        <v>415</v>
      </c>
      <c r="R1041" s="1" t="s">
        <v>415</v>
      </c>
      <c r="U1041" s="1" t="s">
        <v>415</v>
      </c>
      <c r="X1041" s="1" t="s">
        <v>415</v>
      </c>
      <c r="AA1041" s="1" t="s">
        <v>415</v>
      </c>
      <c r="AD1041" s="1" t="s">
        <v>415</v>
      </c>
      <c r="AG1041" s="1" t="s">
        <v>415</v>
      </c>
      <c r="AJ1041" s="1" t="s">
        <v>415</v>
      </c>
      <c r="AM1041" s="1" t="s">
        <v>415</v>
      </c>
      <c r="AP1041" s="1" t="s">
        <v>415</v>
      </c>
      <c r="AS1041" s="1" t="s">
        <v>415</v>
      </c>
      <c r="AV1041" s="1" t="s">
        <v>415</v>
      </c>
      <c r="AY1041" s="1" t="s">
        <v>415</v>
      </c>
    </row>
    <row r="1042" spans="1:51" s="1" customFormat="1" ht="27.6" x14ac:dyDescent="0.3">
      <c r="A1042" s="1">
        <f t="shared" si="16"/>
        <v>1041</v>
      </c>
      <c r="B1042" s="1" t="s">
        <v>7370</v>
      </c>
      <c r="C1042" s="1" t="s">
        <v>4313</v>
      </c>
      <c r="D1042" s="1" t="s">
        <v>3085</v>
      </c>
      <c r="E1042" s="1" t="s">
        <v>7371</v>
      </c>
      <c r="F1042" s="1" t="s">
        <v>7372</v>
      </c>
      <c r="G1042" s="1">
        <v>110</v>
      </c>
      <c r="H1042" s="1" t="s">
        <v>4362</v>
      </c>
      <c r="I1042" s="7" t="s">
        <v>4822</v>
      </c>
      <c r="J1042" s="7" t="s">
        <v>4318</v>
      </c>
      <c r="L1042" s="1" t="s">
        <v>7373</v>
      </c>
      <c r="O1042" s="1" t="s">
        <v>415</v>
      </c>
      <c r="R1042" s="1" t="s">
        <v>415</v>
      </c>
      <c r="U1042" s="1" t="s">
        <v>415</v>
      </c>
      <c r="X1042" s="1" t="s">
        <v>415</v>
      </c>
      <c r="AA1042" s="1" t="s">
        <v>415</v>
      </c>
      <c r="AD1042" s="1" t="s">
        <v>415</v>
      </c>
      <c r="AG1042" s="1" t="s">
        <v>415</v>
      </c>
      <c r="AJ1042" s="1" t="s">
        <v>415</v>
      </c>
      <c r="AM1042" s="1" t="s">
        <v>415</v>
      </c>
      <c r="AP1042" s="1" t="s">
        <v>415</v>
      </c>
      <c r="AS1042" s="1" t="s">
        <v>415</v>
      </c>
      <c r="AV1042" s="1" t="s">
        <v>415</v>
      </c>
      <c r="AY1042" s="1" t="s">
        <v>415</v>
      </c>
    </row>
    <row r="1043" spans="1:51" s="1" customFormat="1" ht="27.6" x14ac:dyDescent="0.3">
      <c r="A1043" s="1">
        <f t="shared" si="16"/>
        <v>1042</v>
      </c>
      <c r="B1043" s="1" t="s">
        <v>7374</v>
      </c>
      <c r="C1043" s="1" t="s">
        <v>4313</v>
      </c>
      <c r="D1043" s="1" t="s">
        <v>1545</v>
      </c>
      <c r="E1043" s="1" t="s">
        <v>5921</v>
      </c>
      <c r="F1043" s="1" t="s">
        <v>7375</v>
      </c>
      <c r="G1043" s="1">
        <v>2243</v>
      </c>
      <c r="H1043" s="1" t="s">
        <v>4362</v>
      </c>
      <c r="I1043" s="7" t="s">
        <v>4715</v>
      </c>
      <c r="J1043" s="7" t="s">
        <v>4318</v>
      </c>
      <c r="K1043" s="1" t="s">
        <v>415</v>
      </c>
      <c r="L1043" s="1" t="s">
        <v>7376</v>
      </c>
      <c r="N1043" s="1" t="s">
        <v>7377</v>
      </c>
      <c r="O1043" s="1" t="s">
        <v>7378</v>
      </c>
      <c r="P1043" s="1" t="s">
        <v>7379</v>
      </c>
      <c r="Q1043" s="1" t="s">
        <v>7380</v>
      </c>
      <c r="R1043" s="1" t="s">
        <v>415</v>
      </c>
      <c r="U1043" s="1" t="s">
        <v>415</v>
      </c>
      <c r="X1043" s="1" t="s">
        <v>415</v>
      </c>
      <c r="AA1043" s="1" t="s">
        <v>415</v>
      </c>
      <c r="AD1043" s="1" t="s">
        <v>415</v>
      </c>
      <c r="AG1043" s="1" t="s">
        <v>415</v>
      </c>
      <c r="AJ1043" s="1" t="s">
        <v>415</v>
      </c>
      <c r="AM1043" s="1" t="s">
        <v>415</v>
      </c>
      <c r="AP1043" s="1" t="s">
        <v>415</v>
      </c>
      <c r="AS1043" s="1" t="s">
        <v>415</v>
      </c>
      <c r="AV1043" s="1" t="s">
        <v>415</v>
      </c>
      <c r="AY1043" s="1" t="s">
        <v>415</v>
      </c>
    </row>
    <row r="1044" spans="1:51" s="1" customFormat="1" ht="27.6" x14ac:dyDescent="0.3">
      <c r="A1044" s="1">
        <f t="shared" si="16"/>
        <v>1043</v>
      </c>
      <c r="B1044" s="1" t="s">
        <v>7381</v>
      </c>
      <c r="C1044" s="1" t="s">
        <v>4313</v>
      </c>
      <c r="D1044" s="1" t="s">
        <v>73</v>
      </c>
      <c r="E1044" s="1" t="s">
        <v>4486</v>
      </c>
      <c r="F1044" s="1" t="s">
        <v>7382</v>
      </c>
      <c r="G1044" s="1">
        <v>268</v>
      </c>
      <c r="H1044" s="1" t="s">
        <v>4316</v>
      </c>
      <c r="I1044" s="7" t="s">
        <v>4727</v>
      </c>
      <c r="J1044" s="7" t="s">
        <v>4318</v>
      </c>
      <c r="K1044" s="1" t="s">
        <v>7383</v>
      </c>
      <c r="L1044" s="1" t="s">
        <v>7384</v>
      </c>
      <c r="N1044" s="1" t="s">
        <v>7385</v>
      </c>
      <c r="O1044" s="1" t="s">
        <v>7386</v>
      </c>
      <c r="Q1044" s="1" t="s">
        <v>7387</v>
      </c>
      <c r="R1044" s="1" t="s">
        <v>415</v>
      </c>
      <c r="U1044" s="1" t="s">
        <v>415</v>
      </c>
      <c r="X1044" s="1" t="s">
        <v>415</v>
      </c>
      <c r="AA1044" s="1" t="s">
        <v>415</v>
      </c>
      <c r="AD1044" s="1" t="s">
        <v>415</v>
      </c>
      <c r="AG1044" s="1" t="s">
        <v>415</v>
      </c>
      <c r="AJ1044" s="1" t="s">
        <v>415</v>
      </c>
      <c r="AM1044" s="1" t="s">
        <v>415</v>
      </c>
      <c r="AP1044" s="1" t="s">
        <v>415</v>
      </c>
      <c r="AS1044" s="1" t="s">
        <v>415</v>
      </c>
      <c r="AV1044" s="1" t="s">
        <v>415</v>
      </c>
      <c r="AY1044" s="1" t="s">
        <v>415</v>
      </c>
    </row>
    <row r="1045" spans="1:51" s="1" customFormat="1" x14ac:dyDescent="0.3">
      <c r="A1045" s="1">
        <f t="shared" si="16"/>
        <v>1044</v>
      </c>
      <c r="B1045" s="1" t="s">
        <v>7388</v>
      </c>
      <c r="C1045" s="1" t="s">
        <v>4313</v>
      </c>
      <c r="D1045" s="1" t="s">
        <v>3218</v>
      </c>
      <c r="E1045" s="1" t="s">
        <v>6829</v>
      </c>
      <c r="F1045" s="1" t="s">
        <v>6830</v>
      </c>
      <c r="G1045" s="1">
        <v>332</v>
      </c>
      <c r="H1045" s="1" t="s">
        <v>4316</v>
      </c>
      <c r="I1045" s="7" t="s">
        <v>7230</v>
      </c>
      <c r="J1045" s="7" t="s">
        <v>4318</v>
      </c>
      <c r="K1045" s="1" t="s">
        <v>6831</v>
      </c>
      <c r="L1045" s="1" t="s">
        <v>7389</v>
      </c>
      <c r="O1045" s="1" t="s">
        <v>415</v>
      </c>
      <c r="R1045" s="1" t="s">
        <v>415</v>
      </c>
      <c r="U1045" s="1" t="s">
        <v>415</v>
      </c>
      <c r="X1045" s="1" t="s">
        <v>415</v>
      </c>
      <c r="AA1045" s="1" t="s">
        <v>415</v>
      </c>
      <c r="AD1045" s="1" t="s">
        <v>415</v>
      </c>
      <c r="AG1045" s="1" t="s">
        <v>415</v>
      </c>
      <c r="AJ1045" s="1" t="s">
        <v>415</v>
      </c>
      <c r="AM1045" s="1" t="s">
        <v>415</v>
      </c>
      <c r="AP1045" s="1" t="s">
        <v>415</v>
      </c>
      <c r="AS1045" s="1" t="s">
        <v>415</v>
      </c>
      <c r="AV1045" s="1" t="s">
        <v>415</v>
      </c>
      <c r="AY1045" s="1" t="s">
        <v>415</v>
      </c>
    </row>
    <row r="1046" spans="1:51" s="1" customFormat="1" ht="27.6" x14ac:dyDescent="0.3">
      <c r="A1046" s="1">
        <f t="shared" si="16"/>
        <v>1045</v>
      </c>
      <c r="B1046" s="1" t="s">
        <v>7390</v>
      </c>
      <c r="C1046" s="1" t="s">
        <v>4313</v>
      </c>
      <c r="D1046" s="1" t="s">
        <v>2112</v>
      </c>
      <c r="E1046" s="1" t="s">
        <v>7356</v>
      </c>
      <c r="F1046" s="1" t="s">
        <v>7391</v>
      </c>
      <c r="G1046" s="1">
        <v>392</v>
      </c>
      <c r="H1046" s="1" t="s">
        <v>4362</v>
      </c>
      <c r="I1046" s="7" t="s">
        <v>4984</v>
      </c>
      <c r="J1046" s="7" t="s">
        <v>4318</v>
      </c>
      <c r="L1046" s="1" t="s">
        <v>7392</v>
      </c>
      <c r="M1046" s="1" t="s">
        <v>7393</v>
      </c>
      <c r="O1046" s="1" t="s">
        <v>7394</v>
      </c>
      <c r="P1046" s="1" t="s">
        <v>7395</v>
      </c>
      <c r="R1046" s="1" t="s">
        <v>7396</v>
      </c>
      <c r="U1046" s="1" t="s">
        <v>415</v>
      </c>
      <c r="X1046" s="1" t="s">
        <v>415</v>
      </c>
      <c r="AA1046" s="1" t="s">
        <v>415</v>
      </c>
      <c r="AD1046" s="1" t="s">
        <v>415</v>
      </c>
      <c r="AG1046" s="1" t="s">
        <v>415</v>
      </c>
      <c r="AJ1046" s="1" t="s">
        <v>415</v>
      </c>
      <c r="AM1046" s="1" t="s">
        <v>415</v>
      </c>
      <c r="AP1046" s="1" t="s">
        <v>415</v>
      </c>
      <c r="AS1046" s="1" t="s">
        <v>415</v>
      </c>
      <c r="AV1046" s="1" t="s">
        <v>415</v>
      </c>
      <c r="AY1046" s="1" t="s">
        <v>415</v>
      </c>
    </row>
    <row r="1047" spans="1:51" s="1" customFormat="1" ht="27.6" x14ac:dyDescent="0.3">
      <c r="A1047" s="1">
        <f t="shared" si="16"/>
        <v>1046</v>
      </c>
      <c r="B1047" s="1" t="s">
        <v>7397</v>
      </c>
      <c r="C1047" s="1" t="s">
        <v>4313</v>
      </c>
      <c r="D1047" s="1" t="s">
        <v>5753</v>
      </c>
      <c r="E1047" s="1" t="s">
        <v>5754</v>
      </c>
      <c r="F1047" s="1" t="s">
        <v>7398</v>
      </c>
      <c r="G1047" s="1">
        <v>500</v>
      </c>
      <c r="H1047" s="1" t="s">
        <v>4362</v>
      </c>
      <c r="I1047" s="7" t="s">
        <v>7045</v>
      </c>
      <c r="J1047" s="7" t="s">
        <v>4318</v>
      </c>
      <c r="K1047" s="1" t="s">
        <v>415</v>
      </c>
      <c r="L1047" s="1" t="s">
        <v>7399</v>
      </c>
      <c r="O1047" s="1" t="s">
        <v>7400</v>
      </c>
      <c r="R1047" s="1" t="s">
        <v>7401</v>
      </c>
      <c r="U1047" s="1" t="s">
        <v>7402</v>
      </c>
      <c r="X1047" s="1" t="s">
        <v>7403</v>
      </c>
      <c r="AA1047" s="1" t="s">
        <v>7404</v>
      </c>
      <c r="AD1047" s="1" t="s">
        <v>7405</v>
      </c>
      <c r="AG1047" s="1" t="s">
        <v>7406</v>
      </c>
      <c r="AJ1047" s="1" t="s">
        <v>7407</v>
      </c>
      <c r="AM1047" s="1" t="s">
        <v>7408</v>
      </c>
      <c r="AP1047" s="1" t="s">
        <v>7409</v>
      </c>
      <c r="AS1047" s="1" t="s">
        <v>7410</v>
      </c>
      <c r="AV1047" s="1" t="s">
        <v>415</v>
      </c>
      <c r="AY1047" s="1" t="s">
        <v>415</v>
      </c>
    </row>
    <row r="1048" spans="1:51" s="1" customFormat="1" ht="27.6" x14ac:dyDescent="0.3">
      <c r="A1048" s="1">
        <f t="shared" si="16"/>
        <v>1047</v>
      </c>
      <c r="B1048" s="1" t="s">
        <v>7411</v>
      </c>
      <c r="C1048" s="1" t="s">
        <v>4313</v>
      </c>
      <c r="D1048" s="1" t="s">
        <v>2112</v>
      </c>
      <c r="E1048" s="1" t="s">
        <v>7412</v>
      </c>
      <c r="F1048" s="1" t="s">
        <v>7413</v>
      </c>
      <c r="G1048" s="1">
        <v>1907</v>
      </c>
      <c r="H1048" s="1" t="s">
        <v>4316</v>
      </c>
      <c r="I1048" s="7" t="s">
        <v>6086</v>
      </c>
      <c r="J1048" s="7" t="s">
        <v>4318</v>
      </c>
      <c r="K1048" s="1" t="s">
        <v>7414</v>
      </c>
      <c r="L1048" s="1" t="s">
        <v>7415</v>
      </c>
      <c r="N1048" s="1" t="s">
        <v>7416</v>
      </c>
      <c r="O1048" s="1" t="s">
        <v>7417</v>
      </c>
      <c r="Q1048" s="1" t="s">
        <v>7418</v>
      </c>
      <c r="R1048" s="1" t="s">
        <v>415</v>
      </c>
      <c r="U1048" s="1" t="s">
        <v>415</v>
      </c>
      <c r="X1048" s="1" t="s">
        <v>415</v>
      </c>
      <c r="AA1048" s="1" t="s">
        <v>415</v>
      </c>
      <c r="AD1048" s="1" t="s">
        <v>415</v>
      </c>
      <c r="AG1048" s="1" t="s">
        <v>415</v>
      </c>
      <c r="AJ1048" s="1" t="s">
        <v>415</v>
      </c>
      <c r="AM1048" s="1" t="s">
        <v>415</v>
      </c>
      <c r="AP1048" s="1" t="s">
        <v>415</v>
      </c>
      <c r="AS1048" s="1" t="s">
        <v>415</v>
      </c>
      <c r="AV1048" s="1" t="s">
        <v>415</v>
      </c>
      <c r="AY1048" s="1" t="s">
        <v>415</v>
      </c>
    </row>
    <row r="1049" spans="1:51" s="1" customFormat="1" ht="27.6" x14ac:dyDescent="0.3">
      <c r="A1049" s="1">
        <f t="shared" si="16"/>
        <v>1048</v>
      </c>
      <c r="B1049" s="1" t="s">
        <v>7419</v>
      </c>
      <c r="C1049" s="1" t="s">
        <v>4313</v>
      </c>
      <c r="D1049" s="1" t="s">
        <v>1545</v>
      </c>
      <c r="E1049" s="1" t="s">
        <v>4486</v>
      </c>
      <c r="F1049" s="1" t="s">
        <v>7420</v>
      </c>
      <c r="G1049" s="1">
        <v>2136</v>
      </c>
      <c r="H1049" s="1" t="s">
        <v>4362</v>
      </c>
      <c r="I1049" s="7" t="s">
        <v>6210</v>
      </c>
      <c r="J1049" s="7" t="s">
        <v>4318</v>
      </c>
      <c r="K1049" s="1" t="s">
        <v>7421</v>
      </c>
      <c r="L1049" s="1" t="s">
        <v>7422</v>
      </c>
      <c r="O1049" s="1" t="s">
        <v>7423</v>
      </c>
      <c r="R1049" s="1" t="s">
        <v>415</v>
      </c>
      <c r="U1049" s="1" t="s">
        <v>415</v>
      </c>
      <c r="X1049" s="1" t="s">
        <v>415</v>
      </c>
      <c r="AA1049" s="1" t="s">
        <v>415</v>
      </c>
      <c r="AD1049" s="1" t="s">
        <v>415</v>
      </c>
      <c r="AG1049" s="1" t="s">
        <v>415</v>
      </c>
      <c r="AJ1049" s="1" t="s">
        <v>415</v>
      </c>
      <c r="AM1049" s="1" t="s">
        <v>415</v>
      </c>
      <c r="AP1049" s="1" t="s">
        <v>415</v>
      </c>
      <c r="AS1049" s="1" t="s">
        <v>415</v>
      </c>
      <c r="AV1049" s="1" t="s">
        <v>415</v>
      </c>
      <c r="AY1049" s="1" t="s">
        <v>415</v>
      </c>
    </row>
    <row r="1050" spans="1:51" s="1" customFormat="1" ht="27.6" x14ac:dyDescent="0.3">
      <c r="A1050" s="1">
        <f t="shared" si="16"/>
        <v>1049</v>
      </c>
      <c r="B1050" s="1" t="s">
        <v>7424</v>
      </c>
      <c r="C1050" s="1" t="s">
        <v>4313</v>
      </c>
      <c r="D1050" s="1" t="s">
        <v>6796</v>
      </c>
      <c r="E1050" s="1" t="s">
        <v>7425</v>
      </c>
      <c r="F1050" s="1" t="s">
        <v>7426</v>
      </c>
      <c r="G1050" s="1">
        <v>290</v>
      </c>
      <c r="H1050" s="1" t="s">
        <v>4362</v>
      </c>
      <c r="I1050" s="7" t="s">
        <v>4372</v>
      </c>
      <c r="J1050" s="7" t="s">
        <v>4318</v>
      </c>
      <c r="L1050" s="1" t="s">
        <v>7427</v>
      </c>
      <c r="O1050" s="1" t="s">
        <v>7428</v>
      </c>
      <c r="R1050" s="1" t="s">
        <v>7429</v>
      </c>
      <c r="U1050" s="1" t="s">
        <v>7430</v>
      </c>
      <c r="X1050" s="1" t="s">
        <v>7431</v>
      </c>
      <c r="AA1050" s="1" t="s">
        <v>7432</v>
      </c>
      <c r="AD1050" s="1" t="s">
        <v>415</v>
      </c>
      <c r="AG1050" s="1" t="s">
        <v>415</v>
      </c>
      <c r="AJ1050" s="1" t="s">
        <v>415</v>
      </c>
      <c r="AM1050" s="1" t="s">
        <v>415</v>
      </c>
      <c r="AP1050" s="1" t="s">
        <v>415</v>
      </c>
      <c r="AS1050" s="1" t="s">
        <v>415</v>
      </c>
      <c r="AV1050" s="1" t="s">
        <v>415</v>
      </c>
      <c r="AY1050" s="1" t="s">
        <v>415</v>
      </c>
    </row>
    <row r="1051" spans="1:51" s="1" customFormat="1" ht="27.6" x14ac:dyDescent="0.3">
      <c r="A1051" s="1">
        <f t="shared" si="16"/>
        <v>1050</v>
      </c>
      <c r="B1051" s="1" t="s">
        <v>7433</v>
      </c>
      <c r="C1051" s="1" t="s">
        <v>4313</v>
      </c>
      <c r="D1051" s="1" t="s">
        <v>578</v>
      </c>
      <c r="E1051" s="1" t="s">
        <v>7434</v>
      </c>
      <c r="F1051" s="1" t="s">
        <v>7435</v>
      </c>
      <c r="G1051" s="1">
        <v>280</v>
      </c>
      <c r="H1051" s="1" t="s">
        <v>4316</v>
      </c>
      <c r="I1051" s="7" t="s">
        <v>5668</v>
      </c>
      <c r="J1051" s="7" t="s">
        <v>4318</v>
      </c>
      <c r="K1051" s="1" t="s">
        <v>4415</v>
      </c>
      <c r="L1051" s="1" t="s">
        <v>7436</v>
      </c>
      <c r="O1051" s="1" t="s">
        <v>415</v>
      </c>
      <c r="R1051" s="1" t="s">
        <v>415</v>
      </c>
      <c r="U1051" s="1" t="s">
        <v>415</v>
      </c>
      <c r="X1051" s="1" t="s">
        <v>415</v>
      </c>
      <c r="AA1051" s="1" t="s">
        <v>415</v>
      </c>
      <c r="AD1051" s="1" t="s">
        <v>415</v>
      </c>
      <c r="AG1051" s="1" t="s">
        <v>415</v>
      </c>
      <c r="AJ1051" s="1" t="s">
        <v>415</v>
      </c>
      <c r="AM1051" s="1" t="s">
        <v>415</v>
      </c>
      <c r="AP1051" s="1" t="s">
        <v>415</v>
      </c>
      <c r="AS1051" s="1" t="s">
        <v>415</v>
      </c>
      <c r="AV1051" s="1" t="s">
        <v>415</v>
      </c>
      <c r="AY1051" s="1" t="s">
        <v>415</v>
      </c>
    </row>
    <row r="1052" spans="1:51" s="1" customFormat="1" ht="27.6" x14ac:dyDescent="0.3">
      <c r="A1052" s="1">
        <f t="shared" si="16"/>
        <v>1051</v>
      </c>
      <c r="B1052" s="1" t="s">
        <v>7437</v>
      </c>
      <c r="C1052" s="1" t="s">
        <v>4313</v>
      </c>
      <c r="D1052" s="1" t="s">
        <v>684</v>
      </c>
      <c r="E1052" s="1" t="s">
        <v>7356</v>
      </c>
      <c r="F1052" s="1" t="s">
        <v>7438</v>
      </c>
      <c r="G1052" s="1">
        <v>252</v>
      </c>
      <c r="H1052" s="1" t="s">
        <v>4316</v>
      </c>
      <c r="I1052" s="7" t="s">
        <v>6805</v>
      </c>
      <c r="J1052" s="7" t="s">
        <v>4318</v>
      </c>
      <c r="L1052" s="1" t="s">
        <v>7439</v>
      </c>
      <c r="O1052" s="1" t="s">
        <v>7440</v>
      </c>
      <c r="P1052" s="1" t="s">
        <v>7441</v>
      </c>
      <c r="R1052" s="1" t="s">
        <v>415</v>
      </c>
      <c r="U1052" s="1" t="s">
        <v>415</v>
      </c>
      <c r="X1052" s="1" t="s">
        <v>415</v>
      </c>
      <c r="AA1052" s="1" t="s">
        <v>415</v>
      </c>
      <c r="AD1052" s="1" t="s">
        <v>415</v>
      </c>
      <c r="AG1052" s="1" t="s">
        <v>415</v>
      </c>
      <c r="AJ1052" s="1" t="s">
        <v>415</v>
      </c>
      <c r="AM1052" s="1" t="s">
        <v>415</v>
      </c>
      <c r="AP1052" s="1" t="s">
        <v>415</v>
      </c>
      <c r="AS1052" s="1" t="s">
        <v>415</v>
      </c>
      <c r="AV1052" s="1" t="s">
        <v>415</v>
      </c>
      <c r="AY1052" s="1" t="s">
        <v>415</v>
      </c>
    </row>
    <row r="1053" spans="1:51" s="1" customFormat="1" ht="41.4" x14ac:dyDescent="0.3">
      <c r="A1053" s="1">
        <f t="shared" si="16"/>
        <v>1052</v>
      </c>
      <c r="B1053" s="1" t="s">
        <v>7442</v>
      </c>
      <c r="C1053" s="1" t="s">
        <v>4313</v>
      </c>
      <c r="D1053" s="1" t="s">
        <v>5068</v>
      </c>
      <c r="E1053" s="1" t="s">
        <v>7443</v>
      </c>
      <c r="F1053" s="1" t="s">
        <v>7444</v>
      </c>
      <c r="G1053" s="1">
        <v>202</v>
      </c>
      <c r="H1053" s="1" t="s">
        <v>4362</v>
      </c>
      <c r="I1053" s="7" t="s">
        <v>4846</v>
      </c>
      <c r="J1053" s="7" t="s">
        <v>4318</v>
      </c>
      <c r="L1053" s="1" t="s">
        <v>7445</v>
      </c>
      <c r="O1053" s="1" t="s">
        <v>7446</v>
      </c>
      <c r="R1053" s="1" t="s">
        <v>415</v>
      </c>
      <c r="U1053" s="1" t="s">
        <v>415</v>
      </c>
      <c r="X1053" s="1" t="s">
        <v>415</v>
      </c>
      <c r="AA1053" s="1" t="s">
        <v>415</v>
      </c>
      <c r="AD1053" s="1" t="s">
        <v>415</v>
      </c>
      <c r="AG1053" s="1" t="s">
        <v>415</v>
      </c>
      <c r="AJ1053" s="1" t="s">
        <v>415</v>
      </c>
      <c r="AM1053" s="1" t="s">
        <v>415</v>
      </c>
      <c r="AP1053" s="1" t="s">
        <v>415</v>
      </c>
      <c r="AS1053" s="1" t="s">
        <v>415</v>
      </c>
      <c r="AV1053" s="1" t="s">
        <v>415</v>
      </c>
      <c r="AY1053" s="1" t="s">
        <v>415</v>
      </c>
    </row>
    <row r="1054" spans="1:51" s="1" customFormat="1" ht="27.6" x14ac:dyDescent="0.3">
      <c r="A1054" s="1">
        <f t="shared" si="16"/>
        <v>1053</v>
      </c>
      <c r="B1054" s="1" t="s">
        <v>7447</v>
      </c>
      <c r="C1054" s="1" t="s">
        <v>4313</v>
      </c>
      <c r="D1054" s="1" t="s">
        <v>2112</v>
      </c>
      <c r="E1054" s="1" t="s">
        <v>7448</v>
      </c>
      <c r="F1054" s="1" t="s">
        <v>7449</v>
      </c>
      <c r="G1054" s="1">
        <v>110</v>
      </c>
      <c r="H1054" s="1" t="s">
        <v>4362</v>
      </c>
      <c r="I1054" s="7" t="s">
        <v>6210</v>
      </c>
      <c r="J1054" s="7" t="s">
        <v>4318</v>
      </c>
      <c r="L1054" s="1" t="s">
        <v>7450</v>
      </c>
      <c r="O1054" s="1" t="s">
        <v>7451</v>
      </c>
      <c r="P1054" s="1" t="s">
        <v>7452</v>
      </c>
      <c r="R1054" s="1" t="s">
        <v>415</v>
      </c>
      <c r="U1054" s="1" t="s">
        <v>415</v>
      </c>
      <c r="X1054" s="1" t="s">
        <v>415</v>
      </c>
      <c r="AA1054" s="1" t="s">
        <v>415</v>
      </c>
      <c r="AD1054" s="1" t="s">
        <v>415</v>
      </c>
      <c r="AG1054" s="1" t="s">
        <v>415</v>
      </c>
      <c r="AJ1054" s="1" t="s">
        <v>415</v>
      </c>
      <c r="AM1054" s="1" t="s">
        <v>415</v>
      </c>
      <c r="AP1054" s="1" t="s">
        <v>415</v>
      </c>
      <c r="AS1054" s="1" t="s">
        <v>415</v>
      </c>
      <c r="AV1054" s="1" t="s">
        <v>415</v>
      </c>
      <c r="AY1054" s="1" t="s">
        <v>415</v>
      </c>
    </row>
    <row r="1055" spans="1:51" s="1" customFormat="1" ht="41.4" x14ac:dyDescent="0.3">
      <c r="A1055" s="1">
        <f t="shared" si="16"/>
        <v>1054</v>
      </c>
      <c r="B1055" s="1" t="s">
        <v>7453</v>
      </c>
      <c r="C1055" s="1" t="s">
        <v>4313</v>
      </c>
      <c r="D1055" s="1" t="s">
        <v>1545</v>
      </c>
      <c r="E1055" s="1" t="s">
        <v>7454</v>
      </c>
      <c r="F1055" s="1" t="s">
        <v>7455</v>
      </c>
      <c r="G1055" s="1">
        <v>349</v>
      </c>
      <c r="H1055" s="1" t="s">
        <v>4362</v>
      </c>
      <c r="I1055" s="7" t="s">
        <v>4924</v>
      </c>
      <c r="J1055" s="7" t="s">
        <v>4318</v>
      </c>
      <c r="L1055" s="1" t="s">
        <v>7456</v>
      </c>
      <c r="N1055" s="1" t="s">
        <v>7457</v>
      </c>
      <c r="O1055" s="1" t="s">
        <v>7458</v>
      </c>
      <c r="P1055" s="1" t="s">
        <v>7459</v>
      </c>
      <c r="Q1055" s="1" t="s">
        <v>7460</v>
      </c>
      <c r="R1055" s="1" t="s">
        <v>415</v>
      </c>
      <c r="U1055" s="1" t="s">
        <v>415</v>
      </c>
      <c r="X1055" s="1" t="s">
        <v>415</v>
      </c>
      <c r="AA1055" s="1" t="s">
        <v>415</v>
      </c>
      <c r="AD1055" s="1" t="s">
        <v>415</v>
      </c>
      <c r="AG1055" s="1" t="s">
        <v>415</v>
      </c>
      <c r="AJ1055" s="1" t="s">
        <v>415</v>
      </c>
      <c r="AM1055" s="1" t="s">
        <v>415</v>
      </c>
      <c r="AP1055" s="1" t="s">
        <v>415</v>
      </c>
      <c r="AS1055" s="1" t="s">
        <v>415</v>
      </c>
      <c r="AV1055" s="1" t="s">
        <v>415</v>
      </c>
      <c r="AY1055" s="1" t="s">
        <v>415</v>
      </c>
    </row>
    <row r="1056" spans="1:51" s="1" customFormat="1" ht="27.6" x14ac:dyDescent="0.3">
      <c r="A1056" s="1">
        <f t="shared" si="16"/>
        <v>1055</v>
      </c>
      <c r="B1056" s="1" t="s">
        <v>7461</v>
      </c>
      <c r="C1056" s="1" t="s">
        <v>4313</v>
      </c>
      <c r="D1056" s="1" t="s">
        <v>354</v>
      </c>
      <c r="E1056" s="1" t="s">
        <v>4680</v>
      </c>
      <c r="F1056" s="1" t="s">
        <v>7462</v>
      </c>
      <c r="G1056" s="1">
        <v>1391</v>
      </c>
      <c r="H1056" s="1" t="s">
        <v>4316</v>
      </c>
      <c r="I1056" s="7" t="s">
        <v>7326</v>
      </c>
      <c r="J1056" s="7" t="s">
        <v>4318</v>
      </c>
      <c r="K1056" s="1" t="s">
        <v>384</v>
      </c>
      <c r="L1056" s="1" t="s">
        <v>7463</v>
      </c>
      <c r="O1056" s="1" t="s">
        <v>7464</v>
      </c>
      <c r="R1056" s="1" t="s">
        <v>7465</v>
      </c>
      <c r="U1056" s="1" t="s">
        <v>415</v>
      </c>
      <c r="X1056" s="1" t="s">
        <v>415</v>
      </c>
      <c r="AA1056" s="1" t="s">
        <v>415</v>
      </c>
      <c r="AD1056" s="1" t="s">
        <v>415</v>
      </c>
      <c r="AG1056" s="1" t="s">
        <v>415</v>
      </c>
      <c r="AJ1056" s="1" t="s">
        <v>415</v>
      </c>
      <c r="AM1056" s="1" t="s">
        <v>415</v>
      </c>
      <c r="AP1056" s="1" t="s">
        <v>415</v>
      </c>
      <c r="AS1056" s="1" t="s">
        <v>415</v>
      </c>
      <c r="AV1056" s="1" t="s">
        <v>415</v>
      </c>
      <c r="AY1056" s="1" t="s">
        <v>415</v>
      </c>
    </row>
    <row r="1057" spans="1:51" s="1" customFormat="1" ht="41.4" x14ac:dyDescent="0.3">
      <c r="A1057" s="1">
        <f t="shared" si="16"/>
        <v>1056</v>
      </c>
      <c r="B1057" s="1" t="s">
        <v>7466</v>
      </c>
      <c r="C1057" s="1" t="s">
        <v>4313</v>
      </c>
      <c r="D1057" s="1" t="s">
        <v>73</v>
      </c>
      <c r="E1057" s="1" t="s">
        <v>4486</v>
      </c>
      <c r="F1057" s="1" t="s">
        <v>7467</v>
      </c>
      <c r="G1057" s="1">
        <v>1500</v>
      </c>
      <c r="H1057" s="1" t="s">
        <v>4362</v>
      </c>
      <c r="I1057" s="7" t="s">
        <v>4715</v>
      </c>
      <c r="J1057" s="7" t="s">
        <v>4318</v>
      </c>
      <c r="K1057" s="1" t="s">
        <v>4415</v>
      </c>
      <c r="L1057" s="1" t="s">
        <v>415</v>
      </c>
      <c r="O1057" s="1" t="s">
        <v>415</v>
      </c>
      <c r="R1057" s="1" t="s">
        <v>415</v>
      </c>
      <c r="U1057" s="1" t="s">
        <v>415</v>
      </c>
      <c r="X1057" s="1" t="s">
        <v>415</v>
      </c>
      <c r="AA1057" s="1" t="s">
        <v>415</v>
      </c>
      <c r="AD1057" s="1" t="s">
        <v>415</v>
      </c>
      <c r="AG1057" s="1" t="s">
        <v>415</v>
      </c>
      <c r="AJ1057" s="1" t="s">
        <v>415</v>
      </c>
      <c r="AM1057" s="1" t="s">
        <v>415</v>
      </c>
      <c r="AP1057" s="1" t="s">
        <v>415</v>
      </c>
      <c r="AS1057" s="1" t="s">
        <v>415</v>
      </c>
      <c r="AV1057" s="1" t="s">
        <v>415</v>
      </c>
      <c r="AY1057" s="1" t="s">
        <v>415</v>
      </c>
    </row>
    <row r="1058" spans="1:51" s="1" customFormat="1" ht="27.6" x14ac:dyDescent="0.3">
      <c r="A1058" s="1">
        <f t="shared" si="16"/>
        <v>1057</v>
      </c>
      <c r="B1058" s="1" t="s">
        <v>7468</v>
      </c>
      <c r="C1058" s="1" t="s">
        <v>4313</v>
      </c>
      <c r="D1058" s="1" t="s">
        <v>524</v>
      </c>
      <c r="E1058" s="1" t="s">
        <v>7469</v>
      </c>
      <c r="F1058" s="1" t="s">
        <v>7470</v>
      </c>
      <c r="G1058" s="1">
        <v>216</v>
      </c>
      <c r="H1058" s="1" t="s">
        <v>4316</v>
      </c>
      <c r="I1058" s="7" t="s">
        <v>5088</v>
      </c>
      <c r="J1058" s="7" t="s">
        <v>4318</v>
      </c>
      <c r="K1058" s="1" t="s">
        <v>4415</v>
      </c>
      <c r="L1058" s="1" t="s">
        <v>7471</v>
      </c>
      <c r="M1058" s="1" t="s">
        <v>7472</v>
      </c>
      <c r="N1058" s="1" t="s">
        <v>7473</v>
      </c>
      <c r="O1058" s="1" t="s">
        <v>7474</v>
      </c>
      <c r="P1058" s="1" t="s">
        <v>7475</v>
      </c>
      <c r="Q1058" s="1" t="s">
        <v>7476</v>
      </c>
      <c r="R1058" s="1" t="s">
        <v>415</v>
      </c>
      <c r="U1058" s="1" t="s">
        <v>415</v>
      </c>
      <c r="X1058" s="1" t="s">
        <v>415</v>
      </c>
      <c r="AA1058" s="1" t="s">
        <v>415</v>
      </c>
      <c r="AD1058" s="1" t="s">
        <v>415</v>
      </c>
      <c r="AG1058" s="1" t="s">
        <v>415</v>
      </c>
      <c r="AJ1058" s="1" t="s">
        <v>415</v>
      </c>
      <c r="AM1058" s="1" t="s">
        <v>415</v>
      </c>
      <c r="AP1058" s="1" t="s">
        <v>415</v>
      </c>
      <c r="AS1058" s="1" t="s">
        <v>415</v>
      </c>
      <c r="AV1058" s="1" t="s">
        <v>415</v>
      </c>
      <c r="AY1058" s="1" t="s">
        <v>415</v>
      </c>
    </row>
    <row r="1059" spans="1:51" s="1" customFormat="1" ht="41.4" x14ac:dyDescent="0.3">
      <c r="A1059" s="1">
        <f t="shared" si="16"/>
        <v>1058</v>
      </c>
      <c r="B1059" s="1" t="s">
        <v>7477</v>
      </c>
      <c r="C1059" s="1" t="s">
        <v>4313</v>
      </c>
      <c r="D1059" s="1" t="s">
        <v>649</v>
      </c>
      <c r="E1059" s="1" t="s">
        <v>7115</v>
      </c>
      <c r="F1059" s="1" t="s">
        <v>7478</v>
      </c>
      <c r="G1059" s="1">
        <v>213</v>
      </c>
      <c r="H1059" s="1" t="s">
        <v>4316</v>
      </c>
      <c r="I1059" s="7" t="s">
        <v>6425</v>
      </c>
      <c r="J1059" s="7" t="s">
        <v>4318</v>
      </c>
      <c r="K1059" s="1" t="s">
        <v>7117</v>
      </c>
      <c r="L1059" s="1" t="s">
        <v>7479</v>
      </c>
      <c r="O1059" s="1" t="s">
        <v>7118</v>
      </c>
      <c r="R1059" s="1" t="s">
        <v>415</v>
      </c>
      <c r="U1059" s="1" t="s">
        <v>415</v>
      </c>
      <c r="X1059" s="1" t="s">
        <v>415</v>
      </c>
      <c r="AA1059" s="1" t="s">
        <v>415</v>
      </c>
      <c r="AD1059" s="1" t="s">
        <v>415</v>
      </c>
      <c r="AG1059" s="1" t="s">
        <v>415</v>
      </c>
      <c r="AJ1059" s="1" t="s">
        <v>415</v>
      </c>
      <c r="AM1059" s="1" t="s">
        <v>415</v>
      </c>
      <c r="AP1059" s="1" t="s">
        <v>415</v>
      </c>
      <c r="AS1059" s="1" t="s">
        <v>415</v>
      </c>
      <c r="AV1059" s="1" t="s">
        <v>415</v>
      </c>
      <c r="AY1059" s="1" t="s">
        <v>415</v>
      </c>
    </row>
    <row r="1060" spans="1:51" s="1" customFormat="1" ht="27.6" x14ac:dyDescent="0.3">
      <c r="A1060" s="1">
        <f t="shared" si="16"/>
        <v>1059</v>
      </c>
      <c r="B1060" s="1" t="s">
        <v>7480</v>
      </c>
      <c r="C1060" s="1" t="s">
        <v>4313</v>
      </c>
      <c r="D1060" s="1" t="s">
        <v>649</v>
      </c>
      <c r="E1060" s="1" t="s">
        <v>7115</v>
      </c>
      <c r="F1060" s="1" t="s">
        <v>7481</v>
      </c>
      <c r="G1060" s="1">
        <v>237</v>
      </c>
      <c r="H1060" s="1" t="s">
        <v>4316</v>
      </c>
      <c r="I1060" s="7" t="s">
        <v>6425</v>
      </c>
      <c r="J1060" s="7" t="s">
        <v>4318</v>
      </c>
      <c r="K1060" s="1" t="s">
        <v>7482</v>
      </c>
      <c r="L1060" s="1" t="s">
        <v>7118</v>
      </c>
      <c r="O1060" s="1" t="s">
        <v>415</v>
      </c>
      <c r="R1060" s="1" t="s">
        <v>415</v>
      </c>
      <c r="U1060" s="1" t="s">
        <v>415</v>
      </c>
      <c r="X1060" s="1" t="s">
        <v>415</v>
      </c>
      <c r="AA1060" s="1" t="s">
        <v>415</v>
      </c>
      <c r="AD1060" s="1" t="s">
        <v>415</v>
      </c>
      <c r="AG1060" s="1" t="s">
        <v>415</v>
      </c>
      <c r="AJ1060" s="1" t="s">
        <v>415</v>
      </c>
      <c r="AM1060" s="1" t="s">
        <v>415</v>
      </c>
      <c r="AP1060" s="1" t="s">
        <v>415</v>
      </c>
      <c r="AS1060" s="1" t="s">
        <v>415</v>
      </c>
      <c r="AV1060" s="1" t="s">
        <v>415</v>
      </c>
      <c r="AY1060" s="1" t="s">
        <v>415</v>
      </c>
    </row>
    <row r="1061" spans="1:51" s="1" customFormat="1" ht="27.6" x14ac:dyDescent="0.3">
      <c r="A1061" s="1">
        <f t="shared" si="16"/>
        <v>1060</v>
      </c>
      <c r="B1061" s="1" t="s">
        <v>7483</v>
      </c>
      <c r="C1061" s="1" t="s">
        <v>4313</v>
      </c>
      <c r="D1061" s="1" t="s">
        <v>1545</v>
      </c>
      <c r="E1061" s="1" t="s">
        <v>4486</v>
      </c>
      <c r="F1061" s="1" t="s">
        <v>4571</v>
      </c>
      <c r="G1061" s="1">
        <v>7668</v>
      </c>
      <c r="H1061" s="1" t="s">
        <v>4362</v>
      </c>
      <c r="I1061" s="7" t="s">
        <v>4447</v>
      </c>
      <c r="J1061" s="7" t="s">
        <v>4318</v>
      </c>
      <c r="K1061" s="1" t="s">
        <v>4415</v>
      </c>
      <c r="L1061" s="1" t="s">
        <v>7484</v>
      </c>
      <c r="N1061" s="1" t="s">
        <v>7485</v>
      </c>
      <c r="O1061" s="1" t="s">
        <v>7486</v>
      </c>
      <c r="Q1061" s="1" t="s">
        <v>7487</v>
      </c>
      <c r="R1061" s="1" t="s">
        <v>7488</v>
      </c>
      <c r="T1061" s="1" t="s">
        <v>7489</v>
      </c>
      <c r="U1061" s="1" t="s">
        <v>7490</v>
      </c>
      <c r="W1061" s="1" t="s">
        <v>7491</v>
      </c>
      <c r="X1061" s="1" t="s">
        <v>415</v>
      </c>
      <c r="AA1061" s="1" t="s">
        <v>415</v>
      </c>
      <c r="AD1061" s="1" t="s">
        <v>415</v>
      </c>
      <c r="AG1061" s="1" t="s">
        <v>415</v>
      </c>
      <c r="AJ1061" s="1" t="s">
        <v>415</v>
      </c>
      <c r="AM1061" s="1" t="s">
        <v>415</v>
      </c>
      <c r="AP1061" s="1" t="s">
        <v>415</v>
      </c>
      <c r="AS1061" s="1" t="s">
        <v>415</v>
      </c>
      <c r="AV1061" s="1" t="s">
        <v>415</v>
      </c>
      <c r="AY1061" s="1" t="s">
        <v>415</v>
      </c>
    </row>
    <row r="1062" spans="1:51" s="1" customFormat="1" ht="27.6" x14ac:dyDescent="0.3">
      <c r="A1062" s="1">
        <f t="shared" si="16"/>
        <v>1061</v>
      </c>
      <c r="B1062" s="1" t="s">
        <v>7492</v>
      </c>
      <c r="C1062" s="1" t="s">
        <v>4313</v>
      </c>
      <c r="D1062" s="1" t="s">
        <v>73</v>
      </c>
      <c r="E1062" s="1" t="s">
        <v>4486</v>
      </c>
      <c r="F1062" s="1" t="s">
        <v>7493</v>
      </c>
      <c r="G1062" s="1">
        <v>2720</v>
      </c>
      <c r="H1062" s="1" t="s">
        <v>4316</v>
      </c>
      <c r="I1062" s="7" t="s">
        <v>4572</v>
      </c>
      <c r="J1062" s="7" t="s">
        <v>4318</v>
      </c>
      <c r="K1062" s="1" t="s">
        <v>7494</v>
      </c>
      <c r="L1062" s="1" t="s">
        <v>7495</v>
      </c>
      <c r="M1062" s="1" t="s">
        <v>7496</v>
      </c>
      <c r="N1062" s="1" t="s">
        <v>7497</v>
      </c>
      <c r="O1062" s="1" t="s">
        <v>7498</v>
      </c>
      <c r="Q1062" s="1" t="s">
        <v>7499</v>
      </c>
      <c r="R1062" s="1" t="s">
        <v>415</v>
      </c>
      <c r="U1062" s="1" t="s">
        <v>415</v>
      </c>
      <c r="X1062" s="1" t="s">
        <v>415</v>
      </c>
      <c r="AA1062" s="1" t="s">
        <v>415</v>
      </c>
      <c r="AD1062" s="1" t="s">
        <v>415</v>
      </c>
      <c r="AG1062" s="1" t="s">
        <v>415</v>
      </c>
      <c r="AJ1062" s="1" t="s">
        <v>415</v>
      </c>
      <c r="AM1062" s="1" t="s">
        <v>415</v>
      </c>
      <c r="AP1062" s="1" t="s">
        <v>415</v>
      </c>
      <c r="AS1062" s="1" t="s">
        <v>415</v>
      </c>
      <c r="AV1062" s="1" t="s">
        <v>415</v>
      </c>
      <c r="AY1062" s="1" t="s">
        <v>415</v>
      </c>
    </row>
    <row r="1063" spans="1:51" s="1" customFormat="1" ht="27.6" x14ac:dyDescent="0.3">
      <c r="A1063" s="1">
        <f t="shared" si="16"/>
        <v>1062</v>
      </c>
      <c r="B1063" s="1" t="s">
        <v>7500</v>
      </c>
      <c r="C1063" s="1" t="s">
        <v>4313</v>
      </c>
      <c r="D1063" s="1" t="s">
        <v>684</v>
      </c>
      <c r="E1063" s="1" t="s">
        <v>5351</v>
      </c>
      <c r="F1063" s="1" t="s">
        <v>7501</v>
      </c>
      <c r="G1063" s="1">
        <v>3799</v>
      </c>
      <c r="H1063" s="1" t="s">
        <v>4362</v>
      </c>
      <c r="I1063" s="7" t="s">
        <v>4781</v>
      </c>
      <c r="J1063" s="7" t="s">
        <v>4318</v>
      </c>
      <c r="K1063" s="1" t="s">
        <v>7502</v>
      </c>
      <c r="L1063" s="1" t="s">
        <v>3241</v>
      </c>
      <c r="N1063" s="1" t="s">
        <v>7503</v>
      </c>
      <c r="O1063" s="1" t="s">
        <v>7504</v>
      </c>
      <c r="Q1063" s="1" t="s">
        <v>7505</v>
      </c>
      <c r="R1063" s="1" t="s">
        <v>7506</v>
      </c>
      <c r="S1063" s="1" t="s">
        <v>7507</v>
      </c>
      <c r="T1063" s="1" t="s">
        <v>7508</v>
      </c>
      <c r="U1063" s="1" t="s">
        <v>415</v>
      </c>
      <c r="X1063" s="1" t="s">
        <v>415</v>
      </c>
      <c r="AA1063" s="1" t="s">
        <v>415</v>
      </c>
      <c r="AD1063" s="1" t="s">
        <v>415</v>
      </c>
      <c r="AG1063" s="1" t="s">
        <v>415</v>
      </c>
      <c r="AJ1063" s="1" t="s">
        <v>415</v>
      </c>
      <c r="AM1063" s="1" t="s">
        <v>415</v>
      </c>
      <c r="AP1063" s="1" t="s">
        <v>415</v>
      </c>
      <c r="AS1063" s="1" t="s">
        <v>415</v>
      </c>
      <c r="AV1063" s="1" t="s">
        <v>415</v>
      </c>
      <c r="AY1063" s="1" t="s">
        <v>415</v>
      </c>
    </row>
    <row r="1064" spans="1:51" s="1" customFormat="1" ht="41.4" x14ac:dyDescent="0.3">
      <c r="A1064" s="1">
        <f t="shared" si="16"/>
        <v>1063</v>
      </c>
      <c r="B1064" s="1" t="s">
        <v>7509</v>
      </c>
      <c r="C1064" s="1" t="s">
        <v>4313</v>
      </c>
      <c r="D1064" s="1" t="s">
        <v>1545</v>
      </c>
      <c r="E1064" s="1" t="s">
        <v>5522</v>
      </c>
      <c r="F1064" s="1" t="s">
        <v>7510</v>
      </c>
      <c r="G1064" s="1">
        <v>500</v>
      </c>
      <c r="H1064" s="1" t="s">
        <v>4362</v>
      </c>
      <c r="I1064" s="7" t="s">
        <v>6125</v>
      </c>
      <c r="J1064" s="7" t="s">
        <v>4318</v>
      </c>
      <c r="K1064" s="1" t="s">
        <v>7511</v>
      </c>
      <c r="L1064" s="1" t="s">
        <v>7512</v>
      </c>
      <c r="M1064" s="1" t="s">
        <v>7513</v>
      </c>
      <c r="N1064" s="1" t="s">
        <v>5526</v>
      </c>
      <c r="O1064" s="1" t="s">
        <v>7514</v>
      </c>
      <c r="P1064" s="1" t="s">
        <v>7515</v>
      </c>
      <c r="Q1064" s="1" t="s">
        <v>5530</v>
      </c>
      <c r="R1064" s="1" t="s">
        <v>415</v>
      </c>
      <c r="U1064" s="1" t="s">
        <v>415</v>
      </c>
      <c r="X1064" s="1" t="s">
        <v>415</v>
      </c>
      <c r="AA1064" s="1" t="s">
        <v>415</v>
      </c>
      <c r="AD1064" s="1" t="s">
        <v>415</v>
      </c>
      <c r="AG1064" s="1" t="s">
        <v>415</v>
      </c>
      <c r="AJ1064" s="1" t="s">
        <v>415</v>
      </c>
      <c r="AM1064" s="1" t="s">
        <v>415</v>
      </c>
      <c r="AP1064" s="1" t="s">
        <v>415</v>
      </c>
      <c r="AS1064" s="1" t="s">
        <v>415</v>
      </c>
      <c r="AV1064" s="1" t="s">
        <v>415</v>
      </c>
      <c r="AY1064" s="1" t="s">
        <v>415</v>
      </c>
    </row>
    <row r="1065" spans="1:51" s="1" customFormat="1" ht="27.6" x14ac:dyDescent="0.3">
      <c r="A1065" s="1">
        <f t="shared" si="16"/>
        <v>1064</v>
      </c>
      <c r="B1065" s="1" t="s">
        <v>7516</v>
      </c>
      <c r="C1065" s="1" t="s">
        <v>4313</v>
      </c>
      <c r="D1065" s="1" t="s">
        <v>1545</v>
      </c>
      <c r="E1065" s="1" t="s">
        <v>4486</v>
      </c>
      <c r="F1065" s="1" t="s">
        <v>7517</v>
      </c>
      <c r="G1065" s="1">
        <v>10945</v>
      </c>
      <c r="H1065" s="1" t="s">
        <v>4362</v>
      </c>
      <c r="I1065" s="7" t="s">
        <v>7518</v>
      </c>
      <c r="J1065" s="7" t="s">
        <v>4318</v>
      </c>
      <c r="K1065" s="1" t="s">
        <v>4415</v>
      </c>
      <c r="L1065" s="1" t="s">
        <v>7519</v>
      </c>
      <c r="N1065" s="1" t="s">
        <v>7520</v>
      </c>
      <c r="O1065" s="1" t="s">
        <v>7521</v>
      </c>
      <c r="P1065" s="1" t="s">
        <v>7522</v>
      </c>
      <c r="Q1065" s="1" t="s">
        <v>7523</v>
      </c>
      <c r="R1065" s="1" t="s">
        <v>415</v>
      </c>
      <c r="U1065" s="1" t="s">
        <v>415</v>
      </c>
      <c r="X1065" s="1" t="s">
        <v>415</v>
      </c>
      <c r="AA1065" s="1" t="s">
        <v>415</v>
      </c>
      <c r="AD1065" s="1" t="s">
        <v>415</v>
      </c>
      <c r="AG1065" s="1" t="s">
        <v>415</v>
      </c>
      <c r="AJ1065" s="1" t="s">
        <v>415</v>
      </c>
      <c r="AM1065" s="1" t="s">
        <v>415</v>
      </c>
      <c r="AP1065" s="1" t="s">
        <v>415</v>
      </c>
      <c r="AS1065" s="1" t="s">
        <v>415</v>
      </c>
      <c r="AV1065" s="1" t="s">
        <v>415</v>
      </c>
      <c r="AY1065" s="1" t="s">
        <v>415</v>
      </c>
    </row>
    <row r="1066" spans="1:51" s="1" customFormat="1" ht="27.6" x14ac:dyDescent="0.3">
      <c r="A1066" s="1">
        <f t="shared" si="16"/>
        <v>1065</v>
      </c>
      <c r="B1066" s="1" t="s">
        <v>7524</v>
      </c>
      <c r="C1066" s="1" t="s">
        <v>4313</v>
      </c>
      <c r="D1066" s="1" t="s">
        <v>348</v>
      </c>
      <c r="E1066" s="1" t="s">
        <v>7525</v>
      </c>
      <c r="F1066" s="1" t="s">
        <v>7526</v>
      </c>
      <c r="G1066" s="1">
        <v>165</v>
      </c>
      <c r="H1066" s="1" t="s">
        <v>4316</v>
      </c>
      <c r="I1066" s="7" t="s">
        <v>4507</v>
      </c>
      <c r="J1066" s="7" t="s">
        <v>4318</v>
      </c>
      <c r="K1066" s="1" t="s">
        <v>415</v>
      </c>
      <c r="L1066" s="1" t="s">
        <v>7527</v>
      </c>
      <c r="O1066" s="1" t="s">
        <v>7528</v>
      </c>
      <c r="R1066" s="1" t="s">
        <v>7529</v>
      </c>
      <c r="U1066" s="1" t="s">
        <v>7530</v>
      </c>
      <c r="X1066" s="1" t="s">
        <v>7531</v>
      </c>
      <c r="AA1066" s="1" t="s">
        <v>7532</v>
      </c>
      <c r="AD1066" s="1" t="s">
        <v>7533</v>
      </c>
      <c r="AG1066" s="1" t="s">
        <v>415</v>
      </c>
      <c r="AJ1066" s="1" t="s">
        <v>415</v>
      </c>
      <c r="AM1066" s="1" t="s">
        <v>415</v>
      </c>
      <c r="AP1066" s="1" t="s">
        <v>415</v>
      </c>
      <c r="AS1066" s="1" t="s">
        <v>415</v>
      </c>
      <c r="AV1066" s="1" t="s">
        <v>415</v>
      </c>
      <c r="AY1066" s="1" t="s">
        <v>415</v>
      </c>
    </row>
    <row r="1067" spans="1:51" s="1" customFormat="1" ht="27.6" x14ac:dyDescent="0.3">
      <c r="A1067" s="1">
        <f t="shared" si="16"/>
        <v>1066</v>
      </c>
      <c r="B1067" s="1" t="s">
        <v>7534</v>
      </c>
      <c r="C1067" s="1" t="s">
        <v>4313</v>
      </c>
      <c r="D1067" s="1" t="s">
        <v>5753</v>
      </c>
      <c r="E1067" s="1" t="s">
        <v>7535</v>
      </c>
      <c r="F1067" s="1" t="s">
        <v>7536</v>
      </c>
      <c r="G1067" s="1">
        <v>258</v>
      </c>
      <c r="H1067" s="1" t="s">
        <v>4362</v>
      </c>
      <c r="I1067" s="7" t="s">
        <v>4624</v>
      </c>
      <c r="J1067" s="7" t="s">
        <v>4318</v>
      </c>
      <c r="L1067" s="1" t="s">
        <v>7537</v>
      </c>
      <c r="O1067" s="1" t="s">
        <v>7538</v>
      </c>
      <c r="R1067" s="1" t="s">
        <v>415</v>
      </c>
      <c r="U1067" s="1" t="s">
        <v>415</v>
      </c>
      <c r="X1067" s="1" t="s">
        <v>415</v>
      </c>
      <c r="AA1067" s="1" t="s">
        <v>415</v>
      </c>
      <c r="AD1067" s="1" t="s">
        <v>415</v>
      </c>
      <c r="AG1067" s="1" t="s">
        <v>415</v>
      </c>
      <c r="AJ1067" s="1" t="s">
        <v>415</v>
      </c>
      <c r="AM1067" s="1" t="s">
        <v>415</v>
      </c>
      <c r="AP1067" s="1" t="s">
        <v>415</v>
      </c>
      <c r="AS1067" s="1" t="s">
        <v>415</v>
      </c>
      <c r="AV1067" s="1" t="s">
        <v>415</v>
      </c>
      <c r="AY1067" s="1" t="s">
        <v>415</v>
      </c>
    </row>
    <row r="1068" spans="1:51" s="1" customFormat="1" ht="41.4" x14ac:dyDescent="0.3">
      <c r="A1068" s="1">
        <f t="shared" si="16"/>
        <v>1067</v>
      </c>
      <c r="B1068" s="1" t="s">
        <v>7539</v>
      </c>
      <c r="C1068" s="1" t="s">
        <v>4313</v>
      </c>
      <c r="D1068" s="1" t="s">
        <v>1545</v>
      </c>
      <c r="E1068" s="1" t="s">
        <v>4486</v>
      </c>
      <c r="F1068" s="1" t="s">
        <v>7540</v>
      </c>
      <c r="G1068" s="1">
        <v>11390</v>
      </c>
      <c r="H1068" s="1" t="s">
        <v>4362</v>
      </c>
      <c r="I1068" s="7" t="s">
        <v>4649</v>
      </c>
      <c r="J1068" s="7" t="s">
        <v>4318</v>
      </c>
      <c r="K1068" s="1" t="s">
        <v>7541</v>
      </c>
      <c r="L1068" s="1" t="s">
        <v>7542</v>
      </c>
      <c r="M1068" s="1" t="s">
        <v>7543</v>
      </c>
      <c r="N1068" s="1" t="s">
        <v>7544</v>
      </c>
      <c r="O1068" s="1" t="s">
        <v>7545</v>
      </c>
      <c r="P1068" s="1" t="s">
        <v>7546</v>
      </c>
      <c r="Q1068" s="1" t="s">
        <v>7547</v>
      </c>
      <c r="R1068" s="1" t="s">
        <v>415</v>
      </c>
      <c r="U1068" s="1" t="s">
        <v>415</v>
      </c>
      <c r="X1068" s="1" t="s">
        <v>415</v>
      </c>
      <c r="AA1068" s="1" t="s">
        <v>415</v>
      </c>
      <c r="AD1068" s="1" t="s">
        <v>415</v>
      </c>
      <c r="AG1068" s="1" t="s">
        <v>415</v>
      </c>
      <c r="AJ1068" s="1" t="s">
        <v>415</v>
      </c>
      <c r="AM1068" s="1" t="s">
        <v>415</v>
      </c>
      <c r="AP1068" s="1" t="s">
        <v>415</v>
      </c>
      <c r="AS1068" s="1" t="s">
        <v>415</v>
      </c>
      <c r="AV1068" s="1" t="s">
        <v>415</v>
      </c>
      <c r="AY1068" s="1" t="s">
        <v>415</v>
      </c>
    </row>
    <row r="1069" spans="1:51" s="1" customFormat="1" ht="41.4" x14ac:dyDescent="0.3">
      <c r="A1069" s="1">
        <f t="shared" si="16"/>
        <v>1068</v>
      </c>
      <c r="B1069" s="1" t="s">
        <v>7548</v>
      </c>
      <c r="C1069" s="1" t="s">
        <v>4313</v>
      </c>
      <c r="D1069" s="1" t="s">
        <v>1545</v>
      </c>
      <c r="E1069" s="1" t="s">
        <v>7153</v>
      </c>
      <c r="F1069" s="1" t="s">
        <v>7549</v>
      </c>
      <c r="G1069" s="1">
        <v>1623</v>
      </c>
      <c r="H1069" s="1" t="s">
        <v>4362</v>
      </c>
      <c r="I1069" s="7" t="s">
        <v>4781</v>
      </c>
      <c r="J1069" s="7" t="s">
        <v>4318</v>
      </c>
      <c r="K1069" s="1" t="s">
        <v>837</v>
      </c>
      <c r="L1069" s="1" t="s">
        <v>7550</v>
      </c>
      <c r="M1069" s="1" t="s">
        <v>7551</v>
      </c>
      <c r="N1069" s="1" t="s">
        <v>7552</v>
      </c>
      <c r="O1069" s="1" t="s">
        <v>7553</v>
      </c>
      <c r="P1069" s="1" t="s">
        <v>7554</v>
      </c>
      <c r="Q1069" s="1" t="s">
        <v>7555</v>
      </c>
      <c r="R1069" s="1" t="s">
        <v>7556</v>
      </c>
      <c r="S1069" s="1" t="s">
        <v>7557</v>
      </c>
      <c r="T1069" s="1" t="s">
        <v>7558</v>
      </c>
      <c r="U1069" s="1" t="s">
        <v>415</v>
      </c>
      <c r="X1069" s="1" t="s">
        <v>415</v>
      </c>
      <c r="AA1069" s="1" t="s">
        <v>415</v>
      </c>
      <c r="AD1069" s="1" t="s">
        <v>415</v>
      </c>
      <c r="AG1069" s="1" t="s">
        <v>415</v>
      </c>
      <c r="AJ1069" s="1" t="s">
        <v>415</v>
      </c>
      <c r="AM1069" s="1" t="s">
        <v>415</v>
      </c>
      <c r="AP1069" s="1" t="s">
        <v>415</v>
      </c>
      <c r="AS1069" s="1" t="s">
        <v>415</v>
      </c>
      <c r="AV1069" s="1" t="s">
        <v>415</v>
      </c>
      <c r="AY1069" s="1" t="s">
        <v>415</v>
      </c>
    </row>
    <row r="1070" spans="1:51" s="1" customFormat="1" ht="27.6" x14ac:dyDescent="0.3">
      <c r="A1070" s="1">
        <f t="shared" si="16"/>
        <v>1069</v>
      </c>
      <c r="B1070" s="1" t="s">
        <v>7559</v>
      </c>
      <c r="C1070" s="1" t="s">
        <v>4313</v>
      </c>
      <c r="D1070" s="1" t="s">
        <v>354</v>
      </c>
      <c r="E1070" s="1" t="s">
        <v>4680</v>
      </c>
      <c r="F1070" s="1" t="s">
        <v>7560</v>
      </c>
      <c r="G1070" s="1">
        <v>350</v>
      </c>
      <c r="H1070" s="1" t="s">
        <v>4316</v>
      </c>
      <c r="I1070" s="7" t="s">
        <v>4447</v>
      </c>
      <c r="J1070" s="7" t="s">
        <v>4318</v>
      </c>
      <c r="K1070" s="1" t="s">
        <v>7561</v>
      </c>
      <c r="L1070" s="1" t="s">
        <v>7562</v>
      </c>
      <c r="M1070" s="1" t="s">
        <v>7563</v>
      </c>
      <c r="N1070" s="1" t="s">
        <v>7564</v>
      </c>
      <c r="O1070" s="1" t="s">
        <v>7565</v>
      </c>
      <c r="Q1070" s="1" t="s">
        <v>7566</v>
      </c>
      <c r="R1070" s="1" t="s">
        <v>415</v>
      </c>
      <c r="U1070" s="1" t="s">
        <v>415</v>
      </c>
      <c r="X1070" s="1" t="s">
        <v>415</v>
      </c>
      <c r="AA1070" s="1" t="s">
        <v>415</v>
      </c>
      <c r="AD1070" s="1" t="s">
        <v>415</v>
      </c>
      <c r="AG1070" s="1" t="s">
        <v>415</v>
      </c>
      <c r="AJ1070" s="1" t="s">
        <v>415</v>
      </c>
      <c r="AM1070" s="1" t="s">
        <v>415</v>
      </c>
      <c r="AP1070" s="1" t="s">
        <v>415</v>
      </c>
      <c r="AS1070" s="1" t="s">
        <v>415</v>
      </c>
      <c r="AV1070" s="1" t="s">
        <v>415</v>
      </c>
      <c r="AY1070" s="1" t="s">
        <v>415</v>
      </c>
    </row>
    <row r="1071" spans="1:51" s="1" customFormat="1" ht="41.4" x14ac:dyDescent="0.3">
      <c r="A1071" s="1">
        <f t="shared" si="16"/>
        <v>1070</v>
      </c>
      <c r="B1071" s="1" t="s">
        <v>7567</v>
      </c>
      <c r="C1071" s="1" t="s">
        <v>4313</v>
      </c>
      <c r="D1071" s="1" t="s">
        <v>649</v>
      </c>
      <c r="E1071" s="1" t="s">
        <v>7115</v>
      </c>
      <c r="F1071" s="1" t="s">
        <v>7568</v>
      </c>
      <c r="G1071" s="1">
        <v>181</v>
      </c>
      <c r="H1071" s="1" t="s">
        <v>4316</v>
      </c>
      <c r="I1071" s="7" t="s">
        <v>6425</v>
      </c>
      <c r="J1071" s="7" t="s">
        <v>4318</v>
      </c>
      <c r="K1071" s="1" t="s">
        <v>7117</v>
      </c>
      <c r="L1071" s="1" t="s">
        <v>7569</v>
      </c>
      <c r="O1071" s="1" t="s">
        <v>7118</v>
      </c>
      <c r="R1071" s="1" t="s">
        <v>415</v>
      </c>
      <c r="U1071" s="1" t="s">
        <v>415</v>
      </c>
      <c r="X1071" s="1" t="s">
        <v>415</v>
      </c>
      <c r="AA1071" s="1" t="s">
        <v>415</v>
      </c>
      <c r="AD1071" s="1" t="s">
        <v>415</v>
      </c>
      <c r="AG1071" s="1" t="s">
        <v>415</v>
      </c>
      <c r="AJ1071" s="1" t="s">
        <v>415</v>
      </c>
      <c r="AM1071" s="1" t="s">
        <v>415</v>
      </c>
      <c r="AP1071" s="1" t="s">
        <v>415</v>
      </c>
      <c r="AS1071" s="1" t="s">
        <v>415</v>
      </c>
      <c r="AV1071" s="1" t="s">
        <v>415</v>
      </c>
      <c r="AY1071" s="1" t="s">
        <v>415</v>
      </c>
    </row>
    <row r="1072" spans="1:51" s="1" customFormat="1" ht="27.6" x14ac:dyDescent="0.3">
      <c r="A1072" s="1">
        <f t="shared" si="16"/>
        <v>1071</v>
      </c>
      <c r="B1072" s="1" t="s">
        <v>7570</v>
      </c>
      <c r="C1072" s="1" t="s">
        <v>4313</v>
      </c>
      <c r="D1072" s="1" t="s">
        <v>2933</v>
      </c>
      <c r="E1072" s="1" t="s">
        <v>7571</v>
      </c>
      <c r="F1072" s="1" t="s">
        <v>7572</v>
      </c>
      <c r="G1072" s="1">
        <v>382</v>
      </c>
      <c r="H1072" s="1" t="s">
        <v>4362</v>
      </c>
      <c r="I1072" s="7" t="s">
        <v>4991</v>
      </c>
      <c r="J1072" s="7" t="s">
        <v>4318</v>
      </c>
      <c r="L1072" s="1" t="s">
        <v>7573</v>
      </c>
      <c r="O1072" s="1" t="s">
        <v>7574</v>
      </c>
      <c r="R1072" s="1" t="s">
        <v>7575</v>
      </c>
      <c r="U1072" s="1" t="s">
        <v>415</v>
      </c>
      <c r="X1072" s="1" t="s">
        <v>415</v>
      </c>
      <c r="AA1072" s="1" t="s">
        <v>415</v>
      </c>
      <c r="AD1072" s="1" t="s">
        <v>415</v>
      </c>
      <c r="AG1072" s="1" t="s">
        <v>415</v>
      </c>
      <c r="AJ1072" s="1" t="s">
        <v>415</v>
      </c>
      <c r="AM1072" s="1" t="s">
        <v>415</v>
      </c>
      <c r="AP1072" s="1" t="s">
        <v>415</v>
      </c>
      <c r="AS1072" s="1" t="s">
        <v>415</v>
      </c>
      <c r="AV1072" s="1" t="s">
        <v>415</v>
      </c>
      <c r="AY1072" s="1" t="s">
        <v>415</v>
      </c>
    </row>
    <row r="1073" spans="1:51" s="1" customFormat="1" ht="27.6" x14ac:dyDescent="0.3">
      <c r="A1073" s="1">
        <f t="shared" si="16"/>
        <v>1072</v>
      </c>
      <c r="B1073" s="1" t="s">
        <v>7576</v>
      </c>
      <c r="C1073" s="1" t="s">
        <v>4313</v>
      </c>
      <c r="D1073" s="1" t="s">
        <v>1545</v>
      </c>
      <c r="E1073" s="1" t="s">
        <v>5487</v>
      </c>
      <c r="F1073" s="1" t="s">
        <v>7577</v>
      </c>
      <c r="G1073" s="1">
        <v>4800</v>
      </c>
      <c r="H1073" s="1" t="s">
        <v>4316</v>
      </c>
      <c r="I1073" s="7" t="s">
        <v>4524</v>
      </c>
      <c r="J1073" s="7" t="s">
        <v>4318</v>
      </c>
      <c r="K1073" s="1" t="s">
        <v>7578</v>
      </c>
      <c r="L1073" s="1" t="s">
        <v>7579</v>
      </c>
      <c r="N1073" s="1" t="s">
        <v>7580</v>
      </c>
      <c r="O1073" s="1" t="s">
        <v>7581</v>
      </c>
      <c r="P1073" s="1" t="s">
        <v>5745</v>
      </c>
      <c r="Q1073" s="1" t="s">
        <v>5746</v>
      </c>
      <c r="R1073" s="1" t="s">
        <v>7582</v>
      </c>
      <c r="S1073" s="1" t="s">
        <v>5750</v>
      </c>
      <c r="T1073" s="1" t="s">
        <v>5751</v>
      </c>
      <c r="U1073" s="1" t="s">
        <v>415</v>
      </c>
      <c r="X1073" s="1" t="s">
        <v>415</v>
      </c>
      <c r="AA1073" s="1" t="s">
        <v>415</v>
      </c>
      <c r="AD1073" s="1" t="s">
        <v>415</v>
      </c>
      <c r="AG1073" s="1" t="s">
        <v>415</v>
      </c>
      <c r="AJ1073" s="1" t="s">
        <v>415</v>
      </c>
      <c r="AM1073" s="1" t="s">
        <v>415</v>
      </c>
      <c r="AP1073" s="1" t="s">
        <v>415</v>
      </c>
      <c r="AS1073" s="1" t="s">
        <v>415</v>
      </c>
      <c r="AV1073" s="1" t="s">
        <v>415</v>
      </c>
      <c r="AY1073" s="1" t="s">
        <v>415</v>
      </c>
    </row>
    <row r="1074" spans="1:51" s="1" customFormat="1" x14ac:dyDescent="0.3">
      <c r="A1074" s="1">
        <f t="shared" si="16"/>
        <v>1073</v>
      </c>
      <c r="B1074" s="1" t="s">
        <v>7583</v>
      </c>
      <c r="C1074" s="1" t="s">
        <v>4313</v>
      </c>
      <c r="D1074" s="1" t="s">
        <v>510</v>
      </c>
      <c r="E1074" s="1" t="s">
        <v>6695</v>
      </c>
      <c r="F1074" s="1" t="s">
        <v>6696</v>
      </c>
      <c r="G1074" s="1">
        <v>200</v>
      </c>
      <c r="H1074" s="1" t="s">
        <v>4362</v>
      </c>
      <c r="I1074" s="7" t="s">
        <v>5113</v>
      </c>
      <c r="J1074" s="7" t="s">
        <v>4318</v>
      </c>
      <c r="K1074" s="1" t="s">
        <v>4415</v>
      </c>
      <c r="L1074" s="1" t="s">
        <v>7584</v>
      </c>
      <c r="O1074" s="1" t="s">
        <v>415</v>
      </c>
      <c r="R1074" s="1" t="s">
        <v>415</v>
      </c>
      <c r="U1074" s="1" t="s">
        <v>415</v>
      </c>
      <c r="X1074" s="1" t="s">
        <v>415</v>
      </c>
      <c r="AA1074" s="1" t="s">
        <v>415</v>
      </c>
      <c r="AD1074" s="1" t="s">
        <v>415</v>
      </c>
      <c r="AG1074" s="1" t="s">
        <v>415</v>
      </c>
      <c r="AJ1074" s="1" t="s">
        <v>415</v>
      </c>
      <c r="AM1074" s="1" t="s">
        <v>415</v>
      </c>
      <c r="AP1074" s="1" t="s">
        <v>415</v>
      </c>
      <c r="AS1074" s="1" t="s">
        <v>415</v>
      </c>
      <c r="AV1074" s="1" t="s">
        <v>415</v>
      </c>
      <c r="AY1074" s="1" t="s">
        <v>415</v>
      </c>
    </row>
    <row r="1075" spans="1:51" s="1" customFormat="1" ht="27.6" x14ac:dyDescent="0.3">
      <c r="A1075" s="1">
        <f t="shared" si="16"/>
        <v>1074</v>
      </c>
      <c r="B1075" s="1" t="s">
        <v>7585</v>
      </c>
      <c r="C1075" s="1" t="s">
        <v>4313</v>
      </c>
      <c r="D1075" s="1" t="s">
        <v>684</v>
      </c>
      <c r="E1075" s="1" t="s">
        <v>6302</v>
      </c>
      <c r="F1075" s="1" t="s">
        <v>7586</v>
      </c>
      <c r="G1075" s="1">
        <v>752</v>
      </c>
      <c r="H1075" s="1" t="s">
        <v>4362</v>
      </c>
      <c r="I1075" s="7" t="s">
        <v>4846</v>
      </c>
      <c r="J1075" s="7" t="s">
        <v>4318</v>
      </c>
      <c r="K1075" s="1" t="s">
        <v>4415</v>
      </c>
      <c r="L1075" s="1" t="s">
        <v>7587</v>
      </c>
      <c r="N1075" s="1" t="s">
        <v>7588</v>
      </c>
      <c r="O1075" s="1" t="s">
        <v>7589</v>
      </c>
      <c r="Q1075" s="1" t="s">
        <v>7590</v>
      </c>
      <c r="R1075" s="1" t="s">
        <v>415</v>
      </c>
      <c r="U1075" s="1" t="s">
        <v>415</v>
      </c>
      <c r="X1075" s="1" t="s">
        <v>415</v>
      </c>
      <c r="AA1075" s="1" t="s">
        <v>415</v>
      </c>
      <c r="AD1075" s="1" t="s">
        <v>415</v>
      </c>
      <c r="AG1075" s="1" t="s">
        <v>415</v>
      </c>
      <c r="AJ1075" s="1" t="s">
        <v>415</v>
      </c>
      <c r="AM1075" s="1" t="s">
        <v>415</v>
      </c>
      <c r="AP1075" s="1" t="s">
        <v>415</v>
      </c>
      <c r="AS1075" s="1" t="s">
        <v>415</v>
      </c>
      <c r="AV1075" s="1" t="s">
        <v>415</v>
      </c>
      <c r="AY1075" s="1" t="s">
        <v>415</v>
      </c>
    </row>
    <row r="1076" spans="1:51" s="1" customFormat="1" ht="82.8" x14ac:dyDescent="0.3">
      <c r="A1076" s="1">
        <f t="shared" si="16"/>
        <v>1075</v>
      </c>
      <c r="B1076" s="1" t="s">
        <v>7591</v>
      </c>
      <c r="C1076" s="1" t="s">
        <v>4313</v>
      </c>
      <c r="D1076" s="1" t="s">
        <v>1545</v>
      </c>
      <c r="E1076" s="1" t="s">
        <v>4486</v>
      </c>
      <c r="F1076" s="1" t="s">
        <v>7592</v>
      </c>
      <c r="G1076" s="1">
        <v>17745</v>
      </c>
      <c r="H1076" s="1" t="s">
        <v>4316</v>
      </c>
      <c r="I1076" s="7" t="s">
        <v>6359</v>
      </c>
      <c r="J1076" s="7" t="s">
        <v>4318</v>
      </c>
      <c r="K1076" s="1" t="s">
        <v>7593</v>
      </c>
      <c r="L1076" s="1" t="s">
        <v>7594</v>
      </c>
      <c r="M1076" s="1" t="s">
        <v>7595</v>
      </c>
      <c r="N1076" s="1" t="s">
        <v>7596</v>
      </c>
      <c r="O1076" s="1" t="s">
        <v>7597</v>
      </c>
      <c r="P1076" s="1" t="s">
        <v>7598</v>
      </c>
      <c r="Q1076" s="1" t="s">
        <v>7599</v>
      </c>
      <c r="R1076" s="1" t="s">
        <v>415</v>
      </c>
      <c r="U1076" s="1" t="s">
        <v>415</v>
      </c>
      <c r="X1076" s="1" t="s">
        <v>415</v>
      </c>
      <c r="AA1076" s="1" t="s">
        <v>415</v>
      </c>
      <c r="AD1076" s="1" t="s">
        <v>415</v>
      </c>
      <c r="AG1076" s="1" t="s">
        <v>415</v>
      </c>
      <c r="AJ1076" s="1" t="s">
        <v>415</v>
      </c>
      <c r="AM1076" s="1" t="s">
        <v>415</v>
      </c>
      <c r="AP1076" s="1" t="s">
        <v>415</v>
      </c>
      <c r="AS1076" s="1" t="s">
        <v>415</v>
      </c>
      <c r="AV1076" s="1" t="s">
        <v>415</v>
      </c>
      <c r="AY1076" s="1" t="s">
        <v>415</v>
      </c>
    </row>
    <row r="1077" spans="1:51" s="1" customFormat="1" ht="27.6" x14ac:dyDescent="0.3">
      <c r="A1077" s="1">
        <f t="shared" si="16"/>
        <v>1076</v>
      </c>
      <c r="B1077" s="1" t="s">
        <v>7600</v>
      </c>
      <c r="C1077" s="1" t="s">
        <v>4313</v>
      </c>
      <c r="D1077" s="1" t="s">
        <v>354</v>
      </c>
      <c r="E1077" s="1" t="s">
        <v>7601</v>
      </c>
      <c r="F1077" s="1" t="s">
        <v>7602</v>
      </c>
      <c r="G1077" s="1">
        <v>1196</v>
      </c>
      <c r="H1077" s="1" t="s">
        <v>4362</v>
      </c>
      <c r="I1077" s="7" t="s">
        <v>5600</v>
      </c>
      <c r="J1077" s="7" t="s">
        <v>4318</v>
      </c>
      <c r="K1077" s="1" t="s">
        <v>4415</v>
      </c>
      <c r="L1077" s="1" t="s">
        <v>7603</v>
      </c>
      <c r="N1077" s="1" t="s">
        <v>7604</v>
      </c>
      <c r="O1077" s="1" t="s">
        <v>7605</v>
      </c>
      <c r="Q1077" s="1" t="s">
        <v>7606</v>
      </c>
      <c r="R1077" s="1" t="s">
        <v>7607</v>
      </c>
      <c r="T1077" s="1" t="s">
        <v>7608</v>
      </c>
      <c r="U1077" s="1" t="s">
        <v>415</v>
      </c>
      <c r="X1077" s="1" t="s">
        <v>415</v>
      </c>
      <c r="AA1077" s="1" t="s">
        <v>415</v>
      </c>
      <c r="AD1077" s="1" t="s">
        <v>415</v>
      </c>
      <c r="AG1077" s="1" t="s">
        <v>415</v>
      </c>
      <c r="AJ1077" s="1" t="s">
        <v>415</v>
      </c>
      <c r="AM1077" s="1" t="s">
        <v>415</v>
      </c>
      <c r="AP1077" s="1" t="s">
        <v>415</v>
      </c>
      <c r="AS1077" s="1" t="s">
        <v>415</v>
      </c>
      <c r="AV1077" s="1" t="s">
        <v>415</v>
      </c>
      <c r="AY1077" s="1" t="s">
        <v>415</v>
      </c>
    </row>
    <row r="1078" spans="1:51" s="1" customFormat="1" ht="27.6" x14ac:dyDescent="0.3">
      <c r="A1078" s="1">
        <f t="shared" si="16"/>
        <v>1077</v>
      </c>
      <c r="B1078" s="1" t="s">
        <v>7609</v>
      </c>
      <c r="C1078" s="1" t="s">
        <v>4313</v>
      </c>
      <c r="D1078" s="1" t="s">
        <v>1545</v>
      </c>
      <c r="E1078" s="1" t="s">
        <v>7153</v>
      </c>
      <c r="F1078" s="1" t="s">
        <v>7610</v>
      </c>
      <c r="G1078" s="1">
        <v>926</v>
      </c>
      <c r="H1078" s="1" t="s">
        <v>4362</v>
      </c>
      <c r="I1078" s="7" t="s">
        <v>6189</v>
      </c>
      <c r="J1078" s="7" t="s">
        <v>4318</v>
      </c>
      <c r="K1078" s="1" t="s">
        <v>7611</v>
      </c>
      <c r="L1078" s="1" t="s">
        <v>415</v>
      </c>
      <c r="O1078" s="1" t="s">
        <v>415</v>
      </c>
      <c r="R1078" s="1" t="s">
        <v>415</v>
      </c>
      <c r="U1078" s="1" t="s">
        <v>415</v>
      </c>
      <c r="X1078" s="1" t="s">
        <v>415</v>
      </c>
      <c r="AA1078" s="1" t="s">
        <v>415</v>
      </c>
      <c r="AD1078" s="1" t="s">
        <v>415</v>
      </c>
      <c r="AG1078" s="1" t="s">
        <v>415</v>
      </c>
      <c r="AJ1078" s="1" t="s">
        <v>415</v>
      </c>
      <c r="AM1078" s="1" t="s">
        <v>415</v>
      </c>
      <c r="AP1078" s="1" t="s">
        <v>415</v>
      </c>
      <c r="AS1078" s="1" t="s">
        <v>415</v>
      </c>
      <c r="AV1078" s="1" t="s">
        <v>415</v>
      </c>
      <c r="AY1078" s="1" t="s">
        <v>415</v>
      </c>
    </row>
    <row r="1079" spans="1:51" s="1" customFormat="1" ht="27.6" x14ac:dyDescent="0.3">
      <c r="A1079" s="1">
        <f t="shared" si="16"/>
        <v>1078</v>
      </c>
      <c r="B1079" s="1" t="s">
        <v>7612</v>
      </c>
      <c r="C1079" s="1" t="s">
        <v>4313</v>
      </c>
      <c r="D1079" s="1" t="s">
        <v>1545</v>
      </c>
      <c r="E1079" s="1" t="s">
        <v>4406</v>
      </c>
      <c r="F1079" s="1" t="s">
        <v>7613</v>
      </c>
      <c r="G1079" s="1">
        <v>5229</v>
      </c>
      <c r="H1079" s="1" t="s">
        <v>4316</v>
      </c>
      <c r="I1079" s="7" t="s">
        <v>7326</v>
      </c>
      <c r="J1079" s="7" t="s">
        <v>4318</v>
      </c>
      <c r="K1079" s="1" t="s">
        <v>7614</v>
      </c>
      <c r="L1079" s="1" t="s">
        <v>7615</v>
      </c>
      <c r="M1079" s="1" t="s">
        <v>7616</v>
      </c>
      <c r="N1079" s="1" t="s">
        <v>7617</v>
      </c>
      <c r="O1079" s="1" t="s">
        <v>7618</v>
      </c>
      <c r="Q1079" s="1" t="s">
        <v>7619</v>
      </c>
      <c r="R1079" s="1" t="s">
        <v>415</v>
      </c>
      <c r="U1079" s="1" t="s">
        <v>415</v>
      </c>
      <c r="X1079" s="1" t="s">
        <v>415</v>
      </c>
      <c r="AA1079" s="1" t="s">
        <v>415</v>
      </c>
      <c r="AD1079" s="1" t="s">
        <v>415</v>
      </c>
      <c r="AG1079" s="1" t="s">
        <v>415</v>
      </c>
      <c r="AJ1079" s="1" t="s">
        <v>415</v>
      </c>
      <c r="AM1079" s="1" t="s">
        <v>415</v>
      </c>
      <c r="AP1079" s="1" t="s">
        <v>415</v>
      </c>
      <c r="AS1079" s="1" t="s">
        <v>415</v>
      </c>
      <c r="AV1079" s="1" t="s">
        <v>415</v>
      </c>
      <c r="AY1079" s="1" t="s">
        <v>415</v>
      </c>
    </row>
    <row r="1080" spans="1:51" s="1" customFormat="1" ht="41.4" x14ac:dyDescent="0.3">
      <c r="A1080" s="1">
        <f t="shared" si="16"/>
        <v>1079</v>
      </c>
      <c r="B1080" s="1" t="s">
        <v>7620</v>
      </c>
      <c r="C1080" s="1" t="s">
        <v>4313</v>
      </c>
      <c r="D1080" s="1" t="s">
        <v>1545</v>
      </c>
      <c r="E1080" s="1" t="s">
        <v>6840</v>
      </c>
      <c r="F1080" s="1" t="s">
        <v>7621</v>
      </c>
      <c r="G1080" s="1">
        <v>290</v>
      </c>
      <c r="H1080" s="1" t="s">
        <v>4362</v>
      </c>
      <c r="I1080" s="7" t="s">
        <v>5181</v>
      </c>
      <c r="J1080" s="7" t="s">
        <v>4318</v>
      </c>
      <c r="L1080" s="1" t="s">
        <v>7622</v>
      </c>
      <c r="O1080" s="1" t="s">
        <v>415</v>
      </c>
      <c r="R1080" s="1" t="s">
        <v>415</v>
      </c>
      <c r="U1080" s="1" t="s">
        <v>415</v>
      </c>
      <c r="X1080" s="1" t="s">
        <v>415</v>
      </c>
      <c r="AA1080" s="1" t="s">
        <v>415</v>
      </c>
      <c r="AD1080" s="1" t="s">
        <v>415</v>
      </c>
      <c r="AG1080" s="1" t="s">
        <v>415</v>
      </c>
      <c r="AJ1080" s="1" t="s">
        <v>415</v>
      </c>
      <c r="AM1080" s="1" t="s">
        <v>415</v>
      </c>
      <c r="AP1080" s="1" t="s">
        <v>415</v>
      </c>
      <c r="AS1080" s="1" t="s">
        <v>415</v>
      </c>
      <c r="AV1080" s="1" t="s">
        <v>415</v>
      </c>
      <c r="AY1080" s="1" t="s">
        <v>415</v>
      </c>
    </row>
    <row r="1081" spans="1:51" s="1" customFormat="1" ht="41.4" x14ac:dyDescent="0.3">
      <c r="A1081" s="1">
        <f t="shared" si="16"/>
        <v>1080</v>
      </c>
      <c r="B1081" s="1" t="s">
        <v>7623</v>
      </c>
      <c r="C1081" s="1" t="s">
        <v>4313</v>
      </c>
      <c r="D1081" s="1" t="s">
        <v>4092</v>
      </c>
      <c r="E1081" s="1" t="s">
        <v>5104</v>
      </c>
      <c r="F1081" s="1" t="s">
        <v>7624</v>
      </c>
      <c r="G1081" s="1">
        <v>743</v>
      </c>
      <c r="H1081" s="1" t="s">
        <v>4362</v>
      </c>
      <c r="I1081" s="7" t="s">
        <v>6274</v>
      </c>
      <c r="J1081" s="7" t="s">
        <v>4318</v>
      </c>
      <c r="L1081" s="1" t="s">
        <v>7625</v>
      </c>
      <c r="M1081" s="1" t="s">
        <v>7626</v>
      </c>
      <c r="N1081" s="1" t="s">
        <v>7627</v>
      </c>
      <c r="O1081" s="1" t="s">
        <v>7628</v>
      </c>
      <c r="P1081" s="1" t="s">
        <v>7629</v>
      </c>
      <c r="Q1081" s="1" t="s">
        <v>7630</v>
      </c>
      <c r="R1081" s="1" t="s">
        <v>415</v>
      </c>
      <c r="U1081" s="1" t="s">
        <v>415</v>
      </c>
      <c r="X1081" s="1" t="s">
        <v>415</v>
      </c>
      <c r="AA1081" s="1" t="s">
        <v>415</v>
      </c>
      <c r="AD1081" s="1" t="s">
        <v>415</v>
      </c>
      <c r="AG1081" s="1" t="s">
        <v>415</v>
      </c>
      <c r="AJ1081" s="1" t="s">
        <v>415</v>
      </c>
      <c r="AM1081" s="1" t="s">
        <v>415</v>
      </c>
      <c r="AP1081" s="1" t="s">
        <v>415</v>
      </c>
      <c r="AS1081" s="1" t="s">
        <v>415</v>
      </c>
      <c r="AV1081" s="1" t="s">
        <v>415</v>
      </c>
      <c r="AY1081" s="1" t="s">
        <v>415</v>
      </c>
    </row>
    <row r="1082" spans="1:51" s="1" customFormat="1" ht="41.4" x14ac:dyDescent="0.3">
      <c r="A1082" s="1">
        <f t="shared" si="16"/>
        <v>1081</v>
      </c>
      <c r="B1082" s="1" t="s">
        <v>7631</v>
      </c>
      <c r="C1082" s="1" t="s">
        <v>4313</v>
      </c>
      <c r="D1082" s="1" t="s">
        <v>1545</v>
      </c>
      <c r="E1082" s="1" t="s">
        <v>7632</v>
      </c>
      <c r="F1082" s="1" t="s">
        <v>7633</v>
      </c>
      <c r="G1082" s="1">
        <v>119</v>
      </c>
      <c r="H1082" s="1" t="s">
        <v>4362</v>
      </c>
      <c r="I1082" s="7" t="s">
        <v>6954</v>
      </c>
      <c r="J1082" s="7" t="s">
        <v>4318</v>
      </c>
      <c r="L1082" s="1" t="s">
        <v>7634</v>
      </c>
      <c r="O1082" s="1" t="s">
        <v>415</v>
      </c>
      <c r="R1082" s="1" t="s">
        <v>415</v>
      </c>
      <c r="U1082" s="1" t="s">
        <v>415</v>
      </c>
      <c r="X1082" s="1" t="s">
        <v>415</v>
      </c>
      <c r="AA1082" s="1" t="s">
        <v>415</v>
      </c>
      <c r="AD1082" s="1" t="s">
        <v>415</v>
      </c>
      <c r="AG1082" s="1" t="s">
        <v>415</v>
      </c>
      <c r="AJ1082" s="1" t="s">
        <v>415</v>
      </c>
      <c r="AM1082" s="1" t="s">
        <v>415</v>
      </c>
      <c r="AP1082" s="1" t="s">
        <v>415</v>
      </c>
      <c r="AS1082" s="1" t="s">
        <v>415</v>
      </c>
      <c r="AV1082" s="1" t="s">
        <v>415</v>
      </c>
      <c r="AY1082" s="1" t="s">
        <v>415</v>
      </c>
    </row>
    <row r="1083" spans="1:51" s="1" customFormat="1" ht="27.6" x14ac:dyDescent="0.3">
      <c r="A1083" s="1">
        <f t="shared" si="16"/>
        <v>1082</v>
      </c>
      <c r="B1083" s="1" t="s">
        <v>7635</v>
      </c>
      <c r="C1083" s="1" t="s">
        <v>4313</v>
      </c>
      <c r="D1083" s="1" t="s">
        <v>4779</v>
      </c>
      <c r="E1083" s="1" t="s">
        <v>4751</v>
      </c>
      <c r="F1083" s="1" t="s">
        <v>7636</v>
      </c>
      <c r="G1083" s="1">
        <v>28286</v>
      </c>
      <c r="H1083" s="1" t="s">
        <v>4362</v>
      </c>
      <c r="I1083" s="7" t="s">
        <v>4524</v>
      </c>
      <c r="J1083" s="7" t="s">
        <v>4318</v>
      </c>
      <c r="K1083" s="1" t="s">
        <v>7637</v>
      </c>
      <c r="L1083" s="1" t="s">
        <v>7638</v>
      </c>
      <c r="N1083" s="1" t="s">
        <v>7639</v>
      </c>
      <c r="O1083" s="1" t="s">
        <v>7640</v>
      </c>
      <c r="Q1083" s="1" t="s">
        <v>7641</v>
      </c>
      <c r="R1083" s="1" t="s">
        <v>7642</v>
      </c>
      <c r="S1083" s="1" t="s">
        <v>7643</v>
      </c>
      <c r="T1083" s="1" t="s">
        <v>7644</v>
      </c>
      <c r="U1083" s="1" t="s">
        <v>415</v>
      </c>
      <c r="X1083" s="1" t="s">
        <v>415</v>
      </c>
      <c r="AA1083" s="1" t="s">
        <v>415</v>
      </c>
      <c r="AD1083" s="1" t="s">
        <v>415</v>
      </c>
      <c r="AG1083" s="1" t="s">
        <v>415</v>
      </c>
      <c r="AJ1083" s="1" t="s">
        <v>415</v>
      </c>
      <c r="AM1083" s="1" t="s">
        <v>415</v>
      </c>
      <c r="AP1083" s="1" t="s">
        <v>415</v>
      </c>
      <c r="AS1083" s="1" t="s">
        <v>415</v>
      </c>
      <c r="AV1083" s="1" t="s">
        <v>415</v>
      </c>
      <c r="AY1083" s="1" t="s">
        <v>415</v>
      </c>
    </row>
    <row r="1084" spans="1:51" s="1" customFormat="1" ht="41.4" x14ac:dyDescent="0.3">
      <c r="A1084" s="1">
        <f t="shared" si="16"/>
        <v>1083</v>
      </c>
      <c r="B1084" s="1" t="s">
        <v>7645</v>
      </c>
      <c r="C1084" s="1" t="s">
        <v>4313</v>
      </c>
      <c r="D1084" s="1" t="s">
        <v>354</v>
      </c>
      <c r="E1084" s="1" t="s">
        <v>7646</v>
      </c>
      <c r="F1084" s="1" t="s">
        <v>7647</v>
      </c>
      <c r="G1084" s="1">
        <v>127</v>
      </c>
      <c r="H1084" s="1" t="s">
        <v>4316</v>
      </c>
      <c r="I1084" s="7" t="s">
        <v>6373</v>
      </c>
      <c r="J1084" s="7" t="s">
        <v>4318</v>
      </c>
      <c r="K1084" s="1" t="s">
        <v>415</v>
      </c>
      <c r="L1084" s="1" t="s">
        <v>7648</v>
      </c>
      <c r="N1084" s="1" t="s">
        <v>7649</v>
      </c>
      <c r="O1084" s="1" t="s">
        <v>7650</v>
      </c>
      <c r="Q1084" s="1" t="s">
        <v>7651</v>
      </c>
      <c r="R1084" s="1" t="s">
        <v>7652</v>
      </c>
      <c r="T1084" s="1" t="s">
        <v>7653</v>
      </c>
      <c r="U1084" s="1" t="s">
        <v>415</v>
      </c>
      <c r="X1084" s="1" t="s">
        <v>415</v>
      </c>
      <c r="AA1084" s="1" t="s">
        <v>415</v>
      </c>
      <c r="AD1084" s="1" t="s">
        <v>415</v>
      </c>
      <c r="AG1084" s="1" t="s">
        <v>415</v>
      </c>
      <c r="AJ1084" s="1" t="s">
        <v>415</v>
      </c>
      <c r="AM1084" s="1" t="s">
        <v>415</v>
      </c>
      <c r="AP1084" s="1" t="s">
        <v>415</v>
      </c>
      <c r="AS1084" s="1" t="s">
        <v>415</v>
      </c>
      <c r="AV1084" s="1" t="s">
        <v>415</v>
      </c>
      <c r="AY1084" s="1" t="s">
        <v>415</v>
      </c>
    </row>
    <row r="1085" spans="1:51" s="1" customFormat="1" ht="27.6" x14ac:dyDescent="0.3">
      <c r="A1085" s="1">
        <f t="shared" si="16"/>
        <v>1084</v>
      </c>
      <c r="B1085" s="1" t="s">
        <v>7654</v>
      </c>
      <c r="C1085" s="1" t="s">
        <v>4313</v>
      </c>
      <c r="D1085" s="1" t="s">
        <v>348</v>
      </c>
      <c r="E1085" s="1" t="s">
        <v>6755</v>
      </c>
      <c r="F1085" s="1" t="s">
        <v>7655</v>
      </c>
      <c r="G1085" s="1">
        <v>100</v>
      </c>
      <c r="H1085" s="1" t="s">
        <v>4362</v>
      </c>
      <c r="I1085" s="7" t="s">
        <v>6757</v>
      </c>
      <c r="J1085" s="7" t="s">
        <v>4318</v>
      </c>
      <c r="K1085" s="1" t="s">
        <v>415</v>
      </c>
      <c r="L1085" s="1" t="s">
        <v>7656</v>
      </c>
      <c r="O1085" s="1" t="s">
        <v>7657</v>
      </c>
      <c r="R1085" s="1" t="s">
        <v>415</v>
      </c>
      <c r="U1085" s="1" t="s">
        <v>415</v>
      </c>
      <c r="X1085" s="1" t="s">
        <v>415</v>
      </c>
      <c r="AA1085" s="1" t="s">
        <v>415</v>
      </c>
      <c r="AD1085" s="1" t="s">
        <v>415</v>
      </c>
      <c r="AG1085" s="1" t="s">
        <v>415</v>
      </c>
      <c r="AJ1085" s="1" t="s">
        <v>415</v>
      </c>
      <c r="AM1085" s="1" t="s">
        <v>415</v>
      </c>
      <c r="AP1085" s="1" t="s">
        <v>415</v>
      </c>
      <c r="AS1085" s="1" t="s">
        <v>415</v>
      </c>
      <c r="AV1085" s="1" t="s">
        <v>415</v>
      </c>
      <c r="AY1085" s="1" t="s">
        <v>415</v>
      </c>
    </row>
    <row r="1086" spans="1:51" s="1" customFormat="1" ht="27.6" x14ac:dyDescent="0.3">
      <c r="A1086" s="1">
        <f t="shared" si="16"/>
        <v>1085</v>
      </c>
      <c r="B1086" s="1" t="s">
        <v>7658</v>
      </c>
      <c r="C1086" s="1" t="s">
        <v>4313</v>
      </c>
      <c r="D1086" s="1" t="s">
        <v>73</v>
      </c>
      <c r="E1086" s="1" t="s">
        <v>7659</v>
      </c>
      <c r="F1086" s="1" t="s">
        <v>7660</v>
      </c>
      <c r="G1086" s="1">
        <v>1166</v>
      </c>
      <c r="H1086" s="1" t="s">
        <v>4316</v>
      </c>
      <c r="I1086" s="7" t="s">
        <v>5088</v>
      </c>
      <c r="J1086" s="7" t="s">
        <v>4318</v>
      </c>
      <c r="K1086" s="1" t="s">
        <v>4415</v>
      </c>
      <c r="L1086" s="1" t="s">
        <v>7661</v>
      </c>
      <c r="N1086" s="1" t="s">
        <v>7662</v>
      </c>
      <c r="O1086" s="1" t="s">
        <v>415</v>
      </c>
      <c r="R1086" s="1" t="s">
        <v>415</v>
      </c>
      <c r="U1086" s="1" t="s">
        <v>415</v>
      </c>
      <c r="X1086" s="1" t="s">
        <v>415</v>
      </c>
      <c r="AA1086" s="1" t="s">
        <v>415</v>
      </c>
      <c r="AD1086" s="1" t="s">
        <v>415</v>
      </c>
      <c r="AG1086" s="1" t="s">
        <v>415</v>
      </c>
      <c r="AJ1086" s="1" t="s">
        <v>415</v>
      </c>
      <c r="AM1086" s="1" t="s">
        <v>415</v>
      </c>
      <c r="AP1086" s="1" t="s">
        <v>415</v>
      </c>
      <c r="AS1086" s="1" t="s">
        <v>415</v>
      </c>
      <c r="AV1086" s="1" t="s">
        <v>415</v>
      </c>
      <c r="AY1086" s="1" t="s">
        <v>415</v>
      </c>
    </row>
    <row r="1087" spans="1:51" s="1" customFormat="1" ht="27.6" x14ac:dyDescent="0.3">
      <c r="A1087" s="1">
        <f t="shared" si="16"/>
        <v>1086</v>
      </c>
      <c r="B1087" s="1" t="s">
        <v>7663</v>
      </c>
      <c r="C1087" s="1" t="s">
        <v>4313</v>
      </c>
      <c r="D1087" s="1" t="s">
        <v>939</v>
      </c>
      <c r="E1087" s="1" t="s">
        <v>4680</v>
      </c>
      <c r="F1087" s="1" t="s">
        <v>7664</v>
      </c>
      <c r="G1087" s="1">
        <v>3070</v>
      </c>
      <c r="H1087" s="1" t="s">
        <v>4362</v>
      </c>
      <c r="I1087" s="7" t="s">
        <v>4337</v>
      </c>
      <c r="J1087" s="7" t="s">
        <v>4318</v>
      </c>
      <c r="K1087" s="1" t="s">
        <v>7665</v>
      </c>
      <c r="L1087" s="1" t="s">
        <v>7666</v>
      </c>
      <c r="M1087" s="1" t="s">
        <v>7667</v>
      </c>
      <c r="N1087" s="1" t="s">
        <v>7668</v>
      </c>
      <c r="O1087" s="1" t="s">
        <v>7669</v>
      </c>
      <c r="P1087" s="1" t="s">
        <v>7670</v>
      </c>
      <c r="Q1087" s="1" t="s">
        <v>7671</v>
      </c>
      <c r="R1087" s="1" t="s">
        <v>415</v>
      </c>
      <c r="U1087" s="1" t="s">
        <v>415</v>
      </c>
      <c r="X1087" s="1" t="s">
        <v>415</v>
      </c>
      <c r="AA1087" s="1" t="s">
        <v>415</v>
      </c>
      <c r="AD1087" s="1" t="s">
        <v>415</v>
      </c>
      <c r="AG1087" s="1" t="s">
        <v>415</v>
      </c>
      <c r="AJ1087" s="1" t="s">
        <v>415</v>
      </c>
      <c r="AM1087" s="1" t="s">
        <v>415</v>
      </c>
      <c r="AP1087" s="1" t="s">
        <v>415</v>
      </c>
      <c r="AS1087" s="1" t="s">
        <v>415</v>
      </c>
      <c r="AV1087" s="1" t="s">
        <v>415</v>
      </c>
      <c r="AY1087" s="1" t="s">
        <v>415</v>
      </c>
    </row>
    <row r="1088" spans="1:51" s="1" customFormat="1" ht="27.6" x14ac:dyDescent="0.3">
      <c r="A1088" s="1">
        <f t="shared" si="16"/>
        <v>1087</v>
      </c>
      <c r="B1088" s="1" t="s">
        <v>7672</v>
      </c>
      <c r="C1088" s="1" t="s">
        <v>4313</v>
      </c>
      <c r="D1088" s="1" t="s">
        <v>578</v>
      </c>
      <c r="E1088" s="1" t="s">
        <v>4751</v>
      </c>
      <c r="F1088" s="1" t="s">
        <v>7673</v>
      </c>
      <c r="G1088" s="1">
        <v>1400</v>
      </c>
      <c r="H1088" s="1" t="s">
        <v>4316</v>
      </c>
      <c r="I1088" s="7" t="s">
        <v>6373</v>
      </c>
      <c r="J1088" s="7" t="s">
        <v>4318</v>
      </c>
      <c r="K1088" s="1" t="s">
        <v>5188</v>
      </c>
      <c r="L1088" s="1" t="s">
        <v>7674</v>
      </c>
      <c r="M1088" s="1" t="s">
        <v>7675</v>
      </c>
      <c r="N1088" s="1" t="s">
        <v>7676</v>
      </c>
      <c r="O1088" s="1" t="s">
        <v>7677</v>
      </c>
      <c r="Q1088" s="1" t="s">
        <v>7678</v>
      </c>
      <c r="R1088" s="1" t="s">
        <v>415</v>
      </c>
      <c r="U1088" s="1" t="s">
        <v>415</v>
      </c>
      <c r="X1088" s="1" t="s">
        <v>415</v>
      </c>
      <c r="AA1088" s="1" t="s">
        <v>415</v>
      </c>
      <c r="AD1088" s="1" t="s">
        <v>415</v>
      </c>
      <c r="AG1088" s="1" t="s">
        <v>415</v>
      </c>
      <c r="AJ1088" s="1" t="s">
        <v>415</v>
      </c>
      <c r="AM1088" s="1" t="s">
        <v>415</v>
      </c>
      <c r="AP1088" s="1" t="s">
        <v>415</v>
      </c>
      <c r="AS1088" s="1" t="s">
        <v>415</v>
      </c>
      <c r="AV1088" s="1" t="s">
        <v>415</v>
      </c>
      <c r="AY1088" s="1" t="s">
        <v>415</v>
      </c>
    </row>
    <row r="1089" spans="1:51" s="1" customFormat="1" ht="27.6" x14ac:dyDescent="0.3">
      <c r="A1089" s="1">
        <f t="shared" si="16"/>
        <v>1088</v>
      </c>
      <c r="B1089" s="1" t="s">
        <v>7679</v>
      </c>
      <c r="C1089" s="1" t="s">
        <v>4313</v>
      </c>
      <c r="D1089" s="1" t="s">
        <v>3085</v>
      </c>
      <c r="E1089" s="1" t="s">
        <v>5657</v>
      </c>
      <c r="F1089" s="1" t="s">
        <v>7680</v>
      </c>
      <c r="G1089" s="1">
        <v>1304</v>
      </c>
      <c r="H1089" s="1" t="s">
        <v>4362</v>
      </c>
      <c r="I1089" s="7" t="s">
        <v>6440</v>
      </c>
      <c r="J1089" s="7" t="s">
        <v>4318</v>
      </c>
      <c r="K1089" s="1" t="s">
        <v>6709</v>
      </c>
      <c r="L1089" s="1" t="s">
        <v>7681</v>
      </c>
      <c r="N1089" s="1" t="s">
        <v>7682</v>
      </c>
      <c r="O1089" s="1" t="s">
        <v>7683</v>
      </c>
      <c r="Q1089" s="1" t="s">
        <v>7684</v>
      </c>
      <c r="R1089" s="1" t="s">
        <v>7685</v>
      </c>
      <c r="T1089" s="1" t="s">
        <v>7686</v>
      </c>
      <c r="U1089" s="1" t="s">
        <v>7687</v>
      </c>
      <c r="W1089" s="1" t="s">
        <v>7688</v>
      </c>
      <c r="X1089" s="1" t="s">
        <v>7689</v>
      </c>
      <c r="Z1089" s="1" t="s">
        <v>7690</v>
      </c>
      <c r="AA1089" s="1" t="s">
        <v>7691</v>
      </c>
      <c r="AC1089" s="1" t="s">
        <v>7692</v>
      </c>
      <c r="AD1089" s="1" t="s">
        <v>7693</v>
      </c>
      <c r="AF1089" s="1" t="s">
        <v>7694</v>
      </c>
      <c r="AG1089" s="1" t="s">
        <v>7695</v>
      </c>
      <c r="AI1089" s="1" t="s">
        <v>7696</v>
      </c>
      <c r="AJ1089" s="1" t="s">
        <v>7697</v>
      </c>
      <c r="AL1089" s="1" t="s">
        <v>7698</v>
      </c>
      <c r="AM1089" s="1" t="s">
        <v>415</v>
      </c>
      <c r="AP1089" s="1" t="s">
        <v>415</v>
      </c>
      <c r="AS1089" s="1" t="s">
        <v>415</v>
      </c>
      <c r="AV1089" s="1" t="s">
        <v>415</v>
      </c>
      <c r="AY1089" s="1" t="s">
        <v>415</v>
      </c>
    </row>
    <row r="1090" spans="1:51" s="1" customFormat="1" ht="82.8" x14ac:dyDescent="0.3">
      <c r="A1090" s="1">
        <f t="shared" si="16"/>
        <v>1089</v>
      </c>
      <c r="B1090" s="1" t="s">
        <v>7699</v>
      </c>
      <c r="C1090" s="1" t="s">
        <v>4313</v>
      </c>
      <c r="D1090" s="1" t="s">
        <v>4779</v>
      </c>
      <c r="E1090" s="1" t="s">
        <v>4751</v>
      </c>
      <c r="F1090" s="1" t="s">
        <v>7700</v>
      </c>
      <c r="G1090" s="1">
        <v>1000</v>
      </c>
      <c r="H1090" s="1" t="s">
        <v>4362</v>
      </c>
      <c r="I1090" s="7" t="s">
        <v>5181</v>
      </c>
      <c r="J1090" s="7" t="s">
        <v>4318</v>
      </c>
      <c r="K1090" s="1" t="s">
        <v>7701</v>
      </c>
      <c r="L1090" s="1" t="s">
        <v>7702</v>
      </c>
      <c r="M1090" s="1" t="s">
        <v>7703</v>
      </c>
      <c r="N1090" s="1" t="s">
        <v>7704</v>
      </c>
      <c r="O1090" s="1" t="s">
        <v>7705</v>
      </c>
      <c r="P1090" s="1" t="s">
        <v>7706</v>
      </c>
      <c r="Q1090" s="1" t="s">
        <v>7707</v>
      </c>
      <c r="R1090" s="1" t="s">
        <v>7708</v>
      </c>
      <c r="S1090" s="1" t="s">
        <v>7709</v>
      </c>
      <c r="T1090" s="1" t="s">
        <v>7710</v>
      </c>
      <c r="U1090" s="1" t="s">
        <v>415</v>
      </c>
      <c r="X1090" s="1" t="s">
        <v>415</v>
      </c>
      <c r="AA1090" s="1" t="s">
        <v>415</v>
      </c>
      <c r="AD1090" s="1" t="s">
        <v>415</v>
      </c>
      <c r="AG1090" s="1" t="s">
        <v>415</v>
      </c>
      <c r="AJ1090" s="1" t="s">
        <v>415</v>
      </c>
      <c r="AM1090" s="1" t="s">
        <v>415</v>
      </c>
      <c r="AP1090" s="1" t="s">
        <v>415</v>
      </c>
      <c r="AS1090" s="1" t="s">
        <v>415</v>
      </c>
      <c r="AV1090" s="1" t="s">
        <v>415</v>
      </c>
      <c r="AY1090" s="1" t="s">
        <v>415</v>
      </c>
    </row>
    <row r="1091" spans="1:51" s="1" customFormat="1" ht="41.4" x14ac:dyDescent="0.3">
      <c r="A1091" s="1">
        <f t="shared" si="16"/>
        <v>1090</v>
      </c>
      <c r="B1091" s="1" t="s">
        <v>7711</v>
      </c>
      <c r="C1091" s="1" t="s">
        <v>4313</v>
      </c>
      <c r="D1091" s="1" t="s">
        <v>1545</v>
      </c>
      <c r="E1091" s="1" t="s">
        <v>7712</v>
      </c>
      <c r="F1091" s="1" t="s">
        <v>7713</v>
      </c>
      <c r="G1091" s="1">
        <v>14548</v>
      </c>
      <c r="H1091" s="1" t="s">
        <v>4362</v>
      </c>
      <c r="I1091" s="7" t="s">
        <v>5225</v>
      </c>
      <c r="J1091" s="7" t="s">
        <v>4318</v>
      </c>
      <c r="K1091" s="1" t="s">
        <v>5188</v>
      </c>
      <c r="L1091" s="1" t="s">
        <v>7714</v>
      </c>
      <c r="M1091" s="1" t="s">
        <v>1027</v>
      </c>
      <c r="N1091" s="1" t="s">
        <v>7715</v>
      </c>
      <c r="O1091" s="1" t="s">
        <v>7716</v>
      </c>
      <c r="P1091" s="1" t="s">
        <v>7717</v>
      </c>
      <c r="Q1091" s="1" t="s">
        <v>7718</v>
      </c>
      <c r="R1091" s="1" t="s">
        <v>7719</v>
      </c>
      <c r="S1091" s="1" t="s">
        <v>7720</v>
      </c>
      <c r="T1091" s="1" t="s">
        <v>7721</v>
      </c>
      <c r="U1091" s="1" t="s">
        <v>7722</v>
      </c>
      <c r="V1091" s="1" t="s">
        <v>7723</v>
      </c>
      <c r="W1091" s="1" t="s">
        <v>7724</v>
      </c>
      <c r="X1091" s="1" t="s">
        <v>415</v>
      </c>
      <c r="AA1091" s="1" t="s">
        <v>415</v>
      </c>
      <c r="AD1091" s="1" t="s">
        <v>415</v>
      </c>
      <c r="AG1091" s="1" t="s">
        <v>415</v>
      </c>
      <c r="AJ1091" s="1" t="s">
        <v>415</v>
      </c>
      <c r="AM1091" s="1" t="s">
        <v>415</v>
      </c>
      <c r="AP1091" s="1" t="s">
        <v>415</v>
      </c>
      <c r="AS1091" s="1" t="s">
        <v>415</v>
      </c>
      <c r="AV1091" s="1" t="s">
        <v>415</v>
      </c>
      <c r="AY1091" s="1" t="s">
        <v>415</v>
      </c>
    </row>
    <row r="1092" spans="1:51" s="1" customFormat="1" ht="27.6" x14ac:dyDescent="0.3">
      <c r="A1092" s="1">
        <f t="shared" ref="A1092:A1155" si="17">+A1091+1</f>
        <v>1091</v>
      </c>
      <c r="B1092" s="1" t="s">
        <v>7725</v>
      </c>
      <c r="C1092" s="1" t="s">
        <v>4313</v>
      </c>
      <c r="D1092" s="1" t="s">
        <v>2684</v>
      </c>
      <c r="E1092" s="1" t="s">
        <v>7726</v>
      </c>
      <c r="F1092" s="1" t="s">
        <v>7727</v>
      </c>
      <c r="G1092" s="1">
        <v>209</v>
      </c>
      <c r="H1092" s="1" t="s">
        <v>4362</v>
      </c>
      <c r="I1092" s="7" t="s">
        <v>6373</v>
      </c>
      <c r="J1092" s="7" t="s">
        <v>4318</v>
      </c>
      <c r="K1092" s="1" t="s">
        <v>4415</v>
      </c>
      <c r="L1092" s="1" t="s">
        <v>7728</v>
      </c>
      <c r="O1092" s="1" t="s">
        <v>415</v>
      </c>
      <c r="R1092" s="1" t="s">
        <v>415</v>
      </c>
      <c r="U1092" s="1" t="s">
        <v>415</v>
      </c>
      <c r="X1092" s="1" t="s">
        <v>415</v>
      </c>
      <c r="AA1092" s="1" t="s">
        <v>415</v>
      </c>
      <c r="AD1092" s="1" t="s">
        <v>415</v>
      </c>
      <c r="AG1092" s="1" t="s">
        <v>415</v>
      </c>
      <c r="AJ1092" s="1" t="s">
        <v>415</v>
      </c>
      <c r="AM1092" s="1" t="s">
        <v>415</v>
      </c>
      <c r="AP1092" s="1" t="s">
        <v>415</v>
      </c>
      <c r="AS1092" s="1" t="s">
        <v>415</v>
      </c>
      <c r="AV1092" s="1" t="s">
        <v>415</v>
      </c>
      <c r="AY1092" s="1" t="s">
        <v>415</v>
      </c>
    </row>
    <row r="1093" spans="1:51" s="1" customFormat="1" ht="27.6" x14ac:dyDescent="0.3">
      <c r="A1093" s="1">
        <f t="shared" si="17"/>
        <v>1092</v>
      </c>
      <c r="B1093" s="1" t="s">
        <v>7729</v>
      </c>
      <c r="C1093" s="1" t="s">
        <v>4313</v>
      </c>
      <c r="D1093" s="1" t="s">
        <v>4092</v>
      </c>
      <c r="E1093" s="1" t="s">
        <v>7730</v>
      </c>
      <c r="F1093" s="1" t="s">
        <v>7731</v>
      </c>
      <c r="G1093" s="1">
        <v>105</v>
      </c>
      <c r="H1093" s="1" t="s">
        <v>4362</v>
      </c>
      <c r="I1093" s="7" t="s">
        <v>6189</v>
      </c>
      <c r="J1093" s="7" t="s">
        <v>4318</v>
      </c>
      <c r="L1093" s="1" t="s">
        <v>7732</v>
      </c>
      <c r="M1093" s="1" t="s">
        <v>7733</v>
      </c>
      <c r="O1093" s="1" t="s">
        <v>415</v>
      </c>
      <c r="R1093" s="1" t="s">
        <v>415</v>
      </c>
      <c r="U1093" s="1" t="s">
        <v>415</v>
      </c>
      <c r="X1093" s="1" t="s">
        <v>415</v>
      </c>
      <c r="AA1093" s="1" t="s">
        <v>415</v>
      </c>
      <c r="AD1093" s="1" t="s">
        <v>415</v>
      </c>
      <c r="AG1093" s="1" t="s">
        <v>415</v>
      </c>
      <c r="AJ1093" s="1" t="s">
        <v>415</v>
      </c>
      <c r="AM1093" s="1" t="s">
        <v>415</v>
      </c>
      <c r="AP1093" s="1" t="s">
        <v>415</v>
      </c>
      <c r="AS1093" s="1" t="s">
        <v>415</v>
      </c>
      <c r="AV1093" s="1" t="s">
        <v>415</v>
      </c>
      <c r="AY1093" s="1" t="s">
        <v>415</v>
      </c>
    </row>
    <row r="1094" spans="1:51" s="1" customFormat="1" ht="41.4" x14ac:dyDescent="0.3">
      <c r="A1094" s="1">
        <f t="shared" si="17"/>
        <v>1093</v>
      </c>
      <c r="B1094" s="1" t="s">
        <v>7734</v>
      </c>
      <c r="C1094" s="1" t="s">
        <v>4313</v>
      </c>
      <c r="D1094" s="1" t="s">
        <v>1545</v>
      </c>
      <c r="E1094" s="1" t="s">
        <v>4486</v>
      </c>
      <c r="F1094" s="1" t="s">
        <v>7735</v>
      </c>
      <c r="G1094" s="1">
        <v>1050</v>
      </c>
      <c r="H1094" s="1" t="s">
        <v>4316</v>
      </c>
      <c r="I1094" s="7" t="s">
        <v>6359</v>
      </c>
      <c r="J1094" s="7" t="s">
        <v>4318</v>
      </c>
      <c r="K1094" s="1" t="s">
        <v>7736</v>
      </c>
      <c r="L1094" s="1" t="s">
        <v>7737</v>
      </c>
      <c r="M1094" s="1" t="s">
        <v>7738</v>
      </c>
      <c r="N1094" s="1" t="s">
        <v>7739</v>
      </c>
      <c r="O1094" s="1" t="s">
        <v>7740</v>
      </c>
      <c r="P1094" s="1" t="s">
        <v>7741</v>
      </c>
      <c r="Q1094" s="1" t="s">
        <v>7742</v>
      </c>
      <c r="R1094" s="1" t="s">
        <v>7743</v>
      </c>
      <c r="T1094" s="1" t="s">
        <v>7744</v>
      </c>
      <c r="U1094" s="1" t="s">
        <v>415</v>
      </c>
      <c r="X1094" s="1" t="s">
        <v>415</v>
      </c>
      <c r="AA1094" s="1" t="s">
        <v>415</v>
      </c>
      <c r="AD1094" s="1" t="s">
        <v>415</v>
      </c>
      <c r="AG1094" s="1" t="s">
        <v>415</v>
      </c>
      <c r="AJ1094" s="1" t="s">
        <v>415</v>
      </c>
      <c r="AM1094" s="1" t="s">
        <v>415</v>
      </c>
      <c r="AP1094" s="1" t="s">
        <v>415</v>
      </c>
      <c r="AS1094" s="1" t="s">
        <v>415</v>
      </c>
      <c r="AV1094" s="1" t="s">
        <v>415</v>
      </c>
      <c r="AY1094" s="1" t="s">
        <v>415</v>
      </c>
    </row>
    <row r="1095" spans="1:51" s="1" customFormat="1" ht="27.6" x14ac:dyDescent="0.3">
      <c r="A1095" s="1">
        <f t="shared" si="17"/>
        <v>1094</v>
      </c>
      <c r="B1095" s="1" t="s">
        <v>7745</v>
      </c>
      <c r="C1095" s="1" t="s">
        <v>4313</v>
      </c>
      <c r="D1095" s="1" t="s">
        <v>5068</v>
      </c>
      <c r="E1095" s="1" t="s">
        <v>6399</v>
      </c>
      <c r="F1095" s="1" t="s">
        <v>7746</v>
      </c>
      <c r="G1095" s="1">
        <v>772</v>
      </c>
      <c r="H1095" s="1" t="s">
        <v>4362</v>
      </c>
      <c r="I1095" s="7" t="s">
        <v>4337</v>
      </c>
      <c r="J1095" s="7" t="s">
        <v>4318</v>
      </c>
      <c r="L1095" s="1" t="s">
        <v>7747</v>
      </c>
      <c r="O1095" s="1" t="s">
        <v>7748</v>
      </c>
      <c r="R1095" s="1" t="s">
        <v>415</v>
      </c>
      <c r="U1095" s="1" t="s">
        <v>415</v>
      </c>
      <c r="X1095" s="1" t="s">
        <v>415</v>
      </c>
      <c r="AA1095" s="1" t="s">
        <v>415</v>
      </c>
      <c r="AD1095" s="1" t="s">
        <v>415</v>
      </c>
      <c r="AG1095" s="1" t="s">
        <v>415</v>
      </c>
      <c r="AJ1095" s="1" t="s">
        <v>415</v>
      </c>
      <c r="AM1095" s="1" t="s">
        <v>415</v>
      </c>
      <c r="AP1095" s="1" t="s">
        <v>415</v>
      </c>
      <c r="AS1095" s="1" t="s">
        <v>415</v>
      </c>
      <c r="AV1095" s="1" t="s">
        <v>415</v>
      </c>
      <c r="AY1095" s="1" t="s">
        <v>415</v>
      </c>
    </row>
    <row r="1096" spans="1:51" s="1" customFormat="1" ht="27.6" x14ac:dyDescent="0.3">
      <c r="A1096" s="1">
        <f t="shared" si="17"/>
        <v>1095</v>
      </c>
      <c r="B1096" s="1" t="s">
        <v>7749</v>
      </c>
      <c r="C1096" s="1" t="s">
        <v>4313</v>
      </c>
      <c r="D1096" s="1" t="s">
        <v>3085</v>
      </c>
      <c r="E1096" s="1" t="s">
        <v>7750</v>
      </c>
      <c r="F1096" s="1" t="s">
        <v>7751</v>
      </c>
      <c r="G1096" s="1">
        <v>189</v>
      </c>
      <c r="H1096" s="1" t="s">
        <v>4362</v>
      </c>
      <c r="I1096" s="7" t="s">
        <v>5353</v>
      </c>
      <c r="J1096" s="7" t="s">
        <v>4318</v>
      </c>
      <c r="L1096" s="1" t="s">
        <v>7752</v>
      </c>
      <c r="N1096" s="1" t="s">
        <v>7753</v>
      </c>
      <c r="O1096" s="1" t="s">
        <v>7754</v>
      </c>
      <c r="P1096" s="1" t="s">
        <v>7755</v>
      </c>
      <c r="Q1096" s="1" t="s">
        <v>7756</v>
      </c>
      <c r="R1096" s="1" t="s">
        <v>415</v>
      </c>
      <c r="U1096" s="1" t="s">
        <v>415</v>
      </c>
      <c r="X1096" s="1" t="s">
        <v>415</v>
      </c>
      <c r="AA1096" s="1" t="s">
        <v>415</v>
      </c>
      <c r="AD1096" s="1" t="s">
        <v>415</v>
      </c>
      <c r="AG1096" s="1" t="s">
        <v>415</v>
      </c>
      <c r="AJ1096" s="1" t="s">
        <v>415</v>
      </c>
      <c r="AM1096" s="1" t="s">
        <v>415</v>
      </c>
      <c r="AP1096" s="1" t="s">
        <v>415</v>
      </c>
      <c r="AS1096" s="1" t="s">
        <v>415</v>
      </c>
      <c r="AV1096" s="1" t="s">
        <v>415</v>
      </c>
      <c r="AY1096" s="1" t="s">
        <v>415</v>
      </c>
    </row>
    <row r="1097" spans="1:51" s="1" customFormat="1" ht="41.4" x14ac:dyDescent="0.3">
      <c r="A1097" s="1">
        <f t="shared" si="17"/>
        <v>1096</v>
      </c>
      <c r="B1097" s="1" t="s">
        <v>7757</v>
      </c>
      <c r="C1097" s="1" t="s">
        <v>4313</v>
      </c>
      <c r="D1097" s="1" t="s">
        <v>2496</v>
      </c>
      <c r="E1097" s="1" t="s">
        <v>5104</v>
      </c>
      <c r="F1097" s="1" t="s">
        <v>7758</v>
      </c>
      <c r="G1097" s="1">
        <v>957</v>
      </c>
      <c r="H1097" s="1" t="s">
        <v>4316</v>
      </c>
      <c r="I1097" s="7" t="s">
        <v>4946</v>
      </c>
      <c r="J1097" s="7" t="s">
        <v>4318</v>
      </c>
      <c r="K1097" s="1" t="s">
        <v>5188</v>
      </c>
      <c r="L1097" s="1" t="s">
        <v>7759</v>
      </c>
      <c r="N1097" s="1" t="s">
        <v>7760</v>
      </c>
      <c r="O1097" s="1" t="s">
        <v>7761</v>
      </c>
      <c r="Q1097" s="1" t="s">
        <v>7762</v>
      </c>
      <c r="R1097" s="1" t="s">
        <v>7763</v>
      </c>
      <c r="T1097" s="1" t="s">
        <v>7764</v>
      </c>
      <c r="U1097" s="1" t="s">
        <v>415</v>
      </c>
      <c r="X1097" s="1" t="s">
        <v>415</v>
      </c>
      <c r="AA1097" s="1" t="s">
        <v>415</v>
      </c>
      <c r="AD1097" s="1" t="s">
        <v>415</v>
      </c>
      <c r="AG1097" s="1" t="s">
        <v>415</v>
      </c>
      <c r="AJ1097" s="1" t="s">
        <v>415</v>
      </c>
      <c r="AM1097" s="1" t="s">
        <v>415</v>
      </c>
      <c r="AP1097" s="1" t="s">
        <v>415</v>
      </c>
      <c r="AS1097" s="1" t="s">
        <v>415</v>
      </c>
      <c r="AV1097" s="1" t="s">
        <v>415</v>
      </c>
      <c r="AY1097" s="1" t="s">
        <v>415</v>
      </c>
    </row>
    <row r="1098" spans="1:51" s="1" customFormat="1" ht="27.6" x14ac:dyDescent="0.3">
      <c r="A1098" s="1">
        <f t="shared" si="17"/>
        <v>1097</v>
      </c>
      <c r="B1098" s="1" t="s">
        <v>7765</v>
      </c>
      <c r="C1098" s="1" t="s">
        <v>4313</v>
      </c>
      <c r="D1098" s="1" t="s">
        <v>1545</v>
      </c>
      <c r="E1098" s="1" t="s">
        <v>4486</v>
      </c>
      <c r="F1098" s="1" t="s">
        <v>7766</v>
      </c>
      <c r="G1098" s="1">
        <v>250</v>
      </c>
      <c r="H1098" s="1" t="s">
        <v>4316</v>
      </c>
      <c r="I1098" s="7" t="s">
        <v>6189</v>
      </c>
      <c r="J1098" s="7" t="s">
        <v>4318</v>
      </c>
      <c r="K1098" s="1" t="s">
        <v>415</v>
      </c>
      <c r="L1098" s="1" t="s">
        <v>7767</v>
      </c>
      <c r="N1098" s="1" t="s">
        <v>7768</v>
      </c>
      <c r="O1098" s="1" t="s">
        <v>7769</v>
      </c>
      <c r="Q1098" s="1" t="s">
        <v>7770</v>
      </c>
      <c r="R1098" s="1" t="s">
        <v>7771</v>
      </c>
      <c r="T1098" s="1" t="s">
        <v>7772</v>
      </c>
      <c r="U1098" s="1" t="s">
        <v>7773</v>
      </c>
      <c r="W1098" s="1" t="s">
        <v>7774</v>
      </c>
      <c r="X1098" s="1" t="s">
        <v>7775</v>
      </c>
      <c r="Z1098" s="1" t="s">
        <v>7776</v>
      </c>
      <c r="AA1098" s="1" t="s">
        <v>415</v>
      </c>
      <c r="AD1098" s="1" t="s">
        <v>415</v>
      </c>
      <c r="AG1098" s="1" t="s">
        <v>415</v>
      </c>
      <c r="AJ1098" s="1" t="s">
        <v>415</v>
      </c>
      <c r="AM1098" s="1" t="s">
        <v>415</v>
      </c>
      <c r="AP1098" s="1" t="s">
        <v>415</v>
      </c>
      <c r="AS1098" s="1" t="s">
        <v>415</v>
      </c>
      <c r="AV1098" s="1" t="s">
        <v>415</v>
      </c>
      <c r="AY1098" s="1" t="s">
        <v>415</v>
      </c>
    </row>
    <row r="1099" spans="1:51" s="1" customFormat="1" ht="27.6" x14ac:dyDescent="0.3">
      <c r="A1099" s="1">
        <f t="shared" si="17"/>
        <v>1098</v>
      </c>
      <c r="B1099" s="1" t="s">
        <v>7777</v>
      </c>
      <c r="C1099" s="1" t="s">
        <v>4313</v>
      </c>
      <c r="D1099" s="1" t="s">
        <v>3525</v>
      </c>
      <c r="E1099" s="1" t="s">
        <v>7778</v>
      </c>
      <c r="F1099" s="1" t="s">
        <v>7779</v>
      </c>
      <c r="G1099" s="1">
        <v>616</v>
      </c>
      <c r="H1099" s="1" t="s">
        <v>4362</v>
      </c>
      <c r="I1099" s="7" t="s">
        <v>4649</v>
      </c>
      <c r="J1099" s="7" t="s">
        <v>4318</v>
      </c>
      <c r="K1099" s="1" t="s">
        <v>7780</v>
      </c>
      <c r="L1099" s="1" t="s">
        <v>7781</v>
      </c>
      <c r="N1099" s="1" t="s">
        <v>7782</v>
      </c>
      <c r="O1099" s="1" t="s">
        <v>7783</v>
      </c>
      <c r="P1099" s="1" t="s">
        <v>7784</v>
      </c>
      <c r="Q1099" s="1" t="s">
        <v>7785</v>
      </c>
      <c r="R1099" s="1" t="s">
        <v>7786</v>
      </c>
      <c r="T1099" s="1" t="s">
        <v>7787</v>
      </c>
      <c r="U1099" s="1" t="s">
        <v>415</v>
      </c>
      <c r="X1099" s="1" t="s">
        <v>415</v>
      </c>
      <c r="AA1099" s="1" t="s">
        <v>415</v>
      </c>
      <c r="AD1099" s="1" t="s">
        <v>415</v>
      </c>
      <c r="AG1099" s="1" t="s">
        <v>415</v>
      </c>
      <c r="AJ1099" s="1" t="s">
        <v>415</v>
      </c>
      <c r="AM1099" s="1" t="s">
        <v>415</v>
      </c>
      <c r="AP1099" s="1" t="s">
        <v>415</v>
      </c>
      <c r="AS1099" s="1" t="s">
        <v>415</v>
      </c>
      <c r="AV1099" s="1" t="s">
        <v>415</v>
      </c>
      <c r="AY1099" s="1" t="s">
        <v>415</v>
      </c>
    </row>
    <row r="1100" spans="1:51" s="1" customFormat="1" ht="27.6" x14ac:dyDescent="0.3">
      <c r="A1100" s="1">
        <f t="shared" si="17"/>
        <v>1099</v>
      </c>
      <c r="B1100" s="1" t="s">
        <v>7788</v>
      </c>
      <c r="C1100" s="1" t="s">
        <v>4313</v>
      </c>
      <c r="D1100" s="1" t="s">
        <v>4779</v>
      </c>
      <c r="E1100" s="1" t="s">
        <v>4751</v>
      </c>
      <c r="F1100" s="1" t="s">
        <v>7789</v>
      </c>
      <c r="G1100" s="1">
        <v>130</v>
      </c>
      <c r="H1100" s="1" t="s">
        <v>4316</v>
      </c>
      <c r="I1100" s="7" t="s">
        <v>7790</v>
      </c>
      <c r="J1100" s="7" t="s">
        <v>4318</v>
      </c>
      <c r="L1100" s="1" t="s">
        <v>7791</v>
      </c>
      <c r="M1100" s="1" t="s">
        <v>7792</v>
      </c>
      <c r="N1100" s="1" t="s">
        <v>7793</v>
      </c>
      <c r="O1100" s="1" t="s">
        <v>7794</v>
      </c>
      <c r="P1100" s="1" t="s">
        <v>7795</v>
      </c>
      <c r="Q1100" s="1" t="s">
        <v>7796</v>
      </c>
      <c r="R1100" s="1" t="s">
        <v>415</v>
      </c>
      <c r="U1100" s="1" t="s">
        <v>415</v>
      </c>
      <c r="X1100" s="1" t="s">
        <v>415</v>
      </c>
      <c r="AA1100" s="1" t="s">
        <v>415</v>
      </c>
      <c r="AD1100" s="1" t="s">
        <v>415</v>
      </c>
      <c r="AG1100" s="1" t="s">
        <v>415</v>
      </c>
      <c r="AJ1100" s="1" t="s">
        <v>415</v>
      </c>
      <c r="AM1100" s="1" t="s">
        <v>415</v>
      </c>
      <c r="AP1100" s="1" t="s">
        <v>415</v>
      </c>
      <c r="AS1100" s="1" t="s">
        <v>415</v>
      </c>
      <c r="AV1100" s="1" t="s">
        <v>415</v>
      </c>
      <c r="AY1100" s="1" t="s">
        <v>415</v>
      </c>
    </row>
    <row r="1101" spans="1:51" s="1" customFormat="1" ht="27.6" x14ac:dyDescent="0.3">
      <c r="A1101" s="1">
        <f t="shared" si="17"/>
        <v>1100</v>
      </c>
      <c r="B1101" s="1" t="s">
        <v>7797</v>
      </c>
      <c r="C1101" s="1" t="s">
        <v>4313</v>
      </c>
      <c r="D1101" s="1" t="s">
        <v>939</v>
      </c>
      <c r="E1101" s="1" t="s">
        <v>4680</v>
      </c>
      <c r="F1101" s="1" t="s">
        <v>7798</v>
      </c>
      <c r="G1101" s="1">
        <v>733</v>
      </c>
      <c r="H1101" s="1" t="s">
        <v>4362</v>
      </c>
      <c r="I1101" s="7" t="s">
        <v>5181</v>
      </c>
      <c r="J1101" s="7" t="s">
        <v>4318</v>
      </c>
      <c r="K1101" s="1" t="s">
        <v>6389</v>
      </c>
      <c r="L1101" s="1" t="s">
        <v>7799</v>
      </c>
      <c r="M1101" s="1" t="s">
        <v>7800</v>
      </c>
      <c r="N1101" s="1" t="s">
        <v>7801</v>
      </c>
      <c r="O1101" s="1" t="s">
        <v>7802</v>
      </c>
      <c r="P1101" s="1" t="s">
        <v>7803</v>
      </c>
      <c r="Q1101" s="1" t="s">
        <v>7804</v>
      </c>
      <c r="R1101" s="1" t="s">
        <v>415</v>
      </c>
      <c r="U1101" s="1" t="s">
        <v>415</v>
      </c>
      <c r="X1101" s="1" t="s">
        <v>415</v>
      </c>
      <c r="AA1101" s="1" t="s">
        <v>415</v>
      </c>
      <c r="AD1101" s="1" t="s">
        <v>415</v>
      </c>
      <c r="AG1101" s="1" t="s">
        <v>415</v>
      </c>
      <c r="AJ1101" s="1" t="s">
        <v>415</v>
      </c>
      <c r="AM1101" s="1" t="s">
        <v>415</v>
      </c>
      <c r="AP1101" s="1" t="s">
        <v>415</v>
      </c>
      <c r="AS1101" s="1" t="s">
        <v>415</v>
      </c>
      <c r="AV1101" s="1" t="s">
        <v>415</v>
      </c>
      <c r="AY1101" s="1" t="s">
        <v>415</v>
      </c>
    </row>
    <row r="1102" spans="1:51" s="1" customFormat="1" ht="27.6" x14ac:dyDescent="0.3">
      <c r="A1102" s="1">
        <f t="shared" si="17"/>
        <v>1101</v>
      </c>
      <c r="B1102" s="1" t="s">
        <v>7805</v>
      </c>
      <c r="C1102" s="1" t="s">
        <v>4313</v>
      </c>
      <c r="D1102" s="1" t="s">
        <v>939</v>
      </c>
      <c r="E1102" s="1" t="s">
        <v>4680</v>
      </c>
      <c r="F1102" s="1" t="s">
        <v>7806</v>
      </c>
      <c r="G1102" s="1">
        <v>441</v>
      </c>
      <c r="H1102" s="1" t="s">
        <v>4362</v>
      </c>
      <c r="I1102" s="7" t="s">
        <v>5181</v>
      </c>
      <c r="J1102" s="7" t="s">
        <v>4318</v>
      </c>
      <c r="K1102" s="1" t="s">
        <v>7807</v>
      </c>
      <c r="L1102" s="1" t="s">
        <v>7808</v>
      </c>
      <c r="O1102" s="1" t="s">
        <v>7809</v>
      </c>
      <c r="R1102" s="1" t="s">
        <v>415</v>
      </c>
      <c r="U1102" s="1" t="s">
        <v>415</v>
      </c>
      <c r="X1102" s="1" t="s">
        <v>415</v>
      </c>
      <c r="AA1102" s="1" t="s">
        <v>415</v>
      </c>
      <c r="AD1102" s="1" t="s">
        <v>415</v>
      </c>
      <c r="AG1102" s="1" t="s">
        <v>415</v>
      </c>
      <c r="AJ1102" s="1" t="s">
        <v>415</v>
      </c>
      <c r="AM1102" s="1" t="s">
        <v>415</v>
      </c>
      <c r="AP1102" s="1" t="s">
        <v>415</v>
      </c>
      <c r="AS1102" s="1" t="s">
        <v>415</v>
      </c>
      <c r="AV1102" s="1" t="s">
        <v>415</v>
      </c>
      <c r="AY1102" s="1" t="s">
        <v>415</v>
      </c>
    </row>
    <row r="1103" spans="1:51" s="1" customFormat="1" ht="41.4" x14ac:dyDescent="0.3">
      <c r="A1103" s="1">
        <f t="shared" si="17"/>
        <v>1102</v>
      </c>
      <c r="B1103" s="1" t="s">
        <v>7810</v>
      </c>
      <c r="C1103" s="1" t="s">
        <v>4313</v>
      </c>
      <c r="D1103" s="1" t="s">
        <v>2684</v>
      </c>
      <c r="E1103" s="1" t="s">
        <v>4922</v>
      </c>
      <c r="F1103" s="1" t="s">
        <v>7811</v>
      </c>
      <c r="G1103" s="1">
        <v>325</v>
      </c>
      <c r="H1103" s="1" t="s">
        <v>4316</v>
      </c>
      <c r="I1103" s="7" t="s">
        <v>6475</v>
      </c>
      <c r="J1103" s="7" t="s">
        <v>4318</v>
      </c>
      <c r="K1103" s="1" t="s">
        <v>4415</v>
      </c>
      <c r="L1103" s="1" t="s">
        <v>7812</v>
      </c>
      <c r="N1103" s="1" t="s">
        <v>7813</v>
      </c>
      <c r="O1103" s="1" t="s">
        <v>7814</v>
      </c>
      <c r="Q1103" s="1" t="s">
        <v>7815</v>
      </c>
      <c r="R1103" s="1" t="s">
        <v>415</v>
      </c>
      <c r="U1103" s="1" t="s">
        <v>415</v>
      </c>
      <c r="X1103" s="1" t="s">
        <v>415</v>
      </c>
      <c r="AA1103" s="1" t="s">
        <v>415</v>
      </c>
      <c r="AD1103" s="1" t="s">
        <v>415</v>
      </c>
      <c r="AG1103" s="1" t="s">
        <v>415</v>
      </c>
      <c r="AJ1103" s="1" t="s">
        <v>415</v>
      </c>
      <c r="AM1103" s="1" t="s">
        <v>415</v>
      </c>
      <c r="AP1103" s="1" t="s">
        <v>415</v>
      </c>
      <c r="AS1103" s="1" t="s">
        <v>415</v>
      </c>
      <c r="AV1103" s="1" t="s">
        <v>415</v>
      </c>
      <c r="AY1103" s="1" t="s">
        <v>415</v>
      </c>
    </row>
    <row r="1104" spans="1:51" s="1" customFormat="1" ht="41.4" x14ac:dyDescent="0.3">
      <c r="A1104" s="1">
        <f t="shared" si="17"/>
        <v>1103</v>
      </c>
      <c r="B1104" s="1" t="s">
        <v>7816</v>
      </c>
      <c r="C1104" s="1" t="s">
        <v>4313</v>
      </c>
      <c r="D1104" s="1" t="s">
        <v>1545</v>
      </c>
      <c r="E1104" s="1" t="s">
        <v>7817</v>
      </c>
      <c r="F1104" s="1" t="s">
        <v>7818</v>
      </c>
      <c r="G1104" s="1">
        <v>457</v>
      </c>
      <c r="H1104" s="1" t="s">
        <v>4362</v>
      </c>
      <c r="I1104" s="7" t="s">
        <v>5225</v>
      </c>
      <c r="J1104" s="7" t="s">
        <v>4318</v>
      </c>
      <c r="K1104" s="1" t="s">
        <v>5472</v>
      </c>
      <c r="L1104" s="1" t="s">
        <v>7819</v>
      </c>
      <c r="M1104" s="1" t="s">
        <v>7820</v>
      </c>
      <c r="O1104" s="1" t="s">
        <v>7821</v>
      </c>
      <c r="P1104" s="1" t="s">
        <v>7822</v>
      </c>
      <c r="R1104" s="1" t="s">
        <v>7823</v>
      </c>
      <c r="S1104" s="1" t="s">
        <v>7824</v>
      </c>
      <c r="U1104" s="1" t="s">
        <v>7825</v>
      </c>
      <c r="V1104" s="1" t="s">
        <v>7826</v>
      </c>
      <c r="X1104" s="1" t="s">
        <v>7827</v>
      </c>
      <c r="Y1104" s="1" t="s">
        <v>7828</v>
      </c>
      <c r="AA1104" s="1" t="s">
        <v>7829</v>
      </c>
      <c r="AB1104" s="1" t="s">
        <v>7830</v>
      </c>
      <c r="AD1104" s="1" t="s">
        <v>7831</v>
      </c>
      <c r="AE1104" s="1" t="s">
        <v>7832</v>
      </c>
      <c r="AG1104" s="1" t="s">
        <v>7833</v>
      </c>
      <c r="AH1104" s="1" t="s">
        <v>7834</v>
      </c>
      <c r="AJ1104" s="1" t="s">
        <v>7835</v>
      </c>
      <c r="AK1104" s="1" t="s">
        <v>7836</v>
      </c>
      <c r="AM1104" s="1" t="s">
        <v>7837</v>
      </c>
      <c r="AP1104" s="1" t="s">
        <v>7838</v>
      </c>
      <c r="AS1104" s="1" t="s">
        <v>415</v>
      </c>
      <c r="AV1104" s="1" t="s">
        <v>415</v>
      </c>
      <c r="AY1104" s="1" t="s">
        <v>415</v>
      </c>
    </row>
    <row r="1105" spans="1:51" s="1" customFormat="1" ht="41.4" x14ac:dyDescent="0.3">
      <c r="A1105" s="1">
        <f t="shared" si="17"/>
        <v>1104</v>
      </c>
      <c r="B1105" s="1" t="s">
        <v>7839</v>
      </c>
      <c r="C1105" s="1" t="s">
        <v>4313</v>
      </c>
      <c r="D1105" s="1" t="s">
        <v>939</v>
      </c>
      <c r="E1105" s="1" t="s">
        <v>4680</v>
      </c>
      <c r="F1105" s="1" t="s">
        <v>7840</v>
      </c>
      <c r="G1105" s="1">
        <v>2766</v>
      </c>
      <c r="H1105" s="1" t="s">
        <v>4362</v>
      </c>
      <c r="I1105" s="7" t="s">
        <v>4337</v>
      </c>
      <c r="J1105" s="7" t="s">
        <v>4318</v>
      </c>
      <c r="K1105" s="1" t="s">
        <v>5188</v>
      </c>
      <c r="L1105" s="1" t="s">
        <v>7841</v>
      </c>
      <c r="N1105" s="1" t="s">
        <v>7842</v>
      </c>
      <c r="O1105" s="1" t="s">
        <v>7843</v>
      </c>
      <c r="P1105" s="1" t="s">
        <v>7844</v>
      </c>
      <c r="Q1105" s="1" t="s">
        <v>7845</v>
      </c>
      <c r="R1105" s="1" t="s">
        <v>415</v>
      </c>
      <c r="U1105" s="1" t="s">
        <v>415</v>
      </c>
      <c r="X1105" s="1" t="s">
        <v>415</v>
      </c>
      <c r="AA1105" s="1" t="s">
        <v>415</v>
      </c>
      <c r="AD1105" s="1" t="s">
        <v>415</v>
      </c>
      <c r="AG1105" s="1" t="s">
        <v>415</v>
      </c>
      <c r="AJ1105" s="1" t="s">
        <v>415</v>
      </c>
      <c r="AM1105" s="1" t="s">
        <v>415</v>
      </c>
      <c r="AP1105" s="1" t="s">
        <v>415</v>
      </c>
      <c r="AS1105" s="1" t="s">
        <v>415</v>
      </c>
      <c r="AV1105" s="1" t="s">
        <v>415</v>
      </c>
      <c r="AY1105" s="1" t="s">
        <v>415</v>
      </c>
    </row>
    <row r="1106" spans="1:51" s="1" customFormat="1" ht="27.6" x14ac:dyDescent="0.3">
      <c r="A1106" s="1">
        <f t="shared" si="17"/>
        <v>1105</v>
      </c>
      <c r="B1106" s="1" t="s">
        <v>7846</v>
      </c>
      <c r="C1106" s="1" t="s">
        <v>4313</v>
      </c>
      <c r="D1106" s="1" t="s">
        <v>3085</v>
      </c>
      <c r="E1106" s="1" t="s">
        <v>5223</v>
      </c>
      <c r="F1106" s="1" t="s">
        <v>7847</v>
      </c>
      <c r="G1106" s="1">
        <v>527</v>
      </c>
      <c r="H1106" s="1" t="s">
        <v>4316</v>
      </c>
      <c r="I1106" s="7" t="s">
        <v>4727</v>
      </c>
      <c r="J1106" s="7" t="s">
        <v>4318</v>
      </c>
      <c r="K1106" s="1" t="s">
        <v>4415</v>
      </c>
      <c r="L1106" s="1" t="s">
        <v>7848</v>
      </c>
      <c r="N1106" s="1" t="s">
        <v>7849</v>
      </c>
      <c r="O1106" s="1" t="s">
        <v>7850</v>
      </c>
      <c r="Q1106" s="1" t="s">
        <v>7851</v>
      </c>
      <c r="R1106" s="1" t="s">
        <v>7852</v>
      </c>
      <c r="U1106" s="1" t="s">
        <v>415</v>
      </c>
      <c r="X1106" s="1" t="s">
        <v>415</v>
      </c>
      <c r="AA1106" s="1" t="s">
        <v>415</v>
      </c>
      <c r="AD1106" s="1" t="s">
        <v>415</v>
      </c>
      <c r="AG1106" s="1" t="s">
        <v>415</v>
      </c>
      <c r="AJ1106" s="1" t="s">
        <v>415</v>
      </c>
      <c r="AM1106" s="1" t="s">
        <v>415</v>
      </c>
      <c r="AP1106" s="1" t="s">
        <v>415</v>
      </c>
      <c r="AS1106" s="1" t="s">
        <v>415</v>
      </c>
      <c r="AV1106" s="1" t="s">
        <v>415</v>
      </c>
      <c r="AY1106" s="1" t="s">
        <v>415</v>
      </c>
    </row>
    <row r="1107" spans="1:51" s="1" customFormat="1" x14ac:dyDescent="0.3">
      <c r="A1107" s="1">
        <f t="shared" si="17"/>
        <v>1106</v>
      </c>
      <c r="B1107" s="1" t="s">
        <v>7853</v>
      </c>
      <c r="C1107" s="1" t="s">
        <v>4313</v>
      </c>
      <c r="D1107" s="1" t="s">
        <v>684</v>
      </c>
      <c r="E1107" s="1" t="s">
        <v>6296</v>
      </c>
      <c r="F1107" s="1" t="s">
        <v>7854</v>
      </c>
      <c r="G1107" s="1">
        <v>163</v>
      </c>
      <c r="H1107" s="1" t="s">
        <v>4362</v>
      </c>
      <c r="I1107" s="7" t="s">
        <v>5783</v>
      </c>
      <c r="J1107" s="7" t="s">
        <v>4318</v>
      </c>
      <c r="L1107" s="1" t="s">
        <v>7855</v>
      </c>
      <c r="O1107" s="1" t="s">
        <v>415</v>
      </c>
      <c r="R1107" s="1" t="s">
        <v>415</v>
      </c>
      <c r="U1107" s="1" t="s">
        <v>415</v>
      </c>
      <c r="X1107" s="1" t="s">
        <v>415</v>
      </c>
      <c r="AA1107" s="1" t="s">
        <v>415</v>
      </c>
      <c r="AD1107" s="1" t="s">
        <v>415</v>
      </c>
      <c r="AG1107" s="1" t="s">
        <v>415</v>
      </c>
      <c r="AJ1107" s="1" t="s">
        <v>415</v>
      </c>
      <c r="AM1107" s="1" t="s">
        <v>415</v>
      </c>
      <c r="AP1107" s="1" t="s">
        <v>415</v>
      </c>
      <c r="AS1107" s="1" t="s">
        <v>415</v>
      </c>
      <c r="AV1107" s="1" t="s">
        <v>415</v>
      </c>
      <c r="AY1107" s="1" t="s">
        <v>415</v>
      </c>
    </row>
    <row r="1108" spans="1:51" s="1" customFormat="1" ht="27.6" x14ac:dyDescent="0.3">
      <c r="A1108" s="1">
        <f t="shared" si="17"/>
        <v>1107</v>
      </c>
      <c r="B1108" s="1" t="s">
        <v>7856</v>
      </c>
      <c r="C1108" s="1" t="s">
        <v>4313</v>
      </c>
      <c r="D1108" s="1" t="s">
        <v>73</v>
      </c>
      <c r="E1108" s="1" t="s">
        <v>7153</v>
      </c>
      <c r="F1108" s="1" t="s">
        <v>7857</v>
      </c>
      <c r="G1108" s="1">
        <v>937</v>
      </c>
      <c r="H1108" s="1" t="s">
        <v>4362</v>
      </c>
      <c r="I1108" s="7" t="s">
        <v>5187</v>
      </c>
      <c r="J1108" s="7" t="s">
        <v>4318</v>
      </c>
      <c r="K1108" s="1" t="s">
        <v>4415</v>
      </c>
      <c r="L1108" s="1" t="s">
        <v>7858</v>
      </c>
      <c r="M1108" s="1" t="s">
        <v>7859</v>
      </c>
      <c r="N1108" s="1" t="s">
        <v>7860</v>
      </c>
      <c r="O1108" s="1" t="s">
        <v>7861</v>
      </c>
      <c r="P1108" s="1" t="s">
        <v>7862</v>
      </c>
      <c r="Q1108" s="1" t="s">
        <v>7863</v>
      </c>
      <c r="R1108" s="1" t="s">
        <v>7864</v>
      </c>
      <c r="S1108" s="1" t="s">
        <v>7865</v>
      </c>
      <c r="T1108" s="1" t="s">
        <v>7866</v>
      </c>
      <c r="U1108" s="1" t="s">
        <v>415</v>
      </c>
      <c r="X1108" s="1" t="s">
        <v>415</v>
      </c>
      <c r="AA1108" s="1" t="s">
        <v>415</v>
      </c>
      <c r="AD1108" s="1" t="s">
        <v>415</v>
      </c>
      <c r="AG1108" s="1" t="s">
        <v>415</v>
      </c>
      <c r="AJ1108" s="1" t="s">
        <v>415</v>
      </c>
      <c r="AM1108" s="1" t="s">
        <v>415</v>
      </c>
      <c r="AP1108" s="1" t="s">
        <v>415</v>
      </c>
      <c r="AS1108" s="1" t="s">
        <v>415</v>
      </c>
      <c r="AV1108" s="1" t="s">
        <v>415</v>
      </c>
      <c r="AY1108" s="1" t="s">
        <v>415</v>
      </c>
    </row>
    <row r="1109" spans="1:51" s="1" customFormat="1" ht="27.6" x14ac:dyDescent="0.3">
      <c r="A1109" s="1">
        <f t="shared" si="17"/>
        <v>1108</v>
      </c>
      <c r="B1109" s="1" t="s">
        <v>7867</v>
      </c>
      <c r="C1109" s="1" t="s">
        <v>4313</v>
      </c>
      <c r="D1109" s="1" t="s">
        <v>3218</v>
      </c>
      <c r="E1109" s="1" t="s">
        <v>7868</v>
      </c>
      <c r="F1109" s="1" t="s">
        <v>7869</v>
      </c>
      <c r="G1109" s="1">
        <v>134</v>
      </c>
      <c r="H1109" s="1" t="s">
        <v>4316</v>
      </c>
      <c r="I1109" s="7" t="s">
        <v>4363</v>
      </c>
      <c r="J1109" s="7" t="s">
        <v>4318</v>
      </c>
      <c r="K1109" s="1" t="s">
        <v>4415</v>
      </c>
      <c r="L1109" s="1" t="s">
        <v>7870</v>
      </c>
      <c r="O1109" s="1" t="s">
        <v>7871</v>
      </c>
      <c r="R1109" s="1" t="s">
        <v>415</v>
      </c>
      <c r="U1109" s="1" t="s">
        <v>415</v>
      </c>
      <c r="X1109" s="1" t="s">
        <v>415</v>
      </c>
      <c r="AA1109" s="1" t="s">
        <v>415</v>
      </c>
      <c r="AD1109" s="1" t="s">
        <v>415</v>
      </c>
      <c r="AG1109" s="1" t="s">
        <v>415</v>
      </c>
      <c r="AJ1109" s="1" t="s">
        <v>415</v>
      </c>
      <c r="AM1109" s="1" t="s">
        <v>415</v>
      </c>
      <c r="AP1109" s="1" t="s">
        <v>415</v>
      </c>
      <c r="AS1109" s="1" t="s">
        <v>415</v>
      </c>
      <c r="AV1109" s="1" t="s">
        <v>415</v>
      </c>
      <c r="AY1109" s="1" t="s">
        <v>415</v>
      </c>
    </row>
    <row r="1110" spans="1:51" s="1" customFormat="1" ht="41.4" x14ac:dyDescent="0.3">
      <c r="A1110" s="1">
        <f t="shared" si="17"/>
        <v>1109</v>
      </c>
      <c r="B1110" s="1" t="s">
        <v>7872</v>
      </c>
      <c r="C1110" s="1" t="s">
        <v>4313</v>
      </c>
      <c r="D1110" s="1" t="s">
        <v>1402</v>
      </c>
      <c r="E1110" s="1" t="s">
        <v>4922</v>
      </c>
      <c r="F1110" s="1" t="s">
        <v>7873</v>
      </c>
      <c r="G1110" s="1">
        <v>800</v>
      </c>
      <c r="H1110" s="1" t="s">
        <v>4362</v>
      </c>
      <c r="I1110" s="7" t="s">
        <v>4781</v>
      </c>
      <c r="J1110" s="7" t="s">
        <v>4318</v>
      </c>
      <c r="K1110" s="1" t="s">
        <v>4415</v>
      </c>
      <c r="L1110" s="1" t="s">
        <v>7874</v>
      </c>
      <c r="N1110" s="1" t="s">
        <v>7875</v>
      </c>
      <c r="O1110" s="1" t="s">
        <v>7876</v>
      </c>
      <c r="Q1110" s="1" t="s">
        <v>7877</v>
      </c>
      <c r="R1110" s="1" t="s">
        <v>7878</v>
      </c>
      <c r="T1110" s="1" t="s">
        <v>7879</v>
      </c>
      <c r="U1110" s="1" t="s">
        <v>415</v>
      </c>
      <c r="X1110" s="1" t="s">
        <v>415</v>
      </c>
      <c r="AA1110" s="1" t="s">
        <v>415</v>
      </c>
      <c r="AD1110" s="1" t="s">
        <v>415</v>
      </c>
      <c r="AG1110" s="1" t="s">
        <v>415</v>
      </c>
      <c r="AJ1110" s="1" t="s">
        <v>415</v>
      </c>
      <c r="AM1110" s="1" t="s">
        <v>415</v>
      </c>
      <c r="AP1110" s="1" t="s">
        <v>415</v>
      </c>
      <c r="AS1110" s="1" t="s">
        <v>415</v>
      </c>
      <c r="AV1110" s="1" t="s">
        <v>415</v>
      </c>
      <c r="AY1110" s="1" t="s">
        <v>415</v>
      </c>
    </row>
    <row r="1111" spans="1:51" s="1" customFormat="1" ht="27.6" x14ac:dyDescent="0.3">
      <c r="A1111" s="1">
        <f t="shared" si="17"/>
        <v>1110</v>
      </c>
      <c r="B1111" s="1" t="s">
        <v>7880</v>
      </c>
      <c r="C1111" s="1" t="s">
        <v>4313</v>
      </c>
      <c r="D1111" s="1" t="s">
        <v>2620</v>
      </c>
      <c r="E1111" s="1" t="s">
        <v>6387</v>
      </c>
      <c r="F1111" s="1" t="s">
        <v>7881</v>
      </c>
      <c r="G1111" s="1">
        <v>150</v>
      </c>
      <c r="H1111" s="1" t="s">
        <v>4362</v>
      </c>
      <c r="I1111" s="7" t="s">
        <v>5376</v>
      </c>
      <c r="J1111" s="7" t="s">
        <v>4318</v>
      </c>
      <c r="K1111" s="1" t="s">
        <v>2072</v>
      </c>
      <c r="L1111" s="1" t="s">
        <v>6390</v>
      </c>
      <c r="O1111" s="1" t="s">
        <v>6391</v>
      </c>
      <c r="R1111" s="1" t="s">
        <v>415</v>
      </c>
      <c r="U1111" s="1" t="s">
        <v>415</v>
      </c>
      <c r="X1111" s="1" t="s">
        <v>415</v>
      </c>
      <c r="AA1111" s="1" t="s">
        <v>415</v>
      </c>
      <c r="AD1111" s="1" t="s">
        <v>415</v>
      </c>
      <c r="AG1111" s="1" t="s">
        <v>415</v>
      </c>
      <c r="AJ1111" s="1" t="s">
        <v>415</v>
      </c>
      <c r="AM1111" s="1" t="s">
        <v>415</v>
      </c>
      <c r="AP1111" s="1" t="s">
        <v>415</v>
      </c>
      <c r="AS1111" s="1" t="s">
        <v>415</v>
      </c>
      <c r="AV1111" s="1" t="s">
        <v>415</v>
      </c>
      <c r="AY1111" s="1" t="s">
        <v>415</v>
      </c>
    </row>
    <row r="1112" spans="1:51" s="1" customFormat="1" ht="27.6" x14ac:dyDescent="0.3">
      <c r="A1112" s="1">
        <f t="shared" si="17"/>
        <v>1111</v>
      </c>
      <c r="B1112" s="1" t="s">
        <v>7882</v>
      </c>
      <c r="C1112" s="1" t="s">
        <v>4313</v>
      </c>
      <c r="D1112" s="1" t="s">
        <v>5753</v>
      </c>
      <c r="E1112" s="1" t="s">
        <v>6938</v>
      </c>
      <c r="F1112" s="1" t="s">
        <v>7883</v>
      </c>
      <c r="G1112" s="1">
        <v>111</v>
      </c>
      <c r="H1112" s="1" t="s">
        <v>4362</v>
      </c>
      <c r="I1112" s="7" t="s">
        <v>4408</v>
      </c>
      <c r="J1112" s="7" t="s">
        <v>4318</v>
      </c>
      <c r="L1112" s="1" t="s">
        <v>7884</v>
      </c>
      <c r="O1112" s="1" t="s">
        <v>415</v>
      </c>
      <c r="R1112" s="1" t="s">
        <v>415</v>
      </c>
      <c r="U1112" s="1" t="s">
        <v>415</v>
      </c>
      <c r="X1112" s="1" t="s">
        <v>415</v>
      </c>
      <c r="AA1112" s="1" t="s">
        <v>415</v>
      </c>
      <c r="AD1112" s="1" t="s">
        <v>415</v>
      </c>
      <c r="AG1112" s="1" t="s">
        <v>415</v>
      </c>
      <c r="AJ1112" s="1" t="s">
        <v>415</v>
      </c>
      <c r="AM1112" s="1" t="s">
        <v>415</v>
      </c>
      <c r="AP1112" s="1" t="s">
        <v>415</v>
      </c>
      <c r="AS1112" s="1" t="s">
        <v>415</v>
      </c>
      <c r="AV1112" s="1" t="s">
        <v>415</v>
      </c>
      <c r="AY1112" s="1" t="s">
        <v>415</v>
      </c>
    </row>
    <row r="1113" spans="1:51" s="1" customFormat="1" ht="27.6" x14ac:dyDescent="0.3">
      <c r="A1113" s="1">
        <f t="shared" si="17"/>
        <v>1112</v>
      </c>
      <c r="B1113" s="1" t="s">
        <v>7885</v>
      </c>
      <c r="C1113" s="1" t="s">
        <v>4313</v>
      </c>
      <c r="D1113" s="1" t="s">
        <v>3799</v>
      </c>
      <c r="E1113" s="1" t="s">
        <v>6278</v>
      </c>
      <c r="F1113" s="1" t="s">
        <v>7886</v>
      </c>
      <c r="G1113" s="1">
        <v>654</v>
      </c>
      <c r="H1113" s="1" t="s">
        <v>4316</v>
      </c>
      <c r="I1113" s="7" t="s">
        <v>6896</v>
      </c>
      <c r="J1113" s="7" t="s">
        <v>4318</v>
      </c>
      <c r="K1113" s="1" t="s">
        <v>7887</v>
      </c>
      <c r="L1113" s="1" t="s">
        <v>7888</v>
      </c>
      <c r="N1113" s="1" t="s">
        <v>7889</v>
      </c>
      <c r="O1113" s="1" t="s">
        <v>7890</v>
      </c>
      <c r="Q1113" s="1" t="s">
        <v>7891</v>
      </c>
      <c r="R1113" s="1" t="s">
        <v>7892</v>
      </c>
      <c r="T1113" s="1" t="s">
        <v>7893</v>
      </c>
      <c r="U1113" s="1" t="s">
        <v>7894</v>
      </c>
      <c r="W1113" s="1" t="s">
        <v>7895</v>
      </c>
      <c r="X1113" s="1" t="s">
        <v>7896</v>
      </c>
      <c r="Z1113" s="1" t="s">
        <v>7897</v>
      </c>
      <c r="AA1113" s="1" t="s">
        <v>7898</v>
      </c>
      <c r="AC1113" s="1" t="s">
        <v>7899</v>
      </c>
      <c r="AD1113" s="1" t="s">
        <v>7900</v>
      </c>
      <c r="AF1113" s="1" t="s">
        <v>7901</v>
      </c>
      <c r="AG1113" s="1" t="s">
        <v>415</v>
      </c>
      <c r="AJ1113" s="1" t="s">
        <v>415</v>
      </c>
      <c r="AM1113" s="1" t="s">
        <v>415</v>
      </c>
      <c r="AP1113" s="1" t="s">
        <v>415</v>
      </c>
      <c r="AS1113" s="1" t="s">
        <v>415</v>
      </c>
      <c r="AV1113" s="1" t="s">
        <v>415</v>
      </c>
      <c r="AY1113" s="1" t="s">
        <v>415</v>
      </c>
    </row>
    <row r="1114" spans="1:51" s="1" customFormat="1" ht="27.6" x14ac:dyDescent="0.3">
      <c r="A1114" s="1">
        <f t="shared" si="17"/>
        <v>1113</v>
      </c>
      <c r="B1114" s="1" t="s">
        <v>7902</v>
      </c>
      <c r="C1114" s="1" t="s">
        <v>4313</v>
      </c>
      <c r="D1114" s="1" t="s">
        <v>3616</v>
      </c>
      <c r="E1114" s="1" t="s">
        <v>7903</v>
      </c>
      <c r="F1114" s="1" t="s">
        <v>7904</v>
      </c>
      <c r="G1114" s="1">
        <v>500</v>
      </c>
      <c r="H1114" s="1" t="s">
        <v>4362</v>
      </c>
      <c r="I1114" s="7" t="s">
        <v>4372</v>
      </c>
      <c r="J1114" s="7" t="s">
        <v>4318</v>
      </c>
      <c r="L1114" s="1" t="s">
        <v>7905</v>
      </c>
      <c r="O1114" s="1" t="s">
        <v>415</v>
      </c>
      <c r="R1114" s="1" t="s">
        <v>415</v>
      </c>
      <c r="U1114" s="1" t="s">
        <v>415</v>
      </c>
      <c r="X1114" s="1" t="s">
        <v>415</v>
      </c>
      <c r="AA1114" s="1" t="s">
        <v>415</v>
      </c>
      <c r="AD1114" s="1" t="s">
        <v>415</v>
      </c>
      <c r="AG1114" s="1" t="s">
        <v>415</v>
      </c>
      <c r="AJ1114" s="1" t="s">
        <v>415</v>
      </c>
      <c r="AM1114" s="1" t="s">
        <v>415</v>
      </c>
      <c r="AP1114" s="1" t="s">
        <v>415</v>
      </c>
      <c r="AS1114" s="1" t="s">
        <v>415</v>
      </c>
      <c r="AV1114" s="1" t="s">
        <v>415</v>
      </c>
      <c r="AY1114" s="1" t="s">
        <v>415</v>
      </c>
    </row>
    <row r="1115" spans="1:51" s="1" customFormat="1" ht="27.6" x14ac:dyDescent="0.3">
      <c r="A1115" s="1">
        <f t="shared" si="17"/>
        <v>1114</v>
      </c>
      <c r="B1115" s="1" t="s">
        <v>7906</v>
      </c>
      <c r="C1115" s="1" t="s">
        <v>4313</v>
      </c>
      <c r="D1115" s="1" t="s">
        <v>3616</v>
      </c>
      <c r="E1115" s="1" t="s">
        <v>7903</v>
      </c>
      <c r="F1115" s="1" t="s">
        <v>7907</v>
      </c>
      <c r="G1115" s="1">
        <v>500</v>
      </c>
      <c r="H1115" s="1" t="s">
        <v>4362</v>
      </c>
      <c r="I1115" s="7" t="s">
        <v>4372</v>
      </c>
      <c r="J1115" s="7" t="s">
        <v>4318</v>
      </c>
      <c r="L1115" s="1" t="s">
        <v>7908</v>
      </c>
      <c r="O1115" s="1" t="s">
        <v>415</v>
      </c>
      <c r="R1115" s="1" t="s">
        <v>415</v>
      </c>
      <c r="U1115" s="1" t="s">
        <v>415</v>
      </c>
      <c r="X1115" s="1" t="s">
        <v>415</v>
      </c>
      <c r="AA1115" s="1" t="s">
        <v>415</v>
      </c>
      <c r="AD1115" s="1" t="s">
        <v>415</v>
      </c>
      <c r="AG1115" s="1" t="s">
        <v>415</v>
      </c>
      <c r="AJ1115" s="1" t="s">
        <v>415</v>
      </c>
      <c r="AM1115" s="1" t="s">
        <v>415</v>
      </c>
      <c r="AP1115" s="1" t="s">
        <v>415</v>
      </c>
      <c r="AS1115" s="1" t="s">
        <v>415</v>
      </c>
      <c r="AV1115" s="1" t="s">
        <v>415</v>
      </c>
      <c r="AY1115" s="1" t="s">
        <v>415</v>
      </c>
    </row>
    <row r="1116" spans="1:51" s="1" customFormat="1" ht="41.4" x14ac:dyDescent="0.3">
      <c r="A1116" s="1">
        <f t="shared" si="17"/>
        <v>1115</v>
      </c>
      <c r="B1116" s="1" t="s">
        <v>7909</v>
      </c>
      <c r="C1116" s="1" t="s">
        <v>4313</v>
      </c>
      <c r="D1116" s="1" t="s">
        <v>1545</v>
      </c>
      <c r="E1116" s="1" t="s">
        <v>4486</v>
      </c>
      <c r="F1116" s="1" t="s">
        <v>7910</v>
      </c>
      <c r="G1116" s="1">
        <v>1764</v>
      </c>
      <c r="H1116" s="1" t="s">
        <v>4316</v>
      </c>
      <c r="I1116" s="7" t="s">
        <v>5606</v>
      </c>
      <c r="J1116" s="7" t="s">
        <v>4318</v>
      </c>
      <c r="K1116" s="1" t="s">
        <v>7911</v>
      </c>
      <c r="L1116" s="1" t="s">
        <v>7912</v>
      </c>
      <c r="M1116" s="1" t="s">
        <v>7913</v>
      </c>
      <c r="N1116" s="1" t="s">
        <v>7914</v>
      </c>
      <c r="O1116" s="1" t="s">
        <v>7915</v>
      </c>
      <c r="P1116" s="1" t="s">
        <v>7916</v>
      </c>
      <c r="Q1116" s="1" t="s">
        <v>7917</v>
      </c>
      <c r="R1116" s="1" t="s">
        <v>415</v>
      </c>
      <c r="U1116" s="1" t="s">
        <v>415</v>
      </c>
      <c r="X1116" s="1" t="s">
        <v>415</v>
      </c>
      <c r="AA1116" s="1" t="s">
        <v>415</v>
      </c>
      <c r="AD1116" s="1" t="s">
        <v>415</v>
      </c>
      <c r="AG1116" s="1" t="s">
        <v>415</v>
      </c>
      <c r="AJ1116" s="1" t="s">
        <v>415</v>
      </c>
      <c r="AM1116" s="1" t="s">
        <v>415</v>
      </c>
      <c r="AP1116" s="1" t="s">
        <v>415</v>
      </c>
      <c r="AS1116" s="1" t="s">
        <v>415</v>
      </c>
      <c r="AV1116" s="1" t="s">
        <v>415</v>
      </c>
      <c r="AY1116" s="1" t="s">
        <v>415</v>
      </c>
    </row>
    <row r="1117" spans="1:51" s="1" customFormat="1" ht="27.6" x14ac:dyDescent="0.3">
      <c r="A1117" s="1">
        <f t="shared" si="17"/>
        <v>1116</v>
      </c>
      <c r="B1117" s="1" t="s">
        <v>7918</v>
      </c>
      <c r="C1117" s="1" t="s">
        <v>4313</v>
      </c>
      <c r="D1117" s="1" t="s">
        <v>4092</v>
      </c>
      <c r="E1117" s="1" t="s">
        <v>5122</v>
      </c>
      <c r="F1117" s="1" t="s">
        <v>7919</v>
      </c>
      <c r="G1117" s="1">
        <v>760</v>
      </c>
      <c r="H1117" s="1" t="s">
        <v>4362</v>
      </c>
      <c r="I1117" s="7" t="s">
        <v>5674</v>
      </c>
      <c r="J1117" s="7" t="s">
        <v>4318</v>
      </c>
      <c r="K1117" s="1" t="s">
        <v>7920</v>
      </c>
      <c r="L1117" s="1" t="s">
        <v>7921</v>
      </c>
      <c r="O1117" s="1" t="s">
        <v>7922</v>
      </c>
      <c r="R1117" s="1" t="s">
        <v>7923</v>
      </c>
      <c r="U1117" s="1" t="s">
        <v>415</v>
      </c>
      <c r="X1117" s="1" t="s">
        <v>415</v>
      </c>
      <c r="AA1117" s="1" t="s">
        <v>415</v>
      </c>
      <c r="AD1117" s="1" t="s">
        <v>415</v>
      </c>
      <c r="AG1117" s="1" t="s">
        <v>415</v>
      </c>
      <c r="AJ1117" s="1" t="s">
        <v>415</v>
      </c>
      <c r="AM1117" s="1" t="s">
        <v>415</v>
      </c>
      <c r="AP1117" s="1" t="s">
        <v>415</v>
      </c>
      <c r="AS1117" s="1" t="s">
        <v>415</v>
      </c>
      <c r="AV1117" s="1" t="s">
        <v>415</v>
      </c>
      <c r="AY1117" s="1" t="s">
        <v>415</v>
      </c>
    </row>
    <row r="1118" spans="1:51" s="1" customFormat="1" ht="27.6" x14ac:dyDescent="0.3">
      <c r="A1118" s="1">
        <f t="shared" si="17"/>
        <v>1117</v>
      </c>
      <c r="B1118" s="1" t="s">
        <v>7924</v>
      </c>
      <c r="C1118" s="1" t="s">
        <v>4313</v>
      </c>
      <c r="D1118" s="1" t="s">
        <v>4779</v>
      </c>
      <c r="E1118" s="1" t="s">
        <v>4772</v>
      </c>
      <c r="F1118" s="1" t="s">
        <v>7925</v>
      </c>
      <c r="G1118" s="1">
        <v>900</v>
      </c>
      <c r="H1118" s="1" t="s">
        <v>4362</v>
      </c>
      <c r="I1118" s="7" t="s">
        <v>5783</v>
      </c>
      <c r="J1118" s="7" t="s">
        <v>4318</v>
      </c>
      <c r="K1118" s="1" t="s">
        <v>7926</v>
      </c>
      <c r="L1118" s="1" t="s">
        <v>7927</v>
      </c>
      <c r="N1118" s="1" t="s">
        <v>7928</v>
      </c>
      <c r="O1118" s="1" t="s">
        <v>7929</v>
      </c>
      <c r="Q1118" s="1" t="s">
        <v>7930</v>
      </c>
      <c r="R1118" s="1" t="s">
        <v>7931</v>
      </c>
      <c r="T1118" s="1" t="s">
        <v>7932</v>
      </c>
      <c r="U1118" s="1" t="s">
        <v>415</v>
      </c>
      <c r="X1118" s="1" t="s">
        <v>415</v>
      </c>
      <c r="AA1118" s="1" t="s">
        <v>415</v>
      </c>
      <c r="AD1118" s="1" t="s">
        <v>415</v>
      </c>
      <c r="AG1118" s="1" t="s">
        <v>415</v>
      </c>
      <c r="AJ1118" s="1" t="s">
        <v>415</v>
      </c>
      <c r="AM1118" s="1" t="s">
        <v>415</v>
      </c>
      <c r="AP1118" s="1" t="s">
        <v>415</v>
      </c>
      <c r="AS1118" s="1" t="s">
        <v>415</v>
      </c>
      <c r="AV1118" s="1" t="s">
        <v>415</v>
      </c>
      <c r="AY1118" s="1" t="s">
        <v>415</v>
      </c>
    </row>
    <row r="1119" spans="1:51" s="1" customFormat="1" ht="27.6" x14ac:dyDescent="0.3">
      <c r="A1119" s="1">
        <f t="shared" si="17"/>
        <v>1118</v>
      </c>
      <c r="B1119" s="1" t="s">
        <v>7933</v>
      </c>
      <c r="C1119" s="1" t="s">
        <v>4313</v>
      </c>
      <c r="D1119" s="1" t="s">
        <v>5068</v>
      </c>
      <c r="E1119" s="1" t="s">
        <v>6223</v>
      </c>
      <c r="F1119" s="1" t="s">
        <v>7934</v>
      </c>
      <c r="G1119" s="1">
        <v>655</v>
      </c>
      <c r="H1119" s="1" t="s">
        <v>4362</v>
      </c>
      <c r="I1119" s="7" t="s">
        <v>6125</v>
      </c>
      <c r="J1119" s="7" t="s">
        <v>4318</v>
      </c>
      <c r="K1119" s="1" t="s">
        <v>2920</v>
      </c>
      <c r="L1119" s="1" t="s">
        <v>7935</v>
      </c>
      <c r="O1119" s="1" t="s">
        <v>415</v>
      </c>
      <c r="R1119" s="1" t="s">
        <v>415</v>
      </c>
      <c r="U1119" s="1" t="s">
        <v>415</v>
      </c>
      <c r="X1119" s="1" t="s">
        <v>415</v>
      </c>
      <c r="AA1119" s="1" t="s">
        <v>415</v>
      </c>
      <c r="AD1119" s="1" t="s">
        <v>415</v>
      </c>
      <c r="AG1119" s="1" t="s">
        <v>415</v>
      </c>
      <c r="AJ1119" s="1" t="s">
        <v>415</v>
      </c>
      <c r="AM1119" s="1" t="s">
        <v>415</v>
      </c>
      <c r="AP1119" s="1" t="s">
        <v>415</v>
      </c>
      <c r="AS1119" s="1" t="s">
        <v>415</v>
      </c>
      <c r="AV1119" s="1" t="s">
        <v>415</v>
      </c>
      <c r="AY1119" s="1" t="s">
        <v>415</v>
      </c>
    </row>
    <row r="1120" spans="1:51" s="1" customFormat="1" ht="41.4" x14ac:dyDescent="0.3">
      <c r="A1120" s="1">
        <f t="shared" si="17"/>
        <v>1119</v>
      </c>
      <c r="B1120" s="1" t="s">
        <v>7936</v>
      </c>
      <c r="C1120" s="1" t="s">
        <v>4313</v>
      </c>
      <c r="D1120" s="1" t="s">
        <v>4779</v>
      </c>
      <c r="E1120" s="1" t="s">
        <v>7937</v>
      </c>
      <c r="F1120" s="1" t="s">
        <v>7938</v>
      </c>
      <c r="G1120" s="1">
        <v>902</v>
      </c>
      <c r="H1120" s="1" t="s">
        <v>4362</v>
      </c>
      <c r="I1120" s="7" t="s">
        <v>6954</v>
      </c>
      <c r="J1120" s="7" t="s">
        <v>4318</v>
      </c>
      <c r="K1120" s="1" t="s">
        <v>7939</v>
      </c>
      <c r="L1120" s="1" t="s">
        <v>7940</v>
      </c>
      <c r="O1120" s="1" t="s">
        <v>7941</v>
      </c>
      <c r="Q1120" s="1" t="s">
        <v>7942</v>
      </c>
      <c r="R1120" s="1" t="s">
        <v>7943</v>
      </c>
      <c r="T1120" s="1" t="s">
        <v>7944</v>
      </c>
      <c r="U1120" s="1" t="s">
        <v>7945</v>
      </c>
      <c r="X1120" s="1" t="s">
        <v>415</v>
      </c>
      <c r="AA1120" s="1" t="s">
        <v>415</v>
      </c>
      <c r="AD1120" s="1" t="s">
        <v>415</v>
      </c>
      <c r="AG1120" s="1" t="s">
        <v>415</v>
      </c>
      <c r="AJ1120" s="1" t="s">
        <v>415</v>
      </c>
      <c r="AM1120" s="1" t="s">
        <v>415</v>
      </c>
      <c r="AP1120" s="1" t="s">
        <v>415</v>
      </c>
      <c r="AS1120" s="1" t="s">
        <v>415</v>
      </c>
      <c r="AV1120" s="1" t="s">
        <v>415</v>
      </c>
      <c r="AY1120" s="1" t="s">
        <v>415</v>
      </c>
    </row>
    <row r="1121" spans="1:51" s="1" customFormat="1" ht="41.4" x14ac:dyDescent="0.3">
      <c r="A1121" s="1">
        <f t="shared" si="17"/>
        <v>1120</v>
      </c>
      <c r="B1121" s="1" t="s">
        <v>7946</v>
      </c>
      <c r="C1121" s="1" t="s">
        <v>4313</v>
      </c>
      <c r="D1121" s="1" t="s">
        <v>1545</v>
      </c>
      <c r="E1121" s="1" t="s">
        <v>4486</v>
      </c>
      <c r="F1121" s="1" t="s">
        <v>7947</v>
      </c>
      <c r="G1121" s="1">
        <v>3368</v>
      </c>
      <c r="H1121" s="1" t="s">
        <v>4316</v>
      </c>
      <c r="I1121" s="7" t="s">
        <v>7518</v>
      </c>
      <c r="J1121" s="7" t="s">
        <v>4318</v>
      </c>
      <c r="K1121" s="1" t="s">
        <v>4415</v>
      </c>
      <c r="L1121" s="1" t="s">
        <v>7948</v>
      </c>
      <c r="M1121" s="1" t="s">
        <v>7949</v>
      </c>
      <c r="N1121" s="1" t="s">
        <v>7950</v>
      </c>
      <c r="O1121" s="1" t="s">
        <v>7951</v>
      </c>
      <c r="Q1121" s="1" t="s">
        <v>7952</v>
      </c>
      <c r="R1121" s="1" t="s">
        <v>7953</v>
      </c>
      <c r="S1121" s="1" t="s">
        <v>7954</v>
      </c>
      <c r="T1121" s="1" t="s">
        <v>7955</v>
      </c>
      <c r="U1121" s="1" t="s">
        <v>7956</v>
      </c>
      <c r="V1121" s="1" t="s">
        <v>7957</v>
      </c>
      <c r="W1121" s="1" t="s">
        <v>7958</v>
      </c>
      <c r="X1121" s="1" t="s">
        <v>415</v>
      </c>
      <c r="AA1121" s="1" t="s">
        <v>415</v>
      </c>
      <c r="AD1121" s="1" t="s">
        <v>415</v>
      </c>
      <c r="AG1121" s="1" t="s">
        <v>415</v>
      </c>
      <c r="AJ1121" s="1" t="s">
        <v>415</v>
      </c>
      <c r="AM1121" s="1" t="s">
        <v>415</v>
      </c>
      <c r="AP1121" s="1" t="s">
        <v>415</v>
      </c>
      <c r="AS1121" s="1" t="s">
        <v>415</v>
      </c>
      <c r="AV1121" s="1" t="s">
        <v>415</v>
      </c>
      <c r="AY1121" s="1" t="s">
        <v>415</v>
      </c>
    </row>
    <row r="1122" spans="1:51" s="1" customFormat="1" x14ac:dyDescent="0.3">
      <c r="A1122" s="1">
        <f t="shared" si="17"/>
        <v>1121</v>
      </c>
      <c r="B1122" s="1" t="s">
        <v>7959</v>
      </c>
      <c r="C1122" s="1" t="s">
        <v>4313</v>
      </c>
      <c r="D1122" s="1" t="s">
        <v>510</v>
      </c>
      <c r="E1122" s="1" t="s">
        <v>6695</v>
      </c>
      <c r="F1122" s="1" t="s">
        <v>7960</v>
      </c>
      <c r="G1122" s="1">
        <v>200</v>
      </c>
      <c r="H1122" s="1" t="s">
        <v>4362</v>
      </c>
      <c r="I1122" s="7" t="s">
        <v>5113</v>
      </c>
      <c r="J1122" s="7" t="s">
        <v>4318</v>
      </c>
      <c r="K1122" s="1" t="s">
        <v>4415</v>
      </c>
      <c r="L1122" s="1" t="s">
        <v>7961</v>
      </c>
      <c r="O1122" s="1" t="s">
        <v>415</v>
      </c>
      <c r="R1122" s="1" t="s">
        <v>415</v>
      </c>
      <c r="U1122" s="1" t="s">
        <v>415</v>
      </c>
      <c r="X1122" s="1" t="s">
        <v>415</v>
      </c>
      <c r="AA1122" s="1" t="s">
        <v>415</v>
      </c>
      <c r="AD1122" s="1" t="s">
        <v>415</v>
      </c>
      <c r="AG1122" s="1" t="s">
        <v>415</v>
      </c>
      <c r="AJ1122" s="1" t="s">
        <v>415</v>
      </c>
      <c r="AM1122" s="1" t="s">
        <v>415</v>
      </c>
      <c r="AP1122" s="1" t="s">
        <v>415</v>
      </c>
      <c r="AS1122" s="1" t="s">
        <v>415</v>
      </c>
      <c r="AV1122" s="1" t="s">
        <v>415</v>
      </c>
      <c r="AY1122" s="1" t="s">
        <v>415</v>
      </c>
    </row>
    <row r="1123" spans="1:51" s="1" customFormat="1" ht="27.6" x14ac:dyDescent="0.3">
      <c r="A1123" s="1">
        <f t="shared" si="17"/>
        <v>1122</v>
      </c>
      <c r="B1123" s="1" t="s">
        <v>7962</v>
      </c>
      <c r="C1123" s="1" t="s">
        <v>4313</v>
      </c>
      <c r="D1123" s="1" t="s">
        <v>4779</v>
      </c>
      <c r="E1123" s="1" t="s">
        <v>7963</v>
      </c>
      <c r="F1123" s="1" t="s">
        <v>7964</v>
      </c>
      <c r="G1123" s="1">
        <v>116</v>
      </c>
      <c r="H1123" s="1" t="s">
        <v>4362</v>
      </c>
      <c r="I1123" s="7" t="s">
        <v>5225</v>
      </c>
      <c r="J1123" s="7" t="s">
        <v>4318</v>
      </c>
      <c r="L1123" s="1" t="s">
        <v>7965</v>
      </c>
      <c r="M1123" s="1" t="s">
        <v>7966</v>
      </c>
      <c r="O1123" s="1" t="s">
        <v>415</v>
      </c>
      <c r="R1123" s="1" t="s">
        <v>415</v>
      </c>
      <c r="U1123" s="1" t="s">
        <v>415</v>
      </c>
      <c r="X1123" s="1" t="s">
        <v>415</v>
      </c>
      <c r="AA1123" s="1" t="s">
        <v>415</v>
      </c>
      <c r="AD1123" s="1" t="s">
        <v>415</v>
      </c>
      <c r="AG1123" s="1" t="s">
        <v>415</v>
      </c>
      <c r="AJ1123" s="1" t="s">
        <v>415</v>
      </c>
      <c r="AM1123" s="1" t="s">
        <v>415</v>
      </c>
      <c r="AP1123" s="1" t="s">
        <v>415</v>
      </c>
      <c r="AS1123" s="1" t="s">
        <v>415</v>
      </c>
      <c r="AV1123" s="1" t="s">
        <v>415</v>
      </c>
      <c r="AY1123" s="1" t="s">
        <v>415</v>
      </c>
    </row>
    <row r="1124" spans="1:51" s="1" customFormat="1" ht="41.4" x14ac:dyDescent="0.3">
      <c r="A1124" s="1">
        <f t="shared" si="17"/>
        <v>1123</v>
      </c>
      <c r="B1124" s="1" t="s">
        <v>7967</v>
      </c>
      <c r="C1124" s="1" t="s">
        <v>4313</v>
      </c>
      <c r="D1124" s="1" t="s">
        <v>1545</v>
      </c>
      <c r="E1124" s="1" t="s">
        <v>4486</v>
      </c>
      <c r="F1124" s="1" t="s">
        <v>7968</v>
      </c>
      <c r="G1124" s="1">
        <v>1389</v>
      </c>
      <c r="H1124" s="1" t="s">
        <v>4362</v>
      </c>
      <c r="I1124" s="7" t="s">
        <v>6359</v>
      </c>
      <c r="J1124" s="7" t="s">
        <v>4318</v>
      </c>
      <c r="K1124" s="1" t="s">
        <v>5472</v>
      </c>
      <c r="L1124" s="1" t="s">
        <v>7969</v>
      </c>
      <c r="M1124" s="1" t="s">
        <v>7543</v>
      </c>
      <c r="N1124" s="1" t="s">
        <v>7544</v>
      </c>
      <c r="O1124" s="1" t="s">
        <v>7970</v>
      </c>
      <c r="P1124" s="1" t="s">
        <v>7546</v>
      </c>
      <c r="Q1124" s="1" t="s">
        <v>7547</v>
      </c>
      <c r="R1124" s="1" t="s">
        <v>415</v>
      </c>
      <c r="U1124" s="1" t="s">
        <v>415</v>
      </c>
      <c r="X1124" s="1" t="s">
        <v>415</v>
      </c>
      <c r="AA1124" s="1" t="s">
        <v>415</v>
      </c>
      <c r="AD1124" s="1" t="s">
        <v>415</v>
      </c>
      <c r="AG1124" s="1" t="s">
        <v>415</v>
      </c>
      <c r="AJ1124" s="1" t="s">
        <v>415</v>
      </c>
      <c r="AM1124" s="1" t="s">
        <v>415</v>
      </c>
      <c r="AP1124" s="1" t="s">
        <v>415</v>
      </c>
      <c r="AS1124" s="1" t="s">
        <v>415</v>
      </c>
      <c r="AV1124" s="1" t="s">
        <v>415</v>
      </c>
      <c r="AY1124" s="1" t="s">
        <v>415</v>
      </c>
    </row>
    <row r="1125" spans="1:51" s="1" customFormat="1" ht="27.6" x14ac:dyDescent="0.3">
      <c r="A1125" s="1">
        <f t="shared" si="17"/>
        <v>1124</v>
      </c>
      <c r="B1125" s="1" t="s">
        <v>7971</v>
      </c>
      <c r="C1125" s="1" t="s">
        <v>4313</v>
      </c>
      <c r="D1125" s="1" t="s">
        <v>2933</v>
      </c>
      <c r="E1125" s="1" t="s">
        <v>7972</v>
      </c>
      <c r="F1125" s="1" t="s">
        <v>7973</v>
      </c>
      <c r="G1125" s="1">
        <v>246</v>
      </c>
      <c r="H1125" s="1" t="s">
        <v>4362</v>
      </c>
      <c r="I1125" s="7" t="s">
        <v>4781</v>
      </c>
      <c r="J1125" s="7" t="s">
        <v>4318</v>
      </c>
      <c r="K1125" s="1" t="s">
        <v>7974</v>
      </c>
      <c r="L1125" s="1" t="s">
        <v>7975</v>
      </c>
      <c r="N1125" s="1" t="s">
        <v>7976</v>
      </c>
      <c r="O1125" s="1" t="s">
        <v>7977</v>
      </c>
      <c r="Q1125" s="1" t="s">
        <v>7978</v>
      </c>
      <c r="R1125" s="1" t="s">
        <v>7979</v>
      </c>
      <c r="T1125" s="1" t="s">
        <v>7980</v>
      </c>
      <c r="U1125" s="1" t="s">
        <v>415</v>
      </c>
      <c r="X1125" s="1" t="s">
        <v>415</v>
      </c>
      <c r="AA1125" s="1" t="s">
        <v>415</v>
      </c>
      <c r="AD1125" s="1" t="s">
        <v>415</v>
      </c>
      <c r="AG1125" s="1" t="s">
        <v>415</v>
      </c>
      <c r="AJ1125" s="1" t="s">
        <v>415</v>
      </c>
      <c r="AM1125" s="1" t="s">
        <v>415</v>
      </c>
      <c r="AP1125" s="1" t="s">
        <v>415</v>
      </c>
      <c r="AS1125" s="1" t="s">
        <v>415</v>
      </c>
      <c r="AV1125" s="1" t="s">
        <v>415</v>
      </c>
      <c r="AY1125" s="1" t="s">
        <v>415</v>
      </c>
    </row>
    <row r="1126" spans="1:51" s="1" customFormat="1" ht="27.6" x14ac:dyDescent="0.3">
      <c r="A1126" s="1">
        <f t="shared" si="17"/>
        <v>1125</v>
      </c>
      <c r="B1126" s="1" t="s">
        <v>7981</v>
      </c>
      <c r="C1126" s="1" t="s">
        <v>4313</v>
      </c>
      <c r="D1126" s="1" t="s">
        <v>3085</v>
      </c>
      <c r="E1126" s="1" t="s">
        <v>5657</v>
      </c>
      <c r="F1126" s="1" t="s">
        <v>7982</v>
      </c>
      <c r="G1126" s="1">
        <v>1747</v>
      </c>
      <c r="H1126" s="1" t="s">
        <v>4316</v>
      </c>
      <c r="I1126" s="7" t="s">
        <v>5668</v>
      </c>
      <c r="J1126" s="7" t="s">
        <v>4318</v>
      </c>
      <c r="K1126" s="1" t="s">
        <v>4415</v>
      </c>
      <c r="L1126" s="1" t="s">
        <v>5669</v>
      </c>
      <c r="N1126" s="1" t="s">
        <v>7983</v>
      </c>
      <c r="O1126" s="1" t="s">
        <v>7984</v>
      </c>
      <c r="Q1126" s="1" t="s">
        <v>7985</v>
      </c>
      <c r="R1126" s="1" t="s">
        <v>7986</v>
      </c>
      <c r="U1126" s="1" t="s">
        <v>415</v>
      </c>
      <c r="X1126" s="1" t="s">
        <v>415</v>
      </c>
      <c r="AA1126" s="1" t="s">
        <v>415</v>
      </c>
      <c r="AD1126" s="1" t="s">
        <v>415</v>
      </c>
      <c r="AG1126" s="1" t="s">
        <v>415</v>
      </c>
      <c r="AJ1126" s="1" t="s">
        <v>415</v>
      </c>
      <c r="AM1126" s="1" t="s">
        <v>415</v>
      </c>
      <c r="AP1126" s="1" t="s">
        <v>415</v>
      </c>
      <c r="AS1126" s="1" t="s">
        <v>415</v>
      </c>
      <c r="AV1126" s="1" t="s">
        <v>415</v>
      </c>
      <c r="AY1126" s="1" t="s">
        <v>415</v>
      </c>
    </row>
    <row r="1127" spans="1:51" s="1" customFormat="1" ht="27.6" x14ac:dyDescent="0.3">
      <c r="A1127" s="1">
        <f t="shared" si="17"/>
        <v>1126</v>
      </c>
      <c r="B1127" s="1" t="s">
        <v>7987</v>
      </c>
      <c r="C1127" s="1" t="s">
        <v>4313</v>
      </c>
      <c r="D1127" s="1" t="s">
        <v>684</v>
      </c>
      <c r="E1127" s="1" t="s">
        <v>5351</v>
      </c>
      <c r="F1127" s="1" t="s">
        <v>7988</v>
      </c>
      <c r="G1127" s="1">
        <v>17181</v>
      </c>
      <c r="H1127" s="1" t="s">
        <v>4316</v>
      </c>
      <c r="I1127" s="7" t="s">
        <v>4534</v>
      </c>
      <c r="J1127" s="7" t="s">
        <v>4318</v>
      </c>
      <c r="K1127" s="1" t="s">
        <v>7989</v>
      </c>
      <c r="L1127" s="1" t="s">
        <v>415</v>
      </c>
      <c r="N1127" s="1" t="s">
        <v>7990</v>
      </c>
      <c r="O1127" s="1" t="s">
        <v>415</v>
      </c>
      <c r="R1127" s="1" t="s">
        <v>415</v>
      </c>
      <c r="U1127" s="1" t="s">
        <v>415</v>
      </c>
      <c r="X1127" s="1" t="s">
        <v>415</v>
      </c>
      <c r="AA1127" s="1" t="s">
        <v>415</v>
      </c>
      <c r="AD1127" s="1" t="s">
        <v>415</v>
      </c>
      <c r="AG1127" s="1" t="s">
        <v>415</v>
      </c>
      <c r="AJ1127" s="1" t="s">
        <v>415</v>
      </c>
      <c r="AM1127" s="1" t="s">
        <v>415</v>
      </c>
      <c r="AP1127" s="1" t="s">
        <v>415</v>
      </c>
      <c r="AS1127" s="1" t="s">
        <v>415</v>
      </c>
      <c r="AV1127" s="1" t="s">
        <v>415</v>
      </c>
      <c r="AY1127" s="1" t="s">
        <v>415</v>
      </c>
    </row>
    <row r="1128" spans="1:51" s="1" customFormat="1" ht="27.6" x14ac:dyDescent="0.3">
      <c r="A1128" s="1">
        <f t="shared" si="17"/>
        <v>1127</v>
      </c>
      <c r="B1128" s="1" t="s">
        <v>7991</v>
      </c>
      <c r="C1128" s="1" t="s">
        <v>4313</v>
      </c>
      <c r="D1128" s="1" t="s">
        <v>1545</v>
      </c>
      <c r="E1128" s="1" t="s">
        <v>5921</v>
      </c>
      <c r="F1128" s="1" t="s">
        <v>7992</v>
      </c>
      <c r="G1128" s="1">
        <v>102</v>
      </c>
      <c r="H1128" s="1" t="s">
        <v>4316</v>
      </c>
      <c r="I1128" s="7" t="s">
        <v>4924</v>
      </c>
      <c r="J1128" s="7" t="s">
        <v>4318</v>
      </c>
      <c r="L1128" s="1" t="s">
        <v>7993</v>
      </c>
      <c r="O1128" s="1" t="s">
        <v>415</v>
      </c>
      <c r="R1128" s="1" t="s">
        <v>415</v>
      </c>
      <c r="U1128" s="1" t="s">
        <v>415</v>
      </c>
      <c r="X1128" s="1" t="s">
        <v>415</v>
      </c>
      <c r="AA1128" s="1" t="s">
        <v>415</v>
      </c>
      <c r="AD1128" s="1" t="s">
        <v>415</v>
      </c>
      <c r="AG1128" s="1" t="s">
        <v>415</v>
      </c>
      <c r="AJ1128" s="1" t="s">
        <v>415</v>
      </c>
      <c r="AM1128" s="1" t="s">
        <v>415</v>
      </c>
      <c r="AP1128" s="1" t="s">
        <v>415</v>
      </c>
      <c r="AS1128" s="1" t="s">
        <v>415</v>
      </c>
      <c r="AV1128" s="1" t="s">
        <v>415</v>
      </c>
      <c r="AY1128" s="1" t="s">
        <v>415</v>
      </c>
    </row>
    <row r="1129" spans="1:51" s="1" customFormat="1" ht="41.4" x14ac:dyDescent="0.3">
      <c r="A1129" s="1">
        <f t="shared" si="17"/>
        <v>1128</v>
      </c>
      <c r="B1129" s="1" t="s">
        <v>7994</v>
      </c>
      <c r="C1129" s="1" t="s">
        <v>4313</v>
      </c>
      <c r="D1129" s="1" t="s">
        <v>3085</v>
      </c>
      <c r="E1129" s="1" t="s">
        <v>4321</v>
      </c>
      <c r="F1129" s="1" t="s">
        <v>7995</v>
      </c>
      <c r="G1129" s="1">
        <v>3723</v>
      </c>
      <c r="H1129" s="1" t="s">
        <v>4362</v>
      </c>
      <c r="I1129" s="7" t="s">
        <v>6954</v>
      </c>
      <c r="J1129" s="7" t="s">
        <v>4318</v>
      </c>
      <c r="K1129" s="1" t="s">
        <v>7996</v>
      </c>
      <c r="L1129" s="1" t="s">
        <v>7997</v>
      </c>
      <c r="M1129" s="1" t="s">
        <v>7998</v>
      </c>
      <c r="N1129" s="1" t="s">
        <v>7999</v>
      </c>
      <c r="O1129" s="1" t="s">
        <v>8000</v>
      </c>
      <c r="P1129" s="1" t="s">
        <v>4342</v>
      </c>
      <c r="Q1129" s="1" t="s">
        <v>4343</v>
      </c>
      <c r="R1129" s="1" t="s">
        <v>8001</v>
      </c>
      <c r="S1129" s="1" t="s">
        <v>4345</v>
      </c>
      <c r="T1129" s="1" t="s">
        <v>4346</v>
      </c>
      <c r="U1129" s="1" t="s">
        <v>8002</v>
      </c>
      <c r="W1129" s="1" t="s">
        <v>8003</v>
      </c>
      <c r="X1129" s="1" t="s">
        <v>415</v>
      </c>
      <c r="AA1129" s="1" t="s">
        <v>415</v>
      </c>
      <c r="AD1129" s="1" t="s">
        <v>415</v>
      </c>
      <c r="AG1129" s="1" t="s">
        <v>415</v>
      </c>
      <c r="AJ1129" s="1" t="s">
        <v>415</v>
      </c>
      <c r="AM1129" s="1" t="s">
        <v>415</v>
      </c>
      <c r="AP1129" s="1" t="s">
        <v>415</v>
      </c>
      <c r="AS1129" s="1" t="s">
        <v>415</v>
      </c>
      <c r="AV1129" s="1" t="s">
        <v>415</v>
      </c>
      <c r="AY1129" s="1" t="s">
        <v>415</v>
      </c>
    </row>
    <row r="1130" spans="1:51" s="1" customFormat="1" ht="27.6" x14ac:dyDescent="0.3">
      <c r="A1130" s="1">
        <f t="shared" si="17"/>
        <v>1129</v>
      </c>
      <c r="B1130" s="1" t="s">
        <v>8004</v>
      </c>
      <c r="C1130" s="1" t="s">
        <v>4313</v>
      </c>
      <c r="D1130" s="1" t="s">
        <v>3616</v>
      </c>
      <c r="E1130" s="1" t="s">
        <v>6272</v>
      </c>
      <c r="F1130" s="1" t="s">
        <v>8005</v>
      </c>
      <c r="G1130" s="1">
        <v>105</v>
      </c>
      <c r="H1130" s="1" t="s">
        <v>4362</v>
      </c>
      <c r="I1130" s="7" t="s">
        <v>5606</v>
      </c>
      <c r="J1130" s="7" t="s">
        <v>4318</v>
      </c>
      <c r="L1130" s="1" t="s">
        <v>8006</v>
      </c>
      <c r="O1130" s="1" t="s">
        <v>8007</v>
      </c>
      <c r="R1130" s="1" t="s">
        <v>8008</v>
      </c>
      <c r="U1130" s="1" t="s">
        <v>8009</v>
      </c>
      <c r="X1130" s="1" t="s">
        <v>8010</v>
      </c>
      <c r="AA1130" s="1" t="s">
        <v>8011</v>
      </c>
      <c r="AD1130" s="1" t="s">
        <v>8012</v>
      </c>
      <c r="AG1130" s="1" t="s">
        <v>8013</v>
      </c>
      <c r="AJ1130" s="1" t="s">
        <v>415</v>
      </c>
      <c r="AM1130" s="1" t="s">
        <v>415</v>
      </c>
      <c r="AP1130" s="1" t="s">
        <v>415</v>
      </c>
      <c r="AS1130" s="1" t="s">
        <v>415</v>
      </c>
      <c r="AV1130" s="1" t="s">
        <v>415</v>
      </c>
      <c r="AY1130" s="1" t="s">
        <v>415</v>
      </c>
    </row>
    <row r="1131" spans="1:51" s="1" customFormat="1" ht="27.6" x14ac:dyDescent="0.3">
      <c r="A1131" s="1">
        <f t="shared" si="17"/>
        <v>1130</v>
      </c>
      <c r="B1131" s="1" t="s">
        <v>8014</v>
      </c>
      <c r="C1131" s="1" t="s">
        <v>4313</v>
      </c>
      <c r="D1131" s="1" t="s">
        <v>73</v>
      </c>
      <c r="E1131" s="1" t="s">
        <v>5845</v>
      </c>
      <c r="F1131" s="1" t="s">
        <v>8015</v>
      </c>
      <c r="G1131" s="1">
        <v>200</v>
      </c>
      <c r="H1131" s="1" t="s">
        <v>4316</v>
      </c>
      <c r="I1131" s="7" t="s">
        <v>4515</v>
      </c>
      <c r="J1131" s="7" t="s">
        <v>4318</v>
      </c>
      <c r="K1131" s="1" t="s">
        <v>415</v>
      </c>
      <c r="L1131" s="1" t="s">
        <v>8016</v>
      </c>
      <c r="O1131" s="1" t="s">
        <v>415</v>
      </c>
      <c r="R1131" s="1" t="s">
        <v>415</v>
      </c>
      <c r="U1131" s="1" t="s">
        <v>415</v>
      </c>
      <c r="X1131" s="1" t="s">
        <v>415</v>
      </c>
      <c r="AA1131" s="1" t="s">
        <v>415</v>
      </c>
      <c r="AD1131" s="1" t="s">
        <v>415</v>
      </c>
      <c r="AG1131" s="1" t="s">
        <v>415</v>
      </c>
      <c r="AJ1131" s="1" t="s">
        <v>415</v>
      </c>
      <c r="AM1131" s="1" t="s">
        <v>415</v>
      </c>
      <c r="AP1131" s="1" t="s">
        <v>415</v>
      </c>
      <c r="AS1131" s="1" t="s">
        <v>415</v>
      </c>
      <c r="AV1131" s="1" t="s">
        <v>415</v>
      </c>
      <c r="AY1131" s="1" t="s">
        <v>415</v>
      </c>
    </row>
    <row r="1132" spans="1:51" s="1" customFormat="1" ht="27.6" x14ac:dyDescent="0.3">
      <c r="A1132" s="1">
        <f t="shared" si="17"/>
        <v>1131</v>
      </c>
      <c r="B1132" s="1" t="s">
        <v>8017</v>
      </c>
      <c r="C1132" s="1" t="s">
        <v>4313</v>
      </c>
      <c r="D1132" s="1" t="s">
        <v>3616</v>
      </c>
      <c r="E1132" s="1" t="s">
        <v>8018</v>
      </c>
      <c r="F1132" s="1" t="s">
        <v>8019</v>
      </c>
      <c r="G1132" s="1">
        <v>130</v>
      </c>
      <c r="H1132" s="1" t="s">
        <v>4316</v>
      </c>
      <c r="I1132" s="7" t="s">
        <v>5071</v>
      </c>
      <c r="J1132" s="7" t="s">
        <v>4318</v>
      </c>
      <c r="L1132" s="1" t="s">
        <v>8020</v>
      </c>
      <c r="O1132" s="1" t="s">
        <v>8021</v>
      </c>
      <c r="R1132" s="1" t="s">
        <v>415</v>
      </c>
      <c r="U1132" s="1" t="s">
        <v>415</v>
      </c>
      <c r="X1132" s="1" t="s">
        <v>415</v>
      </c>
      <c r="AA1132" s="1" t="s">
        <v>415</v>
      </c>
      <c r="AD1132" s="1" t="s">
        <v>415</v>
      </c>
      <c r="AG1132" s="1" t="s">
        <v>415</v>
      </c>
      <c r="AJ1132" s="1" t="s">
        <v>415</v>
      </c>
      <c r="AM1132" s="1" t="s">
        <v>415</v>
      </c>
      <c r="AP1132" s="1" t="s">
        <v>415</v>
      </c>
      <c r="AS1132" s="1" t="s">
        <v>415</v>
      </c>
      <c r="AV1132" s="1" t="s">
        <v>415</v>
      </c>
      <c r="AY1132" s="1" t="s">
        <v>415</v>
      </c>
    </row>
    <row r="1133" spans="1:51" s="1" customFormat="1" ht="27.6" x14ac:dyDescent="0.3">
      <c r="A1133" s="1">
        <f t="shared" si="17"/>
        <v>1132</v>
      </c>
      <c r="B1133" s="1" t="s">
        <v>8022</v>
      </c>
      <c r="C1133" s="1" t="s">
        <v>4313</v>
      </c>
      <c r="D1133" s="1" t="s">
        <v>3616</v>
      </c>
      <c r="E1133" s="1" t="s">
        <v>8018</v>
      </c>
      <c r="F1133" s="1" t="s">
        <v>8023</v>
      </c>
      <c r="G1133" s="1">
        <v>195</v>
      </c>
      <c r="H1133" s="1" t="s">
        <v>4362</v>
      </c>
      <c r="I1133" s="7" t="s">
        <v>5071</v>
      </c>
      <c r="J1133" s="7" t="s">
        <v>4318</v>
      </c>
      <c r="L1133" s="1" t="s">
        <v>8024</v>
      </c>
      <c r="O1133" s="1" t="s">
        <v>8025</v>
      </c>
      <c r="R1133" s="1" t="s">
        <v>8026</v>
      </c>
      <c r="U1133" s="1" t="s">
        <v>8027</v>
      </c>
      <c r="X1133" s="1" t="s">
        <v>415</v>
      </c>
      <c r="AA1133" s="1" t="s">
        <v>415</v>
      </c>
      <c r="AD1133" s="1" t="s">
        <v>415</v>
      </c>
      <c r="AG1133" s="1" t="s">
        <v>415</v>
      </c>
      <c r="AJ1133" s="1" t="s">
        <v>415</v>
      </c>
      <c r="AM1133" s="1" t="s">
        <v>415</v>
      </c>
      <c r="AP1133" s="1" t="s">
        <v>415</v>
      </c>
      <c r="AS1133" s="1" t="s">
        <v>415</v>
      </c>
      <c r="AV1133" s="1" t="s">
        <v>415</v>
      </c>
      <c r="AY1133" s="1" t="s">
        <v>415</v>
      </c>
    </row>
    <row r="1134" spans="1:51" s="1" customFormat="1" ht="27.6" x14ac:dyDescent="0.3">
      <c r="A1134" s="1">
        <f t="shared" si="17"/>
        <v>1133</v>
      </c>
      <c r="B1134" s="1" t="s">
        <v>8028</v>
      </c>
      <c r="C1134" s="1" t="s">
        <v>4313</v>
      </c>
      <c r="D1134" s="1" t="s">
        <v>1545</v>
      </c>
      <c r="E1134" s="1" t="s">
        <v>8029</v>
      </c>
      <c r="F1134" s="1" t="s">
        <v>8030</v>
      </c>
      <c r="G1134" s="1">
        <v>919</v>
      </c>
      <c r="H1134" s="1" t="s">
        <v>4362</v>
      </c>
      <c r="I1134" s="7" t="s">
        <v>4649</v>
      </c>
      <c r="J1134" s="7" t="s">
        <v>4318</v>
      </c>
      <c r="K1134" s="1" t="s">
        <v>2072</v>
      </c>
      <c r="L1134" s="1" t="s">
        <v>8031</v>
      </c>
      <c r="O1134" s="1" t="s">
        <v>8032</v>
      </c>
      <c r="R1134" s="1" t="s">
        <v>8033</v>
      </c>
      <c r="U1134" s="1" t="s">
        <v>8034</v>
      </c>
      <c r="X1134" s="1" t="s">
        <v>8035</v>
      </c>
      <c r="AA1134" s="1" t="s">
        <v>415</v>
      </c>
      <c r="AD1134" s="1" t="s">
        <v>415</v>
      </c>
      <c r="AG1134" s="1" t="s">
        <v>415</v>
      </c>
      <c r="AJ1134" s="1" t="s">
        <v>415</v>
      </c>
      <c r="AM1134" s="1" t="s">
        <v>415</v>
      </c>
      <c r="AP1134" s="1" t="s">
        <v>415</v>
      </c>
      <c r="AS1134" s="1" t="s">
        <v>415</v>
      </c>
      <c r="AV1134" s="1" t="s">
        <v>415</v>
      </c>
      <c r="AY1134" s="1" t="s">
        <v>415</v>
      </c>
    </row>
    <row r="1135" spans="1:51" s="1" customFormat="1" ht="27.6" x14ac:dyDescent="0.3">
      <c r="A1135" s="1">
        <f t="shared" si="17"/>
        <v>1134</v>
      </c>
      <c r="B1135" s="1" t="s">
        <v>8036</v>
      </c>
      <c r="C1135" s="1" t="s">
        <v>4313</v>
      </c>
      <c r="D1135" s="1" t="s">
        <v>1545</v>
      </c>
      <c r="E1135" s="1" t="s">
        <v>8037</v>
      </c>
      <c r="F1135" s="1" t="s">
        <v>8038</v>
      </c>
      <c r="G1135" s="1">
        <v>100</v>
      </c>
      <c r="H1135" s="1" t="s">
        <v>4362</v>
      </c>
      <c r="I1135" s="7" t="s">
        <v>6359</v>
      </c>
      <c r="J1135" s="7" t="s">
        <v>4318</v>
      </c>
      <c r="K1135" s="1" t="s">
        <v>415</v>
      </c>
      <c r="L1135" s="1" t="s">
        <v>8039</v>
      </c>
      <c r="O1135" s="1" t="s">
        <v>415</v>
      </c>
      <c r="R1135" s="1" t="s">
        <v>415</v>
      </c>
      <c r="U1135" s="1" t="s">
        <v>415</v>
      </c>
      <c r="X1135" s="1" t="s">
        <v>415</v>
      </c>
      <c r="AA1135" s="1" t="s">
        <v>415</v>
      </c>
      <c r="AD1135" s="1" t="s">
        <v>415</v>
      </c>
      <c r="AG1135" s="1" t="s">
        <v>415</v>
      </c>
      <c r="AJ1135" s="1" t="s">
        <v>415</v>
      </c>
      <c r="AM1135" s="1" t="s">
        <v>415</v>
      </c>
      <c r="AP1135" s="1" t="s">
        <v>415</v>
      </c>
      <c r="AS1135" s="1" t="s">
        <v>415</v>
      </c>
      <c r="AV1135" s="1" t="s">
        <v>415</v>
      </c>
      <c r="AY1135" s="1" t="s">
        <v>415</v>
      </c>
    </row>
    <row r="1136" spans="1:51" s="1" customFormat="1" ht="41.4" x14ac:dyDescent="0.3">
      <c r="A1136" s="1">
        <f t="shared" si="17"/>
        <v>1135</v>
      </c>
      <c r="B1136" s="1" t="s">
        <v>8040</v>
      </c>
      <c r="C1136" s="1" t="s">
        <v>4313</v>
      </c>
      <c r="D1136" s="1" t="s">
        <v>4779</v>
      </c>
      <c r="E1136" s="1" t="s">
        <v>4751</v>
      </c>
      <c r="F1136" s="1" t="s">
        <v>8041</v>
      </c>
      <c r="G1136" s="1">
        <v>338</v>
      </c>
      <c r="H1136" s="1" t="s">
        <v>4362</v>
      </c>
      <c r="I1136" s="7" t="s">
        <v>6359</v>
      </c>
      <c r="J1136" s="7" t="s">
        <v>4318</v>
      </c>
      <c r="K1136" s="1" t="s">
        <v>415</v>
      </c>
      <c r="L1136" s="1" t="s">
        <v>8042</v>
      </c>
      <c r="O1136" s="1" t="s">
        <v>8043</v>
      </c>
      <c r="R1136" s="1" t="s">
        <v>8044</v>
      </c>
      <c r="U1136" s="1" t="s">
        <v>8045</v>
      </c>
      <c r="W1136" s="1" t="s">
        <v>8046</v>
      </c>
      <c r="X1136" s="1" t="s">
        <v>8047</v>
      </c>
      <c r="Z1136" s="1" t="s">
        <v>8048</v>
      </c>
      <c r="AA1136" s="1" t="s">
        <v>8049</v>
      </c>
      <c r="AD1136" s="1" t="s">
        <v>415</v>
      </c>
      <c r="AG1136" s="1" t="s">
        <v>415</v>
      </c>
      <c r="AJ1136" s="1" t="s">
        <v>415</v>
      </c>
      <c r="AM1136" s="1" t="s">
        <v>415</v>
      </c>
      <c r="AP1136" s="1" t="s">
        <v>415</v>
      </c>
      <c r="AS1136" s="1" t="s">
        <v>415</v>
      </c>
      <c r="AV1136" s="1" t="s">
        <v>415</v>
      </c>
      <c r="AY1136" s="1" t="s">
        <v>415</v>
      </c>
    </row>
    <row r="1137" spans="1:51" s="1" customFormat="1" ht="27.6" x14ac:dyDescent="0.3">
      <c r="A1137" s="1">
        <f t="shared" si="17"/>
        <v>1136</v>
      </c>
      <c r="B1137" s="1" t="s">
        <v>8050</v>
      </c>
      <c r="C1137" s="1" t="s">
        <v>4313</v>
      </c>
      <c r="D1137" s="1" t="s">
        <v>1545</v>
      </c>
      <c r="E1137" s="1" t="s">
        <v>4445</v>
      </c>
      <c r="F1137" s="1" t="s">
        <v>8051</v>
      </c>
      <c r="G1137" s="1">
        <v>333</v>
      </c>
      <c r="H1137" s="1" t="s">
        <v>4362</v>
      </c>
      <c r="I1137" s="7" t="s">
        <v>4924</v>
      </c>
      <c r="J1137" s="7" t="s">
        <v>4318</v>
      </c>
      <c r="L1137" s="1" t="s">
        <v>8052</v>
      </c>
      <c r="O1137" s="1" t="s">
        <v>8053</v>
      </c>
      <c r="R1137" s="1" t="s">
        <v>8054</v>
      </c>
      <c r="U1137" s="1" t="s">
        <v>8055</v>
      </c>
      <c r="X1137" s="1" t="s">
        <v>415</v>
      </c>
      <c r="AA1137" s="1" t="s">
        <v>415</v>
      </c>
      <c r="AD1137" s="1" t="s">
        <v>415</v>
      </c>
      <c r="AG1137" s="1" t="s">
        <v>415</v>
      </c>
      <c r="AJ1137" s="1" t="s">
        <v>415</v>
      </c>
      <c r="AM1137" s="1" t="s">
        <v>415</v>
      </c>
      <c r="AP1137" s="1" t="s">
        <v>415</v>
      </c>
      <c r="AS1137" s="1" t="s">
        <v>415</v>
      </c>
      <c r="AV1137" s="1" t="s">
        <v>415</v>
      </c>
      <c r="AY1137" s="1" t="s">
        <v>415</v>
      </c>
    </row>
    <row r="1138" spans="1:51" s="1" customFormat="1" ht="27.6" x14ac:dyDescent="0.3">
      <c r="A1138" s="1">
        <f t="shared" si="17"/>
        <v>1137</v>
      </c>
      <c r="B1138" s="1" t="s">
        <v>8056</v>
      </c>
      <c r="C1138" s="1" t="s">
        <v>4313</v>
      </c>
      <c r="D1138" s="1" t="s">
        <v>73</v>
      </c>
      <c r="E1138" s="1" t="s">
        <v>4513</v>
      </c>
      <c r="F1138" s="1" t="s">
        <v>8057</v>
      </c>
      <c r="G1138" s="1">
        <v>227</v>
      </c>
      <c r="H1138" s="1" t="s">
        <v>4316</v>
      </c>
      <c r="I1138" s="7" t="s">
        <v>4363</v>
      </c>
      <c r="J1138" s="7" t="s">
        <v>4318</v>
      </c>
      <c r="K1138" s="1" t="s">
        <v>4415</v>
      </c>
      <c r="L1138" s="1" t="s">
        <v>8058</v>
      </c>
      <c r="N1138" s="1" t="s">
        <v>8059</v>
      </c>
      <c r="O1138" s="1" t="s">
        <v>8060</v>
      </c>
      <c r="Q1138" s="1" t="s">
        <v>8061</v>
      </c>
      <c r="R1138" s="1" t="s">
        <v>415</v>
      </c>
      <c r="U1138" s="1" t="s">
        <v>415</v>
      </c>
      <c r="X1138" s="1" t="s">
        <v>415</v>
      </c>
      <c r="AA1138" s="1" t="s">
        <v>415</v>
      </c>
      <c r="AD1138" s="1" t="s">
        <v>415</v>
      </c>
      <c r="AG1138" s="1" t="s">
        <v>415</v>
      </c>
      <c r="AJ1138" s="1" t="s">
        <v>415</v>
      </c>
      <c r="AM1138" s="1" t="s">
        <v>415</v>
      </c>
      <c r="AP1138" s="1" t="s">
        <v>415</v>
      </c>
      <c r="AS1138" s="1" t="s">
        <v>415</v>
      </c>
      <c r="AV1138" s="1" t="s">
        <v>415</v>
      </c>
      <c r="AY1138" s="1" t="s">
        <v>415</v>
      </c>
    </row>
    <row r="1139" spans="1:51" s="1" customFormat="1" ht="41.4" x14ac:dyDescent="0.3">
      <c r="A1139" s="1">
        <f t="shared" si="17"/>
        <v>1138</v>
      </c>
      <c r="B1139" s="1" t="s">
        <v>8062</v>
      </c>
      <c r="C1139" s="1" t="s">
        <v>4313</v>
      </c>
      <c r="D1139" s="1" t="s">
        <v>1545</v>
      </c>
      <c r="E1139" s="1" t="s">
        <v>8063</v>
      </c>
      <c r="F1139" s="1" t="s">
        <v>8064</v>
      </c>
      <c r="G1139" s="1">
        <v>324</v>
      </c>
      <c r="H1139" s="1" t="s">
        <v>4362</v>
      </c>
      <c r="I1139" s="7" t="s">
        <v>4408</v>
      </c>
      <c r="J1139" s="7" t="s">
        <v>4318</v>
      </c>
      <c r="L1139" s="1" t="s">
        <v>8065</v>
      </c>
      <c r="O1139" s="1" t="s">
        <v>415</v>
      </c>
      <c r="R1139" s="1" t="s">
        <v>415</v>
      </c>
      <c r="U1139" s="1" t="s">
        <v>415</v>
      </c>
      <c r="X1139" s="1" t="s">
        <v>415</v>
      </c>
      <c r="AA1139" s="1" t="s">
        <v>415</v>
      </c>
      <c r="AD1139" s="1" t="s">
        <v>415</v>
      </c>
      <c r="AG1139" s="1" t="s">
        <v>415</v>
      </c>
      <c r="AJ1139" s="1" t="s">
        <v>415</v>
      </c>
      <c r="AM1139" s="1" t="s">
        <v>415</v>
      </c>
      <c r="AP1139" s="1" t="s">
        <v>415</v>
      </c>
      <c r="AS1139" s="1" t="s">
        <v>415</v>
      </c>
      <c r="AV1139" s="1" t="s">
        <v>415</v>
      </c>
      <c r="AY1139" s="1" t="s">
        <v>415</v>
      </c>
    </row>
    <row r="1140" spans="1:51" s="1" customFormat="1" ht="41.4" x14ac:dyDescent="0.3">
      <c r="A1140" s="1">
        <f t="shared" si="17"/>
        <v>1139</v>
      </c>
      <c r="B1140" s="1" t="s">
        <v>8066</v>
      </c>
      <c r="C1140" s="1" t="s">
        <v>4313</v>
      </c>
      <c r="D1140" s="1" t="s">
        <v>8067</v>
      </c>
      <c r="E1140" s="1" t="s">
        <v>8068</v>
      </c>
      <c r="F1140" s="1" t="s">
        <v>8069</v>
      </c>
      <c r="G1140" s="1">
        <v>460</v>
      </c>
      <c r="H1140" s="1" t="s">
        <v>4316</v>
      </c>
      <c r="I1140" s="7" t="s">
        <v>4337</v>
      </c>
      <c r="J1140" s="7" t="s">
        <v>4318</v>
      </c>
      <c r="K1140" s="1" t="s">
        <v>415</v>
      </c>
      <c r="L1140" s="1" t="s">
        <v>8070</v>
      </c>
      <c r="M1140" s="1" t="s">
        <v>8071</v>
      </c>
      <c r="N1140" s="1" t="s">
        <v>8072</v>
      </c>
      <c r="O1140" s="1" t="s">
        <v>8073</v>
      </c>
      <c r="Q1140" s="1" t="s">
        <v>8074</v>
      </c>
      <c r="R1140" s="1" t="s">
        <v>415</v>
      </c>
      <c r="U1140" s="1" t="s">
        <v>415</v>
      </c>
      <c r="X1140" s="1" t="s">
        <v>415</v>
      </c>
      <c r="AA1140" s="1" t="s">
        <v>415</v>
      </c>
      <c r="AD1140" s="1" t="s">
        <v>415</v>
      </c>
      <c r="AG1140" s="1" t="s">
        <v>415</v>
      </c>
      <c r="AJ1140" s="1" t="s">
        <v>415</v>
      </c>
      <c r="AM1140" s="1" t="s">
        <v>415</v>
      </c>
      <c r="AP1140" s="1" t="s">
        <v>415</v>
      </c>
      <c r="AS1140" s="1" t="s">
        <v>415</v>
      </c>
      <c r="AV1140" s="1" t="s">
        <v>415</v>
      </c>
      <c r="AY1140" s="1" t="s">
        <v>415</v>
      </c>
    </row>
    <row r="1141" spans="1:51" s="1" customFormat="1" ht="27.6" x14ac:dyDescent="0.3">
      <c r="A1141" s="1">
        <f t="shared" si="17"/>
        <v>1140</v>
      </c>
      <c r="B1141" s="1" t="s">
        <v>8075</v>
      </c>
      <c r="C1141" s="1" t="s">
        <v>4313</v>
      </c>
      <c r="D1141" s="1" t="s">
        <v>354</v>
      </c>
      <c r="E1141" s="1" t="s">
        <v>8076</v>
      </c>
      <c r="F1141" s="1" t="s">
        <v>8077</v>
      </c>
      <c r="G1141" s="1">
        <v>213</v>
      </c>
      <c r="H1141" s="1" t="s">
        <v>4362</v>
      </c>
      <c r="I1141" s="7" t="s">
        <v>5668</v>
      </c>
      <c r="J1141" s="7" t="s">
        <v>4318</v>
      </c>
      <c r="K1141" s="1" t="s">
        <v>4415</v>
      </c>
      <c r="L1141" s="1" t="s">
        <v>8078</v>
      </c>
      <c r="O1141" s="1" t="s">
        <v>415</v>
      </c>
      <c r="R1141" s="1" t="s">
        <v>415</v>
      </c>
      <c r="U1141" s="1" t="s">
        <v>415</v>
      </c>
      <c r="X1141" s="1" t="s">
        <v>415</v>
      </c>
      <c r="AA1141" s="1" t="s">
        <v>415</v>
      </c>
      <c r="AD1141" s="1" t="s">
        <v>415</v>
      </c>
      <c r="AG1141" s="1" t="s">
        <v>415</v>
      </c>
      <c r="AJ1141" s="1" t="s">
        <v>415</v>
      </c>
      <c r="AM1141" s="1" t="s">
        <v>415</v>
      </c>
      <c r="AP1141" s="1" t="s">
        <v>415</v>
      </c>
      <c r="AS1141" s="1" t="s">
        <v>415</v>
      </c>
      <c r="AV1141" s="1" t="s">
        <v>415</v>
      </c>
      <c r="AY1141" s="1" t="s">
        <v>415</v>
      </c>
    </row>
    <row r="1142" spans="1:51" s="1" customFormat="1" ht="27.6" x14ac:dyDescent="0.3">
      <c r="A1142" s="1">
        <f t="shared" si="17"/>
        <v>1141</v>
      </c>
      <c r="B1142" s="1" t="s">
        <v>8079</v>
      </c>
      <c r="C1142" s="1" t="s">
        <v>4313</v>
      </c>
      <c r="D1142" s="1" t="s">
        <v>1545</v>
      </c>
      <c r="E1142" s="1" t="s">
        <v>8080</v>
      </c>
      <c r="F1142" s="1" t="s">
        <v>8081</v>
      </c>
      <c r="G1142" s="1">
        <v>14904</v>
      </c>
      <c r="H1142" s="1" t="s">
        <v>4362</v>
      </c>
      <c r="I1142" s="7" t="s">
        <v>6359</v>
      </c>
      <c r="J1142" s="7" t="s">
        <v>4318</v>
      </c>
      <c r="K1142" s="1" t="s">
        <v>8082</v>
      </c>
      <c r="L1142" s="1" t="s">
        <v>8083</v>
      </c>
      <c r="M1142" s="1" t="s">
        <v>8084</v>
      </c>
      <c r="N1142" s="1" t="s">
        <v>8085</v>
      </c>
      <c r="O1142" s="1" t="s">
        <v>8086</v>
      </c>
      <c r="P1142" s="1" t="s">
        <v>8087</v>
      </c>
      <c r="Q1142" s="1" t="s">
        <v>8088</v>
      </c>
      <c r="R1142" s="1" t="s">
        <v>415</v>
      </c>
      <c r="U1142" s="1" t="s">
        <v>415</v>
      </c>
      <c r="X1142" s="1" t="s">
        <v>415</v>
      </c>
      <c r="AA1142" s="1" t="s">
        <v>415</v>
      </c>
      <c r="AD1142" s="1" t="s">
        <v>415</v>
      </c>
      <c r="AG1142" s="1" t="s">
        <v>415</v>
      </c>
      <c r="AJ1142" s="1" t="s">
        <v>415</v>
      </c>
      <c r="AM1142" s="1" t="s">
        <v>415</v>
      </c>
      <c r="AP1142" s="1" t="s">
        <v>415</v>
      </c>
      <c r="AS1142" s="1" t="s">
        <v>415</v>
      </c>
      <c r="AV1142" s="1" t="s">
        <v>415</v>
      </c>
      <c r="AY1142" s="1" t="s">
        <v>415</v>
      </c>
    </row>
    <row r="1143" spans="1:51" s="1" customFormat="1" ht="41.4" x14ac:dyDescent="0.3">
      <c r="A1143" s="1">
        <f t="shared" si="17"/>
        <v>1142</v>
      </c>
      <c r="B1143" s="1" t="s">
        <v>8089</v>
      </c>
      <c r="C1143" s="1" t="s">
        <v>4313</v>
      </c>
      <c r="D1143" s="1" t="s">
        <v>4779</v>
      </c>
      <c r="E1143" s="1" t="s">
        <v>7963</v>
      </c>
      <c r="F1143" s="1" t="s">
        <v>8090</v>
      </c>
      <c r="G1143" s="1">
        <v>131</v>
      </c>
      <c r="H1143" s="1" t="s">
        <v>4362</v>
      </c>
      <c r="I1143" s="7" t="s">
        <v>6274</v>
      </c>
      <c r="J1143" s="7" t="s">
        <v>4318</v>
      </c>
      <c r="L1143" s="1" t="s">
        <v>8091</v>
      </c>
      <c r="O1143" s="1" t="s">
        <v>8092</v>
      </c>
      <c r="P1143" s="1" t="s">
        <v>8093</v>
      </c>
      <c r="R1143" s="1" t="s">
        <v>415</v>
      </c>
      <c r="U1143" s="1" t="s">
        <v>415</v>
      </c>
      <c r="X1143" s="1" t="s">
        <v>415</v>
      </c>
      <c r="AA1143" s="1" t="s">
        <v>415</v>
      </c>
      <c r="AD1143" s="1" t="s">
        <v>415</v>
      </c>
      <c r="AG1143" s="1" t="s">
        <v>415</v>
      </c>
      <c r="AJ1143" s="1" t="s">
        <v>415</v>
      </c>
      <c r="AM1143" s="1" t="s">
        <v>415</v>
      </c>
      <c r="AP1143" s="1" t="s">
        <v>415</v>
      </c>
      <c r="AS1143" s="1" t="s">
        <v>415</v>
      </c>
      <c r="AV1143" s="1" t="s">
        <v>415</v>
      </c>
      <c r="AY1143" s="1" t="s">
        <v>415</v>
      </c>
    </row>
    <row r="1144" spans="1:51" s="1" customFormat="1" ht="41.4" x14ac:dyDescent="0.3">
      <c r="A1144" s="1">
        <f t="shared" si="17"/>
        <v>1143</v>
      </c>
      <c r="B1144" s="1" t="s">
        <v>8094</v>
      </c>
      <c r="C1144" s="1" t="s">
        <v>4313</v>
      </c>
      <c r="D1144" s="1" t="s">
        <v>2496</v>
      </c>
      <c r="E1144" s="1" t="s">
        <v>5104</v>
      </c>
      <c r="F1144" s="1" t="s">
        <v>8095</v>
      </c>
      <c r="G1144" s="1">
        <v>275</v>
      </c>
      <c r="H1144" s="1" t="s">
        <v>4316</v>
      </c>
      <c r="I1144" s="7" t="s">
        <v>4363</v>
      </c>
      <c r="J1144" s="7" t="s">
        <v>4318</v>
      </c>
      <c r="K1144" s="1" t="s">
        <v>4415</v>
      </c>
      <c r="L1144" s="1" t="s">
        <v>8096</v>
      </c>
      <c r="O1144" s="1" t="s">
        <v>415</v>
      </c>
      <c r="R1144" s="1" t="s">
        <v>415</v>
      </c>
      <c r="U1144" s="1" t="s">
        <v>415</v>
      </c>
      <c r="X1144" s="1" t="s">
        <v>415</v>
      </c>
      <c r="AA1144" s="1" t="s">
        <v>415</v>
      </c>
      <c r="AD1144" s="1" t="s">
        <v>415</v>
      </c>
      <c r="AG1144" s="1" t="s">
        <v>415</v>
      </c>
      <c r="AJ1144" s="1" t="s">
        <v>415</v>
      </c>
      <c r="AM1144" s="1" t="s">
        <v>415</v>
      </c>
      <c r="AP1144" s="1" t="s">
        <v>415</v>
      </c>
      <c r="AS1144" s="1" t="s">
        <v>415</v>
      </c>
      <c r="AV1144" s="1" t="s">
        <v>415</v>
      </c>
      <c r="AY1144" s="1" t="s">
        <v>415</v>
      </c>
    </row>
    <row r="1145" spans="1:51" s="1" customFormat="1" ht="27.6" x14ac:dyDescent="0.3">
      <c r="A1145" s="1">
        <f t="shared" si="17"/>
        <v>1144</v>
      </c>
      <c r="B1145" s="1" t="s">
        <v>8097</v>
      </c>
      <c r="C1145" s="1" t="s">
        <v>4313</v>
      </c>
      <c r="D1145" s="1" t="s">
        <v>348</v>
      </c>
      <c r="E1145" s="1" t="s">
        <v>8098</v>
      </c>
      <c r="F1145" s="1" t="s">
        <v>8099</v>
      </c>
      <c r="G1145" s="1">
        <v>225</v>
      </c>
      <c r="H1145" s="1" t="s">
        <v>4316</v>
      </c>
      <c r="I1145" s="7" t="s">
        <v>4614</v>
      </c>
      <c r="J1145" s="7" t="s">
        <v>4318</v>
      </c>
      <c r="K1145" s="1" t="s">
        <v>8100</v>
      </c>
      <c r="L1145" s="1" t="s">
        <v>8101</v>
      </c>
      <c r="N1145" s="1" t="s">
        <v>8102</v>
      </c>
      <c r="O1145" s="1" t="s">
        <v>8103</v>
      </c>
      <c r="Q1145" s="1" t="s">
        <v>8104</v>
      </c>
      <c r="R1145" s="1" t="s">
        <v>8105</v>
      </c>
      <c r="T1145" s="1" t="s">
        <v>8106</v>
      </c>
      <c r="U1145" s="1" t="s">
        <v>415</v>
      </c>
      <c r="X1145" s="1" t="s">
        <v>415</v>
      </c>
      <c r="AA1145" s="1" t="s">
        <v>415</v>
      </c>
      <c r="AD1145" s="1" t="s">
        <v>415</v>
      </c>
      <c r="AG1145" s="1" t="s">
        <v>415</v>
      </c>
      <c r="AJ1145" s="1" t="s">
        <v>415</v>
      </c>
      <c r="AM1145" s="1" t="s">
        <v>415</v>
      </c>
      <c r="AP1145" s="1" t="s">
        <v>415</v>
      </c>
      <c r="AS1145" s="1" t="s">
        <v>415</v>
      </c>
      <c r="AV1145" s="1" t="s">
        <v>415</v>
      </c>
      <c r="AY1145" s="1" t="s">
        <v>415</v>
      </c>
    </row>
    <row r="1146" spans="1:51" s="1" customFormat="1" ht="27.6" x14ac:dyDescent="0.3">
      <c r="A1146" s="1">
        <f t="shared" si="17"/>
        <v>1145</v>
      </c>
      <c r="B1146" s="1" t="s">
        <v>8107</v>
      </c>
      <c r="C1146" s="1" t="s">
        <v>4313</v>
      </c>
      <c r="D1146" s="1" t="s">
        <v>671</v>
      </c>
      <c r="E1146" s="1" t="s">
        <v>8108</v>
      </c>
      <c r="F1146" s="1" t="s">
        <v>8109</v>
      </c>
      <c r="G1146" s="1">
        <v>124</v>
      </c>
      <c r="H1146" s="1" t="s">
        <v>4316</v>
      </c>
      <c r="I1146" s="7" t="s">
        <v>6425</v>
      </c>
      <c r="J1146" s="7" t="s">
        <v>4318</v>
      </c>
      <c r="K1146" s="1" t="s">
        <v>4415</v>
      </c>
      <c r="L1146" s="1" t="s">
        <v>8110</v>
      </c>
      <c r="N1146" s="1" t="s">
        <v>8111</v>
      </c>
      <c r="O1146" s="1" t="s">
        <v>8112</v>
      </c>
      <c r="Q1146" s="1" t="s">
        <v>8113</v>
      </c>
      <c r="R1146" s="1" t="s">
        <v>8114</v>
      </c>
      <c r="T1146" s="1" t="s">
        <v>8115</v>
      </c>
      <c r="U1146" s="1" t="s">
        <v>8116</v>
      </c>
      <c r="W1146" s="1" t="s">
        <v>8117</v>
      </c>
      <c r="X1146" s="1" t="s">
        <v>415</v>
      </c>
      <c r="AA1146" s="1" t="s">
        <v>415</v>
      </c>
      <c r="AD1146" s="1" t="s">
        <v>415</v>
      </c>
      <c r="AG1146" s="1" t="s">
        <v>415</v>
      </c>
      <c r="AJ1146" s="1" t="s">
        <v>415</v>
      </c>
      <c r="AM1146" s="1" t="s">
        <v>415</v>
      </c>
      <c r="AP1146" s="1" t="s">
        <v>415</v>
      </c>
      <c r="AS1146" s="1" t="s">
        <v>415</v>
      </c>
      <c r="AV1146" s="1" t="s">
        <v>415</v>
      </c>
      <c r="AY1146" s="1" t="s">
        <v>415</v>
      </c>
    </row>
    <row r="1147" spans="1:51" s="1" customFormat="1" ht="27.6" x14ac:dyDescent="0.3">
      <c r="A1147" s="1">
        <f t="shared" si="17"/>
        <v>1146</v>
      </c>
      <c r="B1147" s="1" t="s">
        <v>8118</v>
      </c>
      <c r="C1147" s="1" t="s">
        <v>4313</v>
      </c>
      <c r="D1147" s="1" t="s">
        <v>2933</v>
      </c>
      <c r="E1147" s="1" t="s">
        <v>5573</v>
      </c>
      <c r="F1147" s="1" t="s">
        <v>8119</v>
      </c>
      <c r="G1147" s="1">
        <v>149</v>
      </c>
      <c r="H1147" s="1" t="s">
        <v>4362</v>
      </c>
      <c r="I1147" s="7" t="s">
        <v>5181</v>
      </c>
      <c r="J1147" s="7" t="s">
        <v>4318</v>
      </c>
      <c r="K1147" s="1" t="s">
        <v>2726</v>
      </c>
      <c r="L1147" s="1" t="s">
        <v>8120</v>
      </c>
      <c r="M1147" s="1" t="s">
        <v>8121</v>
      </c>
      <c r="N1147" s="1" t="s">
        <v>8122</v>
      </c>
      <c r="O1147" s="1" t="s">
        <v>8123</v>
      </c>
      <c r="P1147" s="1" t="s">
        <v>8124</v>
      </c>
      <c r="Q1147" s="1" t="s">
        <v>8125</v>
      </c>
      <c r="R1147" s="1" t="s">
        <v>415</v>
      </c>
      <c r="U1147" s="1" t="s">
        <v>415</v>
      </c>
      <c r="X1147" s="1" t="s">
        <v>415</v>
      </c>
      <c r="AA1147" s="1" t="s">
        <v>415</v>
      </c>
      <c r="AD1147" s="1" t="s">
        <v>415</v>
      </c>
      <c r="AG1147" s="1" t="s">
        <v>415</v>
      </c>
      <c r="AJ1147" s="1" t="s">
        <v>415</v>
      </c>
      <c r="AM1147" s="1" t="s">
        <v>415</v>
      </c>
      <c r="AP1147" s="1" t="s">
        <v>415</v>
      </c>
      <c r="AS1147" s="1" t="s">
        <v>415</v>
      </c>
      <c r="AV1147" s="1" t="s">
        <v>415</v>
      </c>
      <c r="AY1147" s="1" t="s">
        <v>415</v>
      </c>
    </row>
    <row r="1148" spans="1:51" s="1" customFormat="1" ht="41.4" x14ac:dyDescent="0.3">
      <c r="A1148" s="1">
        <f t="shared" si="17"/>
        <v>1147</v>
      </c>
      <c r="B1148" s="1" t="s">
        <v>8126</v>
      </c>
      <c r="C1148" s="1" t="s">
        <v>4313</v>
      </c>
      <c r="D1148" s="1" t="s">
        <v>684</v>
      </c>
      <c r="E1148" s="1" t="s">
        <v>5351</v>
      </c>
      <c r="F1148" s="1" t="s">
        <v>8127</v>
      </c>
      <c r="G1148" s="1">
        <v>8173</v>
      </c>
      <c r="H1148" s="1" t="s">
        <v>4362</v>
      </c>
      <c r="I1148" s="7" t="s">
        <v>4337</v>
      </c>
      <c r="J1148" s="7" t="s">
        <v>4318</v>
      </c>
      <c r="K1148" s="1" t="s">
        <v>8128</v>
      </c>
      <c r="L1148" s="1" t="s">
        <v>8129</v>
      </c>
      <c r="N1148" s="1" t="s">
        <v>8130</v>
      </c>
      <c r="O1148" s="1" t="s">
        <v>8131</v>
      </c>
      <c r="R1148" s="1" t="s">
        <v>8132</v>
      </c>
      <c r="U1148" s="1" t="s">
        <v>8133</v>
      </c>
      <c r="W1148" s="1" t="s">
        <v>8134</v>
      </c>
      <c r="X1148" s="1" t="s">
        <v>415</v>
      </c>
      <c r="AA1148" s="1" t="s">
        <v>415</v>
      </c>
      <c r="AD1148" s="1" t="s">
        <v>415</v>
      </c>
      <c r="AG1148" s="1" t="s">
        <v>415</v>
      </c>
      <c r="AJ1148" s="1" t="s">
        <v>415</v>
      </c>
      <c r="AM1148" s="1" t="s">
        <v>415</v>
      </c>
      <c r="AP1148" s="1" t="s">
        <v>415</v>
      </c>
      <c r="AS1148" s="1" t="s">
        <v>415</v>
      </c>
      <c r="AV1148" s="1" t="s">
        <v>415</v>
      </c>
      <c r="AY1148" s="1" t="s">
        <v>415</v>
      </c>
    </row>
    <row r="1149" spans="1:51" s="1" customFormat="1" ht="41.4" x14ac:dyDescent="0.3">
      <c r="A1149" s="1">
        <f t="shared" si="17"/>
        <v>1148</v>
      </c>
      <c r="B1149" s="1" t="s">
        <v>8135</v>
      </c>
      <c r="C1149" s="1" t="s">
        <v>4313</v>
      </c>
      <c r="D1149" s="1" t="s">
        <v>2933</v>
      </c>
      <c r="E1149" s="1" t="s">
        <v>8136</v>
      </c>
      <c r="F1149" s="1" t="s">
        <v>8137</v>
      </c>
      <c r="G1149" s="1">
        <v>245</v>
      </c>
      <c r="H1149" s="1" t="s">
        <v>4362</v>
      </c>
      <c r="I1149" s="7" t="s">
        <v>5071</v>
      </c>
      <c r="J1149" s="7" t="s">
        <v>4318</v>
      </c>
      <c r="L1149" s="1" t="s">
        <v>8138</v>
      </c>
      <c r="O1149" s="1" t="s">
        <v>8139</v>
      </c>
      <c r="R1149" s="1" t="s">
        <v>8140</v>
      </c>
      <c r="U1149" s="1" t="s">
        <v>8141</v>
      </c>
      <c r="X1149" s="1" t="s">
        <v>8142</v>
      </c>
      <c r="AA1149" s="1" t="s">
        <v>8143</v>
      </c>
      <c r="AD1149" s="1" t="s">
        <v>8144</v>
      </c>
      <c r="AG1149" s="1" t="s">
        <v>415</v>
      </c>
      <c r="AJ1149" s="1" t="s">
        <v>415</v>
      </c>
      <c r="AM1149" s="1" t="s">
        <v>415</v>
      </c>
      <c r="AP1149" s="1" t="s">
        <v>415</v>
      </c>
      <c r="AS1149" s="1" t="s">
        <v>415</v>
      </c>
      <c r="AV1149" s="1" t="s">
        <v>415</v>
      </c>
      <c r="AY1149" s="1" t="s">
        <v>415</v>
      </c>
    </row>
    <row r="1150" spans="1:51" s="1" customFormat="1" ht="27.6" x14ac:dyDescent="0.3">
      <c r="A1150" s="1">
        <f t="shared" si="17"/>
        <v>1149</v>
      </c>
      <c r="B1150" s="1" t="s">
        <v>8145</v>
      </c>
      <c r="C1150" s="1" t="s">
        <v>4313</v>
      </c>
      <c r="D1150" s="1" t="s">
        <v>4779</v>
      </c>
      <c r="E1150" s="1" t="s">
        <v>8146</v>
      </c>
      <c r="F1150" s="1" t="s">
        <v>8147</v>
      </c>
      <c r="G1150" s="1">
        <v>364</v>
      </c>
      <c r="H1150" s="1" t="s">
        <v>4316</v>
      </c>
      <c r="I1150" s="7" t="s">
        <v>8148</v>
      </c>
      <c r="J1150" s="7" t="s">
        <v>4318</v>
      </c>
      <c r="L1150" s="1" t="s">
        <v>8149</v>
      </c>
      <c r="M1150" s="1" t="s">
        <v>8150</v>
      </c>
      <c r="O1150" s="1" t="s">
        <v>8151</v>
      </c>
      <c r="P1150" s="1" t="s">
        <v>8152</v>
      </c>
      <c r="R1150" s="1" t="s">
        <v>415</v>
      </c>
      <c r="U1150" s="1" t="s">
        <v>415</v>
      </c>
      <c r="X1150" s="1" t="s">
        <v>415</v>
      </c>
      <c r="AA1150" s="1" t="s">
        <v>415</v>
      </c>
      <c r="AD1150" s="1" t="s">
        <v>415</v>
      </c>
      <c r="AG1150" s="1" t="s">
        <v>415</v>
      </c>
      <c r="AJ1150" s="1" t="s">
        <v>415</v>
      </c>
      <c r="AM1150" s="1" t="s">
        <v>415</v>
      </c>
      <c r="AP1150" s="1" t="s">
        <v>415</v>
      </c>
      <c r="AS1150" s="1" t="s">
        <v>415</v>
      </c>
      <c r="AV1150" s="1" t="s">
        <v>415</v>
      </c>
      <c r="AY1150" s="1" t="s">
        <v>415</v>
      </c>
    </row>
    <row r="1151" spans="1:51" s="1" customFormat="1" ht="27.6" x14ac:dyDescent="0.3">
      <c r="A1151" s="1">
        <f t="shared" si="17"/>
        <v>1150</v>
      </c>
      <c r="B1151" s="1" t="s">
        <v>8153</v>
      </c>
      <c r="C1151" s="1" t="s">
        <v>4313</v>
      </c>
      <c r="D1151" s="1" t="s">
        <v>8154</v>
      </c>
      <c r="E1151" s="1" t="s">
        <v>8155</v>
      </c>
      <c r="F1151" s="1" t="s">
        <v>8156</v>
      </c>
      <c r="G1151" s="1">
        <v>187</v>
      </c>
      <c r="H1151" s="1" t="s">
        <v>4362</v>
      </c>
      <c r="I1151" s="7" t="s">
        <v>6189</v>
      </c>
      <c r="J1151" s="7" t="s">
        <v>4318</v>
      </c>
      <c r="L1151" s="1" t="s">
        <v>8157</v>
      </c>
      <c r="O1151" s="1" t="s">
        <v>8158</v>
      </c>
      <c r="R1151" s="1" t="s">
        <v>8159</v>
      </c>
      <c r="U1151" s="1" t="s">
        <v>8160</v>
      </c>
      <c r="X1151" s="1" t="s">
        <v>8161</v>
      </c>
      <c r="AA1151" s="1" t="s">
        <v>415</v>
      </c>
      <c r="AD1151" s="1" t="s">
        <v>415</v>
      </c>
      <c r="AG1151" s="1" t="s">
        <v>415</v>
      </c>
      <c r="AJ1151" s="1" t="s">
        <v>415</v>
      </c>
      <c r="AM1151" s="1" t="s">
        <v>415</v>
      </c>
      <c r="AP1151" s="1" t="s">
        <v>415</v>
      </c>
      <c r="AS1151" s="1" t="s">
        <v>415</v>
      </c>
      <c r="AV1151" s="1" t="s">
        <v>415</v>
      </c>
      <c r="AY1151" s="1" t="s">
        <v>415</v>
      </c>
    </row>
    <row r="1152" spans="1:51" s="1" customFormat="1" ht="27.6" x14ac:dyDescent="0.3">
      <c r="A1152" s="1">
        <f t="shared" si="17"/>
        <v>1151</v>
      </c>
      <c r="B1152" s="1" t="s">
        <v>8162</v>
      </c>
      <c r="C1152" s="1" t="s">
        <v>4313</v>
      </c>
      <c r="D1152" s="1" t="s">
        <v>1545</v>
      </c>
      <c r="E1152" s="1" t="s">
        <v>4486</v>
      </c>
      <c r="F1152" s="1" t="s">
        <v>8163</v>
      </c>
      <c r="G1152" s="1">
        <v>3587</v>
      </c>
      <c r="H1152" s="1" t="s">
        <v>4362</v>
      </c>
      <c r="I1152" s="7" t="s">
        <v>5376</v>
      </c>
      <c r="J1152" s="7" t="s">
        <v>4318</v>
      </c>
      <c r="K1152" s="1" t="s">
        <v>8164</v>
      </c>
      <c r="L1152" s="1" t="s">
        <v>8165</v>
      </c>
      <c r="N1152" s="1" t="s">
        <v>8166</v>
      </c>
      <c r="O1152" s="1" t="s">
        <v>415</v>
      </c>
      <c r="R1152" s="1" t="s">
        <v>415</v>
      </c>
      <c r="U1152" s="1" t="s">
        <v>415</v>
      </c>
      <c r="X1152" s="1" t="s">
        <v>415</v>
      </c>
      <c r="AA1152" s="1" t="s">
        <v>415</v>
      </c>
      <c r="AD1152" s="1" t="s">
        <v>415</v>
      </c>
      <c r="AG1152" s="1" t="s">
        <v>415</v>
      </c>
      <c r="AJ1152" s="1" t="s">
        <v>415</v>
      </c>
      <c r="AM1152" s="1" t="s">
        <v>415</v>
      </c>
      <c r="AP1152" s="1" t="s">
        <v>415</v>
      </c>
      <c r="AS1152" s="1" t="s">
        <v>415</v>
      </c>
      <c r="AV1152" s="1" t="s">
        <v>415</v>
      </c>
      <c r="AY1152" s="1" t="s">
        <v>415</v>
      </c>
    </row>
    <row r="1153" spans="1:51" s="1" customFormat="1" ht="41.4" x14ac:dyDescent="0.3">
      <c r="A1153" s="1">
        <f t="shared" si="17"/>
        <v>1152</v>
      </c>
      <c r="B1153" s="1" t="s">
        <v>8167</v>
      </c>
      <c r="C1153" s="1" t="s">
        <v>4313</v>
      </c>
      <c r="D1153" s="1" t="s">
        <v>1402</v>
      </c>
      <c r="E1153" s="1" t="s">
        <v>4922</v>
      </c>
      <c r="F1153" s="1" t="s">
        <v>8168</v>
      </c>
      <c r="G1153" s="1">
        <v>3837</v>
      </c>
      <c r="H1153" s="1" t="s">
        <v>4362</v>
      </c>
      <c r="I1153" s="7" t="s">
        <v>6558</v>
      </c>
      <c r="J1153" s="7" t="s">
        <v>4318</v>
      </c>
      <c r="K1153" s="1" t="s">
        <v>8169</v>
      </c>
      <c r="L1153" s="1" t="s">
        <v>8170</v>
      </c>
      <c r="N1153" s="1" t="s">
        <v>8171</v>
      </c>
      <c r="O1153" s="1" t="s">
        <v>8172</v>
      </c>
      <c r="Q1153" s="1" t="s">
        <v>8173</v>
      </c>
      <c r="R1153" s="1" t="s">
        <v>8174</v>
      </c>
      <c r="T1153" s="1" t="s">
        <v>8175</v>
      </c>
      <c r="U1153" s="1" t="s">
        <v>415</v>
      </c>
      <c r="X1153" s="1" t="s">
        <v>415</v>
      </c>
      <c r="AA1153" s="1" t="s">
        <v>415</v>
      </c>
      <c r="AD1153" s="1" t="s">
        <v>415</v>
      </c>
      <c r="AG1153" s="1" t="s">
        <v>415</v>
      </c>
      <c r="AJ1153" s="1" t="s">
        <v>415</v>
      </c>
      <c r="AM1153" s="1" t="s">
        <v>415</v>
      </c>
      <c r="AP1153" s="1" t="s">
        <v>415</v>
      </c>
      <c r="AS1153" s="1" t="s">
        <v>415</v>
      </c>
      <c r="AV1153" s="1" t="s">
        <v>415</v>
      </c>
      <c r="AY1153" s="1" t="s">
        <v>415</v>
      </c>
    </row>
    <row r="1154" spans="1:51" s="1" customFormat="1" ht="41.4" x14ac:dyDescent="0.3">
      <c r="A1154" s="1">
        <f t="shared" si="17"/>
        <v>1153</v>
      </c>
      <c r="B1154" s="1" t="s">
        <v>8176</v>
      </c>
      <c r="C1154" s="1" t="s">
        <v>4313</v>
      </c>
      <c r="D1154" s="1" t="s">
        <v>4092</v>
      </c>
      <c r="E1154" s="1" t="s">
        <v>5104</v>
      </c>
      <c r="F1154" s="1" t="s">
        <v>8177</v>
      </c>
      <c r="G1154" s="1">
        <v>26084</v>
      </c>
      <c r="H1154" s="1" t="s">
        <v>4362</v>
      </c>
      <c r="I1154" s="7" t="s">
        <v>4632</v>
      </c>
      <c r="J1154" s="7" t="s">
        <v>4318</v>
      </c>
      <c r="K1154" s="1" t="s">
        <v>8178</v>
      </c>
      <c r="L1154" s="1" t="s">
        <v>8179</v>
      </c>
      <c r="N1154" s="1" t="s">
        <v>8180</v>
      </c>
      <c r="O1154" s="1" t="s">
        <v>8181</v>
      </c>
      <c r="Q1154" s="1" t="s">
        <v>8182</v>
      </c>
      <c r="R1154" s="1" t="s">
        <v>415</v>
      </c>
      <c r="U1154" s="1" t="s">
        <v>415</v>
      </c>
      <c r="X1154" s="1" t="s">
        <v>415</v>
      </c>
      <c r="AA1154" s="1" t="s">
        <v>415</v>
      </c>
      <c r="AD1154" s="1" t="s">
        <v>415</v>
      </c>
      <c r="AG1154" s="1" t="s">
        <v>415</v>
      </c>
      <c r="AJ1154" s="1" t="s">
        <v>415</v>
      </c>
      <c r="AM1154" s="1" t="s">
        <v>415</v>
      </c>
      <c r="AP1154" s="1" t="s">
        <v>415</v>
      </c>
      <c r="AS1154" s="1" t="s">
        <v>415</v>
      </c>
      <c r="AV1154" s="1" t="s">
        <v>415</v>
      </c>
      <c r="AY1154" s="1" t="s">
        <v>415</v>
      </c>
    </row>
    <row r="1155" spans="1:51" s="1" customFormat="1" ht="27.6" x14ac:dyDescent="0.3">
      <c r="A1155" s="1">
        <f t="shared" si="17"/>
        <v>1154</v>
      </c>
      <c r="B1155" s="1" t="s">
        <v>8183</v>
      </c>
      <c r="C1155" s="1" t="s">
        <v>4313</v>
      </c>
      <c r="D1155" s="1" t="s">
        <v>3218</v>
      </c>
      <c r="E1155" s="1" t="s">
        <v>8184</v>
      </c>
      <c r="F1155" s="1" t="s">
        <v>8185</v>
      </c>
      <c r="G1155" s="1">
        <v>471</v>
      </c>
      <c r="H1155" s="1" t="s">
        <v>4316</v>
      </c>
      <c r="I1155" s="7" t="s">
        <v>4958</v>
      </c>
      <c r="J1155" s="7" t="s">
        <v>4318</v>
      </c>
      <c r="K1155" s="1" t="s">
        <v>4415</v>
      </c>
      <c r="L1155" s="1" t="s">
        <v>8186</v>
      </c>
      <c r="N1155" s="1" t="s">
        <v>8187</v>
      </c>
      <c r="O1155" s="1" t="s">
        <v>8188</v>
      </c>
      <c r="Q1155" s="1" t="s">
        <v>8189</v>
      </c>
      <c r="R1155" s="1" t="s">
        <v>8190</v>
      </c>
      <c r="T1155" s="1" t="s">
        <v>8191</v>
      </c>
      <c r="U1155" s="1" t="s">
        <v>415</v>
      </c>
      <c r="X1155" s="1" t="s">
        <v>415</v>
      </c>
      <c r="AA1155" s="1" t="s">
        <v>415</v>
      </c>
      <c r="AD1155" s="1" t="s">
        <v>415</v>
      </c>
      <c r="AG1155" s="1" t="s">
        <v>415</v>
      </c>
      <c r="AJ1155" s="1" t="s">
        <v>415</v>
      </c>
      <c r="AM1155" s="1" t="s">
        <v>415</v>
      </c>
      <c r="AP1155" s="1" t="s">
        <v>415</v>
      </c>
      <c r="AS1155" s="1" t="s">
        <v>415</v>
      </c>
      <c r="AV1155" s="1" t="s">
        <v>415</v>
      </c>
      <c r="AY1155" s="1" t="s">
        <v>415</v>
      </c>
    </row>
    <row r="1156" spans="1:51" s="1" customFormat="1" ht="41.4" x14ac:dyDescent="0.3">
      <c r="A1156" s="1">
        <f t="shared" ref="A1156:A1219" si="18">+A1155+1</f>
        <v>1155</v>
      </c>
      <c r="B1156" s="1" t="s">
        <v>8192</v>
      </c>
      <c r="C1156" s="1" t="s">
        <v>4313</v>
      </c>
      <c r="D1156" s="1" t="s">
        <v>4779</v>
      </c>
      <c r="E1156" s="1" t="s">
        <v>4751</v>
      </c>
      <c r="F1156" s="1" t="s">
        <v>8193</v>
      </c>
      <c r="G1156" s="1">
        <v>319</v>
      </c>
      <c r="H1156" s="1" t="s">
        <v>4316</v>
      </c>
      <c r="I1156" s="7" t="s">
        <v>6558</v>
      </c>
      <c r="J1156" s="7" t="s">
        <v>4318</v>
      </c>
      <c r="K1156" s="1" t="s">
        <v>8194</v>
      </c>
      <c r="L1156" s="1" t="s">
        <v>8195</v>
      </c>
      <c r="N1156" s="1" t="s">
        <v>8196</v>
      </c>
      <c r="O1156" s="1" t="s">
        <v>8197</v>
      </c>
      <c r="P1156" s="1" t="s">
        <v>8198</v>
      </c>
      <c r="Q1156" s="1" t="s">
        <v>8199</v>
      </c>
      <c r="R1156" s="1" t="s">
        <v>8200</v>
      </c>
      <c r="S1156" s="1" t="s">
        <v>8201</v>
      </c>
      <c r="T1156" s="1" t="s">
        <v>8202</v>
      </c>
      <c r="U1156" s="1" t="s">
        <v>415</v>
      </c>
      <c r="X1156" s="1" t="s">
        <v>415</v>
      </c>
      <c r="AA1156" s="1" t="s">
        <v>415</v>
      </c>
      <c r="AD1156" s="1" t="s">
        <v>415</v>
      </c>
      <c r="AG1156" s="1" t="s">
        <v>415</v>
      </c>
      <c r="AJ1156" s="1" t="s">
        <v>415</v>
      </c>
      <c r="AM1156" s="1" t="s">
        <v>415</v>
      </c>
      <c r="AP1156" s="1" t="s">
        <v>415</v>
      </c>
      <c r="AS1156" s="1" t="s">
        <v>415</v>
      </c>
      <c r="AV1156" s="1" t="s">
        <v>415</v>
      </c>
      <c r="AY1156" s="1" t="s">
        <v>415</v>
      </c>
    </row>
    <row r="1157" spans="1:51" s="1" customFormat="1" ht="27.6" x14ac:dyDescent="0.3">
      <c r="A1157" s="1">
        <f t="shared" si="18"/>
        <v>1156</v>
      </c>
      <c r="B1157" s="1" t="s">
        <v>8203</v>
      </c>
      <c r="C1157" s="1" t="s">
        <v>4313</v>
      </c>
      <c r="D1157" s="1" t="s">
        <v>524</v>
      </c>
      <c r="E1157" s="1" t="s">
        <v>8204</v>
      </c>
      <c r="F1157" s="1" t="s">
        <v>8205</v>
      </c>
      <c r="G1157" s="1">
        <v>500</v>
      </c>
      <c r="H1157" s="1" t="s">
        <v>4316</v>
      </c>
      <c r="I1157" s="7" t="s">
        <v>5095</v>
      </c>
      <c r="J1157" s="7" t="s">
        <v>4318</v>
      </c>
      <c r="K1157" s="1" t="s">
        <v>415</v>
      </c>
      <c r="L1157" s="1" t="s">
        <v>8206</v>
      </c>
      <c r="O1157" s="1" t="s">
        <v>415</v>
      </c>
      <c r="R1157" s="1" t="s">
        <v>415</v>
      </c>
      <c r="U1157" s="1" t="s">
        <v>415</v>
      </c>
      <c r="X1157" s="1" t="s">
        <v>415</v>
      </c>
      <c r="AA1157" s="1" t="s">
        <v>415</v>
      </c>
      <c r="AD1157" s="1" t="s">
        <v>415</v>
      </c>
      <c r="AG1157" s="1" t="s">
        <v>415</v>
      </c>
      <c r="AJ1157" s="1" t="s">
        <v>415</v>
      </c>
      <c r="AM1157" s="1" t="s">
        <v>415</v>
      </c>
      <c r="AP1157" s="1" t="s">
        <v>415</v>
      </c>
      <c r="AS1157" s="1" t="s">
        <v>415</v>
      </c>
      <c r="AV1157" s="1" t="s">
        <v>415</v>
      </c>
      <c r="AY1157" s="1" t="s">
        <v>415</v>
      </c>
    </row>
    <row r="1158" spans="1:51" s="1" customFormat="1" ht="27.6" x14ac:dyDescent="0.3">
      <c r="A1158" s="1">
        <f t="shared" si="18"/>
        <v>1157</v>
      </c>
      <c r="B1158" s="1" t="s">
        <v>8207</v>
      </c>
      <c r="C1158" s="1" t="s">
        <v>4313</v>
      </c>
      <c r="D1158" s="1" t="s">
        <v>6772</v>
      </c>
      <c r="E1158" s="1" t="s">
        <v>6773</v>
      </c>
      <c r="F1158" s="1" t="s">
        <v>8208</v>
      </c>
      <c r="G1158" s="1">
        <v>350</v>
      </c>
      <c r="H1158" s="1" t="s">
        <v>4362</v>
      </c>
      <c r="I1158" s="7" t="s">
        <v>7045</v>
      </c>
      <c r="J1158" s="7" t="s">
        <v>4318</v>
      </c>
      <c r="L1158" s="1" t="s">
        <v>8209</v>
      </c>
      <c r="O1158" s="1" t="s">
        <v>415</v>
      </c>
      <c r="R1158" s="1" t="s">
        <v>415</v>
      </c>
      <c r="U1158" s="1" t="s">
        <v>415</v>
      </c>
      <c r="X1158" s="1" t="s">
        <v>415</v>
      </c>
      <c r="AA1158" s="1" t="s">
        <v>415</v>
      </c>
      <c r="AD1158" s="1" t="s">
        <v>415</v>
      </c>
      <c r="AG1158" s="1" t="s">
        <v>415</v>
      </c>
      <c r="AJ1158" s="1" t="s">
        <v>415</v>
      </c>
      <c r="AM1158" s="1" t="s">
        <v>415</v>
      </c>
      <c r="AP1158" s="1" t="s">
        <v>415</v>
      </c>
      <c r="AS1158" s="1" t="s">
        <v>415</v>
      </c>
      <c r="AV1158" s="1" t="s">
        <v>415</v>
      </c>
      <c r="AY1158" s="1" t="s">
        <v>415</v>
      </c>
    </row>
    <row r="1159" spans="1:51" s="1" customFormat="1" ht="27.6" x14ac:dyDescent="0.3">
      <c r="A1159" s="1">
        <f t="shared" si="18"/>
        <v>1158</v>
      </c>
      <c r="B1159" s="1" t="s">
        <v>8210</v>
      </c>
      <c r="C1159" s="1" t="s">
        <v>4313</v>
      </c>
      <c r="D1159" s="1" t="s">
        <v>1402</v>
      </c>
      <c r="E1159" s="1" t="s">
        <v>5080</v>
      </c>
      <c r="F1159" s="1" t="s">
        <v>8211</v>
      </c>
      <c r="G1159" s="1">
        <v>2031</v>
      </c>
      <c r="H1159" s="1" t="s">
        <v>4316</v>
      </c>
      <c r="I1159" s="7" t="s">
        <v>8212</v>
      </c>
      <c r="J1159" s="7" t="s">
        <v>4318</v>
      </c>
      <c r="K1159" s="1" t="s">
        <v>4415</v>
      </c>
      <c r="L1159" s="1" t="s">
        <v>8213</v>
      </c>
      <c r="O1159" s="1" t="s">
        <v>8214</v>
      </c>
      <c r="R1159" s="1" t="s">
        <v>8215</v>
      </c>
      <c r="U1159" s="1" t="s">
        <v>415</v>
      </c>
      <c r="X1159" s="1" t="s">
        <v>415</v>
      </c>
      <c r="AA1159" s="1" t="s">
        <v>415</v>
      </c>
      <c r="AD1159" s="1" t="s">
        <v>415</v>
      </c>
      <c r="AG1159" s="1" t="s">
        <v>415</v>
      </c>
      <c r="AJ1159" s="1" t="s">
        <v>415</v>
      </c>
      <c r="AM1159" s="1" t="s">
        <v>415</v>
      </c>
      <c r="AP1159" s="1" t="s">
        <v>415</v>
      </c>
      <c r="AS1159" s="1" t="s">
        <v>415</v>
      </c>
      <c r="AV1159" s="1" t="s">
        <v>415</v>
      </c>
      <c r="AY1159" s="1" t="s">
        <v>415</v>
      </c>
    </row>
    <row r="1160" spans="1:51" s="1" customFormat="1" ht="41.4" x14ac:dyDescent="0.3">
      <c r="A1160" s="1">
        <f t="shared" si="18"/>
        <v>1159</v>
      </c>
      <c r="B1160" s="1" t="s">
        <v>8216</v>
      </c>
      <c r="C1160" s="1" t="s">
        <v>4313</v>
      </c>
      <c r="D1160" s="1" t="s">
        <v>1545</v>
      </c>
      <c r="E1160" s="1" t="s">
        <v>4486</v>
      </c>
      <c r="F1160" s="1" t="s">
        <v>8217</v>
      </c>
      <c r="G1160" s="1">
        <v>61138</v>
      </c>
      <c r="H1160" s="1" t="s">
        <v>4362</v>
      </c>
      <c r="I1160" s="7" t="s">
        <v>5170</v>
      </c>
      <c r="J1160" s="7" t="s">
        <v>4318</v>
      </c>
      <c r="K1160" s="1" t="s">
        <v>8218</v>
      </c>
      <c r="L1160" s="1" t="s">
        <v>8219</v>
      </c>
      <c r="M1160" s="1" t="s">
        <v>8220</v>
      </c>
      <c r="N1160" s="1" t="s">
        <v>8221</v>
      </c>
      <c r="O1160" s="1" t="s">
        <v>8222</v>
      </c>
      <c r="P1160" s="1" t="s">
        <v>8223</v>
      </c>
      <c r="Q1160" s="1" t="s">
        <v>8224</v>
      </c>
      <c r="R1160" s="1" t="s">
        <v>8225</v>
      </c>
      <c r="S1160" s="1" t="s">
        <v>8226</v>
      </c>
      <c r="T1160" s="1" t="s">
        <v>8227</v>
      </c>
      <c r="U1160" s="1" t="s">
        <v>415</v>
      </c>
      <c r="X1160" s="1" t="s">
        <v>415</v>
      </c>
      <c r="AA1160" s="1" t="s">
        <v>415</v>
      </c>
      <c r="AD1160" s="1" t="s">
        <v>415</v>
      </c>
      <c r="AG1160" s="1" t="s">
        <v>415</v>
      </c>
      <c r="AJ1160" s="1" t="s">
        <v>415</v>
      </c>
      <c r="AM1160" s="1" t="s">
        <v>415</v>
      </c>
      <c r="AP1160" s="1" t="s">
        <v>415</v>
      </c>
      <c r="AS1160" s="1" t="s">
        <v>415</v>
      </c>
      <c r="AV1160" s="1" t="s">
        <v>415</v>
      </c>
      <c r="AY1160" s="1" t="s">
        <v>415</v>
      </c>
    </row>
    <row r="1161" spans="1:51" s="1" customFormat="1" ht="27.6" x14ac:dyDescent="0.3">
      <c r="A1161" s="1">
        <f t="shared" si="18"/>
        <v>1160</v>
      </c>
      <c r="B1161" s="1" t="s">
        <v>8228</v>
      </c>
      <c r="C1161" s="1" t="s">
        <v>4313</v>
      </c>
      <c r="D1161" s="1" t="s">
        <v>684</v>
      </c>
      <c r="E1161" s="1" t="s">
        <v>8204</v>
      </c>
      <c r="F1161" s="1" t="s">
        <v>8229</v>
      </c>
      <c r="G1161" s="1">
        <v>500</v>
      </c>
      <c r="H1161" s="1" t="s">
        <v>4316</v>
      </c>
      <c r="I1161" s="7" t="s">
        <v>5095</v>
      </c>
      <c r="J1161" s="7" t="s">
        <v>4318</v>
      </c>
      <c r="K1161" s="1" t="s">
        <v>415</v>
      </c>
      <c r="L1161" s="1" t="s">
        <v>8230</v>
      </c>
      <c r="O1161" s="1" t="s">
        <v>415</v>
      </c>
      <c r="R1161" s="1" t="s">
        <v>415</v>
      </c>
      <c r="U1161" s="1" t="s">
        <v>415</v>
      </c>
      <c r="X1161" s="1" t="s">
        <v>415</v>
      </c>
      <c r="AA1161" s="1" t="s">
        <v>415</v>
      </c>
      <c r="AD1161" s="1" t="s">
        <v>415</v>
      </c>
      <c r="AG1161" s="1" t="s">
        <v>415</v>
      </c>
      <c r="AJ1161" s="1" t="s">
        <v>415</v>
      </c>
      <c r="AM1161" s="1" t="s">
        <v>415</v>
      </c>
      <c r="AP1161" s="1" t="s">
        <v>415</v>
      </c>
      <c r="AS1161" s="1" t="s">
        <v>415</v>
      </c>
      <c r="AV1161" s="1" t="s">
        <v>415</v>
      </c>
      <c r="AY1161" s="1" t="s">
        <v>415</v>
      </c>
    </row>
    <row r="1162" spans="1:51" s="1" customFormat="1" ht="27.6" x14ac:dyDescent="0.3">
      <c r="A1162" s="1">
        <f t="shared" si="18"/>
        <v>1161</v>
      </c>
      <c r="B1162" s="1" t="s">
        <v>8231</v>
      </c>
      <c r="C1162" s="1" t="s">
        <v>4313</v>
      </c>
      <c r="D1162" s="1" t="s">
        <v>1545</v>
      </c>
      <c r="E1162" s="1" t="s">
        <v>5408</v>
      </c>
      <c r="F1162" s="1" t="s">
        <v>8232</v>
      </c>
      <c r="G1162" s="1">
        <v>8394</v>
      </c>
      <c r="H1162" s="1" t="s">
        <v>4362</v>
      </c>
      <c r="I1162" s="7" t="s">
        <v>5071</v>
      </c>
      <c r="J1162" s="7" t="s">
        <v>4318</v>
      </c>
      <c r="K1162" s="1" t="s">
        <v>8233</v>
      </c>
      <c r="L1162" s="1" t="s">
        <v>8234</v>
      </c>
      <c r="N1162" s="1" t="s">
        <v>8235</v>
      </c>
      <c r="O1162" s="1" t="s">
        <v>8236</v>
      </c>
      <c r="Q1162" s="1" t="s">
        <v>8237</v>
      </c>
      <c r="R1162" s="1" t="s">
        <v>8238</v>
      </c>
      <c r="S1162" s="1" t="s">
        <v>8239</v>
      </c>
      <c r="U1162" s="1" t="s">
        <v>8240</v>
      </c>
      <c r="W1162" s="1" t="s">
        <v>8241</v>
      </c>
      <c r="X1162" s="1" t="s">
        <v>415</v>
      </c>
      <c r="AA1162" s="1" t="s">
        <v>415</v>
      </c>
      <c r="AD1162" s="1" t="s">
        <v>415</v>
      </c>
      <c r="AG1162" s="1" t="s">
        <v>415</v>
      </c>
      <c r="AJ1162" s="1" t="s">
        <v>415</v>
      </c>
      <c r="AM1162" s="1" t="s">
        <v>415</v>
      </c>
      <c r="AP1162" s="1" t="s">
        <v>415</v>
      </c>
      <c r="AS1162" s="1" t="s">
        <v>415</v>
      </c>
      <c r="AV1162" s="1" t="s">
        <v>415</v>
      </c>
      <c r="AY1162" s="1" t="s">
        <v>415</v>
      </c>
    </row>
    <row r="1163" spans="1:51" s="1" customFormat="1" ht="27.6" x14ac:dyDescent="0.3">
      <c r="A1163" s="1">
        <f t="shared" si="18"/>
        <v>1162</v>
      </c>
      <c r="B1163" s="1" t="s">
        <v>8242</v>
      </c>
      <c r="C1163" s="1" t="s">
        <v>4313</v>
      </c>
      <c r="D1163" s="1" t="s">
        <v>3616</v>
      </c>
      <c r="E1163" s="1" t="s">
        <v>8243</v>
      </c>
      <c r="F1163" s="1" t="s">
        <v>8244</v>
      </c>
      <c r="G1163" s="1">
        <v>400</v>
      </c>
      <c r="H1163" s="1" t="s">
        <v>4362</v>
      </c>
      <c r="I1163" s="7" t="s">
        <v>4534</v>
      </c>
      <c r="J1163" s="7" t="s">
        <v>4318</v>
      </c>
      <c r="L1163" s="1" t="s">
        <v>8245</v>
      </c>
      <c r="O1163" s="1" t="s">
        <v>415</v>
      </c>
      <c r="R1163" s="1" t="s">
        <v>415</v>
      </c>
      <c r="U1163" s="1" t="s">
        <v>415</v>
      </c>
      <c r="X1163" s="1" t="s">
        <v>415</v>
      </c>
      <c r="AA1163" s="1" t="s">
        <v>415</v>
      </c>
      <c r="AD1163" s="1" t="s">
        <v>415</v>
      </c>
      <c r="AG1163" s="1" t="s">
        <v>415</v>
      </c>
      <c r="AJ1163" s="1" t="s">
        <v>415</v>
      </c>
      <c r="AM1163" s="1" t="s">
        <v>415</v>
      </c>
      <c r="AP1163" s="1" t="s">
        <v>415</v>
      </c>
      <c r="AS1163" s="1" t="s">
        <v>415</v>
      </c>
      <c r="AV1163" s="1" t="s">
        <v>415</v>
      </c>
      <c r="AY1163" s="1" t="s">
        <v>415</v>
      </c>
    </row>
    <row r="1164" spans="1:51" s="1" customFormat="1" ht="27.6" x14ac:dyDescent="0.3">
      <c r="A1164" s="1">
        <f t="shared" si="18"/>
        <v>1163</v>
      </c>
      <c r="B1164" s="1" t="s">
        <v>8246</v>
      </c>
      <c r="C1164" s="1" t="s">
        <v>4313</v>
      </c>
      <c r="D1164" s="1" t="s">
        <v>3616</v>
      </c>
      <c r="E1164" s="1" t="s">
        <v>8243</v>
      </c>
      <c r="F1164" s="1" t="s">
        <v>8247</v>
      </c>
      <c r="G1164" s="1">
        <v>443</v>
      </c>
      <c r="H1164" s="1" t="s">
        <v>4362</v>
      </c>
      <c r="I1164" s="7" t="s">
        <v>5030</v>
      </c>
      <c r="J1164" s="7" t="s">
        <v>4318</v>
      </c>
      <c r="L1164" s="1" t="s">
        <v>8248</v>
      </c>
      <c r="O1164" s="1" t="s">
        <v>8249</v>
      </c>
      <c r="R1164" s="1" t="s">
        <v>8250</v>
      </c>
      <c r="U1164" s="1" t="s">
        <v>8251</v>
      </c>
      <c r="X1164" s="1" t="s">
        <v>415</v>
      </c>
      <c r="AA1164" s="1" t="s">
        <v>415</v>
      </c>
      <c r="AD1164" s="1" t="s">
        <v>415</v>
      </c>
      <c r="AG1164" s="1" t="s">
        <v>415</v>
      </c>
      <c r="AJ1164" s="1" t="s">
        <v>415</v>
      </c>
      <c r="AM1164" s="1" t="s">
        <v>415</v>
      </c>
      <c r="AP1164" s="1" t="s">
        <v>415</v>
      </c>
      <c r="AS1164" s="1" t="s">
        <v>415</v>
      </c>
      <c r="AV1164" s="1" t="s">
        <v>415</v>
      </c>
      <c r="AY1164" s="1" t="s">
        <v>415</v>
      </c>
    </row>
    <row r="1165" spans="1:51" s="1" customFormat="1" ht="27.6" x14ac:dyDescent="0.3">
      <c r="A1165" s="1">
        <f t="shared" si="18"/>
        <v>1164</v>
      </c>
      <c r="B1165" s="1" t="s">
        <v>8252</v>
      </c>
      <c r="C1165" s="1" t="s">
        <v>4313</v>
      </c>
      <c r="D1165" s="1" t="s">
        <v>73</v>
      </c>
      <c r="E1165" s="1" t="s">
        <v>5845</v>
      </c>
      <c r="F1165" s="1" t="s">
        <v>8253</v>
      </c>
      <c r="G1165" s="1">
        <v>200</v>
      </c>
      <c r="H1165" s="1" t="s">
        <v>4316</v>
      </c>
      <c r="I1165" s="7" t="s">
        <v>4515</v>
      </c>
      <c r="J1165" s="7" t="s">
        <v>4318</v>
      </c>
      <c r="K1165" s="1" t="s">
        <v>415</v>
      </c>
      <c r="L1165" s="1" t="s">
        <v>8254</v>
      </c>
      <c r="O1165" s="1" t="s">
        <v>415</v>
      </c>
      <c r="R1165" s="1" t="s">
        <v>415</v>
      </c>
      <c r="U1165" s="1" t="s">
        <v>415</v>
      </c>
      <c r="X1165" s="1" t="s">
        <v>415</v>
      </c>
      <c r="AA1165" s="1" t="s">
        <v>415</v>
      </c>
      <c r="AD1165" s="1" t="s">
        <v>415</v>
      </c>
      <c r="AG1165" s="1" t="s">
        <v>415</v>
      </c>
      <c r="AJ1165" s="1" t="s">
        <v>415</v>
      </c>
      <c r="AM1165" s="1" t="s">
        <v>415</v>
      </c>
      <c r="AP1165" s="1" t="s">
        <v>415</v>
      </c>
      <c r="AS1165" s="1" t="s">
        <v>415</v>
      </c>
      <c r="AV1165" s="1" t="s">
        <v>415</v>
      </c>
      <c r="AY1165" s="1" t="s">
        <v>415</v>
      </c>
    </row>
    <row r="1166" spans="1:51" s="1" customFormat="1" ht="27.6" x14ac:dyDescent="0.3">
      <c r="A1166" s="1">
        <f t="shared" si="18"/>
        <v>1165</v>
      </c>
      <c r="B1166" s="1" t="s">
        <v>8255</v>
      </c>
      <c r="C1166" s="1" t="s">
        <v>4313</v>
      </c>
      <c r="D1166" s="1" t="s">
        <v>684</v>
      </c>
      <c r="E1166" s="1" t="s">
        <v>8204</v>
      </c>
      <c r="F1166" s="1" t="s">
        <v>8256</v>
      </c>
      <c r="G1166" s="1">
        <v>500</v>
      </c>
      <c r="H1166" s="1" t="s">
        <v>4316</v>
      </c>
      <c r="I1166" s="7" t="s">
        <v>5095</v>
      </c>
      <c r="J1166" s="7" t="s">
        <v>4318</v>
      </c>
      <c r="K1166" s="1" t="s">
        <v>415</v>
      </c>
      <c r="L1166" s="1" t="s">
        <v>8230</v>
      </c>
      <c r="O1166" s="1" t="s">
        <v>415</v>
      </c>
      <c r="R1166" s="1" t="s">
        <v>415</v>
      </c>
      <c r="U1166" s="1" t="s">
        <v>415</v>
      </c>
      <c r="X1166" s="1" t="s">
        <v>415</v>
      </c>
      <c r="AA1166" s="1" t="s">
        <v>415</v>
      </c>
      <c r="AD1166" s="1" t="s">
        <v>415</v>
      </c>
      <c r="AG1166" s="1" t="s">
        <v>415</v>
      </c>
      <c r="AJ1166" s="1" t="s">
        <v>415</v>
      </c>
      <c r="AM1166" s="1" t="s">
        <v>415</v>
      </c>
      <c r="AP1166" s="1" t="s">
        <v>415</v>
      </c>
      <c r="AS1166" s="1" t="s">
        <v>415</v>
      </c>
      <c r="AV1166" s="1" t="s">
        <v>415</v>
      </c>
      <c r="AY1166" s="1" t="s">
        <v>415</v>
      </c>
    </row>
    <row r="1167" spans="1:51" s="1" customFormat="1" ht="27.6" x14ac:dyDescent="0.3">
      <c r="A1167" s="1">
        <f t="shared" si="18"/>
        <v>1166</v>
      </c>
      <c r="B1167" s="1" t="s">
        <v>8257</v>
      </c>
      <c r="C1167" s="1" t="s">
        <v>4313</v>
      </c>
      <c r="D1167" s="1" t="s">
        <v>726</v>
      </c>
      <c r="E1167" s="1" t="s">
        <v>6387</v>
      </c>
      <c r="F1167" s="1" t="s">
        <v>8258</v>
      </c>
      <c r="G1167" s="1">
        <v>226</v>
      </c>
      <c r="H1167" s="1" t="s">
        <v>4316</v>
      </c>
      <c r="I1167" s="7" t="s">
        <v>4572</v>
      </c>
      <c r="J1167" s="7" t="s">
        <v>4318</v>
      </c>
      <c r="K1167" s="1" t="s">
        <v>8259</v>
      </c>
      <c r="L1167" s="1" t="s">
        <v>8260</v>
      </c>
      <c r="N1167" s="1" t="s">
        <v>8261</v>
      </c>
      <c r="O1167" s="1" t="s">
        <v>8262</v>
      </c>
      <c r="Q1167" s="1" t="s">
        <v>8263</v>
      </c>
      <c r="R1167" s="1" t="s">
        <v>415</v>
      </c>
      <c r="U1167" s="1" t="s">
        <v>415</v>
      </c>
      <c r="X1167" s="1" t="s">
        <v>415</v>
      </c>
      <c r="AA1167" s="1" t="s">
        <v>415</v>
      </c>
      <c r="AD1167" s="1" t="s">
        <v>415</v>
      </c>
      <c r="AG1167" s="1" t="s">
        <v>415</v>
      </c>
      <c r="AJ1167" s="1" t="s">
        <v>415</v>
      </c>
      <c r="AM1167" s="1" t="s">
        <v>415</v>
      </c>
      <c r="AP1167" s="1" t="s">
        <v>415</v>
      </c>
      <c r="AS1167" s="1" t="s">
        <v>415</v>
      </c>
      <c r="AV1167" s="1" t="s">
        <v>415</v>
      </c>
      <c r="AY1167" s="1" t="s">
        <v>415</v>
      </c>
    </row>
    <row r="1168" spans="1:51" s="1" customFormat="1" ht="27.6" x14ac:dyDescent="0.3">
      <c r="A1168" s="1">
        <f t="shared" si="18"/>
        <v>1167</v>
      </c>
      <c r="B1168" s="1" t="s">
        <v>8264</v>
      </c>
      <c r="C1168" s="1" t="s">
        <v>4313</v>
      </c>
      <c r="D1168" s="1" t="s">
        <v>684</v>
      </c>
      <c r="E1168" s="1" t="s">
        <v>5351</v>
      </c>
      <c r="F1168" s="1" t="s">
        <v>8265</v>
      </c>
      <c r="G1168" s="1">
        <v>4669</v>
      </c>
      <c r="H1168" s="1" t="s">
        <v>4362</v>
      </c>
      <c r="I1168" s="7" t="s">
        <v>4524</v>
      </c>
      <c r="J1168" s="7" t="s">
        <v>4318</v>
      </c>
      <c r="K1168" s="1" t="s">
        <v>8266</v>
      </c>
      <c r="L1168" s="1" t="s">
        <v>8267</v>
      </c>
      <c r="N1168" s="1" t="s">
        <v>8268</v>
      </c>
      <c r="O1168" s="1" t="s">
        <v>8269</v>
      </c>
      <c r="Q1168" s="1" t="s">
        <v>8270</v>
      </c>
      <c r="R1168" s="1" t="s">
        <v>8271</v>
      </c>
      <c r="T1168" s="1" t="s">
        <v>8272</v>
      </c>
      <c r="U1168" s="1" t="s">
        <v>8273</v>
      </c>
      <c r="W1168" s="1" t="s">
        <v>8274</v>
      </c>
      <c r="X1168" s="1" t="s">
        <v>415</v>
      </c>
      <c r="AA1168" s="1" t="s">
        <v>415</v>
      </c>
      <c r="AD1168" s="1" t="s">
        <v>415</v>
      </c>
      <c r="AG1168" s="1" t="s">
        <v>415</v>
      </c>
      <c r="AJ1168" s="1" t="s">
        <v>415</v>
      </c>
      <c r="AM1168" s="1" t="s">
        <v>415</v>
      </c>
      <c r="AP1168" s="1" t="s">
        <v>415</v>
      </c>
      <c r="AS1168" s="1" t="s">
        <v>415</v>
      </c>
      <c r="AV1168" s="1" t="s">
        <v>415</v>
      </c>
      <c r="AY1168" s="1" t="s">
        <v>415</v>
      </c>
    </row>
    <row r="1169" spans="1:51" s="1" customFormat="1" x14ac:dyDescent="0.3">
      <c r="A1169" s="1">
        <f t="shared" si="18"/>
        <v>1168</v>
      </c>
      <c r="B1169" s="1" t="s">
        <v>8275</v>
      </c>
      <c r="C1169" s="1" t="s">
        <v>4313</v>
      </c>
      <c r="D1169" s="1" t="s">
        <v>5753</v>
      </c>
      <c r="E1169" s="1" t="s">
        <v>8276</v>
      </c>
      <c r="F1169" s="1" t="s">
        <v>8277</v>
      </c>
      <c r="G1169" s="1">
        <v>171</v>
      </c>
      <c r="H1169" s="1" t="s">
        <v>4362</v>
      </c>
      <c r="I1169" s="7" t="s">
        <v>5606</v>
      </c>
      <c r="J1169" s="7" t="s">
        <v>4318</v>
      </c>
      <c r="L1169" s="1" t="s">
        <v>8278</v>
      </c>
      <c r="O1169" s="1" t="s">
        <v>415</v>
      </c>
      <c r="R1169" s="1" t="s">
        <v>415</v>
      </c>
      <c r="U1169" s="1" t="s">
        <v>415</v>
      </c>
      <c r="X1169" s="1" t="s">
        <v>415</v>
      </c>
      <c r="AA1169" s="1" t="s">
        <v>415</v>
      </c>
      <c r="AD1169" s="1" t="s">
        <v>415</v>
      </c>
      <c r="AG1169" s="1" t="s">
        <v>415</v>
      </c>
      <c r="AJ1169" s="1" t="s">
        <v>415</v>
      </c>
      <c r="AM1169" s="1" t="s">
        <v>415</v>
      </c>
      <c r="AP1169" s="1" t="s">
        <v>415</v>
      </c>
      <c r="AS1169" s="1" t="s">
        <v>415</v>
      </c>
      <c r="AV1169" s="1" t="s">
        <v>415</v>
      </c>
      <c r="AY1169" s="1" t="s">
        <v>415</v>
      </c>
    </row>
    <row r="1170" spans="1:51" s="1" customFormat="1" ht="27.6" x14ac:dyDescent="0.3">
      <c r="A1170" s="1">
        <f t="shared" si="18"/>
        <v>1169</v>
      </c>
      <c r="B1170" s="1" t="s">
        <v>8279</v>
      </c>
      <c r="C1170" s="1" t="s">
        <v>4313</v>
      </c>
      <c r="D1170" s="1" t="s">
        <v>3799</v>
      </c>
      <c r="E1170" s="1" t="s">
        <v>6278</v>
      </c>
      <c r="F1170" s="1" t="s">
        <v>8280</v>
      </c>
      <c r="G1170" s="1">
        <v>3429</v>
      </c>
      <c r="H1170" s="1" t="s">
        <v>4362</v>
      </c>
      <c r="I1170" s="7" t="s">
        <v>5600</v>
      </c>
      <c r="J1170" s="7" t="s">
        <v>4318</v>
      </c>
      <c r="K1170" s="1" t="s">
        <v>8281</v>
      </c>
      <c r="L1170" s="1" t="s">
        <v>8282</v>
      </c>
      <c r="N1170" s="1" t="s">
        <v>8283</v>
      </c>
      <c r="O1170" s="1" t="s">
        <v>8284</v>
      </c>
      <c r="Q1170" s="1" t="s">
        <v>8285</v>
      </c>
      <c r="R1170" s="1" t="s">
        <v>8286</v>
      </c>
      <c r="T1170" s="1" t="s">
        <v>8287</v>
      </c>
      <c r="U1170" s="1" t="s">
        <v>415</v>
      </c>
      <c r="X1170" s="1" t="s">
        <v>415</v>
      </c>
      <c r="AA1170" s="1" t="s">
        <v>415</v>
      </c>
      <c r="AD1170" s="1" t="s">
        <v>415</v>
      </c>
      <c r="AG1170" s="1" t="s">
        <v>415</v>
      </c>
      <c r="AJ1170" s="1" t="s">
        <v>415</v>
      </c>
      <c r="AM1170" s="1" t="s">
        <v>415</v>
      </c>
      <c r="AP1170" s="1" t="s">
        <v>415</v>
      </c>
      <c r="AS1170" s="1" t="s">
        <v>415</v>
      </c>
      <c r="AV1170" s="1" t="s">
        <v>415</v>
      </c>
      <c r="AY1170" s="1" t="s">
        <v>415</v>
      </c>
    </row>
    <row r="1171" spans="1:51" s="1" customFormat="1" ht="41.4" x14ac:dyDescent="0.3">
      <c r="A1171" s="1">
        <f t="shared" si="18"/>
        <v>1170</v>
      </c>
      <c r="B1171" s="1" t="s">
        <v>8288</v>
      </c>
      <c r="C1171" s="1" t="s">
        <v>4313</v>
      </c>
      <c r="D1171" s="1" t="s">
        <v>1402</v>
      </c>
      <c r="E1171" s="1" t="s">
        <v>4922</v>
      </c>
      <c r="F1171" s="1" t="s">
        <v>8289</v>
      </c>
      <c r="G1171" s="1">
        <v>169</v>
      </c>
      <c r="H1171" s="1" t="s">
        <v>4316</v>
      </c>
      <c r="I1171" s="7" t="s">
        <v>8290</v>
      </c>
      <c r="J1171" s="7" t="s">
        <v>4318</v>
      </c>
      <c r="K1171" s="1" t="s">
        <v>415</v>
      </c>
      <c r="L1171" s="1" t="s">
        <v>8291</v>
      </c>
      <c r="N1171" s="1" t="s">
        <v>8292</v>
      </c>
      <c r="O1171" s="1" t="s">
        <v>8293</v>
      </c>
      <c r="Q1171" s="1" t="s">
        <v>8294</v>
      </c>
      <c r="R1171" s="1" t="s">
        <v>8295</v>
      </c>
      <c r="T1171" s="1" t="s">
        <v>8296</v>
      </c>
      <c r="U1171" s="1" t="s">
        <v>415</v>
      </c>
      <c r="X1171" s="1" t="s">
        <v>415</v>
      </c>
      <c r="AA1171" s="1" t="s">
        <v>415</v>
      </c>
      <c r="AD1171" s="1" t="s">
        <v>415</v>
      </c>
      <c r="AG1171" s="1" t="s">
        <v>415</v>
      </c>
      <c r="AJ1171" s="1" t="s">
        <v>415</v>
      </c>
      <c r="AM1171" s="1" t="s">
        <v>415</v>
      </c>
      <c r="AP1171" s="1" t="s">
        <v>415</v>
      </c>
      <c r="AS1171" s="1" t="s">
        <v>415</v>
      </c>
      <c r="AV1171" s="1" t="s">
        <v>415</v>
      </c>
      <c r="AY1171" s="1" t="s">
        <v>415</v>
      </c>
    </row>
    <row r="1172" spans="1:51" s="1" customFormat="1" ht="27.6" x14ac:dyDescent="0.3">
      <c r="A1172" s="1">
        <f t="shared" si="18"/>
        <v>1171</v>
      </c>
      <c r="B1172" s="1" t="s">
        <v>8297</v>
      </c>
      <c r="C1172" s="1" t="s">
        <v>4313</v>
      </c>
      <c r="D1172" s="1" t="s">
        <v>73</v>
      </c>
      <c r="E1172" s="1" t="s">
        <v>5845</v>
      </c>
      <c r="F1172" s="1" t="s">
        <v>8298</v>
      </c>
      <c r="G1172" s="1">
        <v>200</v>
      </c>
      <c r="H1172" s="1" t="s">
        <v>4316</v>
      </c>
      <c r="I1172" s="7" t="s">
        <v>5134</v>
      </c>
      <c r="J1172" s="7" t="s">
        <v>4318</v>
      </c>
      <c r="K1172" s="1" t="s">
        <v>415</v>
      </c>
      <c r="L1172" s="1" t="s">
        <v>8299</v>
      </c>
      <c r="O1172" s="1" t="s">
        <v>415</v>
      </c>
      <c r="R1172" s="1" t="s">
        <v>415</v>
      </c>
      <c r="U1172" s="1" t="s">
        <v>415</v>
      </c>
      <c r="X1172" s="1" t="s">
        <v>415</v>
      </c>
      <c r="AA1172" s="1" t="s">
        <v>415</v>
      </c>
      <c r="AD1172" s="1" t="s">
        <v>415</v>
      </c>
      <c r="AG1172" s="1" t="s">
        <v>415</v>
      </c>
      <c r="AJ1172" s="1" t="s">
        <v>415</v>
      </c>
      <c r="AM1172" s="1" t="s">
        <v>415</v>
      </c>
      <c r="AP1172" s="1" t="s">
        <v>415</v>
      </c>
      <c r="AS1172" s="1" t="s">
        <v>415</v>
      </c>
      <c r="AV1172" s="1" t="s">
        <v>415</v>
      </c>
      <c r="AY1172" s="1" t="s">
        <v>415</v>
      </c>
    </row>
    <row r="1173" spans="1:51" s="1" customFormat="1" ht="27.6" x14ac:dyDescent="0.3">
      <c r="A1173" s="1">
        <f t="shared" si="18"/>
        <v>1172</v>
      </c>
      <c r="B1173" s="1" t="s">
        <v>8300</v>
      </c>
      <c r="C1173" s="1" t="s">
        <v>4313</v>
      </c>
      <c r="D1173" s="1" t="s">
        <v>354</v>
      </c>
      <c r="E1173" s="1" t="s">
        <v>4680</v>
      </c>
      <c r="F1173" s="1" t="s">
        <v>8301</v>
      </c>
      <c r="G1173" s="1">
        <v>1456</v>
      </c>
      <c r="H1173" s="1" t="s">
        <v>4362</v>
      </c>
      <c r="I1173" s="7" t="s">
        <v>6373</v>
      </c>
      <c r="J1173" s="7" t="s">
        <v>4318</v>
      </c>
      <c r="K1173" s="1" t="s">
        <v>8302</v>
      </c>
      <c r="L1173" s="1" t="s">
        <v>8303</v>
      </c>
      <c r="N1173" s="1" t="s">
        <v>4740</v>
      </c>
      <c r="O1173" s="1" t="s">
        <v>8304</v>
      </c>
      <c r="Q1173" s="1" t="s">
        <v>4685</v>
      </c>
      <c r="R1173" s="1" t="s">
        <v>8305</v>
      </c>
      <c r="T1173" s="1" t="s">
        <v>8306</v>
      </c>
      <c r="U1173" s="1" t="s">
        <v>4741</v>
      </c>
      <c r="W1173" s="1" t="s">
        <v>4742</v>
      </c>
      <c r="X1173" s="1" t="s">
        <v>8307</v>
      </c>
      <c r="Z1173" s="1" t="s">
        <v>8308</v>
      </c>
      <c r="AA1173" s="1" t="s">
        <v>415</v>
      </c>
      <c r="AD1173" s="1" t="s">
        <v>415</v>
      </c>
      <c r="AG1173" s="1" t="s">
        <v>415</v>
      </c>
      <c r="AJ1173" s="1" t="s">
        <v>415</v>
      </c>
      <c r="AM1173" s="1" t="s">
        <v>415</v>
      </c>
      <c r="AP1173" s="1" t="s">
        <v>415</v>
      </c>
      <c r="AS1173" s="1" t="s">
        <v>415</v>
      </c>
      <c r="AV1173" s="1" t="s">
        <v>415</v>
      </c>
      <c r="AY1173" s="1" t="s">
        <v>415</v>
      </c>
    </row>
    <row r="1174" spans="1:51" s="1" customFormat="1" ht="27.6" x14ac:dyDescent="0.3">
      <c r="A1174" s="1">
        <f t="shared" si="18"/>
        <v>1173</v>
      </c>
      <c r="B1174" s="1" t="s">
        <v>8309</v>
      </c>
      <c r="C1174" s="1" t="s">
        <v>4313</v>
      </c>
      <c r="D1174" s="1" t="s">
        <v>73</v>
      </c>
      <c r="E1174" s="1" t="s">
        <v>5845</v>
      </c>
      <c r="F1174" s="1" t="s">
        <v>8310</v>
      </c>
      <c r="G1174" s="1">
        <v>199</v>
      </c>
      <c r="H1174" s="1" t="s">
        <v>4316</v>
      </c>
      <c r="I1174" s="7" t="s">
        <v>5134</v>
      </c>
      <c r="J1174" s="7" t="s">
        <v>4318</v>
      </c>
      <c r="K1174" s="1" t="s">
        <v>415</v>
      </c>
      <c r="L1174" s="1" t="s">
        <v>8299</v>
      </c>
      <c r="O1174" s="1" t="s">
        <v>415</v>
      </c>
      <c r="R1174" s="1" t="s">
        <v>415</v>
      </c>
      <c r="U1174" s="1" t="s">
        <v>415</v>
      </c>
      <c r="X1174" s="1" t="s">
        <v>415</v>
      </c>
      <c r="AA1174" s="1" t="s">
        <v>415</v>
      </c>
      <c r="AD1174" s="1" t="s">
        <v>415</v>
      </c>
      <c r="AG1174" s="1" t="s">
        <v>415</v>
      </c>
      <c r="AJ1174" s="1" t="s">
        <v>415</v>
      </c>
      <c r="AM1174" s="1" t="s">
        <v>415</v>
      </c>
      <c r="AP1174" s="1" t="s">
        <v>415</v>
      </c>
      <c r="AS1174" s="1" t="s">
        <v>415</v>
      </c>
      <c r="AV1174" s="1" t="s">
        <v>415</v>
      </c>
      <c r="AY1174" s="1" t="s">
        <v>415</v>
      </c>
    </row>
    <row r="1175" spans="1:51" s="1" customFormat="1" ht="41.4" x14ac:dyDescent="0.3">
      <c r="A1175" s="1">
        <f t="shared" si="18"/>
        <v>1174</v>
      </c>
      <c r="B1175" s="1" t="s">
        <v>8311</v>
      </c>
      <c r="C1175" s="1" t="s">
        <v>4313</v>
      </c>
      <c r="D1175" s="1" t="s">
        <v>2112</v>
      </c>
      <c r="E1175" s="1" t="s">
        <v>7448</v>
      </c>
      <c r="F1175" s="1" t="s">
        <v>8312</v>
      </c>
      <c r="G1175" s="1">
        <v>186</v>
      </c>
      <c r="H1175" s="1" t="s">
        <v>4362</v>
      </c>
      <c r="I1175" s="7" t="s">
        <v>6204</v>
      </c>
      <c r="J1175" s="7" t="s">
        <v>4318</v>
      </c>
      <c r="L1175" s="1" t="s">
        <v>8313</v>
      </c>
      <c r="O1175" s="1" t="s">
        <v>8314</v>
      </c>
      <c r="P1175" s="1" t="s">
        <v>8315</v>
      </c>
      <c r="R1175" s="1" t="s">
        <v>415</v>
      </c>
      <c r="U1175" s="1" t="s">
        <v>415</v>
      </c>
      <c r="X1175" s="1" t="s">
        <v>415</v>
      </c>
      <c r="AA1175" s="1" t="s">
        <v>415</v>
      </c>
      <c r="AD1175" s="1" t="s">
        <v>415</v>
      </c>
      <c r="AG1175" s="1" t="s">
        <v>415</v>
      </c>
      <c r="AJ1175" s="1" t="s">
        <v>415</v>
      </c>
      <c r="AM1175" s="1" t="s">
        <v>415</v>
      </c>
      <c r="AP1175" s="1" t="s">
        <v>415</v>
      </c>
      <c r="AS1175" s="1" t="s">
        <v>415</v>
      </c>
      <c r="AV1175" s="1" t="s">
        <v>415</v>
      </c>
      <c r="AY1175" s="1" t="s">
        <v>415</v>
      </c>
    </row>
    <row r="1176" spans="1:51" s="1" customFormat="1" ht="41.4" x14ac:dyDescent="0.3">
      <c r="A1176" s="1">
        <f t="shared" si="18"/>
        <v>1175</v>
      </c>
      <c r="B1176" s="1" t="s">
        <v>8316</v>
      </c>
      <c r="C1176" s="1" t="s">
        <v>4313</v>
      </c>
      <c r="D1176" s="1" t="s">
        <v>4092</v>
      </c>
      <c r="E1176" s="1" t="s">
        <v>8317</v>
      </c>
      <c r="F1176" s="1" t="s">
        <v>8318</v>
      </c>
      <c r="G1176" s="1">
        <v>105</v>
      </c>
      <c r="H1176" s="1" t="s">
        <v>4362</v>
      </c>
      <c r="I1176" s="7" t="s">
        <v>4924</v>
      </c>
      <c r="J1176" s="7" t="s">
        <v>4318</v>
      </c>
      <c r="L1176" s="1" t="s">
        <v>8319</v>
      </c>
      <c r="M1176" s="1" t="s">
        <v>8320</v>
      </c>
      <c r="O1176" s="1" t="s">
        <v>8321</v>
      </c>
      <c r="R1176" s="1" t="s">
        <v>8322</v>
      </c>
      <c r="U1176" s="1" t="s">
        <v>415</v>
      </c>
      <c r="X1176" s="1" t="s">
        <v>415</v>
      </c>
      <c r="AA1176" s="1" t="s">
        <v>415</v>
      </c>
      <c r="AD1176" s="1" t="s">
        <v>415</v>
      </c>
      <c r="AG1176" s="1" t="s">
        <v>415</v>
      </c>
      <c r="AJ1176" s="1" t="s">
        <v>415</v>
      </c>
      <c r="AM1176" s="1" t="s">
        <v>415</v>
      </c>
      <c r="AP1176" s="1" t="s">
        <v>415</v>
      </c>
      <c r="AS1176" s="1" t="s">
        <v>415</v>
      </c>
      <c r="AV1176" s="1" t="s">
        <v>415</v>
      </c>
      <c r="AY1176" s="1" t="s">
        <v>415</v>
      </c>
    </row>
    <row r="1177" spans="1:51" s="1" customFormat="1" ht="27.6" x14ac:dyDescent="0.3">
      <c r="A1177" s="1">
        <f t="shared" si="18"/>
        <v>1176</v>
      </c>
      <c r="B1177" s="1" t="s">
        <v>8323</v>
      </c>
      <c r="C1177" s="1" t="s">
        <v>4313</v>
      </c>
      <c r="D1177" s="1" t="s">
        <v>3616</v>
      </c>
      <c r="E1177" s="1" t="s">
        <v>5628</v>
      </c>
      <c r="F1177" s="1" t="s">
        <v>8324</v>
      </c>
      <c r="G1177" s="1">
        <v>861</v>
      </c>
      <c r="H1177" s="1" t="s">
        <v>4362</v>
      </c>
      <c r="I1177" s="7" t="s">
        <v>4488</v>
      </c>
      <c r="J1177" s="7" t="s">
        <v>4318</v>
      </c>
      <c r="K1177" s="1" t="s">
        <v>8325</v>
      </c>
      <c r="L1177" s="1" t="s">
        <v>8326</v>
      </c>
      <c r="N1177" s="1" t="s">
        <v>8327</v>
      </c>
      <c r="O1177" s="1" t="s">
        <v>8328</v>
      </c>
      <c r="Q1177" s="1" t="s">
        <v>8329</v>
      </c>
      <c r="R1177" s="1" t="s">
        <v>8330</v>
      </c>
      <c r="T1177" s="1" t="s">
        <v>8331</v>
      </c>
      <c r="U1177" s="1" t="s">
        <v>415</v>
      </c>
      <c r="X1177" s="1" t="s">
        <v>415</v>
      </c>
      <c r="AA1177" s="1" t="s">
        <v>415</v>
      </c>
      <c r="AD1177" s="1" t="s">
        <v>415</v>
      </c>
      <c r="AG1177" s="1" t="s">
        <v>415</v>
      </c>
      <c r="AJ1177" s="1" t="s">
        <v>415</v>
      </c>
      <c r="AM1177" s="1" t="s">
        <v>415</v>
      </c>
      <c r="AP1177" s="1" t="s">
        <v>415</v>
      </c>
      <c r="AS1177" s="1" t="s">
        <v>415</v>
      </c>
      <c r="AV1177" s="1" t="s">
        <v>415</v>
      </c>
      <c r="AY1177" s="1" t="s">
        <v>415</v>
      </c>
    </row>
    <row r="1178" spans="1:51" s="1" customFormat="1" ht="41.4" x14ac:dyDescent="0.3">
      <c r="A1178" s="1">
        <f t="shared" si="18"/>
        <v>1177</v>
      </c>
      <c r="B1178" s="1" t="s">
        <v>8332</v>
      </c>
      <c r="C1178" s="1" t="s">
        <v>4313</v>
      </c>
      <c r="D1178" s="1" t="s">
        <v>4779</v>
      </c>
      <c r="E1178" s="1" t="s">
        <v>8333</v>
      </c>
      <c r="F1178" s="1" t="s">
        <v>8334</v>
      </c>
      <c r="G1178" s="1">
        <v>115</v>
      </c>
      <c r="H1178" s="1" t="s">
        <v>4362</v>
      </c>
      <c r="I1178" s="7" t="s">
        <v>4372</v>
      </c>
      <c r="J1178" s="7" t="s">
        <v>4318</v>
      </c>
      <c r="L1178" s="1" t="s">
        <v>8335</v>
      </c>
      <c r="O1178" s="1" t="s">
        <v>415</v>
      </c>
      <c r="R1178" s="1" t="s">
        <v>415</v>
      </c>
      <c r="U1178" s="1" t="s">
        <v>415</v>
      </c>
      <c r="X1178" s="1" t="s">
        <v>415</v>
      </c>
      <c r="AA1178" s="1" t="s">
        <v>415</v>
      </c>
      <c r="AD1178" s="1" t="s">
        <v>415</v>
      </c>
      <c r="AG1178" s="1" t="s">
        <v>415</v>
      </c>
      <c r="AJ1178" s="1" t="s">
        <v>415</v>
      </c>
      <c r="AM1178" s="1" t="s">
        <v>415</v>
      </c>
      <c r="AP1178" s="1" t="s">
        <v>415</v>
      </c>
      <c r="AS1178" s="1" t="s">
        <v>415</v>
      </c>
      <c r="AV1178" s="1" t="s">
        <v>415</v>
      </c>
      <c r="AY1178" s="1" t="s">
        <v>415</v>
      </c>
    </row>
    <row r="1179" spans="1:51" s="1" customFormat="1" ht="69" x14ac:dyDescent="0.3">
      <c r="A1179" s="1">
        <f t="shared" si="18"/>
        <v>1178</v>
      </c>
      <c r="B1179" s="1" t="s">
        <v>8336</v>
      </c>
      <c r="C1179" s="1" t="s">
        <v>4313</v>
      </c>
      <c r="D1179" s="1" t="s">
        <v>1402</v>
      </c>
      <c r="E1179" s="1" t="s">
        <v>4922</v>
      </c>
      <c r="F1179" s="1" t="s">
        <v>8337</v>
      </c>
      <c r="G1179" s="1">
        <v>10713</v>
      </c>
      <c r="H1179" s="1" t="s">
        <v>4362</v>
      </c>
      <c r="I1179" s="7" t="s">
        <v>6954</v>
      </c>
      <c r="J1179" s="7" t="s">
        <v>4318</v>
      </c>
      <c r="K1179" s="1" t="s">
        <v>8338</v>
      </c>
      <c r="L1179" s="1" t="s">
        <v>415</v>
      </c>
      <c r="O1179" s="1" t="s">
        <v>415</v>
      </c>
      <c r="R1179" s="1" t="s">
        <v>415</v>
      </c>
      <c r="U1179" s="1" t="s">
        <v>415</v>
      </c>
      <c r="X1179" s="1" t="s">
        <v>415</v>
      </c>
      <c r="AA1179" s="1" t="s">
        <v>415</v>
      </c>
      <c r="AD1179" s="1" t="s">
        <v>415</v>
      </c>
      <c r="AG1179" s="1" t="s">
        <v>415</v>
      </c>
      <c r="AJ1179" s="1" t="s">
        <v>415</v>
      </c>
      <c r="AM1179" s="1" t="s">
        <v>415</v>
      </c>
      <c r="AP1179" s="1" t="s">
        <v>415</v>
      </c>
      <c r="AS1179" s="1" t="s">
        <v>415</v>
      </c>
      <c r="AV1179" s="1" t="s">
        <v>415</v>
      </c>
      <c r="AY1179" s="1" t="s">
        <v>415</v>
      </c>
    </row>
    <row r="1180" spans="1:51" s="1" customFormat="1" ht="27.6" x14ac:dyDescent="0.3">
      <c r="A1180" s="1">
        <f t="shared" si="18"/>
        <v>1179</v>
      </c>
      <c r="B1180" s="1" t="s">
        <v>8339</v>
      </c>
      <c r="C1180" s="1" t="s">
        <v>4313</v>
      </c>
      <c r="D1180" s="1" t="s">
        <v>4779</v>
      </c>
      <c r="E1180" s="1" t="s">
        <v>4751</v>
      </c>
      <c r="F1180" s="1" t="s">
        <v>8340</v>
      </c>
      <c r="G1180" s="1">
        <v>2604</v>
      </c>
      <c r="H1180" s="1" t="s">
        <v>4316</v>
      </c>
      <c r="I1180" s="7" t="s">
        <v>4822</v>
      </c>
      <c r="J1180" s="7" t="s">
        <v>4318</v>
      </c>
      <c r="K1180" s="1" t="s">
        <v>8341</v>
      </c>
      <c r="L1180" s="1" t="s">
        <v>8342</v>
      </c>
      <c r="N1180" s="1" t="s">
        <v>5379</v>
      </c>
      <c r="O1180" s="1" t="s">
        <v>5383</v>
      </c>
      <c r="Q1180" s="1" t="s">
        <v>5384</v>
      </c>
      <c r="R1180" s="1" t="s">
        <v>415</v>
      </c>
      <c r="U1180" s="1" t="s">
        <v>415</v>
      </c>
      <c r="X1180" s="1" t="s">
        <v>415</v>
      </c>
      <c r="AA1180" s="1" t="s">
        <v>415</v>
      </c>
      <c r="AD1180" s="1" t="s">
        <v>415</v>
      </c>
      <c r="AG1180" s="1" t="s">
        <v>415</v>
      </c>
      <c r="AJ1180" s="1" t="s">
        <v>415</v>
      </c>
      <c r="AM1180" s="1" t="s">
        <v>415</v>
      </c>
      <c r="AP1180" s="1" t="s">
        <v>415</v>
      </c>
      <c r="AS1180" s="1" t="s">
        <v>415</v>
      </c>
      <c r="AV1180" s="1" t="s">
        <v>415</v>
      </c>
      <c r="AY1180" s="1" t="s">
        <v>415</v>
      </c>
    </row>
    <row r="1181" spans="1:51" s="1" customFormat="1" ht="27.6" x14ac:dyDescent="0.3">
      <c r="A1181" s="1">
        <f t="shared" si="18"/>
        <v>1180</v>
      </c>
      <c r="B1181" s="1" t="s">
        <v>8343</v>
      </c>
      <c r="C1181" s="1" t="s">
        <v>4313</v>
      </c>
      <c r="D1181" s="1" t="s">
        <v>4779</v>
      </c>
      <c r="E1181" s="1" t="s">
        <v>4751</v>
      </c>
      <c r="F1181" s="1" t="s">
        <v>8344</v>
      </c>
      <c r="G1181" s="1">
        <v>5874</v>
      </c>
      <c r="H1181" s="1" t="s">
        <v>4316</v>
      </c>
      <c r="I1181" s="7" t="s">
        <v>5600</v>
      </c>
      <c r="J1181" s="7" t="s">
        <v>4318</v>
      </c>
      <c r="K1181" s="1" t="s">
        <v>8345</v>
      </c>
      <c r="L1181" s="1" t="s">
        <v>8346</v>
      </c>
      <c r="N1181" s="1" t="s">
        <v>8347</v>
      </c>
      <c r="O1181" s="1" t="s">
        <v>8348</v>
      </c>
      <c r="Q1181" s="1" t="s">
        <v>8349</v>
      </c>
      <c r="R1181" s="1" t="s">
        <v>8350</v>
      </c>
      <c r="T1181" s="1" t="s">
        <v>8351</v>
      </c>
      <c r="U1181" s="1" t="s">
        <v>415</v>
      </c>
      <c r="X1181" s="1" t="s">
        <v>415</v>
      </c>
      <c r="AA1181" s="1" t="s">
        <v>415</v>
      </c>
      <c r="AD1181" s="1" t="s">
        <v>415</v>
      </c>
      <c r="AG1181" s="1" t="s">
        <v>415</v>
      </c>
      <c r="AJ1181" s="1" t="s">
        <v>415</v>
      </c>
      <c r="AM1181" s="1" t="s">
        <v>415</v>
      </c>
      <c r="AP1181" s="1" t="s">
        <v>415</v>
      </c>
      <c r="AS1181" s="1" t="s">
        <v>415</v>
      </c>
      <c r="AV1181" s="1" t="s">
        <v>415</v>
      </c>
      <c r="AY1181" s="1" t="s">
        <v>415</v>
      </c>
    </row>
    <row r="1182" spans="1:51" s="1" customFormat="1" ht="27.6" x14ac:dyDescent="0.3">
      <c r="A1182" s="1">
        <f t="shared" si="18"/>
        <v>1181</v>
      </c>
      <c r="B1182" s="1" t="s">
        <v>8352</v>
      </c>
      <c r="C1182" s="1" t="s">
        <v>4313</v>
      </c>
      <c r="D1182" s="1" t="s">
        <v>1545</v>
      </c>
      <c r="E1182" s="1" t="s">
        <v>4513</v>
      </c>
      <c r="F1182" s="1" t="s">
        <v>6494</v>
      </c>
      <c r="G1182" s="1">
        <v>381</v>
      </c>
      <c r="H1182" s="1" t="s">
        <v>4316</v>
      </c>
      <c r="I1182" s="7" t="s">
        <v>6425</v>
      </c>
      <c r="J1182" s="7" t="s">
        <v>4318</v>
      </c>
      <c r="K1182" s="1" t="s">
        <v>6495</v>
      </c>
      <c r="L1182" s="1" t="s">
        <v>6496</v>
      </c>
      <c r="N1182" s="1" t="s">
        <v>6497</v>
      </c>
      <c r="O1182" s="1" t="s">
        <v>415</v>
      </c>
      <c r="R1182" s="1" t="s">
        <v>415</v>
      </c>
      <c r="U1182" s="1" t="s">
        <v>415</v>
      </c>
      <c r="X1182" s="1" t="s">
        <v>415</v>
      </c>
      <c r="AA1182" s="1" t="s">
        <v>415</v>
      </c>
      <c r="AD1182" s="1" t="s">
        <v>415</v>
      </c>
      <c r="AG1182" s="1" t="s">
        <v>415</v>
      </c>
      <c r="AJ1182" s="1" t="s">
        <v>415</v>
      </c>
      <c r="AM1182" s="1" t="s">
        <v>415</v>
      </c>
      <c r="AP1182" s="1" t="s">
        <v>415</v>
      </c>
      <c r="AS1182" s="1" t="s">
        <v>415</v>
      </c>
      <c r="AV1182" s="1" t="s">
        <v>415</v>
      </c>
      <c r="AY1182" s="1" t="s">
        <v>415</v>
      </c>
    </row>
    <row r="1183" spans="1:51" s="1" customFormat="1" ht="41.4" x14ac:dyDescent="0.3">
      <c r="A1183" s="1">
        <f t="shared" si="18"/>
        <v>1182</v>
      </c>
      <c r="B1183" s="1" t="s">
        <v>8353</v>
      </c>
      <c r="C1183" s="1" t="s">
        <v>4313</v>
      </c>
      <c r="D1183" s="1" t="s">
        <v>3085</v>
      </c>
      <c r="E1183" s="1" t="s">
        <v>4335</v>
      </c>
      <c r="F1183" s="1" t="s">
        <v>8354</v>
      </c>
      <c r="G1183" s="1">
        <v>5988</v>
      </c>
      <c r="H1183" s="1" t="s">
        <v>4362</v>
      </c>
      <c r="I1183" s="7" t="s">
        <v>5071</v>
      </c>
      <c r="J1183" s="7" t="s">
        <v>4318</v>
      </c>
      <c r="K1183" s="1" t="s">
        <v>8355</v>
      </c>
      <c r="L1183" s="1" t="s">
        <v>8356</v>
      </c>
      <c r="M1183" s="1" t="s">
        <v>8357</v>
      </c>
      <c r="N1183" s="1" t="s">
        <v>8358</v>
      </c>
      <c r="O1183" s="1" t="s">
        <v>415</v>
      </c>
      <c r="R1183" s="1" t="s">
        <v>415</v>
      </c>
      <c r="U1183" s="1" t="s">
        <v>415</v>
      </c>
      <c r="X1183" s="1" t="s">
        <v>415</v>
      </c>
      <c r="AA1183" s="1" t="s">
        <v>415</v>
      </c>
      <c r="AD1183" s="1" t="s">
        <v>415</v>
      </c>
      <c r="AG1183" s="1" t="s">
        <v>415</v>
      </c>
      <c r="AJ1183" s="1" t="s">
        <v>415</v>
      </c>
      <c r="AM1183" s="1" t="s">
        <v>415</v>
      </c>
      <c r="AP1183" s="1" t="s">
        <v>415</v>
      </c>
      <c r="AS1183" s="1" t="s">
        <v>415</v>
      </c>
      <c r="AV1183" s="1" t="s">
        <v>415</v>
      </c>
      <c r="AY1183" s="1" t="s">
        <v>415</v>
      </c>
    </row>
    <row r="1184" spans="1:51" s="1" customFormat="1" ht="27.6" x14ac:dyDescent="0.3">
      <c r="A1184" s="1">
        <f t="shared" si="18"/>
        <v>1183</v>
      </c>
      <c r="B1184" s="1" t="s">
        <v>8359</v>
      </c>
      <c r="C1184" s="1" t="s">
        <v>4313</v>
      </c>
      <c r="D1184" s="1" t="s">
        <v>1545</v>
      </c>
      <c r="E1184" s="1" t="s">
        <v>8360</v>
      </c>
      <c r="F1184" s="1" t="s">
        <v>8361</v>
      </c>
      <c r="G1184" s="1">
        <v>225</v>
      </c>
      <c r="H1184" s="1" t="s">
        <v>4362</v>
      </c>
      <c r="I1184" s="7" t="s">
        <v>4846</v>
      </c>
      <c r="J1184" s="7" t="s">
        <v>4318</v>
      </c>
      <c r="L1184" s="1" t="s">
        <v>8362</v>
      </c>
      <c r="O1184" s="1" t="s">
        <v>415</v>
      </c>
      <c r="R1184" s="1" t="s">
        <v>415</v>
      </c>
      <c r="U1184" s="1" t="s">
        <v>415</v>
      </c>
      <c r="X1184" s="1" t="s">
        <v>415</v>
      </c>
      <c r="AA1184" s="1" t="s">
        <v>415</v>
      </c>
      <c r="AD1184" s="1" t="s">
        <v>415</v>
      </c>
      <c r="AG1184" s="1" t="s">
        <v>415</v>
      </c>
      <c r="AJ1184" s="1" t="s">
        <v>415</v>
      </c>
      <c r="AM1184" s="1" t="s">
        <v>415</v>
      </c>
      <c r="AP1184" s="1" t="s">
        <v>415</v>
      </c>
      <c r="AS1184" s="1" t="s">
        <v>415</v>
      </c>
      <c r="AV1184" s="1" t="s">
        <v>415</v>
      </c>
      <c r="AY1184" s="1" t="s">
        <v>415</v>
      </c>
    </row>
    <row r="1185" spans="1:51" s="1" customFormat="1" ht="41.4" x14ac:dyDescent="0.3">
      <c r="A1185" s="1">
        <f t="shared" si="18"/>
        <v>1184</v>
      </c>
      <c r="B1185" s="1" t="s">
        <v>8363</v>
      </c>
      <c r="C1185" s="1" t="s">
        <v>4313</v>
      </c>
      <c r="D1185" s="1" t="s">
        <v>3085</v>
      </c>
      <c r="E1185" s="1" t="s">
        <v>4335</v>
      </c>
      <c r="F1185" s="1" t="s">
        <v>8364</v>
      </c>
      <c r="G1185" s="1">
        <v>500</v>
      </c>
      <c r="H1185" s="1" t="s">
        <v>4316</v>
      </c>
      <c r="I1185" s="7" t="s">
        <v>6558</v>
      </c>
      <c r="J1185" s="7" t="s">
        <v>4318</v>
      </c>
      <c r="K1185" s="1" t="s">
        <v>4415</v>
      </c>
      <c r="L1185" s="1" t="s">
        <v>8365</v>
      </c>
      <c r="M1185" s="1" t="s">
        <v>8366</v>
      </c>
      <c r="N1185" s="1" t="s">
        <v>741</v>
      </c>
      <c r="O1185" s="1" t="s">
        <v>8367</v>
      </c>
      <c r="P1185" s="1" t="s">
        <v>8368</v>
      </c>
      <c r="Q1185" s="1" t="s">
        <v>8369</v>
      </c>
      <c r="R1185" s="1" t="s">
        <v>415</v>
      </c>
      <c r="U1185" s="1" t="s">
        <v>415</v>
      </c>
      <c r="X1185" s="1" t="s">
        <v>415</v>
      </c>
      <c r="AA1185" s="1" t="s">
        <v>415</v>
      </c>
      <c r="AD1185" s="1" t="s">
        <v>415</v>
      </c>
      <c r="AG1185" s="1" t="s">
        <v>415</v>
      </c>
      <c r="AJ1185" s="1" t="s">
        <v>415</v>
      </c>
      <c r="AM1185" s="1" t="s">
        <v>415</v>
      </c>
      <c r="AP1185" s="1" t="s">
        <v>415</v>
      </c>
      <c r="AS1185" s="1" t="s">
        <v>415</v>
      </c>
      <c r="AV1185" s="1" t="s">
        <v>415</v>
      </c>
      <c r="AY1185" s="1" t="s">
        <v>415</v>
      </c>
    </row>
    <row r="1186" spans="1:51" s="1" customFormat="1" ht="27.6" x14ac:dyDescent="0.3">
      <c r="A1186" s="1">
        <f t="shared" si="18"/>
        <v>1185</v>
      </c>
      <c r="B1186" s="1" t="s">
        <v>8370</v>
      </c>
      <c r="C1186" s="1" t="s">
        <v>4313</v>
      </c>
      <c r="D1186" s="1" t="s">
        <v>1545</v>
      </c>
      <c r="E1186" s="1" t="s">
        <v>7153</v>
      </c>
      <c r="F1186" s="1" t="s">
        <v>8371</v>
      </c>
      <c r="G1186" s="1">
        <v>4735</v>
      </c>
      <c r="H1186" s="1" t="s">
        <v>4362</v>
      </c>
      <c r="I1186" s="7" t="s">
        <v>6086</v>
      </c>
      <c r="J1186" s="7" t="s">
        <v>4318</v>
      </c>
      <c r="K1186" s="1" t="s">
        <v>8372</v>
      </c>
      <c r="L1186" s="1" t="s">
        <v>8373</v>
      </c>
      <c r="M1186" s="1" t="s">
        <v>8374</v>
      </c>
      <c r="N1186" s="1" t="s">
        <v>8375</v>
      </c>
      <c r="O1186" s="1" t="s">
        <v>8376</v>
      </c>
      <c r="P1186" s="1" t="s">
        <v>7862</v>
      </c>
      <c r="Q1186" s="1" t="s">
        <v>7863</v>
      </c>
      <c r="R1186" s="1" t="s">
        <v>8377</v>
      </c>
      <c r="S1186" s="1" t="s">
        <v>8378</v>
      </c>
      <c r="T1186" s="1" t="s">
        <v>8379</v>
      </c>
      <c r="U1186" s="1" t="s">
        <v>415</v>
      </c>
      <c r="X1186" s="1" t="s">
        <v>415</v>
      </c>
      <c r="AA1186" s="1" t="s">
        <v>415</v>
      </c>
      <c r="AD1186" s="1" t="s">
        <v>415</v>
      </c>
      <c r="AG1186" s="1" t="s">
        <v>415</v>
      </c>
      <c r="AJ1186" s="1" t="s">
        <v>415</v>
      </c>
      <c r="AM1186" s="1" t="s">
        <v>415</v>
      </c>
      <c r="AP1186" s="1" t="s">
        <v>415</v>
      </c>
      <c r="AS1186" s="1" t="s">
        <v>415</v>
      </c>
      <c r="AV1186" s="1" t="s">
        <v>415</v>
      </c>
      <c r="AY1186" s="1" t="s">
        <v>415</v>
      </c>
    </row>
    <row r="1187" spans="1:51" s="1" customFormat="1" ht="27.6" x14ac:dyDescent="0.3">
      <c r="A1187" s="1">
        <f t="shared" si="18"/>
        <v>1186</v>
      </c>
      <c r="B1187" s="1" t="s">
        <v>8380</v>
      </c>
      <c r="C1187" s="1" t="s">
        <v>4313</v>
      </c>
      <c r="D1187" s="1" t="s">
        <v>578</v>
      </c>
      <c r="E1187" s="1" t="s">
        <v>4751</v>
      </c>
      <c r="F1187" s="1" t="s">
        <v>8381</v>
      </c>
      <c r="G1187" s="1">
        <v>210</v>
      </c>
      <c r="H1187" s="1" t="s">
        <v>4362</v>
      </c>
      <c r="I1187" s="7" t="s">
        <v>4697</v>
      </c>
      <c r="J1187" s="7" t="s">
        <v>4318</v>
      </c>
      <c r="K1187" s="1" t="s">
        <v>8382</v>
      </c>
      <c r="L1187" s="1" t="s">
        <v>8383</v>
      </c>
      <c r="O1187" s="1" t="s">
        <v>415</v>
      </c>
      <c r="R1187" s="1" t="s">
        <v>415</v>
      </c>
      <c r="U1187" s="1" t="s">
        <v>415</v>
      </c>
      <c r="X1187" s="1" t="s">
        <v>415</v>
      </c>
      <c r="AA1187" s="1" t="s">
        <v>415</v>
      </c>
      <c r="AD1187" s="1" t="s">
        <v>415</v>
      </c>
      <c r="AG1187" s="1" t="s">
        <v>415</v>
      </c>
      <c r="AJ1187" s="1" t="s">
        <v>415</v>
      </c>
      <c r="AM1187" s="1" t="s">
        <v>415</v>
      </c>
      <c r="AP1187" s="1" t="s">
        <v>415</v>
      </c>
      <c r="AS1187" s="1" t="s">
        <v>415</v>
      </c>
      <c r="AV1187" s="1" t="s">
        <v>415</v>
      </c>
      <c r="AY1187" s="1" t="s">
        <v>415</v>
      </c>
    </row>
    <row r="1188" spans="1:51" s="1" customFormat="1" ht="27.6" x14ac:dyDescent="0.3">
      <c r="A1188" s="1">
        <f t="shared" si="18"/>
        <v>1187</v>
      </c>
      <c r="B1188" s="1" t="s">
        <v>8384</v>
      </c>
      <c r="C1188" s="1" t="s">
        <v>4313</v>
      </c>
      <c r="D1188" s="1" t="s">
        <v>1545</v>
      </c>
      <c r="E1188" s="1" t="s">
        <v>4486</v>
      </c>
      <c r="F1188" s="1" t="s">
        <v>8385</v>
      </c>
      <c r="G1188" s="1">
        <v>2947</v>
      </c>
      <c r="H1188" s="1" t="s">
        <v>4316</v>
      </c>
      <c r="I1188" s="7" t="s">
        <v>4534</v>
      </c>
      <c r="J1188" s="7" t="s">
        <v>4318</v>
      </c>
      <c r="K1188" s="1" t="s">
        <v>8386</v>
      </c>
      <c r="L1188" s="1" t="s">
        <v>4548</v>
      </c>
      <c r="N1188" s="1" t="s">
        <v>1081</v>
      </c>
      <c r="O1188" s="1" t="s">
        <v>4549</v>
      </c>
      <c r="P1188" s="1" t="s">
        <v>4550</v>
      </c>
      <c r="R1188" s="1" t="s">
        <v>4551</v>
      </c>
      <c r="T1188" s="1" t="s">
        <v>1079</v>
      </c>
      <c r="U1188" s="1" t="s">
        <v>415</v>
      </c>
      <c r="X1188" s="1" t="s">
        <v>415</v>
      </c>
      <c r="AA1188" s="1" t="s">
        <v>415</v>
      </c>
      <c r="AD1188" s="1" t="s">
        <v>415</v>
      </c>
      <c r="AG1188" s="1" t="s">
        <v>415</v>
      </c>
      <c r="AJ1188" s="1" t="s">
        <v>415</v>
      </c>
      <c r="AM1188" s="1" t="s">
        <v>415</v>
      </c>
      <c r="AP1188" s="1" t="s">
        <v>415</v>
      </c>
      <c r="AS1188" s="1" t="s">
        <v>415</v>
      </c>
      <c r="AV1188" s="1" t="s">
        <v>415</v>
      </c>
      <c r="AY1188" s="1" t="s">
        <v>415</v>
      </c>
    </row>
    <row r="1189" spans="1:51" s="1" customFormat="1" ht="27.6" x14ac:dyDescent="0.3">
      <c r="A1189" s="1">
        <f t="shared" si="18"/>
        <v>1188</v>
      </c>
      <c r="B1189" s="1" t="s">
        <v>8387</v>
      </c>
      <c r="C1189" s="1" t="s">
        <v>4313</v>
      </c>
      <c r="D1189" s="1" t="s">
        <v>2112</v>
      </c>
      <c r="E1189" s="1" t="s">
        <v>7448</v>
      </c>
      <c r="F1189" s="1" t="s">
        <v>8388</v>
      </c>
      <c r="G1189" s="1">
        <v>106</v>
      </c>
      <c r="H1189" s="1" t="s">
        <v>4362</v>
      </c>
      <c r="I1189" s="7" t="s">
        <v>5533</v>
      </c>
      <c r="J1189" s="7" t="s">
        <v>4318</v>
      </c>
      <c r="L1189" s="1" t="s">
        <v>8389</v>
      </c>
      <c r="O1189" s="1" t="s">
        <v>8390</v>
      </c>
      <c r="P1189" s="1" t="s">
        <v>8391</v>
      </c>
      <c r="R1189" s="1" t="s">
        <v>415</v>
      </c>
      <c r="U1189" s="1" t="s">
        <v>415</v>
      </c>
      <c r="X1189" s="1" t="s">
        <v>415</v>
      </c>
      <c r="AA1189" s="1" t="s">
        <v>415</v>
      </c>
      <c r="AD1189" s="1" t="s">
        <v>415</v>
      </c>
      <c r="AG1189" s="1" t="s">
        <v>415</v>
      </c>
      <c r="AJ1189" s="1" t="s">
        <v>415</v>
      </c>
      <c r="AM1189" s="1" t="s">
        <v>415</v>
      </c>
      <c r="AP1189" s="1" t="s">
        <v>415</v>
      </c>
      <c r="AS1189" s="1" t="s">
        <v>415</v>
      </c>
      <c r="AV1189" s="1" t="s">
        <v>415</v>
      </c>
      <c r="AY1189" s="1" t="s">
        <v>415</v>
      </c>
    </row>
    <row r="1190" spans="1:51" s="1" customFormat="1" ht="27.6" x14ac:dyDescent="0.3">
      <c r="A1190" s="1">
        <f t="shared" si="18"/>
        <v>1189</v>
      </c>
      <c r="B1190" s="1" t="s">
        <v>8392</v>
      </c>
      <c r="C1190" s="1" t="s">
        <v>4313</v>
      </c>
      <c r="D1190" s="1" t="s">
        <v>578</v>
      </c>
      <c r="E1190" s="1" t="s">
        <v>8393</v>
      </c>
      <c r="F1190" s="1" t="s">
        <v>8394</v>
      </c>
      <c r="G1190" s="1">
        <v>100</v>
      </c>
      <c r="H1190" s="1" t="s">
        <v>4316</v>
      </c>
      <c r="I1190" s="7" t="s">
        <v>5600</v>
      </c>
      <c r="J1190" s="7" t="s">
        <v>4318</v>
      </c>
      <c r="K1190" s="1" t="s">
        <v>4415</v>
      </c>
      <c r="L1190" s="1" t="s">
        <v>8395</v>
      </c>
      <c r="O1190" s="1" t="s">
        <v>8396</v>
      </c>
      <c r="R1190" s="1" t="s">
        <v>8397</v>
      </c>
      <c r="U1190" s="1" t="s">
        <v>415</v>
      </c>
      <c r="X1190" s="1" t="s">
        <v>415</v>
      </c>
      <c r="AA1190" s="1" t="s">
        <v>415</v>
      </c>
      <c r="AD1190" s="1" t="s">
        <v>415</v>
      </c>
      <c r="AG1190" s="1" t="s">
        <v>415</v>
      </c>
      <c r="AJ1190" s="1" t="s">
        <v>415</v>
      </c>
      <c r="AM1190" s="1" t="s">
        <v>415</v>
      </c>
      <c r="AP1190" s="1" t="s">
        <v>415</v>
      </c>
      <c r="AS1190" s="1" t="s">
        <v>415</v>
      </c>
      <c r="AV1190" s="1" t="s">
        <v>415</v>
      </c>
      <c r="AY1190" s="1" t="s">
        <v>415</v>
      </c>
    </row>
    <row r="1191" spans="1:51" s="1" customFormat="1" ht="27.6" x14ac:dyDescent="0.3">
      <c r="A1191" s="1">
        <f t="shared" si="18"/>
        <v>1190</v>
      </c>
      <c r="B1191" s="1" t="s">
        <v>8398</v>
      </c>
      <c r="C1191" s="1" t="s">
        <v>4313</v>
      </c>
      <c r="D1191" s="1" t="s">
        <v>939</v>
      </c>
      <c r="E1191" s="1" t="s">
        <v>4680</v>
      </c>
      <c r="F1191" s="1" t="s">
        <v>8399</v>
      </c>
      <c r="G1191" s="1">
        <v>599</v>
      </c>
      <c r="H1191" s="1" t="s">
        <v>4362</v>
      </c>
      <c r="I1191" s="7" t="s">
        <v>5225</v>
      </c>
      <c r="J1191" s="7" t="s">
        <v>4318</v>
      </c>
      <c r="L1191" s="1" t="s">
        <v>8400</v>
      </c>
      <c r="O1191" s="1" t="s">
        <v>8401</v>
      </c>
      <c r="Q1191" s="1" t="s">
        <v>8402</v>
      </c>
      <c r="R1191" s="1" t="s">
        <v>8403</v>
      </c>
      <c r="T1191" s="1" t="s">
        <v>8404</v>
      </c>
      <c r="U1191" s="1" t="s">
        <v>8405</v>
      </c>
      <c r="X1191" s="1" t="s">
        <v>415</v>
      </c>
      <c r="AA1191" s="1" t="s">
        <v>415</v>
      </c>
      <c r="AD1191" s="1" t="s">
        <v>415</v>
      </c>
      <c r="AG1191" s="1" t="s">
        <v>415</v>
      </c>
      <c r="AJ1191" s="1" t="s">
        <v>415</v>
      </c>
      <c r="AM1191" s="1" t="s">
        <v>415</v>
      </c>
      <c r="AP1191" s="1" t="s">
        <v>415</v>
      </c>
      <c r="AS1191" s="1" t="s">
        <v>415</v>
      </c>
      <c r="AV1191" s="1" t="s">
        <v>415</v>
      </c>
      <c r="AY1191" s="1" t="s">
        <v>415</v>
      </c>
    </row>
    <row r="1192" spans="1:51" s="1" customFormat="1" ht="27.6" x14ac:dyDescent="0.3">
      <c r="A1192" s="1">
        <f t="shared" si="18"/>
        <v>1191</v>
      </c>
      <c r="B1192" s="1" t="s">
        <v>8406</v>
      </c>
      <c r="C1192" s="1" t="s">
        <v>4313</v>
      </c>
      <c r="D1192" s="1" t="s">
        <v>1545</v>
      </c>
      <c r="E1192" s="1" t="s">
        <v>8407</v>
      </c>
      <c r="F1192" s="1" t="s">
        <v>8408</v>
      </c>
      <c r="G1192" s="1">
        <v>180</v>
      </c>
      <c r="H1192" s="1" t="s">
        <v>4362</v>
      </c>
      <c r="I1192" s="7" t="s">
        <v>6204</v>
      </c>
      <c r="J1192" s="7" t="s">
        <v>4318</v>
      </c>
      <c r="L1192" s="1" t="s">
        <v>8409</v>
      </c>
      <c r="O1192" s="1" t="s">
        <v>8410</v>
      </c>
      <c r="P1192" s="1" t="s">
        <v>8411</v>
      </c>
      <c r="R1192" s="1" t="s">
        <v>415</v>
      </c>
      <c r="U1192" s="1" t="s">
        <v>415</v>
      </c>
      <c r="X1192" s="1" t="s">
        <v>415</v>
      </c>
      <c r="AA1192" s="1" t="s">
        <v>415</v>
      </c>
      <c r="AD1192" s="1" t="s">
        <v>415</v>
      </c>
      <c r="AG1192" s="1" t="s">
        <v>415</v>
      </c>
      <c r="AJ1192" s="1" t="s">
        <v>415</v>
      </c>
      <c r="AM1192" s="1" t="s">
        <v>415</v>
      </c>
      <c r="AP1192" s="1" t="s">
        <v>415</v>
      </c>
      <c r="AS1192" s="1" t="s">
        <v>415</v>
      </c>
      <c r="AV1192" s="1" t="s">
        <v>415</v>
      </c>
      <c r="AY1192" s="1" t="s">
        <v>415</v>
      </c>
    </row>
    <row r="1193" spans="1:51" s="1" customFormat="1" ht="27.6" x14ac:dyDescent="0.3">
      <c r="A1193" s="1">
        <f t="shared" si="18"/>
        <v>1192</v>
      </c>
      <c r="B1193" s="1" t="s">
        <v>8412</v>
      </c>
      <c r="C1193" s="1" t="s">
        <v>4313</v>
      </c>
      <c r="D1193" s="1" t="s">
        <v>6796</v>
      </c>
      <c r="E1193" s="1" t="s">
        <v>8413</v>
      </c>
      <c r="F1193" s="1" t="s">
        <v>8414</v>
      </c>
      <c r="G1193" s="1">
        <v>300</v>
      </c>
      <c r="H1193" s="1" t="s">
        <v>4362</v>
      </c>
      <c r="I1193" s="7" t="s">
        <v>5376</v>
      </c>
      <c r="J1193" s="7" t="s">
        <v>4318</v>
      </c>
      <c r="L1193" s="1" t="s">
        <v>8415</v>
      </c>
      <c r="O1193" s="1" t="s">
        <v>8416</v>
      </c>
      <c r="P1193" s="1" t="s">
        <v>8417</v>
      </c>
      <c r="Q1193" s="1" t="s">
        <v>8418</v>
      </c>
      <c r="R1193" s="1" t="s">
        <v>8419</v>
      </c>
      <c r="S1193" s="1" t="s">
        <v>8417</v>
      </c>
      <c r="U1193" s="1" t="s">
        <v>8420</v>
      </c>
      <c r="X1193" s="1" t="s">
        <v>8421</v>
      </c>
      <c r="Y1193" s="1" t="s">
        <v>8422</v>
      </c>
      <c r="Z1193" s="1" t="s">
        <v>8423</v>
      </c>
      <c r="AA1193" s="1" t="s">
        <v>8424</v>
      </c>
      <c r="AB1193" s="1" t="s">
        <v>8422</v>
      </c>
      <c r="AD1193" s="1" t="s">
        <v>8425</v>
      </c>
      <c r="AE1193" s="1" t="s">
        <v>8426</v>
      </c>
      <c r="AF1193" s="1" t="s">
        <v>8427</v>
      </c>
      <c r="AG1193" s="1" t="s">
        <v>8428</v>
      </c>
      <c r="AH1193" s="1" t="s">
        <v>8426</v>
      </c>
      <c r="AJ1193" s="1" t="s">
        <v>415</v>
      </c>
      <c r="AM1193" s="1" t="s">
        <v>415</v>
      </c>
      <c r="AP1193" s="1" t="s">
        <v>415</v>
      </c>
      <c r="AS1193" s="1" t="s">
        <v>415</v>
      </c>
      <c r="AV1193" s="1" t="s">
        <v>415</v>
      </c>
      <c r="AY1193" s="1" t="s">
        <v>415</v>
      </c>
    </row>
    <row r="1194" spans="1:51" s="1" customFormat="1" ht="27.6" x14ac:dyDescent="0.3">
      <c r="A1194" s="1">
        <f t="shared" si="18"/>
        <v>1193</v>
      </c>
      <c r="B1194" s="1" t="s">
        <v>8429</v>
      </c>
      <c r="C1194" s="1" t="s">
        <v>4313</v>
      </c>
      <c r="D1194" s="1" t="s">
        <v>354</v>
      </c>
      <c r="E1194" s="1" t="s">
        <v>4680</v>
      </c>
      <c r="F1194" s="1" t="s">
        <v>8430</v>
      </c>
      <c r="G1194" s="1">
        <v>401</v>
      </c>
      <c r="H1194" s="1" t="s">
        <v>4316</v>
      </c>
      <c r="I1194" s="7" t="s">
        <v>4363</v>
      </c>
      <c r="J1194" s="7" t="s">
        <v>4318</v>
      </c>
      <c r="K1194" s="1" t="s">
        <v>4415</v>
      </c>
      <c r="L1194" s="1" t="s">
        <v>8431</v>
      </c>
      <c r="O1194" s="1" t="s">
        <v>415</v>
      </c>
      <c r="R1194" s="1" t="s">
        <v>415</v>
      </c>
      <c r="U1194" s="1" t="s">
        <v>415</v>
      </c>
      <c r="X1194" s="1" t="s">
        <v>415</v>
      </c>
      <c r="AA1194" s="1" t="s">
        <v>415</v>
      </c>
      <c r="AD1194" s="1" t="s">
        <v>415</v>
      </c>
      <c r="AG1194" s="1" t="s">
        <v>415</v>
      </c>
      <c r="AJ1194" s="1" t="s">
        <v>415</v>
      </c>
      <c r="AM1194" s="1" t="s">
        <v>415</v>
      </c>
      <c r="AP1194" s="1" t="s">
        <v>415</v>
      </c>
      <c r="AS1194" s="1" t="s">
        <v>415</v>
      </c>
      <c r="AV1194" s="1" t="s">
        <v>415</v>
      </c>
      <c r="AY1194" s="1" t="s">
        <v>415</v>
      </c>
    </row>
    <row r="1195" spans="1:51" s="1" customFormat="1" ht="41.4" x14ac:dyDescent="0.3">
      <c r="A1195" s="1">
        <f t="shared" si="18"/>
        <v>1194</v>
      </c>
      <c r="B1195" s="1" t="s">
        <v>8432</v>
      </c>
      <c r="C1195" s="1" t="s">
        <v>4313</v>
      </c>
      <c r="D1195" s="1" t="s">
        <v>578</v>
      </c>
      <c r="E1195" s="1" t="s">
        <v>8393</v>
      </c>
      <c r="F1195" s="1" t="s">
        <v>8433</v>
      </c>
      <c r="G1195" s="1">
        <v>258</v>
      </c>
      <c r="H1195" s="1" t="s">
        <v>4362</v>
      </c>
      <c r="I1195" s="7" t="s">
        <v>4968</v>
      </c>
      <c r="J1195" s="7" t="s">
        <v>4318</v>
      </c>
      <c r="K1195" s="1" t="s">
        <v>415</v>
      </c>
      <c r="L1195" s="1" t="s">
        <v>8434</v>
      </c>
      <c r="O1195" s="1" t="s">
        <v>415</v>
      </c>
      <c r="R1195" s="1" t="s">
        <v>415</v>
      </c>
      <c r="U1195" s="1" t="s">
        <v>415</v>
      </c>
      <c r="X1195" s="1" t="s">
        <v>415</v>
      </c>
      <c r="AA1195" s="1" t="s">
        <v>415</v>
      </c>
      <c r="AD1195" s="1" t="s">
        <v>415</v>
      </c>
      <c r="AG1195" s="1" t="s">
        <v>415</v>
      </c>
      <c r="AJ1195" s="1" t="s">
        <v>415</v>
      </c>
      <c r="AM1195" s="1" t="s">
        <v>415</v>
      </c>
      <c r="AP1195" s="1" t="s">
        <v>415</v>
      </c>
      <c r="AS1195" s="1" t="s">
        <v>415</v>
      </c>
      <c r="AV1195" s="1" t="s">
        <v>415</v>
      </c>
      <c r="AY1195" s="1" t="s">
        <v>415</v>
      </c>
    </row>
    <row r="1196" spans="1:51" s="1" customFormat="1" ht="27.6" x14ac:dyDescent="0.3">
      <c r="A1196" s="1">
        <f t="shared" si="18"/>
        <v>1195</v>
      </c>
      <c r="B1196" s="1" t="s">
        <v>8435</v>
      </c>
      <c r="C1196" s="1" t="s">
        <v>4313</v>
      </c>
      <c r="D1196" s="1" t="s">
        <v>354</v>
      </c>
      <c r="E1196" s="1" t="s">
        <v>4680</v>
      </c>
      <c r="F1196" s="1" t="s">
        <v>8436</v>
      </c>
      <c r="G1196" s="1">
        <v>1025</v>
      </c>
      <c r="H1196" s="1" t="s">
        <v>4316</v>
      </c>
      <c r="I1196" s="7" t="s">
        <v>5170</v>
      </c>
      <c r="J1196" s="7" t="s">
        <v>4318</v>
      </c>
      <c r="K1196" s="1" t="s">
        <v>4415</v>
      </c>
      <c r="L1196" s="1" t="s">
        <v>8437</v>
      </c>
      <c r="O1196" s="1" t="s">
        <v>415</v>
      </c>
      <c r="R1196" s="1" t="s">
        <v>415</v>
      </c>
      <c r="U1196" s="1" t="s">
        <v>415</v>
      </c>
      <c r="X1196" s="1" t="s">
        <v>415</v>
      </c>
      <c r="AA1196" s="1" t="s">
        <v>415</v>
      </c>
      <c r="AD1196" s="1" t="s">
        <v>415</v>
      </c>
      <c r="AG1196" s="1" t="s">
        <v>415</v>
      </c>
      <c r="AJ1196" s="1" t="s">
        <v>415</v>
      </c>
      <c r="AM1196" s="1" t="s">
        <v>415</v>
      </c>
      <c r="AP1196" s="1" t="s">
        <v>415</v>
      </c>
      <c r="AS1196" s="1" t="s">
        <v>415</v>
      </c>
      <c r="AV1196" s="1" t="s">
        <v>415</v>
      </c>
      <c r="AY1196" s="1" t="s">
        <v>415</v>
      </c>
    </row>
    <row r="1197" spans="1:51" s="1" customFormat="1" ht="27.6" x14ac:dyDescent="0.3">
      <c r="A1197" s="1">
        <f t="shared" si="18"/>
        <v>1196</v>
      </c>
      <c r="B1197" s="1" t="s">
        <v>8438</v>
      </c>
      <c r="C1197" s="1" t="s">
        <v>4313</v>
      </c>
      <c r="D1197" s="1" t="s">
        <v>354</v>
      </c>
      <c r="E1197" s="1" t="s">
        <v>4680</v>
      </c>
      <c r="F1197" s="1" t="s">
        <v>8439</v>
      </c>
      <c r="G1197" s="1">
        <v>2550</v>
      </c>
      <c r="H1197" s="1" t="s">
        <v>4316</v>
      </c>
      <c r="I1197" s="7" t="s">
        <v>5170</v>
      </c>
      <c r="J1197" s="7" t="s">
        <v>4318</v>
      </c>
      <c r="K1197" s="1" t="s">
        <v>4415</v>
      </c>
      <c r="L1197" s="1" t="s">
        <v>8440</v>
      </c>
      <c r="N1197" s="1" t="s">
        <v>8441</v>
      </c>
      <c r="O1197" s="1" t="s">
        <v>8442</v>
      </c>
      <c r="Q1197" s="1" t="s">
        <v>8443</v>
      </c>
      <c r="R1197" s="1" t="s">
        <v>415</v>
      </c>
      <c r="U1197" s="1" t="s">
        <v>415</v>
      </c>
      <c r="X1197" s="1" t="s">
        <v>415</v>
      </c>
      <c r="AA1197" s="1" t="s">
        <v>415</v>
      </c>
      <c r="AD1197" s="1" t="s">
        <v>415</v>
      </c>
      <c r="AG1197" s="1" t="s">
        <v>415</v>
      </c>
      <c r="AJ1197" s="1" t="s">
        <v>415</v>
      </c>
      <c r="AM1197" s="1" t="s">
        <v>415</v>
      </c>
      <c r="AP1197" s="1" t="s">
        <v>415</v>
      </c>
      <c r="AS1197" s="1" t="s">
        <v>415</v>
      </c>
      <c r="AV1197" s="1" t="s">
        <v>415</v>
      </c>
      <c r="AY1197" s="1" t="s">
        <v>415</v>
      </c>
    </row>
    <row r="1198" spans="1:51" s="1" customFormat="1" ht="41.4" x14ac:dyDescent="0.3">
      <c r="A1198" s="1">
        <f t="shared" si="18"/>
        <v>1197</v>
      </c>
      <c r="B1198" s="1" t="s">
        <v>8444</v>
      </c>
      <c r="C1198" s="1" t="s">
        <v>4313</v>
      </c>
      <c r="D1198" s="1" t="s">
        <v>1545</v>
      </c>
      <c r="E1198" s="1" t="s">
        <v>4406</v>
      </c>
      <c r="F1198" s="1" t="s">
        <v>8445</v>
      </c>
      <c r="G1198" s="1">
        <v>1853</v>
      </c>
      <c r="H1198" s="1" t="s">
        <v>4362</v>
      </c>
      <c r="I1198" s="7" t="s">
        <v>4781</v>
      </c>
      <c r="J1198" s="7" t="s">
        <v>4318</v>
      </c>
      <c r="K1198" s="1" t="s">
        <v>8446</v>
      </c>
      <c r="L1198" s="1" t="s">
        <v>8447</v>
      </c>
      <c r="M1198" s="1" t="s">
        <v>8448</v>
      </c>
      <c r="N1198" s="1" t="s">
        <v>8449</v>
      </c>
      <c r="O1198" s="1" t="s">
        <v>8450</v>
      </c>
      <c r="P1198" s="1" t="s">
        <v>8451</v>
      </c>
      <c r="Q1198" s="1" t="s">
        <v>8452</v>
      </c>
      <c r="R1198" s="1" t="s">
        <v>8453</v>
      </c>
      <c r="S1198" s="1" t="s">
        <v>8454</v>
      </c>
      <c r="T1198" s="1" t="s">
        <v>8455</v>
      </c>
      <c r="U1198" s="1" t="s">
        <v>415</v>
      </c>
      <c r="X1198" s="1" t="s">
        <v>415</v>
      </c>
      <c r="AA1198" s="1" t="s">
        <v>415</v>
      </c>
      <c r="AD1198" s="1" t="s">
        <v>415</v>
      </c>
      <c r="AG1198" s="1" t="s">
        <v>415</v>
      </c>
      <c r="AJ1198" s="1" t="s">
        <v>415</v>
      </c>
      <c r="AM1198" s="1" t="s">
        <v>415</v>
      </c>
      <c r="AP1198" s="1" t="s">
        <v>415</v>
      </c>
      <c r="AS1198" s="1" t="s">
        <v>415</v>
      </c>
      <c r="AV1198" s="1" t="s">
        <v>415</v>
      </c>
      <c r="AY1198" s="1" t="s">
        <v>415</v>
      </c>
    </row>
    <row r="1199" spans="1:51" s="1" customFormat="1" ht="27.6" x14ac:dyDescent="0.3">
      <c r="A1199" s="1">
        <f t="shared" si="18"/>
        <v>1198</v>
      </c>
      <c r="B1199" s="1" t="s">
        <v>8456</v>
      </c>
      <c r="C1199" s="1" t="s">
        <v>4313</v>
      </c>
      <c r="D1199" s="1" t="s">
        <v>4779</v>
      </c>
      <c r="E1199" s="1" t="s">
        <v>4751</v>
      </c>
      <c r="F1199" s="1" t="s">
        <v>8457</v>
      </c>
      <c r="G1199" s="1">
        <v>1100</v>
      </c>
      <c r="H1199" s="1" t="s">
        <v>4362</v>
      </c>
      <c r="I1199" s="7" t="s">
        <v>6558</v>
      </c>
      <c r="J1199" s="7" t="s">
        <v>4318</v>
      </c>
      <c r="K1199" s="1" t="s">
        <v>8458</v>
      </c>
      <c r="L1199" s="1" t="s">
        <v>8459</v>
      </c>
      <c r="N1199" s="1" t="s">
        <v>7639</v>
      </c>
      <c r="O1199" s="1" t="s">
        <v>8460</v>
      </c>
      <c r="P1199" s="1" t="s">
        <v>8461</v>
      </c>
      <c r="Q1199" s="1" t="s">
        <v>8462</v>
      </c>
      <c r="R1199" s="1" t="s">
        <v>415</v>
      </c>
      <c r="U1199" s="1" t="s">
        <v>415</v>
      </c>
      <c r="X1199" s="1" t="s">
        <v>415</v>
      </c>
      <c r="AA1199" s="1" t="s">
        <v>415</v>
      </c>
      <c r="AD1199" s="1" t="s">
        <v>415</v>
      </c>
      <c r="AG1199" s="1" t="s">
        <v>415</v>
      </c>
      <c r="AJ1199" s="1" t="s">
        <v>415</v>
      </c>
      <c r="AM1199" s="1" t="s">
        <v>415</v>
      </c>
      <c r="AP1199" s="1" t="s">
        <v>415</v>
      </c>
      <c r="AS1199" s="1" t="s">
        <v>415</v>
      </c>
      <c r="AV1199" s="1" t="s">
        <v>415</v>
      </c>
      <c r="AY1199" s="1" t="s">
        <v>415</v>
      </c>
    </row>
    <row r="1200" spans="1:51" s="1" customFormat="1" ht="27.6" x14ac:dyDescent="0.3">
      <c r="A1200" s="1">
        <f t="shared" si="18"/>
        <v>1199</v>
      </c>
      <c r="B1200" s="1" t="s">
        <v>8463</v>
      </c>
      <c r="C1200" s="1" t="s">
        <v>4313</v>
      </c>
      <c r="D1200" s="1" t="s">
        <v>73</v>
      </c>
      <c r="E1200" s="1" t="s">
        <v>7659</v>
      </c>
      <c r="F1200" s="1" t="s">
        <v>8464</v>
      </c>
      <c r="G1200" s="1">
        <v>156</v>
      </c>
      <c r="H1200" s="1" t="s">
        <v>4362</v>
      </c>
      <c r="I1200" s="7" t="s">
        <v>4554</v>
      </c>
      <c r="J1200" s="7" t="s">
        <v>4318</v>
      </c>
      <c r="K1200" s="1" t="s">
        <v>415</v>
      </c>
      <c r="L1200" s="1" t="s">
        <v>8465</v>
      </c>
      <c r="O1200" s="1" t="s">
        <v>8466</v>
      </c>
      <c r="R1200" s="1" t="s">
        <v>415</v>
      </c>
      <c r="U1200" s="1" t="s">
        <v>415</v>
      </c>
      <c r="X1200" s="1" t="s">
        <v>415</v>
      </c>
      <c r="AA1200" s="1" t="s">
        <v>415</v>
      </c>
      <c r="AD1200" s="1" t="s">
        <v>415</v>
      </c>
      <c r="AG1200" s="1" t="s">
        <v>415</v>
      </c>
      <c r="AJ1200" s="1" t="s">
        <v>415</v>
      </c>
      <c r="AM1200" s="1" t="s">
        <v>415</v>
      </c>
      <c r="AP1200" s="1" t="s">
        <v>415</v>
      </c>
      <c r="AS1200" s="1" t="s">
        <v>415</v>
      </c>
      <c r="AV1200" s="1" t="s">
        <v>415</v>
      </c>
      <c r="AY1200" s="1" t="s">
        <v>415</v>
      </c>
    </row>
    <row r="1201" spans="1:51" s="1" customFormat="1" ht="27.6" x14ac:dyDescent="0.3">
      <c r="A1201" s="1">
        <f t="shared" si="18"/>
        <v>1200</v>
      </c>
      <c r="B1201" s="1" t="s">
        <v>8467</v>
      </c>
      <c r="C1201" s="1" t="s">
        <v>4313</v>
      </c>
      <c r="D1201" s="1" t="s">
        <v>684</v>
      </c>
      <c r="E1201" s="1" t="s">
        <v>5351</v>
      </c>
      <c r="F1201" s="1" t="s">
        <v>8468</v>
      </c>
      <c r="G1201" s="1">
        <v>4786</v>
      </c>
      <c r="H1201" s="1" t="s">
        <v>4362</v>
      </c>
      <c r="I1201" s="7" t="s">
        <v>4614</v>
      </c>
      <c r="J1201" s="7" t="s">
        <v>4318</v>
      </c>
      <c r="K1201" s="1" t="s">
        <v>8469</v>
      </c>
      <c r="L1201" s="1" t="s">
        <v>8470</v>
      </c>
      <c r="N1201" s="1" t="s">
        <v>8471</v>
      </c>
      <c r="O1201" s="1" t="s">
        <v>8472</v>
      </c>
      <c r="Q1201" s="1" t="s">
        <v>8473</v>
      </c>
      <c r="R1201" s="1" t="s">
        <v>8474</v>
      </c>
      <c r="T1201" s="1" t="s">
        <v>8475</v>
      </c>
      <c r="U1201" s="1" t="s">
        <v>415</v>
      </c>
      <c r="X1201" s="1" t="s">
        <v>415</v>
      </c>
      <c r="AA1201" s="1" t="s">
        <v>415</v>
      </c>
      <c r="AD1201" s="1" t="s">
        <v>415</v>
      </c>
      <c r="AG1201" s="1" t="s">
        <v>415</v>
      </c>
      <c r="AJ1201" s="1" t="s">
        <v>415</v>
      </c>
      <c r="AM1201" s="1" t="s">
        <v>415</v>
      </c>
      <c r="AP1201" s="1" t="s">
        <v>415</v>
      </c>
      <c r="AS1201" s="1" t="s">
        <v>415</v>
      </c>
      <c r="AV1201" s="1" t="s">
        <v>415</v>
      </c>
      <c r="AY1201" s="1" t="s">
        <v>415</v>
      </c>
    </row>
    <row r="1202" spans="1:51" s="1" customFormat="1" ht="27.6" x14ac:dyDescent="0.3">
      <c r="A1202" s="1">
        <f t="shared" si="18"/>
        <v>1201</v>
      </c>
      <c r="B1202" s="1" t="s">
        <v>8476</v>
      </c>
      <c r="C1202" s="1" t="s">
        <v>4313</v>
      </c>
      <c r="D1202" s="1" t="s">
        <v>1545</v>
      </c>
      <c r="E1202" s="1" t="s">
        <v>8477</v>
      </c>
      <c r="F1202" s="1" t="s">
        <v>8478</v>
      </c>
      <c r="G1202" s="1">
        <v>107</v>
      </c>
      <c r="H1202" s="1" t="s">
        <v>4362</v>
      </c>
      <c r="I1202" s="7" t="s">
        <v>4924</v>
      </c>
      <c r="J1202" s="7" t="s">
        <v>4318</v>
      </c>
      <c r="L1202" s="1" t="s">
        <v>8479</v>
      </c>
      <c r="M1202" s="1" t="s">
        <v>8480</v>
      </c>
      <c r="O1202" s="1" t="s">
        <v>415</v>
      </c>
      <c r="R1202" s="1" t="s">
        <v>415</v>
      </c>
      <c r="U1202" s="1" t="s">
        <v>415</v>
      </c>
      <c r="X1202" s="1" t="s">
        <v>415</v>
      </c>
      <c r="AA1202" s="1" t="s">
        <v>415</v>
      </c>
      <c r="AD1202" s="1" t="s">
        <v>415</v>
      </c>
      <c r="AG1202" s="1" t="s">
        <v>415</v>
      </c>
      <c r="AJ1202" s="1" t="s">
        <v>415</v>
      </c>
      <c r="AM1202" s="1" t="s">
        <v>415</v>
      </c>
      <c r="AP1202" s="1" t="s">
        <v>415</v>
      </c>
      <c r="AS1202" s="1" t="s">
        <v>415</v>
      </c>
      <c r="AV1202" s="1" t="s">
        <v>415</v>
      </c>
      <c r="AY1202" s="1" t="s">
        <v>415</v>
      </c>
    </row>
    <row r="1203" spans="1:51" s="1" customFormat="1" ht="41.4" x14ac:dyDescent="0.3">
      <c r="A1203" s="1">
        <f t="shared" si="18"/>
        <v>1202</v>
      </c>
      <c r="B1203" s="1" t="s">
        <v>8481</v>
      </c>
      <c r="C1203" s="1" t="s">
        <v>4313</v>
      </c>
      <c r="D1203" s="1" t="s">
        <v>1545</v>
      </c>
      <c r="E1203" s="1" t="s">
        <v>4486</v>
      </c>
      <c r="F1203" s="1" t="s">
        <v>8482</v>
      </c>
      <c r="G1203" s="1">
        <v>1790</v>
      </c>
      <c r="H1203" s="1" t="s">
        <v>4362</v>
      </c>
      <c r="I1203" s="7" t="s">
        <v>6558</v>
      </c>
      <c r="J1203" s="7" t="s">
        <v>4318</v>
      </c>
      <c r="K1203" s="1" t="s">
        <v>8483</v>
      </c>
      <c r="L1203" s="1" t="s">
        <v>8484</v>
      </c>
      <c r="N1203" s="1" t="s">
        <v>3289</v>
      </c>
      <c r="O1203" s="1" t="s">
        <v>8485</v>
      </c>
      <c r="Q1203" s="1" t="s">
        <v>3297</v>
      </c>
      <c r="R1203" s="1" t="s">
        <v>8486</v>
      </c>
      <c r="T1203" s="1" t="s">
        <v>8487</v>
      </c>
      <c r="U1203" s="1" t="s">
        <v>8488</v>
      </c>
      <c r="W1203" s="1" t="s">
        <v>3291</v>
      </c>
      <c r="X1203" s="1" t="s">
        <v>8489</v>
      </c>
      <c r="Z1203" s="1" t="s">
        <v>3293</v>
      </c>
      <c r="AA1203" s="1" t="s">
        <v>8490</v>
      </c>
      <c r="AC1203" s="1" t="s">
        <v>3295</v>
      </c>
      <c r="AD1203" s="1" t="s">
        <v>415</v>
      </c>
      <c r="AG1203" s="1" t="s">
        <v>415</v>
      </c>
      <c r="AJ1203" s="1" t="s">
        <v>415</v>
      </c>
      <c r="AM1203" s="1" t="s">
        <v>415</v>
      </c>
      <c r="AP1203" s="1" t="s">
        <v>415</v>
      </c>
      <c r="AS1203" s="1" t="s">
        <v>415</v>
      </c>
      <c r="AV1203" s="1" t="s">
        <v>415</v>
      </c>
      <c r="AY1203" s="1" t="s">
        <v>415</v>
      </c>
    </row>
    <row r="1204" spans="1:51" s="1" customFormat="1" ht="27.6" x14ac:dyDescent="0.3">
      <c r="A1204" s="1">
        <f t="shared" si="18"/>
        <v>1203</v>
      </c>
      <c r="B1204" s="1" t="s">
        <v>8491</v>
      </c>
      <c r="C1204" s="1" t="s">
        <v>4313</v>
      </c>
      <c r="D1204" s="1" t="s">
        <v>3616</v>
      </c>
      <c r="E1204" s="1" t="s">
        <v>5623</v>
      </c>
      <c r="F1204" s="1" t="s">
        <v>8492</v>
      </c>
      <c r="G1204" s="1">
        <v>4058</v>
      </c>
      <c r="H1204" s="1" t="s">
        <v>4362</v>
      </c>
      <c r="I1204" s="7" t="s">
        <v>8493</v>
      </c>
      <c r="J1204" s="7" t="s">
        <v>4318</v>
      </c>
      <c r="K1204" s="1" t="s">
        <v>8494</v>
      </c>
      <c r="L1204" s="1" t="s">
        <v>8495</v>
      </c>
      <c r="N1204" s="1" t="s">
        <v>8496</v>
      </c>
      <c r="O1204" s="1" t="s">
        <v>8497</v>
      </c>
      <c r="Q1204" s="1" t="s">
        <v>8498</v>
      </c>
      <c r="R1204" s="1" t="s">
        <v>8499</v>
      </c>
      <c r="T1204" s="1" t="s">
        <v>8500</v>
      </c>
      <c r="U1204" s="1" t="s">
        <v>8501</v>
      </c>
      <c r="W1204" s="1" t="s">
        <v>8502</v>
      </c>
      <c r="X1204" s="1" t="s">
        <v>415</v>
      </c>
      <c r="AA1204" s="1" t="s">
        <v>415</v>
      </c>
      <c r="AD1204" s="1" t="s">
        <v>415</v>
      </c>
      <c r="AG1204" s="1" t="s">
        <v>415</v>
      </c>
      <c r="AJ1204" s="1" t="s">
        <v>415</v>
      </c>
      <c r="AM1204" s="1" t="s">
        <v>415</v>
      </c>
      <c r="AP1204" s="1" t="s">
        <v>415</v>
      </c>
      <c r="AS1204" s="1" t="s">
        <v>415</v>
      </c>
      <c r="AV1204" s="1" t="s">
        <v>415</v>
      </c>
      <c r="AY1204" s="1" t="s">
        <v>415</v>
      </c>
    </row>
    <row r="1205" spans="1:51" s="1" customFormat="1" ht="41.4" x14ac:dyDescent="0.3">
      <c r="A1205" s="1">
        <f t="shared" si="18"/>
        <v>1204</v>
      </c>
      <c r="B1205" s="1" t="s">
        <v>8503</v>
      </c>
      <c r="C1205" s="1" t="s">
        <v>4313</v>
      </c>
      <c r="D1205" s="1" t="s">
        <v>1545</v>
      </c>
      <c r="E1205" s="1" t="s">
        <v>8504</v>
      </c>
      <c r="F1205" s="1" t="s">
        <v>8505</v>
      </c>
      <c r="G1205" s="1">
        <v>743</v>
      </c>
      <c r="H1205" s="1" t="s">
        <v>4362</v>
      </c>
      <c r="I1205" s="7" t="s">
        <v>4991</v>
      </c>
      <c r="J1205" s="7" t="s">
        <v>4318</v>
      </c>
      <c r="K1205" s="1" t="s">
        <v>415</v>
      </c>
      <c r="L1205" s="1" t="s">
        <v>8506</v>
      </c>
      <c r="O1205" s="1" t="s">
        <v>8507</v>
      </c>
      <c r="R1205" s="1" t="s">
        <v>415</v>
      </c>
      <c r="U1205" s="1" t="s">
        <v>415</v>
      </c>
      <c r="X1205" s="1" t="s">
        <v>415</v>
      </c>
      <c r="AA1205" s="1" t="s">
        <v>415</v>
      </c>
      <c r="AD1205" s="1" t="s">
        <v>415</v>
      </c>
      <c r="AG1205" s="1" t="s">
        <v>415</v>
      </c>
      <c r="AJ1205" s="1" t="s">
        <v>415</v>
      </c>
      <c r="AM1205" s="1" t="s">
        <v>415</v>
      </c>
      <c r="AP1205" s="1" t="s">
        <v>415</v>
      </c>
      <c r="AS1205" s="1" t="s">
        <v>415</v>
      </c>
      <c r="AV1205" s="1" t="s">
        <v>415</v>
      </c>
      <c r="AY1205" s="1" t="s">
        <v>415</v>
      </c>
    </row>
    <row r="1206" spans="1:51" s="1" customFormat="1" ht="41.4" x14ac:dyDescent="0.3">
      <c r="A1206" s="1">
        <f t="shared" si="18"/>
        <v>1205</v>
      </c>
      <c r="B1206" s="1" t="s">
        <v>8508</v>
      </c>
      <c r="C1206" s="1" t="s">
        <v>4313</v>
      </c>
      <c r="D1206" s="1" t="s">
        <v>4779</v>
      </c>
      <c r="E1206" s="1" t="s">
        <v>4751</v>
      </c>
      <c r="F1206" s="1" t="s">
        <v>8509</v>
      </c>
      <c r="G1206" s="1">
        <v>2981</v>
      </c>
      <c r="H1206" s="1" t="s">
        <v>4362</v>
      </c>
      <c r="I1206" s="7" t="s">
        <v>8510</v>
      </c>
      <c r="J1206" s="7" t="s">
        <v>4318</v>
      </c>
      <c r="L1206" s="1" t="s">
        <v>415</v>
      </c>
      <c r="O1206" s="1" t="s">
        <v>415</v>
      </c>
      <c r="R1206" s="1" t="s">
        <v>415</v>
      </c>
      <c r="U1206" s="1" t="s">
        <v>415</v>
      </c>
      <c r="X1206" s="1" t="s">
        <v>415</v>
      </c>
      <c r="AA1206" s="1" t="s">
        <v>415</v>
      </c>
      <c r="AD1206" s="1" t="s">
        <v>415</v>
      </c>
      <c r="AG1206" s="1" t="s">
        <v>415</v>
      </c>
      <c r="AJ1206" s="1" t="s">
        <v>415</v>
      </c>
      <c r="AM1206" s="1" t="s">
        <v>415</v>
      </c>
      <c r="AP1206" s="1" t="s">
        <v>415</v>
      </c>
      <c r="AS1206" s="1" t="s">
        <v>415</v>
      </c>
      <c r="AV1206" s="1" t="s">
        <v>415</v>
      </c>
      <c r="AY1206" s="1" t="s">
        <v>415</v>
      </c>
    </row>
    <row r="1207" spans="1:51" s="1" customFormat="1" ht="27.6" x14ac:dyDescent="0.3">
      <c r="A1207" s="1">
        <f t="shared" si="18"/>
        <v>1206</v>
      </c>
      <c r="B1207" s="1" t="s">
        <v>8511</v>
      </c>
      <c r="C1207" s="1" t="s">
        <v>4313</v>
      </c>
      <c r="D1207" s="1" t="s">
        <v>348</v>
      </c>
      <c r="E1207" s="1" t="s">
        <v>8098</v>
      </c>
      <c r="F1207" s="1" t="s">
        <v>8512</v>
      </c>
      <c r="G1207" s="1">
        <v>225</v>
      </c>
      <c r="H1207" s="1" t="s">
        <v>4316</v>
      </c>
      <c r="I1207" s="7" t="s">
        <v>4614</v>
      </c>
      <c r="J1207" s="7" t="s">
        <v>4318</v>
      </c>
      <c r="K1207" s="1" t="s">
        <v>3641</v>
      </c>
      <c r="L1207" s="1" t="s">
        <v>8513</v>
      </c>
      <c r="O1207" s="1" t="s">
        <v>8514</v>
      </c>
      <c r="R1207" s="1" t="s">
        <v>415</v>
      </c>
      <c r="U1207" s="1" t="s">
        <v>415</v>
      </c>
      <c r="X1207" s="1" t="s">
        <v>415</v>
      </c>
      <c r="AA1207" s="1" t="s">
        <v>415</v>
      </c>
      <c r="AD1207" s="1" t="s">
        <v>415</v>
      </c>
      <c r="AG1207" s="1" t="s">
        <v>415</v>
      </c>
      <c r="AJ1207" s="1" t="s">
        <v>415</v>
      </c>
      <c r="AM1207" s="1" t="s">
        <v>415</v>
      </c>
      <c r="AP1207" s="1" t="s">
        <v>415</v>
      </c>
      <c r="AS1207" s="1" t="s">
        <v>415</v>
      </c>
      <c r="AV1207" s="1" t="s">
        <v>415</v>
      </c>
      <c r="AY1207" s="1" t="s">
        <v>415</v>
      </c>
    </row>
    <row r="1208" spans="1:51" s="1" customFormat="1" ht="27.6" x14ac:dyDescent="0.3">
      <c r="A1208" s="1">
        <f t="shared" si="18"/>
        <v>1207</v>
      </c>
      <c r="B1208" s="1" t="s">
        <v>8515</v>
      </c>
      <c r="C1208" s="1" t="s">
        <v>4313</v>
      </c>
      <c r="D1208" s="1" t="s">
        <v>939</v>
      </c>
      <c r="E1208" s="1" t="s">
        <v>4680</v>
      </c>
      <c r="F1208" s="1" t="s">
        <v>8516</v>
      </c>
      <c r="G1208" s="1">
        <v>10912</v>
      </c>
      <c r="H1208" s="1" t="s">
        <v>4362</v>
      </c>
      <c r="I1208" s="7" t="s">
        <v>6359</v>
      </c>
      <c r="J1208" s="7" t="s">
        <v>4318</v>
      </c>
      <c r="K1208" s="1" t="s">
        <v>8517</v>
      </c>
      <c r="L1208" s="1" t="s">
        <v>8518</v>
      </c>
      <c r="N1208" s="1" t="s">
        <v>8519</v>
      </c>
      <c r="O1208" s="1" t="s">
        <v>7783</v>
      </c>
      <c r="P1208" s="1" t="s">
        <v>7784</v>
      </c>
      <c r="Q1208" s="1" t="s">
        <v>7785</v>
      </c>
      <c r="R1208" s="1" t="s">
        <v>8520</v>
      </c>
      <c r="T1208" s="1" t="s">
        <v>8521</v>
      </c>
      <c r="U1208" s="1" t="s">
        <v>8522</v>
      </c>
      <c r="W1208" s="1" t="s">
        <v>8523</v>
      </c>
      <c r="X1208" s="1" t="s">
        <v>415</v>
      </c>
      <c r="AA1208" s="1" t="s">
        <v>415</v>
      </c>
      <c r="AD1208" s="1" t="s">
        <v>415</v>
      </c>
      <c r="AG1208" s="1" t="s">
        <v>415</v>
      </c>
      <c r="AJ1208" s="1" t="s">
        <v>415</v>
      </c>
      <c r="AM1208" s="1" t="s">
        <v>415</v>
      </c>
      <c r="AP1208" s="1" t="s">
        <v>415</v>
      </c>
      <c r="AS1208" s="1" t="s">
        <v>415</v>
      </c>
      <c r="AV1208" s="1" t="s">
        <v>415</v>
      </c>
      <c r="AY1208" s="1" t="s">
        <v>415</v>
      </c>
    </row>
    <row r="1209" spans="1:51" s="1" customFormat="1" ht="27.6" x14ac:dyDescent="0.3">
      <c r="A1209" s="1">
        <f t="shared" si="18"/>
        <v>1208</v>
      </c>
      <c r="B1209" s="1" t="s">
        <v>8524</v>
      </c>
      <c r="C1209" s="1" t="s">
        <v>4313</v>
      </c>
      <c r="D1209" s="1" t="s">
        <v>1545</v>
      </c>
      <c r="E1209" s="1" t="s">
        <v>8525</v>
      </c>
      <c r="F1209" s="1" t="s">
        <v>8526</v>
      </c>
      <c r="G1209" s="1">
        <v>152</v>
      </c>
      <c r="H1209" s="1" t="s">
        <v>4316</v>
      </c>
      <c r="I1209" s="7" t="s">
        <v>5376</v>
      </c>
      <c r="J1209" s="7" t="s">
        <v>4318</v>
      </c>
      <c r="L1209" s="1" t="s">
        <v>8527</v>
      </c>
      <c r="O1209" s="1" t="s">
        <v>8528</v>
      </c>
      <c r="R1209" s="1" t="s">
        <v>8529</v>
      </c>
      <c r="U1209" s="1" t="s">
        <v>415</v>
      </c>
      <c r="X1209" s="1" t="s">
        <v>415</v>
      </c>
      <c r="AA1209" s="1" t="s">
        <v>415</v>
      </c>
      <c r="AD1209" s="1" t="s">
        <v>415</v>
      </c>
      <c r="AG1209" s="1" t="s">
        <v>415</v>
      </c>
      <c r="AJ1209" s="1" t="s">
        <v>415</v>
      </c>
      <c r="AM1209" s="1" t="s">
        <v>415</v>
      </c>
      <c r="AP1209" s="1" t="s">
        <v>415</v>
      </c>
      <c r="AS1209" s="1" t="s">
        <v>415</v>
      </c>
      <c r="AV1209" s="1" t="s">
        <v>415</v>
      </c>
      <c r="AY1209" s="1" t="s">
        <v>415</v>
      </c>
    </row>
    <row r="1210" spans="1:51" s="1" customFormat="1" ht="27.6" x14ac:dyDescent="0.3">
      <c r="A1210" s="1">
        <f t="shared" si="18"/>
        <v>1209</v>
      </c>
      <c r="B1210" s="1" t="s">
        <v>8530</v>
      </c>
      <c r="C1210" s="1" t="s">
        <v>4313</v>
      </c>
      <c r="D1210" s="1" t="s">
        <v>3085</v>
      </c>
      <c r="E1210" s="1" t="s">
        <v>7750</v>
      </c>
      <c r="F1210" s="1" t="s">
        <v>8531</v>
      </c>
      <c r="G1210" s="1">
        <v>500</v>
      </c>
      <c r="H1210" s="1" t="s">
        <v>4362</v>
      </c>
      <c r="I1210" s="7" t="s">
        <v>6558</v>
      </c>
      <c r="J1210" s="7" t="s">
        <v>4318</v>
      </c>
      <c r="K1210" s="1" t="s">
        <v>8532</v>
      </c>
      <c r="L1210" s="1" t="s">
        <v>8533</v>
      </c>
      <c r="O1210" s="1" t="s">
        <v>415</v>
      </c>
      <c r="R1210" s="1" t="s">
        <v>415</v>
      </c>
      <c r="U1210" s="1" t="s">
        <v>415</v>
      </c>
      <c r="X1210" s="1" t="s">
        <v>415</v>
      </c>
      <c r="AA1210" s="1" t="s">
        <v>415</v>
      </c>
      <c r="AD1210" s="1" t="s">
        <v>415</v>
      </c>
      <c r="AG1210" s="1" t="s">
        <v>415</v>
      </c>
      <c r="AJ1210" s="1" t="s">
        <v>415</v>
      </c>
      <c r="AM1210" s="1" t="s">
        <v>415</v>
      </c>
      <c r="AP1210" s="1" t="s">
        <v>415</v>
      </c>
      <c r="AS1210" s="1" t="s">
        <v>415</v>
      </c>
      <c r="AV1210" s="1" t="s">
        <v>415</v>
      </c>
      <c r="AY1210" s="1" t="s">
        <v>415</v>
      </c>
    </row>
    <row r="1211" spans="1:51" s="1" customFormat="1" ht="41.4" x14ac:dyDescent="0.3">
      <c r="A1211" s="1">
        <f t="shared" si="18"/>
        <v>1210</v>
      </c>
      <c r="B1211" s="1" t="s">
        <v>8534</v>
      </c>
      <c r="C1211" s="1" t="s">
        <v>4313</v>
      </c>
      <c r="D1211" s="1" t="s">
        <v>3085</v>
      </c>
      <c r="E1211" s="1" t="s">
        <v>7750</v>
      </c>
      <c r="F1211" s="1" t="s">
        <v>8535</v>
      </c>
      <c r="G1211" s="1">
        <v>499</v>
      </c>
      <c r="H1211" s="1" t="s">
        <v>4362</v>
      </c>
      <c r="I1211" s="7" t="s">
        <v>8212</v>
      </c>
      <c r="J1211" s="7" t="s">
        <v>4318</v>
      </c>
      <c r="K1211" s="1" t="s">
        <v>8259</v>
      </c>
      <c r="L1211" s="1" t="s">
        <v>8536</v>
      </c>
      <c r="O1211" s="1" t="s">
        <v>8537</v>
      </c>
      <c r="R1211" s="1" t="s">
        <v>8538</v>
      </c>
      <c r="U1211" s="1" t="s">
        <v>415</v>
      </c>
      <c r="X1211" s="1" t="s">
        <v>415</v>
      </c>
      <c r="AA1211" s="1" t="s">
        <v>415</v>
      </c>
      <c r="AD1211" s="1" t="s">
        <v>415</v>
      </c>
      <c r="AG1211" s="1" t="s">
        <v>415</v>
      </c>
      <c r="AJ1211" s="1" t="s">
        <v>415</v>
      </c>
      <c r="AM1211" s="1" t="s">
        <v>415</v>
      </c>
      <c r="AP1211" s="1" t="s">
        <v>415</v>
      </c>
      <c r="AS1211" s="1" t="s">
        <v>415</v>
      </c>
      <c r="AV1211" s="1" t="s">
        <v>415</v>
      </c>
      <c r="AY1211" s="1" t="s">
        <v>415</v>
      </c>
    </row>
    <row r="1212" spans="1:51" s="1" customFormat="1" ht="27.6" x14ac:dyDescent="0.3">
      <c r="A1212" s="1">
        <f t="shared" si="18"/>
        <v>1211</v>
      </c>
      <c r="B1212" s="1" t="s">
        <v>8539</v>
      </c>
      <c r="C1212" s="1" t="s">
        <v>4313</v>
      </c>
      <c r="D1212" s="1" t="s">
        <v>2924</v>
      </c>
      <c r="E1212" s="1" t="s">
        <v>6720</v>
      </c>
      <c r="F1212" s="1" t="s">
        <v>8540</v>
      </c>
      <c r="G1212" s="1">
        <v>223</v>
      </c>
      <c r="H1212" s="1" t="s">
        <v>4362</v>
      </c>
      <c r="I1212" s="7" t="s">
        <v>5783</v>
      </c>
      <c r="J1212" s="7" t="s">
        <v>4318</v>
      </c>
      <c r="L1212" s="1" t="s">
        <v>8541</v>
      </c>
      <c r="O1212" s="1" t="s">
        <v>415</v>
      </c>
      <c r="R1212" s="1" t="s">
        <v>415</v>
      </c>
      <c r="U1212" s="1" t="s">
        <v>415</v>
      </c>
      <c r="X1212" s="1" t="s">
        <v>415</v>
      </c>
      <c r="AA1212" s="1" t="s">
        <v>415</v>
      </c>
      <c r="AD1212" s="1" t="s">
        <v>415</v>
      </c>
      <c r="AG1212" s="1" t="s">
        <v>415</v>
      </c>
      <c r="AJ1212" s="1" t="s">
        <v>415</v>
      </c>
      <c r="AM1212" s="1" t="s">
        <v>415</v>
      </c>
      <c r="AP1212" s="1" t="s">
        <v>415</v>
      </c>
      <c r="AS1212" s="1" t="s">
        <v>415</v>
      </c>
      <c r="AV1212" s="1" t="s">
        <v>415</v>
      </c>
      <c r="AY1212" s="1" t="s">
        <v>415</v>
      </c>
    </row>
    <row r="1213" spans="1:51" s="1" customFormat="1" ht="27.6" x14ac:dyDescent="0.3">
      <c r="A1213" s="1">
        <f t="shared" si="18"/>
        <v>1212</v>
      </c>
      <c r="B1213" s="1" t="s">
        <v>8542</v>
      </c>
      <c r="C1213" s="1" t="s">
        <v>4313</v>
      </c>
      <c r="D1213" s="1" t="s">
        <v>2620</v>
      </c>
      <c r="E1213" s="1" t="s">
        <v>8543</v>
      </c>
      <c r="F1213" s="1" t="s">
        <v>8544</v>
      </c>
      <c r="G1213" s="1">
        <v>171</v>
      </c>
      <c r="H1213" s="1" t="s">
        <v>4316</v>
      </c>
      <c r="I1213" s="7" t="s">
        <v>4984</v>
      </c>
      <c r="J1213" s="7" t="s">
        <v>4318</v>
      </c>
      <c r="L1213" s="1" t="s">
        <v>8545</v>
      </c>
      <c r="M1213" s="1" t="s">
        <v>8546</v>
      </c>
      <c r="N1213" s="1" t="s">
        <v>8547</v>
      </c>
      <c r="O1213" s="1" t="s">
        <v>8548</v>
      </c>
      <c r="P1213" s="1" t="s">
        <v>8549</v>
      </c>
      <c r="Q1213" s="1" t="s">
        <v>8550</v>
      </c>
      <c r="R1213" s="1" t="s">
        <v>415</v>
      </c>
      <c r="U1213" s="1" t="s">
        <v>415</v>
      </c>
      <c r="X1213" s="1" t="s">
        <v>415</v>
      </c>
      <c r="AA1213" s="1" t="s">
        <v>415</v>
      </c>
      <c r="AD1213" s="1" t="s">
        <v>415</v>
      </c>
      <c r="AG1213" s="1" t="s">
        <v>415</v>
      </c>
      <c r="AJ1213" s="1" t="s">
        <v>415</v>
      </c>
      <c r="AM1213" s="1" t="s">
        <v>415</v>
      </c>
      <c r="AP1213" s="1" t="s">
        <v>415</v>
      </c>
      <c r="AS1213" s="1" t="s">
        <v>415</v>
      </c>
      <c r="AV1213" s="1" t="s">
        <v>415</v>
      </c>
      <c r="AY1213" s="1" t="s">
        <v>415</v>
      </c>
    </row>
    <row r="1214" spans="1:51" s="1" customFormat="1" ht="27.6" x14ac:dyDescent="0.3">
      <c r="A1214" s="1">
        <f t="shared" si="18"/>
        <v>1213</v>
      </c>
      <c r="B1214" s="1" t="s">
        <v>8551</v>
      </c>
      <c r="C1214" s="1" t="s">
        <v>4313</v>
      </c>
      <c r="D1214" s="1" t="s">
        <v>2812</v>
      </c>
      <c r="E1214" s="1" t="s">
        <v>6363</v>
      </c>
      <c r="F1214" s="1" t="s">
        <v>8552</v>
      </c>
      <c r="G1214" s="1">
        <v>800</v>
      </c>
      <c r="H1214" s="1" t="s">
        <v>4362</v>
      </c>
      <c r="I1214" s="7" t="s">
        <v>4958</v>
      </c>
      <c r="J1214" s="7" t="s">
        <v>4318</v>
      </c>
      <c r="K1214" s="1" t="s">
        <v>5188</v>
      </c>
      <c r="L1214" s="1" t="s">
        <v>8553</v>
      </c>
      <c r="M1214" s="1" t="s">
        <v>8554</v>
      </c>
      <c r="N1214" s="1" t="s">
        <v>8555</v>
      </c>
      <c r="O1214" s="1" t="s">
        <v>8556</v>
      </c>
      <c r="P1214" s="1" t="s">
        <v>8557</v>
      </c>
      <c r="Q1214" s="1" t="s">
        <v>8558</v>
      </c>
      <c r="R1214" s="1" t="s">
        <v>415</v>
      </c>
      <c r="U1214" s="1" t="s">
        <v>415</v>
      </c>
      <c r="X1214" s="1" t="s">
        <v>415</v>
      </c>
      <c r="AA1214" s="1" t="s">
        <v>415</v>
      </c>
      <c r="AD1214" s="1" t="s">
        <v>415</v>
      </c>
      <c r="AG1214" s="1" t="s">
        <v>415</v>
      </c>
      <c r="AJ1214" s="1" t="s">
        <v>415</v>
      </c>
      <c r="AM1214" s="1" t="s">
        <v>415</v>
      </c>
      <c r="AP1214" s="1" t="s">
        <v>415</v>
      </c>
      <c r="AS1214" s="1" t="s">
        <v>415</v>
      </c>
      <c r="AV1214" s="1" t="s">
        <v>415</v>
      </c>
      <c r="AY1214" s="1" t="s">
        <v>415</v>
      </c>
    </row>
    <row r="1215" spans="1:51" s="1" customFormat="1" ht="41.4" x14ac:dyDescent="0.3">
      <c r="A1215" s="1">
        <f t="shared" si="18"/>
        <v>1214</v>
      </c>
      <c r="B1215" s="1" t="s">
        <v>8559</v>
      </c>
      <c r="C1215" s="1" t="s">
        <v>4313</v>
      </c>
      <c r="D1215" s="1" t="s">
        <v>4092</v>
      </c>
      <c r="E1215" s="1" t="s">
        <v>5104</v>
      </c>
      <c r="F1215" s="1" t="s">
        <v>8560</v>
      </c>
      <c r="G1215" s="1">
        <v>2153</v>
      </c>
      <c r="H1215" s="1" t="s">
        <v>4316</v>
      </c>
      <c r="I1215" s="7" t="s">
        <v>4946</v>
      </c>
      <c r="J1215" s="7" t="s">
        <v>4318</v>
      </c>
      <c r="K1215" s="1" t="s">
        <v>4415</v>
      </c>
      <c r="L1215" s="1" t="s">
        <v>8561</v>
      </c>
      <c r="N1215" s="1" t="s">
        <v>8562</v>
      </c>
      <c r="O1215" s="1" t="s">
        <v>415</v>
      </c>
      <c r="R1215" s="1" t="s">
        <v>415</v>
      </c>
      <c r="U1215" s="1" t="s">
        <v>415</v>
      </c>
      <c r="X1215" s="1" t="s">
        <v>415</v>
      </c>
      <c r="AA1215" s="1" t="s">
        <v>415</v>
      </c>
      <c r="AD1215" s="1" t="s">
        <v>415</v>
      </c>
      <c r="AG1215" s="1" t="s">
        <v>415</v>
      </c>
      <c r="AJ1215" s="1" t="s">
        <v>415</v>
      </c>
      <c r="AM1215" s="1" t="s">
        <v>415</v>
      </c>
      <c r="AP1215" s="1" t="s">
        <v>415</v>
      </c>
      <c r="AS1215" s="1" t="s">
        <v>415</v>
      </c>
      <c r="AV1215" s="1" t="s">
        <v>415</v>
      </c>
      <c r="AY1215" s="1" t="s">
        <v>415</v>
      </c>
    </row>
    <row r="1216" spans="1:51" s="1" customFormat="1" ht="27.6" x14ac:dyDescent="0.3">
      <c r="A1216" s="1">
        <f t="shared" si="18"/>
        <v>1215</v>
      </c>
      <c r="B1216" s="1" t="s">
        <v>8563</v>
      </c>
      <c r="C1216" s="1" t="s">
        <v>4313</v>
      </c>
      <c r="D1216" s="1" t="s">
        <v>2463</v>
      </c>
      <c r="E1216" s="1" t="s">
        <v>8564</v>
      </c>
      <c r="F1216" s="1" t="s">
        <v>8565</v>
      </c>
      <c r="G1216" s="1">
        <v>749</v>
      </c>
      <c r="H1216" s="1" t="s">
        <v>4362</v>
      </c>
      <c r="I1216" s="7" t="s">
        <v>4697</v>
      </c>
      <c r="J1216" s="7" t="s">
        <v>4318</v>
      </c>
      <c r="K1216" s="1" t="s">
        <v>5188</v>
      </c>
      <c r="L1216" s="1" t="s">
        <v>8566</v>
      </c>
      <c r="O1216" s="1" t="s">
        <v>8567</v>
      </c>
      <c r="R1216" s="1" t="s">
        <v>415</v>
      </c>
      <c r="U1216" s="1" t="s">
        <v>415</v>
      </c>
      <c r="X1216" s="1" t="s">
        <v>415</v>
      </c>
      <c r="AA1216" s="1" t="s">
        <v>415</v>
      </c>
      <c r="AD1216" s="1" t="s">
        <v>415</v>
      </c>
      <c r="AG1216" s="1" t="s">
        <v>415</v>
      </c>
      <c r="AJ1216" s="1" t="s">
        <v>415</v>
      </c>
      <c r="AM1216" s="1" t="s">
        <v>415</v>
      </c>
      <c r="AP1216" s="1" t="s">
        <v>415</v>
      </c>
      <c r="AS1216" s="1" t="s">
        <v>415</v>
      </c>
      <c r="AV1216" s="1" t="s">
        <v>415</v>
      </c>
      <c r="AY1216" s="1" t="s">
        <v>415</v>
      </c>
    </row>
    <row r="1217" spans="1:51" s="1" customFormat="1" ht="27.6" x14ac:dyDescent="0.3">
      <c r="A1217" s="1">
        <f t="shared" si="18"/>
        <v>1216</v>
      </c>
      <c r="B1217" s="1" t="s">
        <v>8568</v>
      </c>
      <c r="C1217" s="1" t="s">
        <v>4313</v>
      </c>
      <c r="D1217" s="1" t="s">
        <v>2112</v>
      </c>
      <c r="E1217" s="1" t="s">
        <v>7448</v>
      </c>
      <c r="F1217" s="1" t="s">
        <v>8569</v>
      </c>
      <c r="G1217" s="1">
        <v>103</v>
      </c>
      <c r="H1217" s="1" t="s">
        <v>4362</v>
      </c>
      <c r="I1217" s="7" t="s">
        <v>5225</v>
      </c>
      <c r="J1217" s="7" t="s">
        <v>4318</v>
      </c>
      <c r="L1217" s="1" t="s">
        <v>8570</v>
      </c>
      <c r="M1217" s="1" t="s">
        <v>8571</v>
      </c>
      <c r="O1217" s="1" t="s">
        <v>8572</v>
      </c>
      <c r="R1217" s="1" t="s">
        <v>415</v>
      </c>
      <c r="U1217" s="1" t="s">
        <v>415</v>
      </c>
      <c r="X1217" s="1" t="s">
        <v>415</v>
      </c>
      <c r="AA1217" s="1" t="s">
        <v>415</v>
      </c>
      <c r="AD1217" s="1" t="s">
        <v>415</v>
      </c>
      <c r="AG1217" s="1" t="s">
        <v>415</v>
      </c>
      <c r="AJ1217" s="1" t="s">
        <v>415</v>
      </c>
      <c r="AM1217" s="1" t="s">
        <v>415</v>
      </c>
      <c r="AP1217" s="1" t="s">
        <v>415</v>
      </c>
      <c r="AS1217" s="1" t="s">
        <v>415</v>
      </c>
      <c r="AV1217" s="1" t="s">
        <v>415</v>
      </c>
      <c r="AY1217" s="1" t="s">
        <v>415</v>
      </c>
    </row>
    <row r="1218" spans="1:51" s="1" customFormat="1" ht="27.6" x14ac:dyDescent="0.3">
      <c r="A1218" s="1">
        <f t="shared" si="18"/>
        <v>1217</v>
      </c>
      <c r="B1218" s="1" t="s">
        <v>8573</v>
      </c>
      <c r="C1218" s="1" t="s">
        <v>4313</v>
      </c>
      <c r="D1218" s="1" t="s">
        <v>939</v>
      </c>
      <c r="E1218" s="1" t="s">
        <v>4680</v>
      </c>
      <c r="F1218" s="1" t="s">
        <v>8574</v>
      </c>
      <c r="G1218" s="1">
        <v>2052</v>
      </c>
      <c r="H1218" s="1" t="s">
        <v>4362</v>
      </c>
      <c r="I1218" s="7" t="s">
        <v>4649</v>
      </c>
      <c r="J1218" s="7" t="s">
        <v>4318</v>
      </c>
      <c r="K1218" s="1" t="s">
        <v>8575</v>
      </c>
      <c r="L1218" s="1" t="s">
        <v>8576</v>
      </c>
      <c r="N1218" s="1" t="s">
        <v>8577</v>
      </c>
      <c r="O1218" s="1" t="s">
        <v>8578</v>
      </c>
      <c r="P1218" s="1" t="s">
        <v>8579</v>
      </c>
      <c r="Q1218" s="1" t="s">
        <v>8580</v>
      </c>
      <c r="R1218" s="1" t="s">
        <v>415</v>
      </c>
      <c r="U1218" s="1" t="s">
        <v>415</v>
      </c>
      <c r="X1218" s="1" t="s">
        <v>415</v>
      </c>
      <c r="AA1218" s="1" t="s">
        <v>415</v>
      </c>
      <c r="AD1218" s="1" t="s">
        <v>415</v>
      </c>
      <c r="AG1218" s="1" t="s">
        <v>415</v>
      </c>
      <c r="AJ1218" s="1" t="s">
        <v>415</v>
      </c>
      <c r="AM1218" s="1" t="s">
        <v>415</v>
      </c>
      <c r="AP1218" s="1" t="s">
        <v>415</v>
      </c>
      <c r="AS1218" s="1" t="s">
        <v>415</v>
      </c>
      <c r="AV1218" s="1" t="s">
        <v>415</v>
      </c>
      <c r="AY1218" s="1" t="s">
        <v>415</v>
      </c>
    </row>
    <row r="1219" spans="1:51" s="1" customFormat="1" ht="27.6" x14ac:dyDescent="0.3">
      <c r="A1219" s="1">
        <f t="shared" si="18"/>
        <v>1218</v>
      </c>
      <c r="B1219" s="1" t="s">
        <v>8581</v>
      </c>
      <c r="C1219" s="1" t="s">
        <v>4313</v>
      </c>
      <c r="D1219" s="1" t="s">
        <v>5585</v>
      </c>
      <c r="E1219" s="1" t="s">
        <v>8582</v>
      </c>
      <c r="F1219" s="1" t="s">
        <v>8583</v>
      </c>
      <c r="G1219" s="1">
        <v>347</v>
      </c>
      <c r="H1219" s="1" t="s">
        <v>4362</v>
      </c>
      <c r="I1219" s="7" t="s">
        <v>5674</v>
      </c>
      <c r="J1219" s="7" t="s">
        <v>4318</v>
      </c>
      <c r="L1219" s="1" t="s">
        <v>8584</v>
      </c>
      <c r="O1219" s="1" t="s">
        <v>8585</v>
      </c>
      <c r="R1219" s="1" t="s">
        <v>8586</v>
      </c>
      <c r="U1219" s="1" t="s">
        <v>415</v>
      </c>
      <c r="X1219" s="1" t="s">
        <v>415</v>
      </c>
      <c r="AA1219" s="1" t="s">
        <v>415</v>
      </c>
      <c r="AD1219" s="1" t="s">
        <v>415</v>
      </c>
      <c r="AG1219" s="1" t="s">
        <v>415</v>
      </c>
      <c r="AJ1219" s="1" t="s">
        <v>415</v>
      </c>
      <c r="AM1219" s="1" t="s">
        <v>415</v>
      </c>
      <c r="AP1219" s="1" t="s">
        <v>415</v>
      </c>
      <c r="AS1219" s="1" t="s">
        <v>415</v>
      </c>
      <c r="AV1219" s="1" t="s">
        <v>415</v>
      </c>
      <c r="AY1219" s="1" t="s">
        <v>415</v>
      </c>
    </row>
    <row r="1220" spans="1:51" s="1" customFormat="1" ht="27.6" x14ac:dyDescent="0.3">
      <c r="A1220" s="1">
        <f t="shared" ref="A1220:A1283" si="19">+A1219+1</f>
        <v>1219</v>
      </c>
      <c r="B1220" s="1" t="s">
        <v>8587</v>
      </c>
      <c r="C1220" s="1" t="s">
        <v>4313</v>
      </c>
      <c r="D1220" s="1" t="s">
        <v>8067</v>
      </c>
      <c r="E1220" s="1" t="s">
        <v>8564</v>
      </c>
      <c r="F1220" s="1" t="s">
        <v>8588</v>
      </c>
      <c r="G1220" s="1">
        <v>479</v>
      </c>
      <c r="H1220" s="1" t="s">
        <v>4362</v>
      </c>
      <c r="I1220" s="7" t="s">
        <v>4781</v>
      </c>
      <c r="J1220" s="7" t="s">
        <v>4318</v>
      </c>
      <c r="K1220" s="1" t="s">
        <v>5188</v>
      </c>
      <c r="L1220" s="1" t="s">
        <v>8589</v>
      </c>
      <c r="O1220" s="1" t="s">
        <v>415</v>
      </c>
      <c r="R1220" s="1" t="s">
        <v>415</v>
      </c>
      <c r="U1220" s="1" t="s">
        <v>415</v>
      </c>
      <c r="X1220" s="1" t="s">
        <v>415</v>
      </c>
      <c r="AA1220" s="1" t="s">
        <v>415</v>
      </c>
      <c r="AD1220" s="1" t="s">
        <v>415</v>
      </c>
      <c r="AG1220" s="1" t="s">
        <v>415</v>
      </c>
      <c r="AJ1220" s="1" t="s">
        <v>415</v>
      </c>
      <c r="AM1220" s="1" t="s">
        <v>415</v>
      </c>
      <c r="AP1220" s="1" t="s">
        <v>415</v>
      </c>
      <c r="AS1220" s="1" t="s">
        <v>415</v>
      </c>
      <c r="AV1220" s="1" t="s">
        <v>415</v>
      </c>
      <c r="AY1220" s="1" t="s">
        <v>415</v>
      </c>
    </row>
    <row r="1221" spans="1:51" s="1" customFormat="1" ht="27.6" x14ac:dyDescent="0.3">
      <c r="A1221" s="1">
        <f t="shared" si="19"/>
        <v>1220</v>
      </c>
      <c r="B1221" s="1" t="s">
        <v>8590</v>
      </c>
      <c r="C1221" s="1" t="s">
        <v>4313</v>
      </c>
      <c r="D1221" s="1" t="s">
        <v>4779</v>
      </c>
      <c r="E1221" s="1" t="s">
        <v>8591</v>
      </c>
      <c r="F1221" s="1" t="s">
        <v>8592</v>
      </c>
      <c r="G1221" s="1">
        <v>4722</v>
      </c>
      <c r="H1221" s="1" t="s">
        <v>4316</v>
      </c>
      <c r="I1221" s="7" t="s">
        <v>5181</v>
      </c>
      <c r="J1221" s="7" t="s">
        <v>4318</v>
      </c>
      <c r="K1221" s="1" t="s">
        <v>8593</v>
      </c>
      <c r="L1221" s="1" t="s">
        <v>8594</v>
      </c>
      <c r="N1221" s="1" t="s">
        <v>8595</v>
      </c>
      <c r="O1221" s="1" t="s">
        <v>8596</v>
      </c>
      <c r="Q1221" s="1" t="s">
        <v>8597</v>
      </c>
      <c r="R1221" s="1" t="s">
        <v>415</v>
      </c>
      <c r="U1221" s="1" t="s">
        <v>415</v>
      </c>
      <c r="X1221" s="1" t="s">
        <v>415</v>
      </c>
      <c r="AA1221" s="1" t="s">
        <v>415</v>
      </c>
      <c r="AD1221" s="1" t="s">
        <v>415</v>
      </c>
      <c r="AG1221" s="1" t="s">
        <v>415</v>
      </c>
      <c r="AJ1221" s="1" t="s">
        <v>415</v>
      </c>
      <c r="AM1221" s="1" t="s">
        <v>415</v>
      </c>
      <c r="AP1221" s="1" t="s">
        <v>415</v>
      </c>
      <c r="AS1221" s="1" t="s">
        <v>415</v>
      </c>
      <c r="AV1221" s="1" t="s">
        <v>415</v>
      </c>
      <c r="AY1221" s="1" t="s">
        <v>415</v>
      </c>
    </row>
    <row r="1222" spans="1:51" s="1" customFormat="1" ht="41.4" x14ac:dyDescent="0.3">
      <c r="A1222" s="1">
        <f t="shared" si="19"/>
        <v>1221</v>
      </c>
      <c r="B1222" s="1" t="s">
        <v>8598</v>
      </c>
      <c r="C1222" s="1" t="s">
        <v>4313</v>
      </c>
      <c r="D1222" s="1" t="s">
        <v>1402</v>
      </c>
      <c r="E1222" s="1" t="s">
        <v>4922</v>
      </c>
      <c r="F1222" s="1" t="s">
        <v>8599</v>
      </c>
      <c r="G1222" s="1">
        <v>2467</v>
      </c>
      <c r="H1222" s="1" t="s">
        <v>4316</v>
      </c>
      <c r="I1222" s="7" t="s">
        <v>5042</v>
      </c>
      <c r="J1222" s="7" t="s">
        <v>4318</v>
      </c>
      <c r="K1222" s="1" t="s">
        <v>8600</v>
      </c>
      <c r="L1222" s="1" t="s">
        <v>8601</v>
      </c>
      <c r="O1222" s="1" t="s">
        <v>8602</v>
      </c>
      <c r="Q1222" s="1" t="s">
        <v>5027</v>
      </c>
      <c r="R1222" s="1" t="s">
        <v>415</v>
      </c>
      <c r="U1222" s="1" t="s">
        <v>415</v>
      </c>
      <c r="X1222" s="1" t="s">
        <v>415</v>
      </c>
      <c r="AA1222" s="1" t="s">
        <v>415</v>
      </c>
      <c r="AD1222" s="1" t="s">
        <v>415</v>
      </c>
      <c r="AG1222" s="1" t="s">
        <v>415</v>
      </c>
      <c r="AJ1222" s="1" t="s">
        <v>415</v>
      </c>
      <c r="AM1222" s="1" t="s">
        <v>415</v>
      </c>
      <c r="AP1222" s="1" t="s">
        <v>415</v>
      </c>
      <c r="AS1222" s="1" t="s">
        <v>415</v>
      </c>
      <c r="AV1222" s="1" t="s">
        <v>415</v>
      </c>
      <c r="AY1222" s="1" t="s">
        <v>415</v>
      </c>
    </row>
    <row r="1223" spans="1:51" s="1" customFormat="1" ht="69" x14ac:dyDescent="0.3">
      <c r="A1223" s="1">
        <f t="shared" si="19"/>
        <v>1222</v>
      </c>
      <c r="B1223" s="1" t="s">
        <v>8603</v>
      </c>
      <c r="C1223" s="1" t="s">
        <v>4313</v>
      </c>
      <c r="D1223" s="1" t="s">
        <v>2620</v>
      </c>
      <c r="E1223" s="1" t="s">
        <v>8604</v>
      </c>
      <c r="F1223" s="1" t="s">
        <v>8605</v>
      </c>
      <c r="G1223" s="1">
        <v>856</v>
      </c>
      <c r="H1223" s="1" t="s">
        <v>4362</v>
      </c>
      <c r="I1223" s="7" t="s">
        <v>5071</v>
      </c>
      <c r="J1223" s="7" t="s">
        <v>4318</v>
      </c>
      <c r="L1223" s="1" t="s">
        <v>8606</v>
      </c>
      <c r="N1223" s="1" t="s">
        <v>8607</v>
      </c>
      <c r="O1223" s="1" t="s">
        <v>8608</v>
      </c>
      <c r="Q1223" s="1" t="s">
        <v>8609</v>
      </c>
      <c r="R1223" s="1" t="s">
        <v>8610</v>
      </c>
      <c r="T1223" s="1" t="s">
        <v>8611</v>
      </c>
      <c r="U1223" s="1" t="s">
        <v>8612</v>
      </c>
      <c r="W1223" s="1" t="s">
        <v>8613</v>
      </c>
      <c r="X1223" s="1" t="s">
        <v>415</v>
      </c>
      <c r="AA1223" s="1" t="s">
        <v>415</v>
      </c>
      <c r="AD1223" s="1" t="s">
        <v>415</v>
      </c>
      <c r="AG1223" s="1" t="s">
        <v>415</v>
      </c>
      <c r="AJ1223" s="1" t="s">
        <v>415</v>
      </c>
      <c r="AM1223" s="1" t="s">
        <v>415</v>
      </c>
      <c r="AP1223" s="1" t="s">
        <v>415</v>
      </c>
      <c r="AS1223" s="1" t="s">
        <v>415</v>
      </c>
      <c r="AV1223" s="1" t="s">
        <v>415</v>
      </c>
      <c r="AY1223" s="1" t="s">
        <v>415</v>
      </c>
    </row>
    <row r="1224" spans="1:51" s="1" customFormat="1" ht="27.6" x14ac:dyDescent="0.3">
      <c r="A1224" s="1">
        <f t="shared" si="19"/>
        <v>1223</v>
      </c>
      <c r="B1224" s="1" t="s">
        <v>8614</v>
      </c>
      <c r="C1224" s="1" t="s">
        <v>4313</v>
      </c>
      <c r="D1224" s="1" t="s">
        <v>3565</v>
      </c>
      <c r="E1224" s="1" t="s">
        <v>8615</v>
      </c>
      <c r="F1224" s="1" t="s">
        <v>8616</v>
      </c>
      <c r="G1224" s="1">
        <v>364</v>
      </c>
      <c r="H1224" s="1" t="s">
        <v>4362</v>
      </c>
      <c r="I1224" s="7" t="s">
        <v>5225</v>
      </c>
      <c r="J1224" s="7" t="s">
        <v>4318</v>
      </c>
      <c r="L1224" s="1" t="s">
        <v>8617</v>
      </c>
      <c r="M1224" s="1" t="s">
        <v>8618</v>
      </c>
      <c r="O1224" s="1" t="s">
        <v>8619</v>
      </c>
      <c r="P1224" s="1" t="s">
        <v>8618</v>
      </c>
      <c r="R1224" s="1" t="s">
        <v>8620</v>
      </c>
      <c r="S1224" s="1" t="s">
        <v>8621</v>
      </c>
      <c r="U1224" s="1" t="s">
        <v>8622</v>
      </c>
      <c r="V1224" s="1" t="s">
        <v>8621</v>
      </c>
      <c r="X1224" s="1" t="s">
        <v>415</v>
      </c>
      <c r="AA1224" s="1" t="s">
        <v>415</v>
      </c>
      <c r="AD1224" s="1" t="s">
        <v>415</v>
      </c>
      <c r="AG1224" s="1" t="s">
        <v>415</v>
      </c>
      <c r="AJ1224" s="1" t="s">
        <v>415</v>
      </c>
      <c r="AM1224" s="1" t="s">
        <v>415</v>
      </c>
      <c r="AP1224" s="1" t="s">
        <v>415</v>
      </c>
      <c r="AS1224" s="1" t="s">
        <v>415</v>
      </c>
      <c r="AV1224" s="1" t="s">
        <v>415</v>
      </c>
      <c r="AY1224" s="1" t="s">
        <v>415</v>
      </c>
    </row>
    <row r="1225" spans="1:51" s="1" customFormat="1" ht="27.6" x14ac:dyDescent="0.3">
      <c r="A1225" s="1">
        <f t="shared" si="19"/>
        <v>1224</v>
      </c>
      <c r="B1225" s="1" t="s">
        <v>8623</v>
      </c>
      <c r="C1225" s="1" t="s">
        <v>4313</v>
      </c>
      <c r="D1225" s="1" t="s">
        <v>3799</v>
      </c>
      <c r="E1225" s="1" t="s">
        <v>8624</v>
      </c>
      <c r="F1225" s="1" t="s">
        <v>8625</v>
      </c>
      <c r="G1225" s="1">
        <v>500</v>
      </c>
      <c r="H1225" s="1" t="s">
        <v>4362</v>
      </c>
      <c r="I1225" s="7" t="s">
        <v>7045</v>
      </c>
      <c r="J1225" s="7" t="s">
        <v>4318</v>
      </c>
      <c r="K1225" s="1" t="s">
        <v>5188</v>
      </c>
      <c r="L1225" s="1" t="s">
        <v>8626</v>
      </c>
      <c r="O1225" s="1" t="s">
        <v>415</v>
      </c>
      <c r="R1225" s="1" t="s">
        <v>415</v>
      </c>
      <c r="U1225" s="1" t="s">
        <v>415</v>
      </c>
      <c r="X1225" s="1" t="s">
        <v>415</v>
      </c>
      <c r="AA1225" s="1" t="s">
        <v>415</v>
      </c>
      <c r="AD1225" s="1" t="s">
        <v>415</v>
      </c>
      <c r="AG1225" s="1" t="s">
        <v>415</v>
      </c>
      <c r="AJ1225" s="1" t="s">
        <v>415</v>
      </c>
      <c r="AM1225" s="1" t="s">
        <v>415</v>
      </c>
      <c r="AP1225" s="1" t="s">
        <v>415</v>
      </c>
      <c r="AS1225" s="1" t="s">
        <v>415</v>
      </c>
      <c r="AV1225" s="1" t="s">
        <v>415</v>
      </c>
      <c r="AY1225" s="1" t="s">
        <v>415</v>
      </c>
    </row>
    <row r="1226" spans="1:51" s="1" customFormat="1" ht="27.6" x14ac:dyDescent="0.3">
      <c r="A1226" s="1">
        <f t="shared" si="19"/>
        <v>1225</v>
      </c>
      <c r="B1226" s="1" t="s">
        <v>8627</v>
      </c>
      <c r="C1226" s="1" t="s">
        <v>4313</v>
      </c>
      <c r="D1226" s="1" t="s">
        <v>1545</v>
      </c>
      <c r="E1226" s="1" t="s">
        <v>6840</v>
      </c>
      <c r="F1226" s="1" t="s">
        <v>8628</v>
      </c>
      <c r="G1226" s="1">
        <v>125</v>
      </c>
      <c r="H1226" s="1" t="s">
        <v>4362</v>
      </c>
      <c r="I1226" s="7" t="s">
        <v>4624</v>
      </c>
      <c r="J1226" s="7" t="s">
        <v>4318</v>
      </c>
      <c r="L1226" s="1" t="s">
        <v>8629</v>
      </c>
      <c r="M1226" s="1" t="s">
        <v>8630</v>
      </c>
      <c r="N1226" s="1" t="s">
        <v>8631</v>
      </c>
      <c r="O1226" s="1" t="s">
        <v>8632</v>
      </c>
      <c r="P1226" s="1" t="s">
        <v>8633</v>
      </c>
      <c r="Q1226" s="1" t="s">
        <v>8634</v>
      </c>
      <c r="R1226" s="1" t="s">
        <v>8635</v>
      </c>
      <c r="S1226" s="1" t="s">
        <v>8636</v>
      </c>
      <c r="T1226" s="1" t="s">
        <v>8637</v>
      </c>
      <c r="U1226" s="1" t="s">
        <v>8638</v>
      </c>
      <c r="V1226" s="1" t="s">
        <v>8639</v>
      </c>
      <c r="W1226" s="1" t="s">
        <v>8640</v>
      </c>
      <c r="X1226" s="1" t="s">
        <v>8641</v>
      </c>
      <c r="Y1226" s="1" t="s">
        <v>8642</v>
      </c>
      <c r="Z1226" s="1" t="s">
        <v>8643</v>
      </c>
      <c r="AA1226" s="1" t="s">
        <v>8644</v>
      </c>
      <c r="AB1226" s="1" t="s">
        <v>8645</v>
      </c>
      <c r="AC1226" s="1" t="s">
        <v>8646</v>
      </c>
      <c r="AD1226" s="1" t="s">
        <v>415</v>
      </c>
      <c r="AG1226" s="1" t="s">
        <v>415</v>
      </c>
      <c r="AJ1226" s="1" t="s">
        <v>415</v>
      </c>
      <c r="AM1226" s="1" t="s">
        <v>415</v>
      </c>
      <c r="AP1226" s="1" t="s">
        <v>415</v>
      </c>
      <c r="AS1226" s="1" t="s">
        <v>415</v>
      </c>
      <c r="AV1226" s="1" t="s">
        <v>415</v>
      </c>
      <c r="AY1226" s="1" t="s">
        <v>415</v>
      </c>
    </row>
    <row r="1227" spans="1:51" s="1" customFormat="1" ht="41.4" x14ac:dyDescent="0.3">
      <c r="A1227" s="1">
        <f t="shared" si="19"/>
        <v>1226</v>
      </c>
      <c r="B1227" s="1" t="s">
        <v>8647</v>
      </c>
      <c r="C1227" s="1" t="s">
        <v>4313</v>
      </c>
      <c r="D1227" s="1" t="s">
        <v>1402</v>
      </c>
      <c r="E1227" s="1" t="s">
        <v>4922</v>
      </c>
      <c r="F1227" s="1" t="s">
        <v>8648</v>
      </c>
      <c r="G1227" s="1">
        <v>360</v>
      </c>
      <c r="H1227" s="1" t="s">
        <v>4362</v>
      </c>
      <c r="I1227" s="7" t="s">
        <v>5042</v>
      </c>
      <c r="J1227" s="7" t="s">
        <v>4318</v>
      </c>
      <c r="L1227" s="1" t="s">
        <v>8649</v>
      </c>
      <c r="O1227" s="1" t="s">
        <v>8650</v>
      </c>
      <c r="R1227" s="1" t="s">
        <v>8651</v>
      </c>
      <c r="U1227" s="1" t="s">
        <v>8652</v>
      </c>
      <c r="X1227" s="1" t="s">
        <v>8653</v>
      </c>
      <c r="AA1227" s="1" t="s">
        <v>8654</v>
      </c>
      <c r="AD1227" s="1" t="s">
        <v>8655</v>
      </c>
      <c r="AG1227" s="1" t="s">
        <v>8656</v>
      </c>
      <c r="AJ1227" s="1" t="s">
        <v>8657</v>
      </c>
      <c r="AM1227" s="1" t="s">
        <v>415</v>
      </c>
      <c r="AP1227" s="1" t="s">
        <v>415</v>
      </c>
      <c r="AS1227" s="1" t="s">
        <v>415</v>
      </c>
      <c r="AV1227" s="1" t="s">
        <v>415</v>
      </c>
      <c r="AY1227" s="1" t="s">
        <v>415</v>
      </c>
    </row>
    <row r="1228" spans="1:51" s="1" customFormat="1" ht="27.6" x14ac:dyDescent="0.3">
      <c r="A1228" s="1">
        <f t="shared" si="19"/>
        <v>1227</v>
      </c>
      <c r="B1228" s="1" t="s">
        <v>8658</v>
      </c>
      <c r="C1228" s="1" t="s">
        <v>4313</v>
      </c>
      <c r="D1228" s="1" t="s">
        <v>939</v>
      </c>
      <c r="E1228" s="1" t="s">
        <v>4680</v>
      </c>
      <c r="F1228" s="1" t="s">
        <v>8659</v>
      </c>
      <c r="G1228" s="1">
        <v>748</v>
      </c>
      <c r="H1228" s="1" t="s">
        <v>4362</v>
      </c>
      <c r="I1228" s="7" t="s">
        <v>5181</v>
      </c>
      <c r="J1228" s="7" t="s">
        <v>4318</v>
      </c>
      <c r="K1228" s="1" t="s">
        <v>8660</v>
      </c>
      <c r="L1228" s="1" t="s">
        <v>8661</v>
      </c>
      <c r="M1228" s="1" t="s">
        <v>8662</v>
      </c>
      <c r="N1228" s="1" t="s">
        <v>8663</v>
      </c>
      <c r="O1228" s="1" t="s">
        <v>8578</v>
      </c>
      <c r="P1228" s="1" t="s">
        <v>8579</v>
      </c>
      <c r="Q1228" s="1" t="s">
        <v>8580</v>
      </c>
      <c r="R1228" s="1" t="s">
        <v>415</v>
      </c>
      <c r="U1228" s="1" t="s">
        <v>415</v>
      </c>
      <c r="X1228" s="1" t="s">
        <v>415</v>
      </c>
      <c r="AA1228" s="1" t="s">
        <v>415</v>
      </c>
      <c r="AD1228" s="1" t="s">
        <v>415</v>
      </c>
      <c r="AG1228" s="1" t="s">
        <v>415</v>
      </c>
      <c r="AJ1228" s="1" t="s">
        <v>415</v>
      </c>
      <c r="AM1228" s="1" t="s">
        <v>415</v>
      </c>
      <c r="AP1228" s="1" t="s">
        <v>415</v>
      </c>
      <c r="AS1228" s="1" t="s">
        <v>415</v>
      </c>
      <c r="AV1228" s="1" t="s">
        <v>415</v>
      </c>
      <c r="AY1228" s="1" t="s">
        <v>415</v>
      </c>
    </row>
    <row r="1229" spans="1:51" s="1" customFormat="1" ht="27.6" x14ac:dyDescent="0.3">
      <c r="A1229" s="1">
        <f t="shared" si="19"/>
        <v>1228</v>
      </c>
      <c r="B1229" s="1" t="s">
        <v>8664</v>
      </c>
      <c r="C1229" s="1" t="s">
        <v>4313</v>
      </c>
      <c r="D1229" s="1" t="s">
        <v>8665</v>
      </c>
      <c r="E1229" s="1" t="s">
        <v>6938</v>
      </c>
      <c r="F1229" s="1" t="s">
        <v>8666</v>
      </c>
      <c r="G1229" s="1">
        <v>111</v>
      </c>
      <c r="H1229" s="1" t="s">
        <v>4362</v>
      </c>
      <c r="I1229" s="7" t="s">
        <v>6453</v>
      </c>
      <c r="J1229" s="7" t="s">
        <v>4318</v>
      </c>
      <c r="K1229" s="1" t="s">
        <v>4415</v>
      </c>
      <c r="L1229" s="1" t="s">
        <v>8667</v>
      </c>
      <c r="O1229" s="1" t="s">
        <v>415</v>
      </c>
      <c r="R1229" s="1" t="s">
        <v>415</v>
      </c>
      <c r="U1229" s="1" t="s">
        <v>415</v>
      </c>
      <c r="X1229" s="1" t="s">
        <v>415</v>
      </c>
      <c r="AA1229" s="1" t="s">
        <v>415</v>
      </c>
      <c r="AD1229" s="1" t="s">
        <v>415</v>
      </c>
      <c r="AG1229" s="1" t="s">
        <v>415</v>
      </c>
      <c r="AJ1229" s="1" t="s">
        <v>415</v>
      </c>
      <c r="AM1229" s="1" t="s">
        <v>415</v>
      </c>
      <c r="AP1229" s="1" t="s">
        <v>415</v>
      </c>
      <c r="AS1229" s="1" t="s">
        <v>415</v>
      </c>
      <c r="AV1229" s="1" t="s">
        <v>415</v>
      </c>
      <c r="AY1229" s="1" t="s">
        <v>415</v>
      </c>
    </row>
    <row r="1230" spans="1:51" s="1" customFormat="1" ht="27.6" x14ac:dyDescent="0.3">
      <c r="A1230" s="1">
        <f t="shared" si="19"/>
        <v>1229</v>
      </c>
      <c r="B1230" s="1" t="s">
        <v>8668</v>
      </c>
      <c r="C1230" s="1" t="s">
        <v>4313</v>
      </c>
      <c r="D1230" s="1" t="s">
        <v>4779</v>
      </c>
      <c r="E1230" s="1" t="s">
        <v>4751</v>
      </c>
      <c r="F1230" s="1" t="s">
        <v>8669</v>
      </c>
      <c r="G1230" s="1">
        <v>14497</v>
      </c>
      <c r="H1230" s="1" t="s">
        <v>4316</v>
      </c>
      <c r="I1230" s="7" t="s">
        <v>4968</v>
      </c>
      <c r="J1230" s="7" t="s">
        <v>4318</v>
      </c>
      <c r="K1230" s="1" t="s">
        <v>8670</v>
      </c>
      <c r="L1230" s="1" t="s">
        <v>8346</v>
      </c>
      <c r="N1230" s="1" t="s">
        <v>8347</v>
      </c>
      <c r="O1230" s="1" t="s">
        <v>8671</v>
      </c>
      <c r="Q1230" s="1" t="s">
        <v>8672</v>
      </c>
      <c r="R1230" s="1" t="s">
        <v>8348</v>
      </c>
      <c r="T1230" s="1" t="s">
        <v>8349</v>
      </c>
      <c r="U1230" s="1" t="s">
        <v>415</v>
      </c>
      <c r="X1230" s="1" t="s">
        <v>415</v>
      </c>
      <c r="AA1230" s="1" t="s">
        <v>415</v>
      </c>
      <c r="AD1230" s="1" t="s">
        <v>415</v>
      </c>
      <c r="AG1230" s="1" t="s">
        <v>415</v>
      </c>
      <c r="AJ1230" s="1" t="s">
        <v>415</v>
      </c>
      <c r="AM1230" s="1" t="s">
        <v>415</v>
      </c>
      <c r="AP1230" s="1" t="s">
        <v>415</v>
      </c>
      <c r="AS1230" s="1" t="s">
        <v>415</v>
      </c>
      <c r="AV1230" s="1" t="s">
        <v>415</v>
      </c>
      <c r="AY1230" s="1" t="s">
        <v>415</v>
      </c>
    </row>
    <row r="1231" spans="1:51" s="1" customFormat="1" ht="27.6" x14ac:dyDescent="0.3">
      <c r="A1231" s="1">
        <f t="shared" si="19"/>
        <v>1230</v>
      </c>
      <c r="B1231" s="1" t="s">
        <v>8673</v>
      </c>
      <c r="C1231" s="1" t="s">
        <v>4313</v>
      </c>
      <c r="D1231" s="1" t="s">
        <v>3799</v>
      </c>
      <c r="E1231" s="1" t="s">
        <v>6963</v>
      </c>
      <c r="F1231" s="1" t="s">
        <v>8674</v>
      </c>
      <c r="G1231" s="1">
        <v>331</v>
      </c>
      <c r="H1231" s="1" t="s">
        <v>4362</v>
      </c>
      <c r="I1231" s="7" t="s">
        <v>7128</v>
      </c>
      <c r="J1231" s="7" t="s">
        <v>4318</v>
      </c>
      <c r="L1231" s="1" t="s">
        <v>8675</v>
      </c>
      <c r="M1231" s="1" t="s">
        <v>8676</v>
      </c>
      <c r="N1231" s="1" t="s">
        <v>8677</v>
      </c>
      <c r="O1231" s="1" t="s">
        <v>8678</v>
      </c>
      <c r="P1231" s="1" t="s">
        <v>8679</v>
      </c>
      <c r="Q1231" s="1" t="s">
        <v>8680</v>
      </c>
      <c r="R1231" s="1" t="s">
        <v>415</v>
      </c>
      <c r="U1231" s="1" t="s">
        <v>415</v>
      </c>
      <c r="X1231" s="1" t="s">
        <v>415</v>
      </c>
      <c r="AA1231" s="1" t="s">
        <v>415</v>
      </c>
      <c r="AD1231" s="1" t="s">
        <v>415</v>
      </c>
      <c r="AG1231" s="1" t="s">
        <v>415</v>
      </c>
      <c r="AJ1231" s="1" t="s">
        <v>415</v>
      </c>
      <c r="AM1231" s="1" t="s">
        <v>415</v>
      </c>
      <c r="AP1231" s="1" t="s">
        <v>415</v>
      </c>
      <c r="AS1231" s="1" t="s">
        <v>415</v>
      </c>
      <c r="AV1231" s="1" t="s">
        <v>415</v>
      </c>
      <c r="AY1231" s="1" t="s">
        <v>415</v>
      </c>
    </row>
    <row r="1232" spans="1:51" s="1" customFormat="1" ht="27.6" x14ac:dyDescent="0.3">
      <c r="A1232" s="1">
        <f t="shared" si="19"/>
        <v>1231</v>
      </c>
      <c r="B1232" s="1" t="s">
        <v>8681</v>
      </c>
      <c r="C1232" s="1" t="s">
        <v>4313</v>
      </c>
      <c r="D1232" s="1" t="s">
        <v>5753</v>
      </c>
      <c r="E1232" s="1" t="s">
        <v>6938</v>
      </c>
      <c r="F1232" s="1" t="s">
        <v>8682</v>
      </c>
      <c r="G1232" s="1">
        <v>240</v>
      </c>
      <c r="H1232" s="1" t="s">
        <v>4362</v>
      </c>
      <c r="I1232" s="7" t="s">
        <v>5181</v>
      </c>
      <c r="J1232" s="7" t="s">
        <v>4318</v>
      </c>
      <c r="L1232" s="1" t="s">
        <v>8683</v>
      </c>
      <c r="O1232" s="1" t="s">
        <v>415</v>
      </c>
      <c r="R1232" s="1" t="s">
        <v>415</v>
      </c>
      <c r="U1232" s="1" t="s">
        <v>415</v>
      </c>
      <c r="X1232" s="1" t="s">
        <v>415</v>
      </c>
      <c r="AA1232" s="1" t="s">
        <v>415</v>
      </c>
      <c r="AD1232" s="1" t="s">
        <v>415</v>
      </c>
      <c r="AG1232" s="1" t="s">
        <v>415</v>
      </c>
      <c r="AJ1232" s="1" t="s">
        <v>415</v>
      </c>
      <c r="AM1232" s="1" t="s">
        <v>415</v>
      </c>
      <c r="AP1232" s="1" t="s">
        <v>415</v>
      </c>
      <c r="AS1232" s="1" t="s">
        <v>415</v>
      </c>
      <c r="AV1232" s="1" t="s">
        <v>415</v>
      </c>
      <c r="AY1232" s="1" t="s">
        <v>415</v>
      </c>
    </row>
    <row r="1233" spans="1:51" s="1" customFormat="1" ht="41.4" x14ac:dyDescent="0.3">
      <c r="A1233" s="1">
        <f t="shared" si="19"/>
        <v>1232</v>
      </c>
      <c r="B1233" s="1" t="s">
        <v>8684</v>
      </c>
      <c r="C1233" s="1" t="s">
        <v>4313</v>
      </c>
      <c r="D1233" s="1" t="s">
        <v>2496</v>
      </c>
      <c r="E1233" s="1" t="s">
        <v>5104</v>
      </c>
      <c r="F1233" s="1" t="s">
        <v>8685</v>
      </c>
      <c r="G1233" s="1">
        <v>2200</v>
      </c>
      <c r="H1233" s="1" t="s">
        <v>4362</v>
      </c>
      <c r="I1233" s="7" t="s">
        <v>5187</v>
      </c>
      <c r="J1233" s="7" t="s">
        <v>4318</v>
      </c>
      <c r="K1233" s="1" t="s">
        <v>8686</v>
      </c>
      <c r="L1233" s="1" t="s">
        <v>8687</v>
      </c>
      <c r="N1233" s="1" t="s">
        <v>8688</v>
      </c>
      <c r="O1233" s="1" t="s">
        <v>8689</v>
      </c>
      <c r="P1233" s="1" t="s">
        <v>8690</v>
      </c>
      <c r="Q1233" s="1" t="s">
        <v>8691</v>
      </c>
      <c r="R1233" s="1" t="s">
        <v>415</v>
      </c>
      <c r="U1233" s="1" t="s">
        <v>415</v>
      </c>
      <c r="X1233" s="1" t="s">
        <v>415</v>
      </c>
      <c r="AA1233" s="1" t="s">
        <v>415</v>
      </c>
      <c r="AD1233" s="1" t="s">
        <v>415</v>
      </c>
      <c r="AG1233" s="1" t="s">
        <v>415</v>
      </c>
      <c r="AJ1233" s="1" t="s">
        <v>415</v>
      </c>
      <c r="AM1233" s="1" t="s">
        <v>415</v>
      </c>
      <c r="AP1233" s="1" t="s">
        <v>415</v>
      </c>
      <c r="AS1233" s="1" t="s">
        <v>415</v>
      </c>
      <c r="AV1233" s="1" t="s">
        <v>415</v>
      </c>
      <c r="AY1233" s="1" t="s">
        <v>415</v>
      </c>
    </row>
    <row r="1234" spans="1:51" s="1" customFormat="1" ht="27.6" x14ac:dyDescent="0.3">
      <c r="A1234" s="1">
        <f t="shared" si="19"/>
        <v>1233</v>
      </c>
      <c r="B1234" s="1" t="s">
        <v>8692</v>
      </c>
      <c r="C1234" s="1" t="s">
        <v>4313</v>
      </c>
      <c r="D1234" s="1" t="s">
        <v>3085</v>
      </c>
      <c r="E1234" s="1" t="s">
        <v>6094</v>
      </c>
      <c r="F1234" s="1" t="s">
        <v>8693</v>
      </c>
      <c r="G1234" s="1">
        <v>392</v>
      </c>
      <c r="H1234" s="1" t="s">
        <v>4316</v>
      </c>
      <c r="I1234" s="7" t="s">
        <v>6373</v>
      </c>
      <c r="J1234" s="7" t="s">
        <v>4318</v>
      </c>
      <c r="K1234" s="1" t="s">
        <v>4415</v>
      </c>
      <c r="L1234" s="1" t="s">
        <v>8694</v>
      </c>
      <c r="O1234" s="1" t="s">
        <v>8695</v>
      </c>
      <c r="R1234" s="1" t="s">
        <v>415</v>
      </c>
      <c r="U1234" s="1" t="s">
        <v>415</v>
      </c>
      <c r="X1234" s="1" t="s">
        <v>415</v>
      </c>
      <c r="AA1234" s="1" t="s">
        <v>415</v>
      </c>
      <c r="AD1234" s="1" t="s">
        <v>415</v>
      </c>
      <c r="AG1234" s="1" t="s">
        <v>415</v>
      </c>
      <c r="AJ1234" s="1" t="s">
        <v>415</v>
      </c>
      <c r="AM1234" s="1" t="s">
        <v>415</v>
      </c>
      <c r="AP1234" s="1" t="s">
        <v>415</v>
      </c>
      <c r="AS1234" s="1" t="s">
        <v>415</v>
      </c>
      <c r="AV1234" s="1" t="s">
        <v>415</v>
      </c>
      <c r="AY1234" s="1" t="s">
        <v>415</v>
      </c>
    </row>
    <row r="1235" spans="1:51" s="1" customFormat="1" ht="41.4" x14ac:dyDescent="0.3">
      <c r="A1235" s="1">
        <f t="shared" si="19"/>
        <v>1234</v>
      </c>
      <c r="B1235" s="1" t="s">
        <v>8696</v>
      </c>
      <c r="C1235" s="1" t="s">
        <v>4313</v>
      </c>
      <c r="D1235" s="1" t="s">
        <v>354</v>
      </c>
      <c r="E1235" s="1" t="s">
        <v>4680</v>
      </c>
      <c r="F1235" s="1" t="s">
        <v>8697</v>
      </c>
      <c r="G1235" s="1">
        <v>426</v>
      </c>
      <c r="H1235" s="1" t="s">
        <v>4316</v>
      </c>
      <c r="I1235" s="7" t="s">
        <v>4727</v>
      </c>
      <c r="J1235" s="7" t="s">
        <v>4318</v>
      </c>
      <c r="K1235" s="1" t="s">
        <v>4415</v>
      </c>
      <c r="L1235" s="1" t="s">
        <v>8698</v>
      </c>
      <c r="O1235" s="1" t="s">
        <v>8699</v>
      </c>
      <c r="Q1235" s="1" t="s">
        <v>8700</v>
      </c>
      <c r="R1235" s="1" t="s">
        <v>415</v>
      </c>
      <c r="U1235" s="1" t="s">
        <v>415</v>
      </c>
      <c r="X1235" s="1" t="s">
        <v>415</v>
      </c>
      <c r="AA1235" s="1" t="s">
        <v>415</v>
      </c>
      <c r="AD1235" s="1" t="s">
        <v>415</v>
      </c>
      <c r="AG1235" s="1" t="s">
        <v>415</v>
      </c>
      <c r="AJ1235" s="1" t="s">
        <v>415</v>
      </c>
      <c r="AM1235" s="1" t="s">
        <v>415</v>
      </c>
      <c r="AP1235" s="1" t="s">
        <v>415</v>
      </c>
      <c r="AS1235" s="1" t="s">
        <v>415</v>
      </c>
      <c r="AV1235" s="1" t="s">
        <v>415</v>
      </c>
      <c r="AY1235" s="1" t="s">
        <v>415</v>
      </c>
    </row>
    <row r="1236" spans="1:51" s="1" customFormat="1" ht="41.4" x14ac:dyDescent="0.3">
      <c r="A1236" s="1">
        <f t="shared" si="19"/>
        <v>1235</v>
      </c>
      <c r="B1236" s="1" t="s">
        <v>8701</v>
      </c>
      <c r="C1236" s="1" t="s">
        <v>4313</v>
      </c>
      <c r="D1236" s="1" t="s">
        <v>4779</v>
      </c>
      <c r="E1236" s="1" t="s">
        <v>4751</v>
      </c>
      <c r="F1236" s="1" t="s">
        <v>8702</v>
      </c>
      <c r="G1236" s="1">
        <v>191</v>
      </c>
      <c r="H1236" s="1" t="s">
        <v>4362</v>
      </c>
      <c r="I1236" s="7" t="s">
        <v>4822</v>
      </c>
      <c r="J1236" s="7" t="s">
        <v>4318</v>
      </c>
      <c r="L1236" s="1" t="s">
        <v>8703</v>
      </c>
      <c r="N1236" s="1" t="s">
        <v>8704</v>
      </c>
      <c r="O1236" s="1" t="s">
        <v>8705</v>
      </c>
      <c r="P1236" s="1" t="s">
        <v>8706</v>
      </c>
      <c r="Q1236" s="1" t="s">
        <v>8707</v>
      </c>
      <c r="R1236" s="1" t="s">
        <v>415</v>
      </c>
      <c r="U1236" s="1" t="s">
        <v>415</v>
      </c>
      <c r="X1236" s="1" t="s">
        <v>415</v>
      </c>
      <c r="AA1236" s="1" t="s">
        <v>415</v>
      </c>
      <c r="AD1236" s="1" t="s">
        <v>415</v>
      </c>
      <c r="AG1236" s="1" t="s">
        <v>415</v>
      </c>
      <c r="AJ1236" s="1" t="s">
        <v>415</v>
      </c>
      <c r="AM1236" s="1" t="s">
        <v>415</v>
      </c>
      <c r="AP1236" s="1" t="s">
        <v>415</v>
      </c>
      <c r="AS1236" s="1" t="s">
        <v>415</v>
      </c>
      <c r="AV1236" s="1" t="s">
        <v>415</v>
      </c>
      <c r="AY1236" s="1" t="s">
        <v>415</v>
      </c>
    </row>
    <row r="1237" spans="1:51" s="1" customFormat="1" ht="27.6" x14ac:dyDescent="0.3">
      <c r="A1237" s="1">
        <f t="shared" si="19"/>
        <v>1236</v>
      </c>
      <c r="B1237" s="1" t="s">
        <v>8708</v>
      </c>
      <c r="C1237" s="1" t="s">
        <v>4313</v>
      </c>
      <c r="D1237" s="1" t="s">
        <v>2496</v>
      </c>
      <c r="E1237" s="1" t="s">
        <v>8709</v>
      </c>
      <c r="F1237" s="1" t="s">
        <v>8710</v>
      </c>
      <c r="G1237" s="1">
        <v>1402</v>
      </c>
      <c r="H1237" s="1" t="s">
        <v>4316</v>
      </c>
      <c r="I1237" s="7" t="s">
        <v>4447</v>
      </c>
      <c r="J1237" s="7" t="s">
        <v>4318</v>
      </c>
      <c r="K1237" s="1" t="s">
        <v>4415</v>
      </c>
      <c r="L1237" s="1" t="s">
        <v>8711</v>
      </c>
      <c r="O1237" s="1" t="s">
        <v>8712</v>
      </c>
      <c r="R1237" s="1" t="s">
        <v>415</v>
      </c>
      <c r="U1237" s="1" t="s">
        <v>415</v>
      </c>
      <c r="X1237" s="1" t="s">
        <v>415</v>
      </c>
      <c r="AA1237" s="1" t="s">
        <v>415</v>
      </c>
      <c r="AD1237" s="1" t="s">
        <v>415</v>
      </c>
      <c r="AG1237" s="1" t="s">
        <v>415</v>
      </c>
      <c r="AJ1237" s="1" t="s">
        <v>415</v>
      </c>
      <c r="AM1237" s="1" t="s">
        <v>415</v>
      </c>
      <c r="AP1237" s="1" t="s">
        <v>415</v>
      </c>
      <c r="AS1237" s="1" t="s">
        <v>415</v>
      </c>
      <c r="AV1237" s="1" t="s">
        <v>415</v>
      </c>
      <c r="AY1237" s="1" t="s">
        <v>415</v>
      </c>
    </row>
    <row r="1238" spans="1:51" s="1" customFormat="1" ht="27.6" x14ac:dyDescent="0.3">
      <c r="A1238" s="1">
        <f t="shared" si="19"/>
        <v>1237</v>
      </c>
      <c r="B1238" s="1" t="s">
        <v>8713</v>
      </c>
      <c r="C1238" s="1" t="s">
        <v>4313</v>
      </c>
      <c r="D1238" s="1" t="s">
        <v>1545</v>
      </c>
      <c r="E1238" s="1" t="s">
        <v>4513</v>
      </c>
      <c r="F1238" s="1" t="s">
        <v>8714</v>
      </c>
      <c r="G1238" s="1">
        <v>308</v>
      </c>
      <c r="H1238" s="1" t="s">
        <v>4316</v>
      </c>
      <c r="I1238" s="7" t="s">
        <v>6558</v>
      </c>
      <c r="J1238" s="7" t="s">
        <v>4318</v>
      </c>
      <c r="K1238" s="1" t="s">
        <v>8715</v>
      </c>
      <c r="L1238" s="1" t="s">
        <v>8716</v>
      </c>
      <c r="O1238" s="1" t="s">
        <v>8717</v>
      </c>
      <c r="R1238" s="1" t="s">
        <v>415</v>
      </c>
      <c r="U1238" s="1" t="s">
        <v>415</v>
      </c>
      <c r="X1238" s="1" t="s">
        <v>415</v>
      </c>
      <c r="AA1238" s="1" t="s">
        <v>415</v>
      </c>
      <c r="AD1238" s="1" t="s">
        <v>415</v>
      </c>
      <c r="AG1238" s="1" t="s">
        <v>415</v>
      </c>
      <c r="AJ1238" s="1" t="s">
        <v>415</v>
      </c>
      <c r="AM1238" s="1" t="s">
        <v>415</v>
      </c>
      <c r="AP1238" s="1" t="s">
        <v>415</v>
      </c>
      <c r="AS1238" s="1" t="s">
        <v>415</v>
      </c>
      <c r="AV1238" s="1" t="s">
        <v>415</v>
      </c>
      <c r="AY1238" s="1" t="s">
        <v>415</v>
      </c>
    </row>
    <row r="1239" spans="1:51" s="1" customFormat="1" ht="27.6" x14ac:dyDescent="0.3">
      <c r="A1239" s="1">
        <f t="shared" si="19"/>
        <v>1238</v>
      </c>
      <c r="B1239" s="1" t="s">
        <v>8718</v>
      </c>
      <c r="C1239" s="1" t="s">
        <v>4313</v>
      </c>
      <c r="D1239" s="1" t="s">
        <v>1545</v>
      </c>
      <c r="E1239" s="1" t="s">
        <v>8029</v>
      </c>
      <c r="F1239" s="1" t="s">
        <v>8719</v>
      </c>
      <c r="G1239" s="1">
        <v>402</v>
      </c>
      <c r="H1239" s="1" t="s">
        <v>4362</v>
      </c>
      <c r="I1239" s="7" t="s">
        <v>5042</v>
      </c>
      <c r="J1239" s="7" t="s">
        <v>4318</v>
      </c>
      <c r="L1239" s="1" t="s">
        <v>8720</v>
      </c>
      <c r="O1239" s="1" t="s">
        <v>415</v>
      </c>
      <c r="R1239" s="1" t="s">
        <v>415</v>
      </c>
      <c r="U1239" s="1" t="s">
        <v>415</v>
      </c>
      <c r="X1239" s="1" t="s">
        <v>415</v>
      </c>
      <c r="AA1239" s="1" t="s">
        <v>415</v>
      </c>
      <c r="AD1239" s="1" t="s">
        <v>415</v>
      </c>
      <c r="AG1239" s="1" t="s">
        <v>415</v>
      </c>
      <c r="AJ1239" s="1" t="s">
        <v>415</v>
      </c>
      <c r="AM1239" s="1" t="s">
        <v>415</v>
      </c>
      <c r="AP1239" s="1" t="s">
        <v>415</v>
      </c>
      <c r="AS1239" s="1" t="s">
        <v>415</v>
      </c>
      <c r="AV1239" s="1" t="s">
        <v>415</v>
      </c>
      <c r="AY1239" s="1" t="s">
        <v>415</v>
      </c>
    </row>
    <row r="1240" spans="1:51" s="1" customFormat="1" x14ac:dyDescent="0.3">
      <c r="A1240" s="1">
        <f t="shared" si="19"/>
        <v>1239</v>
      </c>
      <c r="B1240" s="1" t="s">
        <v>8721</v>
      </c>
      <c r="C1240" s="1" t="s">
        <v>4313</v>
      </c>
      <c r="D1240" s="1" t="s">
        <v>2933</v>
      </c>
      <c r="E1240" s="1" t="s">
        <v>5573</v>
      </c>
      <c r="F1240" s="1" t="s">
        <v>8722</v>
      </c>
      <c r="G1240" s="1">
        <v>340</v>
      </c>
      <c r="H1240" s="1" t="s">
        <v>4362</v>
      </c>
      <c r="I1240" s="7" t="s">
        <v>7045</v>
      </c>
      <c r="J1240" s="7" t="s">
        <v>4318</v>
      </c>
      <c r="K1240" s="1" t="s">
        <v>4415</v>
      </c>
      <c r="L1240" s="1" t="s">
        <v>8723</v>
      </c>
      <c r="O1240" s="1" t="s">
        <v>415</v>
      </c>
      <c r="R1240" s="1" t="s">
        <v>415</v>
      </c>
      <c r="U1240" s="1" t="s">
        <v>415</v>
      </c>
      <c r="X1240" s="1" t="s">
        <v>415</v>
      </c>
      <c r="AA1240" s="1" t="s">
        <v>415</v>
      </c>
      <c r="AD1240" s="1" t="s">
        <v>415</v>
      </c>
      <c r="AG1240" s="1" t="s">
        <v>415</v>
      </c>
      <c r="AJ1240" s="1" t="s">
        <v>415</v>
      </c>
      <c r="AM1240" s="1" t="s">
        <v>415</v>
      </c>
      <c r="AP1240" s="1" t="s">
        <v>415</v>
      </c>
      <c r="AS1240" s="1" t="s">
        <v>415</v>
      </c>
      <c r="AV1240" s="1" t="s">
        <v>415</v>
      </c>
      <c r="AY1240" s="1" t="s">
        <v>415</v>
      </c>
    </row>
    <row r="1241" spans="1:51" s="1" customFormat="1" ht="27.6" x14ac:dyDescent="0.3">
      <c r="A1241" s="1">
        <f t="shared" si="19"/>
        <v>1240</v>
      </c>
      <c r="B1241" s="1" t="s">
        <v>8724</v>
      </c>
      <c r="C1241" s="1" t="s">
        <v>4313</v>
      </c>
      <c r="D1241" s="1" t="s">
        <v>4092</v>
      </c>
      <c r="E1241" s="1" t="s">
        <v>7730</v>
      </c>
      <c r="F1241" s="1" t="s">
        <v>8725</v>
      </c>
      <c r="G1241" s="1">
        <v>280</v>
      </c>
      <c r="H1241" s="1" t="s">
        <v>4362</v>
      </c>
      <c r="I1241" s="7" t="s">
        <v>5674</v>
      </c>
      <c r="J1241" s="7" t="s">
        <v>4318</v>
      </c>
      <c r="L1241" s="1" t="s">
        <v>8726</v>
      </c>
      <c r="O1241" s="1" t="s">
        <v>8727</v>
      </c>
      <c r="R1241" s="1" t="s">
        <v>415</v>
      </c>
      <c r="U1241" s="1" t="s">
        <v>415</v>
      </c>
      <c r="X1241" s="1" t="s">
        <v>415</v>
      </c>
      <c r="AA1241" s="1" t="s">
        <v>415</v>
      </c>
      <c r="AD1241" s="1" t="s">
        <v>415</v>
      </c>
      <c r="AG1241" s="1" t="s">
        <v>415</v>
      </c>
      <c r="AJ1241" s="1" t="s">
        <v>415</v>
      </c>
      <c r="AM1241" s="1" t="s">
        <v>415</v>
      </c>
      <c r="AP1241" s="1" t="s">
        <v>415</v>
      </c>
      <c r="AS1241" s="1" t="s">
        <v>415</v>
      </c>
      <c r="AV1241" s="1" t="s">
        <v>415</v>
      </c>
      <c r="AY1241" s="1" t="s">
        <v>415</v>
      </c>
    </row>
    <row r="1242" spans="1:51" s="1" customFormat="1" ht="27.6" x14ac:dyDescent="0.3">
      <c r="A1242" s="1">
        <f t="shared" si="19"/>
        <v>1241</v>
      </c>
      <c r="B1242" s="1" t="s">
        <v>8728</v>
      </c>
      <c r="C1242" s="1" t="s">
        <v>4313</v>
      </c>
      <c r="D1242" s="1" t="s">
        <v>649</v>
      </c>
      <c r="E1242" s="1" t="s">
        <v>6094</v>
      </c>
      <c r="F1242" s="1" t="s">
        <v>8729</v>
      </c>
      <c r="G1242" s="1">
        <v>250</v>
      </c>
      <c r="H1242" s="1" t="s">
        <v>4316</v>
      </c>
      <c r="I1242" s="7" t="s">
        <v>6373</v>
      </c>
      <c r="J1242" s="7" t="s">
        <v>4318</v>
      </c>
      <c r="K1242" s="1" t="s">
        <v>900</v>
      </c>
      <c r="L1242" s="1" t="s">
        <v>8730</v>
      </c>
      <c r="O1242" s="1" t="s">
        <v>8731</v>
      </c>
      <c r="R1242" s="1" t="s">
        <v>8732</v>
      </c>
      <c r="U1242" s="1" t="s">
        <v>415</v>
      </c>
      <c r="X1242" s="1" t="s">
        <v>415</v>
      </c>
      <c r="AA1242" s="1" t="s">
        <v>415</v>
      </c>
      <c r="AD1242" s="1" t="s">
        <v>415</v>
      </c>
      <c r="AG1242" s="1" t="s">
        <v>415</v>
      </c>
      <c r="AJ1242" s="1" t="s">
        <v>415</v>
      </c>
      <c r="AM1242" s="1" t="s">
        <v>415</v>
      </c>
      <c r="AP1242" s="1" t="s">
        <v>415</v>
      </c>
      <c r="AS1242" s="1" t="s">
        <v>415</v>
      </c>
      <c r="AV1242" s="1" t="s">
        <v>415</v>
      </c>
      <c r="AY1242" s="1" t="s">
        <v>415</v>
      </c>
    </row>
    <row r="1243" spans="1:51" s="1" customFormat="1" ht="27.6" x14ac:dyDescent="0.3">
      <c r="A1243" s="1">
        <f t="shared" si="19"/>
        <v>1242</v>
      </c>
      <c r="B1243" s="1" t="s">
        <v>8733</v>
      </c>
      <c r="C1243" s="1" t="s">
        <v>4313</v>
      </c>
      <c r="D1243" s="1" t="s">
        <v>3616</v>
      </c>
      <c r="E1243" s="1" t="s">
        <v>8734</v>
      </c>
      <c r="F1243" s="1" t="s">
        <v>8735</v>
      </c>
      <c r="G1243" s="1">
        <v>400</v>
      </c>
      <c r="H1243" s="1" t="s">
        <v>4362</v>
      </c>
      <c r="I1243" s="7" t="s">
        <v>5674</v>
      </c>
      <c r="J1243" s="7" t="s">
        <v>4318</v>
      </c>
      <c r="L1243" s="1" t="s">
        <v>8736</v>
      </c>
      <c r="O1243" s="1" t="s">
        <v>8737</v>
      </c>
      <c r="R1243" s="1" t="s">
        <v>8738</v>
      </c>
      <c r="U1243" s="1" t="s">
        <v>8739</v>
      </c>
      <c r="X1243" s="1" t="s">
        <v>415</v>
      </c>
      <c r="AA1243" s="1" t="s">
        <v>415</v>
      </c>
      <c r="AD1243" s="1" t="s">
        <v>415</v>
      </c>
      <c r="AG1243" s="1" t="s">
        <v>415</v>
      </c>
      <c r="AJ1243" s="1" t="s">
        <v>415</v>
      </c>
      <c r="AM1243" s="1" t="s">
        <v>415</v>
      </c>
      <c r="AP1243" s="1" t="s">
        <v>415</v>
      </c>
      <c r="AS1243" s="1" t="s">
        <v>415</v>
      </c>
      <c r="AV1243" s="1" t="s">
        <v>415</v>
      </c>
      <c r="AY1243" s="1" t="s">
        <v>415</v>
      </c>
    </row>
    <row r="1244" spans="1:51" s="1" customFormat="1" ht="27.6" x14ac:dyDescent="0.3">
      <c r="A1244" s="1">
        <f t="shared" si="19"/>
        <v>1243</v>
      </c>
      <c r="B1244" s="1" t="s">
        <v>8740</v>
      </c>
      <c r="C1244" s="1" t="s">
        <v>4313</v>
      </c>
      <c r="D1244" s="1" t="s">
        <v>684</v>
      </c>
      <c r="E1244" s="1" t="s">
        <v>5351</v>
      </c>
      <c r="F1244" s="1" t="s">
        <v>8741</v>
      </c>
      <c r="G1244" s="1">
        <v>2500</v>
      </c>
      <c r="H1244" s="1" t="s">
        <v>4316</v>
      </c>
      <c r="I1244" s="7" t="s">
        <v>6086</v>
      </c>
      <c r="J1244" s="7" t="s">
        <v>4318</v>
      </c>
      <c r="K1244" s="1" t="s">
        <v>8742</v>
      </c>
      <c r="L1244" s="1" t="s">
        <v>8743</v>
      </c>
      <c r="N1244" s="1" t="s">
        <v>8744</v>
      </c>
      <c r="O1244" s="1" t="s">
        <v>8745</v>
      </c>
      <c r="Q1244" s="1" t="s">
        <v>8746</v>
      </c>
      <c r="R1244" s="1" t="s">
        <v>8747</v>
      </c>
      <c r="T1244" s="1" t="s">
        <v>8748</v>
      </c>
      <c r="U1244" s="1" t="s">
        <v>8749</v>
      </c>
      <c r="W1244" s="1" t="s">
        <v>8750</v>
      </c>
      <c r="X1244" s="1" t="s">
        <v>415</v>
      </c>
      <c r="AA1244" s="1" t="s">
        <v>415</v>
      </c>
      <c r="AD1244" s="1" t="s">
        <v>415</v>
      </c>
      <c r="AG1244" s="1" t="s">
        <v>415</v>
      </c>
      <c r="AJ1244" s="1" t="s">
        <v>415</v>
      </c>
      <c r="AM1244" s="1" t="s">
        <v>415</v>
      </c>
      <c r="AP1244" s="1" t="s">
        <v>415</v>
      </c>
      <c r="AS1244" s="1" t="s">
        <v>415</v>
      </c>
      <c r="AV1244" s="1" t="s">
        <v>415</v>
      </c>
      <c r="AY1244" s="1" t="s">
        <v>415</v>
      </c>
    </row>
    <row r="1245" spans="1:51" s="1" customFormat="1" ht="27.6" x14ac:dyDescent="0.3">
      <c r="A1245" s="1">
        <f t="shared" si="19"/>
        <v>1244</v>
      </c>
      <c r="B1245" s="1" t="s">
        <v>8751</v>
      </c>
      <c r="C1245" s="1" t="s">
        <v>4313</v>
      </c>
      <c r="D1245" s="1" t="s">
        <v>684</v>
      </c>
      <c r="E1245" s="1" t="s">
        <v>8204</v>
      </c>
      <c r="F1245" s="1" t="s">
        <v>8752</v>
      </c>
      <c r="G1245" s="1">
        <v>500</v>
      </c>
      <c r="H1245" s="1" t="s">
        <v>4316</v>
      </c>
      <c r="I1245" s="7" t="s">
        <v>5095</v>
      </c>
      <c r="J1245" s="7" t="s">
        <v>4318</v>
      </c>
      <c r="K1245" s="1" t="s">
        <v>415</v>
      </c>
      <c r="L1245" s="1" t="s">
        <v>8753</v>
      </c>
      <c r="O1245" s="1" t="s">
        <v>415</v>
      </c>
      <c r="R1245" s="1" t="s">
        <v>415</v>
      </c>
      <c r="U1245" s="1" t="s">
        <v>415</v>
      </c>
      <c r="X1245" s="1" t="s">
        <v>415</v>
      </c>
      <c r="AA1245" s="1" t="s">
        <v>415</v>
      </c>
      <c r="AD1245" s="1" t="s">
        <v>415</v>
      </c>
      <c r="AG1245" s="1" t="s">
        <v>415</v>
      </c>
      <c r="AJ1245" s="1" t="s">
        <v>415</v>
      </c>
      <c r="AM1245" s="1" t="s">
        <v>415</v>
      </c>
      <c r="AP1245" s="1" t="s">
        <v>415</v>
      </c>
      <c r="AS1245" s="1" t="s">
        <v>415</v>
      </c>
      <c r="AV1245" s="1" t="s">
        <v>415</v>
      </c>
      <c r="AY1245" s="1" t="s">
        <v>415</v>
      </c>
    </row>
    <row r="1246" spans="1:51" s="1" customFormat="1" ht="41.4" x14ac:dyDescent="0.3">
      <c r="A1246" s="1">
        <f t="shared" si="19"/>
        <v>1245</v>
      </c>
      <c r="B1246" s="1" t="s">
        <v>8754</v>
      </c>
      <c r="C1246" s="1" t="s">
        <v>4313</v>
      </c>
      <c r="D1246" s="1" t="s">
        <v>3616</v>
      </c>
      <c r="E1246" s="1" t="s">
        <v>5604</v>
      </c>
      <c r="F1246" s="1" t="s">
        <v>8755</v>
      </c>
      <c r="G1246" s="1">
        <v>1427</v>
      </c>
      <c r="H1246" s="1" t="s">
        <v>4362</v>
      </c>
      <c r="I1246" s="7" t="s">
        <v>4924</v>
      </c>
      <c r="J1246" s="7" t="s">
        <v>4318</v>
      </c>
      <c r="K1246" s="1" t="s">
        <v>5607</v>
      </c>
      <c r="L1246" s="1" t="s">
        <v>8756</v>
      </c>
      <c r="M1246" s="1" t="s">
        <v>8757</v>
      </c>
      <c r="O1246" s="1" t="s">
        <v>8758</v>
      </c>
      <c r="P1246" s="1" t="s">
        <v>8759</v>
      </c>
      <c r="R1246" s="1" t="s">
        <v>8760</v>
      </c>
      <c r="S1246" s="1" t="s">
        <v>5611</v>
      </c>
      <c r="T1246" s="1" t="s">
        <v>8761</v>
      </c>
      <c r="U1246" s="1" t="s">
        <v>8762</v>
      </c>
      <c r="X1246" s="1" t="s">
        <v>8763</v>
      </c>
      <c r="Y1246" s="1" t="s">
        <v>5616</v>
      </c>
      <c r="AA1246" s="1" t="s">
        <v>8764</v>
      </c>
      <c r="AD1246" s="1" t="s">
        <v>8765</v>
      </c>
      <c r="AF1246" s="1" t="s">
        <v>8766</v>
      </c>
      <c r="AG1246" s="1" t="s">
        <v>415</v>
      </c>
      <c r="AJ1246" s="1" t="s">
        <v>415</v>
      </c>
      <c r="AM1246" s="1" t="s">
        <v>415</v>
      </c>
      <c r="AP1246" s="1" t="s">
        <v>415</v>
      </c>
      <c r="AS1246" s="1" t="s">
        <v>415</v>
      </c>
      <c r="AV1246" s="1" t="s">
        <v>415</v>
      </c>
      <c r="AY1246" s="1" t="s">
        <v>415</v>
      </c>
    </row>
    <row r="1247" spans="1:51" s="1" customFormat="1" ht="27.6" x14ac:dyDescent="0.3">
      <c r="A1247" s="1">
        <f t="shared" si="19"/>
        <v>1246</v>
      </c>
      <c r="B1247" s="1" t="s">
        <v>8767</v>
      </c>
      <c r="C1247" s="1" t="s">
        <v>4313</v>
      </c>
      <c r="D1247" s="1" t="s">
        <v>3565</v>
      </c>
      <c r="E1247" s="1" t="s">
        <v>6383</v>
      </c>
      <c r="F1247" s="1" t="s">
        <v>8768</v>
      </c>
      <c r="G1247" s="1">
        <v>195</v>
      </c>
      <c r="H1247" s="1" t="s">
        <v>4316</v>
      </c>
      <c r="I1247" s="7" t="s">
        <v>4697</v>
      </c>
      <c r="J1247" s="7" t="s">
        <v>4318</v>
      </c>
      <c r="K1247" s="1" t="s">
        <v>415</v>
      </c>
      <c r="L1247" s="1" t="s">
        <v>8769</v>
      </c>
      <c r="O1247" s="1" t="s">
        <v>415</v>
      </c>
      <c r="R1247" s="1" t="s">
        <v>415</v>
      </c>
      <c r="U1247" s="1" t="s">
        <v>415</v>
      </c>
      <c r="X1247" s="1" t="s">
        <v>415</v>
      </c>
      <c r="AA1247" s="1" t="s">
        <v>415</v>
      </c>
      <c r="AD1247" s="1" t="s">
        <v>415</v>
      </c>
      <c r="AG1247" s="1" t="s">
        <v>415</v>
      </c>
      <c r="AJ1247" s="1" t="s">
        <v>415</v>
      </c>
      <c r="AM1247" s="1" t="s">
        <v>415</v>
      </c>
      <c r="AP1247" s="1" t="s">
        <v>415</v>
      </c>
      <c r="AS1247" s="1" t="s">
        <v>415</v>
      </c>
      <c r="AV1247" s="1" t="s">
        <v>415</v>
      </c>
      <c r="AY1247" s="1" t="s">
        <v>415</v>
      </c>
    </row>
    <row r="1248" spans="1:51" s="1" customFormat="1" ht="27.6" x14ac:dyDescent="0.3">
      <c r="A1248" s="1">
        <f t="shared" si="19"/>
        <v>1247</v>
      </c>
      <c r="B1248" s="1" t="s">
        <v>8770</v>
      </c>
      <c r="C1248" s="1" t="s">
        <v>4313</v>
      </c>
      <c r="D1248" s="1" t="s">
        <v>684</v>
      </c>
      <c r="E1248" s="1" t="s">
        <v>5351</v>
      </c>
      <c r="F1248" s="1" t="s">
        <v>8771</v>
      </c>
      <c r="G1248" s="1">
        <v>240</v>
      </c>
      <c r="H1248" s="1" t="s">
        <v>4362</v>
      </c>
      <c r="I1248" s="7" t="s">
        <v>5071</v>
      </c>
      <c r="J1248" s="7" t="s">
        <v>4318</v>
      </c>
      <c r="L1248" s="1" t="s">
        <v>8772</v>
      </c>
      <c r="O1248" s="1" t="s">
        <v>8773</v>
      </c>
      <c r="R1248" s="1" t="s">
        <v>8774</v>
      </c>
      <c r="U1248" s="1" t="s">
        <v>8775</v>
      </c>
      <c r="X1248" s="1" t="s">
        <v>415</v>
      </c>
      <c r="AA1248" s="1" t="s">
        <v>415</v>
      </c>
      <c r="AD1248" s="1" t="s">
        <v>415</v>
      </c>
      <c r="AG1248" s="1" t="s">
        <v>415</v>
      </c>
      <c r="AJ1248" s="1" t="s">
        <v>415</v>
      </c>
      <c r="AM1248" s="1" t="s">
        <v>415</v>
      </c>
      <c r="AP1248" s="1" t="s">
        <v>415</v>
      </c>
      <c r="AS1248" s="1" t="s">
        <v>415</v>
      </c>
      <c r="AV1248" s="1" t="s">
        <v>415</v>
      </c>
      <c r="AY1248" s="1" t="s">
        <v>415</v>
      </c>
    </row>
    <row r="1249" spans="1:51" s="1" customFormat="1" ht="27.6" x14ac:dyDescent="0.3">
      <c r="A1249" s="1">
        <f t="shared" si="19"/>
        <v>1248</v>
      </c>
      <c r="B1249" s="1" t="s">
        <v>8776</v>
      </c>
      <c r="C1249" s="1" t="s">
        <v>4313</v>
      </c>
      <c r="D1249" s="1" t="s">
        <v>1545</v>
      </c>
      <c r="E1249" s="1" t="s">
        <v>8777</v>
      </c>
      <c r="F1249" s="1" t="s">
        <v>8778</v>
      </c>
      <c r="G1249" s="1">
        <v>145</v>
      </c>
      <c r="H1249" s="1" t="s">
        <v>4362</v>
      </c>
      <c r="I1249" s="7" t="s">
        <v>6189</v>
      </c>
      <c r="J1249" s="7" t="s">
        <v>4318</v>
      </c>
      <c r="L1249" s="1" t="s">
        <v>8779</v>
      </c>
      <c r="M1249" s="1" t="s">
        <v>8780</v>
      </c>
      <c r="O1249" s="1" t="s">
        <v>8781</v>
      </c>
      <c r="R1249" s="1" t="s">
        <v>415</v>
      </c>
      <c r="U1249" s="1" t="s">
        <v>415</v>
      </c>
      <c r="X1249" s="1" t="s">
        <v>415</v>
      </c>
      <c r="AA1249" s="1" t="s">
        <v>415</v>
      </c>
      <c r="AD1249" s="1" t="s">
        <v>415</v>
      </c>
      <c r="AG1249" s="1" t="s">
        <v>415</v>
      </c>
      <c r="AJ1249" s="1" t="s">
        <v>415</v>
      </c>
      <c r="AM1249" s="1" t="s">
        <v>415</v>
      </c>
      <c r="AP1249" s="1" t="s">
        <v>415</v>
      </c>
      <c r="AS1249" s="1" t="s">
        <v>415</v>
      </c>
      <c r="AV1249" s="1" t="s">
        <v>415</v>
      </c>
      <c r="AY1249" s="1" t="s">
        <v>415</v>
      </c>
    </row>
    <row r="1250" spans="1:51" s="1" customFormat="1" ht="27.6" x14ac:dyDescent="0.3">
      <c r="A1250" s="1">
        <f t="shared" si="19"/>
        <v>1249</v>
      </c>
      <c r="B1250" s="1" t="s">
        <v>8782</v>
      </c>
      <c r="C1250" s="1" t="s">
        <v>4313</v>
      </c>
      <c r="D1250" s="1" t="s">
        <v>3525</v>
      </c>
      <c r="E1250" s="1" t="s">
        <v>5179</v>
      </c>
      <c r="F1250" s="1" t="s">
        <v>8783</v>
      </c>
      <c r="G1250" s="1">
        <v>600</v>
      </c>
      <c r="H1250" s="1" t="s">
        <v>4362</v>
      </c>
      <c r="I1250" s="7" t="s">
        <v>5042</v>
      </c>
      <c r="J1250" s="7" t="s">
        <v>4318</v>
      </c>
      <c r="K1250" s="1" t="s">
        <v>5188</v>
      </c>
      <c r="L1250" s="1" t="s">
        <v>8784</v>
      </c>
      <c r="O1250" s="1" t="s">
        <v>415</v>
      </c>
      <c r="R1250" s="1" t="s">
        <v>415</v>
      </c>
      <c r="U1250" s="1" t="s">
        <v>415</v>
      </c>
      <c r="X1250" s="1" t="s">
        <v>415</v>
      </c>
      <c r="AA1250" s="1" t="s">
        <v>415</v>
      </c>
      <c r="AD1250" s="1" t="s">
        <v>415</v>
      </c>
      <c r="AG1250" s="1" t="s">
        <v>415</v>
      </c>
      <c r="AJ1250" s="1" t="s">
        <v>415</v>
      </c>
      <c r="AM1250" s="1" t="s">
        <v>415</v>
      </c>
      <c r="AP1250" s="1" t="s">
        <v>415</v>
      </c>
      <c r="AS1250" s="1" t="s">
        <v>415</v>
      </c>
      <c r="AV1250" s="1" t="s">
        <v>415</v>
      </c>
      <c r="AY1250" s="1" t="s">
        <v>415</v>
      </c>
    </row>
    <row r="1251" spans="1:51" s="1" customFormat="1" ht="41.4" x14ac:dyDescent="0.3">
      <c r="A1251" s="1">
        <f t="shared" si="19"/>
        <v>1250</v>
      </c>
      <c r="B1251" s="1" t="s">
        <v>8785</v>
      </c>
      <c r="C1251" s="1" t="s">
        <v>4313</v>
      </c>
      <c r="D1251" s="1" t="s">
        <v>3085</v>
      </c>
      <c r="E1251" s="1" t="s">
        <v>7115</v>
      </c>
      <c r="F1251" s="1" t="s">
        <v>8786</v>
      </c>
      <c r="G1251" s="1">
        <v>303</v>
      </c>
      <c r="H1251" s="1" t="s">
        <v>4362</v>
      </c>
      <c r="I1251" s="7" t="s">
        <v>6189</v>
      </c>
      <c r="J1251" s="7" t="s">
        <v>4318</v>
      </c>
      <c r="L1251" s="1" t="s">
        <v>8787</v>
      </c>
      <c r="N1251" s="1" t="s">
        <v>8788</v>
      </c>
      <c r="O1251" s="1" t="s">
        <v>8789</v>
      </c>
      <c r="Q1251" s="1" t="s">
        <v>8790</v>
      </c>
      <c r="R1251" s="1" t="s">
        <v>415</v>
      </c>
      <c r="U1251" s="1" t="s">
        <v>415</v>
      </c>
      <c r="X1251" s="1" t="s">
        <v>415</v>
      </c>
      <c r="AA1251" s="1" t="s">
        <v>415</v>
      </c>
      <c r="AD1251" s="1" t="s">
        <v>415</v>
      </c>
      <c r="AG1251" s="1" t="s">
        <v>415</v>
      </c>
      <c r="AJ1251" s="1" t="s">
        <v>415</v>
      </c>
      <c r="AM1251" s="1" t="s">
        <v>415</v>
      </c>
      <c r="AP1251" s="1" t="s">
        <v>415</v>
      </c>
      <c r="AS1251" s="1" t="s">
        <v>415</v>
      </c>
      <c r="AV1251" s="1" t="s">
        <v>415</v>
      </c>
      <c r="AY1251" s="1" t="s">
        <v>415</v>
      </c>
    </row>
    <row r="1252" spans="1:51" s="1" customFormat="1" ht="27.6" x14ac:dyDescent="0.3">
      <c r="A1252" s="1">
        <f t="shared" si="19"/>
        <v>1251</v>
      </c>
      <c r="B1252" s="1" t="s">
        <v>8791</v>
      </c>
      <c r="C1252" s="1" t="s">
        <v>4313</v>
      </c>
      <c r="D1252" s="1" t="s">
        <v>8067</v>
      </c>
      <c r="E1252" s="1" t="s">
        <v>8068</v>
      </c>
      <c r="F1252" s="1" t="s">
        <v>8792</v>
      </c>
      <c r="G1252" s="1">
        <v>170</v>
      </c>
      <c r="H1252" s="1" t="s">
        <v>4362</v>
      </c>
      <c r="I1252" s="7" t="s">
        <v>5030</v>
      </c>
      <c r="J1252" s="7" t="s">
        <v>4318</v>
      </c>
      <c r="L1252" s="1" t="s">
        <v>8793</v>
      </c>
      <c r="O1252" s="1" t="s">
        <v>8794</v>
      </c>
      <c r="R1252" s="1" t="s">
        <v>8795</v>
      </c>
      <c r="U1252" s="1" t="s">
        <v>8796</v>
      </c>
      <c r="X1252" s="1" t="s">
        <v>8797</v>
      </c>
      <c r="AA1252" s="1" t="s">
        <v>8798</v>
      </c>
      <c r="AD1252" s="1" t="s">
        <v>415</v>
      </c>
      <c r="AG1252" s="1" t="s">
        <v>415</v>
      </c>
      <c r="AJ1252" s="1" t="s">
        <v>415</v>
      </c>
      <c r="AM1252" s="1" t="s">
        <v>415</v>
      </c>
      <c r="AP1252" s="1" t="s">
        <v>415</v>
      </c>
      <c r="AS1252" s="1" t="s">
        <v>415</v>
      </c>
      <c r="AV1252" s="1" t="s">
        <v>415</v>
      </c>
      <c r="AY1252" s="1" t="s">
        <v>415</v>
      </c>
    </row>
    <row r="1253" spans="1:51" s="1" customFormat="1" ht="27.6" x14ac:dyDescent="0.3">
      <c r="A1253" s="1">
        <f t="shared" si="19"/>
        <v>1252</v>
      </c>
      <c r="B1253" s="1" t="s">
        <v>8799</v>
      </c>
      <c r="C1253" s="1" t="s">
        <v>4313</v>
      </c>
      <c r="D1253" s="1" t="s">
        <v>578</v>
      </c>
      <c r="E1253" s="1" t="s">
        <v>4751</v>
      </c>
      <c r="F1253" s="1" t="s">
        <v>8800</v>
      </c>
      <c r="G1253" s="1">
        <v>843</v>
      </c>
      <c r="H1253" s="1" t="s">
        <v>4362</v>
      </c>
      <c r="I1253" s="7" t="s">
        <v>4697</v>
      </c>
      <c r="J1253" s="7" t="s">
        <v>4318</v>
      </c>
      <c r="K1253" s="1" t="s">
        <v>4415</v>
      </c>
      <c r="L1253" s="1" t="s">
        <v>8801</v>
      </c>
      <c r="M1253" s="1" t="s">
        <v>8802</v>
      </c>
      <c r="N1253" s="1" t="s">
        <v>8803</v>
      </c>
      <c r="O1253" s="1" t="s">
        <v>8804</v>
      </c>
      <c r="P1253" s="1" t="s">
        <v>8805</v>
      </c>
      <c r="Q1253" s="1" t="s">
        <v>8806</v>
      </c>
      <c r="R1253" s="1" t="s">
        <v>415</v>
      </c>
      <c r="U1253" s="1" t="s">
        <v>415</v>
      </c>
      <c r="X1253" s="1" t="s">
        <v>415</v>
      </c>
      <c r="AA1253" s="1" t="s">
        <v>415</v>
      </c>
      <c r="AD1253" s="1" t="s">
        <v>415</v>
      </c>
      <c r="AG1253" s="1" t="s">
        <v>415</v>
      </c>
      <c r="AJ1253" s="1" t="s">
        <v>415</v>
      </c>
      <c r="AM1253" s="1" t="s">
        <v>415</v>
      </c>
      <c r="AP1253" s="1" t="s">
        <v>415</v>
      </c>
      <c r="AS1253" s="1" t="s">
        <v>415</v>
      </c>
      <c r="AV1253" s="1" t="s">
        <v>415</v>
      </c>
      <c r="AY1253" s="1" t="s">
        <v>415</v>
      </c>
    </row>
    <row r="1254" spans="1:51" s="1" customFormat="1" ht="41.4" x14ac:dyDescent="0.3">
      <c r="A1254" s="1">
        <f t="shared" si="19"/>
        <v>1253</v>
      </c>
      <c r="B1254" s="1" t="s">
        <v>8807</v>
      </c>
      <c r="C1254" s="1" t="s">
        <v>4313</v>
      </c>
      <c r="D1254" s="1" t="s">
        <v>3085</v>
      </c>
      <c r="E1254" s="1" t="s">
        <v>8808</v>
      </c>
      <c r="F1254" s="1" t="s">
        <v>8809</v>
      </c>
      <c r="G1254" s="1">
        <v>1066</v>
      </c>
      <c r="H1254" s="1" t="s">
        <v>4362</v>
      </c>
      <c r="I1254" s="7" t="s">
        <v>5674</v>
      </c>
      <c r="J1254" s="7" t="s">
        <v>4318</v>
      </c>
      <c r="K1254" s="1" t="s">
        <v>2072</v>
      </c>
      <c r="L1254" s="1" t="s">
        <v>8810</v>
      </c>
      <c r="N1254" s="1" t="s">
        <v>8811</v>
      </c>
      <c r="O1254" s="1" t="s">
        <v>8812</v>
      </c>
      <c r="Q1254" s="1" t="s">
        <v>8813</v>
      </c>
      <c r="R1254" s="1" t="s">
        <v>8814</v>
      </c>
      <c r="T1254" s="1" t="s">
        <v>8815</v>
      </c>
      <c r="U1254" s="1" t="s">
        <v>8816</v>
      </c>
      <c r="W1254" s="1" t="s">
        <v>8817</v>
      </c>
      <c r="X1254" s="1" t="s">
        <v>415</v>
      </c>
      <c r="AA1254" s="1" t="s">
        <v>415</v>
      </c>
      <c r="AD1254" s="1" t="s">
        <v>415</v>
      </c>
      <c r="AG1254" s="1" t="s">
        <v>415</v>
      </c>
      <c r="AJ1254" s="1" t="s">
        <v>415</v>
      </c>
      <c r="AM1254" s="1" t="s">
        <v>415</v>
      </c>
      <c r="AP1254" s="1" t="s">
        <v>415</v>
      </c>
      <c r="AS1254" s="1" t="s">
        <v>415</v>
      </c>
      <c r="AV1254" s="1" t="s">
        <v>415</v>
      </c>
      <c r="AY1254" s="1" t="s">
        <v>415</v>
      </c>
    </row>
    <row r="1255" spans="1:51" s="1" customFormat="1" ht="27.6" x14ac:dyDescent="0.3">
      <c r="A1255" s="1">
        <f t="shared" si="19"/>
        <v>1254</v>
      </c>
      <c r="B1255" s="1" t="s">
        <v>8818</v>
      </c>
      <c r="C1255" s="1" t="s">
        <v>4313</v>
      </c>
      <c r="D1255" s="1" t="s">
        <v>1402</v>
      </c>
      <c r="E1255" s="1" t="s">
        <v>4937</v>
      </c>
      <c r="F1255" s="1" t="s">
        <v>8819</v>
      </c>
      <c r="G1255" s="1">
        <v>5252</v>
      </c>
      <c r="H1255" s="1" t="s">
        <v>4316</v>
      </c>
      <c r="I1255" s="7" t="s">
        <v>4846</v>
      </c>
      <c r="J1255" s="7" t="s">
        <v>4318</v>
      </c>
      <c r="L1255" s="1" t="s">
        <v>4932</v>
      </c>
      <c r="M1255" s="1" t="s">
        <v>8820</v>
      </c>
      <c r="N1255" s="1" t="s">
        <v>4933</v>
      </c>
      <c r="O1255" s="1" t="s">
        <v>8821</v>
      </c>
      <c r="P1255" s="1" t="s">
        <v>8822</v>
      </c>
      <c r="Q1255" s="1" t="s">
        <v>8823</v>
      </c>
      <c r="R1255" s="1" t="s">
        <v>415</v>
      </c>
      <c r="U1255" s="1" t="s">
        <v>415</v>
      </c>
      <c r="X1255" s="1" t="s">
        <v>415</v>
      </c>
      <c r="AA1255" s="1" t="s">
        <v>415</v>
      </c>
      <c r="AD1255" s="1" t="s">
        <v>415</v>
      </c>
      <c r="AG1255" s="1" t="s">
        <v>415</v>
      </c>
      <c r="AJ1255" s="1" t="s">
        <v>415</v>
      </c>
      <c r="AM1255" s="1" t="s">
        <v>415</v>
      </c>
      <c r="AP1255" s="1" t="s">
        <v>415</v>
      </c>
      <c r="AS1255" s="1" t="s">
        <v>415</v>
      </c>
      <c r="AV1255" s="1" t="s">
        <v>415</v>
      </c>
      <c r="AY1255" s="1" t="s">
        <v>415</v>
      </c>
    </row>
    <row r="1256" spans="1:51" s="1" customFormat="1" ht="27.6" x14ac:dyDescent="0.3">
      <c r="A1256" s="1">
        <f t="shared" si="19"/>
        <v>1255</v>
      </c>
      <c r="B1256" s="1" t="s">
        <v>8824</v>
      </c>
      <c r="C1256" s="1" t="s">
        <v>4313</v>
      </c>
      <c r="D1256" s="1" t="s">
        <v>1545</v>
      </c>
      <c r="E1256" s="1" t="s">
        <v>6247</v>
      </c>
      <c r="F1256" s="1" t="s">
        <v>8825</v>
      </c>
      <c r="G1256" s="1">
        <v>110</v>
      </c>
      <c r="H1256" s="1" t="s">
        <v>4362</v>
      </c>
      <c r="I1256" s="7" t="s">
        <v>6125</v>
      </c>
      <c r="J1256" s="7" t="s">
        <v>4318</v>
      </c>
      <c r="K1256" s="1" t="s">
        <v>415</v>
      </c>
      <c r="L1256" s="1" t="s">
        <v>8826</v>
      </c>
      <c r="O1256" s="1" t="s">
        <v>8827</v>
      </c>
      <c r="R1256" s="1" t="s">
        <v>415</v>
      </c>
      <c r="U1256" s="1" t="s">
        <v>415</v>
      </c>
      <c r="X1256" s="1" t="s">
        <v>415</v>
      </c>
      <c r="AA1256" s="1" t="s">
        <v>415</v>
      </c>
      <c r="AD1256" s="1" t="s">
        <v>415</v>
      </c>
      <c r="AG1256" s="1" t="s">
        <v>415</v>
      </c>
      <c r="AJ1256" s="1" t="s">
        <v>415</v>
      </c>
      <c r="AM1256" s="1" t="s">
        <v>415</v>
      </c>
      <c r="AP1256" s="1" t="s">
        <v>415</v>
      </c>
      <c r="AS1256" s="1" t="s">
        <v>415</v>
      </c>
      <c r="AV1256" s="1" t="s">
        <v>415</v>
      </c>
      <c r="AY1256" s="1" t="s">
        <v>415</v>
      </c>
    </row>
    <row r="1257" spans="1:51" s="1" customFormat="1" ht="27.6" x14ac:dyDescent="0.3">
      <c r="A1257" s="1">
        <f t="shared" si="19"/>
        <v>1256</v>
      </c>
      <c r="B1257" s="1" t="s">
        <v>8828</v>
      </c>
      <c r="C1257" s="1" t="s">
        <v>4313</v>
      </c>
      <c r="D1257" s="1" t="s">
        <v>5068</v>
      </c>
      <c r="E1257" s="1" t="s">
        <v>6399</v>
      </c>
      <c r="F1257" s="1" t="s">
        <v>8829</v>
      </c>
      <c r="G1257" s="1">
        <v>400</v>
      </c>
      <c r="H1257" s="1" t="s">
        <v>4362</v>
      </c>
      <c r="I1257" s="7" t="s">
        <v>5606</v>
      </c>
      <c r="J1257" s="7" t="s">
        <v>4318</v>
      </c>
      <c r="K1257" s="1" t="s">
        <v>2920</v>
      </c>
      <c r="L1257" s="1" t="s">
        <v>8830</v>
      </c>
      <c r="O1257" s="1" t="s">
        <v>8831</v>
      </c>
      <c r="R1257" s="1" t="s">
        <v>415</v>
      </c>
      <c r="U1257" s="1" t="s">
        <v>415</v>
      </c>
      <c r="X1257" s="1" t="s">
        <v>415</v>
      </c>
      <c r="AA1257" s="1" t="s">
        <v>415</v>
      </c>
      <c r="AD1257" s="1" t="s">
        <v>415</v>
      </c>
      <c r="AG1257" s="1" t="s">
        <v>415</v>
      </c>
      <c r="AJ1257" s="1" t="s">
        <v>415</v>
      </c>
      <c r="AM1257" s="1" t="s">
        <v>415</v>
      </c>
      <c r="AP1257" s="1" t="s">
        <v>415</v>
      </c>
      <c r="AS1257" s="1" t="s">
        <v>415</v>
      </c>
      <c r="AV1257" s="1" t="s">
        <v>415</v>
      </c>
      <c r="AY1257" s="1" t="s">
        <v>415</v>
      </c>
    </row>
    <row r="1258" spans="1:51" s="1" customFormat="1" ht="27.6" x14ac:dyDescent="0.3">
      <c r="A1258" s="1">
        <f t="shared" si="19"/>
        <v>1257</v>
      </c>
      <c r="B1258" s="1" t="s">
        <v>8832</v>
      </c>
      <c r="C1258" s="1" t="s">
        <v>4313</v>
      </c>
      <c r="D1258" s="1" t="s">
        <v>3799</v>
      </c>
      <c r="E1258" s="1" t="s">
        <v>8833</v>
      </c>
      <c r="F1258" s="1" t="s">
        <v>8834</v>
      </c>
      <c r="G1258" s="1">
        <v>368</v>
      </c>
      <c r="H1258" s="1" t="s">
        <v>4362</v>
      </c>
      <c r="I1258" s="7" t="s">
        <v>6125</v>
      </c>
      <c r="J1258" s="7" t="s">
        <v>4318</v>
      </c>
      <c r="K1258" s="1" t="s">
        <v>415</v>
      </c>
      <c r="L1258" s="1" t="s">
        <v>8835</v>
      </c>
      <c r="O1258" s="1" t="s">
        <v>8836</v>
      </c>
      <c r="R1258" s="1" t="s">
        <v>8837</v>
      </c>
      <c r="U1258" s="1" t="s">
        <v>8838</v>
      </c>
      <c r="X1258" s="1" t="s">
        <v>8839</v>
      </c>
      <c r="AA1258" s="1" t="s">
        <v>8840</v>
      </c>
      <c r="AD1258" s="1" t="s">
        <v>8841</v>
      </c>
      <c r="AG1258" s="1" t="s">
        <v>8842</v>
      </c>
      <c r="AJ1258" s="1" t="s">
        <v>415</v>
      </c>
      <c r="AM1258" s="1" t="s">
        <v>415</v>
      </c>
      <c r="AP1258" s="1" t="s">
        <v>415</v>
      </c>
      <c r="AS1258" s="1" t="s">
        <v>415</v>
      </c>
      <c r="AV1258" s="1" t="s">
        <v>415</v>
      </c>
      <c r="AY1258" s="1" t="s">
        <v>415</v>
      </c>
    </row>
    <row r="1259" spans="1:51" s="1" customFormat="1" ht="27.6" x14ac:dyDescent="0.3">
      <c r="A1259" s="1">
        <f t="shared" si="19"/>
        <v>1258</v>
      </c>
      <c r="B1259" s="1" t="s">
        <v>8843</v>
      </c>
      <c r="C1259" s="1" t="s">
        <v>4313</v>
      </c>
      <c r="D1259" s="1" t="s">
        <v>5753</v>
      </c>
      <c r="E1259" s="1" t="s">
        <v>6938</v>
      </c>
      <c r="F1259" s="1" t="s">
        <v>8844</v>
      </c>
      <c r="G1259" s="1">
        <v>109</v>
      </c>
      <c r="H1259" s="1" t="s">
        <v>4362</v>
      </c>
      <c r="I1259" s="7" t="s">
        <v>4924</v>
      </c>
      <c r="J1259" s="7" t="s">
        <v>4318</v>
      </c>
      <c r="L1259" s="1" t="s">
        <v>8845</v>
      </c>
      <c r="M1259" s="1" t="s">
        <v>8846</v>
      </c>
      <c r="O1259" s="1" t="s">
        <v>415</v>
      </c>
      <c r="R1259" s="1" t="s">
        <v>415</v>
      </c>
      <c r="U1259" s="1" t="s">
        <v>415</v>
      </c>
      <c r="X1259" s="1" t="s">
        <v>415</v>
      </c>
      <c r="AA1259" s="1" t="s">
        <v>415</v>
      </c>
      <c r="AD1259" s="1" t="s">
        <v>415</v>
      </c>
      <c r="AG1259" s="1" t="s">
        <v>415</v>
      </c>
      <c r="AJ1259" s="1" t="s">
        <v>415</v>
      </c>
      <c r="AM1259" s="1" t="s">
        <v>415</v>
      </c>
      <c r="AP1259" s="1" t="s">
        <v>415</v>
      </c>
      <c r="AS1259" s="1" t="s">
        <v>415</v>
      </c>
      <c r="AV1259" s="1" t="s">
        <v>415</v>
      </c>
      <c r="AY1259" s="1" t="s">
        <v>415</v>
      </c>
    </row>
    <row r="1260" spans="1:51" s="1" customFormat="1" ht="27.6" x14ac:dyDescent="0.3">
      <c r="A1260" s="1">
        <f t="shared" si="19"/>
        <v>1259</v>
      </c>
      <c r="B1260" s="1" t="s">
        <v>8847</v>
      </c>
      <c r="C1260" s="1" t="s">
        <v>4313</v>
      </c>
      <c r="D1260" s="1" t="s">
        <v>6028</v>
      </c>
      <c r="E1260" s="1" t="s">
        <v>6938</v>
      </c>
      <c r="F1260" s="1" t="s">
        <v>8848</v>
      </c>
      <c r="G1260" s="1">
        <v>128</v>
      </c>
      <c r="H1260" s="1" t="s">
        <v>4362</v>
      </c>
      <c r="I1260" s="7" t="s">
        <v>4697</v>
      </c>
      <c r="J1260" s="7" t="s">
        <v>4318</v>
      </c>
      <c r="K1260" s="1" t="s">
        <v>415</v>
      </c>
      <c r="L1260" s="1" t="s">
        <v>8849</v>
      </c>
      <c r="O1260" s="1" t="s">
        <v>415</v>
      </c>
      <c r="R1260" s="1" t="s">
        <v>415</v>
      </c>
      <c r="U1260" s="1" t="s">
        <v>415</v>
      </c>
      <c r="X1260" s="1" t="s">
        <v>415</v>
      </c>
      <c r="AA1260" s="1" t="s">
        <v>415</v>
      </c>
      <c r="AD1260" s="1" t="s">
        <v>415</v>
      </c>
      <c r="AG1260" s="1" t="s">
        <v>415</v>
      </c>
      <c r="AJ1260" s="1" t="s">
        <v>415</v>
      </c>
      <c r="AM1260" s="1" t="s">
        <v>415</v>
      </c>
      <c r="AP1260" s="1" t="s">
        <v>415</v>
      </c>
      <c r="AS1260" s="1" t="s">
        <v>415</v>
      </c>
      <c r="AV1260" s="1" t="s">
        <v>415</v>
      </c>
      <c r="AY1260" s="1" t="s">
        <v>415</v>
      </c>
    </row>
    <row r="1261" spans="1:51" s="1" customFormat="1" ht="27.6" x14ac:dyDescent="0.3">
      <c r="A1261" s="1">
        <f t="shared" si="19"/>
        <v>1260</v>
      </c>
      <c r="B1261" s="1" t="s">
        <v>8850</v>
      </c>
      <c r="C1261" s="1" t="s">
        <v>4313</v>
      </c>
      <c r="D1261" s="1" t="s">
        <v>3616</v>
      </c>
      <c r="E1261" s="1" t="s">
        <v>8851</v>
      </c>
      <c r="F1261" s="1" t="s">
        <v>8852</v>
      </c>
      <c r="G1261" s="1">
        <v>152</v>
      </c>
      <c r="H1261" s="1" t="s">
        <v>4362</v>
      </c>
      <c r="I1261" s="7" t="s">
        <v>4408</v>
      </c>
      <c r="J1261" s="7" t="s">
        <v>4318</v>
      </c>
      <c r="L1261" s="1" t="s">
        <v>8853</v>
      </c>
      <c r="O1261" s="1" t="s">
        <v>415</v>
      </c>
      <c r="R1261" s="1" t="s">
        <v>415</v>
      </c>
      <c r="U1261" s="1" t="s">
        <v>415</v>
      </c>
      <c r="X1261" s="1" t="s">
        <v>415</v>
      </c>
      <c r="AA1261" s="1" t="s">
        <v>415</v>
      </c>
      <c r="AD1261" s="1" t="s">
        <v>415</v>
      </c>
      <c r="AG1261" s="1" t="s">
        <v>415</v>
      </c>
      <c r="AJ1261" s="1" t="s">
        <v>415</v>
      </c>
      <c r="AM1261" s="1" t="s">
        <v>415</v>
      </c>
      <c r="AP1261" s="1" t="s">
        <v>415</v>
      </c>
      <c r="AS1261" s="1" t="s">
        <v>415</v>
      </c>
      <c r="AV1261" s="1" t="s">
        <v>415</v>
      </c>
      <c r="AY1261" s="1" t="s">
        <v>415</v>
      </c>
    </row>
    <row r="1262" spans="1:51" s="1" customFormat="1" ht="27.6" x14ac:dyDescent="0.3">
      <c r="A1262" s="1">
        <f t="shared" si="19"/>
        <v>1261</v>
      </c>
      <c r="B1262" s="1" t="s">
        <v>8854</v>
      </c>
      <c r="C1262" s="1" t="s">
        <v>4313</v>
      </c>
      <c r="D1262" s="1" t="s">
        <v>1545</v>
      </c>
      <c r="E1262" s="1" t="s">
        <v>8855</v>
      </c>
      <c r="F1262" s="1" t="s">
        <v>8856</v>
      </c>
      <c r="G1262" s="1">
        <v>1050</v>
      </c>
      <c r="H1262" s="1" t="s">
        <v>4362</v>
      </c>
      <c r="I1262" s="7" t="s">
        <v>4697</v>
      </c>
      <c r="J1262" s="7" t="s">
        <v>4318</v>
      </c>
      <c r="K1262" s="1" t="s">
        <v>4415</v>
      </c>
      <c r="L1262" s="1" t="s">
        <v>8857</v>
      </c>
      <c r="M1262" s="1" t="s">
        <v>8858</v>
      </c>
      <c r="O1262" s="1" t="s">
        <v>8859</v>
      </c>
      <c r="P1262" s="1" t="s">
        <v>8860</v>
      </c>
      <c r="R1262" s="1" t="s">
        <v>415</v>
      </c>
      <c r="U1262" s="1" t="s">
        <v>415</v>
      </c>
      <c r="X1262" s="1" t="s">
        <v>415</v>
      </c>
      <c r="AA1262" s="1" t="s">
        <v>415</v>
      </c>
      <c r="AD1262" s="1" t="s">
        <v>415</v>
      </c>
      <c r="AG1262" s="1" t="s">
        <v>415</v>
      </c>
      <c r="AJ1262" s="1" t="s">
        <v>415</v>
      </c>
      <c r="AM1262" s="1" t="s">
        <v>415</v>
      </c>
      <c r="AP1262" s="1" t="s">
        <v>415</v>
      </c>
      <c r="AS1262" s="1" t="s">
        <v>415</v>
      </c>
      <c r="AV1262" s="1" t="s">
        <v>415</v>
      </c>
      <c r="AY1262" s="1" t="s">
        <v>415</v>
      </c>
    </row>
    <row r="1263" spans="1:51" s="1" customFormat="1" ht="27.6" x14ac:dyDescent="0.3">
      <c r="A1263" s="1">
        <f t="shared" si="19"/>
        <v>1262</v>
      </c>
      <c r="B1263" s="1" t="s">
        <v>8861</v>
      </c>
      <c r="C1263" s="1" t="s">
        <v>4313</v>
      </c>
      <c r="D1263" s="1" t="s">
        <v>939</v>
      </c>
      <c r="E1263" s="1" t="s">
        <v>4680</v>
      </c>
      <c r="F1263" s="1" t="s">
        <v>8862</v>
      </c>
      <c r="G1263" s="1">
        <v>150</v>
      </c>
      <c r="H1263" s="1" t="s">
        <v>4362</v>
      </c>
      <c r="I1263" s="7" t="s">
        <v>5376</v>
      </c>
      <c r="J1263" s="7" t="s">
        <v>4318</v>
      </c>
      <c r="L1263" s="1" t="s">
        <v>8863</v>
      </c>
      <c r="O1263" s="1" t="s">
        <v>8864</v>
      </c>
      <c r="R1263" s="1" t="s">
        <v>8865</v>
      </c>
      <c r="U1263" s="1" t="s">
        <v>415</v>
      </c>
      <c r="X1263" s="1" t="s">
        <v>415</v>
      </c>
      <c r="AA1263" s="1" t="s">
        <v>415</v>
      </c>
      <c r="AD1263" s="1" t="s">
        <v>415</v>
      </c>
      <c r="AG1263" s="1" t="s">
        <v>415</v>
      </c>
      <c r="AJ1263" s="1" t="s">
        <v>415</v>
      </c>
      <c r="AM1263" s="1" t="s">
        <v>415</v>
      </c>
      <c r="AP1263" s="1" t="s">
        <v>415</v>
      </c>
      <c r="AS1263" s="1" t="s">
        <v>415</v>
      </c>
      <c r="AV1263" s="1" t="s">
        <v>415</v>
      </c>
      <c r="AY1263" s="1" t="s">
        <v>415</v>
      </c>
    </row>
    <row r="1264" spans="1:51" s="1" customFormat="1" ht="27.6" x14ac:dyDescent="0.3">
      <c r="A1264" s="1">
        <f t="shared" si="19"/>
        <v>1263</v>
      </c>
      <c r="B1264" s="1" t="s">
        <v>8866</v>
      </c>
      <c r="C1264" s="1" t="s">
        <v>4313</v>
      </c>
      <c r="D1264" s="1" t="s">
        <v>1006</v>
      </c>
      <c r="E1264" s="1" t="s">
        <v>8867</v>
      </c>
      <c r="F1264" s="1" t="s">
        <v>8868</v>
      </c>
      <c r="G1264" s="1">
        <v>193</v>
      </c>
      <c r="H1264" s="1" t="s">
        <v>4316</v>
      </c>
      <c r="I1264" s="7" t="s">
        <v>4753</v>
      </c>
      <c r="J1264" s="7" t="s">
        <v>4318</v>
      </c>
      <c r="K1264" s="1" t="s">
        <v>4415</v>
      </c>
      <c r="L1264" s="1" t="s">
        <v>8869</v>
      </c>
      <c r="O1264" s="1" t="s">
        <v>8870</v>
      </c>
      <c r="R1264" s="1" t="s">
        <v>415</v>
      </c>
      <c r="U1264" s="1" t="s">
        <v>415</v>
      </c>
      <c r="X1264" s="1" t="s">
        <v>415</v>
      </c>
      <c r="AA1264" s="1" t="s">
        <v>415</v>
      </c>
      <c r="AD1264" s="1" t="s">
        <v>415</v>
      </c>
      <c r="AG1264" s="1" t="s">
        <v>415</v>
      </c>
      <c r="AJ1264" s="1" t="s">
        <v>415</v>
      </c>
      <c r="AM1264" s="1" t="s">
        <v>415</v>
      </c>
      <c r="AP1264" s="1" t="s">
        <v>415</v>
      </c>
      <c r="AS1264" s="1" t="s">
        <v>415</v>
      </c>
      <c r="AV1264" s="1" t="s">
        <v>415</v>
      </c>
      <c r="AY1264" s="1" t="s">
        <v>415</v>
      </c>
    </row>
    <row r="1265" spans="1:51" s="1" customFormat="1" ht="27.6" x14ac:dyDescent="0.3">
      <c r="A1265" s="1">
        <f t="shared" si="19"/>
        <v>1264</v>
      </c>
      <c r="B1265" s="1" t="s">
        <v>8871</v>
      </c>
      <c r="C1265" s="1" t="s">
        <v>4313</v>
      </c>
      <c r="D1265" s="1" t="s">
        <v>73</v>
      </c>
      <c r="E1265" s="1" t="s">
        <v>4486</v>
      </c>
      <c r="F1265" s="1" t="s">
        <v>8872</v>
      </c>
      <c r="G1265" s="1">
        <v>747</v>
      </c>
      <c r="H1265" s="1" t="s">
        <v>4362</v>
      </c>
      <c r="I1265" s="7" t="s">
        <v>4745</v>
      </c>
      <c r="J1265" s="7" t="s">
        <v>4318</v>
      </c>
      <c r="K1265" s="1" t="s">
        <v>4415</v>
      </c>
      <c r="L1265" s="1" t="s">
        <v>8873</v>
      </c>
      <c r="M1265" s="1" t="s">
        <v>8874</v>
      </c>
      <c r="N1265" s="1" t="s">
        <v>8875</v>
      </c>
      <c r="O1265" s="1" t="s">
        <v>8876</v>
      </c>
      <c r="P1265" s="1" t="s">
        <v>8877</v>
      </c>
      <c r="Q1265" s="1" t="s">
        <v>8878</v>
      </c>
      <c r="R1265" s="1" t="s">
        <v>8879</v>
      </c>
      <c r="S1265" s="1" t="s">
        <v>8880</v>
      </c>
      <c r="T1265" s="1" t="s">
        <v>8881</v>
      </c>
      <c r="U1265" s="1" t="s">
        <v>415</v>
      </c>
      <c r="X1265" s="1" t="s">
        <v>415</v>
      </c>
      <c r="AA1265" s="1" t="s">
        <v>415</v>
      </c>
      <c r="AD1265" s="1" t="s">
        <v>415</v>
      </c>
      <c r="AG1265" s="1" t="s">
        <v>415</v>
      </c>
      <c r="AJ1265" s="1" t="s">
        <v>415</v>
      </c>
      <c r="AM1265" s="1" t="s">
        <v>415</v>
      </c>
      <c r="AP1265" s="1" t="s">
        <v>415</v>
      </c>
      <c r="AS1265" s="1" t="s">
        <v>415</v>
      </c>
      <c r="AV1265" s="1" t="s">
        <v>415</v>
      </c>
      <c r="AY1265" s="1" t="s">
        <v>415</v>
      </c>
    </row>
    <row r="1266" spans="1:51" s="1" customFormat="1" ht="27.6" x14ac:dyDescent="0.3">
      <c r="A1266" s="1">
        <f t="shared" si="19"/>
        <v>1265</v>
      </c>
      <c r="B1266" s="1" t="s">
        <v>8882</v>
      </c>
      <c r="C1266" s="1" t="s">
        <v>4313</v>
      </c>
      <c r="D1266" s="1" t="s">
        <v>1545</v>
      </c>
      <c r="E1266" s="1" t="s">
        <v>7153</v>
      </c>
      <c r="F1266" s="1" t="s">
        <v>8883</v>
      </c>
      <c r="G1266" s="1">
        <v>148</v>
      </c>
      <c r="H1266" s="1" t="s">
        <v>4362</v>
      </c>
      <c r="I1266" s="7" t="s">
        <v>5071</v>
      </c>
      <c r="J1266" s="7" t="s">
        <v>4318</v>
      </c>
      <c r="L1266" s="1" t="s">
        <v>8884</v>
      </c>
      <c r="O1266" s="1" t="s">
        <v>8885</v>
      </c>
      <c r="R1266" s="1" t="s">
        <v>8886</v>
      </c>
      <c r="U1266" s="1" t="s">
        <v>8887</v>
      </c>
      <c r="X1266" s="1" t="s">
        <v>8888</v>
      </c>
      <c r="AA1266" s="1" t="s">
        <v>8889</v>
      </c>
      <c r="AD1266" s="1" t="s">
        <v>8890</v>
      </c>
      <c r="AG1266" s="1" t="s">
        <v>8891</v>
      </c>
      <c r="AJ1266" s="1" t="s">
        <v>415</v>
      </c>
      <c r="AM1266" s="1" t="s">
        <v>415</v>
      </c>
      <c r="AP1266" s="1" t="s">
        <v>415</v>
      </c>
      <c r="AS1266" s="1" t="s">
        <v>415</v>
      </c>
      <c r="AV1266" s="1" t="s">
        <v>415</v>
      </c>
      <c r="AY1266" s="1" t="s">
        <v>415</v>
      </c>
    </row>
    <row r="1267" spans="1:51" s="1" customFormat="1" ht="27.6" x14ac:dyDescent="0.3">
      <c r="A1267" s="1">
        <f t="shared" si="19"/>
        <v>1266</v>
      </c>
      <c r="B1267" s="1" t="s">
        <v>8892</v>
      </c>
      <c r="C1267" s="1" t="s">
        <v>4313</v>
      </c>
      <c r="D1267" s="1" t="s">
        <v>5068</v>
      </c>
      <c r="E1267" s="1" t="s">
        <v>5899</v>
      </c>
      <c r="F1267" s="1" t="s">
        <v>8893</v>
      </c>
      <c r="G1267" s="1">
        <v>520</v>
      </c>
      <c r="H1267" s="1" t="s">
        <v>4362</v>
      </c>
      <c r="I1267" s="7" t="s">
        <v>4924</v>
      </c>
      <c r="J1267" s="7" t="s">
        <v>4318</v>
      </c>
      <c r="K1267" s="1" t="s">
        <v>2072</v>
      </c>
      <c r="L1267" s="1" t="s">
        <v>8894</v>
      </c>
      <c r="N1267" s="1" t="s">
        <v>8895</v>
      </c>
      <c r="O1267" s="1" t="s">
        <v>8896</v>
      </c>
      <c r="Q1267" s="1" t="s">
        <v>8897</v>
      </c>
      <c r="R1267" s="1" t="s">
        <v>8898</v>
      </c>
      <c r="T1267" s="1" t="s">
        <v>8899</v>
      </c>
      <c r="U1267" s="1" t="s">
        <v>415</v>
      </c>
      <c r="X1267" s="1" t="s">
        <v>415</v>
      </c>
      <c r="AA1267" s="1" t="s">
        <v>415</v>
      </c>
      <c r="AD1267" s="1" t="s">
        <v>415</v>
      </c>
      <c r="AG1267" s="1" t="s">
        <v>415</v>
      </c>
      <c r="AJ1267" s="1" t="s">
        <v>415</v>
      </c>
      <c r="AM1267" s="1" t="s">
        <v>415</v>
      </c>
      <c r="AP1267" s="1" t="s">
        <v>415</v>
      </c>
      <c r="AS1267" s="1" t="s">
        <v>415</v>
      </c>
      <c r="AV1267" s="1" t="s">
        <v>415</v>
      </c>
      <c r="AY1267" s="1" t="s">
        <v>415</v>
      </c>
    </row>
    <row r="1268" spans="1:51" s="1" customFormat="1" ht="41.4" x14ac:dyDescent="0.3">
      <c r="A1268" s="1">
        <f t="shared" si="19"/>
        <v>1267</v>
      </c>
      <c r="B1268" s="1" t="s">
        <v>8900</v>
      </c>
      <c r="C1268" s="1" t="s">
        <v>4313</v>
      </c>
      <c r="D1268" s="1" t="s">
        <v>4779</v>
      </c>
      <c r="E1268" s="1" t="s">
        <v>8901</v>
      </c>
      <c r="F1268" s="1" t="s">
        <v>8902</v>
      </c>
      <c r="G1268" s="1">
        <v>398</v>
      </c>
      <c r="H1268" s="1" t="s">
        <v>4362</v>
      </c>
      <c r="I1268" s="7" t="s">
        <v>4408</v>
      </c>
      <c r="J1268" s="7" t="s">
        <v>4318</v>
      </c>
      <c r="L1268" s="1" t="s">
        <v>8903</v>
      </c>
      <c r="O1268" s="1" t="s">
        <v>8904</v>
      </c>
      <c r="R1268" s="1" t="s">
        <v>8905</v>
      </c>
      <c r="U1268" s="1" t="s">
        <v>8906</v>
      </c>
      <c r="X1268" s="1" t="s">
        <v>415</v>
      </c>
      <c r="AA1268" s="1" t="s">
        <v>415</v>
      </c>
      <c r="AD1268" s="1" t="s">
        <v>415</v>
      </c>
      <c r="AG1268" s="1" t="s">
        <v>415</v>
      </c>
      <c r="AJ1268" s="1" t="s">
        <v>415</v>
      </c>
      <c r="AM1268" s="1" t="s">
        <v>415</v>
      </c>
      <c r="AP1268" s="1" t="s">
        <v>415</v>
      </c>
      <c r="AS1268" s="1" t="s">
        <v>415</v>
      </c>
      <c r="AV1268" s="1" t="s">
        <v>415</v>
      </c>
      <c r="AY1268" s="1" t="s">
        <v>415</v>
      </c>
    </row>
    <row r="1269" spans="1:51" s="1" customFormat="1" ht="27.6" x14ac:dyDescent="0.3">
      <c r="A1269" s="1">
        <f t="shared" si="19"/>
        <v>1268</v>
      </c>
      <c r="B1269" s="1" t="s">
        <v>8384</v>
      </c>
      <c r="C1269" s="1" t="s">
        <v>4313</v>
      </c>
      <c r="D1269" s="1" t="s">
        <v>1545</v>
      </c>
      <c r="E1269" s="1" t="s">
        <v>4406</v>
      </c>
      <c r="F1269" s="1" t="s">
        <v>8907</v>
      </c>
      <c r="G1269" s="1">
        <v>836</v>
      </c>
      <c r="H1269" s="1" t="s">
        <v>4316</v>
      </c>
      <c r="I1269" s="7" t="s">
        <v>4534</v>
      </c>
      <c r="J1269" s="7" t="s">
        <v>4318</v>
      </c>
      <c r="K1269" s="1" t="s">
        <v>8386</v>
      </c>
      <c r="L1269" s="1" t="s">
        <v>4548</v>
      </c>
      <c r="N1269" s="1" t="s">
        <v>1081</v>
      </c>
      <c r="O1269" s="1" t="s">
        <v>4549</v>
      </c>
      <c r="P1269" s="1" t="s">
        <v>4550</v>
      </c>
      <c r="R1269" s="1" t="s">
        <v>4551</v>
      </c>
      <c r="T1269" s="1" t="s">
        <v>1079</v>
      </c>
      <c r="U1269" s="1" t="s">
        <v>415</v>
      </c>
      <c r="X1269" s="1" t="s">
        <v>415</v>
      </c>
      <c r="AA1269" s="1" t="s">
        <v>415</v>
      </c>
      <c r="AD1269" s="1" t="s">
        <v>415</v>
      </c>
      <c r="AG1269" s="1" t="s">
        <v>415</v>
      </c>
      <c r="AJ1269" s="1" t="s">
        <v>415</v>
      </c>
      <c r="AM1269" s="1" t="s">
        <v>415</v>
      </c>
      <c r="AP1269" s="1" t="s">
        <v>415</v>
      </c>
      <c r="AS1269" s="1" t="s">
        <v>415</v>
      </c>
      <c r="AV1269" s="1" t="s">
        <v>415</v>
      </c>
      <c r="AY1269" s="1" t="s">
        <v>415</v>
      </c>
    </row>
    <row r="1270" spans="1:51" s="1" customFormat="1" ht="27.6" x14ac:dyDescent="0.3">
      <c r="A1270" s="1">
        <f t="shared" si="19"/>
        <v>1269</v>
      </c>
      <c r="B1270" s="1" t="s">
        <v>8908</v>
      </c>
      <c r="C1270" s="1" t="s">
        <v>4313</v>
      </c>
      <c r="D1270" s="1" t="s">
        <v>73</v>
      </c>
      <c r="E1270" s="1" t="s">
        <v>4486</v>
      </c>
      <c r="F1270" s="1" t="s">
        <v>8909</v>
      </c>
      <c r="G1270" s="1">
        <v>1298</v>
      </c>
      <c r="H1270" s="1" t="s">
        <v>4362</v>
      </c>
      <c r="I1270" s="7" t="s">
        <v>5847</v>
      </c>
      <c r="J1270" s="7" t="s">
        <v>4318</v>
      </c>
      <c r="K1270" s="1" t="s">
        <v>4415</v>
      </c>
      <c r="L1270" s="1" t="s">
        <v>8910</v>
      </c>
      <c r="O1270" s="1" t="s">
        <v>8911</v>
      </c>
      <c r="R1270" s="1" t="s">
        <v>415</v>
      </c>
      <c r="U1270" s="1" t="s">
        <v>415</v>
      </c>
      <c r="X1270" s="1" t="s">
        <v>415</v>
      </c>
      <c r="AA1270" s="1" t="s">
        <v>415</v>
      </c>
      <c r="AD1270" s="1" t="s">
        <v>415</v>
      </c>
      <c r="AG1270" s="1" t="s">
        <v>415</v>
      </c>
      <c r="AJ1270" s="1" t="s">
        <v>415</v>
      </c>
      <c r="AM1270" s="1" t="s">
        <v>415</v>
      </c>
      <c r="AP1270" s="1" t="s">
        <v>415</v>
      </c>
      <c r="AS1270" s="1" t="s">
        <v>415</v>
      </c>
      <c r="AV1270" s="1" t="s">
        <v>415</v>
      </c>
      <c r="AY1270" s="1" t="s">
        <v>415</v>
      </c>
    </row>
    <row r="1271" spans="1:51" s="1" customFormat="1" ht="27.6" x14ac:dyDescent="0.3">
      <c r="A1271" s="1">
        <f t="shared" si="19"/>
        <v>1270</v>
      </c>
      <c r="B1271" s="1" t="s">
        <v>8912</v>
      </c>
      <c r="C1271" s="1" t="s">
        <v>4313</v>
      </c>
      <c r="D1271" s="1" t="s">
        <v>1545</v>
      </c>
      <c r="E1271" s="1" t="s">
        <v>5921</v>
      </c>
      <c r="F1271" s="1" t="s">
        <v>8913</v>
      </c>
      <c r="G1271" s="1">
        <v>144</v>
      </c>
      <c r="H1271" s="1" t="s">
        <v>4316</v>
      </c>
      <c r="I1271" s="7" t="s">
        <v>5368</v>
      </c>
      <c r="J1271" s="7" t="s">
        <v>4318</v>
      </c>
      <c r="K1271" s="1" t="s">
        <v>415</v>
      </c>
      <c r="L1271" s="1" t="s">
        <v>8914</v>
      </c>
      <c r="O1271" s="1" t="s">
        <v>8915</v>
      </c>
      <c r="Q1271" s="1" t="s">
        <v>8916</v>
      </c>
      <c r="R1271" s="1" t="s">
        <v>415</v>
      </c>
      <c r="U1271" s="1" t="s">
        <v>415</v>
      </c>
      <c r="X1271" s="1" t="s">
        <v>415</v>
      </c>
      <c r="AA1271" s="1" t="s">
        <v>415</v>
      </c>
      <c r="AD1271" s="1" t="s">
        <v>415</v>
      </c>
      <c r="AG1271" s="1" t="s">
        <v>415</v>
      </c>
      <c r="AJ1271" s="1" t="s">
        <v>415</v>
      </c>
      <c r="AM1271" s="1" t="s">
        <v>415</v>
      </c>
      <c r="AP1271" s="1" t="s">
        <v>415</v>
      </c>
      <c r="AS1271" s="1" t="s">
        <v>415</v>
      </c>
      <c r="AV1271" s="1" t="s">
        <v>415</v>
      </c>
      <c r="AY1271" s="1" t="s">
        <v>415</v>
      </c>
    </row>
    <row r="1272" spans="1:51" s="1" customFormat="1" ht="27.6" x14ac:dyDescent="0.3">
      <c r="A1272" s="1">
        <f t="shared" si="19"/>
        <v>1271</v>
      </c>
      <c r="B1272" s="1" t="s">
        <v>8900</v>
      </c>
      <c r="C1272" s="1" t="s">
        <v>4313</v>
      </c>
      <c r="D1272" s="1" t="s">
        <v>4779</v>
      </c>
      <c r="E1272" s="1" t="s">
        <v>8901</v>
      </c>
      <c r="F1272" s="1" t="s">
        <v>8917</v>
      </c>
      <c r="G1272" s="1">
        <v>200</v>
      </c>
      <c r="H1272" s="1" t="s">
        <v>4362</v>
      </c>
      <c r="I1272" s="7" t="s">
        <v>6125</v>
      </c>
      <c r="J1272" s="7" t="s">
        <v>4318</v>
      </c>
      <c r="K1272" s="1" t="s">
        <v>415</v>
      </c>
      <c r="L1272" s="1" t="s">
        <v>8918</v>
      </c>
      <c r="O1272" s="1" t="s">
        <v>8919</v>
      </c>
      <c r="R1272" s="1" t="s">
        <v>415</v>
      </c>
      <c r="U1272" s="1" t="s">
        <v>415</v>
      </c>
      <c r="X1272" s="1" t="s">
        <v>415</v>
      </c>
      <c r="AA1272" s="1" t="s">
        <v>415</v>
      </c>
      <c r="AD1272" s="1" t="s">
        <v>415</v>
      </c>
      <c r="AG1272" s="1" t="s">
        <v>415</v>
      </c>
      <c r="AJ1272" s="1" t="s">
        <v>415</v>
      </c>
      <c r="AM1272" s="1" t="s">
        <v>415</v>
      </c>
      <c r="AP1272" s="1" t="s">
        <v>415</v>
      </c>
      <c r="AS1272" s="1" t="s">
        <v>415</v>
      </c>
      <c r="AV1272" s="1" t="s">
        <v>415</v>
      </c>
      <c r="AY1272" s="1" t="s">
        <v>415</v>
      </c>
    </row>
    <row r="1273" spans="1:51" s="1" customFormat="1" ht="27.6" x14ac:dyDescent="0.3">
      <c r="A1273" s="1">
        <f t="shared" si="19"/>
        <v>1272</v>
      </c>
      <c r="B1273" s="1" t="s">
        <v>8920</v>
      </c>
      <c r="C1273" s="1" t="s">
        <v>4313</v>
      </c>
      <c r="D1273" s="1" t="s">
        <v>73</v>
      </c>
      <c r="E1273" s="1" t="s">
        <v>4513</v>
      </c>
      <c r="F1273" s="1" t="s">
        <v>8921</v>
      </c>
      <c r="G1273" s="1">
        <v>493</v>
      </c>
      <c r="H1273" s="1" t="s">
        <v>4316</v>
      </c>
      <c r="I1273" s="7" t="s">
        <v>4567</v>
      </c>
      <c r="J1273" s="7" t="s">
        <v>4318</v>
      </c>
      <c r="K1273" s="1" t="s">
        <v>8600</v>
      </c>
      <c r="L1273" s="1" t="s">
        <v>8922</v>
      </c>
      <c r="O1273" s="1" t="s">
        <v>8923</v>
      </c>
      <c r="R1273" s="1" t="s">
        <v>8924</v>
      </c>
      <c r="U1273" s="1" t="s">
        <v>8925</v>
      </c>
      <c r="X1273" s="1" t="s">
        <v>8926</v>
      </c>
      <c r="AA1273" s="1" t="s">
        <v>415</v>
      </c>
      <c r="AD1273" s="1" t="s">
        <v>415</v>
      </c>
      <c r="AG1273" s="1" t="s">
        <v>415</v>
      </c>
      <c r="AJ1273" s="1" t="s">
        <v>415</v>
      </c>
      <c r="AM1273" s="1" t="s">
        <v>415</v>
      </c>
      <c r="AP1273" s="1" t="s">
        <v>415</v>
      </c>
      <c r="AS1273" s="1" t="s">
        <v>415</v>
      </c>
      <c r="AV1273" s="1" t="s">
        <v>415</v>
      </c>
      <c r="AY1273" s="1" t="s">
        <v>415</v>
      </c>
    </row>
    <row r="1274" spans="1:51" s="1" customFormat="1" ht="41.4" x14ac:dyDescent="0.3">
      <c r="A1274" s="1">
        <f t="shared" si="19"/>
        <v>1273</v>
      </c>
      <c r="B1274" s="1" t="s">
        <v>8927</v>
      </c>
      <c r="C1274" s="1" t="s">
        <v>4313</v>
      </c>
      <c r="D1274" s="1" t="s">
        <v>4779</v>
      </c>
      <c r="E1274" s="1" t="s">
        <v>8146</v>
      </c>
      <c r="F1274" s="1" t="s">
        <v>8928</v>
      </c>
      <c r="G1274" s="1">
        <v>357</v>
      </c>
      <c r="H1274" s="1" t="s">
        <v>4362</v>
      </c>
      <c r="I1274" s="7" t="s">
        <v>6189</v>
      </c>
      <c r="J1274" s="7" t="s">
        <v>4318</v>
      </c>
      <c r="L1274" s="1" t="s">
        <v>8929</v>
      </c>
      <c r="M1274" s="1" t="s">
        <v>8930</v>
      </c>
      <c r="O1274" s="1" t="s">
        <v>8931</v>
      </c>
      <c r="P1274" s="1" t="s">
        <v>8932</v>
      </c>
      <c r="R1274" s="1" t="s">
        <v>415</v>
      </c>
      <c r="U1274" s="1" t="s">
        <v>415</v>
      </c>
      <c r="X1274" s="1" t="s">
        <v>415</v>
      </c>
      <c r="AA1274" s="1" t="s">
        <v>415</v>
      </c>
      <c r="AD1274" s="1" t="s">
        <v>415</v>
      </c>
      <c r="AG1274" s="1" t="s">
        <v>415</v>
      </c>
      <c r="AJ1274" s="1" t="s">
        <v>415</v>
      </c>
      <c r="AM1274" s="1" t="s">
        <v>415</v>
      </c>
      <c r="AP1274" s="1" t="s">
        <v>415</v>
      </c>
      <c r="AS1274" s="1" t="s">
        <v>415</v>
      </c>
      <c r="AV1274" s="1" t="s">
        <v>415</v>
      </c>
      <c r="AY1274" s="1" t="s">
        <v>415</v>
      </c>
    </row>
    <row r="1275" spans="1:51" s="1" customFormat="1" ht="41.4" x14ac:dyDescent="0.3">
      <c r="A1275" s="1">
        <f t="shared" si="19"/>
        <v>1274</v>
      </c>
      <c r="B1275" s="1" t="s">
        <v>8933</v>
      </c>
      <c r="C1275" s="1" t="s">
        <v>4313</v>
      </c>
      <c r="D1275" s="1" t="s">
        <v>1545</v>
      </c>
      <c r="E1275" s="1" t="s">
        <v>8934</v>
      </c>
      <c r="F1275" s="1" t="s">
        <v>8935</v>
      </c>
      <c r="G1275" s="1">
        <v>895</v>
      </c>
      <c r="H1275" s="1" t="s">
        <v>4362</v>
      </c>
      <c r="I1275" s="7" t="s">
        <v>4822</v>
      </c>
      <c r="J1275" s="7" t="s">
        <v>4318</v>
      </c>
      <c r="K1275" s="1" t="s">
        <v>8936</v>
      </c>
      <c r="L1275" s="1" t="s">
        <v>8937</v>
      </c>
      <c r="O1275" s="1" t="s">
        <v>8938</v>
      </c>
      <c r="R1275" s="1" t="s">
        <v>8939</v>
      </c>
      <c r="U1275" s="1" t="s">
        <v>415</v>
      </c>
      <c r="X1275" s="1" t="s">
        <v>415</v>
      </c>
      <c r="AA1275" s="1" t="s">
        <v>415</v>
      </c>
      <c r="AD1275" s="1" t="s">
        <v>415</v>
      </c>
      <c r="AG1275" s="1" t="s">
        <v>415</v>
      </c>
      <c r="AJ1275" s="1" t="s">
        <v>415</v>
      </c>
      <c r="AM1275" s="1" t="s">
        <v>415</v>
      </c>
      <c r="AP1275" s="1" t="s">
        <v>415</v>
      </c>
      <c r="AS1275" s="1" t="s">
        <v>415</v>
      </c>
      <c r="AV1275" s="1" t="s">
        <v>415</v>
      </c>
      <c r="AY1275" s="1" t="s">
        <v>415</v>
      </c>
    </row>
    <row r="1276" spans="1:51" s="1" customFormat="1" ht="27.6" x14ac:dyDescent="0.3">
      <c r="A1276" s="1">
        <f t="shared" si="19"/>
        <v>1275</v>
      </c>
      <c r="B1276" s="1" t="s">
        <v>8940</v>
      </c>
      <c r="C1276" s="1" t="s">
        <v>4313</v>
      </c>
      <c r="D1276" s="1" t="s">
        <v>2112</v>
      </c>
      <c r="E1276" s="1" t="s">
        <v>7448</v>
      </c>
      <c r="F1276" s="1" t="s">
        <v>8941</v>
      </c>
      <c r="G1276" s="1">
        <v>101</v>
      </c>
      <c r="H1276" s="1" t="s">
        <v>4362</v>
      </c>
      <c r="I1276" s="7" t="s">
        <v>5533</v>
      </c>
      <c r="J1276" s="7" t="s">
        <v>4318</v>
      </c>
      <c r="L1276" s="1" t="s">
        <v>8942</v>
      </c>
      <c r="O1276" s="1" t="s">
        <v>8943</v>
      </c>
      <c r="P1276" s="1" t="s">
        <v>8944</v>
      </c>
      <c r="R1276" s="1" t="s">
        <v>415</v>
      </c>
      <c r="U1276" s="1" t="s">
        <v>415</v>
      </c>
      <c r="X1276" s="1" t="s">
        <v>415</v>
      </c>
      <c r="AA1276" s="1" t="s">
        <v>415</v>
      </c>
      <c r="AD1276" s="1" t="s">
        <v>415</v>
      </c>
      <c r="AG1276" s="1" t="s">
        <v>415</v>
      </c>
      <c r="AJ1276" s="1" t="s">
        <v>415</v>
      </c>
      <c r="AM1276" s="1" t="s">
        <v>415</v>
      </c>
      <c r="AP1276" s="1" t="s">
        <v>415</v>
      </c>
      <c r="AS1276" s="1" t="s">
        <v>415</v>
      </c>
      <c r="AV1276" s="1" t="s">
        <v>415</v>
      </c>
      <c r="AY1276" s="1" t="s">
        <v>415</v>
      </c>
    </row>
    <row r="1277" spans="1:51" s="1" customFormat="1" ht="27.6" x14ac:dyDescent="0.3">
      <c r="A1277" s="1">
        <f t="shared" si="19"/>
        <v>1276</v>
      </c>
      <c r="B1277" s="1" t="s">
        <v>8945</v>
      </c>
      <c r="C1277" s="1" t="s">
        <v>4313</v>
      </c>
      <c r="D1277" s="1" t="s">
        <v>2812</v>
      </c>
      <c r="E1277" s="1" t="s">
        <v>8946</v>
      </c>
      <c r="F1277" s="1" t="s">
        <v>8947</v>
      </c>
      <c r="G1277" s="1">
        <v>480</v>
      </c>
      <c r="H1277" s="1" t="s">
        <v>4362</v>
      </c>
      <c r="I1277" s="7" t="s">
        <v>8493</v>
      </c>
      <c r="J1277" s="7" t="s">
        <v>4318</v>
      </c>
      <c r="K1277" s="1" t="s">
        <v>4415</v>
      </c>
      <c r="L1277" s="1" t="s">
        <v>8948</v>
      </c>
      <c r="O1277" s="1" t="s">
        <v>8949</v>
      </c>
      <c r="R1277" s="1" t="s">
        <v>8950</v>
      </c>
      <c r="U1277" s="1" t="s">
        <v>415</v>
      </c>
      <c r="X1277" s="1" t="s">
        <v>415</v>
      </c>
      <c r="AA1277" s="1" t="s">
        <v>415</v>
      </c>
      <c r="AD1277" s="1" t="s">
        <v>415</v>
      </c>
      <c r="AG1277" s="1" t="s">
        <v>415</v>
      </c>
      <c r="AJ1277" s="1" t="s">
        <v>415</v>
      </c>
      <c r="AM1277" s="1" t="s">
        <v>415</v>
      </c>
      <c r="AP1277" s="1" t="s">
        <v>415</v>
      </c>
      <c r="AS1277" s="1" t="s">
        <v>415</v>
      </c>
      <c r="AV1277" s="1" t="s">
        <v>415</v>
      </c>
      <c r="AY1277" s="1" t="s">
        <v>415</v>
      </c>
    </row>
    <row r="1278" spans="1:51" s="1" customFormat="1" ht="27.6" x14ac:dyDescent="0.3">
      <c r="A1278" s="1">
        <f t="shared" si="19"/>
        <v>1277</v>
      </c>
      <c r="B1278" s="1" t="s">
        <v>8951</v>
      </c>
      <c r="C1278" s="1" t="s">
        <v>4313</v>
      </c>
      <c r="D1278" s="1" t="s">
        <v>649</v>
      </c>
      <c r="E1278" s="1" t="s">
        <v>6094</v>
      </c>
      <c r="F1278" s="1" t="s">
        <v>8952</v>
      </c>
      <c r="G1278" s="1">
        <v>425</v>
      </c>
      <c r="H1278" s="1" t="s">
        <v>4362</v>
      </c>
      <c r="I1278" s="7" t="s">
        <v>5187</v>
      </c>
      <c r="J1278" s="7" t="s">
        <v>4318</v>
      </c>
      <c r="K1278" s="1" t="s">
        <v>4415</v>
      </c>
      <c r="L1278" s="1" t="s">
        <v>8953</v>
      </c>
      <c r="O1278" s="1" t="s">
        <v>8954</v>
      </c>
      <c r="R1278" s="1" t="s">
        <v>8955</v>
      </c>
      <c r="U1278" s="1" t="s">
        <v>8956</v>
      </c>
      <c r="X1278" s="1" t="s">
        <v>415</v>
      </c>
      <c r="AA1278" s="1" t="s">
        <v>415</v>
      </c>
      <c r="AD1278" s="1" t="s">
        <v>415</v>
      </c>
      <c r="AG1278" s="1" t="s">
        <v>415</v>
      </c>
      <c r="AJ1278" s="1" t="s">
        <v>415</v>
      </c>
      <c r="AM1278" s="1" t="s">
        <v>415</v>
      </c>
      <c r="AP1278" s="1" t="s">
        <v>415</v>
      </c>
      <c r="AS1278" s="1" t="s">
        <v>415</v>
      </c>
      <c r="AV1278" s="1" t="s">
        <v>415</v>
      </c>
      <c r="AY1278" s="1" t="s">
        <v>415</v>
      </c>
    </row>
    <row r="1279" spans="1:51" s="1" customFormat="1" ht="27.6" x14ac:dyDescent="0.3">
      <c r="A1279" s="1">
        <f t="shared" si="19"/>
        <v>1278</v>
      </c>
      <c r="B1279" s="1" t="s">
        <v>8957</v>
      </c>
      <c r="C1279" s="1" t="s">
        <v>4313</v>
      </c>
      <c r="D1279" s="1" t="s">
        <v>2933</v>
      </c>
      <c r="E1279" s="1" t="s">
        <v>7571</v>
      </c>
      <c r="F1279" s="1" t="s">
        <v>8958</v>
      </c>
      <c r="G1279" s="1">
        <v>576</v>
      </c>
      <c r="H1279" s="1" t="s">
        <v>4362</v>
      </c>
      <c r="I1279" s="7" t="s">
        <v>4624</v>
      </c>
      <c r="J1279" s="7" t="s">
        <v>4318</v>
      </c>
      <c r="K1279" s="1" t="s">
        <v>4415</v>
      </c>
      <c r="L1279" s="1" t="s">
        <v>8959</v>
      </c>
      <c r="O1279" s="1" t="s">
        <v>8960</v>
      </c>
      <c r="R1279" s="1" t="s">
        <v>8961</v>
      </c>
      <c r="U1279" s="1" t="s">
        <v>415</v>
      </c>
      <c r="X1279" s="1" t="s">
        <v>415</v>
      </c>
      <c r="AA1279" s="1" t="s">
        <v>415</v>
      </c>
      <c r="AD1279" s="1" t="s">
        <v>415</v>
      </c>
      <c r="AG1279" s="1" t="s">
        <v>415</v>
      </c>
      <c r="AJ1279" s="1" t="s">
        <v>415</v>
      </c>
      <c r="AM1279" s="1" t="s">
        <v>415</v>
      </c>
      <c r="AP1279" s="1" t="s">
        <v>415</v>
      </c>
      <c r="AS1279" s="1" t="s">
        <v>415</v>
      </c>
      <c r="AV1279" s="1" t="s">
        <v>415</v>
      </c>
      <c r="AY1279" s="1" t="s">
        <v>415</v>
      </c>
    </row>
    <row r="1280" spans="1:51" s="1" customFormat="1" ht="41.4" x14ac:dyDescent="0.3">
      <c r="A1280" s="1">
        <f t="shared" si="19"/>
        <v>1279</v>
      </c>
      <c r="B1280" s="1" t="s">
        <v>8962</v>
      </c>
      <c r="C1280" s="1" t="s">
        <v>4313</v>
      </c>
      <c r="D1280" s="1" t="s">
        <v>1545</v>
      </c>
      <c r="E1280" s="1" t="s">
        <v>8855</v>
      </c>
      <c r="F1280" s="1" t="s">
        <v>8963</v>
      </c>
      <c r="G1280" s="1">
        <v>433</v>
      </c>
      <c r="H1280" s="1" t="s">
        <v>4316</v>
      </c>
      <c r="I1280" s="7" t="s">
        <v>4697</v>
      </c>
      <c r="J1280" s="7" t="s">
        <v>4318</v>
      </c>
      <c r="K1280" s="1" t="s">
        <v>4415</v>
      </c>
      <c r="L1280" s="1" t="s">
        <v>8964</v>
      </c>
      <c r="N1280" s="1" t="s">
        <v>8965</v>
      </c>
      <c r="O1280" s="1" t="s">
        <v>8966</v>
      </c>
      <c r="Q1280" s="1" t="s">
        <v>8965</v>
      </c>
      <c r="R1280" s="1" t="s">
        <v>8967</v>
      </c>
      <c r="T1280" s="1" t="s">
        <v>8968</v>
      </c>
      <c r="U1280" s="1" t="s">
        <v>8969</v>
      </c>
      <c r="W1280" s="1" t="s">
        <v>8968</v>
      </c>
      <c r="X1280" s="1" t="s">
        <v>415</v>
      </c>
      <c r="AA1280" s="1" t="s">
        <v>415</v>
      </c>
      <c r="AD1280" s="1" t="s">
        <v>415</v>
      </c>
      <c r="AG1280" s="1" t="s">
        <v>415</v>
      </c>
      <c r="AJ1280" s="1" t="s">
        <v>415</v>
      </c>
      <c r="AM1280" s="1" t="s">
        <v>415</v>
      </c>
      <c r="AP1280" s="1" t="s">
        <v>415</v>
      </c>
      <c r="AS1280" s="1" t="s">
        <v>415</v>
      </c>
      <c r="AV1280" s="1" t="s">
        <v>415</v>
      </c>
      <c r="AY1280" s="1" t="s">
        <v>415</v>
      </c>
    </row>
    <row r="1281" spans="1:51" s="1" customFormat="1" ht="41.4" x14ac:dyDescent="0.3">
      <c r="A1281" s="1">
        <f t="shared" si="19"/>
        <v>1280</v>
      </c>
      <c r="B1281" s="1" t="s">
        <v>8970</v>
      </c>
      <c r="C1281" s="1" t="s">
        <v>4313</v>
      </c>
      <c r="D1281" s="1" t="s">
        <v>3085</v>
      </c>
      <c r="E1281" s="1" t="s">
        <v>8971</v>
      </c>
      <c r="F1281" s="1" t="s">
        <v>8972</v>
      </c>
      <c r="G1281" s="1">
        <v>107</v>
      </c>
      <c r="H1281" s="1" t="s">
        <v>4316</v>
      </c>
      <c r="I1281" s="7" t="s">
        <v>4745</v>
      </c>
      <c r="J1281" s="7" t="s">
        <v>4318</v>
      </c>
      <c r="L1281" s="1" t="s">
        <v>8973</v>
      </c>
      <c r="O1281" s="1" t="s">
        <v>8974</v>
      </c>
      <c r="R1281" s="1" t="s">
        <v>8975</v>
      </c>
      <c r="U1281" s="1" t="s">
        <v>8976</v>
      </c>
      <c r="X1281" s="1" t="s">
        <v>8977</v>
      </c>
      <c r="AA1281" s="1" t="s">
        <v>8978</v>
      </c>
      <c r="AD1281" s="1" t="s">
        <v>415</v>
      </c>
      <c r="AG1281" s="1" t="s">
        <v>415</v>
      </c>
      <c r="AJ1281" s="1" t="s">
        <v>415</v>
      </c>
      <c r="AM1281" s="1" t="s">
        <v>415</v>
      </c>
      <c r="AP1281" s="1" t="s">
        <v>415</v>
      </c>
      <c r="AS1281" s="1" t="s">
        <v>415</v>
      </c>
      <c r="AV1281" s="1" t="s">
        <v>415</v>
      </c>
      <c r="AY1281" s="1" t="s">
        <v>415</v>
      </c>
    </row>
    <row r="1282" spans="1:51" s="1" customFormat="1" ht="27.6" x14ac:dyDescent="0.3">
      <c r="A1282" s="1">
        <f t="shared" si="19"/>
        <v>1281</v>
      </c>
      <c r="B1282" s="1" t="s">
        <v>8979</v>
      </c>
      <c r="C1282" s="1" t="s">
        <v>4313</v>
      </c>
      <c r="D1282" s="1" t="s">
        <v>4779</v>
      </c>
      <c r="E1282" s="1" t="s">
        <v>4751</v>
      </c>
      <c r="F1282" s="1" t="s">
        <v>8980</v>
      </c>
      <c r="G1282" s="1">
        <v>1440</v>
      </c>
      <c r="H1282" s="1" t="s">
        <v>4362</v>
      </c>
      <c r="I1282" s="7" t="s">
        <v>6558</v>
      </c>
      <c r="J1282" s="7" t="s">
        <v>4318</v>
      </c>
      <c r="K1282" s="1" t="s">
        <v>8458</v>
      </c>
      <c r="L1282" s="1" t="s">
        <v>8459</v>
      </c>
      <c r="N1282" s="1" t="s">
        <v>7639</v>
      </c>
      <c r="O1282" s="1" t="s">
        <v>8460</v>
      </c>
      <c r="P1282" s="1" t="s">
        <v>8461</v>
      </c>
      <c r="Q1282" s="1" t="s">
        <v>8462</v>
      </c>
      <c r="R1282" s="1" t="s">
        <v>415</v>
      </c>
      <c r="U1282" s="1" t="s">
        <v>415</v>
      </c>
      <c r="X1282" s="1" t="s">
        <v>415</v>
      </c>
      <c r="AA1282" s="1" t="s">
        <v>415</v>
      </c>
      <c r="AD1282" s="1" t="s">
        <v>415</v>
      </c>
      <c r="AG1282" s="1" t="s">
        <v>415</v>
      </c>
      <c r="AJ1282" s="1" t="s">
        <v>415</v>
      </c>
      <c r="AM1282" s="1" t="s">
        <v>415</v>
      </c>
      <c r="AP1282" s="1" t="s">
        <v>415</v>
      </c>
      <c r="AS1282" s="1" t="s">
        <v>415</v>
      </c>
      <c r="AV1282" s="1" t="s">
        <v>415</v>
      </c>
      <c r="AY1282" s="1" t="s">
        <v>415</v>
      </c>
    </row>
    <row r="1283" spans="1:51" s="1" customFormat="1" ht="27.6" x14ac:dyDescent="0.3">
      <c r="A1283" s="1">
        <f t="shared" si="19"/>
        <v>1282</v>
      </c>
      <c r="B1283" s="1" t="s">
        <v>8981</v>
      </c>
      <c r="C1283" s="1" t="s">
        <v>4313</v>
      </c>
      <c r="D1283" s="1" t="s">
        <v>6796</v>
      </c>
      <c r="E1283" s="1" t="s">
        <v>6363</v>
      </c>
      <c r="F1283" s="1" t="s">
        <v>8982</v>
      </c>
      <c r="G1283" s="1">
        <v>844</v>
      </c>
      <c r="H1283" s="1" t="s">
        <v>4362</v>
      </c>
      <c r="I1283" s="7" t="s">
        <v>4408</v>
      </c>
      <c r="J1283" s="7" t="s">
        <v>4318</v>
      </c>
      <c r="K1283" s="1" t="s">
        <v>5188</v>
      </c>
      <c r="L1283" s="1" t="s">
        <v>8983</v>
      </c>
      <c r="O1283" s="1" t="s">
        <v>8984</v>
      </c>
      <c r="R1283" s="1" t="s">
        <v>8985</v>
      </c>
      <c r="U1283" s="1" t="s">
        <v>415</v>
      </c>
      <c r="X1283" s="1" t="s">
        <v>415</v>
      </c>
      <c r="AA1283" s="1" t="s">
        <v>415</v>
      </c>
      <c r="AD1283" s="1" t="s">
        <v>415</v>
      </c>
      <c r="AG1283" s="1" t="s">
        <v>415</v>
      </c>
      <c r="AJ1283" s="1" t="s">
        <v>415</v>
      </c>
      <c r="AM1283" s="1" t="s">
        <v>415</v>
      </c>
      <c r="AP1283" s="1" t="s">
        <v>415</v>
      </c>
      <c r="AS1283" s="1" t="s">
        <v>415</v>
      </c>
      <c r="AV1283" s="1" t="s">
        <v>415</v>
      </c>
      <c r="AY1283" s="1" t="s">
        <v>415</v>
      </c>
    </row>
    <row r="1284" spans="1:51" s="1" customFormat="1" ht="41.4" x14ac:dyDescent="0.3">
      <c r="A1284" s="1">
        <f t="shared" ref="A1284:A1347" si="20">+A1283+1</f>
        <v>1283</v>
      </c>
      <c r="B1284" s="1" t="s">
        <v>8986</v>
      </c>
      <c r="C1284" s="1" t="s">
        <v>4313</v>
      </c>
      <c r="D1284" s="1" t="s">
        <v>1545</v>
      </c>
      <c r="E1284" s="1" t="s">
        <v>8987</v>
      </c>
      <c r="F1284" s="1" t="s">
        <v>8988</v>
      </c>
      <c r="G1284" s="1">
        <v>982</v>
      </c>
      <c r="H1284" s="1" t="s">
        <v>4362</v>
      </c>
      <c r="I1284" s="7" t="s">
        <v>5533</v>
      </c>
      <c r="J1284" s="7" t="s">
        <v>4318</v>
      </c>
      <c r="K1284" s="1" t="s">
        <v>8989</v>
      </c>
      <c r="L1284" s="1" t="s">
        <v>8990</v>
      </c>
      <c r="N1284" s="1" t="s">
        <v>8991</v>
      </c>
      <c r="O1284" s="1" t="s">
        <v>8992</v>
      </c>
      <c r="P1284" s="1" t="s">
        <v>8993</v>
      </c>
      <c r="Q1284" s="1" t="s">
        <v>8994</v>
      </c>
      <c r="R1284" s="1" t="s">
        <v>415</v>
      </c>
      <c r="U1284" s="1" t="s">
        <v>415</v>
      </c>
      <c r="X1284" s="1" t="s">
        <v>415</v>
      </c>
      <c r="AA1284" s="1" t="s">
        <v>415</v>
      </c>
      <c r="AD1284" s="1" t="s">
        <v>415</v>
      </c>
      <c r="AG1284" s="1" t="s">
        <v>415</v>
      </c>
      <c r="AJ1284" s="1" t="s">
        <v>415</v>
      </c>
      <c r="AM1284" s="1" t="s">
        <v>415</v>
      </c>
      <c r="AP1284" s="1" t="s">
        <v>415</v>
      </c>
      <c r="AS1284" s="1" t="s">
        <v>415</v>
      </c>
      <c r="AV1284" s="1" t="s">
        <v>415</v>
      </c>
      <c r="AY1284" s="1" t="s">
        <v>415</v>
      </c>
    </row>
    <row r="1285" spans="1:51" s="1" customFormat="1" ht="41.4" x14ac:dyDescent="0.3">
      <c r="A1285" s="1">
        <f t="shared" si="20"/>
        <v>1284</v>
      </c>
      <c r="B1285" s="1" t="s">
        <v>8995</v>
      </c>
      <c r="C1285" s="1" t="s">
        <v>4313</v>
      </c>
      <c r="D1285" s="1" t="s">
        <v>6796</v>
      </c>
      <c r="E1285" s="1" t="s">
        <v>6797</v>
      </c>
      <c r="F1285" s="1" t="s">
        <v>8996</v>
      </c>
      <c r="G1285" s="1">
        <v>188</v>
      </c>
      <c r="H1285" s="1" t="s">
        <v>4362</v>
      </c>
      <c r="I1285" s="7" t="s">
        <v>6274</v>
      </c>
      <c r="J1285" s="7" t="s">
        <v>4318</v>
      </c>
      <c r="L1285" s="1" t="s">
        <v>8997</v>
      </c>
      <c r="M1285" s="1" t="s">
        <v>8998</v>
      </c>
      <c r="O1285" s="1" t="s">
        <v>8999</v>
      </c>
      <c r="P1285" s="1" t="s">
        <v>8998</v>
      </c>
      <c r="R1285" s="1" t="s">
        <v>9000</v>
      </c>
      <c r="S1285" s="1" t="s">
        <v>9001</v>
      </c>
      <c r="U1285" s="1" t="s">
        <v>9002</v>
      </c>
      <c r="V1285" s="1" t="s">
        <v>9001</v>
      </c>
      <c r="X1285" s="1" t="s">
        <v>9003</v>
      </c>
      <c r="Y1285" s="1" t="s">
        <v>9004</v>
      </c>
      <c r="AA1285" s="1" t="s">
        <v>9005</v>
      </c>
      <c r="AB1285" s="1" t="s">
        <v>9004</v>
      </c>
      <c r="AD1285" s="1" t="s">
        <v>9006</v>
      </c>
      <c r="AE1285" s="1" t="s">
        <v>9007</v>
      </c>
      <c r="AG1285" s="1" t="s">
        <v>9008</v>
      </c>
      <c r="AH1285" s="1" t="s">
        <v>9007</v>
      </c>
      <c r="AJ1285" s="1" t="s">
        <v>9009</v>
      </c>
      <c r="AK1285" s="1" t="s">
        <v>9010</v>
      </c>
      <c r="AM1285" s="1" t="s">
        <v>9011</v>
      </c>
      <c r="AN1285" s="1" t="s">
        <v>9010</v>
      </c>
      <c r="AP1285" s="1" t="s">
        <v>9012</v>
      </c>
      <c r="AQ1285" s="1" t="s">
        <v>9013</v>
      </c>
      <c r="AS1285" s="1" t="s">
        <v>9014</v>
      </c>
      <c r="AT1285" s="1" t="s">
        <v>9013</v>
      </c>
      <c r="AV1285" s="1" t="s">
        <v>415</v>
      </c>
      <c r="AY1285" s="1" t="s">
        <v>415</v>
      </c>
    </row>
    <row r="1286" spans="1:51" s="1" customFormat="1" ht="27.6" x14ac:dyDescent="0.3">
      <c r="A1286" s="1">
        <f t="shared" si="20"/>
        <v>1285</v>
      </c>
      <c r="B1286" s="1" t="s">
        <v>9015</v>
      </c>
      <c r="C1286" s="1" t="s">
        <v>4313</v>
      </c>
      <c r="D1286" s="1" t="s">
        <v>2924</v>
      </c>
      <c r="E1286" s="1" t="s">
        <v>6720</v>
      </c>
      <c r="F1286" s="1" t="s">
        <v>9016</v>
      </c>
      <c r="G1286" s="1">
        <v>300</v>
      </c>
      <c r="H1286" s="1" t="s">
        <v>4362</v>
      </c>
      <c r="I1286" s="7" t="s">
        <v>4822</v>
      </c>
      <c r="J1286" s="7" t="s">
        <v>4318</v>
      </c>
      <c r="L1286" s="1" t="s">
        <v>9017</v>
      </c>
      <c r="O1286" s="1" t="s">
        <v>9018</v>
      </c>
      <c r="R1286" s="1" t="s">
        <v>9019</v>
      </c>
      <c r="U1286" s="1" t="s">
        <v>415</v>
      </c>
      <c r="X1286" s="1" t="s">
        <v>415</v>
      </c>
      <c r="AA1286" s="1" t="s">
        <v>415</v>
      </c>
      <c r="AD1286" s="1" t="s">
        <v>415</v>
      </c>
      <c r="AG1286" s="1" t="s">
        <v>415</v>
      </c>
      <c r="AJ1286" s="1" t="s">
        <v>415</v>
      </c>
      <c r="AM1286" s="1" t="s">
        <v>415</v>
      </c>
      <c r="AP1286" s="1" t="s">
        <v>415</v>
      </c>
      <c r="AS1286" s="1" t="s">
        <v>415</v>
      </c>
      <c r="AV1286" s="1" t="s">
        <v>415</v>
      </c>
      <c r="AY1286" s="1" t="s">
        <v>415</v>
      </c>
    </row>
    <row r="1287" spans="1:51" s="1" customFormat="1" ht="27.6" x14ac:dyDescent="0.3">
      <c r="A1287" s="1">
        <f t="shared" si="20"/>
        <v>1286</v>
      </c>
      <c r="B1287" s="1" t="s">
        <v>9020</v>
      </c>
      <c r="C1287" s="1" t="s">
        <v>4313</v>
      </c>
      <c r="D1287" s="1" t="s">
        <v>354</v>
      </c>
      <c r="E1287" s="1" t="s">
        <v>4680</v>
      </c>
      <c r="F1287" s="1" t="s">
        <v>9021</v>
      </c>
      <c r="G1287" s="1">
        <v>329</v>
      </c>
      <c r="H1287" s="1" t="s">
        <v>4362</v>
      </c>
      <c r="I1287" s="7" t="s">
        <v>6475</v>
      </c>
      <c r="J1287" s="7" t="s">
        <v>4318</v>
      </c>
      <c r="K1287" s="1" t="s">
        <v>415</v>
      </c>
      <c r="L1287" s="1" t="s">
        <v>9022</v>
      </c>
      <c r="M1287" s="1" t="s">
        <v>9023</v>
      </c>
      <c r="N1287" s="1" t="s">
        <v>9024</v>
      </c>
      <c r="O1287" s="1" t="s">
        <v>9025</v>
      </c>
      <c r="P1287" s="1" t="s">
        <v>9026</v>
      </c>
      <c r="Q1287" s="1" t="s">
        <v>9027</v>
      </c>
      <c r="R1287" s="1" t="s">
        <v>415</v>
      </c>
      <c r="U1287" s="1" t="s">
        <v>415</v>
      </c>
      <c r="X1287" s="1" t="s">
        <v>415</v>
      </c>
      <c r="AA1287" s="1" t="s">
        <v>415</v>
      </c>
      <c r="AD1287" s="1" t="s">
        <v>415</v>
      </c>
      <c r="AG1287" s="1" t="s">
        <v>415</v>
      </c>
      <c r="AJ1287" s="1" t="s">
        <v>415</v>
      </c>
      <c r="AM1287" s="1" t="s">
        <v>415</v>
      </c>
      <c r="AP1287" s="1" t="s">
        <v>415</v>
      </c>
      <c r="AS1287" s="1" t="s">
        <v>415</v>
      </c>
      <c r="AV1287" s="1" t="s">
        <v>415</v>
      </c>
      <c r="AY1287" s="1" t="s">
        <v>415</v>
      </c>
    </row>
    <row r="1288" spans="1:51" s="1" customFormat="1" ht="41.4" x14ac:dyDescent="0.3">
      <c r="A1288" s="1">
        <f t="shared" si="20"/>
        <v>1287</v>
      </c>
      <c r="B1288" s="1" t="s">
        <v>9028</v>
      </c>
      <c r="C1288" s="1" t="s">
        <v>4313</v>
      </c>
      <c r="D1288" s="1" t="s">
        <v>2496</v>
      </c>
      <c r="E1288" s="1" t="s">
        <v>5104</v>
      </c>
      <c r="F1288" s="1" t="s">
        <v>9029</v>
      </c>
      <c r="G1288" s="1">
        <v>450</v>
      </c>
      <c r="H1288" s="1" t="s">
        <v>4316</v>
      </c>
      <c r="I1288" s="7" t="s">
        <v>4697</v>
      </c>
      <c r="J1288" s="7" t="s">
        <v>4318</v>
      </c>
      <c r="K1288" s="1" t="s">
        <v>4415</v>
      </c>
      <c r="L1288" s="1" t="s">
        <v>9030</v>
      </c>
      <c r="M1288" s="1" t="s">
        <v>9031</v>
      </c>
      <c r="N1288" s="1" t="s">
        <v>9032</v>
      </c>
      <c r="O1288" s="1" t="s">
        <v>9033</v>
      </c>
      <c r="Q1288" s="1" t="s">
        <v>9034</v>
      </c>
      <c r="R1288" s="1" t="s">
        <v>415</v>
      </c>
      <c r="U1288" s="1" t="s">
        <v>415</v>
      </c>
      <c r="X1288" s="1" t="s">
        <v>415</v>
      </c>
      <c r="AA1288" s="1" t="s">
        <v>415</v>
      </c>
      <c r="AD1288" s="1" t="s">
        <v>415</v>
      </c>
      <c r="AG1288" s="1" t="s">
        <v>415</v>
      </c>
      <c r="AJ1288" s="1" t="s">
        <v>415</v>
      </c>
      <c r="AM1288" s="1" t="s">
        <v>415</v>
      </c>
      <c r="AP1288" s="1" t="s">
        <v>415</v>
      </c>
      <c r="AS1288" s="1" t="s">
        <v>415</v>
      </c>
      <c r="AV1288" s="1" t="s">
        <v>415</v>
      </c>
      <c r="AY1288" s="1" t="s">
        <v>415</v>
      </c>
    </row>
    <row r="1289" spans="1:51" s="1" customFormat="1" ht="27.6" x14ac:dyDescent="0.3">
      <c r="A1289" s="1">
        <f t="shared" si="20"/>
        <v>1288</v>
      </c>
      <c r="B1289" s="1" t="s">
        <v>9035</v>
      </c>
      <c r="C1289" s="1" t="s">
        <v>4313</v>
      </c>
      <c r="D1289" s="1" t="s">
        <v>3085</v>
      </c>
      <c r="E1289" s="1" t="s">
        <v>6094</v>
      </c>
      <c r="F1289" s="1" t="s">
        <v>9036</v>
      </c>
      <c r="G1289" s="1">
        <v>1836</v>
      </c>
      <c r="H1289" s="1" t="s">
        <v>4362</v>
      </c>
      <c r="I1289" s="7" t="s">
        <v>4846</v>
      </c>
      <c r="J1289" s="7" t="s">
        <v>4318</v>
      </c>
      <c r="K1289" s="1" t="s">
        <v>9037</v>
      </c>
      <c r="L1289" s="1" t="s">
        <v>9038</v>
      </c>
      <c r="O1289" s="1" t="s">
        <v>9039</v>
      </c>
      <c r="R1289" s="1" t="s">
        <v>415</v>
      </c>
      <c r="U1289" s="1" t="s">
        <v>415</v>
      </c>
      <c r="X1289" s="1" t="s">
        <v>415</v>
      </c>
      <c r="AA1289" s="1" t="s">
        <v>415</v>
      </c>
      <c r="AD1289" s="1" t="s">
        <v>415</v>
      </c>
      <c r="AG1289" s="1" t="s">
        <v>415</v>
      </c>
      <c r="AJ1289" s="1" t="s">
        <v>415</v>
      </c>
      <c r="AM1289" s="1" t="s">
        <v>415</v>
      </c>
      <c r="AP1289" s="1" t="s">
        <v>415</v>
      </c>
      <c r="AS1289" s="1" t="s">
        <v>415</v>
      </c>
      <c r="AV1289" s="1" t="s">
        <v>415</v>
      </c>
      <c r="AY1289" s="1" t="s">
        <v>415</v>
      </c>
    </row>
    <row r="1290" spans="1:51" s="1" customFormat="1" ht="27.6" x14ac:dyDescent="0.3">
      <c r="A1290" s="1">
        <f t="shared" si="20"/>
        <v>1289</v>
      </c>
      <c r="B1290" s="1" t="s">
        <v>9040</v>
      </c>
      <c r="C1290" s="1" t="s">
        <v>4313</v>
      </c>
      <c r="D1290" s="1" t="s">
        <v>3085</v>
      </c>
      <c r="E1290" s="1" t="s">
        <v>9041</v>
      </c>
      <c r="F1290" s="1" t="s">
        <v>9042</v>
      </c>
      <c r="G1290" s="1">
        <v>385</v>
      </c>
      <c r="H1290" s="1" t="s">
        <v>4362</v>
      </c>
      <c r="I1290" s="7" t="s">
        <v>4697</v>
      </c>
      <c r="J1290" s="7" t="s">
        <v>4318</v>
      </c>
      <c r="K1290" s="1" t="s">
        <v>4415</v>
      </c>
      <c r="L1290" s="1" t="s">
        <v>9043</v>
      </c>
      <c r="O1290" s="1" t="s">
        <v>9044</v>
      </c>
      <c r="R1290" s="1" t="s">
        <v>415</v>
      </c>
      <c r="U1290" s="1" t="s">
        <v>415</v>
      </c>
      <c r="X1290" s="1" t="s">
        <v>415</v>
      </c>
      <c r="AA1290" s="1" t="s">
        <v>415</v>
      </c>
      <c r="AD1290" s="1" t="s">
        <v>415</v>
      </c>
      <c r="AG1290" s="1" t="s">
        <v>415</v>
      </c>
      <c r="AJ1290" s="1" t="s">
        <v>415</v>
      </c>
      <c r="AM1290" s="1" t="s">
        <v>415</v>
      </c>
      <c r="AP1290" s="1" t="s">
        <v>415</v>
      </c>
      <c r="AS1290" s="1" t="s">
        <v>415</v>
      </c>
      <c r="AV1290" s="1" t="s">
        <v>415</v>
      </c>
      <c r="AY1290" s="1" t="s">
        <v>415</v>
      </c>
    </row>
    <row r="1291" spans="1:51" s="1" customFormat="1" ht="27.6" x14ac:dyDescent="0.3">
      <c r="A1291" s="1">
        <f t="shared" si="20"/>
        <v>1290</v>
      </c>
      <c r="B1291" s="1" t="s">
        <v>9045</v>
      </c>
      <c r="C1291" s="1" t="s">
        <v>4313</v>
      </c>
      <c r="D1291" s="1" t="s">
        <v>578</v>
      </c>
      <c r="E1291" s="1" t="s">
        <v>4751</v>
      </c>
      <c r="F1291" s="1" t="s">
        <v>9046</v>
      </c>
      <c r="G1291" s="1">
        <v>115</v>
      </c>
      <c r="H1291" s="1" t="s">
        <v>4362</v>
      </c>
      <c r="I1291" s="7" t="s">
        <v>6086</v>
      </c>
      <c r="J1291" s="7" t="s">
        <v>4318</v>
      </c>
      <c r="K1291" s="1" t="s">
        <v>4415</v>
      </c>
      <c r="L1291" s="1" t="s">
        <v>9047</v>
      </c>
      <c r="O1291" s="1" t="s">
        <v>415</v>
      </c>
      <c r="R1291" s="1" t="s">
        <v>415</v>
      </c>
      <c r="U1291" s="1" t="s">
        <v>415</v>
      </c>
      <c r="X1291" s="1" t="s">
        <v>415</v>
      </c>
      <c r="AA1291" s="1" t="s">
        <v>415</v>
      </c>
      <c r="AD1291" s="1" t="s">
        <v>415</v>
      </c>
      <c r="AG1291" s="1" t="s">
        <v>415</v>
      </c>
      <c r="AJ1291" s="1" t="s">
        <v>415</v>
      </c>
      <c r="AM1291" s="1" t="s">
        <v>415</v>
      </c>
      <c r="AP1291" s="1" t="s">
        <v>415</v>
      </c>
      <c r="AS1291" s="1" t="s">
        <v>415</v>
      </c>
      <c r="AV1291" s="1" t="s">
        <v>415</v>
      </c>
      <c r="AY1291" s="1" t="s">
        <v>415</v>
      </c>
    </row>
    <row r="1292" spans="1:51" s="1" customFormat="1" ht="27.6" x14ac:dyDescent="0.3">
      <c r="A1292" s="1">
        <f t="shared" si="20"/>
        <v>1291</v>
      </c>
      <c r="B1292" s="1" t="s">
        <v>9048</v>
      </c>
      <c r="C1292" s="1" t="s">
        <v>4313</v>
      </c>
      <c r="D1292" s="1" t="s">
        <v>3085</v>
      </c>
      <c r="E1292" s="1" t="s">
        <v>9049</v>
      </c>
      <c r="F1292" s="1" t="s">
        <v>9050</v>
      </c>
      <c r="G1292" s="1">
        <v>295</v>
      </c>
      <c r="H1292" s="1" t="s">
        <v>4362</v>
      </c>
      <c r="I1292" s="7" t="s">
        <v>6189</v>
      </c>
      <c r="J1292" s="7" t="s">
        <v>4318</v>
      </c>
      <c r="L1292" s="1" t="s">
        <v>415</v>
      </c>
      <c r="O1292" s="1" t="s">
        <v>415</v>
      </c>
      <c r="R1292" s="1" t="s">
        <v>415</v>
      </c>
      <c r="U1292" s="1" t="s">
        <v>415</v>
      </c>
      <c r="X1292" s="1" t="s">
        <v>415</v>
      </c>
      <c r="AA1292" s="1" t="s">
        <v>415</v>
      </c>
      <c r="AD1292" s="1" t="s">
        <v>415</v>
      </c>
      <c r="AG1292" s="1" t="s">
        <v>415</v>
      </c>
      <c r="AJ1292" s="1" t="s">
        <v>415</v>
      </c>
      <c r="AM1292" s="1" t="s">
        <v>415</v>
      </c>
      <c r="AP1292" s="1" t="s">
        <v>415</v>
      </c>
      <c r="AS1292" s="1" t="s">
        <v>415</v>
      </c>
      <c r="AV1292" s="1" t="s">
        <v>415</v>
      </c>
      <c r="AY1292" s="1" t="s">
        <v>415</v>
      </c>
    </row>
    <row r="1293" spans="1:51" s="1" customFormat="1" ht="55.2" x14ac:dyDescent="0.3">
      <c r="A1293" s="1">
        <f t="shared" si="20"/>
        <v>1292</v>
      </c>
      <c r="B1293" s="1" t="s">
        <v>9051</v>
      </c>
      <c r="C1293" s="1" t="s">
        <v>4313</v>
      </c>
      <c r="D1293" s="1" t="s">
        <v>1545</v>
      </c>
      <c r="E1293" s="1" t="s">
        <v>4486</v>
      </c>
      <c r="F1293" s="1" t="s">
        <v>9052</v>
      </c>
      <c r="G1293" s="1">
        <v>650</v>
      </c>
      <c r="H1293" s="1" t="s">
        <v>4316</v>
      </c>
      <c r="I1293" s="7" t="s">
        <v>5630</v>
      </c>
      <c r="J1293" s="7" t="s">
        <v>4318</v>
      </c>
      <c r="K1293" s="1" t="s">
        <v>9053</v>
      </c>
      <c r="L1293" s="1" t="s">
        <v>9054</v>
      </c>
      <c r="O1293" s="1" t="s">
        <v>9055</v>
      </c>
      <c r="R1293" s="1" t="s">
        <v>9056</v>
      </c>
      <c r="T1293" s="1" t="s">
        <v>9057</v>
      </c>
      <c r="U1293" s="1" t="s">
        <v>9058</v>
      </c>
      <c r="W1293" s="1" t="s">
        <v>9059</v>
      </c>
      <c r="X1293" s="1" t="s">
        <v>415</v>
      </c>
      <c r="AA1293" s="1" t="s">
        <v>415</v>
      </c>
      <c r="AD1293" s="1" t="s">
        <v>415</v>
      </c>
      <c r="AG1293" s="1" t="s">
        <v>415</v>
      </c>
      <c r="AJ1293" s="1" t="s">
        <v>415</v>
      </c>
      <c r="AM1293" s="1" t="s">
        <v>415</v>
      </c>
      <c r="AP1293" s="1" t="s">
        <v>415</v>
      </c>
      <c r="AS1293" s="1" t="s">
        <v>415</v>
      </c>
      <c r="AV1293" s="1" t="s">
        <v>415</v>
      </c>
      <c r="AY1293" s="1" t="s">
        <v>415</v>
      </c>
    </row>
    <row r="1294" spans="1:51" s="1" customFormat="1" ht="41.4" x14ac:dyDescent="0.3">
      <c r="A1294" s="1">
        <f t="shared" si="20"/>
        <v>1293</v>
      </c>
      <c r="B1294" s="1" t="s">
        <v>9060</v>
      </c>
      <c r="C1294" s="1" t="s">
        <v>4313</v>
      </c>
      <c r="D1294" s="1" t="s">
        <v>6028</v>
      </c>
      <c r="E1294" s="1" t="s">
        <v>6938</v>
      </c>
      <c r="F1294" s="1" t="s">
        <v>9061</v>
      </c>
      <c r="G1294" s="1">
        <v>183</v>
      </c>
      <c r="H1294" s="1" t="s">
        <v>4362</v>
      </c>
      <c r="I1294" s="7" t="s">
        <v>5368</v>
      </c>
      <c r="J1294" s="7" t="s">
        <v>4318</v>
      </c>
      <c r="K1294" s="1" t="s">
        <v>415</v>
      </c>
      <c r="L1294" s="1" t="s">
        <v>9062</v>
      </c>
      <c r="O1294" s="1" t="s">
        <v>415</v>
      </c>
      <c r="R1294" s="1" t="s">
        <v>415</v>
      </c>
      <c r="U1294" s="1" t="s">
        <v>415</v>
      </c>
      <c r="X1294" s="1" t="s">
        <v>415</v>
      </c>
      <c r="AA1294" s="1" t="s">
        <v>415</v>
      </c>
      <c r="AD1294" s="1" t="s">
        <v>415</v>
      </c>
      <c r="AG1294" s="1" t="s">
        <v>415</v>
      </c>
      <c r="AJ1294" s="1" t="s">
        <v>415</v>
      </c>
      <c r="AM1294" s="1" t="s">
        <v>415</v>
      </c>
      <c r="AP1294" s="1" t="s">
        <v>415</v>
      </c>
      <c r="AS1294" s="1" t="s">
        <v>415</v>
      </c>
      <c r="AV1294" s="1" t="s">
        <v>415</v>
      </c>
      <c r="AY1294" s="1" t="s">
        <v>415</v>
      </c>
    </row>
    <row r="1295" spans="1:51" s="1" customFormat="1" ht="41.4" x14ac:dyDescent="0.3">
      <c r="A1295" s="1">
        <f t="shared" si="20"/>
        <v>1294</v>
      </c>
      <c r="B1295" s="1" t="s">
        <v>9063</v>
      </c>
      <c r="C1295" s="1" t="s">
        <v>4313</v>
      </c>
      <c r="D1295" s="1" t="s">
        <v>2112</v>
      </c>
      <c r="E1295" s="1" t="s">
        <v>9064</v>
      </c>
      <c r="F1295" s="1" t="s">
        <v>9065</v>
      </c>
      <c r="G1295" s="1">
        <v>106</v>
      </c>
      <c r="H1295" s="1" t="s">
        <v>4362</v>
      </c>
      <c r="I1295" s="7" t="s">
        <v>6274</v>
      </c>
      <c r="J1295" s="7" t="s">
        <v>4318</v>
      </c>
      <c r="L1295" s="1" t="s">
        <v>9066</v>
      </c>
      <c r="O1295" s="1" t="s">
        <v>9067</v>
      </c>
      <c r="P1295" s="1" t="s">
        <v>9068</v>
      </c>
      <c r="R1295" s="1" t="s">
        <v>415</v>
      </c>
      <c r="U1295" s="1" t="s">
        <v>415</v>
      </c>
      <c r="X1295" s="1" t="s">
        <v>415</v>
      </c>
      <c r="AA1295" s="1" t="s">
        <v>415</v>
      </c>
      <c r="AD1295" s="1" t="s">
        <v>415</v>
      </c>
      <c r="AG1295" s="1" t="s">
        <v>415</v>
      </c>
      <c r="AJ1295" s="1" t="s">
        <v>415</v>
      </c>
      <c r="AM1295" s="1" t="s">
        <v>415</v>
      </c>
      <c r="AP1295" s="1" t="s">
        <v>415</v>
      </c>
      <c r="AS1295" s="1" t="s">
        <v>415</v>
      </c>
      <c r="AV1295" s="1" t="s">
        <v>415</v>
      </c>
      <c r="AY1295" s="1" t="s">
        <v>415</v>
      </c>
    </row>
    <row r="1296" spans="1:51" s="1" customFormat="1" ht="27.6" x14ac:dyDescent="0.3">
      <c r="A1296" s="1">
        <f t="shared" si="20"/>
        <v>1295</v>
      </c>
      <c r="B1296" s="1" t="s">
        <v>9069</v>
      </c>
      <c r="C1296" s="1" t="s">
        <v>4313</v>
      </c>
      <c r="D1296" s="1" t="s">
        <v>2112</v>
      </c>
      <c r="E1296" s="1" t="s">
        <v>7448</v>
      </c>
      <c r="F1296" s="1" t="s">
        <v>9070</v>
      </c>
      <c r="G1296" s="1">
        <v>102</v>
      </c>
      <c r="H1296" s="1" t="s">
        <v>4362</v>
      </c>
      <c r="I1296" s="7" t="s">
        <v>6210</v>
      </c>
      <c r="J1296" s="7" t="s">
        <v>4318</v>
      </c>
      <c r="L1296" s="1" t="s">
        <v>9071</v>
      </c>
      <c r="M1296" s="1" t="s">
        <v>9072</v>
      </c>
      <c r="O1296" s="1" t="s">
        <v>9073</v>
      </c>
      <c r="R1296" s="1" t="s">
        <v>415</v>
      </c>
      <c r="U1296" s="1" t="s">
        <v>415</v>
      </c>
      <c r="X1296" s="1" t="s">
        <v>415</v>
      </c>
      <c r="AA1296" s="1" t="s">
        <v>415</v>
      </c>
      <c r="AD1296" s="1" t="s">
        <v>415</v>
      </c>
      <c r="AG1296" s="1" t="s">
        <v>415</v>
      </c>
      <c r="AJ1296" s="1" t="s">
        <v>415</v>
      </c>
      <c r="AM1296" s="1" t="s">
        <v>415</v>
      </c>
      <c r="AP1296" s="1" t="s">
        <v>415</v>
      </c>
      <c r="AS1296" s="1" t="s">
        <v>415</v>
      </c>
      <c r="AV1296" s="1" t="s">
        <v>415</v>
      </c>
      <c r="AY1296" s="1" t="s">
        <v>415</v>
      </c>
    </row>
    <row r="1297" spans="1:51" s="1" customFormat="1" ht="27.6" x14ac:dyDescent="0.3">
      <c r="A1297" s="1">
        <f t="shared" si="20"/>
        <v>1296</v>
      </c>
      <c r="B1297" s="1" t="s">
        <v>9074</v>
      </c>
      <c r="C1297" s="1" t="s">
        <v>4313</v>
      </c>
      <c r="D1297" s="1" t="s">
        <v>4779</v>
      </c>
      <c r="E1297" s="1" t="s">
        <v>4751</v>
      </c>
      <c r="F1297" s="1" t="s">
        <v>9075</v>
      </c>
      <c r="G1297" s="1">
        <v>295</v>
      </c>
      <c r="H1297" s="1" t="s">
        <v>4362</v>
      </c>
      <c r="I1297" s="7" t="s">
        <v>5181</v>
      </c>
      <c r="J1297" s="7" t="s">
        <v>4318</v>
      </c>
      <c r="K1297" s="1" t="s">
        <v>2920</v>
      </c>
      <c r="L1297" s="1" t="s">
        <v>9076</v>
      </c>
      <c r="O1297" s="1" t="s">
        <v>415</v>
      </c>
      <c r="R1297" s="1" t="s">
        <v>415</v>
      </c>
      <c r="U1297" s="1" t="s">
        <v>415</v>
      </c>
      <c r="X1297" s="1" t="s">
        <v>415</v>
      </c>
      <c r="AA1297" s="1" t="s">
        <v>415</v>
      </c>
      <c r="AD1297" s="1" t="s">
        <v>415</v>
      </c>
      <c r="AG1297" s="1" t="s">
        <v>415</v>
      </c>
      <c r="AJ1297" s="1" t="s">
        <v>415</v>
      </c>
      <c r="AM1297" s="1" t="s">
        <v>415</v>
      </c>
      <c r="AP1297" s="1" t="s">
        <v>415</v>
      </c>
      <c r="AS1297" s="1" t="s">
        <v>415</v>
      </c>
      <c r="AV1297" s="1" t="s">
        <v>415</v>
      </c>
      <c r="AY1297" s="1" t="s">
        <v>415</v>
      </c>
    </row>
    <row r="1298" spans="1:51" s="1" customFormat="1" ht="27.6" x14ac:dyDescent="0.3">
      <c r="A1298" s="1">
        <f t="shared" si="20"/>
        <v>1297</v>
      </c>
      <c r="B1298" s="1" t="s">
        <v>9077</v>
      </c>
      <c r="C1298" s="1" t="s">
        <v>4313</v>
      </c>
      <c r="D1298" s="1" t="s">
        <v>939</v>
      </c>
      <c r="E1298" s="1" t="s">
        <v>9078</v>
      </c>
      <c r="F1298" s="1" t="s">
        <v>9079</v>
      </c>
      <c r="G1298" s="1">
        <v>500</v>
      </c>
      <c r="H1298" s="1" t="s">
        <v>4362</v>
      </c>
      <c r="I1298" s="7" t="s">
        <v>5376</v>
      </c>
      <c r="J1298" s="7" t="s">
        <v>4318</v>
      </c>
      <c r="K1298" s="1" t="s">
        <v>9080</v>
      </c>
      <c r="L1298" s="1" t="s">
        <v>9081</v>
      </c>
      <c r="O1298" s="1" t="s">
        <v>9082</v>
      </c>
      <c r="R1298" s="1" t="s">
        <v>415</v>
      </c>
      <c r="U1298" s="1" t="s">
        <v>415</v>
      </c>
      <c r="X1298" s="1" t="s">
        <v>415</v>
      </c>
      <c r="AA1298" s="1" t="s">
        <v>415</v>
      </c>
      <c r="AD1298" s="1" t="s">
        <v>415</v>
      </c>
      <c r="AG1298" s="1" t="s">
        <v>415</v>
      </c>
      <c r="AJ1298" s="1" t="s">
        <v>415</v>
      </c>
      <c r="AM1298" s="1" t="s">
        <v>415</v>
      </c>
      <c r="AP1298" s="1" t="s">
        <v>415</v>
      </c>
      <c r="AS1298" s="1" t="s">
        <v>415</v>
      </c>
      <c r="AV1298" s="1" t="s">
        <v>415</v>
      </c>
      <c r="AY1298" s="1" t="s">
        <v>415</v>
      </c>
    </row>
    <row r="1299" spans="1:51" s="1" customFormat="1" ht="27.6" x14ac:dyDescent="0.3">
      <c r="A1299" s="1">
        <f t="shared" si="20"/>
        <v>1298</v>
      </c>
      <c r="B1299" s="1" t="s">
        <v>9083</v>
      </c>
      <c r="C1299" s="1" t="s">
        <v>4313</v>
      </c>
      <c r="D1299" s="1" t="s">
        <v>5753</v>
      </c>
      <c r="E1299" s="1" t="s">
        <v>5754</v>
      </c>
      <c r="F1299" s="1" t="s">
        <v>9084</v>
      </c>
      <c r="G1299" s="1">
        <v>350</v>
      </c>
      <c r="H1299" s="1" t="s">
        <v>4362</v>
      </c>
      <c r="I1299" s="7" t="s">
        <v>4534</v>
      </c>
      <c r="J1299" s="7" t="s">
        <v>4318</v>
      </c>
      <c r="L1299" s="1" t="s">
        <v>9085</v>
      </c>
      <c r="O1299" s="1" t="s">
        <v>9086</v>
      </c>
      <c r="R1299" s="1" t="s">
        <v>9087</v>
      </c>
      <c r="U1299" s="1" t="s">
        <v>9088</v>
      </c>
      <c r="X1299" s="1" t="s">
        <v>9089</v>
      </c>
      <c r="AA1299" s="1" t="s">
        <v>9090</v>
      </c>
      <c r="AD1299" s="1" t="s">
        <v>9091</v>
      </c>
      <c r="AG1299" s="1" t="s">
        <v>9092</v>
      </c>
      <c r="AJ1299" s="1" t="s">
        <v>9093</v>
      </c>
      <c r="AM1299" s="1" t="s">
        <v>9094</v>
      </c>
      <c r="AP1299" s="1" t="s">
        <v>9095</v>
      </c>
      <c r="AS1299" s="1" t="s">
        <v>9096</v>
      </c>
      <c r="AV1299" s="1" t="s">
        <v>415</v>
      </c>
      <c r="AY1299" s="1" t="s">
        <v>415</v>
      </c>
    </row>
    <row r="1300" spans="1:51" s="1" customFormat="1" ht="41.4" x14ac:dyDescent="0.3">
      <c r="A1300" s="1">
        <f t="shared" si="20"/>
        <v>1299</v>
      </c>
      <c r="B1300" s="1" t="s">
        <v>9097</v>
      </c>
      <c r="C1300" s="1" t="s">
        <v>4313</v>
      </c>
      <c r="D1300" s="1" t="s">
        <v>2496</v>
      </c>
      <c r="E1300" s="1" t="s">
        <v>5104</v>
      </c>
      <c r="F1300" s="1" t="s">
        <v>9098</v>
      </c>
      <c r="G1300" s="1">
        <v>390</v>
      </c>
      <c r="H1300" s="1" t="s">
        <v>4362</v>
      </c>
      <c r="I1300" s="7" t="s">
        <v>5187</v>
      </c>
      <c r="J1300" s="7" t="s">
        <v>4318</v>
      </c>
      <c r="K1300" s="1" t="s">
        <v>4415</v>
      </c>
      <c r="L1300" s="1" t="s">
        <v>8689</v>
      </c>
      <c r="M1300" s="1" t="s">
        <v>8690</v>
      </c>
      <c r="N1300" s="1" t="s">
        <v>8691</v>
      </c>
      <c r="O1300" s="1" t="s">
        <v>415</v>
      </c>
      <c r="R1300" s="1" t="s">
        <v>415</v>
      </c>
      <c r="U1300" s="1" t="s">
        <v>415</v>
      </c>
      <c r="X1300" s="1" t="s">
        <v>415</v>
      </c>
      <c r="AA1300" s="1" t="s">
        <v>415</v>
      </c>
      <c r="AD1300" s="1" t="s">
        <v>415</v>
      </c>
      <c r="AG1300" s="1" t="s">
        <v>415</v>
      </c>
      <c r="AJ1300" s="1" t="s">
        <v>415</v>
      </c>
      <c r="AM1300" s="1" t="s">
        <v>415</v>
      </c>
      <c r="AP1300" s="1" t="s">
        <v>415</v>
      </c>
      <c r="AS1300" s="1" t="s">
        <v>415</v>
      </c>
      <c r="AV1300" s="1" t="s">
        <v>415</v>
      </c>
      <c r="AY1300" s="1" t="s">
        <v>415</v>
      </c>
    </row>
    <row r="1301" spans="1:51" s="1" customFormat="1" ht="27.6" x14ac:dyDescent="0.3">
      <c r="A1301" s="1">
        <f t="shared" si="20"/>
        <v>1300</v>
      </c>
      <c r="B1301" s="1" t="s">
        <v>9099</v>
      </c>
      <c r="C1301" s="1" t="s">
        <v>4313</v>
      </c>
      <c r="D1301" s="1" t="s">
        <v>1545</v>
      </c>
      <c r="E1301" s="1" t="s">
        <v>9100</v>
      </c>
      <c r="F1301" s="1" t="s">
        <v>9101</v>
      </c>
      <c r="G1301" s="1">
        <v>305</v>
      </c>
      <c r="H1301" s="1" t="s">
        <v>4362</v>
      </c>
      <c r="I1301" s="7" t="s">
        <v>6125</v>
      </c>
      <c r="J1301" s="7" t="s">
        <v>4318</v>
      </c>
      <c r="K1301" s="1" t="s">
        <v>415</v>
      </c>
      <c r="L1301" s="1" t="s">
        <v>9102</v>
      </c>
      <c r="O1301" s="1" t="s">
        <v>9103</v>
      </c>
      <c r="R1301" s="1" t="s">
        <v>9104</v>
      </c>
      <c r="U1301" s="1" t="s">
        <v>9105</v>
      </c>
      <c r="X1301" s="1" t="s">
        <v>9106</v>
      </c>
      <c r="AA1301" s="1" t="s">
        <v>9107</v>
      </c>
      <c r="AD1301" s="1" t="s">
        <v>415</v>
      </c>
      <c r="AG1301" s="1" t="s">
        <v>415</v>
      </c>
      <c r="AJ1301" s="1" t="s">
        <v>415</v>
      </c>
      <c r="AM1301" s="1" t="s">
        <v>415</v>
      </c>
      <c r="AP1301" s="1" t="s">
        <v>415</v>
      </c>
      <c r="AS1301" s="1" t="s">
        <v>415</v>
      </c>
      <c r="AV1301" s="1" t="s">
        <v>415</v>
      </c>
      <c r="AY1301" s="1" t="s">
        <v>415</v>
      </c>
    </row>
    <row r="1302" spans="1:51" s="1" customFormat="1" ht="41.4" x14ac:dyDescent="0.3">
      <c r="A1302" s="1">
        <f t="shared" si="20"/>
        <v>1301</v>
      </c>
      <c r="B1302" s="1" t="s">
        <v>9108</v>
      </c>
      <c r="C1302" s="1" t="s">
        <v>4313</v>
      </c>
      <c r="D1302" s="1" t="s">
        <v>4779</v>
      </c>
      <c r="E1302" s="1" t="s">
        <v>8591</v>
      </c>
      <c r="F1302" s="1" t="s">
        <v>9109</v>
      </c>
      <c r="G1302" s="1">
        <v>260</v>
      </c>
      <c r="H1302" s="1" t="s">
        <v>4362</v>
      </c>
      <c r="I1302" s="7" t="s">
        <v>5674</v>
      </c>
      <c r="J1302" s="7" t="s">
        <v>4318</v>
      </c>
      <c r="L1302" s="1" t="s">
        <v>9110</v>
      </c>
      <c r="N1302" s="1" t="s">
        <v>9111</v>
      </c>
      <c r="O1302" s="1" t="s">
        <v>9112</v>
      </c>
      <c r="Q1302" s="1" t="s">
        <v>9113</v>
      </c>
      <c r="R1302" s="1" t="s">
        <v>9114</v>
      </c>
      <c r="T1302" s="1" t="s">
        <v>9115</v>
      </c>
      <c r="U1302" s="1" t="s">
        <v>415</v>
      </c>
      <c r="X1302" s="1" t="s">
        <v>415</v>
      </c>
      <c r="AA1302" s="1" t="s">
        <v>415</v>
      </c>
      <c r="AD1302" s="1" t="s">
        <v>415</v>
      </c>
      <c r="AG1302" s="1" t="s">
        <v>415</v>
      </c>
      <c r="AJ1302" s="1" t="s">
        <v>415</v>
      </c>
      <c r="AM1302" s="1" t="s">
        <v>415</v>
      </c>
      <c r="AP1302" s="1" t="s">
        <v>415</v>
      </c>
      <c r="AS1302" s="1" t="s">
        <v>415</v>
      </c>
      <c r="AV1302" s="1" t="s">
        <v>415</v>
      </c>
      <c r="AY1302" s="1" t="s">
        <v>415</v>
      </c>
    </row>
    <row r="1303" spans="1:51" s="1" customFormat="1" ht="55.2" x14ac:dyDescent="0.3">
      <c r="A1303" s="1">
        <f t="shared" si="20"/>
        <v>1302</v>
      </c>
      <c r="B1303" s="1" t="s">
        <v>9116</v>
      </c>
      <c r="C1303" s="1" t="s">
        <v>4313</v>
      </c>
      <c r="D1303" s="1" t="s">
        <v>2933</v>
      </c>
      <c r="E1303" s="1" t="s">
        <v>7141</v>
      </c>
      <c r="F1303" s="1" t="s">
        <v>9117</v>
      </c>
      <c r="G1303" s="1">
        <v>100</v>
      </c>
      <c r="H1303" s="1" t="s">
        <v>4316</v>
      </c>
      <c r="I1303" s="7" t="s">
        <v>4337</v>
      </c>
      <c r="J1303" s="7" t="s">
        <v>4318</v>
      </c>
      <c r="L1303" s="1" t="s">
        <v>9118</v>
      </c>
      <c r="O1303" s="1" t="s">
        <v>9119</v>
      </c>
      <c r="R1303" s="1" t="s">
        <v>415</v>
      </c>
      <c r="U1303" s="1" t="s">
        <v>415</v>
      </c>
      <c r="X1303" s="1" t="s">
        <v>415</v>
      </c>
      <c r="AA1303" s="1" t="s">
        <v>415</v>
      </c>
      <c r="AD1303" s="1" t="s">
        <v>415</v>
      </c>
      <c r="AG1303" s="1" t="s">
        <v>415</v>
      </c>
      <c r="AJ1303" s="1" t="s">
        <v>415</v>
      </c>
      <c r="AM1303" s="1" t="s">
        <v>415</v>
      </c>
      <c r="AP1303" s="1" t="s">
        <v>415</v>
      </c>
      <c r="AS1303" s="1" t="s">
        <v>415</v>
      </c>
      <c r="AV1303" s="1" t="s">
        <v>415</v>
      </c>
      <c r="AY1303" s="1" t="s">
        <v>415</v>
      </c>
    </row>
    <row r="1304" spans="1:51" s="1" customFormat="1" ht="27.6" x14ac:dyDescent="0.3">
      <c r="A1304" s="1">
        <f t="shared" si="20"/>
        <v>1303</v>
      </c>
      <c r="B1304" s="1" t="s">
        <v>9120</v>
      </c>
      <c r="C1304" s="1" t="s">
        <v>4313</v>
      </c>
      <c r="D1304" s="1" t="s">
        <v>2933</v>
      </c>
      <c r="E1304" s="1" t="s">
        <v>7141</v>
      </c>
      <c r="F1304" s="1" t="s">
        <v>9121</v>
      </c>
      <c r="G1304" s="1">
        <v>100</v>
      </c>
      <c r="H1304" s="1" t="s">
        <v>4362</v>
      </c>
      <c r="I1304" s="7" t="s">
        <v>4991</v>
      </c>
      <c r="J1304" s="7" t="s">
        <v>4318</v>
      </c>
      <c r="L1304" s="1" t="s">
        <v>9122</v>
      </c>
      <c r="O1304" s="1" t="s">
        <v>9123</v>
      </c>
      <c r="R1304" s="1" t="s">
        <v>415</v>
      </c>
      <c r="U1304" s="1" t="s">
        <v>415</v>
      </c>
      <c r="X1304" s="1" t="s">
        <v>415</v>
      </c>
      <c r="AA1304" s="1" t="s">
        <v>415</v>
      </c>
      <c r="AD1304" s="1" t="s">
        <v>415</v>
      </c>
      <c r="AG1304" s="1" t="s">
        <v>415</v>
      </c>
      <c r="AJ1304" s="1" t="s">
        <v>415</v>
      </c>
      <c r="AM1304" s="1" t="s">
        <v>415</v>
      </c>
      <c r="AP1304" s="1" t="s">
        <v>415</v>
      </c>
      <c r="AS1304" s="1" t="s">
        <v>415</v>
      </c>
      <c r="AV1304" s="1" t="s">
        <v>415</v>
      </c>
      <c r="AY1304" s="1" t="s">
        <v>415</v>
      </c>
    </row>
    <row r="1305" spans="1:51" s="1" customFormat="1" ht="41.4" x14ac:dyDescent="0.3">
      <c r="A1305" s="1">
        <f t="shared" si="20"/>
        <v>1304</v>
      </c>
      <c r="B1305" s="1" t="s">
        <v>9124</v>
      </c>
      <c r="C1305" s="1" t="s">
        <v>4313</v>
      </c>
      <c r="D1305" s="1" t="s">
        <v>4779</v>
      </c>
      <c r="E1305" s="1" t="s">
        <v>9125</v>
      </c>
      <c r="F1305" s="1" t="s">
        <v>9126</v>
      </c>
      <c r="G1305" s="1">
        <v>114</v>
      </c>
      <c r="H1305" s="1" t="s">
        <v>4362</v>
      </c>
      <c r="I1305" s="7" t="s">
        <v>6204</v>
      </c>
      <c r="J1305" s="7" t="s">
        <v>4318</v>
      </c>
      <c r="L1305" s="1" t="s">
        <v>9127</v>
      </c>
      <c r="M1305" s="1" t="s">
        <v>9128</v>
      </c>
      <c r="O1305" s="1" t="s">
        <v>9129</v>
      </c>
      <c r="R1305" s="1" t="s">
        <v>415</v>
      </c>
      <c r="U1305" s="1" t="s">
        <v>415</v>
      </c>
      <c r="X1305" s="1" t="s">
        <v>415</v>
      </c>
      <c r="AA1305" s="1" t="s">
        <v>415</v>
      </c>
      <c r="AD1305" s="1" t="s">
        <v>415</v>
      </c>
      <c r="AG1305" s="1" t="s">
        <v>415</v>
      </c>
      <c r="AJ1305" s="1" t="s">
        <v>415</v>
      </c>
      <c r="AM1305" s="1" t="s">
        <v>415</v>
      </c>
      <c r="AP1305" s="1" t="s">
        <v>415</v>
      </c>
      <c r="AS1305" s="1" t="s">
        <v>415</v>
      </c>
      <c r="AV1305" s="1" t="s">
        <v>415</v>
      </c>
      <c r="AY1305" s="1" t="s">
        <v>415</v>
      </c>
    </row>
    <row r="1306" spans="1:51" s="1" customFormat="1" ht="27.6" x14ac:dyDescent="0.3">
      <c r="A1306" s="1">
        <f t="shared" si="20"/>
        <v>1305</v>
      </c>
      <c r="B1306" s="1" t="s">
        <v>9130</v>
      </c>
      <c r="C1306" s="1" t="s">
        <v>4313</v>
      </c>
      <c r="D1306" s="1" t="s">
        <v>2112</v>
      </c>
      <c r="E1306" s="1" t="s">
        <v>9131</v>
      </c>
      <c r="F1306" s="1" t="s">
        <v>9132</v>
      </c>
      <c r="G1306" s="1">
        <v>190</v>
      </c>
      <c r="H1306" s="1" t="s">
        <v>4362</v>
      </c>
      <c r="I1306" s="7" t="s">
        <v>6954</v>
      </c>
      <c r="J1306" s="7" t="s">
        <v>4318</v>
      </c>
      <c r="L1306" s="1" t="s">
        <v>9133</v>
      </c>
      <c r="M1306" s="1" t="s">
        <v>9134</v>
      </c>
      <c r="N1306" s="1" t="s">
        <v>9135</v>
      </c>
      <c r="O1306" s="1" t="s">
        <v>9136</v>
      </c>
      <c r="P1306" s="1" t="s">
        <v>9137</v>
      </c>
      <c r="Q1306" s="1" t="s">
        <v>9138</v>
      </c>
      <c r="R1306" s="1" t="s">
        <v>9139</v>
      </c>
      <c r="S1306" s="1" t="s">
        <v>9140</v>
      </c>
      <c r="T1306" s="1" t="s">
        <v>9141</v>
      </c>
      <c r="U1306" s="1" t="s">
        <v>415</v>
      </c>
      <c r="X1306" s="1" t="s">
        <v>415</v>
      </c>
      <c r="AA1306" s="1" t="s">
        <v>415</v>
      </c>
      <c r="AD1306" s="1" t="s">
        <v>415</v>
      </c>
      <c r="AG1306" s="1" t="s">
        <v>415</v>
      </c>
      <c r="AJ1306" s="1" t="s">
        <v>415</v>
      </c>
      <c r="AM1306" s="1" t="s">
        <v>415</v>
      </c>
      <c r="AP1306" s="1" t="s">
        <v>415</v>
      </c>
      <c r="AS1306" s="1" t="s">
        <v>415</v>
      </c>
      <c r="AV1306" s="1" t="s">
        <v>415</v>
      </c>
      <c r="AY1306" s="1" t="s">
        <v>415</v>
      </c>
    </row>
    <row r="1307" spans="1:51" s="1" customFormat="1" ht="27.6" x14ac:dyDescent="0.3">
      <c r="A1307" s="1">
        <f t="shared" si="20"/>
        <v>1306</v>
      </c>
      <c r="B1307" s="1" t="s">
        <v>9142</v>
      </c>
      <c r="C1307" s="1" t="s">
        <v>4313</v>
      </c>
      <c r="D1307" s="1" t="s">
        <v>5753</v>
      </c>
      <c r="E1307" s="1" t="s">
        <v>6938</v>
      </c>
      <c r="F1307" s="1" t="s">
        <v>9143</v>
      </c>
      <c r="G1307" s="1">
        <v>113</v>
      </c>
      <c r="H1307" s="1" t="s">
        <v>4362</v>
      </c>
      <c r="I1307" s="7" t="s">
        <v>6558</v>
      </c>
      <c r="J1307" s="7" t="s">
        <v>4318</v>
      </c>
      <c r="L1307" s="1" t="s">
        <v>9144</v>
      </c>
      <c r="O1307" s="1" t="s">
        <v>9145</v>
      </c>
      <c r="R1307" s="1" t="s">
        <v>415</v>
      </c>
      <c r="U1307" s="1" t="s">
        <v>415</v>
      </c>
      <c r="X1307" s="1" t="s">
        <v>415</v>
      </c>
      <c r="AA1307" s="1" t="s">
        <v>415</v>
      </c>
      <c r="AD1307" s="1" t="s">
        <v>415</v>
      </c>
      <c r="AG1307" s="1" t="s">
        <v>415</v>
      </c>
      <c r="AJ1307" s="1" t="s">
        <v>415</v>
      </c>
      <c r="AM1307" s="1" t="s">
        <v>415</v>
      </c>
      <c r="AP1307" s="1" t="s">
        <v>415</v>
      </c>
      <c r="AS1307" s="1" t="s">
        <v>415</v>
      </c>
      <c r="AV1307" s="1" t="s">
        <v>415</v>
      </c>
      <c r="AY1307" s="1" t="s">
        <v>415</v>
      </c>
    </row>
    <row r="1308" spans="1:51" s="1" customFormat="1" ht="41.4" x14ac:dyDescent="0.3">
      <c r="A1308" s="1">
        <f t="shared" si="20"/>
        <v>1307</v>
      </c>
      <c r="B1308" s="1" t="s">
        <v>9146</v>
      </c>
      <c r="C1308" s="1" t="s">
        <v>4313</v>
      </c>
      <c r="D1308" s="1" t="s">
        <v>1545</v>
      </c>
      <c r="E1308" s="1" t="s">
        <v>9147</v>
      </c>
      <c r="F1308" s="1" t="s">
        <v>9148</v>
      </c>
      <c r="G1308" s="1">
        <v>211</v>
      </c>
      <c r="H1308" s="1" t="s">
        <v>4362</v>
      </c>
      <c r="I1308" s="7" t="s">
        <v>5533</v>
      </c>
      <c r="J1308" s="7" t="s">
        <v>4318</v>
      </c>
      <c r="L1308" s="1" t="s">
        <v>9149</v>
      </c>
      <c r="M1308" s="1" t="s">
        <v>9150</v>
      </c>
      <c r="O1308" s="1" t="s">
        <v>415</v>
      </c>
      <c r="R1308" s="1" t="s">
        <v>415</v>
      </c>
      <c r="U1308" s="1" t="s">
        <v>415</v>
      </c>
      <c r="X1308" s="1" t="s">
        <v>415</v>
      </c>
      <c r="AA1308" s="1" t="s">
        <v>415</v>
      </c>
      <c r="AD1308" s="1" t="s">
        <v>415</v>
      </c>
      <c r="AG1308" s="1" t="s">
        <v>415</v>
      </c>
      <c r="AJ1308" s="1" t="s">
        <v>415</v>
      </c>
      <c r="AM1308" s="1" t="s">
        <v>415</v>
      </c>
      <c r="AP1308" s="1" t="s">
        <v>415</v>
      </c>
      <c r="AS1308" s="1" t="s">
        <v>415</v>
      </c>
      <c r="AV1308" s="1" t="s">
        <v>415</v>
      </c>
      <c r="AY1308" s="1" t="s">
        <v>415</v>
      </c>
    </row>
    <row r="1309" spans="1:51" s="1" customFormat="1" ht="41.4" x14ac:dyDescent="0.3">
      <c r="A1309" s="1">
        <f t="shared" si="20"/>
        <v>1308</v>
      </c>
      <c r="B1309" s="1" t="s">
        <v>9151</v>
      </c>
      <c r="C1309" s="1" t="s">
        <v>4313</v>
      </c>
      <c r="D1309" s="1" t="s">
        <v>684</v>
      </c>
      <c r="E1309" s="1" t="s">
        <v>7356</v>
      </c>
      <c r="F1309" s="1" t="s">
        <v>9152</v>
      </c>
      <c r="G1309" s="1">
        <v>334</v>
      </c>
      <c r="H1309" s="1" t="s">
        <v>4362</v>
      </c>
      <c r="I1309" s="7" t="s">
        <v>5225</v>
      </c>
      <c r="J1309" s="7" t="s">
        <v>4318</v>
      </c>
      <c r="L1309" s="1" t="s">
        <v>9153</v>
      </c>
      <c r="M1309" s="1" t="s">
        <v>9154</v>
      </c>
      <c r="O1309" s="1" t="s">
        <v>9155</v>
      </c>
      <c r="P1309" s="1" t="s">
        <v>9156</v>
      </c>
      <c r="R1309" s="1" t="s">
        <v>9157</v>
      </c>
      <c r="S1309" s="1" t="s">
        <v>9158</v>
      </c>
      <c r="U1309" s="1" t="s">
        <v>9159</v>
      </c>
      <c r="V1309" s="1" t="s">
        <v>9160</v>
      </c>
      <c r="X1309" s="1" t="s">
        <v>415</v>
      </c>
      <c r="AA1309" s="1" t="s">
        <v>415</v>
      </c>
      <c r="AD1309" s="1" t="s">
        <v>415</v>
      </c>
      <c r="AG1309" s="1" t="s">
        <v>415</v>
      </c>
      <c r="AJ1309" s="1" t="s">
        <v>415</v>
      </c>
      <c r="AM1309" s="1" t="s">
        <v>415</v>
      </c>
      <c r="AP1309" s="1" t="s">
        <v>415</v>
      </c>
      <c r="AS1309" s="1" t="s">
        <v>415</v>
      </c>
      <c r="AV1309" s="1" t="s">
        <v>415</v>
      </c>
      <c r="AY1309" s="1" t="s">
        <v>415</v>
      </c>
    </row>
    <row r="1310" spans="1:51" s="1" customFormat="1" ht="27.6" x14ac:dyDescent="0.3">
      <c r="A1310" s="1">
        <f t="shared" si="20"/>
        <v>1309</v>
      </c>
      <c r="B1310" s="1" t="s">
        <v>9161</v>
      </c>
      <c r="C1310" s="1" t="s">
        <v>4313</v>
      </c>
      <c r="D1310" s="1" t="s">
        <v>2812</v>
      </c>
      <c r="E1310" s="1" t="s">
        <v>8946</v>
      </c>
      <c r="F1310" s="1" t="s">
        <v>9162</v>
      </c>
      <c r="G1310" s="1">
        <v>500</v>
      </c>
      <c r="H1310" s="1" t="s">
        <v>4316</v>
      </c>
      <c r="I1310" s="7" t="s">
        <v>5187</v>
      </c>
      <c r="J1310" s="7" t="s">
        <v>4318</v>
      </c>
      <c r="K1310" s="1" t="s">
        <v>5188</v>
      </c>
      <c r="L1310" s="1" t="s">
        <v>9163</v>
      </c>
      <c r="O1310" s="1" t="s">
        <v>9164</v>
      </c>
      <c r="R1310" s="1" t="s">
        <v>9165</v>
      </c>
      <c r="U1310" s="1" t="s">
        <v>9166</v>
      </c>
      <c r="X1310" s="1" t="s">
        <v>9167</v>
      </c>
      <c r="AA1310" s="1" t="s">
        <v>415</v>
      </c>
      <c r="AD1310" s="1" t="s">
        <v>415</v>
      </c>
      <c r="AG1310" s="1" t="s">
        <v>415</v>
      </c>
      <c r="AJ1310" s="1" t="s">
        <v>415</v>
      </c>
      <c r="AM1310" s="1" t="s">
        <v>415</v>
      </c>
      <c r="AP1310" s="1" t="s">
        <v>415</v>
      </c>
      <c r="AS1310" s="1" t="s">
        <v>415</v>
      </c>
      <c r="AV1310" s="1" t="s">
        <v>415</v>
      </c>
      <c r="AY1310" s="1" t="s">
        <v>415</v>
      </c>
    </row>
    <row r="1311" spans="1:51" s="1" customFormat="1" ht="41.4" x14ac:dyDescent="0.3">
      <c r="A1311" s="1">
        <f t="shared" si="20"/>
        <v>1310</v>
      </c>
      <c r="B1311" s="1" t="s">
        <v>9168</v>
      </c>
      <c r="C1311" s="1" t="s">
        <v>4313</v>
      </c>
      <c r="D1311" s="1" t="s">
        <v>5753</v>
      </c>
      <c r="E1311" s="1" t="s">
        <v>9169</v>
      </c>
      <c r="F1311" s="1" t="s">
        <v>9170</v>
      </c>
      <c r="G1311" s="1">
        <v>625</v>
      </c>
      <c r="H1311" s="1" t="s">
        <v>4362</v>
      </c>
      <c r="I1311" s="7" t="s">
        <v>4649</v>
      </c>
      <c r="J1311" s="7" t="s">
        <v>4318</v>
      </c>
      <c r="K1311" s="1" t="s">
        <v>2072</v>
      </c>
      <c r="L1311" s="1" t="s">
        <v>9171</v>
      </c>
      <c r="O1311" s="1" t="s">
        <v>415</v>
      </c>
      <c r="R1311" s="1" t="s">
        <v>415</v>
      </c>
      <c r="U1311" s="1" t="s">
        <v>415</v>
      </c>
      <c r="X1311" s="1" t="s">
        <v>415</v>
      </c>
      <c r="AA1311" s="1" t="s">
        <v>415</v>
      </c>
      <c r="AD1311" s="1" t="s">
        <v>415</v>
      </c>
      <c r="AG1311" s="1" t="s">
        <v>415</v>
      </c>
      <c r="AJ1311" s="1" t="s">
        <v>415</v>
      </c>
      <c r="AM1311" s="1" t="s">
        <v>415</v>
      </c>
      <c r="AP1311" s="1" t="s">
        <v>415</v>
      </c>
      <c r="AS1311" s="1" t="s">
        <v>415</v>
      </c>
      <c r="AV1311" s="1" t="s">
        <v>415</v>
      </c>
      <c r="AY1311" s="1" t="s">
        <v>415</v>
      </c>
    </row>
    <row r="1312" spans="1:51" s="1" customFormat="1" ht="27.6" x14ac:dyDescent="0.3">
      <c r="A1312" s="1">
        <f t="shared" si="20"/>
        <v>1311</v>
      </c>
      <c r="B1312" s="1" t="s">
        <v>9172</v>
      </c>
      <c r="C1312" s="1" t="s">
        <v>4313</v>
      </c>
      <c r="D1312" s="1" t="s">
        <v>5068</v>
      </c>
      <c r="E1312" s="1" t="s">
        <v>6223</v>
      </c>
      <c r="F1312" s="1" t="s">
        <v>9173</v>
      </c>
      <c r="G1312" s="1">
        <v>450</v>
      </c>
      <c r="H1312" s="1" t="s">
        <v>4362</v>
      </c>
      <c r="I1312" s="7" t="s">
        <v>4822</v>
      </c>
      <c r="J1312" s="7" t="s">
        <v>4318</v>
      </c>
      <c r="K1312" s="1" t="s">
        <v>2920</v>
      </c>
      <c r="L1312" s="1" t="s">
        <v>9174</v>
      </c>
      <c r="O1312" s="1" t="s">
        <v>415</v>
      </c>
      <c r="R1312" s="1" t="s">
        <v>415</v>
      </c>
      <c r="U1312" s="1" t="s">
        <v>415</v>
      </c>
      <c r="X1312" s="1" t="s">
        <v>415</v>
      </c>
      <c r="AA1312" s="1" t="s">
        <v>415</v>
      </c>
      <c r="AD1312" s="1" t="s">
        <v>415</v>
      </c>
      <c r="AG1312" s="1" t="s">
        <v>415</v>
      </c>
      <c r="AJ1312" s="1" t="s">
        <v>415</v>
      </c>
      <c r="AM1312" s="1" t="s">
        <v>415</v>
      </c>
      <c r="AP1312" s="1" t="s">
        <v>415</v>
      </c>
      <c r="AS1312" s="1" t="s">
        <v>415</v>
      </c>
      <c r="AV1312" s="1" t="s">
        <v>415</v>
      </c>
      <c r="AY1312" s="1" t="s">
        <v>415</v>
      </c>
    </row>
    <row r="1313" spans="1:51" s="1" customFormat="1" ht="41.4" x14ac:dyDescent="0.3">
      <c r="A1313" s="1">
        <f t="shared" si="20"/>
        <v>1312</v>
      </c>
      <c r="B1313" s="1" t="s">
        <v>9175</v>
      </c>
      <c r="C1313" s="1" t="s">
        <v>4313</v>
      </c>
      <c r="D1313" s="1" t="s">
        <v>4092</v>
      </c>
      <c r="E1313" s="1" t="s">
        <v>7730</v>
      </c>
      <c r="F1313" s="1" t="s">
        <v>9176</v>
      </c>
      <c r="G1313" s="1">
        <v>233</v>
      </c>
      <c r="H1313" s="1" t="s">
        <v>4362</v>
      </c>
      <c r="I1313" s="7" t="s">
        <v>4534</v>
      </c>
      <c r="J1313" s="7" t="s">
        <v>4318</v>
      </c>
      <c r="L1313" s="1" t="s">
        <v>9177</v>
      </c>
      <c r="M1313" s="1" t="s">
        <v>9178</v>
      </c>
      <c r="O1313" s="1" t="s">
        <v>9179</v>
      </c>
      <c r="P1313" s="1" t="s">
        <v>9180</v>
      </c>
      <c r="R1313" s="1" t="s">
        <v>415</v>
      </c>
      <c r="U1313" s="1" t="s">
        <v>415</v>
      </c>
      <c r="X1313" s="1" t="s">
        <v>415</v>
      </c>
      <c r="AA1313" s="1" t="s">
        <v>415</v>
      </c>
      <c r="AD1313" s="1" t="s">
        <v>415</v>
      </c>
      <c r="AG1313" s="1" t="s">
        <v>415</v>
      </c>
      <c r="AJ1313" s="1" t="s">
        <v>415</v>
      </c>
      <c r="AM1313" s="1" t="s">
        <v>415</v>
      </c>
      <c r="AP1313" s="1" t="s">
        <v>415</v>
      </c>
      <c r="AS1313" s="1" t="s">
        <v>415</v>
      </c>
      <c r="AV1313" s="1" t="s">
        <v>415</v>
      </c>
      <c r="AY1313" s="1" t="s">
        <v>415</v>
      </c>
    </row>
    <row r="1314" spans="1:51" s="1" customFormat="1" ht="27.6" x14ac:dyDescent="0.3">
      <c r="A1314" s="1">
        <f t="shared" si="20"/>
        <v>1313</v>
      </c>
      <c r="B1314" s="1" t="s">
        <v>9181</v>
      </c>
      <c r="C1314" s="1" t="s">
        <v>4313</v>
      </c>
      <c r="D1314" s="1" t="s">
        <v>4779</v>
      </c>
      <c r="E1314" s="1" t="s">
        <v>6251</v>
      </c>
      <c r="F1314" s="1" t="s">
        <v>9182</v>
      </c>
      <c r="G1314" s="1">
        <v>400</v>
      </c>
      <c r="H1314" s="1" t="s">
        <v>4316</v>
      </c>
      <c r="I1314" s="7" t="s">
        <v>5042</v>
      </c>
      <c r="J1314" s="7" t="s">
        <v>4318</v>
      </c>
      <c r="L1314" s="1" t="s">
        <v>9183</v>
      </c>
      <c r="O1314" s="1" t="s">
        <v>415</v>
      </c>
      <c r="R1314" s="1" t="s">
        <v>415</v>
      </c>
      <c r="U1314" s="1" t="s">
        <v>415</v>
      </c>
      <c r="X1314" s="1" t="s">
        <v>415</v>
      </c>
      <c r="AA1314" s="1" t="s">
        <v>415</v>
      </c>
      <c r="AD1314" s="1" t="s">
        <v>415</v>
      </c>
      <c r="AG1314" s="1" t="s">
        <v>415</v>
      </c>
      <c r="AJ1314" s="1" t="s">
        <v>415</v>
      </c>
      <c r="AM1314" s="1" t="s">
        <v>415</v>
      </c>
      <c r="AP1314" s="1" t="s">
        <v>415</v>
      </c>
      <c r="AS1314" s="1" t="s">
        <v>415</v>
      </c>
      <c r="AV1314" s="1" t="s">
        <v>415</v>
      </c>
      <c r="AY1314" s="1" t="s">
        <v>415</v>
      </c>
    </row>
    <row r="1315" spans="1:51" s="1" customFormat="1" ht="27.6" x14ac:dyDescent="0.3">
      <c r="A1315" s="1">
        <f t="shared" si="20"/>
        <v>1314</v>
      </c>
      <c r="B1315" s="1" t="s">
        <v>9184</v>
      </c>
      <c r="C1315" s="1" t="s">
        <v>4313</v>
      </c>
      <c r="D1315" s="1" t="s">
        <v>2812</v>
      </c>
      <c r="E1315" s="1" t="s">
        <v>8946</v>
      </c>
      <c r="F1315" s="1" t="s">
        <v>9185</v>
      </c>
      <c r="G1315" s="1">
        <v>262</v>
      </c>
      <c r="H1315" s="1" t="s">
        <v>4362</v>
      </c>
      <c r="I1315" s="7" t="s">
        <v>5187</v>
      </c>
      <c r="J1315" s="7" t="s">
        <v>4318</v>
      </c>
      <c r="K1315" s="1" t="s">
        <v>4415</v>
      </c>
      <c r="L1315" s="1" t="s">
        <v>9186</v>
      </c>
      <c r="O1315" s="1" t="s">
        <v>9187</v>
      </c>
      <c r="R1315" s="1" t="s">
        <v>9188</v>
      </c>
      <c r="U1315" s="1" t="s">
        <v>415</v>
      </c>
      <c r="X1315" s="1" t="s">
        <v>415</v>
      </c>
      <c r="AA1315" s="1" t="s">
        <v>415</v>
      </c>
      <c r="AD1315" s="1" t="s">
        <v>415</v>
      </c>
      <c r="AG1315" s="1" t="s">
        <v>415</v>
      </c>
      <c r="AJ1315" s="1" t="s">
        <v>415</v>
      </c>
      <c r="AM1315" s="1" t="s">
        <v>415</v>
      </c>
      <c r="AP1315" s="1" t="s">
        <v>415</v>
      </c>
      <c r="AS1315" s="1" t="s">
        <v>415</v>
      </c>
      <c r="AV1315" s="1" t="s">
        <v>415</v>
      </c>
      <c r="AY1315" s="1" t="s">
        <v>415</v>
      </c>
    </row>
    <row r="1316" spans="1:51" s="1" customFormat="1" ht="41.4" x14ac:dyDescent="0.3">
      <c r="A1316" s="1">
        <f t="shared" si="20"/>
        <v>1315</v>
      </c>
      <c r="B1316" s="1" t="s">
        <v>9189</v>
      </c>
      <c r="C1316" s="1" t="s">
        <v>4313</v>
      </c>
      <c r="D1316" s="1" t="s">
        <v>2620</v>
      </c>
      <c r="E1316" s="1" t="s">
        <v>9190</v>
      </c>
      <c r="F1316" s="1" t="s">
        <v>9191</v>
      </c>
      <c r="G1316" s="1">
        <v>371</v>
      </c>
      <c r="H1316" s="1" t="s">
        <v>4362</v>
      </c>
      <c r="I1316" s="7" t="s">
        <v>6204</v>
      </c>
      <c r="J1316" s="7" t="s">
        <v>4318</v>
      </c>
      <c r="L1316" s="1" t="s">
        <v>9192</v>
      </c>
      <c r="M1316" s="1" t="s">
        <v>9193</v>
      </c>
      <c r="O1316" s="1" t="s">
        <v>9194</v>
      </c>
      <c r="R1316" s="1" t="s">
        <v>9195</v>
      </c>
      <c r="U1316" s="1" t="s">
        <v>415</v>
      </c>
      <c r="X1316" s="1" t="s">
        <v>415</v>
      </c>
      <c r="AA1316" s="1" t="s">
        <v>415</v>
      </c>
      <c r="AD1316" s="1" t="s">
        <v>415</v>
      </c>
      <c r="AG1316" s="1" t="s">
        <v>415</v>
      </c>
      <c r="AJ1316" s="1" t="s">
        <v>415</v>
      </c>
      <c r="AM1316" s="1" t="s">
        <v>415</v>
      </c>
      <c r="AP1316" s="1" t="s">
        <v>415</v>
      </c>
      <c r="AS1316" s="1" t="s">
        <v>415</v>
      </c>
      <c r="AV1316" s="1" t="s">
        <v>415</v>
      </c>
      <c r="AY1316" s="1" t="s">
        <v>415</v>
      </c>
    </row>
    <row r="1317" spans="1:51" s="1" customFormat="1" ht="27.6" x14ac:dyDescent="0.3">
      <c r="A1317" s="1">
        <f t="shared" si="20"/>
        <v>1316</v>
      </c>
      <c r="B1317" s="1" t="s">
        <v>9196</v>
      </c>
      <c r="C1317" s="1" t="s">
        <v>4313</v>
      </c>
      <c r="D1317" s="1" t="s">
        <v>3085</v>
      </c>
      <c r="E1317" s="1" t="s">
        <v>6926</v>
      </c>
      <c r="F1317" s="1" t="s">
        <v>9197</v>
      </c>
      <c r="G1317" s="1">
        <v>321</v>
      </c>
      <c r="H1317" s="1" t="s">
        <v>4362</v>
      </c>
      <c r="I1317" s="7" t="s">
        <v>5030</v>
      </c>
      <c r="J1317" s="7" t="s">
        <v>4318</v>
      </c>
      <c r="L1317" s="1" t="s">
        <v>9198</v>
      </c>
      <c r="O1317" s="1" t="s">
        <v>9199</v>
      </c>
      <c r="R1317" s="1" t="s">
        <v>9200</v>
      </c>
      <c r="U1317" s="1" t="s">
        <v>9201</v>
      </c>
      <c r="X1317" s="1" t="s">
        <v>415</v>
      </c>
      <c r="AA1317" s="1" t="s">
        <v>415</v>
      </c>
      <c r="AD1317" s="1" t="s">
        <v>415</v>
      </c>
      <c r="AG1317" s="1" t="s">
        <v>415</v>
      </c>
      <c r="AJ1317" s="1" t="s">
        <v>415</v>
      </c>
      <c r="AM1317" s="1" t="s">
        <v>415</v>
      </c>
      <c r="AP1317" s="1" t="s">
        <v>415</v>
      </c>
      <c r="AS1317" s="1" t="s">
        <v>415</v>
      </c>
      <c r="AV1317" s="1" t="s">
        <v>415</v>
      </c>
      <c r="AY1317" s="1" t="s">
        <v>415</v>
      </c>
    </row>
    <row r="1318" spans="1:51" s="1" customFormat="1" ht="41.4" x14ac:dyDescent="0.3">
      <c r="A1318" s="1">
        <f t="shared" si="20"/>
        <v>1317</v>
      </c>
      <c r="B1318" s="1" t="s">
        <v>9202</v>
      </c>
      <c r="C1318" s="1" t="s">
        <v>4313</v>
      </c>
      <c r="D1318" s="1" t="s">
        <v>4092</v>
      </c>
      <c r="E1318" s="1" t="s">
        <v>5104</v>
      </c>
      <c r="F1318" s="1" t="s">
        <v>9203</v>
      </c>
      <c r="G1318" s="1">
        <v>500</v>
      </c>
      <c r="H1318" s="1" t="s">
        <v>4362</v>
      </c>
      <c r="I1318" s="7" t="s">
        <v>4781</v>
      </c>
      <c r="J1318" s="7" t="s">
        <v>4318</v>
      </c>
      <c r="K1318" s="1" t="s">
        <v>6341</v>
      </c>
      <c r="L1318" s="1" t="s">
        <v>9204</v>
      </c>
      <c r="O1318" s="1" t="s">
        <v>9205</v>
      </c>
      <c r="R1318" s="1" t="s">
        <v>9206</v>
      </c>
      <c r="U1318" s="1" t="s">
        <v>9207</v>
      </c>
      <c r="X1318" s="1" t="s">
        <v>415</v>
      </c>
      <c r="AA1318" s="1" t="s">
        <v>415</v>
      </c>
      <c r="AD1318" s="1" t="s">
        <v>415</v>
      </c>
      <c r="AG1318" s="1" t="s">
        <v>415</v>
      </c>
      <c r="AJ1318" s="1" t="s">
        <v>415</v>
      </c>
      <c r="AM1318" s="1" t="s">
        <v>415</v>
      </c>
      <c r="AP1318" s="1" t="s">
        <v>415</v>
      </c>
      <c r="AS1318" s="1" t="s">
        <v>415</v>
      </c>
      <c r="AV1318" s="1" t="s">
        <v>415</v>
      </c>
      <c r="AY1318" s="1" t="s">
        <v>415</v>
      </c>
    </row>
    <row r="1319" spans="1:51" s="1" customFormat="1" ht="27.6" x14ac:dyDescent="0.3">
      <c r="A1319" s="1">
        <f t="shared" si="20"/>
        <v>1318</v>
      </c>
      <c r="B1319" s="1" t="s">
        <v>9208</v>
      </c>
      <c r="C1319" s="1" t="s">
        <v>4313</v>
      </c>
      <c r="D1319" s="1" t="s">
        <v>4779</v>
      </c>
      <c r="E1319" s="1" t="s">
        <v>8393</v>
      </c>
      <c r="F1319" s="1" t="s">
        <v>9209</v>
      </c>
      <c r="G1319" s="1">
        <v>250</v>
      </c>
      <c r="H1319" s="1" t="s">
        <v>4362</v>
      </c>
      <c r="I1319" s="7" t="s">
        <v>4715</v>
      </c>
      <c r="J1319" s="7" t="s">
        <v>4318</v>
      </c>
      <c r="K1319" s="1" t="s">
        <v>4415</v>
      </c>
      <c r="L1319" s="1" t="s">
        <v>9210</v>
      </c>
      <c r="O1319" s="1" t="s">
        <v>9211</v>
      </c>
      <c r="R1319" s="1" t="s">
        <v>9212</v>
      </c>
      <c r="U1319" s="1" t="s">
        <v>415</v>
      </c>
      <c r="X1319" s="1" t="s">
        <v>415</v>
      </c>
      <c r="AA1319" s="1" t="s">
        <v>415</v>
      </c>
      <c r="AD1319" s="1" t="s">
        <v>415</v>
      </c>
      <c r="AG1319" s="1" t="s">
        <v>415</v>
      </c>
      <c r="AJ1319" s="1" t="s">
        <v>415</v>
      </c>
      <c r="AM1319" s="1" t="s">
        <v>415</v>
      </c>
      <c r="AP1319" s="1" t="s">
        <v>415</v>
      </c>
      <c r="AS1319" s="1" t="s">
        <v>415</v>
      </c>
      <c r="AV1319" s="1" t="s">
        <v>415</v>
      </c>
      <c r="AY1319" s="1" t="s">
        <v>415</v>
      </c>
    </row>
    <row r="1320" spans="1:51" s="1" customFormat="1" ht="27.6" x14ac:dyDescent="0.3">
      <c r="A1320" s="1">
        <f t="shared" si="20"/>
        <v>1319</v>
      </c>
      <c r="B1320" s="1" t="s">
        <v>9213</v>
      </c>
      <c r="C1320" s="1" t="s">
        <v>4313</v>
      </c>
      <c r="D1320" s="1" t="s">
        <v>1545</v>
      </c>
      <c r="E1320" s="1" t="s">
        <v>8360</v>
      </c>
      <c r="F1320" s="1" t="s">
        <v>9214</v>
      </c>
      <c r="G1320" s="1">
        <v>103</v>
      </c>
      <c r="H1320" s="1" t="s">
        <v>4362</v>
      </c>
      <c r="I1320" s="7" t="s">
        <v>4408</v>
      </c>
      <c r="J1320" s="7" t="s">
        <v>4318</v>
      </c>
      <c r="L1320" s="1" t="s">
        <v>9215</v>
      </c>
      <c r="O1320" s="1" t="s">
        <v>415</v>
      </c>
      <c r="R1320" s="1" t="s">
        <v>415</v>
      </c>
      <c r="U1320" s="1" t="s">
        <v>415</v>
      </c>
      <c r="X1320" s="1" t="s">
        <v>415</v>
      </c>
      <c r="AA1320" s="1" t="s">
        <v>415</v>
      </c>
      <c r="AD1320" s="1" t="s">
        <v>415</v>
      </c>
      <c r="AG1320" s="1" t="s">
        <v>415</v>
      </c>
      <c r="AJ1320" s="1" t="s">
        <v>415</v>
      </c>
      <c r="AM1320" s="1" t="s">
        <v>415</v>
      </c>
      <c r="AP1320" s="1" t="s">
        <v>415</v>
      </c>
      <c r="AS1320" s="1" t="s">
        <v>415</v>
      </c>
      <c r="AV1320" s="1" t="s">
        <v>415</v>
      </c>
      <c r="AY1320" s="1" t="s">
        <v>415</v>
      </c>
    </row>
    <row r="1321" spans="1:51" s="1" customFormat="1" ht="27.6" x14ac:dyDescent="0.3">
      <c r="A1321" s="1">
        <f t="shared" si="20"/>
        <v>1320</v>
      </c>
      <c r="B1321" s="1" t="s">
        <v>9216</v>
      </c>
      <c r="C1321" s="1" t="s">
        <v>4313</v>
      </c>
      <c r="D1321" s="1" t="s">
        <v>3616</v>
      </c>
      <c r="E1321" s="1" t="s">
        <v>8243</v>
      </c>
      <c r="F1321" s="1" t="s">
        <v>9217</v>
      </c>
      <c r="G1321" s="1">
        <v>256</v>
      </c>
      <c r="H1321" s="1" t="s">
        <v>4362</v>
      </c>
      <c r="I1321" s="7" t="s">
        <v>5674</v>
      </c>
      <c r="J1321" s="7" t="s">
        <v>4318</v>
      </c>
      <c r="L1321" s="1" t="s">
        <v>8249</v>
      </c>
      <c r="O1321" s="1" t="s">
        <v>9218</v>
      </c>
      <c r="R1321" s="1" t="s">
        <v>9219</v>
      </c>
      <c r="U1321" s="1" t="s">
        <v>9220</v>
      </c>
      <c r="X1321" s="1" t="s">
        <v>415</v>
      </c>
      <c r="AA1321" s="1" t="s">
        <v>415</v>
      </c>
      <c r="AD1321" s="1" t="s">
        <v>415</v>
      </c>
      <c r="AG1321" s="1" t="s">
        <v>415</v>
      </c>
      <c r="AJ1321" s="1" t="s">
        <v>415</v>
      </c>
      <c r="AM1321" s="1" t="s">
        <v>415</v>
      </c>
      <c r="AP1321" s="1" t="s">
        <v>415</v>
      </c>
      <c r="AS1321" s="1" t="s">
        <v>415</v>
      </c>
      <c r="AV1321" s="1" t="s">
        <v>415</v>
      </c>
      <c r="AY1321" s="1" t="s">
        <v>415</v>
      </c>
    </row>
    <row r="1322" spans="1:51" s="1" customFormat="1" ht="27.6" x14ac:dyDescent="0.3">
      <c r="A1322" s="1">
        <f t="shared" si="20"/>
        <v>1321</v>
      </c>
      <c r="B1322" s="1" t="s">
        <v>9221</v>
      </c>
      <c r="C1322" s="1" t="s">
        <v>4313</v>
      </c>
      <c r="D1322" s="1" t="s">
        <v>524</v>
      </c>
      <c r="E1322" s="1" t="s">
        <v>5351</v>
      </c>
      <c r="F1322" s="1" t="s">
        <v>9222</v>
      </c>
      <c r="G1322" s="1">
        <v>5000</v>
      </c>
      <c r="H1322" s="1" t="s">
        <v>4362</v>
      </c>
      <c r="I1322" s="7" t="s">
        <v>4572</v>
      </c>
      <c r="J1322" s="7" t="s">
        <v>4318</v>
      </c>
      <c r="K1322" s="1" t="s">
        <v>4415</v>
      </c>
      <c r="L1322" s="1" t="s">
        <v>9223</v>
      </c>
      <c r="N1322" s="1" t="s">
        <v>9224</v>
      </c>
      <c r="O1322" s="1" t="s">
        <v>9225</v>
      </c>
      <c r="Q1322" s="1" t="s">
        <v>9226</v>
      </c>
      <c r="R1322" s="1" t="s">
        <v>415</v>
      </c>
      <c r="U1322" s="1" t="s">
        <v>415</v>
      </c>
      <c r="X1322" s="1" t="s">
        <v>415</v>
      </c>
      <c r="AA1322" s="1" t="s">
        <v>415</v>
      </c>
      <c r="AD1322" s="1" t="s">
        <v>415</v>
      </c>
      <c r="AG1322" s="1" t="s">
        <v>415</v>
      </c>
      <c r="AJ1322" s="1" t="s">
        <v>415</v>
      </c>
      <c r="AM1322" s="1" t="s">
        <v>415</v>
      </c>
      <c r="AP1322" s="1" t="s">
        <v>415</v>
      </c>
      <c r="AS1322" s="1" t="s">
        <v>415</v>
      </c>
      <c r="AV1322" s="1" t="s">
        <v>415</v>
      </c>
      <c r="AY1322" s="1" t="s">
        <v>415</v>
      </c>
    </row>
    <row r="1323" spans="1:51" s="1" customFormat="1" ht="27.6" x14ac:dyDescent="0.3">
      <c r="A1323" s="1">
        <f t="shared" si="20"/>
        <v>1322</v>
      </c>
      <c r="B1323" s="1" t="s">
        <v>9227</v>
      </c>
      <c r="C1323" s="1" t="s">
        <v>4313</v>
      </c>
      <c r="D1323" s="1" t="s">
        <v>2933</v>
      </c>
      <c r="E1323" s="1" t="s">
        <v>6739</v>
      </c>
      <c r="F1323" s="1" t="s">
        <v>9228</v>
      </c>
      <c r="G1323" s="1">
        <v>200</v>
      </c>
      <c r="H1323" s="1" t="s">
        <v>4362</v>
      </c>
      <c r="I1323" s="7" t="s">
        <v>4337</v>
      </c>
      <c r="J1323" s="7" t="s">
        <v>4318</v>
      </c>
      <c r="L1323" s="1" t="s">
        <v>9229</v>
      </c>
      <c r="O1323" s="1" t="s">
        <v>415</v>
      </c>
      <c r="R1323" s="1" t="s">
        <v>415</v>
      </c>
      <c r="U1323" s="1" t="s">
        <v>415</v>
      </c>
      <c r="X1323" s="1" t="s">
        <v>415</v>
      </c>
      <c r="AA1323" s="1" t="s">
        <v>415</v>
      </c>
      <c r="AD1323" s="1" t="s">
        <v>415</v>
      </c>
      <c r="AG1323" s="1" t="s">
        <v>415</v>
      </c>
      <c r="AJ1323" s="1" t="s">
        <v>415</v>
      </c>
      <c r="AM1323" s="1" t="s">
        <v>415</v>
      </c>
      <c r="AP1323" s="1" t="s">
        <v>415</v>
      </c>
      <c r="AS1323" s="1" t="s">
        <v>415</v>
      </c>
      <c r="AV1323" s="1" t="s">
        <v>415</v>
      </c>
      <c r="AY1323" s="1" t="s">
        <v>415</v>
      </c>
    </row>
    <row r="1324" spans="1:51" s="1" customFormat="1" ht="27.6" x14ac:dyDescent="0.3">
      <c r="A1324" s="1">
        <f t="shared" si="20"/>
        <v>1323</v>
      </c>
      <c r="B1324" s="1" t="s">
        <v>9230</v>
      </c>
      <c r="C1324" s="1" t="s">
        <v>4313</v>
      </c>
      <c r="D1324" s="1" t="s">
        <v>1545</v>
      </c>
      <c r="E1324" s="1" t="s">
        <v>6247</v>
      </c>
      <c r="F1324" s="1" t="s">
        <v>9231</v>
      </c>
      <c r="G1324" s="1">
        <v>2042</v>
      </c>
      <c r="H1324" s="1" t="s">
        <v>4362</v>
      </c>
      <c r="I1324" s="7" t="s">
        <v>4853</v>
      </c>
      <c r="J1324" s="7" t="s">
        <v>4318</v>
      </c>
      <c r="K1324" s="1" t="s">
        <v>9232</v>
      </c>
      <c r="L1324" s="1" t="s">
        <v>9233</v>
      </c>
      <c r="M1324" s="1" t="s">
        <v>9234</v>
      </c>
      <c r="N1324" s="1" t="s">
        <v>9235</v>
      </c>
      <c r="O1324" s="1" t="s">
        <v>9236</v>
      </c>
      <c r="P1324" s="1" t="s">
        <v>9237</v>
      </c>
      <c r="Q1324" s="1" t="s">
        <v>9238</v>
      </c>
      <c r="R1324" s="1" t="s">
        <v>415</v>
      </c>
      <c r="U1324" s="1" t="s">
        <v>415</v>
      </c>
      <c r="X1324" s="1" t="s">
        <v>415</v>
      </c>
      <c r="AA1324" s="1" t="s">
        <v>415</v>
      </c>
      <c r="AD1324" s="1" t="s">
        <v>415</v>
      </c>
      <c r="AG1324" s="1" t="s">
        <v>415</v>
      </c>
      <c r="AJ1324" s="1" t="s">
        <v>415</v>
      </c>
      <c r="AM1324" s="1" t="s">
        <v>415</v>
      </c>
      <c r="AP1324" s="1" t="s">
        <v>415</v>
      </c>
      <c r="AS1324" s="1" t="s">
        <v>415</v>
      </c>
      <c r="AV1324" s="1" t="s">
        <v>415</v>
      </c>
      <c r="AY1324" s="1" t="s">
        <v>415</v>
      </c>
    </row>
    <row r="1325" spans="1:51" s="1" customFormat="1" x14ac:dyDescent="0.3">
      <c r="A1325" s="1">
        <f t="shared" si="20"/>
        <v>1324</v>
      </c>
      <c r="B1325" s="1" t="s">
        <v>9239</v>
      </c>
      <c r="C1325" s="1" t="s">
        <v>4313</v>
      </c>
      <c r="D1325" s="1" t="s">
        <v>467</v>
      </c>
      <c r="E1325" s="1" t="s">
        <v>8624</v>
      </c>
      <c r="F1325" s="1" t="s">
        <v>9240</v>
      </c>
      <c r="G1325" s="1">
        <v>500</v>
      </c>
      <c r="H1325" s="1" t="s">
        <v>4362</v>
      </c>
      <c r="I1325" s="7" t="s">
        <v>7045</v>
      </c>
      <c r="J1325" s="7" t="s">
        <v>4318</v>
      </c>
      <c r="K1325" s="1" t="s">
        <v>4415</v>
      </c>
      <c r="L1325" s="1" t="s">
        <v>9241</v>
      </c>
      <c r="O1325" s="1" t="s">
        <v>9242</v>
      </c>
      <c r="R1325" s="1" t="s">
        <v>415</v>
      </c>
      <c r="U1325" s="1" t="s">
        <v>415</v>
      </c>
      <c r="X1325" s="1" t="s">
        <v>415</v>
      </c>
      <c r="AA1325" s="1" t="s">
        <v>415</v>
      </c>
      <c r="AD1325" s="1" t="s">
        <v>415</v>
      </c>
      <c r="AG1325" s="1" t="s">
        <v>415</v>
      </c>
      <c r="AJ1325" s="1" t="s">
        <v>415</v>
      </c>
      <c r="AM1325" s="1" t="s">
        <v>415</v>
      </c>
      <c r="AP1325" s="1" t="s">
        <v>415</v>
      </c>
      <c r="AS1325" s="1" t="s">
        <v>415</v>
      </c>
      <c r="AV1325" s="1" t="s">
        <v>415</v>
      </c>
      <c r="AY1325" s="1" t="s">
        <v>415</v>
      </c>
    </row>
    <row r="1326" spans="1:51" s="1" customFormat="1" ht="27.6" x14ac:dyDescent="0.3">
      <c r="A1326" s="1">
        <f t="shared" si="20"/>
        <v>1325</v>
      </c>
      <c r="B1326" s="1" t="s">
        <v>9243</v>
      </c>
      <c r="C1326" s="1" t="s">
        <v>4313</v>
      </c>
      <c r="D1326" s="1" t="s">
        <v>2933</v>
      </c>
      <c r="E1326" s="1" t="s">
        <v>9244</v>
      </c>
      <c r="F1326" s="1" t="s">
        <v>9245</v>
      </c>
      <c r="G1326" s="1">
        <v>500</v>
      </c>
      <c r="H1326" s="1" t="s">
        <v>4362</v>
      </c>
      <c r="I1326" s="7" t="s">
        <v>4846</v>
      </c>
      <c r="J1326" s="7" t="s">
        <v>4318</v>
      </c>
      <c r="K1326" s="1" t="s">
        <v>4415</v>
      </c>
      <c r="L1326" s="1" t="s">
        <v>9246</v>
      </c>
      <c r="M1326" s="1" t="s">
        <v>9247</v>
      </c>
      <c r="O1326" s="1" t="s">
        <v>9248</v>
      </c>
      <c r="P1326" s="1" t="s">
        <v>9249</v>
      </c>
      <c r="R1326" s="1" t="s">
        <v>9250</v>
      </c>
      <c r="S1326" s="1" t="s">
        <v>9251</v>
      </c>
      <c r="U1326" s="1" t="s">
        <v>415</v>
      </c>
      <c r="X1326" s="1" t="s">
        <v>415</v>
      </c>
      <c r="AA1326" s="1" t="s">
        <v>415</v>
      </c>
      <c r="AD1326" s="1" t="s">
        <v>415</v>
      </c>
      <c r="AG1326" s="1" t="s">
        <v>415</v>
      </c>
      <c r="AJ1326" s="1" t="s">
        <v>415</v>
      </c>
      <c r="AM1326" s="1" t="s">
        <v>415</v>
      </c>
      <c r="AP1326" s="1" t="s">
        <v>415</v>
      </c>
      <c r="AS1326" s="1" t="s">
        <v>415</v>
      </c>
      <c r="AV1326" s="1" t="s">
        <v>415</v>
      </c>
      <c r="AY1326" s="1" t="s">
        <v>415</v>
      </c>
    </row>
    <row r="1327" spans="1:51" s="1" customFormat="1" ht="27.6" x14ac:dyDescent="0.3">
      <c r="A1327" s="1">
        <f t="shared" si="20"/>
        <v>1326</v>
      </c>
      <c r="B1327" s="1" t="s">
        <v>9252</v>
      </c>
      <c r="C1327" s="1" t="s">
        <v>4313</v>
      </c>
      <c r="D1327" s="1" t="s">
        <v>2933</v>
      </c>
      <c r="E1327" s="1" t="s">
        <v>6739</v>
      </c>
      <c r="F1327" s="1" t="s">
        <v>9253</v>
      </c>
      <c r="G1327" s="1">
        <v>107</v>
      </c>
      <c r="H1327" s="1" t="s">
        <v>4362</v>
      </c>
      <c r="I1327" s="7" t="s">
        <v>5606</v>
      </c>
      <c r="J1327" s="7" t="s">
        <v>4318</v>
      </c>
      <c r="L1327" s="1" t="s">
        <v>9254</v>
      </c>
      <c r="M1327" s="1" t="s">
        <v>9255</v>
      </c>
      <c r="O1327" s="1" t="s">
        <v>9256</v>
      </c>
      <c r="P1327" s="1" t="s">
        <v>9257</v>
      </c>
      <c r="R1327" s="1" t="s">
        <v>9258</v>
      </c>
      <c r="U1327" s="1" t="s">
        <v>415</v>
      </c>
      <c r="X1327" s="1" t="s">
        <v>415</v>
      </c>
      <c r="AA1327" s="1" t="s">
        <v>415</v>
      </c>
      <c r="AD1327" s="1" t="s">
        <v>415</v>
      </c>
      <c r="AG1327" s="1" t="s">
        <v>415</v>
      </c>
      <c r="AJ1327" s="1" t="s">
        <v>415</v>
      </c>
      <c r="AM1327" s="1" t="s">
        <v>415</v>
      </c>
      <c r="AP1327" s="1" t="s">
        <v>415</v>
      </c>
      <c r="AS1327" s="1" t="s">
        <v>415</v>
      </c>
      <c r="AV1327" s="1" t="s">
        <v>415</v>
      </c>
      <c r="AY1327" s="1" t="s">
        <v>415</v>
      </c>
    </row>
    <row r="1328" spans="1:51" s="1" customFormat="1" ht="27.6" x14ac:dyDescent="0.3">
      <c r="A1328" s="1">
        <f t="shared" si="20"/>
        <v>1327</v>
      </c>
      <c r="B1328" s="1" t="s">
        <v>9259</v>
      </c>
      <c r="C1328" s="1" t="s">
        <v>4313</v>
      </c>
      <c r="D1328" s="1" t="s">
        <v>9260</v>
      </c>
      <c r="E1328" s="1" t="s">
        <v>9261</v>
      </c>
      <c r="F1328" s="1" t="s">
        <v>9262</v>
      </c>
      <c r="G1328" s="1">
        <v>149</v>
      </c>
      <c r="H1328" s="1" t="s">
        <v>4362</v>
      </c>
      <c r="I1328" s="7" t="s">
        <v>4624</v>
      </c>
      <c r="J1328" s="7" t="s">
        <v>4318</v>
      </c>
      <c r="L1328" s="1" t="s">
        <v>9263</v>
      </c>
      <c r="M1328" s="1" t="s">
        <v>9264</v>
      </c>
      <c r="O1328" s="1" t="s">
        <v>9265</v>
      </c>
      <c r="R1328" s="1" t="s">
        <v>9266</v>
      </c>
      <c r="S1328" s="1" t="s">
        <v>9267</v>
      </c>
      <c r="U1328" s="1" t="s">
        <v>415</v>
      </c>
      <c r="X1328" s="1" t="s">
        <v>415</v>
      </c>
      <c r="AA1328" s="1" t="s">
        <v>415</v>
      </c>
      <c r="AD1328" s="1" t="s">
        <v>415</v>
      </c>
      <c r="AG1328" s="1" t="s">
        <v>415</v>
      </c>
      <c r="AJ1328" s="1" t="s">
        <v>415</v>
      </c>
      <c r="AM1328" s="1" t="s">
        <v>415</v>
      </c>
      <c r="AP1328" s="1" t="s">
        <v>415</v>
      </c>
      <c r="AS1328" s="1" t="s">
        <v>415</v>
      </c>
      <c r="AV1328" s="1" t="s">
        <v>415</v>
      </c>
      <c r="AY1328" s="1" t="s">
        <v>415</v>
      </c>
    </row>
    <row r="1329" spans="1:51" s="1" customFormat="1" ht="27.6" x14ac:dyDescent="0.3">
      <c r="A1329" s="1">
        <f t="shared" si="20"/>
        <v>1328</v>
      </c>
      <c r="B1329" s="1" t="s">
        <v>9268</v>
      </c>
      <c r="C1329" s="1" t="s">
        <v>4313</v>
      </c>
      <c r="D1329" s="1" t="s">
        <v>2112</v>
      </c>
      <c r="E1329" s="1" t="s">
        <v>9269</v>
      </c>
      <c r="F1329" s="1" t="s">
        <v>9270</v>
      </c>
      <c r="G1329" s="1">
        <v>720</v>
      </c>
      <c r="H1329" s="1" t="s">
        <v>4362</v>
      </c>
      <c r="I1329" s="7" t="s">
        <v>5225</v>
      </c>
      <c r="J1329" s="7" t="s">
        <v>4318</v>
      </c>
      <c r="K1329" s="1" t="s">
        <v>2072</v>
      </c>
      <c r="L1329" s="1" t="s">
        <v>9271</v>
      </c>
      <c r="M1329" s="1" t="s">
        <v>9272</v>
      </c>
      <c r="O1329" s="1" t="s">
        <v>9273</v>
      </c>
      <c r="P1329" s="1" t="s">
        <v>9274</v>
      </c>
      <c r="R1329" s="1" t="s">
        <v>9275</v>
      </c>
      <c r="S1329" s="1" t="s">
        <v>9276</v>
      </c>
      <c r="U1329" s="1" t="s">
        <v>415</v>
      </c>
      <c r="X1329" s="1" t="s">
        <v>415</v>
      </c>
      <c r="AA1329" s="1" t="s">
        <v>415</v>
      </c>
      <c r="AD1329" s="1" t="s">
        <v>415</v>
      </c>
      <c r="AG1329" s="1" t="s">
        <v>415</v>
      </c>
      <c r="AJ1329" s="1" t="s">
        <v>415</v>
      </c>
      <c r="AM1329" s="1" t="s">
        <v>415</v>
      </c>
      <c r="AP1329" s="1" t="s">
        <v>415</v>
      </c>
      <c r="AS1329" s="1" t="s">
        <v>415</v>
      </c>
      <c r="AV1329" s="1" t="s">
        <v>415</v>
      </c>
      <c r="AY1329" s="1" t="s">
        <v>415</v>
      </c>
    </row>
    <row r="1330" spans="1:51" s="1" customFormat="1" ht="27.6" x14ac:dyDescent="0.3">
      <c r="A1330" s="1">
        <f t="shared" si="20"/>
        <v>1329</v>
      </c>
      <c r="B1330" s="1" t="s">
        <v>9277</v>
      </c>
      <c r="C1330" s="1" t="s">
        <v>4313</v>
      </c>
      <c r="D1330" s="1" t="s">
        <v>6028</v>
      </c>
      <c r="E1330" s="1" t="s">
        <v>6448</v>
      </c>
      <c r="F1330" s="1" t="s">
        <v>9278</v>
      </c>
      <c r="G1330" s="1">
        <v>100</v>
      </c>
      <c r="H1330" s="1" t="s">
        <v>4362</v>
      </c>
      <c r="I1330" s="7" t="s">
        <v>4614</v>
      </c>
      <c r="J1330" s="7" t="s">
        <v>4318</v>
      </c>
      <c r="K1330" s="1" t="s">
        <v>415</v>
      </c>
      <c r="L1330" s="1" t="s">
        <v>9279</v>
      </c>
      <c r="O1330" s="1" t="s">
        <v>415</v>
      </c>
      <c r="R1330" s="1" t="s">
        <v>415</v>
      </c>
      <c r="U1330" s="1" t="s">
        <v>415</v>
      </c>
      <c r="X1330" s="1" t="s">
        <v>415</v>
      </c>
      <c r="AA1330" s="1" t="s">
        <v>415</v>
      </c>
      <c r="AD1330" s="1" t="s">
        <v>415</v>
      </c>
      <c r="AG1330" s="1" t="s">
        <v>415</v>
      </c>
      <c r="AJ1330" s="1" t="s">
        <v>415</v>
      </c>
      <c r="AM1330" s="1" t="s">
        <v>415</v>
      </c>
      <c r="AP1330" s="1" t="s">
        <v>415</v>
      </c>
      <c r="AS1330" s="1" t="s">
        <v>415</v>
      </c>
      <c r="AV1330" s="1" t="s">
        <v>415</v>
      </c>
      <c r="AY1330" s="1" t="s">
        <v>415</v>
      </c>
    </row>
    <row r="1331" spans="1:51" s="1" customFormat="1" ht="41.4" x14ac:dyDescent="0.3">
      <c r="A1331" s="1">
        <f t="shared" si="20"/>
        <v>1330</v>
      </c>
      <c r="B1331" s="1" t="s">
        <v>9280</v>
      </c>
      <c r="C1331" s="1" t="s">
        <v>4313</v>
      </c>
      <c r="D1331" s="1" t="s">
        <v>578</v>
      </c>
      <c r="E1331" s="1" t="s">
        <v>9281</v>
      </c>
      <c r="F1331" s="1" t="s">
        <v>9282</v>
      </c>
      <c r="G1331" s="1">
        <v>147</v>
      </c>
      <c r="H1331" s="1" t="s">
        <v>4362</v>
      </c>
      <c r="I1331" s="7" t="s">
        <v>4697</v>
      </c>
      <c r="J1331" s="7" t="s">
        <v>4318</v>
      </c>
      <c r="K1331" s="1" t="s">
        <v>415</v>
      </c>
      <c r="L1331" s="1" t="s">
        <v>9283</v>
      </c>
      <c r="O1331" s="1" t="s">
        <v>9284</v>
      </c>
      <c r="R1331" s="1" t="s">
        <v>9285</v>
      </c>
      <c r="U1331" s="1" t="s">
        <v>415</v>
      </c>
      <c r="X1331" s="1" t="s">
        <v>415</v>
      </c>
      <c r="AA1331" s="1" t="s">
        <v>415</v>
      </c>
      <c r="AD1331" s="1" t="s">
        <v>415</v>
      </c>
      <c r="AG1331" s="1" t="s">
        <v>415</v>
      </c>
      <c r="AJ1331" s="1" t="s">
        <v>415</v>
      </c>
      <c r="AM1331" s="1" t="s">
        <v>415</v>
      </c>
      <c r="AP1331" s="1" t="s">
        <v>415</v>
      </c>
      <c r="AS1331" s="1" t="s">
        <v>415</v>
      </c>
      <c r="AV1331" s="1" t="s">
        <v>415</v>
      </c>
      <c r="AY1331" s="1" t="s">
        <v>415</v>
      </c>
    </row>
    <row r="1332" spans="1:51" s="1" customFormat="1" ht="27.6" x14ac:dyDescent="0.3">
      <c r="A1332" s="1">
        <f t="shared" si="20"/>
        <v>1331</v>
      </c>
      <c r="B1332" s="1" t="s">
        <v>9286</v>
      </c>
      <c r="C1332" s="1" t="s">
        <v>4313</v>
      </c>
      <c r="D1332" s="1" t="s">
        <v>2112</v>
      </c>
      <c r="E1332" s="1" t="s">
        <v>9287</v>
      </c>
      <c r="F1332" s="1" t="s">
        <v>9288</v>
      </c>
      <c r="G1332" s="1">
        <v>100</v>
      </c>
      <c r="H1332" s="1" t="s">
        <v>4362</v>
      </c>
      <c r="I1332" s="7" t="s">
        <v>4408</v>
      </c>
      <c r="J1332" s="7" t="s">
        <v>4318</v>
      </c>
      <c r="L1332" s="1" t="s">
        <v>9289</v>
      </c>
      <c r="M1332" s="1" t="s">
        <v>9290</v>
      </c>
      <c r="N1332" s="1" t="s">
        <v>9291</v>
      </c>
      <c r="O1332" s="1" t="s">
        <v>9292</v>
      </c>
      <c r="P1332" s="1" t="s">
        <v>9293</v>
      </c>
      <c r="Q1332" s="1" t="s">
        <v>9294</v>
      </c>
      <c r="R1332" s="1" t="s">
        <v>415</v>
      </c>
      <c r="U1332" s="1" t="s">
        <v>415</v>
      </c>
      <c r="X1332" s="1" t="s">
        <v>415</v>
      </c>
      <c r="AA1332" s="1" t="s">
        <v>415</v>
      </c>
      <c r="AD1332" s="1" t="s">
        <v>415</v>
      </c>
      <c r="AG1332" s="1" t="s">
        <v>415</v>
      </c>
      <c r="AJ1332" s="1" t="s">
        <v>415</v>
      </c>
      <c r="AM1332" s="1" t="s">
        <v>415</v>
      </c>
      <c r="AP1332" s="1" t="s">
        <v>415</v>
      </c>
      <c r="AS1332" s="1" t="s">
        <v>415</v>
      </c>
      <c r="AV1332" s="1" t="s">
        <v>415</v>
      </c>
      <c r="AY1332" s="1" t="s">
        <v>415</v>
      </c>
    </row>
    <row r="1333" spans="1:51" s="1" customFormat="1" ht="27.6" x14ac:dyDescent="0.3">
      <c r="A1333" s="1">
        <f t="shared" si="20"/>
        <v>1332</v>
      </c>
      <c r="B1333" s="1" t="s">
        <v>9295</v>
      </c>
      <c r="C1333" s="1" t="s">
        <v>4313</v>
      </c>
      <c r="D1333" s="1" t="s">
        <v>73</v>
      </c>
      <c r="E1333" s="1" t="s">
        <v>9296</v>
      </c>
      <c r="F1333" s="1" t="s">
        <v>9297</v>
      </c>
      <c r="G1333" s="1">
        <v>140</v>
      </c>
      <c r="H1333" s="1" t="s">
        <v>4362</v>
      </c>
      <c r="I1333" s="7" t="s">
        <v>4715</v>
      </c>
      <c r="J1333" s="7" t="s">
        <v>4318</v>
      </c>
      <c r="K1333" s="1" t="s">
        <v>415</v>
      </c>
      <c r="L1333" s="1" t="s">
        <v>9298</v>
      </c>
      <c r="O1333" s="1" t="s">
        <v>415</v>
      </c>
      <c r="R1333" s="1" t="s">
        <v>415</v>
      </c>
      <c r="U1333" s="1" t="s">
        <v>415</v>
      </c>
      <c r="X1333" s="1" t="s">
        <v>415</v>
      </c>
      <c r="AA1333" s="1" t="s">
        <v>415</v>
      </c>
      <c r="AD1333" s="1" t="s">
        <v>415</v>
      </c>
      <c r="AG1333" s="1" t="s">
        <v>415</v>
      </c>
      <c r="AJ1333" s="1" t="s">
        <v>415</v>
      </c>
      <c r="AM1333" s="1" t="s">
        <v>415</v>
      </c>
      <c r="AP1333" s="1" t="s">
        <v>415</v>
      </c>
      <c r="AS1333" s="1" t="s">
        <v>415</v>
      </c>
      <c r="AV1333" s="1" t="s">
        <v>415</v>
      </c>
      <c r="AY1333" s="1" t="s">
        <v>415</v>
      </c>
    </row>
    <row r="1334" spans="1:51" s="1" customFormat="1" ht="27.6" x14ac:dyDescent="0.3">
      <c r="A1334" s="1">
        <f t="shared" si="20"/>
        <v>1333</v>
      </c>
      <c r="B1334" s="1" t="s">
        <v>9299</v>
      </c>
      <c r="C1334" s="1" t="s">
        <v>4313</v>
      </c>
      <c r="D1334" s="1" t="s">
        <v>4779</v>
      </c>
      <c r="E1334" s="1" t="s">
        <v>7305</v>
      </c>
      <c r="F1334" s="1" t="s">
        <v>9300</v>
      </c>
      <c r="G1334" s="1">
        <v>175</v>
      </c>
      <c r="H1334" s="1" t="s">
        <v>4362</v>
      </c>
      <c r="I1334" s="7" t="s">
        <v>9301</v>
      </c>
      <c r="J1334" s="7" t="s">
        <v>4318</v>
      </c>
      <c r="L1334" s="1" t="s">
        <v>7307</v>
      </c>
      <c r="O1334" s="1" t="s">
        <v>7308</v>
      </c>
      <c r="R1334" s="1" t="s">
        <v>9302</v>
      </c>
      <c r="S1334" s="1" t="s">
        <v>9303</v>
      </c>
      <c r="U1334" s="1" t="s">
        <v>9304</v>
      </c>
      <c r="V1334" s="1" t="s">
        <v>7311</v>
      </c>
      <c r="X1334" s="1" t="s">
        <v>7312</v>
      </c>
      <c r="AA1334" s="1" t="s">
        <v>415</v>
      </c>
      <c r="AD1334" s="1" t="s">
        <v>415</v>
      </c>
      <c r="AG1334" s="1" t="s">
        <v>415</v>
      </c>
      <c r="AJ1334" s="1" t="s">
        <v>415</v>
      </c>
      <c r="AM1334" s="1" t="s">
        <v>415</v>
      </c>
      <c r="AP1334" s="1" t="s">
        <v>415</v>
      </c>
      <c r="AS1334" s="1" t="s">
        <v>415</v>
      </c>
      <c r="AV1334" s="1" t="s">
        <v>415</v>
      </c>
      <c r="AY1334" s="1" t="s">
        <v>415</v>
      </c>
    </row>
    <row r="1335" spans="1:51" s="1" customFormat="1" ht="41.4" x14ac:dyDescent="0.3">
      <c r="A1335" s="1">
        <f t="shared" si="20"/>
        <v>1334</v>
      </c>
      <c r="B1335" s="1" t="s">
        <v>9305</v>
      </c>
      <c r="C1335" s="1" t="s">
        <v>4313</v>
      </c>
      <c r="D1335" s="1" t="s">
        <v>2924</v>
      </c>
      <c r="E1335" s="1" t="s">
        <v>9306</v>
      </c>
      <c r="F1335" s="1" t="s">
        <v>9307</v>
      </c>
      <c r="G1335" s="1">
        <v>109</v>
      </c>
      <c r="H1335" s="1" t="s">
        <v>4362</v>
      </c>
      <c r="I1335" s="7" t="s">
        <v>5071</v>
      </c>
      <c r="J1335" s="7" t="s">
        <v>4318</v>
      </c>
      <c r="L1335" s="1" t="s">
        <v>9308</v>
      </c>
      <c r="O1335" s="1" t="s">
        <v>9309</v>
      </c>
      <c r="R1335" s="1" t="s">
        <v>9310</v>
      </c>
      <c r="U1335" s="1" t="s">
        <v>9311</v>
      </c>
      <c r="X1335" s="1" t="s">
        <v>415</v>
      </c>
      <c r="AA1335" s="1" t="s">
        <v>415</v>
      </c>
      <c r="AD1335" s="1" t="s">
        <v>415</v>
      </c>
      <c r="AG1335" s="1" t="s">
        <v>415</v>
      </c>
      <c r="AJ1335" s="1" t="s">
        <v>415</v>
      </c>
      <c r="AM1335" s="1" t="s">
        <v>415</v>
      </c>
      <c r="AP1335" s="1" t="s">
        <v>415</v>
      </c>
      <c r="AS1335" s="1" t="s">
        <v>415</v>
      </c>
      <c r="AV1335" s="1" t="s">
        <v>415</v>
      </c>
      <c r="AY1335" s="1" t="s">
        <v>415</v>
      </c>
    </row>
    <row r="1336" spans="1:51" s="1" customFormat="1" ht="27.6" x14ac:dyDescent="0.3">
      <c r="A1336" s="1">
        <f t="shared" si="20"/>
        <v>1335</v>
      </c>
      <c r="B1336" s="1" t="s">
        <v>9312</v>
      </c>
      <c r="C1336" s="1" t="s">
        <v>4313</v>
      </c>
      <c r="D1336" s="1" t="s">
        <v>6028</v>
      </c>
      <c r="E1336" s="1" t="s">
        <v>6938</v>
      </c>
      <c r="F1336" s="1" t="s">
        <v>9313</v>
      </c>
      <c r="G1336" s="1">
        <v>173</v>
      </c>
      <c r="H1336" s="1" t="s">
        <v>4362</v>
      </c>
      <c r="I1336" s="7" t="s">
        <v>4614</v>
      </c>
      <c r="J1336" s="7" t="s">
        <v>4318</v>
      </c>
      <c r="K1336" s="1" t="s">
        <v>4415</v>
      </c>
      <c r="L1336" s="1" t="s">
        <v>9314</v>
      </c>
      <c r="O1336" s="1" t="s">
        <v>415</v>
      </c>
      <c r="R1336" s="1" t="s">
        <v>415</v>
      </c>
      <c r="U1336" s="1" t="s">
        <v>415</v>
      </c>
      <c r="X1336" s="1" t="s">
        <v>415</v>
      </c>
      <c r="AA1336" s="1" t="s">
        <v>415</v>
      </c>
      <c r="AD1336" s="1" t="s">
        <v>415</v>
      </c>
      <c r="AG1336" s="1" t="s">
        <v>415</v>
      </c>
      <c r="AJ1336" s="1" t="s">
        <v>415</v>
      </c>
      <c r="AM1336" s="1" t="s">
        <v>415</v>
      </c>
      <c r="AP1336" s="1" t="s">
        <v>415</v>
      </c>
      <c r="AS1336" s="1" t="s">
        <v>415</v>
      </c>
      <c r="AV1336" s="1" t="s">
        <v>415</v>
      </c>
      <c r="AY1336" s="1" t="s">
        <v>415</v>
      </c>
    </row>
    <row r="1337" spans="1:51" s="1" customFormat="1" ht="27.6" x14ac:dyDescent="0.3">
      <c r="A1337" s="1">
        <f t="shared" si="20"/>
        <v>1336</v>
      </c>
      <c r="B1337" s="1" t="s">
        <v>9315</v>
      </c>
      <c r="C1337" s="1" t="s">
        <v>4313</v>
      </c>
      <c r="D1337" s="1" t="s">
        <v>5068</v>
      </c>
      <c r="E1337" s="1" t="s">
        <v>7057</v>
      </c>
      <c r="F1337" s="1" t="s">
        <v>9316</v>
      </c>
      <c r="G1337" s="1">
        <v>225</v>
      </c>
      <c r="H1337" s="1" t="s">
        <v>4362</v>
      </c>
      <c r="I1337" s="7" t="s">
        <v>5042</v>
      </c>
      <c r="J1337" s="7" t="s">
        <v>4318</v>
      </c>
      <c r="L1337" s="1" t="s">
        <v>9317</v>
      </c>
      <c r="O1337" s="1" t="s">
        <v>9318</v>
      </c>
      <c r="R1337" s="1" t="s">
        <v>9319</v>
      </c>
      <c r="U1337" s="1" t="s">
        <v>9320</v>
      </c>
      <c r="X1337" s="1" t="s">
        <v>9321</v>
      </c>
      <c r="AA1337" s="1" t="s">
        <v>415</v>
      </c>
      <c r="AD1337" s="1" t="s">
        <v>415</v>
      </c>
      <c r="AG1337" s="1" t="s">
        <v>415</v>
      </c>
      <c r="AJ1337" s="1" t="s">
        <v>415</v>
      </c>
      <c r="AM1337" s="1" t="s">
        <v>415</v>
      </c>
      <c r="AP1337" s="1" t="s">
        <v>415</v>
      </c>
      <c r="AS1337" s="1" t="s">
        <v>415</v>
      </c>
      <c r="AV1337" s="1" t="s">
        <v>415</v>
      </c>
      <c r="AY1337" s="1" t="s">
        <v>415</v>
      </c>
    </row>
    <row r="1338" spans="1:51" s="1" customFormat="1" ht="27.6" x14ac:dyDescent="0.3">
      <c r="A1338" s="1">
        <f t="shared" si="20"/>
        <v>1337</v>
      </c>
      <c r="B1338" s="1" t="s">
        <v>9322</v>
      </c>
      <c r="C1338" s="1" t="s">
        <v>4313</v>
      </c>
      <c r="D1338" s="1" t="s">
        <v>1545</v>
      </c>
      <c r="E1338" s="1" t="s">
        <v>4486</v>
      </c>
      <c r="F1338" s="1" t="s">
        <v>9323</v>
      </c>
      <c r="G1338" s="1">
        <v>13000</v>
      </c>
      <c r="H1338" s="1" t="s">
        <v>4362</v>
      </c>
      <c r="I1338" s="7" t="s">
        <v>5376</v>
      </c>
      <c r="J1338" s="7" t="s">
        <v>4318</v>
      </c>
      <c r="L1338" s="1" t="s">
        <v>9324</v>
      </c>
      <c r="N1338" s="1" t="s">
        <v>8166</v>
      </c>
      <c r="O1338" s="1" t="s">
        <v>415</v>
      </c>
      <c r="R1338" s="1" t="s">
        <v>415</v>
      </c>
      <c r="U1338" s="1" t="s">
        <v>415</v>
      </c>
      <c r="X1338" s="1" t="s">
        <v>415</v>
      </c>
      <c r="AA1338" s="1" t="s">
        <v>415</v>
      </c>
      <c r="AD1338" s="1" t="s">
        <v>415</v>
      </c>
      <c r="AG1338" s="1" t="s">
        <v>415</v>
      </c>
      <c r="AJ1338" s="1" t="s">
        <v>415</v>
      </c>
      <c r="AM1338" s="1" t="s">
        <v>415</v>
      </c>
      <c r="AP1338" s="1" t="s">
        <v>415</v>
      </c>
      <c r="AS1338" s="1" t="s">
        <v>415</v>
      </c>
      <c r="AV1338" s="1" t="s">
        <v>415</v>
      </c>
      <c r="AY1338" s="1" t="s">
        <v>415</v>
      </c>
    </row>
    <row r="1339" spans="1:51" s="1" customFormat="1" ht="41.4" x14ac:dyDescent="0.3">
      <c r="A1339" s="1">
        <f t="shared" si="20"/>
        <v>1338</v>
      </c>
      <c r="B1339" s="1" t="s">
        <v>9325</v>
      </c>
      <c r="C1339" s="1" t="s">
        <v>4313</v>
      </c>
      <c r="D1339" s="1" t="s">
        <v>3799</v>
      </c>
      <c r="E1339" s="1" t="s">
        <v>9326</v>
      </c>
      <c r="F1339" s="1" t="s">
        <v>9327</v>
      </c>
      <c r="G1339" s="1">
        <v>2353</v>
      </c>
      <c r="H1339" s="1" t="s">
        <v>4316</v>
      </c>
      <c r="I1339" s="7" t="s">
        <v>5187</v>
      </c>
      <c r="J1339" s="7" t="s">
        <v>4318</v>
      </c>
      <c r="K1339" s="1" t="s">
        <v>415</v>
      </c>
      <c r="L1339" s="1" t="s">
        <v>9328</v>
      </c>
      <c r="M1339" s="1" t="s">
        <v>9329</v>
      </c>
      <c r="N1339" s="1" t="s">
        <v>9330</v>
      </c>
      <c r="O1339" s="1" t="s">
        <v>415</v>
      </c>
      <c r="R1339" s="1" t="s">
        <v>415</v>
      </c>
      <c r="U1339" s="1" t="s">
        <v>415</v>
      </c>
      <c r="X1339" s="1" t="s">
        <v>415</v>
      </c>
      <c r="AA1339" s="1" t="s">
        <v>415</v>
      </c>
      <c r="AD1339" s="1" t="s">
        <v>415</v>
      </c>
      <c r="AG1339" s="1" t="s">
        <v>415</v>
      </c>
      <c r="AJ1339" s="1" t="s">
        <v>415</v>
      </c>
      <c r="AM1339" s="1" t="s">
        <v>415</v>
      </c>
      <c r="AP1339" s="1" t="s">
        <v>415</v>
      </c>
      <c r="AS1339" s="1" t="s">
        <v>415</v>
      </c>
      <c r="AV1339" s="1" t="s">
        <v>415</v>
      </c>
      <c r="AY1339" s="1" t="s">
        <v>415</v>
      </c>
    </row>
    <row r="1340" spans="1:51" s="1" customFormat="1" ht="27.6" x14ac:dyDescent="0.3">
      <c r="A1340" s="1">
        <f t="shared" si="20"/>
        <v>1339</v>
      </c>
      <c r="B1340" s="1" t="s">
        <v>9331</v>
      </c>
      <c r="C1340" s="1" t="s">
        <v>4313</v>
      </c>
      <c r="D1340" s="1" t="s">
        <v>73</v>
      </c>
      <c r="E1340" s="1" t="s">
        <v>9332</v>
      </c>
      <c r="F1340" s="1" t="s">
        <v>9333</v>
      </c>
      <c r="G1340" s="1">
        <v>450</v>
      </c>
      <c r="H1340" s="1" t="s">
        <v>4362</v>
      </c>
      <c r="I1340" s="7" t="s">
        <v>8493</v>
      </c>
      <c r="J1340" s="7" t="s">
        <v>4318</v>
      </c>
      <c r="K1340" s="1" t="s">
        <v>415</v>
      </c>
      <c r="L1340" s="1" t="s">
        <v>9334</v>
      </c>
      <c r="N1340" s="1" t="s">
        <v>9335</v>
      </c>
      <c r="O1340" s="1" t="s">
        <v>9336</v>
      </c>
      <c r="Q1340" s="1" t="s">
        <v>9337</v>
      </c>
      <c r="R1340" s="1" t="s">
        <v>415</v>
      </c>
      <c r="U1340" s="1" t="s">
        <v>415</v>
      </c>
      <c r="X1340" s="1" t="s">
        <v>415</v>
      </c>
      <c r="AA1340" s="1" t="s">
        <v>415</v>
      </c>
      <c r="AD1340" s="1" t="s">
        <v>415</v>
      </c>
      <c r="AG1340" s="1" t="s">
        <v>415</v>
      </c>
      <c r="AJ1340" s="1" t="s">
        <v>415</v>
      </c>
      <c r="AM1340" s="1" t="s">
        <v>415</v>
      </c>
      <c r="AP1340" s="1" t="s">
        <v>415</v>
      </c>
      <c r="AS1340" s="1" t="s">
        <v>415</v>
      </c>
      <c r="AV1340" s="1" t="s">
        <v>415</v>
      </c>
      <c r="AY1340" s="1" t="s">
        <v>415</v>
      </c>
    </row>
    <row r="1341" spans="1:51" s="1" customFormat="1" ht="27.6" x14ac:dyDescent="0.3">
      <c r="A1341" s="1">
        <f t="shared" si="20"/>
        <v>1340</v>
      </c>
      <c r="B1341" s="1" t="s">
        <v>9338</v>
      </c>
      <c r="C1341" s="1" t="s">
        <v>4313</v>
      </c>
      <c r="D1341" s="1" t="s">
        <v>548</v>
      </c>
      <c r="E1341" s="1" t="s">
        <v>7057</v>
      </c>
      <c r="F1341" s="1" t="s">
        <v>9339</v>
      </c>
      <c r="G1341" s="1">
        <v>250</v>
      </c>
      <c r="H1341" s="1" t="s">
        <v>4362</v>
      </c>
      <c r="I1341" s="7" t="s">
        <v>4697</v>
      </c>
      <c r="J1341" s="7" t="s">
        <v>4318</v>
      </c>
      <c r="K1341" s="1" t="s">
        <v>4415</v>
      </c>
      <c r="L1341" s="1" t="s">
        <v>9340</v>
      </c>
      <c r="O1341" s="1" t="s">
        <v>9341</v>
      </c>
      <c r="R1341" s="1" t="s">
        <v>415</v>
      </c>
      <c r="U1341" s="1" t="s">
        <v>415</v>
      </c>
      <c r="X1341" s="1" t="s">
        <v>415</v>
      </c>
      <c r="AA1341" s="1" t="s">
        <v>415</v>
      </c>
      <c r="AD1341" s="1" t="s">
        <v>415</v>
      </c>
      <c r="AG1341" s="1" t="s">
        <v>415</v>
      </c>
      <c r="AJ1341" s="1" t="s">
        <v>415</v>
      </c>
      <c r="AM1341" s="1" t="s">
        <v>415</v>
      </c>
      <c r="AP1341" s="1" t="s">
        <v>415</v>
      </c>
      <c r="AS1341" s="1" t="s">
        <v>415</v>
      </c>
      <c r="AV1341" s="1" t="s">
        <v>415</v>
      </c>
      <c r="AY1341" s="1" t="s">
        <v>415</v>
      </c>
    </row>
    <row r="1342" spans="1:51" s="1" customFormat="1" ht="27.6" x14ac:dyDescent="0.3">
      <c r="A1342" s="1">
        <f t="shared" si="20"/>
        <v>1341</v>
      </c>
      <c r="B1342" s="1" t="s">
        <v>9342</v>
      </c>
      <c r="C1342" s="1" t="s">
        <v>4313</v>
      </c>
      <c r="D1342" s="1" t="s">
        <v>3616</v>
      </c>
      <c r="E1342" s="1" t="s">
        <v>9343</v>
      </c>
      <c r="F1342" s="1" t="s">
        <v>9344</v>
      </c>
      <c r="G1342" s="1">
        <v>297</v>
      </c>
      <c r="H1342" s="1" t="s">
        <v>4362</v>
      </c>
      <c r="I1342" s="7" t="s">
        <v>5783</v>
      </c>
      <c r="J1342" s="7" t="s">
        <v>4318</v>
      </c>
      <c r="L1342" s="1" t="s">
        <v>9345</v>
      </c>
      <c r="O1342" s="1" t="s">
        <v>9346</v>
      </c>
      <c r="R1342" s="1" t="s">
        <v>9347</v>
      </c>
      <c r="U1342" s="1" t="s">
        <v>9348</v>
      </c>
      <c r="X1342" s="1" t="s">
        <v>9349</v>
      </c>
      <c r="AA1342" s="1" t="s">
        <v>9350</v>
      </c>
      <c r="AD1342" s="1" t="s">
        <v>415</v>
      </c>
      <c r="AG1342" s="1" t="s">
        <v>415</v>
      </c>
      <c r="AJ1342" s="1" t="s">
        <v>415</v>
      </c>
      <c r="AM1342" s="1" t="s">
        <v>415</v>
      </c>
      <c r="AP1342" s="1" t="s">
        <v>415</v>
      </c>
      <c r="AS1342" s="1" t="s">
        <v>415</v>
      </c>
      <c r="AV1342" s="1" t="s">
        <v>415</v>
      </c>
      <c r="AY1342" s="1" t="s">
        <v>415</v>
      </c>
    </row>
    <row r="1343" spans="1:51" s="1" customFormat="1" ht="27.6" x14ac:dyDescent="0.3">
      <c r="A1343" s="1">
        <f t="shared" si="20"/>
        <v>1342</v>
      </c>
      <c r="B1343" s="1" t="s">
        <v>9351</v>
      </c>
      <c r="C1343" s="1" t="s">
        <v>4313</v>
      </c>
      <c r="D1343" s="1" t="s">
        <v>348</v>
      </c>
      <c r="E1343" s="1" t="s">
        <v>9352</v>
      </c>
      <c r="F1343" s="1" t="s">
        <v>9353</v>
      </c>
      <c r="G1343" s="1">
        <v>667</v>
      </c>
      <c r="H1343" s="1" t="s">
        <v>4316</v>
      </c>
      <c r="I1343" s="7" t="s">
        <v>4697</v>
      </c>
      <c r="J1343" s="7" t="s">
        <v>4318</v>
      </c>
      <c r="K1343" s="1" t="s">
        <v>9354</v>
      </c>
      <c r="L1343" s="1" t="s">
        <v>9355</v>
      </c>
      <c r="M1343" s="1" t="s">
        <v>9356</v>
      </c>
      <c r="N1343" s="1" t="s">
        <v>9357</v>
      </c>
      <c r="O1343" s="1" t="s">
        <v>9358</v>
      </c>
      <c r="P1343" s="1" t="s">
        <v>9359</v>
      </c>
      <c r="Q1343" s="1" t="s">
        <v>9360</v>
      </c>
      <c r="R1343" s="1" t="s">
        <v>415</v>
      </c>
      <c r="U1343" s="1" t="s">
        <v>415</v>
      </c>
      <c r="X1343" s="1" t="s">
        <v>415</v>
      </c>
      <c r="AA1343" s="1" t="s">
        <v>415</v>
      </c>
      <c r="AD1343" s="1" t="s">
        <v>415</v>
      </c>
      <c r="AG1343" s="1" t="s">
        <v>415</v>
      </c>
      <c r="AJ1343" s="1" t="s">
        <v>415</v>
      </c>
      <c r="AM1343" s="1" t="s">
        <v>415</v>
      </c>
      <c r="AP1343" s="1" t="s">
        <v>415</v>
      </c>
      <c r="AS1343" s="1" t="s">
        <v>415</v>
      </c>
      <c r="AV1343" s="1" t="s">
        <v>415</v>
      </c>
      <c r="AY1343" s="1" t="s">
        <v>415</v>
      </c>
    </row>
    <row r="1344" spans="1:51" s="1" customFormat="1" ht="27.6" x14ac:dyDescent="0.3">
      <c r="A1344" s="1">
        <f t="shared" si="20"/>
        <v>1343</v>
      </c>
      <c r="B1344" s="1" t="s">
        <v>9361</v>
      </c>
      <c r="C1344" s="1" t="s">
        <v>4313</v>
      </c>
      <c r="D1344" s="1" t="s">
        <v>1545</v>
      </c>
      <c r="E1344" s="1" t="s">
        <v>6673</v>
      </c>
      <c r="F1344" s="1" t="s">
        <v>9362</v>
      </c>
      <c r="G1344" s="1">
        <v>1062</v>
      </c>
      <c r="H1344" s="1" t="s">
        <v>4362</v>
      </c>
      <c r="I1344" s="7" t="s">
        <v>4507</v>
      </c>
      <c r="J1344" s="7" t="s">
        <v>4318</v>
      </c>
      <c r="K1344" s="1" t="s">
        <v>415</v>
      </c>
      <c r="L1344" s="1" t="s">
        <v>9363</v>
      </c>
      <c r="M1344" s="1" t="s">
        <v>9364</v>
      </c>
      <c r="O1344" s="1" t="s">
        <v>9365</v>
      </c>
      <c r="P1344" s="1" t="s">
        <v>9366</v>
      </c>
      <c r="R1344" s="1" t="s">
        <v>9367</v>
      </c>
      <c r="U1344" s="1" t="s">
        <v>9368</v>
      </c>
      <c r="V1344" s="1" t="s">
        <v>9369</v>
      </c>
      <c r="X1344" s="1" t="s">
        <v>9370</v>
      </c>
      <c r="Y1344" s="1" t="s">
        <v>9371</v>
      </c>
      <c r="AA1344" s="1" t="s">
        <v>9372</v>
      </c>
      <c r="AB1344" s="1" t="s">
        <v>9373</v>
      </c>
      <c r="AD1344" s="1" t="s">
        <v>415</v>
      </c>
      <c r="AG1344" s="1" t="s">
        <v>415</v>
      </c>
      <c r="AJ1344" s="1" t="s">
        <v>415</v>
      </c>
      <c r="AM1344" s="1" t="s">
        <v>415</v>
      </c>
      <c r="AP1344" s="1" t="s">
        <v>415</v>
      </c>
      <c r="AS1344" s="1" t="s">
        <v>415</v>
      </c>
      <c r="AV1344" s="1" t="s">
        <v>415</v>
      </c>
      <c r="AY1344" s="1" t="s">
        <v>415</v>
      </c>
    </row>
    <row r="1345" spans="1:51" s="1" customFormat="1" ht="41.4" x14ac:dyDescent="0.3">
      <c r="A1345" s="1">
        <f t="shared" si="20"/>
        <v>1344</v>
      </c>
      <c r="B1345" s="1" t="s">
        <v>9374</v>
      </c>
      <c r="C1345" s="1" t="s">
        <v>4313</v>
      </c>
      <c r="D1345" s="1" t="s">
        <v>354</v>
      </c>
      <c r="E1345" s="1" t="s">
        <v>4680</v>
      </c>
      <c r="F1345" s="1" t="s">
        <v>6412</v>
      </c>
      <c r="G1345" s="1">
        <v>500</v>
      </c>
      <c r="H1345" s="1" t="s">
        <v>4316</v>
      </c>
      <c r="I1345" s="7" t="s">
        <v>6373</v>
      </c>
      <c r="J1345" s="7" t="s">
        <v>4318</v>
      </c>
      <c r="K1345" s="1" t="s">
        <v>4415</v>
      </c>
      <c r="L1345" s="1" t="s">
        <v>9375</v>
      </c>
      <c r="N1345" s="1" t="s">
        <v>9376</v>
      </c>
      <c r="O1345" s="1" t="s">
        <v>415</v>
      </c>
      <c r="R1345" s="1" t="s">
        <v>415</v>
      </c>
      <c r="U1345" s="1" t="s">
        <v>415</v>
      </c>
      <c r="X1345" s="1" t="s">
        <v>415</v>
      </c>
      <c r="AA1345" s="1" t="s">
        <v>415</v>
      </c>
      <c r="AD1345" s="1" t="s">
        <v>415</v>
      </c>
      <c r="AG1345" s="1" t="s">
        <v>415</v>
      </c>
      <c r="AJ1345" s="1" t="s">
        <v>415</v>
      </c>
      <c r="AM1345" s="1" t="s">
        <v>415</v>
      </c>
      <c r="AP1345" s="1" t="s">
        <v>415</v>
      </c>
      <c r="AS1345" s="1" t="s">
        <v>415</v>
      </c>
      <c r="AV1345" s="1" t="s">
        <v>415</v>
      </c>
      <c r="AY1345" s="1" t="s">
        <v>415</v>
      </c>
    </row>
    <row r="1346" spans="1:51" s="1" customFormat="1" ht="27.6" x14ac:dyDescent="0.3">
      <c r="A1346" s="1">
        <f t="shared" si="20"/>
        <v>1345</v>
      </c>
      <c r="B1346" s="1" t="s">
        <v>9377</v>
      </c>
      <c r="C1346" s="1" t="s">
        <v>4313</v>
      </c>
      <c r="D1346" s="1" t="s">
        <v>2924</v>
      </c>
      <c r="E1346" s="1" t="s">
        <v>9378</v>
      </c>
      <c r="F1346" s="1" t="s">
        <v>9379</v>
      </c>
      <c r="G1346" s="1">
        <v>642</v>
      </c>
      <c r="H1346" s="1" t="s">
        <v>4362</v>
      </c>
      <c r="I1346" s="7" t="s">
        <v>4408</v>
      </c>
      <c r="J1346" s="7" t="s">
        <v>4318</v>
      </c>
      <c r="K1346" s="1" t="s">
        <v>3107</v>
      </c>
      <c r="L1346" s="1" t="s">
        <v>9380</v>
      </c>
      <c r="O1346" s="1" t="s">
        <v>9381</v>
      </c>
      <c r="R1346" s="1" t="s">
        <v>9382</v>
      </c>
      <c r="U1346" s="1" t="s">
        <v>415</v>
      </c>
      <c r="X1346" s="1" t="s">
        <v>415</v>
      </c>
      <c r="AA1346" s="1" t="s">
        <v>415</v>
      </c>
      <c r="AD1346" s="1" t="s">
        <v>415</v>
      </c>
      <c r="AG1346" s="1" t="s">
        <v>415</v>
      </c>
      <c r="AJ1346" s="1" t="s">
        <v>415</v>
      </c>
      <c r="AM1346" s="1" t="s">
        <v>415</v>
      </c>
      <c r="AP1346" s="1" t="s">
        <v>415</v>
      </c>
      <c r="AS1346" s="1" t="s">
        <v>415</v>
      </c>
      <c r="AV1346" s="1" t="s">
        <v>415</v>
      </c>
      <c r="AY1346" s="1" t="s">
        <v>415</v>
      </c>
    </row>
    <row r="1347" spans="1:51" s="1" customFormat="1" ht="27.6" x14ac:dyDescent="0.3">
      <c r="A1347" s="1">
        <f t="shared" si="20"/>
        <v>1346</v>
      </c>
      <c r="B1347" s="1" t="s">
        <v>9383</v>
      </c>
      <c r="C1347" s="1" t="s">
        <v>4313</v>
      </c>
      <c r="D1347" s="1" t="s">
        <v>2924</v>
      </c>
      <c r="E1347" s="1" t="s">
        <v>9378</v>
      </c>
      <c r="F1347" s="1" t="s">
        <v>9384</v>
      </c>
      <c r="G1347" s="1">
        <v>325</v>
      </c>
      <c r="H1347" s="1" t="s">
        <v>4362</v>
      </c>
      <c r="I1347" s="7" t="s">
        <v>5030</v>
      </c>
      <c r="J1347" s="7" t="s">
        <v>4318</v>
      </c>
      <c r="L1347" s="1" t="s">
        <v>9385</v>
      </c>
      <c r="O1347" s="1" t="s">
        <v>9386</v>
      </c>
      <c r="R1347" s="1" t="s">
        <v>9387</v>
      </c>
      <c r="S1347" s="1" t="s">
        <v>9388</v>
      </c>
      <c r="U1347" s="1" t="s">
        <v>9389</v>
      </c>
      <c r="X1347" s="1" t="s">
        <v>415</v>
      </c>
      <c r="AA1347" s="1" t="s">
        <v>415</v>
      </c>
      <c r="AD1347" s="1" t="s">
        <v>415</v>
      </c>
      <c r="AG1347" s="1" t="s">
        <v>415</v>
      </c>
      <c r="AJ1347" s="1" t="s">
        <v>415</v>
      </c>
      <c r="AM1347" s="1" t="s">
        <v>415</v>
      </c>
      <c r="AP1347" s="1" t="s">
        <v>415</v>
      </c>
      <c r="AS1347" s="1" t="s">
        <v>415</v>
      </c>
      <c r="AV1347" s="1" t="s">
        <v>415</v>
      </c>
      <c r="AY1347" s="1" t="s">
        <v>415</v>
      </c>
    </row>
    <row r="1348" spans="1:51" s="1" customFormat="1" ht="27.6" x14ac:dyDescent="0.3">
      <c r="A1348" s="1">
        <f t="shared" ref="A1348:A1411" si="21">+A1347+1</f>
        <v>1347</v>
      </c>
      <c r="B1348" s="1" t="s">
        <v>9390</v>
      </c>
      <c r="C1348" s="1" t="s">
        <v>4313</v>
      </c>
      <c r="D1348" s="1" t="s">
        <v>2112</v>
      </c>
      <c r="E1348" s="1" t="s">
        <v>7448</v>
      </c>
      <c r="F1348" s="1" t="s">
        <v>9391</v>
      </c>
      <c r="G1348" s="1">
        <v>237</v>
      </c>
      <c r="H1348" s="1" t="s">
        <v>4362</v>
      </c>
      <c r="I1348" s="7" t="s">
        <v>5071</v>
      </c>
      <c r="J1348" s="7" t="s">
        <v>4318</v>
      </c>
      <c r="L1348" s="1" t="s">
        <v>9392</v>
      </c>
      <c r="O1348" s="1" t="s">
        <v>415</v>
      </c>
      <c r="R1348" s="1" t="s">
        <v>415</v>
      </c>
      <c r="U1348" s="1" t="s">
        <v>415</v>
      </c>
      <c r="X1348" s="1" t="s">
        <v>415</v>
      </c>
      <c r="AA1348" s="1" t="s">
        <v>415</v>
      </c>
      <c r="AD1348" s="1" t="s">
        <v>415</v>
      </c>
      <c r="AG1348" s="1" t="s">
        <v>415</v>
      </c>
      <c r="AJ1348" s="1" t="s">
        <v>415</v>
      </c>
      <c r="AM1348" s="1" t="s">
        <v>415</v>
      </c>
      <c r="AP1348" s="1" t="s">
        <v>415</v>
      </c>
      <c r="AS1348" s="1" t="s">
        <v>415</v>
      </c>
      <c r="AV1348" s="1" t="s">
        <v>415</v>
      </c>
      <c r="AY1348" s="1" t="s">
        <v>415</v>
      </c>
    </row>
    <row r="1349" spans="1:51" s="1" customFormat="1" ht="27.6" x14ac:dyDescent="0.3">
      <c r="A1349" s="1">
        <f t="shared" si="21"/>
        <v>1348</v>
      </c>
      <c r="B1349" s="1" t="s">
        <v>9393</v>
      </c>
      <c r="C1349" s="1" t="s">
        <v>4313</v>
      </c>
      <c r="D1349" s="1" t="s">
        <v>2112</v>
      </c>
      <c r="E1349" s="1" t="s">
        <v>9394</v>
      </c>
      <c r="F1349" s="1" t="s">
        <v>9395</v>
      </c>
      <c r="G1349" s="1">
        <v>427</v>
      </c>
      <c r="H1349" s="1" t="s">
        <v>4362</v>
      </c>
      <c r="I1349" s="7" t="s">
        <v>5042</v>
      </c>
      <c r="J1349" s="7" t="s">
        <v>4318</v>
      </c>
      <c r="L1349" s="1" t="s">
        <v>9396</v>
      </c>
      <c r="M1349" s="1" t="s">
        <v>9397</v>
      </c>
      <c r="N1349" s="1" t="s">
        <v>9398</v>
      </c>
      <c r="O1349" s="1" t="s">
        <v>9399</v>
      </c>
      <c r="P1349" s="1" t="s">
        <v>9400</v>
      </c>
      <c r="Q1349" s="1" t="s">
        <v>9401</v>
      </c>
      <c r="R1349" s="1" t="s">
        <v>415</v>
      </c>
      <c r="U1349" s="1" t="s">
        <v>415</v>
      </c>
      <c r="X1349" s="1" t="s">
        <v>415</v>
      </c>
      <c r="AA1349" s="1" t="s">
        <v>415</v>
      </c>
      <c r="AD1349" s="1" t="s">
        <v>415</v>
      </c>
      <c r="AG1349" s="1" t="s">
        <v>415</v>
      </c>
      <c r="AJ1349" s="1" t="s">
        <v>415</v>
      </c>
      <c r="AM1349" s="1" t="s">
        <v>415</v>
      </c>
      <c r="AP1349" s="1" t="s">
        <v>415</v>
      </c>
      <c r="AS1349" s="1" t="s">
        <v>415</v>
      </c>
      <c r="AV1349" s="1" t="s">
        <v>415</v>
      </c>
      <c r="AY1349" s="1" t="s">
        <v>415</v>
      </c>
    </row>
    <row r="1350" spans="1:51" s="1" customFormat="1" x14ac:dyDescent="0.3">
      <c r="A1350" s="1">
        <f t="shared" si="21"/>
        <v>1349</v>
      </c>
      <c r="B1350" s="1" t="s">
        <v>9402</v>
      </c>
      <c r="C1350" s="1" t="s">
        <v>4313</v>
      </c>
      <c r="D1350" s="1" t="s">
        <v>6772</v>
      </c>
      <c r="E1350" s="1" t="s">
        <v>6773</v>
      </c>
      <c r="F1350" s="1" t="s">
        <v>9403</v>
      </c>
      <c r="G1350" s="1">
        <v>200</v>
      </c>
      <c r="H1350" s="1" t="s">
        <v>4362</v>
      </c>
      <c r="I1350" s="7" t="s">
        <v>7045</v>
      </c>
      <c r="J1350" s="7" t="s">
        <v>4318</v>
      </c>
      <c r="L1350" s="1" t="s">
        <v>9404</v>
      </c>
      <c r="O1350" s="1" t="s">
        <v>415</v>
      </c>
      <c r="R1350" s="1" t="s">
        <v>415</v>
      </c>
      <c r="U1350" s="1" t="s">
        <v>415</v>
      </c>
      <c r="X1350" s="1" t="s">
        <v>415</v>
      </c>
      <c r="AA1350" s="1" t="s">
        <v>415</v>
      </c>
      <c r="AD1350" s="1" t="s">
        <v>415</v>
      </c>
      <c r="AG1350" s="1" t="s">
        <v>415</v>
      </c>
      <c r="AJ1350" s="1" t="s">
        <v>415</v>
      </c>
      <c r="AM1350" s="1" t="s">
        <v>415</v>
      </c>
      <c r="AP1350" s="1" t="s">
        <v>415</v>
      </c>
      <c r="AS1350" s="1" t="s">
        <v>415</v>
      </c>
      <c r="AV1350" s="1" t="s">
        <v>415</v>
      </c>
      <c r="AY1350" s="1" t="s">
        <v>415</v>
      </c>
    </row>
    <row r="1351" spans="1:51" s="1" customFormat="1" ht="27.6" x14ac:dyDescent="0.3">
      <c r="A1351" s="1">
        <f t="shared" si="21"/>
        <v>1350</v>
      </c>
      <c r="B1351" s="1" t="s">
        <v>9405</v>
      </c>
      <c r="C1351" s="1" t="s">
        <v>4313</v>
      </c>
      <c r="D1351" s="1" t="s">
        <v>354</v>
      </c>
      <c r="E1351" s="1" t="s">
        <v>4680</v>
      </c>
      <c r="F1351" s="1" t="s">
        <v>9406</v>
      </c>
      <c r="G1351" s="1">
        <v>500</v>
      </c>
      <c r="H1351" s="1" t="s">
        <v>4362</v>
      </c>
      <c r="I1351" s="7" t="s">
        <v>4781</v>
      </c>
      <c r="J1351" s="7" t="s">
        <v>4318</v>
      </c>
      <c r="K1351" s="1" t="s">
        <v>4415</v>
      </c>
      <c r="L1351" s="1" t="s">
        <v>9407</v>
      </c>
      <c r="O1351" s="1" t="s">
        <v>9408</v>
      </c>
      <c r="R1351" s="1" t="s">
        <v>415</v>
      </c>
      <c r="U1351" s="1" t="s">
        <v>415</v>
      </c>
      <c r="X1351" s="1" t="s">
        <v>415</v>
      </c>
      <c r="AA1351" s="1" t="s">
        <v>415</v>
      </c>
      <c r="AD1351" s="1" t="s">
        <v>415</v>
      </c>
      <c r="AG1351" s="1" t="s">
        <v>415</v>
      </c>
      <c r="AJ1351" s="1" t="s">
        <v>415</v>
      </c>
      <c r="AM1351" s="1" t="s">
        <v>415</v>
      </c>
      <c r="AP1351" s="1" t="s">
        <v>415</v>
      </c>
      <c r="AS1351" s="1" t="s">
        <v>415</v>
      </c>
      <c r="AV1351" s="1" t="s">
        <v>415</v>
      </c>
      <c r="AY1351" s="1" t="s">
        <v>415</v>
      </c>
    </row>
    <row r="1352" spans="1:51" s="1" customFormat="1" ht="27.6" x14ac:dyDescent="0.3">
      <c r="A1352" s="1">
        <f t="shared" si="21"/>
        <v>1351</v>
      </c>
      <c r="B1352" s="1" t="s">
        <v>9409</v>
      </c>
      <c r="C1352" s="1" t="s">
        <v>4313</v>
      </c>
      <c r="D1352" s="1" t="s">
        <v>354</v>
      </c>
      <c r="E1352" s="1" t="s">
        <v>4680</v>
      </c>
      <c r="F1352" s="1" t="s">
        <v>9406</v>
      </c>
      <c r="G1352" s="1">
        <v>300</v>
      </c>
      <c r="H1352" s="1" t="s">
        <v>4362</v>
      </c>
      <c r="I1352" s="7" t="s">
        <v>4781</v>
      </c>
      <c r="J1352" s="7" t="s">
        <v>4318</v>
      </c>
      <c r="K1352" s="1" t="s">
        <v>4415</v>
      </c>
      <c r="L1352" s="1" t="s">
        <v>9410</v>
      </c>
      <c r="O1352" s="1" t="s">
        <v>415</v>
      </c>
      <c r="R1352" s="1" t="s">
        <v>415</v>
      </c>
      <c r="U1352" s="1" t="s">
        <v>415</v>
      </c>
      <c r="X1352" s="1" t="s">
        <v>415</v>
      </c>
      <c r="AA1352" s="1" t="s">
        <v>415</v>
      </c>
      <c r="AD1352" s="1" t="s">
        <v>415</v>
      </c>
      <c r="AG1352" s="1" t="s">
        <v>415</v>
      </c>
      <c r="AJ1352" s="1" t="s">
        <v>415</v>
      </c>
      <c r="AM1352" s="1" t="s">
        <v>415</v>
      </c>
      <c r="AP1352" s="1" t="s">
        <v>415</v>
      </c>
      <c r="AS1352" s="1" t="s">
        <v>415</v>
      </c>
      <c r="AV1352" s="1" t="s">
        <v>415</v>
      </c>
      <c r="AY1352" s="1" t="s">
        <v>415</v>
      </c>
    </row>
    <row r="1353" spans="1:51" s="1" customFormat="1" ht="41.4" x14ac:dyDescent="0.3">
      <c r="A1353" s="1">
        <f t="shared" si="21"/>
        <v>1352</v>
      </c>
      <c r="B1353" s="1" t="s">
        <v>9411</v>
      </c>
      <c r="C1353" s="1" t="s">
        <v>4313</v>
      </c>
      <c r="D1353" s="1" t="s">
        <v>3085</v>
      </c>
      <c r="E1353" s="1" t="s">
        <v>9049</v>
      </c>
      <c r="F1353" s="1" t="s">
        <v>9412</v>
      </c>
      <c r="G1353" s="1">
        <v>165</v>
      </c>
      <c r="H1353" s="1" t="s">
        <v>4316</v>
      </c>
      <c r="I1353" s="7" t="s">
        <v>5042</v>
      </c>
      <c r="J1353" s="7" t="s">
        <v>4318</v>
      </c>
      <c r="L1353" s="1" t="s">
        <v>9413</v>
      </c>
      <c r="O1353" s="1" t="s">
        <v>415</v>
      </c>
      <c r="R1353" s="1" t="s">
        <v>415</v>
      </c>
      <c r="U1353" s="1" t="s">
        <v>415</v>
      </c>
      <c r="X1353" s="1" t="s">
        <v>415</v>
      </c>
      <c r="AA1353" s="1" t="s">
        <v>415</v>
      </c>
      <c r="AD1353" s="1" t="s">
        <v>415</v>
      </c>
      <c r="AG1353" s="1" t="s">
        <v>415</v>
      </c>
      <c r="AJ1353" s="1" t="s">
        <v>415</v>
      </c>
      <c r="AM1353" s="1" t="s">
        <v>415</v>
      </c>
      <c r="AP1353" s="1" t="s">
        <v>415</v>
      </c>
      <c r="AS1353" s="1" t="s">
        <v>415</v>
      </c>
      <c r="AV1353" s="1" t="s">
        <v>415</v>
      </c>
      <c r="AY1353" s="1" t="s">
        <v>415</v>
      </c>
    </row>
    <row r="1354" spans="1:51" s="1" customFormat="1" ht="27.6" x14ac:dyDescent="0.3">
      <c r="A1354" s="1">
        <f t="shared" si="21"/>
        <v>1353</v>
      </c>
      <c r="B1354" s="1" t="s">
        <v>9414</v>
      </c>
      <c r="C1354" s="1" t="s">
        <v>4313</v>
      </c>
      <c r="D1354" s="1" t="s">
        <v>578</v>
      </c>
      <c r="E1354" s="1" t="s">
        <v>4751</v>
      </c>
      <c r="F1354" s="1" t="s">
        <v>9415</v>
      </c>
      <c r="G1354" s="1">
        <v>478</v>
      </c>
      <c r="H1354" s="1" t="s">
        <v>4362</v>
      </c>
      <c r="I1354" s="7" t="s">
        <v>7045</v>
      </c>
      <c r="J1354" s="7" t="s">
        <v>4318</v>
      </c>
      <c r="K1354" s="1" t="s">
        <v>4415</v>
      </c>
      <c r="L1354" s="1" t="s">
        <v>9416</v>
      </c>
      <c r="O1354" s="1" t="s">
        <v>415</v>
      </c>
      <c r="R1354" s="1" t="s">
        <v>415</v>
      </c>
      <c r="U1354" s="1" t="s">
        <v>415</v>
      </c>
      <c r="X1354" s="1" t="s">
        <v>415</v>
      </c>
      <c r="AA1354" s="1" t="s">
        <v>415</v>
      </c>
      <c r="AD1354" s="1" t="s">
        <v>415</v>
      </c>
      <c r="AG1354" s="1" t="s">
        <v>415</v>
      </c>
      <c r="AJ1354" s="1" t="s">
        <v>415</v>
      </c>
      <c r="AM1354" s="1" t="s">
        <v>415</v>
      </c>
      <c r="AP1354" s="1" t="s">
        <v>415</v>
      </c>
      <c r="AS1354" s="1" t="s">
        <v>415</v>
      </c>
      <c r="AV1354" s="1" t="s">
        <v>415</v>
      </c>
      <c r="AY1354" s="1" t="s">
        <v>415</v>
      </c>
    </row>
    <row r="1355" spans="1:51" s="1" customFormat="1" ht="41.4" x14ac:dyDescent="0.3">
      <c r="A1355" s="1">
        <f t="shared" si="21"/>
        <v>1354</v>
      </c>
      <c r="B1355" s="1" t="s">
        <v>9417</v>
      </c>
      <c r="C1355" s="1" t="s">
        <v>4313</v>
      </c>
      <c r="D1355" s="1" t="s">
        <v>1545</v>
      </c>
      <c r="E1355" s="1" t="s">
        <v>5921</v>
      </c>
      <c r="F1355" s="1" t="s">
        <v>9418</v>
      </c>
      <c r="G1355" s="1">
        <v>118</v>
      </c>
      <c r="H1355" s="1" t="s">
        <v>4316</v>
      </c>
      <c r="I1355" s="7" t="s">
        <v>5674</v>
      </c>
      <c r="J1355" s="7" t="s">
        <v>4318</v>
      </c>
      <c r="L1355" s="1" t="s">
        <v>9419</v>
      </c>
      <c r="O1355" s="1" t="s">
        <v>9420</v>
      </c>
      <c r="P1355" s="1" t="s">
        <v>9421</v>
      </c>
      <c r="R1355" s="1" t="s">
        <v>9422</v>
      </c>
      <c r="S1355" s="1" t="s">
        <v>9421</v>
      </c>
      <c r="U1355" s="1" t="s">
        <v>9423</v>
      </c>
      <c r="X1355" s="1" t="s">
        <v>415</v>
      </c>
      <c r="AA1355" s="1" t="s">
        <v>415</v>
      </c>
      <c r="AD1355" s="1" t="s">
        <v>415</v>
      </c>
      <c r="AG1355" s="1" t="s">
        <v>415</v>
      </c>
      <c r="AJ1355" s="1" t="s">
        <v>415</v>
      </c>
      <c r="AM1355" s="1" t="s">
        <v>415</v>
      </c>
      <c r="AP1355" s="1" t="s">
        <v>415</v>
      </c>
      <c r="AS1355" s="1" t="s">
        <v>415</v>
      </c>
      <c r="AV1355" s="1" t="s">
        <v>415</v>
      </c>
      <c r="AY1355" s="1" t="s">
        <v>415</v>
      </c>
    </row>
    <row r="1356" spans="1:51" s="1" customFormat="1" ht="41.4" x14ac:dyDescent="0.3">
      <c r="A1356" s="1">
        <f t="shared" si="21"/>
        <v>1355</v>
      </c>
      <c r="B1356" s="1" t="s">
        <v>9424</v>
      </c>
      <c r="C1356" s="1" t="s">
        <v>4313</v>
      </c>
      <c r="D1356" s="1" t="s">
        <v>1545</v>
      </c>
      <c r="E1356" s="1" t="s">
        <v>4486</v>
      </c>
      <c r="F1356" s="1" t="s">
        <v>9425</v>
      </c>
      <c r="G1356" s="1">
        <v>275</v>
      </c>
      <c r="H1356" s="1" t="s">
        <v>4362</v>
      </c>
      <c r="I1356" s="7" t="s">
        <v>6558</v>
      </c>
      <c r="J1356" s="7" t="s">
        <v>4318</v>
      </c>
      <c r="K1356" s="1" t="s">
        <v>5188</v>
      </c>
      <c r="L1356" s="1" t="s">
        <v>9426</v>
      </c>
      <c r="N1356" s="1" t="s">
        <v>9427</v>
      </c>
      <c r="O1356" s="1" t="s">
        <v>9428</v>
      </c>
      <c r="Q1356" s="1" t="s">
        <v>9429</v>
      </c>
      <c r="R1356" s="1" t="s">
        <v>415</v>
      </c>
      <c r="U1356" s="1" t="s">
        <v>415</v>
      </c>
      <c r="X1356" s="1" t="s">
        <v>415</v>
      </c>
      <c r="AA1356" s="1" t="s">
        <v>415</v>
      </c>
      <c r="AD1356" s="1" t="s">
        <v>415</v>
      </c>
      <c r="AG1356" s="1" t="s">
        <v>415</v>
      </c>
      <c r="AJ1356" s="1" t="s">
        <v>415</v>
      </c>
      <c r="AM1356" s="1" t="s">
        <v>415</v>
      </c>
      <c r="AP1356" s="1" t="s">
        <v>415</v>
      </c>
      <c r="AS1356" s="1" t="s">
        <v>415</v>
      </c>
      <c r="AV1356" s="1" t="s">
        <v>415</v>
      </c>
      <c r="AY1356" s="1" t="s">
        <v>415</v>
      </c>
    </row>
    <row r="1357" spans="1:51" s="1" customFormat="1" ht="27.6" x14ac:dyDescent="0.3">
      <c r="A1357" s="1">
        <f t="shared" si="21"/>
        <v>1356</v>
      </c>
      <c r="B1357" s="1" t="s">
        <v>9430</v>
      </c>
      <c r="C1357" s="1" t="s">
        <v>4313</v>
      </c>
      <c r="D1357" s="1" t="s">
        <v>3085</v>
      </c>
      <c r="E1357" s="1" t="s">
        <v>9431</v>
      </c>
      <c r="F1357" s="1" t="s">
        <v>9432</v>
      </c>
      <c r="G1357" s="1">
        <v>352</v>
      </c>
      <c r="H1357" s="1" t="s">
        <v>4362</v>
      </c>
      <c r="I1357" s="7" t="s">
        <v>4408</v>
      </c>
      <c r="J1357" s="7" t="s">
        <v>4318</v>
      </c>
      <c r="L1357" s="1" t="s">
        <v>9433</v>
      </c>
      <c r="M1357" s="1" t="s">
        <v>9434</v>
      </c>
      <c r="N1357" s="1" t="s">
        <v>9435</v>
      </c>
      <c r="O1357" s="1" t="s">
        <v>9436</v>
      </c>
      <c r="P1357" s="1" t="s">
        <v>9437</v>
      </c>
      <c r="Q1357" s="1" t="s">
        <v>9438</v>
      </c>
      <c r="R1357" s="1" t="s">
        <v>9439</v>
      </c>
      <c r="S1357" s="1" t="s">
        <v>9440</v>
      </c>
      <c r="T1357" s="1" t="s">
        <v>9441</v>
      </c>
      <c r="U1357" s="1" t="s">
        <v>415</v>
      </c>
      <c r="X1357" s="1" t="s">
        <v>415</v>
      </c>
      <c r="AA1357" s="1" t="s">
        <v>415</v>
      </c>
      <c r="AD1357" s="1" t="s">
        <v>415</v>
      </c>
      <c r="AG1357" s="1" t="s">
        <v>415</v>
      </c>
      <c r="AJ1357" s="1" t="s">
        <v>415</v>
      </c>
      <c r="AM1357" s="1" t="s">
        <v>415</v>
      </c>
      <c r="AP1357" s="1" t="s">
        <v>415</v>
      </c>
      <c r="AS1357" s="1" t="s">
        <v>415</v>
      </c>
      <c r="AV1357" s="1" t="s">
        <v>415</v>
      </c>
      <c r="AY1357" s="1" t="s">
        <v>415</v>
      </c>
    </row>
    <row r="1358" spans="1:51" s="1" customFormat="1" ht="27.6" x14ac:dyDescent="0.3">
      <c r="A1358" s="1">
        <f t="shared" si="21"/>
        <v>1357</v>
      </c>
      <c r="B1358" s="1" t="s">
        <v>9442</v>
      </c>
      <c r="C1358" s="1" t="s">
        <v>4313</v>
      </c>
      <c r="D1358" s="1" t="s">
        <v>3085</v>
      </c>
      <c r="E1358" s="1" t="s">
        <v>9049</v>
      </c>
      <c r="F1358" s="1" t="s">
        <v>9443</v>
      </c>
      <c r="G1358" s="1">
        <v>225</v>
      </c>
      <c r="H1358" s="1" t="s">
        <v>4362</v>
      </c>
      <c r="I1358" s="7" t="s">
        <v>5170</v>
      </c>
      <c r="J1358" s="7" t="s">
        <v>4318</v>
      </c>
      <c r="K1358" s="1" t="s">
        <v>415</v>
      </c>
      <c r="L1358" s="1" t="s">
        <v>9444</v>
      </c>
      <c r="O1358" s="1" t="s">
        <v>415</v>
      </c>
      <c r="R1358" s="1" t="s">
        <v>415</v>
      </c>
      <c r="U1358" s="1" t="s">
        <v>415</v>
      </c>
      <c r="X1358" s="1" t="s">
        <v>415</v>
      </c>
      <c r="AA1358" s="1" t="s">
        <v>415</v>
      </c>
      <c r="AD1358" s="1" t="s">
        <v>415</v>
      </c>
      <c r="AG1358" s="1" t="s">
        <v>415</v>
      </c>
      <c r="AJ1358" s="1" t="s">
        <v>415</v>
      </c>
      <c r="AM1358" s="1" t="s">
        <v>415</v>
      </c>
      <c r="AP1358" s="1" t="s">
        <v>415</v>
      </c>
      <c r="AS1358" s="1" t="s">
        <v>415</v>
      </c>
      <c r="AV1358" s="1" t="s">
        <v>415</v>
      </c>
      <c r="AY1358" s="1" t="s">
        <v>415</v>
      </c>
    </row>
    <row r="1359" spans="1:51" s="1" customFormat="1" ht="27.6" x14ac:dyDescent="0.3">
      <c r="A1359" s="1">
        <f t="shared" si="21"/>
        <v>1358</v>
      </c>
      <c r="B1359" s="1" t="s">
        <v>9445</v>
      </c>
      <c r="C1359" s="1" t="s">
        <v>4313</v>
      </c>
      <c r="D1359" s="1" t="s">
        <v>73</v>
      </c>
      <c r="E1359" s="1" t="s">
        <v>6323</v>
      </c>
      <c r="F1359" s="1" t="s">
        <v>9446</v>
      </c>
      <c r="G1359" s="1">
        <v>801</v>
      </c>
      <c r="H1359" s="1" t="s">
        <v>4362</v>
      </c>
      <c r="I1359" s="7" t="s">
        <v>4447</v>
      </c>
      <c r="J1359" s="7" t="s">
        <v>4318</v>
      </c>
      <c r="K1359" s="1" t="s">
        <v>415</v>
      </c>
      <c r="L1359" s="1" t="s">
        <v>9447</v>
      </c>
      <c r="O1359" s="1" t="s">
        <v>9448</v>
      </c>
      <c r="R1359" s="1" t="s">
        <v>9449</v>
      </c>
      <c r="U1359" s="1" t="s">
        <v>415</v>
      </c>
      <c r="X1359" s="1" t="s">
        <v>415</v>
      </c>
      <c r="AA1359" s="1" t="s">
        <v>415</v>
      </c>
      <c r="AD1359" s="1" t="s">
        <v>415</v>
      </c>
      <c r="AG1359" s="1" t="s">
        <v>415</v>
      </c>
      <c r="AJ1359" s="1" t="s">
        <v>415</v>
      </c>
      <c r="AM1359" s="1" t="s">
        <v>415</v>
      </c>
      <c r="AP1359" s="1" t="s">
        <v>415</v>
      </c>
      <c r="AS1359" s="1" t="s">
        <v>415</v>
      </c>
      <c r="AV1359" s="1" t="s">
        <v>415</v>
      </c>
      <c r="AY1359" s="1" t="s">
        <v>415</v>
      </c>
    </row>
    <row r="1360" spans="1:51" s="1" customFormat="1" ht="41.4" x14ac:dyDescent="0.3">
      <c r="A1360" s="1">
        <f t="shared" si="21"/>
        <v>1359</v>
      </c>
      <c r="B1360" s="1" t="s">
        <v>9450</v>
      </c>
      <c r="C1360" s="1" t="s">
        <v>4313</v>
      </c>
      <c r="D1360" s="1" t="s">
        <v>3799</v>
      </c>
      <c r="E1360" s="1" t="s">
        <v>9451</v>
      </c>
      <c r="F1360" s="1" t="s">
        <v>9452</v>
      </c>
      <c r="G1360" s="1">
        <v>215</v>
      </c>
      <c r="H1360" s="1" t="s">
        <v>4362</v>
      </c>
      <c r="I1360" s="7" t="s">
        <v>6204</v>
      </c>
      <c r="J1360" s="7" t="s">
        <v>4318</v>
      </c>
      <c r="L1360" s="1" t="s">
        <v>9453</v>
      </c>
      <c r="O1360" s="1" t="s">
        <v>9454</v>
      </c>
      <c r="P1360" s="1" t="s">
        <v>9455</v>
      </c>
      <c r="R1360" s="1" t="s">
        <v>9456</v>
      </c>
      <c r="S1360" s="1" t="s">
        <v>9457</v>
      </c>
      <c r="U1360" s="1" t="s">
        <v>415</v>
      </c>
      <c r="X1360" s="1" t="s">
        <v>415</v>
      </c>
      <c r="AA1360" s="1" t="s">
        <v>415</v>
      </c>
      <c r="AD1360" s="1" t="s">
        <v>415</v>
      </c>
      <c r="AG1360" s="1" t="s">
        <v>415</v>
      </c>
      <c r="AJ1360" s="1" t="s">
        <v>415</v>
      </c>
      <c r="AM1360" s="1" t="s">
        <v>415</v>
      </c>
      <c r="AP1360" s="1" t="s">
        <v>415</v>
      </c>
      <c r="AS1360" s="1" t="s">
        <v>415</v>
      </c>
      <c r="AV1360" s="1" t="s">
        <v>415</v>
      </c>
      <c r="AY1360" s="1" t="s">
        <v>415</v>
      </c>
    </row>
    <row r="1361" spans="1:51" s="1" customFormat="1" ht="27.6" x14ac:dyDescent="0.3">
      <c r="A1361" s="1">
        <f t="shared" si="21"/>
        <v>1360</v>
      </c>
      <c r="B1361" s="1" t="s">
        <v>9458</v>
      </c>
      <c r="C1361" s="1" t="s">
        <v>4313</v>
      </c>
      <c r="D1361" s="1" t="s">
        <v>684</v>
      </c>
      <c r="E1361" s="1" t="s">
        <v>5351</v>
      </c>
      <c r="F1361" s="1" t="s">
        <v>9459</v>
      </c>
      <c r="G1361" s="1">
        <v>178</v>
      </c>
      <c r="H1361" s="1" t="s">
        <v>4316</v>
      </c>
      <c r="I1361" s="7" t="s">
        <v>4337</v>
      </c>
      <c r="J1361" s="7" t="s">
        <v>4318</v>
      </c>
      <c r="K1361" s="1" t="s">
        <v>415</v>
      </c>
      <c r="L1361" s="1" t="s">
        <v>9460</v>
      </c>
      <c r="O1361" s="1" t="s">
        <v>9461</v>
      </c>
      <c r="R1361" s="1" t="s">
        <v>9462</v>
      </c>
      <c r="U1361" s="1" t="s">
        <v>9463</v>
      </c>
      <c r="X1361" s="1" t="s">
        <v>9464</v>
      </c>
      <c r="AA1361" s="1" t="s">
        <v>415</v>
      </c>
      <c r="AD1361" s="1" t="s">
        <v>415</v>
      </c>
      <c r="AG1361" s="1" t="s">
        <v>415</v>
      </c>
      <c r="AJ1361" s="1" t="s">
        <v>415</v>
      </c>
      <c r="AM1361" s="1" t="s">
        <v>415</v>
      </c>
      <c r="AP1361" s="1" t="s">
        <v>415</v>
      </c>
      <c r="AS1361" s="1" t="s">
        <v>415</v>
      </c>
      <c r="AV1361" s="1" t="s">
        <v>415</v>
      </c>
      <c r="AY1361" s="1" t="s">
        <v>415</v>
      </c>
    </row>
    <row r="1362" spans="1:51" s="1" customFormat="1" ht="27.6" x14ac:dyDescent="0.3">
      <c r="A1362" s="1">
        <f t="shared" si="21"/>
        <v>1361</v>
      </c>
      <c r="B1362" s="1" t="s">
        <v>9465</v>
      </c>
      <c r="C1362" s="1" t="s">
        <v>4313</v>
      </c>
      <c r="D1362" s="1" t="s">
        <v>524</v>
      </c>
      <c r="E1362" s="1" t="s">
        <v>9466</v>
      </c>
      <c r="F1362" s="1" t="s">
        <v>9467</v>
      </c>
      <c r="G1362" s="1">
        <v>499</v>
      </c>
      <c r="H1362" s="1" t="s">
        <v>4362</v>
      </c>
      <c r="I1362" s="7" t="s">
        <v>4968</v>
      </c>
      <c r="J1362" s="7" t="s">
        <v>4318</v>
      </c>
      <c r="K1362" s="1" t="s">
        <v>4415</v>
      </c>
      <c r="L1362" s="1" t="s">
        <v>9468</v>
      </c>
      <c r="O1362" s="1" t="s">
        <v>415</v>
      </c>
      <c r="R1362" s="1" t="s">
        <v>415</v>
      </c>
      <c r="U1362" s="1" t="s">
        <v>415</v>
      </c>
      <c r="X1362" s="1" t="s">
        <v>415</v>
      </c>
      <c r="AA1362" s="1" t="s">
        <v>415</v>
      </c>
      <c r="AD1362" s="1" t="s">
        <v>415</v>
      </c>
      <c r="AG1362" s="1" t="s">
        <v>415</v>
      </c>
      <c r="AJ1362" s="1" t="s">
        <v>415</v>
      </c>
      <c r="AM1362" s="1" t="s">
        <v>415</v>
      </c>
      <c r="AP1362" s="1" t="s">
        <v>415</v>
      </c>
      <c r="AS1362" s="1" t="s">
        <v>415</v>
      </c>
      <c r="AV1362" s="1" t="s">
        <v>415</v>
      </c>
      <c r="AY1362" s="1" t="s">
        <v>415</v>
      </c>
    </row>
    <row r="1363" spans="1:51" s="1" customFormat="1" ht="41.4" x14ac:dyDescent="0.3">
      <c r="A1363" s="1">
        <f t="shared" si="21"/>
        <v>1362</v>
      </c>
      <c r="B1363" s="1" t="s">
        <v>9469</v>
      </c>
      <c r="C1363" s="1" t="s">
        <v>4313</v>
      </c>
      <c r="D1363" s="1" t="s">
        <v>375</v>
      </c>
      <c r="E1363" s="1" t="s">
        <v>5628</v>
      </c>
      <c r="F1363" s="1" t="s">
        <v>9470</v>
      </c>
      <c r="G1363" s="1">
        <v>3114</v>
      </c>
      <c r="H1363" s="1" t="s">
        <v>4316</v>
      </c>
      <c r="I1363" s="7" t="s">
        <v>6086</v>
      </c>
      <c r="J1363" s="7" t="s">
        <v>4318</v>
      </c>
      <c r="K1363" s="1" t="s">
        <v>9471</v>
      </c>
      <c r="L1363" s="1" t="s">
        <v>9472</v>
      </c>
      <c r="N1363" s="1" t="s">
        <v>9473</v>
      </c>
      <c r="O1363" s="1" t="s">
        <v>9474</v>
      </c>
      <c r="Q1363" s="1" t="s">
        <v>9475</v>
      </c>
      <c r="R1363" s="1" t="s">
        <v>415</v>
      </c>
      <c r="U1363" s="1" t="s">
        <v>415</v>
      </c>
      <c r="X1363" s="1" t="s">
        <v>415</v>
      </c>
      <c r="AA1363" s="1" t="s">
        <v>415</v>
      </c>
      <c r="AD1363" s="1" t="s">
        <v>415</v>
      </c>
      <c r="AG1363" s="1" t="s">
        <v>415</v>
      </c>
      <c r="AJ1363" s="1" t="s">
        <v>415</v>
      </c>
      <c r="AM1363" s="1" t="s">
        <v>415</v>
      </c>
      <c r="AP1363" s="1" t="s">
        <v>415</v>
      </c>
      <c r="AS1363" s="1" t="s">
        <v>415</v>
      </c>
      <c r="AV1363" s="1" t="s">
        <v>415</v>
      </c>
      <c r="AY1363" s="1" t="s">
        <v>415</v>
      </c>
    </row>
    <row r="1364" spans="1:51" s="1" customFormat="1" ht="41.4" x14ac:dyDescent="0.3">
      <c r="A1364" s="1">
        <f t="shared" si="21"/>
        <v>1363</v>
      </c>
      <c r="B1364" s="1" t="s">
        <v>9476</v>
      </c>
      <c r="C1364" s="1" t="s">
        <v>4313</v>
      </c>
      <c r="D1364" s="1" t="s">
        <v>1545</v>
      </c>
      <c r="E1364" s="1" t="s">
        <v>4406</v>
      </c>
      <c r="F1364" s="1" t="s">
        <v>9477</v>
      </c>
      <c r="G1364" s="1">
        <v>2471</v>
      </c>
      <c r="H1364" s="1" t="s">
        <v>4362</v>
      </c>
      <c r="I1364" s="7" t="s">
        <v>4624</v>
      </c>
      <c r="J1364" s="7" t="s">
        <v>4318</v>
      </c>
      <c r="K1364" s="1" t="s">
        <v>9478</v>
      </c>
      <c r="L1364" s="1" t="s">
        <v>9479</v>
      </c>
      <c r="M1364" s="1" t="s">
        <v>9480</v>
      </c>
      <c r="N1364" s="1" t="s">
        <v>9481</v>
      </c>
      <c r="O1364" s="1" t="s">
        <v>9482</v>
      </c>
      <c r="P1364" s="1" t="s">
        <v>9483</v>
      </c>
      <c r="Q1364" s="1" t="s">
        <v>9484</v>
      </c>
      <c r="R1364" s="1" t="s">
        <v>415</v>
      </c>
      <c r="U1364" s="1" t="s">
        <v>415</v>
      </c>
      <c r="X1364" s="1" t="s">
        <v>415</v>
      </c>
      <c r="AA1364" s="1" t="s">
        <v>415</v>
      </c>
      <c r="AD1364" s="1" t="s">
        <v>415</v>
      </c>
      <c r="AG1364" s="1" t="s">
        <v>415</v>
      </c>
      <c r="AJ1364" s="1" t="s">
        <v>415</v>
      </c>
      <c r="AM1364" s="1" t="s">
        <v>415</v>
      </c>
      <c r="AP1364" s="1" t="s">
        <v>415</v>
      </c>
      <c r="AS1364" s="1" t="s">
        <v>415</v>
      </c>
      <c r="AV1364" s="1" t="s">
        <v>415</v>
      </c>
      <c r="AY1364" s="1" t="s">
        <v>415</v>
      </c>
    </row>
    <row r="1365" spans="1:51" s="1" customFormat="1" ht="41.4" x14ac:dyDescent="0.3">
      <c r="A1365" s="1">
        <f t="shared" si="21"/>
        <v>1364</v>
      </c>
      <c r="B1365" s="1" t="s">
        <v>9485</v>
      </c>
      <c r="C1365" s="1" t="s">
        <v>4313</v>
      </c>
      <c r="D1365" s="1" t="s">
        <v>5068</v>
      </c>
      <c r="E1365" s="1" t="s">
        <v>9486</v>
      </c>
      <c r="F1365" s="1" t="s">
        <v>9487</v>
      </c>
      <c r="G1365" s="1">
        <v>117</v>
      </c>
      <c r="H1365" s="1" t="s">
        <v>4362</v>
      </c>
      <c r="I1365" s="7" t="s">
        <v>4649</v>
      </c>
      <c r="J1365" s="7" t="s">
        <v>4318</v>
      </c>
      <c r="L1365" s="1" t="s">
        <v>9488</v>
      </c>
      <c r="O1365" s="1" t="s">
        <v>9489</v>
      </c>
      <c r="R1365" s="1" t="s">
        <v>9490</v>
      </c>
      <c r="U1365" s="1" t="s">
        <v>9491</v>
      </c>
      <c r="X1365" s="1" t="s">
        <v>9492</v>
      </c>
      <c r="AA1365" s="1" t="s">
        <v>9493</v>
      </c>
      <c r="AD1365" s="1" t="s">
        <v>9494</v>
      </c>
      <c r="AG1365" s="1" t="s">
        <v>9495</v>
      </c>
      <c r="AJ1365" s="1" t="s">
        <v>415</v>
      </c>
      <c r="AM1365" s="1" t="s">
        <v>415</v>
      </c>
      <c r="AP1365" s="1" t="s">
        <v>415</v>
      </c>
      <c r="AS1365" s="1" t="s">
        <v>415</v>
      </c>
      <c r="AV1365" s="1" t="s">
        <v>415</v>
      </c>
      <c r="AY1365" s="1" t="s">
        <v>415</v>
      </c>
    </row>
    <row r="1366" spans="1:51" s="1" customFormat="1" ht="27.6" x14ac:dyDescent="0.3">
      <c r="A1366" s="1">
        <f t="shared" si="21"/>
        <v>1365</v>
      </c>
      <c r="B1366" s="1" t="s">
        <v>9496</v>
      </c>
      <c r="C1366" s="1" t="s">
        <v>4313</v>
      </c>
      <c r="D1366" s="1" t="s">
        <v>2933</v>
      </c>
      <c r="E1366" s="1" t="s">
        <v>9497</v>
      </c>
      <c r="F1366" s="1" t="s">
        <v>9498</v>
      </c>
      <c r="G1366" s="1">
        <v>186</v>
      </c>
      <c r="H1366" s="1" t="s">
        <v>4362</v>
      </c>
      <c r="I1366" s="7" t="s">
        <v>4534</v>
      </c>
      <c r="J1366" s="7" t="s">
        <v>4318</v>
      </c>
      <c r="L1366" s="1" t="s">
        <v>9499</v>
      </c>
      <c r="O1366" s="1" t="s">
        <v>9500</v>
      </c>
      <c r="R1366" s="1" t="s">
        <v>9501</v>
      </c>
      <c r="U1366" s="1" t="s">
        <v>415</v>
      </c>
      <c r="X1366" s="1" t="s">
        <v>415</v>
      </c>
      <c r="AA1366" s="1" t="s">
        <v>415</v>
      </c>
      <c r="AD1366" s="1" t="s">
        <v>415</v>
      </c>
      <c r="AG1366" s="1" t="s">
        <v>415</v>
      </c>
      <c r="AJ1366" s="1" t="s">
        <v>415</v>
      </c>
      <c r="AM1366" s="1" t="s">
        <v>415</v>
      </c>
      <c r="AP1366" s="1" t="s">
        <v>415</v>
      </c>
      <c r="AS1366" s="1" t="s">
        <v>415</v>
      </c>
      <c r="AV1366" s="1" t="s">
        <v>415</v>
      </c>
      <c r="AY1366" s="1" t="s">
        <v>415</v>
      </c>
    </row>
    <row r="1367" spans="1:51" s="1" customFormat="1" ht="27.6" x14ac:dyDescent="0.3">
      <c r="A1367" s="1">
        <f t="shared" si="21"/>
        <v>1366</v>
      </c>
      <c r="B1367" s="1" t="s">
        <v>9502</v>
      </c>
      <c r="C1367" s="1" t="s">
        <v>4313</v>
      </c>
      <c r="D1367" s="1" t="s">
        <v>684</v>
      </c>
      <c r="E1367" s="1" t="s">
        <v>9503</v>
      </c>
      <c r="F1367" s="1" t="s">
        <v>9504</v>
      </c>
      <c r="G1367" s="1">
        <v>526</v>
      </c>
      <c r="H1367" s="1" t="s">
        <v>4362</v>
      </c>
      <c r="I1367" s="7" t="s">
        <v>6204</v>
      </c>
      <c r="J1367" s="7" t="s">
        <v>4318</v>
      </c>
      <c r="K1367" s="1" t="s">
        <v>3107</v>
      </c>
      <c r="L1367" s="1" t="s">
        <v>9505</v>
      </c>
      <c r="M1367" s="1" t="s">
        <v>9506</v>
      </c>
      <c r="O1367" s="1" t="s">
        <v>9507</v>
      </c>
      <c r="P1367" s="1" t="s">
        <v>9508</v>
      </c>
      <c r="R1367" s="1" t="s">
        <v>9509</v>
      </c>
      <c r="S1367" s="1" t="s">
        <v>9510</v>
      </c>
      <c r="U1367" s="1" t="s">
        <v>415</v>
      </c>
      <c r="X1367" s="1" t="s">
        <v>415</v>
      </c>
      <c r="AA1367" s="1" t="s">
        <v>415</v>
      </c>
      <c r="AD1367" s="1" t="s">
        <v>415</v>
      </c>
      <c r="AG1367" s="1" t="s">
        <v>415</v>
      </c>
      <c r="AJ1367" s="1" t="s">
        <v>415</v>
      </c>
      <c r="AM1367" s="1" t="s">
        <v>415</v>
      </c>
      <c r="AP1367" s="1" t="s">
        <v>415</v>
      </c>
      <c r="AS1367" s="1" t="s">
        <v>415</v>
      </c>
      <c r="AV1367" s="1" t="s">
        <v>415</v>
      </c>
      <c r="AY1367" s="1" t="s">
        <v>415</v>
      </c>
    </row>
    <row r="1368" spans="1:51" s="1" customFormat="1" ht="27.6" x14ac:dyDescent="0.3">
      <c r="A1368" s="1">
        <f t="shared" si="21"/>
        <v>1367</v>
      </c>
      <c r="B1368" s="1" t="s">
        <v>9511</v>
      </c>
      <c r="C1368" s="1" t="s">
        <v>4313</v>
      </c>
      <c r="D1368" s="1" t="s">
        <v>5068</v>
      </c>
      <c r="E1368" s="1" t="s">
        <v>9512</v>
      </c>
      <c r="F1368" s="1" t="s">
        <v>9513</v>
      </c>
      <c r="G1368" s="1">
        <v>951</v>
      </c>
      <c r="H1368" s="1" t="s">
        <v>4362</v>
      </c>
      <c r="I1368" s="7" t="s">
        <v>6210</v>
      </c>
      <c r="J1368" s="7" t="s">
        <v>4318</v>
      </c>
      <c r="K1368" s="1" t="s">
        <v>9514</v>
      </c>
      <c r="L1368" s="1" t="s">
        <v>9515</v>
      </c>
      <c r="N1368" s="1" t="s">
        <v>9516</v>
      </c>
      <c r="O1368" s="1" t="s">
        <v>9517</v>
      </c>
      <c r="Q1368" s="1" t="s">
        <v>9518</v>
      </c>
      <c r="R1368" s="1" t="s">
        <v>9519</v>
      </c>
      <c r="T1368" s="1" t="s">
        <v>9520</v>
      </c>
      <c r="U1368" s="1" t="s">
        <v>415</v>
      </c>
      <c r="X1368" s="1" t="s">
        <v>415</v>
      </c>
      <c r="AA1368" s="1" t="s">
        <v>415</v>
      </c>
      <c r="AD1368" s="1" t="s">
        <v>415</v>
      </c>
      <c r="AG1368" s="1" t="s">
        <v>415</v>
      </c>
      <c r="AJ1368" s="1" t="s">
        <v>415</v>
      </c>
      <c r="AM1368" s="1" t="s">
        <v>415</v>
      </c>
      <c r="AP1368" s="1" t="s">
        <v>415</v>
      </c>
      <c r="AS1368" s="1" t="s">
        <v>415</v>
      </c>
      <c r="AV1368" s="1" t="s">
        <v>415</v>
      </c>
      <c r="AY1368" s="1" t="s">
        <v>415</v>
      </c>
    </row>
    <row r="1369" spans="1:51" s="1" customFormat="1" ht="27.6" x14ac:dyDescent="0.3">
      <c r="A1369" s="1">
        <f t="shared" si="21"/>
        <v>1368</v>
      </c>
      <c r="B1369" s="1" t="s">
        <v>9521</v>
      </c>
      <c r="C1369" s="1" t="s">
        <v>4313</v>
      </c>
      <c r="D1369" s="1" t="s">
        <v>3085</v>
      </c>
      <c r="E1369" s="1" t="s">
        <v>4321</v>
      </c>
      <c r="F1369" s="1" t="s">
        <v>9522</v>
      </c>
      <c r="G1369" s="1">
        <v>350</v>
      </c>
      <c r="H1369" s="1" t="s">
        <v>4362</v>
      </c>
      <c r="I1369" s="7" t="s">
        <v>4624</v>
      </c>
      <c r="J1369" s="7" t="s">
        <v>4318</v>
      </c>
      <c r="K1369" s="1" t="s">
        <v>3003</v>
      </c>
      <c r="L1369" s="1" t="s">
        <v>9523</v>
      </c>
      <c r="M1369" s="1" t="s">
        <v>9524</v>
      </c>
      <c r="O1369" s="1" t="s">
        <v>415</v>
      </c>
      <c r="R1369" s="1" t="s">
        <v>415</v>
      </c>
      <c r="U1369" s="1" t="s">
        <v>415</v>
      </c>
      <c r="X1369" s="1" t="s">
        <v>415</v>
      </c>
      <c r="AA1369" s="1" t="s">
        <v>415</v>
      </c>
      <c r="AD1369" s="1" t="s">
        <v>415</v>
      </c>
      <c r="AG1369" s="1" t="s">
        <v>415</v>
      </c>
      <c r="AJ1369" s="1" t="s">
        <v>415</v>
      </c>
      <c r="AM1369" s="1" t="s">
        <v>415</v>
      </c>
      <c r="AP1369" s="1" t="s">
        <v>415</v>
      </c>
      <c r="AS1369" s="1" t="s">
        <v>415</v>
      </c>
      <c r="AV1369" s="1" t="s">
        <v>415</v>
      </c>
      <c r="AY1369" s="1" t="s">
        <v>415</v>
      </c>
    </row>
    <row r="1370" spans="1:51" s="1" customFormat="1" ht="27.6" x14ac:dyDescent="0.3">
      <c r="A1370" s="1">
        <f t="shared" si="21"/>
        <v>1369</v>
      </c>
      <c r="B1370" s="1" t="s">
        <v>9525</v>
      </c>
      <c r="C1370" s="1" t="s">
        <v>4313</v>
      </c>
      <c r="D1370" s="1" t="s">
        <v>4779</v>
      </c>
      <c r="E1370" s="1" t="s">
        <v>9526</v>
      </c>
      <c r="F1370" s="1" t="s">
        <v>9527</v>
      </c>
      <c r="G1370" s="1">
        <v>502</v>
      </c>
      <c r="H1370" s="1" t="s">
        <v>4362</v>
      </c>
      <c r="I1370" s="7" t="s">
        <v>5030</v>
      </c>
      <c r="J1370" s="7" t="s">
        <v>4318</v>
      </c>
      <c r="K1370" s="1" t="s">
        <v>9528</v>
      </c>
      <c r="L1370" s="1" t="s">
        <v>9529</v>
      </c>
      <c r="N1370" s="1" t="s">
        <v>9530</v>
      </c>
      <c r="O1370" s="1" t="s">
        <v>9531</v>
      </c>
      <c r="Q1370" s="1" t="s">
        <v>9532</v>
      </c>
      <c r="R1370" s="1" t="s">
        <v>9533</v>
      </c>
      <c r="T1370" s="1" t="s">
        <v>9534</v>
      </c>
      <c r="U1370" s="1" t="s">
        <v>9535</v>
      </c>
      <c r="W1370" s="1" t="s">
        <v>9536</v>
      </c>
      <c r="X1370" s="1" t="s">
        <v>415</v>
      </c>
      <c r="AA1370" s="1" t="s">
        <v>415</v>
      </c>
      <c r="AD1370" s="1" t="s">
        <v>415</v>
      </c>
      <c r="AG1370" s="1" t="s">
        <v>415</v>
      </c>
      <c r="AJ1370" s="1" t="s">
        <v>415</v>
      </c>
      <c r="AM1370" s="1" t="s">
        <v>415</v>
      </c>
      <c r="AP1370" s="1" t="s">
        <v>415</v>
      </c>
      <c r="AS1370" s="1" t="s">
        <v>415</v>
      </c>
      <c r="AV1370" s="1" t="s">
        <v>415</v>
      </c>
      <c r="AY1370" s="1" t="s">
        <v>415</v>
      </c>
    </row>
    <row r="1371" spans="1:51" s="1" customFormat="1" ht="27.6" x14ac:dyDescent="0.3">
      <c r="A1371" s="1">
        <f t="shared" si="21"/>
        <v>1370</v>
      </c>
      <c r="B1371" s="1" t="s">
        <v>9537</v>
      </c>
      <c r="C1371" s="1" t="s">
        <v>4313</v>
      </c>
      <c r="D1371" s="1" t="s">
        <v>5753</v>
      </c>
      <c r="E1371" s="1" t="s">
        <v>9169</v>
      </c>
      <c r="F1371" s="1" t="s">
        <v>9538</v>
      </c>
      <c r="G1371" s="1">
        <v>300</v>
      </c>
      <c r="H1371" s="1" t="s">
        <v>4362</v>
      </c>
      <c r="I1371" s="7" t="s">
        <v>4649</v>
      </c>
      <c r="J1371" s="7" t="s">
        <v>4318</v>
      </c>
      <c r="K1371" s="1" t="s">
        <v>2072</v>
      </c>
      <c r="L1371" s="1" t="s">
        <v>9539</v>
      </c>
      <c r="O1371" s="1" t="s">
        <v>9540</v>
      </c>
      <c r="R1371" s="1" t="s">
        <v>415</v>
      </c>
      <c r="U1371" s="1" t="s">
        <v>415</v>
      </c>
      <c r="X1371" s="1" t="s">
        <v>415</v>
      </c>
      <c r="AA1371" s="1" t="s">
        <v>415</v>
      </c>
      <c r="AD1371" s="1" t="s">
        <v>415</v>
      </c>
      <c r="AG1371" s="1" t="s">
        <v>415</v>
      </c>
      <c r="AJ1371" s="1" t="s">
        <v>415</v>
      </c>
      <c r="AM1371" s="1" t="s">
        <v>415</v>
      </c>
      <c r="AP1371" s="1" t="s">
        <v>415</v>
      </c>
      <c r="AS1371" s="1" t="s">
        <v>415</v>
      </c>
      <c r="AV1371" s="1" t="s">
        <v>415</v>
      </c>
      <c r="AY1371" s="1" t="s">
        <v>415</v>
      </c>
    </row>
    <row r="1372" spans="1:51" s="1" customFormat="1" ht="69" x14ac:dyDescent="0.3">
      <c r="A1372" s="1">
        <f t="shared" si="21"/>
        <v>1371</v>
      </c>
      <c r="B1372" s="1" t="s">
        <v>9541</v>
      </c>
      <c r="C1372" s="1" t="s">
        <v>4313</v>
      </c>
      <c r="D1372" s="1" t="s">
        <v>1545</v>
      </c>
      <c r="E1372" s="1" t="s">
        <v>9542</v>
      </c>
      <c r="F1372" s="1" t="s">
        <v>9543</v>
      </c>
      <c r="G1372" s="1">
        <v>649</v>
      </c>
      <c r="H1372" s="1" t="s">
        <v>4362</v>
      </c>
      <c r="I1372" s="7" t="s">
        <v>4822</v>
      </c>
      <c r="J1372" s="7" t="s">
        <v>4318</v>
      </c>
      <c r="K1372" s="1" t="s">
        <v>4415</v>
      </c>
      <c r="L1372" s="1" t="s">
        <v>9544</v>
      </c>
      <c r="N1372" s="1" t="s">
        <v>9545</v>
      </c>
      <c r="O1372" s="1" t="s">
        <v>9546</v>
      </c>
      <c r="P1372" s="1" t="s">
        <v>9547</v>
      </c>
      <c r="Q1372" s="1" t="s">
        <v>9548</v>
      </c>
      <c r="R1372" s="1" t="s">
        <v>9549</v>
      </c>
      <c r="S1372" s="1" t="s">
        <v>9550</v>
      </c>
      <c r="T1372" s="1" t="s">
        <v>9551</v>
      </c>
      <c r="U1372" s="1" t="s">
        <v>415</v>
      </c>
      <c r="X1372" s="1" t="s">
        <v>415</v>
      </c>
      <c r="AA1372" s="1" t="s">
        <v>415</v>
      </c>
      <c r="AD1372" s="1" t="s">
        <v>415</v>
      </c>
      <c r="AG1372" s="1" t="s">
        <v>415</v>
      </c>
      <c r="AJ1372" s="1" t="s">
        <v>415</v>
      </c>
      <c r="AM1372" s="1" t="s">
        <v>415</v>
      </c>
      <c r="AP1372" s="1" t="s">
        <v>415</v>
      </c>
      <c r="AS1372" s="1" t="s">
        <v>415</v>
      </c>
      <c r="AV1372" s="1" t="s">
        <v>415</v>
      </c>
      <c r="AY1372" s="1" t="s">
        <v>415</v>
      </c>
    </row>
    <row r="1373" spans="1:51" s="1" customFormat="1" ht="41.4" x14ac:dyDescent="0.3">
      <c r="A1373" s="1">
        <f t="shared" si="21"/>
        <v>1372</v>
      </c>
      <c r="B1373" s="1" t="s">
        <v>9552</v>
      </c>
      <c r="C1373" s="1" t="s">
        <v>4313</v>
      </c>
      <c r="D1373" s="1" t="s">
        <v>2112</v>
      </c>
      <c r="E1373" s="1" t="s">
        <v>9131</v>
      </c>
      <c r="F1373" s="1" t="s">
        <v>9553</v>
      </c>
      <c r="G1373" s="1">
        <v>616</v>
      </c>
      <c r="H1373" s="1" t="s">
        <v>4362</v>
      </c>
      <c r="I1373" s="7" t="s">
        <v>4624</v>
      </c>
      <c r="J1373" s="7" t="s">
        <v>4318</v>
      </c>
      <c r="K1373" s="1" t="s">
        <v>2072</v>
      </c>
      <c r="L1373" s="1" t="s">
        <v>9554</v>
      </c>
      <c r="N1373" s="1" t="s">
        <v>9555</v>
      </c>
      <c r="O1373" s="1" t="s">
        <v>9556</v>
      </c>
      <c r="R1373" s="1" t="s">
        <v>9557</v>
      </c>
      <c r="T1373" s="1" t="s">
        <v>9558</v>
      </c>
      <c r="U1373" s="1" t="s">
        <v>415</v>
      </c>
      <c r="X1373" s="1" t="s">
        <v>415</v>
      </c>
      <c r="AA1373" s="1" t="s">
        <v>415</v>
      </c>
      <c r="AD1373" s="1" t="s">
        <v>415</v>
      </c>
      <c r="AG1373" s="1" t="s">
        <v>415</v>
      </c>
      <c r="AJ1373" s="1" t="s">
        <v>415</v>
      </c>
      <c r="AM1373" s="1" t="s">
        <v>415</v>
      </c>
      <c r="AP1373" s="1" t="s">
        <v>415</v>
      </c>
      <c r="AS1373" s="1" t="s">
        <v>415</v>
      </c>
      <c r="AV1373" s="1" t="s">
        <v>415</v>
      </c>
      <c r="AY1373" s="1" t="s">
        <v>415</v>
      </c>
    </row>
    <row r="1374" spans="1:51" s="1" customFormat="1" ht="27.6" x14ac:dyDescent="0.3">
      <c r="A1374" s="1">
        <f t="shared" si="21"/>
        <v>1373</v>
      </c>
      <c r="B1374" s="1" t="s">
        <v>9559</v>
      </c>
      <c r="C1374" s="1" t="s">
        <v>4313</v>
      </c>
      <c r="D1374" s="1" t="s">
        <v>1545</v>
      </c>
      <c r="E1374" s="1" t="s">
        <v>9560</v>
      </c>
      <c r="F1374" s="1" t="s">
        <v>9561</v>
      </c>
      <c r="G1374" s="1">
        <v>244</v>
      </c>
      <c r="H1374" s="1" t="s">
        <v>4362</v>
      </c>
      <c r="I1374" s="7" t="s">
        <v>4408</v>
      </c>
      <c r="J1374" s="7" t="s">
        <v>4318</v>
      </c>
      <c r="L1374" s="1" t="s">
        <v>9562</v>
      </c>
      <c r="O1374" s="1" t="s">
        <v>415</v>
      </c>
      <c r="R1374" s="1" t="s">
        <v>415</v>
      </c>
      <c r="U1374" s="1" t="s">
        <v>415</v>
      </c>
      <c r="X1374" s="1" t="s">
        <v>415</v>
      </c>
      <c r="AA1374" s="1" t="s">
        <v>415</v>
      </c>
      <c r="AD1374" s="1" t="s">
        <v>415</v>
      </c>
      <c r="AG1374" s="1" t="s">
        <v>415</v>
      </c>
      <c r="AJ1374" s="1" t="s">
        <v>415</v>
      </c>
      <c r="AM1374" s="1" t="s">
        <v>415</v>
      </c>
      <c r="AP1374" s="1" t="s">
        <v>415</v>
      </c>
      <c r="AS1374" s="1" t="s">
        <v>415</v>
      </c>
      <c r="AV1374" s="1" t="s">
        <v>415</v>
      </c>
      <c r="AY1374" s="1" t="s">
        <v>415</v>
      </c>
    </row>
    <row r="1375" spans="1:51" s="1" customFormat="1" ht="27.6" x14ac:dyDescent="0.3">
      <c r="A1375" s="1">
        <f t="shared" si="21"/>
        <v>1374</v>
      </c>
      <c r="B1375" s="1" t="s">
        <v>9563</v>
      </c>
      <c r="C1375" s="1" t="s">
        <v>4313</v>
      </c>
      <c r="D1375" s="1" t="s">
        <v>5753</v>
      </c>
      <c r="E1375" s="1" t="s">
        <v>9169</v>
      </c>
      <c r="F1375" s="1" t="s">
        <v>9564</v>
      </c>
      <c r="G1375" s="1">
        <v>400</v>
      </c>
      <c r="H1375" s="1" t="s">
        <v>4362</v>
      </c>
      <c r="I1375" s="7" t="s">
        <v>4649</v>
      </c>
      <c r="J1375" s="7" t="s">
        <v>4318</v>
      </c>
      <c r="K1375" s="1" t="s">
        <v>2072</v>
      </c>
      <c r="L1375" s="1" t="s">
        <v>9565</v>
      </c>
      <c r="O1375" s="1" t="s">
        <v>9539</v>
      </c>
      <c r="R1375" s="1" t="s">
        <v>415</v>
      </c>
      <c r="U1375" s="1" t="s">
        <v>415</v>
      </c>
      <c r="X1375" s="1" t="s">
        <v>415</v>
      </c>
      <c r="AA1375" s="1" t="s">
        <v>415</v>
      </c>
      <c r="AD1375" s="1" t="s">
        <v>415</v>
      </c>
      <c r="AG1375" s="1" t="s">
        <v>415</v>
      </c>
      <c r="AJ1375" s="1" t="s">
        <v>415</v>
      </c>
      <c r="AM1375" s="1" t="s">
        <v>415</v>
      </c>
      <c r="AP1375" s="1" t="s">
        <v>415</v>
      </c>
      <c r="AS1375" s="1" t="s">
        <v>415</v>
      </c>
      <c r="AV1375" s="1" t="s">
        <v>415</v>
      </c>
      <c r="AY1375" s="1" t="s">
        <v>415</v>
      </c>
    </row>
    <row r="1376" spans="1:51" s="1" customFormat="1" ht="27.6" x14ac:dyDescent="0.3">
      <c r="A1376" s="1">
        <f t="shared" si="21"/>
        <v>1375</v>
      </c>
      <c r="B1376" s="1" t="s">
        <v>9566</v>
      </c>
      <c r="C1376" s="1" t="s">
        <v>4313</v>
      </c>
      <c r="D1376" s="1" t="s">
        <v>5753</v>
      </c>
      <c r="E1376" s="1" t="s">
        <v>9169</v>
      </c>
      <c r="F1376" s="1" t="s">
        <v>9567</v>
      </c>
      <c r="G1376" s="1">
        <v>300</v>
      </c>
      <c r="H1376" s="1" t="s">
        <v>4362</v>
      </c>
      <c r="I1376" s="7" t="s">
        <v>4649</v>
      </c>
      <c r="J1376" s="7" t="s">
        <v>4318</v>
      </c>
      <c r="K1376" s="1" t="s">
        <v>9568</v>
      </c>
      <c r="L1376" s="1" t="s">
        <v>9569</v>
      </c>
      <c r="O1376" s="1" t="s">
        <v>9539</v>
      </c>
      <c r="R1376" s="1" t="s">
        <v>415</v>
      </c>
      <c r="U1376" s="1" t="s">
        <v>415</v>
      </c>
      <c r="X1376" s="1" t="s">
        <v>415</v>
      </c>
      <c r="AA1376" s="1" t="s">
        <v>415</v>
      </c>
      <c r="AD1376" s="1" t="s">
        <v>415</v>
      </c>
      <c r="AG1376" s="1" t="s">
        <v>415</v>
      </c>
      <c r="AJ1376" s="1" t="s">
        <v>415</v>
      </c>
      <c r="AM1376" s="1" t="s">
        <v>415</v>
      </c>
      <c r="AP1376" s="1" t="s">
        <v>415</v>
      </c>
      <c r="AS1376" s="1" t="s">
        <v>415</v>
      </c>
      <c r="AV1376" s="1" t="s">
        <v>415</v>
      </c>
      <c r="AY1376" s="1" t="s">
        <v>415</v>
      </c>
    </row>
    <row r="1377" spans="1:51" s="1" customFormat="1" x14ac:dyDescent="0.3">
      <c r="A1377" s="1">
        <f t="shared" si="21"/>
        <v>1376</v>
      </c>
      <c r="B1377" s="1" t="s">
        <v>9570</v>
      </c>
      <c r="C1377" s="1" t="s">
        <v>4313</v>
      </c>
      <c r="D1377" s="1" t="s">
        <v>6028</v>
      </c>
      <c r="E1377" s="1" t="s">
        <v>9169</v>
      </c>
      <c r="F1377" s="1" t="s">
        <v>9571</v>
      </c>
      <c r="G1377" s="1">
        <v>200</v>
      </c>
      <c r="H1377" s="1" t="s">
        <v>4362</v>
      </c>
      <c r="I1377" s="7" t="s">
        <v>5187</v>
      </c>
      <c r="J1377" s="7" t="s">
        <v>4318</v>
      </c>
      <c r="K1377" s="1" t="s">
        <v>4415</v>
      </c>
      <c r="L1377" s="1" t="s">
        <v>9572</v>
      </c>
      <c r="O1377" s="1" t="s">
        <v>415</v>
      </c>
      <c r="R1377" s="1" t="s">
        <v>415</v>
      </c>
      <c r="U1377" s="1" t="s">
        <v>415</v>
      </c>
      <c r="X1377" s="1" t="s">
        <v>415</v>
      </c>
      <c r="AA1377" s="1" t="s">
        <v>415</v>
      </c>
      <c r="AD1377" s="1" t="s">
        <v>415</v>
      </c>
      <c r="AG1377" s="1" t="s">
        <v>415</v>
      </c>
      <c r="AJ1377" s="1" t="s">
        <v>415</v>
      </c>
      <c r="AM1377" s="1" t="s">
        <v>415</v>
      </c>
      <c r="AP1377" s="1" t="s">
        <v>415</v>
      </c>
      <c r="AS1377" s="1" t="s">
        <v>415</v>
      </c>
      <c r="AV1377" s="1" t="s">
        <v>415</v>
      </c>
      <c r="AY1377" s="1" t="s">
        <v>415</v>
      </c>
    </row>
    <row r="1378" spans="1:51" s="1" customFormat="1" ht="27.6" x14ac:dyDescent="0.3">
      <c r="A1378" s="1">
        <f t="shared" si="21"/>
        <v>1377</v>
      </c>
      <c r="B1378" s="1" t="s">
        <v>9573</v>
      </c>
      <c r="C1378" s="1" t="s">
        <v>4313</v>
      </c>
      <c r="D1378" s="1" t="s">
        <v>1545</v>
      </c>
      <c r="E1378" s="1" t="s">
        <v>7153</v>
      </c>
      <c r="F1378" s="1" t="s">
        <v>9574</v>
      </c>
      <c r="G1378" s="1">
        <v>800</v>
      </c>
      <c r="H1378" s="1" t="s">
        <v>4316</v>
      </c>
      <c r="I1378" s="7" t="s">
        <v>6086</v>
      </c>
      <c r="J1378" s="7" t="s">
        <v>4318</v>
      </c>
      <c r="K1378" s="1" t="s">
        <v>9575</v>
      </c>
      <c r="L1378" s="1" t="s">
        <v>9576</v>
      </c>
      <c r="N1378" s="1" t="s">
        <v>9577</v>
      </c>
      <c r="O1378" s="1" t="s">
        <v>9578</v>
      </c>
      <c r="P1378" s="1" t="s">
        <v>9579</v>
      </c>
      <c r="Q1378" s="1" t="s">
        <v>9580</v>
      </c>
      <c r="R1378" s="1" t="s">
        <v>415</v>
      </c>
      <c r="U1378" s="1" t="s">
        <v>415</v>
      </c>
      <c r="X1378" s="1" t="s">
        <v>415</v>
      </c>
      <c r="AA1378" s="1" t="s">
        <v>415</v>
      </c>
      <c r="AD1378" s="1" t="s">
        <v>415</v>
      </c>
      <c r="AG1378" s="1" t="s">
        <v>415</v>
      </c>
      <c r="AJ1378" s="1" t="s">
        <v>415</v>
      </c>
      <c r="AM1378" s="1" t="s">
        <v>415</v>
      </c>
      <c r="AP1378" s="1" t="s">
        <v>415</v>
      </c>
      <c r="AS1378" s="1" t="s">
        <v>415</v>
      </c>
      <c r="AV1378" s="1" t="s">
        <v>415</v>
      </c>
      <c r="AY1378" s="1" t="s">
        <v>415</v>
      </c>
    </row>
    <row r="1379" spans="1:51" s="1" customFormat="1" ht="41.4" x14ac:dyDescent="0.3">
      <c r="A1379" s="1">
        <f t="shared" si="21"/>
        <v>1378</v>
      </c>
      <c r="B1379" s="1" t="s">
        <v>9581</v>
      </c>
      <c r="C1379" s="1" t="s">
        <v>4313</v>
      </c>
      <c r="D1379" s="1" t="s">
        <v>3085</v>
      </c>
      <c r="E1379" s="1" t="s">
        <v>4335</v>
      </c>
      <c r="F1379" s="1" t="s">
        <v>9582</v>
      </c>
      <c r="G1379" s="1">
        <v>100</v>
      </c>
      <c r="H1379" s="1" t="s">
        <v>4316</v>
      </c>
      <c r="I1379" s="7" t="s">
        <v>4682</v>
      </c>
      <c r="J1379" s="7" t="s">
        <v>4318</v>
      </c>
      <c r="K1379" s="1" t="s">
        <v>384</v>
      </c>
      <c r="L1379" s="1" t="s">
        <v>9583</v>
      </c>
      <c r="O1379" s="1" t="s">
        <v>415</v>
      </c>
      <c r="R1379" s="1" t="s">
        <v>415</v>
      </c>
      <c r="U1379" s="1" t="s">
        <v>415</v>
      </c>
      <c r="X1379" s="1" t="s">
        <v>415</v>
      </c>
      <c r="AA1379" s="1" t="s">
        <v>415</v>
      </c>
      <c r="AD1379" s="1" t="s">
        <v>415</v>
      </c>
      <c r="AG1379" s="1" t="s">
        <v>415</v>
      </c>
      <c r="AJ1379" s="1" t="s">
        <v>415</v>
      </c>
      <c r="AM1379" s="1" t="s">
        <v>415</v>
      </c>
      <c r="AP1379" s="1" t="s">
        <v>415</v>
      </c>
      <c r="AS1379" s="1" t="s">
        <v>415</v>
      </c>
      <c r="AV1379" s="1" t="s">
        <v>415</v>
      </c>
      <c r="AY1379" s="1" t="s">
        <v>415</v>
      </c>
    </row>
    <row r="1380" spans="1:51" s="1" customFormat="1" ht="27.6" x14ac:dyDescent="0.3">
      <c r="A1380" s="1">
        <f t="shared" si="21"/>
        <v>1379</v>
      </c>
      <c r="B1380" s="1" t="s">
        <v>9584</v>
      </c>
      <c r="C1380" s="1" t="s">
        <v>4313</v>
      </c>
      <c r="D1380" s="1" t="s">
        <v>1545</v>
      </c>
      <c r="E1380" s="1" t="s">
        <v>9585</v>
      </c>
      <c r="F1380" s="1" t="s">
        <v>9586</v>
      </c>
      <c r="G1380" s="1">
        <v>1350</v>
      </c>
      <c r="H1380" s="1" t="s">
        <v>4362</v>
      </c>
      <c r="I1380" s="7" t="s">
        <v>7518</v>
      </c>
      <c r="J1380" s="7" t="s">
        <v>4318</v>
      </c>
      <c r="K1380" s="1" t="s">
        <v>5997</v>
      </c>
      <c r="L1380" s="1" t="s">
        <v>9587</v>
      </c>
      <c r="O1380" s="1" t="s">
        <v>9588</v>
      </c>
      <c r="R1380" s="1" t="s">
        <v>415</v>
      </c>
      <c r="U1380" s="1" t="s">
        <v>415</v>
      </c>
      <c r="X1380" s="1" t="s">
        <v>415</v>
      </c>
      <c r="AA1380" s="1" t="s">
        <v>415</v>
      </c>
      <c r="AD1380" s="1" t="s">
        <v>415</v>
      </c>
      <c r="AG1380" s="1" t="s">
        <v>415</v>
      </c>
      <c r="AJ1380" s="1" t="s">
        <v>415</v>
      </c>
      <c r="AM1380" s="1" t="s">
        <v>415</v>
      </c>
      <c r="AP1380" s="1" t="s">
        <v>415</v>
      </c>
      <c r="AS1380" s="1" t="s">
        <v>415</v>
      </c>
      <c r="AV1380" s="1" t="s">
        <v>415</v>
      </c>
      <c r="AY1380" s="1" t="s">
        <v>415</v>
      </c>
    </row>
    <row r="1381" spans="1:51" s="1" customFormat="1" ht="27.6" x14ac:dyDescent="0.3">
      <c r="A1381" s="1">
        <f t="shared" si="21"/>
        <v>1380</v>
      </c>
      <c r="B1381" s="1" t="s">
        <v>9589</v>
      </c>
      <c r="C1381" s="1" t="s">
        <v>4313</v>
      </c>
      <c r="D1381" s="1" t="s">
        <v>524</v>
      </c>
      <c r="E1381" s="1" t="s">
        <v>9590</v>
      </c>
      <c r="F1381" s="1" t="s">
        <v>9591</v>
      </c>
      <c r="G1381" s="1">
        <v>400</v>
      </c>
      <c r="H1381" s="1" t="s">
        <v>4362</v>
      </c>
      <c r="I1381" s="7" t="s">
        <v>6757</v>
      </c>
      <c r="J1381" s="7" t="s">
        <v>4318</v>
      </c>
      <c r="K1381" s="1" t="s">
        <v>4415</v>
      </c>
      <c r="L1381" s="1" t="s">
        <v>9592</v>
      </c>
      <c r="N1381" s="1" t="s">
        <v>9593</v>
      </c>
      <c r="O1381" s="1" t="s">
        <v>9594</v>
      </c>
      <c r="Q1381" s="1" t="s">
        <v>9595</v>
      </c>
      <c r="R1381" s="1" t="s">
        <v>415</v>
      </c>
      <c r="U1381" s="1" t="s">
        <v>415</v>
      </c>
      <c r="X1381" s="1" t="s">
        <v>415</v>
      </c>
      <c r="AA1381" s="1" t="s">
        <v>415</v>
      </c>
      <c r="AD1381" s="1" t="s">
        <v>415</v>
      </c>
      <c r="AG1381" s="1" t="s">
        <v>415</v>
      </c>
      <c r="AJ1381" s="1" t="s">
        <v>415</v>
      </c>
      <c r="AM1381" s="1" t="s">
        <v>415</v>
      </c>
      <c r="AP1381" s="1" t="s">
        <v>415</v>
      </c>
      <c r="AS1381" s="1" t="s">
        <v>415</v>
      </c>
      <c r="AV1381" s="1" t="s">
        <v>415</v>
      </c>
      <c r="AY1381" s="1" t="s">
        <v>415</v>
      </c>
    </row>
    <row r="1382" spans="1:51" s="1" customFormat="1" ht="41.4" x14ac:dyDescent="0.3">
      <c r="A1382" s="1">
        <f t="shared" si="21"/>
        <v>1381</v>
      </c>
      <c r="B1382" s="1" t="s">
        <v>9596</v>
      </c>
      <c r="C1382" s="1" t="s">
        <v>4313</v>
      </c>
      <c r="D1382" s="1" t="s">
        <v>4779</v>
      </c>
      <c r="E1382" s="1" t="s">
        <v>6251</v>
      </c>
      <c r="F1382" s="1" t="s">
        <v>9597</v>
      </c>
      <c r="G1382" s="1">
        <v>275</v>
      </c>
      <c r="H1382" s="1" t="s">
        <v>4362</v>
      </c>
      <c r="I1382" s="7" t="s">
        <v>6125</v>
      </c>
      <c r="J1382" s="7" t="s">
        <v>4318</v>
      </c>
      <c r="K1382" s="1" t="s">
        <v>415</v>
      </c>
      <c r="L1382" s="1" t="s">
        <v>9598</v>
      </c>
      <c r="O1382" s="1" t="s">
        <v>9599</v>
      </c>
      <c r="R1382" s="1" t="s">
        <v>9600</v>
      </c>
      <c r="U1382" s="1" t="s">
        <v>415</v>
      </c>
      <c r="X1382" s="1" t="s">
        <v>415</v>
      </c>
      <c r="AA1382" s="1" t="s">
        <v>415</v>
      </c>
      <c r="AD1382" s="1" t="s">
        <v>415</v>
      </c>
      <c r="AG1382" s="1" t="s">
        <v>415</v>
      </c>
      <c r="AJ1382" s="1" t="s">
        <v>415</v>
      </c>
      <c r="AM1382" s="1" t="s">
        <v>415</v>
      </c>
      <c r="AP1382" s="1" t="s">
        <v>415</v>
      </c>
      <c r="AS1382" s="1" t="s">
        <v>415</v>
      </c>
      <c r="AV1382" s="1" t="s">
        <v>415</v>
      </c>
      <c r="AY1382" s="1" t="s">
        <v>415</v>
      </c>
    </row>
    <row r="1383" spans="1:51" s="1" customFormat="1" ht="27.6" x14ac:dyDescent="0.3">
      <c r="A1383" s="1">
        <f t="shared" si="21"/>
        <v>1382</v>
      </c>
      <c r="B1383" s="1" t="s">
        <v>9601</v>
      </c>
      <c r="C1383" s="1" t="s">
        <v>4313</v>
      </c>
      <c r="D1383" s="1" t="s">
        <v>4779</v>
      </c>
      <c r="E1383" s="1" t="s">
        <v>7367</v>
      </c>
      <c r="F1383" s="1" t="s">
        <v>9602</v>
      </c>
      <c r="G1383" s="1">
        <v>420</v>
      </c>
      <c r="H1383" s="1" t="s">
        <v>4362</v>
      </c>
      <c r="I1383" s="7" t="s">
        <v>4337</v>
      </c>
      <c r="J1383" s="7" t="s">
        <v>4318</v>
      </c>
      <c r="L1383" s="1" t="s">
        <v>9603</v>
      </c>
      <c r="O1383" s="1" t="s">
        <v>415</v>
      </c>
      <c r="R1383" s="1" t="s">
        <v>415</v>
      </c>
      <c r="U1383" s="1" t="s">
        <v>415</v>
      </c>
      <c r="X1383" s="1" t="s">
        <v>415</v>
      </c>
      <c r="AA1383" s="1" t="s">
        <v>415</v>
      </c>
      <c r="AD1383" s="1" t="s">
        <v>415</v>
      </c>
      <c r="AG1383" s="1" t="s">
        <v>415</v>
      </c>
      <c r="AJ1383" s="1" t="s">
        <v>415</v>
      </c>
      <c r="AM1383" s="1" t="s">
        <v>415</v>
      </c>
      <c r="AP1383" s="1" t="s">
        <v>415</v>
      </c>
      <c r="AS1383" s="1" t="s">
        <v>415</v>
      </c>
      <c r="AV1383" s="1" t="s">
        <v>415</v>
      </c>
      <c r="AY1383" s="1" t="s">
        <v>415</v>
      </c>
    </row>
    <row r="1384" spans="1:51" s="1" customFormat="1" ht="41.4" x14ac:dyDescent="0.3">
      <c r="A1384" s="1">
        <f t="shared" si="21"/>
        <v>1383</v>
      </c>
      <c r="B1384" s="1" t="s">
        <v>9604</v>
      </c>
      <c r="C1384" s="1" t="s">
        <v>4313</v>
      </c>
      <c r="D1384" s="1" t="s">
        <v>4779</v>
      </c>
      <c r="E1384" s="1" t="s">
        <v>7367</v>
      </c>
      <c r="F1384" s="1" t="s">
        <v>9605</v>
      </c>
      <c r="G1384" s="1">
        <v>500</v>
      </c>
      <c r="H1384" s="1" t="s">
        <v>4362</v>
      </c>
      <c r="I1384" s="7" t="s">
        <v>5376</v>
      </c>
      <c r="J1384" s="7" t="s">
        <v>4318</v>
      </c>
      <c r="K1384" s="1" t="s">
        <v>9606</v>
      </c>
      <c r="L1384" s="1" t="s">
        <v>9607</v>
      </c>
      <c r="N1384" s="1" t="s">
        <v>9608</v>
      </c>
      <c r="O1384" s="1" t="s">
        <v>9609</v>
      </c>
      <c r="Q1384" s="1" t="s">
        <v>9610</v>
      </c>
      <c r="R1384" s="1" t="s">
        <v>415</v>
      </c>
      <c r="U1384" s="1" t="s">
        <v>415</v>
      </c>
      <c r="X1384" s="1" t="s">
        <v>415</v>
      </c>
      <c r="AA1384" s="1" t="s">
        <v>415</v>
      </c>
      <c r="AD1384" s="1" t="s">
        <v>415</v>
      </c>
      <c r="AG1384" s="1" t="s">
        <v>415</v>
      </c>
      <c r="AJ1384" s="1" t="s">
        <v>415</v>
      </c>
      <c r="AM1384" s="1" t="s">
        <v>415</v>
      </c>
      <c r="AP1384" s="1" t="s">
        <v>415</v>
      </c>
      <c r="AS1384" s="1" t="s">
        <v>415</v>
      </c>
      <c r="AV1384" s="1" t="s">
        <v>415</v>
      </c>
      <c r="AY1384" s="1" t="s">
        <v>415</v>
      </c>
    </row>
    <row r="1385" spans="1:51" s="1" customFormat="1" ht="27.6" x14ac:dyDescent="0.3">
      <c r="A1385" s="1">
        <f t="shared" si="21"/>
        <v>1384</v>
      </c>
      <c r="B1385" s="1" t="s">
        <v>9611</v>
      </c>
      <c r="C1385" s="1" t="s">
        <v>4313</v>
      </c>
      <c r="D1385" s="1" t="s">
        <v>5068</v>
      </c>
      <c r="E1385" s="1" t="s">
        <v>5975</v>
      </c>
      <c r="F1385" s="1" t="s">
        <v>9612</v>
      </c>
      <c r="G1385" s="1">
        <v>275</v>
      </c>
      <c r="H1385" s="1" t="s">
        <v>4362</v>
      </c>
      <c r="I1385" s="7" t="s">
        <v>5071</v>
      </c>
      <c r="J1385" s="7" t="s">
        <v>4318</v>
      </c>
      <c r="L1385" s="1" t="s">
        <v>9613</v>
      </c>
      <c r="O1385" s="1" t="s">
        <v>9614</v>
      </c>
      <c r="R1385" s="1" t="s">
        <v>9615</v>
      </c>
      <c r="U1385" s="1" t="s">
        <v>9616</v>
      </c>
      <c r="X1385" s="1" t="s">
        <v>415</v>
      </c>
      <c r="AA1385" s="1" t="s">
        <v>415</v>
      </c>
      <c r="AD1385" s="1" t="s">
        <v>415</v>
      </c>
      <c r="AG1385" s="1" t="s">
        <v>415</v>
      </c>
      <c r="AJ1385" s="1" t="s">
        <v>415</v>
      </c>
      <c r="AM1385" s="1" t="s">
        <v>415</v>
      </c>
      <c r="AP1385" s="1" t="s">
        <v>415</v>
      </c>
      <c r="AS1385" s="1" t="s">
        <v>415</v>
      </c>
      <c r="AV1385" s="1" t="s">
        <v>415</v>
      </c>
      <c r="AY1385" s="1" t="s">
        <v>415</v>
      </c>
    </row>
    <row r="1386" spans="1:51" s="1" customFormat="1" ht="41.4" x14ac:dyDescent="0.3">
      <c r="A1386" s="1">
        <f t="shared" si="21"/>
        <v>1385</v>
      </c>
      <c r="B1386" s="1" t="s">
        <v>9617</v>
      </c>
      <c r="C1386" s="1" t="s">
        <v>4313</v>
      </c>
      <c r="D1386" s="1" t="s">
        <v>1545</v>
      </c>
      <c r="E1386" s="1" t="s">
        <v>9618</v>
      </c>
      <c r="F1386" s="1" t="s">
        <v>9619</v>
      </c>
      <c r="G1386" s="1">
        <v>167</v>
      </c>
      <c r="H1386" s="1" t="s">
        <v>4362</v>
      </c>
      <c r="I1386" s="7" t="s">
        <v>7128</v>
      </c>
      <c r="J1386" s="7" t="s">
        <v>4318</v>
      </c>
      <c r="L1386" s="1" t="s">
        <v>9620</v>
      </c>
      <c r="O1386" s="1" t="s">
        <v>9621</v>
      </c>
      <c r="R1386" s="1" t="s">
        <v>9622</v>
      </c>
      <c r="U1386" s="1" t="s">
        <v>9623</v>
      </c>
      <c r="X1386" s="1" t="s">
        <v>9624</v>
      </c>
      <c r="AA1386" s="1" t="s">
        <v>9625</v>
      </c>
      <c r="AD1386" s="1" t="s">
        <v>9626</v>
      </c>
      <c r="AG1386" s="1" t="s">
        <v>415</v>
      </c>
      <c r="AJ1386" s="1" t="s">
        <v>415</v>
      </c>
      <c r="AM1386" s="1" t="s">
        <v>415</v>
      </c>
      <c r="AP1386" s="1" t="s">
        <v>415</v>
      </c>
      <c r="AS1386" s="1" t="s">
        <v>415</v>
      </c>
      <c r="AV1386" s="1" t="s">
        <v>415</v>
      </c>
      <c r="AY1386" s="1" t="s">
        <v>415</v>
      </c>
    </row>
    <row r="1387" spans="1:51" s="1" customFormat="1" ht="27.6" x14ac:dyDescent="0.3">
      <c r="A1387" s="1">
        <f t="shared" si="21"/>
        <v>1386</v>
      </c>
      <c r="B1387" s="1" t="s">
        <v>9627</v>
      </c>
      <c r="C1387" s="1" t="s">
        <v>4313</v>
      </c>
      <c r="D1387" s="1" t="s">
        <v>6796</v>
      </c>
      <c r="E1387" s="1" t="s">
        <v>9628</v>
      </c>
      <c r="F1387" s="1" t="s">
        <v>9629</v>
      </c>
      <c r="G1387" s="1">
        <v>250</v>
      </c>
      <c r="H1387" s="1" t="s">
        <v>4362</v>
      </c>
      <c r="I1387" s="7" t="s">
        <v>5533</v>
      </c>
      <c r="J1387" s="7" t="s">
        <v>4318</v>
      </c>
      <c r="L1387" s="1" t="s">
        <v>9630</v>
      </c>
      <c r="O1387" s="1" t="s">
        <v>415</v>
      </c>
      <c r="R1387" s="1" t="s">
        <v>415</v>
      </c>
      <c r="U1387" s="1" t="s">
        <v>415</v>
      </c>
      <c r="X1387" s="1" t="s">
        <v>415</v>
      </c>
      <c r="AA1387" s="1" t="s">
        <v>415</v>
      </c>
      <c r="AD1387" s="1" t="s">
        <v>415</v>
      </c>
      <c r="AG1387" s="1" t="s">
        <v>415</v>
      </c>
      <c r="AJ1387" s="1" t="s">
        <v>415</v>
      </c>
      <c r="AM1387" s="1" t="s">
        <v>415</v>
      </c>
      <c r="AP1387" s="1" t="s">
        <v>415</v>
      </c>
      <c r="AS1387" s="1" t="s">
        <v>415</v>
      </c>
      <c r="AV1387" s="1" t="s">
        <v>415</v>
      </c>
      <c r="AY1387" s="1" t="s">
        <v>415</v>
      </c>
    </row>
    <row r="1388" spans="1:51" s="1" customFormat="1" ht="27.6" x14ac:dyDescent="0.3">
      <c r="A1388" s="1">
        <f t="shared" si="21"/>
        <v>1387</v>
      </c>
      <c r="B1388" s="1" t="s">
        <v>9631</v>
      </c>
      <c r="C1388" s="1" t="s">
        <v>4313</v>
      </c>
      <c r="D1388" s="1" t="s">
        <v>5753</v>
      </c>
      <c r="E1388" s="1" t="s">
        <v>9632</v>
      </c>
      <c r="F1388" s="1" t="s">
        <v>9633</v>
      </c>
      <c r="G1388" s="1">
        <v>199</v>
      </c>
      <c r="H1388" s="1" t="s">
        <v>4362</v>
      </c>
      <c r="I1388" s="7" t="s">
        <v>6189</v>
      </c>
      <c r="J1388" s="7" t="s">
        <v>4318</v>
      </c>
      <c r="L1388" s="1" t="s">
        <v>415</v>
      </c>
      <c r="O1388" s="1" t="s">
        <v>415</v>
      </c>
      <c r="R1388" s="1" t="s">
        <v>415</v>
      </c>
      <c r="U1388" s="1" t="s">
        <v>415</v>
      </c>
      <c r="X1388" s="1" t="s">
        <v>415</v>
      </c>
      <c r="AA1388" s="1" t="s">
        <v>415</v>
      </c>
      <c r="AD1388" s="1" t="s">
        <v>415</v>
      </c>
      <c r="AG1388" s="1" t="s">
        <v>415</v>
      </c>
      <c r="AJ1388" s="1" t="s">
        <v>415</v>
      </c>
      <c r="AM1388" s="1" t="s">
        <v>415</v>
      </c>
      <c r="AP1388" s="1" t="s">
        <v>415</v>
      </c>
      <c r="AS1388" s="1" t="s">
        <v>415</v>
      </c>
      <c r="AV1388" s="1" t="s">
        <v>415</v>
      </c>
      <c r="AY1388" s="1" t="s">
        <v>415</v>
      </c>
    </row>
    <row r="1389" spans="1:51" s="1" customFormat="1" ht="27.6" x14ac:dyDescent="0.3">
      <c r="A1389" s="1">
        <f t="shared" si="21"/>
        <v>1388</v>
      </c>
      <c r="B1389" s="1" t="s">
        <v>9634</v>
      </c>
      <c r="C1389" s="1" t="s">
        <v>4313</v>
      </c>
      <c r="D1389" s="1" t="s">
        <v>3218</v>
      </c>
      <c r="E1389" s="1" t="s">
        <v>9635</v>
      </c>
      <c r="F1389" s="1" t="s">
        <v>9636</v>
      </c>
      <c r="G1389" s="1">
        <v>192</v>
      </c>
      <c r="H1389" s="1" t="s">
        <v>4362</v>
      </c>
      <c r="I1389" s="7" t="s">
        <v>4745</v>
      </c>
      <c r="J1389" s="7" t="s">
        <v>4318</v>
      </c>
      <c r="K1389" s="1" t="s">
        <v>415</v>
      </c>
      <c r="L1389" s="1" t="s">
        <v>9637</v>
      </c>
      <c r="O1389" s="1" t="s">
        <v>415</v>
      </c>
      <c r="R1389" s="1" t="s">
        <v>415</v>
      </c>
      <c r="U1389" s="1" t="s">
        <v>415</v>
      </c>
      <c r="X1389" s="1" t="s">
        <v>415</v>
      </c>
      <c r="AA1389" s="1" t="s">
        <v>415</v>
      </c>
      <c r="AD1389" s="1" t="s">
        <v>415</v>
      </c>
      <c r="AG1389" s="1" t="s">
        <v>415</v>
      </c>
      <c r="AJ1389" s="1" t="s">
        <v>415</v>
      </c>
      <c r="AM1389" s="1" t="s">
        <v>415</v>
      </c>
      <c r="AP1389" s="1" t="s">
        <v>415</v>
      </c>
      <c r="AS1389" s="1" t="s">
        <v>415</v>
      </c>
      <c r="AV1389" s="1" t="s">
        <v>415</v>
      </c>
      <c r="AY1389" s="1" t="s">
        <v>415</v>
      </c>
    </row>
    <row r="1390" spans="1:51" s="1" customFormat="1" ht="41.4" x14ac:dyDescent="0.3">
      <c r="A1390" s="1">
        <f t="shared" si="21"/>
        <v>1389</v>
      </c>
      <c r="B1390" s="1" t="s">
        <v>9638</v>
      </c>
      <c r="C1390" s="1" t="s">
        <v>4313</v>
      </c>
      <c r="D1390" s="1" t="s">
        <v>939</v>
      </c>
      <c r="E1390" s="1" t="s">
        <v>4680</v>
      </c>
      <c r="F1390" s="1" t="s">
        <v>9639</v>
      </c>
      <c r="G1390" s="1">
        <v>302</v>
      </c>
      <c r="H1390" s="1" t="s">
        <v>4362</v>
      </c>
      <c r="I1390" s="7" t="s">
        <v>4534</v>
      </c>
      <c r="J1390" s="7" t="s">
        <v>4318</v>
      </c>
      <c r="L1390" s="1" t="s">
        <v>9640</v>
      </c>
      <c r="O1390" s="1" t="s">
        <v>9641</v>
      </c>
      <c r="R1390" s="1" t="s">
        <v>9642</v>
      </c>
      <c r="U1390" s="1" t="s">
        <v>415</v>
      </c>
      <c r="X1390" s="1" t="s">
        <v>415</v>
      </c>
      <c r="AA1390" s="1" t="s">
        <v>415</v>
      </c>
      <c r="AD1390" s="1" t="s">
        <v>415</v>
      </c>
      <c r="AG1390" s="1" t="s">
        <v>415</v>
      </c>
      <c r="AJ1390" s="1" t="s">
        <v>415</v>
      </c>
      <c r="AM1390" s="1" t="s">
        <v>415</v>
      </c>
      <c r="AP1390" s="1" t="s">
        <v>415</v>
      </c>
      <c r="AS1390" s="1" t="s">
        <v>415</v>
      </c>
      <c r="AV1390" s="1" t="s">
        <v>415</v>
      </c>
      <c r="AY1390" s="1" t="s">
        <v>415</v>
      </c>
    </row>
    <row r="1391" spans="1:51" s="1" customFormat="1" ht="27.6" x14ac:dyDescent="0.3">
      <c r="A1391" s="1">
        <f t="shared" si="21"/>
        <v>1390</v>
      </c>
      <c r="B1391" s="1" t="s">
        <v>9643</v>
      </c>
      <c r="C1391" s="1" t="s">
        <v>4313</v>
      </c>
      <c r="D1391" s="1" t="s">
        <v>939</v>
      </c>
      <c r="E1391" s="1" t="s">
        <v>4680</v>
      </c>
      <c r="F1391" s="1" t="s">
        <v>9644</v>
      </c>
      <c r="G1391" s="1">
        <v>419</v>
      </c>
      <c r="H1391" s="1" t="s">
        <v>4362</v>
      </c>
      <c r="I1391" s="7" t="s">
        <v>6189</v>
      </c>
      <c r="J1391" s="7" t="s">
        <v>4318</v>
      </c>
      <c r="L1391" s="1" t="s">
        <v>9645</v>
      </c>
      <c r="O1391" s="1" t="s">
        <v>9646</v>
      </c>
      <c r="R1391" s="1" t="s">
        <v>9647</v>
      </c>
      <c r="U1391" s="1" t="s">
        <v>9648</v>
      </c>
      <c r="X1391" s="1" t="s">
        <v>9649</v>
      </c>
      <c r="AA1391" s="1" t="s">
        <v>9650</v>
      </c>
      <c r="AD1391" s="1" t="s">
        <v>9651</v>
      </c>
      <c r="AG1391" s="1" t="s">
        <v>9652</v>
      </c>
      <c r="AJ1391" s="1" t="s">
        <v>415</v>
      </c>
      <c r="AM1391" s="1" t="s">
        <v>415</v>
      </c>
      <c r="AP1391" s="1" t="s">
        <v>415</v>
      </c>
      <c r="AS1391" s="1" t="s">
        <v>415</v>
      </c>
      <c r="AV1391" s="1" t="s">
        <v>415</v>
      </c>
      <c r="AY1391" s="1" t="s">
        <v>415</v>
      </c>
    </row>
    <row r="1392" spans="1:51" s="1" customFormat="1" ht="41.4" x14ac:dyDescent="0.3">
      <c r="A1392" s="1">
        <f t="shared" si="21"/>
        <v>1391</v>
      </c>
      <c r="B1392" s="1" t="s">
        <v>9653</v>
      </c>
      <c r="C1392" s="1" t="s">
        <v>4313</v>
      </c>
      <c r="D1392" s="1" t="s">
        <v>3085</v>
      </c>
      <c r="E1392" s="1" t="s">
        <v>4335</v>
      </c>
      <c r="F1392" s="1" t="s">
        <v>9654</v>
      </c>
      <c r="G1392" s="1">
        <v>600</v>
      </c>
      <c r="H1392" s="1" t="s">
        <v>4316</v>
      </c>
      <c r="I1392" s="7" t="s">
        <v>4534</v>
      </c>
      <c r="J1392" s="7" t="s">
        <v>4318</v>
      </c>
      <c r="K1392" s="1" t="s">
        <v>9655</v>
      </c>
      <c r="L1392" s="1" t="s">
        <v>9656</v>
      </c>
      <c r="M1392" s="1" t="s">
        <v>9657</v>
      </c>
      <c r="O1392" s="1" t="s">
        <v>9658</v>
      </c>
      <c r="R1392" s="1" t="s">
        <v>9659</v>
      </c>
      <c r="U1392" s="1" t="s">
        <v>9660</v>
      </c>
      <c r="V1392" s="1" t="s">
        <v>9661</v>
      </c>
      <c r="X1392" s="1" t="s">
        <v>9662</v>
      </c>
      <c r="Y1392" s="1" t="s">
        <v>9663</v>
      </c>
      <c r="Z1392" s="1" t="s">
        <v>9664</v>
      </c>
      <c r="AA1392" s="1" t="s">
        <v>9665</v>
      </c>
      <c r="AC1392" s="1" t="s">
        <v>9666</v>
      </c>
      <c r="AD1392" s="1" t="s">
        <v>9667</v>
      </c>
      <c r="AE1392" s="1" t="s">
        <v>9668</v>
      </c>
      <c r="AG1392" s="1" t="s">
        <v>415</v>
      </c>
      <c r="AJ1392" s="1" t="s">
        <v>415</v>
      </c>
      <c r="AM1392" s="1" t="s">
        <v>415</v>
      </c>
      <c r="AP1392" s="1" t="s">
        <v>415</v>
      </c>
      <c r="AS1392" s="1" t="s">
        <v>415</v>
      </c>
      <c r="AV1392" s="1" t="s">
        <v>415</v>
      </c>
      <c r="AY1392" s="1" t="s">
        <v>415</v>
      </c>
    </row>
    <row r="1393" spans="1:51" s="1" customFormat="1" ht="41.4" x14ac:dyDescent="0.3">
      <c r="A1393" s="1">
        <f t="shared" si="21"/>
        <v>1392</v>
      </c>
      <c r="B1393" s="1" t="s">
        <v>9669</v>
      </c>
      <c r="C1393" s="1" t="s">
        <v>4313</v>
      </c>
      <c r="D1393" s="1" t="s">
        <v>5753</v>
      </c>
      <c r="E1393" s="1" t="s">
        <v>9169</v>
      </c>
      <c r="F1393" s="1" t="s">
        <v>9670</v>
      </c>
      <c r="G1393" s="1">
        <v>383</v>
      </c>
      <c r="H1393" s="1" t="s">
        <v>4362</v>
      </c>
      <c r="I1393" s="7" t="s">
        <v>6558</v>
      </c>
      <c r="J1393" s="7" t="s">
        <v>4318</v>
      </c>
      <c r="K1393" s="1" t="s">
        <v>5188</v>
      </c>
      <c r="L1393" s="1" t="s">
        <v>9671</v>
      </c>
      <c r="O1393" s="1" t="s">
        <v>415</v>
      </c>
      <c r="R1393" s="1" t="s">
        <v>415</v>
      </c>
      <c r="U1393" s="1" t="s">
        <v>415</v>
      </c>
      <c r="X1393" s="1" t="s">
        <v>415</v>
      </c>
      <c r="AA1393" s="1" t="s">
        <v>415</v>
      </c>
      <c r="AD1393" s="1" t="s">
        <v>415</v>
      </c>
      <c r="AG1393" s="1" t="s">
        <v>415</v>
      </c>
      <c r="AJ1393" s="1" t="s">
        <v>415</v>
      </c>
      <c r="AM1393" s="1" t="s">
        <v>415</v>
      </c>
      <c r="AP1393" s="1" t="s">
        <v>415</v>
      </c>
      <c r="AS1393" s="1" t="s">
        <v>415</v>
      </c>
      <c r="AV1393" s="1" t="s">
        <v>415</v>
      </c>
      <c r="AY1393" s="1" t="s">
        <v>415</v>
      </c>
    </row>
    <row r="1394" spans="1:51" s="1" customFormat="1" ht="41.4" x14ac:dyDescent="0.3">
      <c r="A1394" s="1">
        <f t="shared" si="21"/>
        <v>1393</v>
      </c>
      <c r="B1394" s="1" t="s">
        <v>9672</v>
      </c>
      <c r="C1394" s="1" t="s">
        <v>4313</v>
      </c>
      <c r="D1394" s="1" t="s">
        <v>4779</v>
      </c>
      <c r="E1394" s="1" t="s">
        <v>9673</v>
      </c>
      <c r="F1394" s="1" t="s">
        <v>9674</v>
      </c>
      <c r="G1394" s="1">
        <v>194</v>
      </c>
      <c r="H1394" s="1" t="s">
        <v>4362</v>
      </c>
      <c r="I1394" s="7" t="s">
        <v>5181</v>
      </c>
      <c r="J1394" s="7" t="s">
        <v>4318</v>
      </c>
      <c r="L1394" s="1" t="s">
        <v>9675</v>
      </c>
      <c r="O1394" s="1" t="s">
        <v>9676</v>
      </c>
      <c r="R1394" s="1" t="s">
        <v>9677</v>
      </c>
      <c r="U1394" s="1" t="s">
        <v>9678</v>
      </c>
      <c r="X1394" s="1" t="s">
        <v>415</v>
      </c>
      <c r="AA1394" s="1" t="s">
        <v>415</v>
      </c>
      <c r="AD1394" s="1" t="s">
        <v>415</v>
      </c>
      <c r="AG1394" s="1" t="s">
        <v>415</v>
      </c>
      <c r="AJ1394" s="1" t="s">
        <v>415</v>
      </c>
      <c r="AM1394" s="1" t="s">
        <v>415</v>
      </c>
      <c r="AP1394" s="1" t="s">
        <v>415</v>
      </c>
      <c r="AS1394" s="1" t="s">
        <v>415</v>
      </c>
      <c r="AV1394" s="1" t="s">
        <v>415</v>
      </c>
      <c r="AY1394" s="1" t="s">
        <v>415</v>
      </c>
    </row>
    <row r="1395" spans="1:51" s="1" customFormat="1" ht="27.6" x14ac:dyDescent="0.3">
      <c r="A1395" s="1">
        <f t="shared" si="21"/>
        <v>1394</v>
      </c>
      <c r="B1395" s="1" t="s">
        <v>9679</v>
      </c>
      <c r="C1395" s="1" t="s">
        <v>4313</v>
      </c>
      <c r="D1395" s="1" t="s">
        <v>5753</v>
      </c>
      <c r="E1395" s="1" t="s">
        <v>6448</v>
      </c>
      <c r="F1395" s="1" t="s">
        <v>9680</v>
      </c>
      <c r="G1395" s="1">
        <v>144</v>
      </c>
      <c r="H1395" s="1" t="s">
        <v>4362</v>
      </c>
      <c r="I1395" s="7" t="s">
        <v>4991</v>
      </c>
      <c r="J1395" s="7" t="s">
        <v>4318</v>
      </c>
      <c r="L1395" s="1" t="s">
        <v>9681</v>
      </c>
      <c r="O1395" s="1" t="s">
        <v>9682</v>
      </c>
      <c r="R1395" s="1" t="s">
        <v>9683</v>
      </c>
      <c r="U1395" s="1" t="s">
        <v>9684</v>
      </c>
      <c r="X1395" s="1" t="s">
        <v>9685</v>
      </c>
      <c r="AA1395" s="1" t="s">
        <v>415</v>
      </c>
      <c r="AD1395" s="1" t="s">
        <v>415</v>
      </c>
      <c r="AG1395" s="1" t="s">
        <v>415</v>
      </c>
      <c r="AJ1395" s="1" t="s">
        <v>415</v>
      </c>
      <c r="AM1395" s="1" t="s">
        <v>415</v>
      </c>
      <c r="AP1395" s="1" t="s">
        <v>415</v>
      </c>
      <c r="AS1395" s="1" t="s">
        <v>415</v>
      </c>
      <c r="AV1395" s="1" t="s">
        <v>415</v>
      </c>
      <c r="AY1395" s="1" t="s">
        <v>415</v>
      </c>
    </row>
    <row r="1396" spans="1:51" s="1" customFormat="1" ht="27.6" x14ac:dyDescent="0.3">
      <c r="A1396" s="1">
        <f t="shared" si="21"/>
        <v>1395</v>
      </c>
      <c r="B1396" s="1" t="s">
        <v>9686</v>
      </c>
      <c r="C1396" s="1" t="s">
        <v>4313</v>
      </c>
      <c r="D1396" s="1" t="s">
        <v>939</v>
      </c>
      <c r="E1396" s="1" t="s">
        <v>4680</v>
      </c>
      <c r="F1396" s="1" t="s">
        <v>8574</v>
      </c>
      <c r="G1396" s="1">
        <v>1383</v>
      </c>
      <c r="H1396" s="1" t="s">
        <v>4362</v>
      </c>
      <c r="I1396" s="7" t="s">
        <v>5181</v>
      </c>
      <c r="J1396" s="7" t="s">
        <v>4318</v>
      </c>
      <c r="K1396" s="1" t="s">
        <v>4415</v>
      </c>
      <c r="L1396" s="1" t="s">
        <v>9687</v>
      </c>
      <c r="N1396" s="1" t="s">
        <v>8577</v>
      </c>
      <c r="O1396" s="1" t="s">
        <v>8578</v>
      </c>
      <c r="P1396" s="1" t="s">
        <v>8579</v>
      </c>
      <c r="Q1396" s="1" t="s">
        <v>8580</v>
      </c>
      <c r="R1396" s="1" t="s">
        <v>415</v>
      </c>
      <c r="U1396" s="1" t="s">
        <v>415</v>
      </c>
      <c r="X1396" s="1" t="s">
        <v>415</v>
      </c>
      <c r="AA1396" s="1" t="s">
        <v>415</v>
      </c>
      <c r="AD1396" s="1" t="s">
        <v>415</v>
      </c>
      <c r="AG1396" s="1" t="s">
        <v>415</v>
      </c>
      <c r="AJ1396" s="1" t="s">
        <v>415</v>
      </c>
      <c r="AM1396" s="1" t="s">
        <v>415</v>
      </c>
      <c r="AP1396" s="1" t="s">
        <v>415</v>
      </c>
      <c r="AS1396" s="1" t="s">
        <v>415</v>
      </c>
      <c r="AV1396" s="1" t="s">
        <v>415</v>
      </c>
      <c r="AY1396" s="1" t="s">
        <v>415</v>
      </c>
    </row>
    <row r="1397" spans="1:51" s="1" customFormat="1" ht="27.6" x14ac:dyDescent="0.3">
      <c r="A1397" s="1">
        <f t="shared" si="21"/>
        <v>1396</v>
      </c>
      <c r="B1397" s="1" t="s">
        <v>9688</v>
      </c>
      <c r="C1397" s="1" t="s">
        <v>4313</v>
      </c>
      <c r="D1397" s="1" t="s">
        <v>4779</v>
      </c>
      <c r="E1397" s="1" t="s">
        <v>4751</v>
      </c>
      <c r="F1397" s="1" t="s">
        <v>9689</v>
      </c>
      <c r="G1397" s="1">
        <v>174</v>
      </c>
      <c r="H1397" s="1" t="s">
        <v>4362</v>
      </c>
      <c r="I1397" s="7" t="s">
        <v>6125</v>
      </c>
      <c r="J1397" s="7" t="s">
        <v>4318</v>
      </c>
      <c r="K1397" s="1" t="s">
        <v>415</v>
      </c>
      <c r="L1397" s="1" t="s">
        <v>9690</v>
      </c>
      <c r="O1397" s="1" t="s">
        <v>415</v>
      </c>
      <c r="R1397" s="1" t="s">
        <v>415</v>
      </c>
      <c r="U1397" s="1" t="s">
        <v>415</v>
      </c>
      <c r="X1397" s="1" t="s">
        <v>415</v>
      </c>
      <c r="AA1397" s="1" t="s">
        <v>415</v>
      </c>
      <c r="AD1397" s="1" t="s">
        <v>415</v>
      </c>
      <c r="AG1397" s="1" t="s">
        <v>415</v>
      </c>
      <c r="AJ1397" s="1" t="s">
        <v>415</v>
      </c>
      <c r="AM1397" s="1" t="s">
        <v>415</v>
      </c>
      <c r="AP1397" s="1" t="s">
        <v>415</v>
      </c>
      <c r="AS1397" s="1" t="s">
        <v>415</v>
      </c>
      <c r="AV1397" s="1" t="s">
        <v>415</v>
      </c>
      <c r="AY1397" s="1" t="s">
        <v>415</v>
      </c>
    </row>
    <row r="1398" spans="1:51" s="1" customFormat="1" ht="27.6" x14ac:dyDescent="0.3">
      <c r="A1398" s="1">
        <f t="shared" si="21"/>
        <v>1397</v>
      </c>
      <c r="B1398" s="1" t="s">
        <v>9691</v>
      </c>
      <c r="C1398" s="1" t="s">
        <v>4313</v>
      </c>
      <c r="D1398" s="1" t="s">
        <v>3616</v>
      </c>
      <c r="E1398" s="1" t="s">
        <v>5628</v>
      </c>
      <c r="F1398" s="1" t="s">
        <v>9692</v>
      </c>
      <c r="G1398" s="1">
        <v>390</v>
      </c>
      <c r="H1398" s="1" t="s">
        <v>4362</v>
      </c>
      <c r="I1398" s="7" t="s">
        <v>6954</v>
      </c>
      <c r="J1398" s="7" t="s">
        <v>4318</v>
      </c>
      <c r="L1398" s="1" t="s">
        <v>9693</v>
      </c>
      <c r="O1398" s="1" t="s">
        <v>9694</v>
      </c>
      <c r="R1398" s="1" t="s">
        <v>9695</v>
      </c>
      <c r="U1398" s="1" t="s">
        <v>9696</v>
      </c>
      <c r="X1398" s="1" t="s">
        <v>9697</v>
      </c>
      <c r="AA1398" s="1" t="s">
        <v>9698</v>
      </c>
      <c r="AD1398" s="1" t="s">
        <v>415</v>
      </c>
      <c r="AG1398" s="1" t="s">
        <v>415</v>
      </c>
      <c r="AJ1398" s="1" t="s">
        <v>415</v>
      </c>
      <c r="AM1398" s="1" t="s">
        <v>415</v>
      </c>
      <c r="AP1398" s="1" t="s">
        <v>415</v>
      </c>
      <c r="AS1398" s="1" t="s">
        <v>415</v>
      </c>
      <c r="AV1398" s="1" t="s">
        <v>415</v>
      </c>
      <c r="AY1398" s="1" t="s">
        <v>415</v>
      </c>
    </row>
    <row r="1399" spans="1:51" s="1" customFormat="1" ht="27.6" x14ac:dyDescent="0.3">
      <c r="A1399" s="1">
        <f t="shared" si="21"/>
        <v>1398</v>
      </c>
      <c r="B1399" s="1" t="s">
        <v>9699</v>
      </c>
      <c r="C1399" s="1" t="s">
        <v>4313</v>
      </c>
      <c r="D1399" s="1" t="s">
        <v>3525</v>
      </c>
      <c r="E1399" s="1" t="s">
        <v>9700</v>
      </c>
      <c r="F1399" s="1" t="s">
        <v>9701</v>
      </c>
      <c r="G1399" s="1">
        <v>557</v>
      </c>
      <c r="H1399" s="1" t="s">
        <v>4362</v>
      </c>
      <c r="I1399" s="7" t="s">
        <v>5533</v>
      </c>
      <c r="J1399" s="7" t="s">
        <v>4318</v>
      </c>
      <c r="L1399" s="1" t="s">
        <v>9702</v>
      </c>
      <c r="N1399" s="1" t="s">
        <v>9703</v>
      </c>
      <c r="O1399" s="1" t="s">
        <v>9704</v>
      </c>
      <c r="Q1399" s="1" t="s">
        <v>9705</v>
      </c>
      <c r="R1399" s="1" t="s">
        <v>415</v>
      </c>
      <c r="U1399" s="1" t="s">
        <v>415</v>
      </c>
      <c r="X1399" s="1" t="s">
        <v>415</v>
      </c>
      <c r="AA1399" s="1" t="s">
        <v>415</v>
      </c>
      <c r="AD1399" s="1" t="s">
        <v>415</v>
      </c>
      <c r="AG1399" s="1" t="s">
        <v>415</v>
      </c>
      <c r="AJ1399" s="1" t="s">
        <v>415</v>
      </c>
      <c r="AM1399" s="1" t="s">
        <v>415</v>
      </c>
      <c r="AP1399" s="1" t="s">
        <v>415</v>
      </c>
      <c r="AS1399" s="1" t="s">
        <v>415</v>
      </c>
      <c r="AV1399" s="1" t="s">
        <v>415</v>
      </c>
      <c r="AY1399" s="1" t="s">
        <v>415</v>
      </c>
    </row>
    <row r="1400" spans="1:51" s="1" customFormat="1" ht="27.6" x14ac:dyDescent="0.3">
      <c r="A1400" s="1">
        <f t="shared" si="21"/>
        <v>1399</v>
      </c>
      <c r="B1400" s="1" t="s">
        <v>9706</v>
      </c>
      <c r="C1400" s="1" t="s">
        <v>4313</v>
      </c>
      <c r="D1400" s="1" t="s">
        <v>2620</v>
      </c>
      <c r="E1400" s="1" t="s">
        <v>9707</v>
      </c>
      <c r="F1400" s="1" t="s">
        <v>9708</v>
      </c>
      <c r="G1400" s="1">
        <v>119</v>
      </c>
      <c r="H1400" s="1" t="s">
        <v>4362</v>
      </c>
      <c r="I1400" s="7" t="s">
        <v>4924</v>
      </c>
      <c r="J1400" s="7" t="s">
        <v>4318</v>
      </c>
      <c r="L1400" s="1" t="s">
        <v>9709</v>
      </c>
      <c r="O1400" s="1" t="s">
        <v>415</v>
      </c>
      <c r="R1400" s="1" t="s">
        <v>415</v>
      </c>
      <c r="U1400" s="1" t="s">
        <v>415</v>
      </c>
      <c r="X1400" s="1" t="s">
        <v>415</v>
      </c>
      <c r="AA1400" s="1" t="s">
        <v>415</v>
      </c>
      <c r="AD1400" s="1" t="s">
        <v>415</v>
      </c>
      <c r="AG1400" s="1" t="s">
        <v>415</v>
      </c>
      <c r="AJ1400" s="1" t="s">
        <v>415</v>
      </c>
      <c r="AM1400" s="1" t="s">
        <v>415</v>
      </c>
      <c r="AP1400" s="1" t="s">
        <v>415</v>
      </c>
      <c r="AS1400" s="1" t="s">
        <v>415</v>
      </c>
      <c r="AV1400" s="1" t="s">
        <v>415</v>
      </c>
      <c r="AY1400" s="1" t="s">
        <v>415</v>
      </c>
    </row>
    <row r="1401" spans="1:51" s="1" customFormat="1" ht="27.6" x14ac:dyDescent="0.3">
      <c r="A1401" s="1">
        <f t="shared" si="21"/>
        <v>1400</v>
      </c>
      <c r="B1401" s="1" t="s">
        <v>9710</v>
      </c>
      <c r="C1401" s="1" t="s">
        <v>4313</v>
      </c>
      <c r="D1401" s="1" t="s">
        <v>2112</v>
      </c>
      <c r="E1401" s="1" t="s">
        <v>9711</v>
      </c>
      <c r="F1401" s="1" t="s">
        <v>9712</v>
      </c>
      <c r="G1401" s="1">
        <v>238</v>
      </c>
      <c r="H1401" s="1" t="s">
        <v>4362</v>
      </c>
      <c r="I1401" s="7" t="s">
        <v>6189</v>
      </c>
      <c r="J1401" s="7" t="s">
        <v>4318</v>
      </c>
      <c r="L1401" s="1" t="s">
        <v>9713</v>
      </c>
      <c r="N1401" s="1" t="s">
        <v>9714</v>
      </c>
      <c r="O1401" s="1" t="s">
        <v>9715</v>
      </c>
      <c r="Q1401" s="1" t="s">
        <v>9716</v>
      </c>
      <c r="R1401" s="1" t="s">
        <v>415</v>
      </c>
      <c r="U1401" s="1" t="s">
        <v>415</v>
      </c>
      <c r="X1401" s="1" t="s">
        <v>415</v>
      </c>
      <c r="AA1401" s="1" t="s">
        <v>415</v>
      </c>
      <c r="AD1401" s="1" t="s">
        <v>415</v>
      </c>
      <c r="AG1401" s="1" t="s">
        <v>415</v>
      </c>
      <c r="AJ1401" s="1" t="s">
        <v>415</v>
      </c>
      <c r="AM1401" s="1" t="s">
        <v>415</v>
      </c>
      <c r="AP1401" s="1" t="s">
        <v>415</v>
      </c>
      <c r="AS1401" s="1" t="s">
        <v>415</v>
      </c>
      <c r="AV1401" s="1" t="s">
        <v>415</v>
      </c>
      <c r="AY1401" s="1" t="s">
        <v>415</v>
      </c>
    </row>
    <row r="1402" spans="1:51" s="1" customFormat="1" ht="41.4" x14ac:dyDescent="0.3">
      <c r="A1402" s="1">
        <f t="shared" si="21"/>
        <v>1401</v>
      </c>
      <c r="B1402" s="1" t="s">
        <v>9717</v>
      </c>
      <c r="C1402" s="1" t="s">
        <v>4313</v>
      </c>
      <c r="D1402" s="1" t="s">
        <v>4779</v>
      </c>
      <c r="E1402" s="1" t="s">
        <v>9718</v>
      </c>
      <c r="F1402" s="1" t="s">
        <v>9719</v>
      </c>
      <c r="G1402" s="1">
        <v>210</v>
      </c>
      <c r="H1402" s="1" t="s">
        <v>4362</v>
      </c>
      <c r="I1402" s="7" t="s">
        <v>6896</v>
      </c>
      <c r="J1402" s="7" t="s">
        <v>4318</v>
      </c>
      <c r="K1402" s="1" t="s">
        <v>4415</v>
      </c>
      <c r="L1402" s="1" t="s">
        <v>9720</v>
      </c>
      <c r="O1402" s="1" t="s">
        <v>9721</v>
      </c>
      <c r="R1402" s="1" t="s">
        <v>9722</v>
      </c>
      <c r="U1402" s="1" t="s">
        <v>9723</v>
      </c>
      <c r="X1402" s="1" t="s">
        <v>415</v>
      </c>
      <c r="AA1402" s="1" t="s">
        <v>415</v>
      </c>
      <c r="AD1402" s="1" t="s">
        <v>415</v>
      </c>
      <c r="AG1402" s="1" t="s">
        <v>415</v>
      </c>
      <c r="AJ1402" s="1" t="s">
        <v>415</v>
      </c>
      <c r="AM1402" s="1" t="s">
        <v>415</v>
      </c>
      <c r="AP1402" s="1" t="s">
        <v>415</v>
      </c>
      <c r="AS1402" s="1" t="s">
        <v>415</v>
      </c>
      <c r="AV1402" s="1" t="s">
        <v>415</v>
      </c>
      <c r="AY1402" s="1" t="s">
        <v>415</v>
      </c>
    </row>
    <row r="1403" spans="1:51" s="1" customFormat="1" ht="41.4" x14ac:dyDescent="0.3">
      <c r="A1403" s="1">
        <f t="shared" si="21"/>
        <v>1402</v>
      </c>
      <c r="B1403" s="1" t="s">
        <v>9724</v>
      </c>
      <c r="C1403" s="1" t="s">
        <v>4313</v>
      </c>
      <c r="D1403" s="1" t="s">
        <v>4779</v>
      </c>
      <c r="E1403" s="1" t="s">
        <v>4751</v>
      </c>
      <c r="F1403" s="1" t="s">
        <v>9725</v>
      </c>
      <c r="G1403" s="1">
        <v>375</v>
      </c>
      <c r="H1403" s="1" t="s">
        <v>4362</v>
      </c>
      <c r="I1403" s="7" t="s">
        <v>4649</v>
      </c>
      <c r="J1403" s="7" t="s">
        <v>4318</v>
      </c>
      <c r="K1403" s="1" t="s">
        <v>415</v>
      </c>
      <c r="L1403" s="1" t="s">
        <v>9726</v>
      </c>
      <c r="M1403" s="1" t="s">
        <v>9727</v>
      </c>
      <c r="N1403" s="1" t="s">
        <v>9728</v>
      </c>
      <c r="O1403" s="1" t="s">
        <v>9729</v>
      </c>
      <c r="P1403" s="1" t="s">
        <v>9730</v>
      </c>
      <c r="Q1403" s="1" t="s">
        <v>9731</v>
      </c>
      <c r="R1403" s="1" t="s">
        <v>415</v>
      </c>
      <c r="U1403" s="1" t="s">
        <v>415</v>
      </c>
      <c r="X1403" s="1" t="s">
        <v>415</v>
      </c>
      <c r="AA1403" s="1" t="s">
        <v>415</v>
      </c>
      <c r="AD1403" s="1" t="s">
        <v>415</v>
      </c>
      <c r="AG1403" s="1" t="s">
        <v>415</v>
      </c>
      <c r="AJ1403" s="1" t="s">
        <v>415</v>
      </c>
      <c r="AM1403" s="1" t="s">
        <v>415</v>
      </c>
      <c r="AP1403" s="1" t="s">
        <v>415</v>
      </c>
      <c r="AS1403" s="1" t="s">
        <v>415</v>
      </c>
      <c r="AV1403" s="1" t="s">
        <v>415</v>
      </c>
      <c r="AY1403" s="1" t="s">
        <v>415</v>
      </c>
    </row>
    <row r="1404" spans="1:51" s="1" customFormat="1" ht="27.6" x14ac:dyDescent="0.3">
      <c r="A1404" s="1">
        <f t="shared" si="21"/>
        <v>1403</v>
      </c>
      <c r="B1404" s="1" t="s">
        <v>9732</v>
      </c>
      <c r="C1404" s="1" t="s">
        <v>4313</v>
      </c>
      <c r="D1404" s="1" t="s">
        <v>578</v>
      </c>
      <c r="E1404" s="1" t="s">
        <v>4751</v>
      </c>
      <c r="F1404" s="1" t="s">
        <v>9733</v>
      </c>
      <c r="G1404" s="1">
        <v>100</v>
      </c>
      <c r="H1404" s="1" t="s">
        <v>4362</v>
      </c>
      <c r="I1404" s="7" t="s">
        <v>4946</v>
      </c>
      <c r="J1404" s="7" t="s">
        <v>4318</v>
      </c>
      <c r="K1404" s="1" t="s">
        <v>415</v>
      </c>
      <c r="L1404" s="1" t="s">
        <v>9734</v>
      </c>
      <c r="O1404" s="1" t="s">
        <v>415</v>
      </c>
      <c r="R1404" s="1" t="s">
        <v>415</v>
      </c>
      <c r="U1404" s="1" t="s">
        <v>415</v>
      </c>
      <c r="X1404" s="1" t="s">
        <v>415</v>
      </c>
      <c r="AA1404" s="1" t="s">
        <v>415</v>
      </c>
      <c r="AD1404" s="1" t="s">
        <v>415</v>
      </c>
      <c r="AG1404" s="1" t="s">
        <v>415</v>
      </c>
      <c r="AJ1404" s="1" t="s">
        <v>415</v>
      </c>
      <c r="AM1404" s="1" t="s">
        <v>415</v>
      </c>
      <c r="AP1404" s="1" t="s">
        <v>415</v>
      </c>
      <c r="AS1404" s="1" t="s">
        <v>415</v>
      </c>
      <c r="AV1404" s="1" t="s">
        <v>415</v>
      </c>
      <c r="AY1404" s="1" t="s">
        <v>415</v>
      </c>
    </row>
    <row r="1405" spans="1:51" s="1" customFormat="1" ht="41.4" x14ac:dyDescent="0.3">
      <c r="A1405" s="1">
        <f t="shared" si="21"/>
        <v>1404</v>
      </c>
      <c r="B1405" s="1" t="s">
        <v>9735</v>
      </c>
      <c r="C1405" s="1" t="s">
        <v>4313</v>
      </c>
      <c r="D1405" s="1" t="s">
        <v>4779</v>
      </c>
      <c r="E1405" s="1" t="s">
        <v>9718</v>
      </c>
      <c r="F1405" s="1" t="s">
        <v>9736</v>
      </c>
      <c r="G1405" s="1">
        <v>500</v>
      </c>
      <c r="H1405" s="1" t="s">
        <v>4362</v>
      </c>
      <c r="I1405" s="7" t="s">
        <v>6896</v>
      </c>
      <c r="J1405" s="7" t="s">
        <v>4318</v>
      </c>
      <c r="K1405" s="1" t="s">
        <v>4415</v>
      </c>
      <c r="L1405" s="1" t="s">
        <v>9720</v>
      </c>
      <c r="O1405" s="1" t="s">
        <v>9722</v>
      </c>
      <c r="R1405" s="1" t="s">
        <v>9737</v>
      </c>
      <c r="U1405" s="1" t="s">
        <v>415</v>
      </c>
      <c r="X1405" s="1" t="s">
        <v>415</v>
      </c>
      <c r="AA1405" s="1" t="s">
        <v>415</v>
      </c>
      <c r="AD1405" s="1" t="s">
        <v>415</v>
      </c>
      <c r="AG1405" s="1" t="s">
        <v>415</v>
      </c>
      <c r="AJ1405" s="1" t="s">
        <v>415</v>
      </c>
      <c r="AM1405" s="1" t="s">
        <v>415</v>
      </c>
      <c r="AP1405" s="1" t="s">
        <v>415</v>
      </c>
      <c r="AS1405" s="1" t="s">
        <v>415</v>
      </c>
      <c r="AV1405" s="1" t="s">
        <v>415</v>
      </c>
      <c r="AY1405" s="1" t="s">
        <v>415</v>
      </c>
    </row>
    <row r="1406" spans="1:51" s="1" customFormat="1" ht="27.6" x14ac:dyDescent="0.3">
      <c r="A1406" s="1">
        <f t="shared" si="21"/>
        <v>1405</v>
      </c>
      <c r="B1406" s="1" t="s">
        <v>9738</v>
      </c>
      <c r="C1406" s="1" t="s">
        <v>4313</v>
      </c>
      <c r="D1406" s="1" t="s">
        <v>73</v>
      </c>
      <c r="E1406" s="1" t="s">
        <v>9739</v>
      </c>
      <c r="F1406" s="1" t="s">
        <v>9740</v>
      </c>
      <c r="G1406" s="1">
        <v>2052</v>
      </c>
      <c r="H1406" s="1" t="s">
        <v>4362</v>
      </c>
      <c r="I1406" s="7" t="s">
        <v>4715</v>
      </c>
      <c r="J1406" s="7" t="s">
        <v>4318</v>
      </c>
      <c r="K1406" s="1" t="s">
        <v>9080</v>
      </c>
      <c r="L1406" s="1" t="s">
        <v>9741</v>
      </c>
      <c r="N1406" s="1" t="s">
        <v>9742</v>
      </c>
      <c r="O1406" s="1" t="s">
        <v>9743</v>
      </c>
      <c r="Q1406" s="1" t="s">
        <v>9744</v>
      </c>
      <c r="R1406" s="1" t="s">
        <v>415</v>
      </c>
      <c r="U1406" s="1" t="s">
        <v>415</v>
      </c>
      <c r="X1406" s="1" t="s">
        <v>415</v>
      </c>
      <c r="AA1406" s="1" t="s">
        <v>415</v>
      </c>
      <c r="AD1406" s="1" t="s">
        <v>415</v>
      </c>
      <c r="AG1406" s="1" t="s">
        <v>415</v>
      </c>
      <c r="AJ1406" s="1" t="s">
        <v>415</v>
      </c>
      <c r="AM1406" s="1" t="s">
        <v>415</v>
      </c>
      <c r="AP1406" s="1" t="s">
        <v>415</v>
      </c>
      <c r="AS1406" s="1" t="s">
        <v>415</v>
      </c>
      <c r="AV1406" s="1" t="s">
        <v>415</v>
      </c>
      <c r="AY1406" s="1" t="s">
        <v>415</v>
      </c>
    </row>
    <row r="1407" spans="1:51" s="1" customFormat="1" ht="27.6" x14ac:dyDescent="0.3">
      <c r="A1407" s="1">
        <f t="shared" si="21"/>
        <v>1406</v>
      </c>
      <c r="B1407" s="1" t="s">
        <v>9745</v>
      </c>
      <c r="C1407" s="1" t="s">
        <v>4313</v>
      </c>
      <c r="D1407" s="1" t="s">
        <v>5585</v>
      </c>
      <c r="E1407" s="1" t="s">
        <v>8582</v>
      </c>
      <c r="F1407" s="1" t="s">
        <v>9746</v>
      </c>
      <c r="G1407" s="1">
        <v>250</v>
      </c>
      <c r="H1407" s="1" t="s">
        <v>4362</v>
      </c>
      <c r="I1407" s="7" t="s">
        <v>6954</v>
      </c>
      <c r="J1407" s="7" t="s">
        <v>4318</v>
      </c>
      <c r="L1407" s="1" t="s">
        <v>9747</v>
      </c>
      <c r="M1407" s="1" t="s">
        <v>9748</v>
      </c>
      <c r="N1407" s="1" t="s">
        <v>9749</v>
      </c>
      <c r="O1407" s="1" t="s">
        <v>9750</v>
      </c>
      <c r="P1407" s="1" t="s">
        <v>9751</v>
      </c>
      <c r="Q1407" s="1" t="s">
        <v>9752</v>
      </c>
      <c r="R1407" s="1" t="s">
        <v>9753</v>
      </c>
      <c r="S1407" s="1" t="s">
        <v>9754</v>
      </c>
      <c r="T1407" s="1" t="s">
        <v>9755</v>
      </c>
      <c r="U1407" s="1" t="s">
        <v>415</v>
      </c>
      <c r="X1407" s="1" t="s">
        <v>415</v>
      </c>
      <c r="AA1407" s="1" t="s">
        <v>415</v>
      </c>
      <c r="AD1407" s="1" t="s">
        <v>415</v>
      </c>
      <c r="AG1407" s="1" t="s">
        <v>415</v>
      </c>
      <c r="AJ1407" s="1" t="s">
        <v>415</v>
      </c>
      <c r="AM1407" s="1" t="s">
        <v>415</v>
      </c>
      <c r="AP1407" s="1" t="s">
        <v>415</v>
      </c>
      <c r="AS1407" s="1" t="s">
        <v>415</v>
      </c>
      <c r="AV1407" s="1" t="s">
        <v>415</v>
      </c>
      <c r="AY1407" s="1" t="s">
        <v>415</v>
      </c>
    </row>
    <row r="1408" spans="1:51" s="1" customFormat="1" ht="27.6" x14ac:dyDescent="0.3">
      <c r="A1408" s="1">
        <f t="shared" si="21"/>
        <v>1407</v>
      </c>
      <c r="B1408" s="1" t="s">
        <v>9756</v>
      </c>
      <c r="C1408" s="1" t="s">
        <v>4313</v>
      </c>
      <c r="D1408" s="1" t="s">
        <v>3799</v>
      </c>
      <c r="E1408" s="1" t="s">
        <v>6278</v>
      </c>
      <c r="F1408" s="1" t="s">
        <v>9757</v>
      </c>
      <c r="G1408" s="1">
        <v>198</v>
      </c>
      <c r="H1408" s="1" t="s">
        <v>4362</v>
      </c>
      <c r="I1408" s="7" t="s">
        <v>4624</v>
      </c>
      <c r="J1408" s="7" t="s">
        <v>4318</v>
      </c>
      <c r="L1408" s="1" t="s">
        <v>9758</v>
      </c>
      <c r="O1408" s="1" t="s">
        <v>9759</v>
      </c>
      <c r="R1408" s="1" t="s">
        <v>415</v>
      </c>
      <c r="U1408" s="1" t="s">
        <v>415</v>
      </c>
      <c r="X1408" s="1" t="s">
        <v>415</v>
      </c>
      <c r="AA1408" s="1" t="s">
        <v>415</v>
      </c>
      <c r="AD1408" s="1" t="s">
        <v>415</v>
      </c>
      <c r="AG1408" s="1" t="s">
        <v>415</v>
      </c>
      <c r="AJ1408" s="1" t="s">
        <v>415</v>
      </c>
      <c r="AM1408" s="1" t="s">
        <v>415</v>
      </c>
      <c r="AP1408" s="1" t="s">
        <v>415</v>
      </c>
      <c r="AS1408" s="1" t="s">
        <v>415</v>
      </c>
      <c r="AV1408" s="1" t="s">
        <v>415</v>
      </c>
      <c r="AY1408" s="1" t="s">
        <v>415</v>
      </c>
    </row>
    <row r="1409" spans="1:51" s="1" customFormat="1" ht="27.6" x14ac:dyDescent="0.3">
      <c r="A1409" s="1">
        <f t="shared" si="21"/>
        <v>1408</v>
      </c>
      <c r="B1409" s="1" t="s">
        <v>9760</v>
      </c>
      <c r="C1409" s="1" t="s">
        <v>4313</v>
      </c>
      <c r="D1409" s="1" t="s">
        <v>2924</v>
      </c>
      <c r="E1409" s="1" t="s">
        <v>6720</v>
      </c>
      <c r="F1409" s="1" t="s">
        <v>9761</v>
      </c>
      <c r="G1409" s="1">
        <v>150</v>
      </c>
      <c r="H1409" s="1" t="s">
        <v>4362</v>
      </c>
      <c r="I1409" s="7" t="s">
        <v>4649</v>
      </c>
      <c r="J1409" s="7" t="s">
        <v>4318</v>
      </c>
      <c r="K1409" s="1" t="s">
        <v>415</v>
      </c>
      <c r="L1409" s="1" t="s">
        <v>9762</v>
      </c>
      <c r="O1409" s="1" t="s">
        <v>415</v>
      </c>
      <c r="R1409" s="1" t="s">
        <v>415</v>
      </c>
      <c r="U1409" s="1" t="s">
        <v>415</v>
      </c>
      <c r="X1409" s="1" t="s">
        <v>415</v>
      </c>
      <c r="AA1409" s="1" t="s">
        <v>415</v>
      </c>
      <c r="AD1409" s="1" t="s">
        <v>415</v>
      </c>
      <c r="AG1409" s="1" t="s">
        <v>415</v>
      </c>
      <c r="AJ1409" s="1" t="s">
        <v>415</v>
      </c>
      <c r="AM1409" s="1" t="s">
        <v>415</v>
      </c>
      <c r="AP1409" s="1" t="s">
        <v>415</v>
      </c>
      <c r="AS1409" s="1" t="s">
        <v>415</v>
      </c>
      <c r="AV1409" s="1" t="s">
        <v>415</v>
      </c>
      <c r="AY1409" s="1" t="s">
        <v>415</v>
      </c>
    </row>
    <row r="1410" spans="1:51" s="1" customFormat="1" ht="41.4" x14ac:dyDescent="0.3">
      <c r="A1410" s="1">
        <f t="shared" si="21"/>
        <v>1409</v>
      </c>
      <c r="B1410" s="1" t="s">
        <v>9763</v>
      </c>
      <c r="C1410" s="1" t="s">
        <v>4313</v>
      </c>
      <c r="D1410" s="1" t="s">
        <v>4779</v>
      </c>
      <c r="E1410" s="1" t="s">
        <v>4751</v>
      </c>
      <c r="F1410" s="1" t="s">
        <v>9764</v>
      </c>
      <c r="G1410" s="1">
        <v>4597</v>
      </c>
      <c r="H1410" s="1" t="s">
        <v>4362</v>
      </c>
      <c r="I1410" s="7" t="s">
        <v>5353</v>
      </c>
      <c r="J1410" s="7" t="s">
        <v>4318</v>
      </c>
      <c r="K1410" s="1" t="s">
        <v>9765</v>
      </c>
      <c r="L1410" s="1" t="s">
        <v>9766</v>
      </c>
      <c r="N1410" s="1" t="s">
        <v>9767</v>
      </c>
      <c r="O1410" s="1" t="s">
        <v>9768</v>
      </c>
      <c r="R1410" s="1" t="s">
        <v>9769</v>
      </c>
      <c r="S1410" s="1" t="s">
        <v>9770</v>
      </c>
      <c r="T1410" s="1" t="s">
        <v>9771</v>
      </c>
      <c r="U1410" s="1" t="s">
        <v>9772</v>
      </c>
      <c r="X1410" s="1" t="s">
        <v>9773</v>
      </c>
      <c r="Y1410" s="1" t="s">
        <v>9774</v>
      </c>
      <c r="Z1410" s="1" t="s">
        <v>9775</v>
      </c>
      <c r="AA1410" s="1" t="s">
        <v>415</v>
      </c>
      <c r="AD1410" s="1" t="s">
        <v>415</v>
      </c>
      <c r="AG1410" s="1" t="s">
        <v>415</v>
      </c>
      <c r="AJ1410" s="1" t="s">
        <v>415</v>
      </c>
      <c r="AM1410" s="1" t="s">
        <v>415</v>
      </c>
      <c r="AP1410" s="1" t="s">
        <v>415</v>
      </c>
      <c r="AS1410" s="1" t="s">
        <v>415</v>
      </c>
      <c r="AV1410" s="1" t="s">
        <v>415</v>
      </c>
      <c r="AY1410" s="1" t="s">
        <v>415</v>
      </c>
    </row>
    <row r="1411" spans="1:51" s="1" customFormat="1" ht="27.6" x14ac:dyDescent="0.3">
      <c r="A1411" s="1">
        <f t="shared" si="21"/>
        <v>1410</v>
      </c>
      <c r="B1411" s="1" t="s">
        <v>9776</v>
      </c>
      <c r="C1411" s="1" t="s">
        <v>4313</v>
      </c>
      <c r="D1411" s="1" t="s">
        <v>1545</v>
      </c>
      <c r="E1411" s="1" t="s">
        <v>7153</v>
      </c>
      <c r="F1411" s="1" t="s">
        <v>9777</v>
      </c>
      <c r="G1411" s="1">
        <v>1337</v>
      </c>
      <c r="H1411" s="1" t="s">
        <v>4362</v>
      </c>
      <c r="I1411" s="7" t="s">
        <v>4337</v>
      </c>
      <c r="J1411" s="7" t="s">
        <v>4318</v>
      </c>
      <c r="K1411" s="1" t="s">
        <v>2072</v>
      </c>
      <c r="L1411" s="1" t="s">
        <v>9778</v>
      </c>
      <c r="M1411" s="1" t="s">
        <v>9779</v>
      </c>
      <c r="N1411" s="1" t="s">
        <v>9780</v>
      </c>
      <c r="O1411" s="1" t="s">
        <v>9781</v>
      </c>
      <c r="P1411" s="1" t="s">
        <v>9782</v>
      </c>
      <c r="Q1411" s="1" t="s">
        <v>9783</v>
      </c>
      <c r="R1411" s="1" t="s">
        <v>415</v>
      </c>
      <c r="U1411" s="1" t="s">
        <v>415</v>
      </c>
      <c r="X1411" s="1" t="s">
        <v>415</v>
      </c>
      <c r="AA1411" s="1" t="s">
        <v>415</v>
      </c>
      <c r="AD1411" s="1" t="s">
        <v>415</v>
      </c>
      <c r="AG1411" s="1" t="s">
        <v>415</v>
      </c>
      <c r="AJ1411" s="1" t="s">
        <v>415</v>
      </c>
      <c r="AM1411" s="1" t="s">
        <v>415</v>
      </c>
      <c r="AP1411" s="1" t="s">
        <v>415</v>
      </c>
      <c r="AS1411" s="1" t="s">
        <v>415</v>
      </c>
      <c r="AV1411" s="1" t="s">
        <v>415</v>
      </c>
      <c r="AY1411" s="1" t="s">
        <v>415</v>
      </c>
    </row>
    <row r="1412" spans="1:51" s="1" customFormat="1" ht="41.4" x14ac:dyDescent="0.3">
      <c r="A1412" s="1">
        <f t="shared" ref="A1412:A1475" si="22">+A1411+1</f>
        <v>1411</v>
      </c>
      <c r="B1412" s="1" t="s">
        <v>9784</v>
      </c>
      <c r="C1412" s="1" t="s">
        <v>4313</v>
      </c>
      <c r="D1412" s="1" t="s">
        <v>3085</v>
      </c>
      <c r="E1412" s="1" t="s">
        <v>9785</v>
      </c>
      <c r="F1412" s="1" t="s">
        <v>9786</v>
      </c>
      <c r="G1412" s="1">
        <v>101</v>
      </c>
      <c r="H1412" s="1" t="s">
        <v>4362</v>
      </c>
      <c r="I1412" s="7" t="s">
        <v>4372</v>
      </c>
      <c r="J1412" s="7" t="s">
        <v>4318</v>
      </c>
      <c r="L1412" s="1" t="s">
        <v>9787</v>
      </c>
      <c r="N1412" s="1" t="s">
        <v>9788</v>
      </c>
      <c r="O1412" s="1" t="s">
        <v>9789</v>
      </c>
      <c r="Q1412" s="1" t="s">
        <v>9790</v>
      </c>
      <c r="R1412" s="1" t="s">
        <v>9791</v>
      </c>
      <c r="T1412" s="1" t="s">
        <v>9792</v>
      </c>
      <c r="U1412" s="1" t="s">
        <v>415</v>
      </c>
      <c r="X1412" s="1" t="s">
        <v>415</v>
      </c>
      <c r="AA1412" s="1" t="s">
        <v>415</v>
      </c>
      <c r="AD1412" s="1" t="s">
        <v>415</v>
      </c>
      <c r="AG1412" s="1" t="s">
        <v>415</v>
      </c>
      <c r="AJ1412" s="1" t="s">
        <v>415</v>
      </c>
      <c r="AM1412" s="1" t="s">
        <v>415</v>
      </c>
      <c r="AP1412" s="1" t="s">
        <v>415</v>
      </c>
      <c r="AS1412" s="1" t="s">
        <v>415</v>
      </c>
      <c r="AV1412" s="1" t="s">
        <v>415</v>
      </c>
      <c r="AY1412" s="1" t="s">
        <v>415</v>
      </c>
    </row>
    <row r="1413" spans="1:51" s="1" customFormat="1" ht="27.6" x14ac:dyDescent="0.3">
      <c r="A1413" s="1">
        <f t="shared" si="22"/>
        <v>1412</v>
      </c>
      <c r="B1413" s="1" t="s">
        <v>9793</v>
      </c>
      <c r="C1413" s="1" t="s">
        <v>4313</v>
      </c>
      <c r="D1413" s="1" t="s">
        <v>2112</v>
      </c>
      <c r="E1413" s="1" t="s">
        <v>9064</v>
      </c>
      <c r="F1413" s="1" t="s">
        <v>9794</v>
      </c>
      <c r="G1413" s="1">
        <v>105</v>
      </c>
      <c r="H1413" s="1" t="s">
        <v>4362</v>
      </c>
      <c r="I1413" s="7" t="s">
        <v>6274</v>
      </c>
      <c r="J1413" s="7" t="s">
        <v>4318</v>
      </c>
      <c r="L1413" s="1" t="s">
        <v>9795</v>
      </c>
      <c r="M1413" s="1" t="s">
        <v>9796</v>
      </c>
      <c r="O1413" s="1" t="s">
        <v>9797</v>
      </c>
      <c r="R1413" s="1" t="s">
        <v>415</v>
      </c>
      <c r="U1413" s="1" t="s">
        <v>415</v>
      </c>
      <c r="X1413" s="1" t="s">
        <v>415</v>
      </c>
      <c r="AA1413" s="1" t="s">
        <v>415</v>
      </c>
      <c r="AD1413" s="1" t="s">
        <v>415</v>
      </c>
      <c r="AG1413" s="1" t="s">
        <v>415</v>
      </c>
      <c r="AJ1413" s="1" t="s">
        <v>415</v>
      </c>
      <c r="AM1413" s="1" t="s">
        <v>415</v>
      </c>
      <c r="AP1413" s="1" t="s">
        <v>415</v>
      </c>
      <c r="AS1413" s="1" t="s">
        <v>415</v>
      </c>
      <c r="AV1413" s="1" t="s">
        <v>415</v>
      </c>
      <c r="AY1413" s="1" t="s">
        <v>415</v>
      </c>
    </row>
    <row r="1414" spans="1:51" s="1" customFormat="1" ht="27.6" x14ac:dyDescent="0.3">
      <c r="A1414" s="1">
        <f t="shared" si="22"/>
        <v>1413</v>
      </c>
      <c r="B1414" s="1" t="s">
        <v>9798</v>
      </c>
      <c r="C1414" s="1" t="s">
        <v>4313</v>
      </c>
      <c r="D1414" s="1" t="s">
        <v>1545</v>
      </c>
      <c r="E1414" s="1" t="s">
        <v>7153</v>
      </c>
      <c r="F1414" s="1" t="s">
        <v>9799</v>
      </c>
      <c r="G1414" s="1">
        <v>1425</v>
      </c>
      <c r="H1414" s="1" t="s">
        <v>4316</v>
      </c>
      <c r="I1414" s="7" t="s">
        <v>5187</v>
      </c>
      <c r="J1414" s="7" t="s">
        <v>4318</v>
      </c>
      <c r="K1414" s="1" t="s">
        <v>9800</v>
      </c>
      <c r="L1414" s="1" t="s">
        <v>7858</v>
      </c>
      <c r="M1414" s="1" t="s">
        <v>7859</v>
      </c>
      <c r="N1414" s="1" t="s">
        <v>7860</v>
      </c>
      <c r="O1414" s="1" t="s">
        <v>9801</v>
      </c>
      <c r="P1414" s="1" t="s">
        <v>8378</v>
      </c>
      <c r="Q1414" s="1" t="s">
        <v>8379</v>
      </c>
      <c r="R1414" s="1" t="s">
        <v>9802</v>
      </c>
      <c r="S1414" s="1" t="s">
        <v>7865</v>
      </c>
      <c r="T1414" s="1" t="s">
        <v>7866</v>
      </c>
      <c r="U1414" s="1" t="s">
        <v>415</v>
      </c>
      <c r="X1414" s="1" t="s">
        <v>415</v>
      </c>
      <c r="AA1414" s="1" t="s">
        <v>415</v>
      </c>
      <c r="AD1414" s="1" t="s">
        <v>415</v>
      </c>
      <c r="AG1414" s="1" t="s">
        <v>415</v>
      </c>
      <c r="AJ1414" s="1" t="s">
        <v>415</v>
      </c>
      <c r="AM1414" s="1" t="s">
        <v>415</v>
      </c>
      <c r="AP1414" s="1" t="s">
        <v>415</v>
      </c>
      <c r="AS1414" s="1" t="s">
        <v>415</v>
      </c>
      <c r="AV1414" s="1" t="s">
        <v>415</v>
      </c>
      <c r="AY1414" s="1" t="s">
        <v>415</v>
      </c>
    </row>
    <row r="1415" spans="1:51" s="1" customFormat="1" ht="27.6" x14ac:dyDescent="0.3">
      <c r="A1415" s="1">
        <f t="shared" si="22"/>
        <v>1414</v>
      </c>
      <c r="B1415" s="1" t="s">
        <v>9803</v>
      </c>
      <c r="C1415" s="1" t="s">
        <v>4313</v>
      </c>
      <c r="D1415" s="1" t="s">
        <v>3085</v>
      </c>
      <c r="E1415" s="1" t="s">
        <v>9804</v>
      </c>
      <c r="F1415" s="1" t="s">
        <v>9805</v>
      </c>
      <c r="G1415" s="1">
        <v>382</v>
      </c>
      <c r="H1415" s="1" t="s">
        <v>4362</v>
      </c>
      <c r="I1415" s="7" t="s">
        <v>6274</v>
      </c>
      <c r="J1415" s="7" t="s">
        <v>4318</v>
      </c>
      <c r="L1415" s="1" t="s">
        <v>9806</v>
      </c>
      <c r="O1415" s="1" t="s">
        <v>415</v>
      </c>
      <c r="R1415" s="1" t="s">
        <v>415</v>
      </c>
      <c r="U1415" s="1" t="s">
        <v>415</v>
      </c>
      <c r="X1415" s="1" t="s">
        <v>415</v>
      </c>
      <c r="AA1415" s="1" t="s">
        <v>415</v>
      </c>
      <c r="AD1415" s="1" t="s">
        <v>415</v>
      </c>
      <c r="AG1415" s="1" t="s">
        <v>415</v>
      </c>
      <c r="AJ1415" s="1" t="s">
        <v>415</v>
      </c>
      <c r="AM1415" s="1" t="s">
        <v>415</v>
      </c>
      <c r="AP1415" s="1" t="s">
        <v>415</v>
      </c>
      <c r="AS1415" s="1" t="s">
        <v>415</v>
      </c>
      <c r="AV1415" s="1" t="s">
        <v>415</v>
      </c>
      <c r="AY1415" s="1" t="s">
        <v>415</v>
      </c>
    </row>
    <row r="1416" spans="1:51" s="1" customFormat="1" ht="27.6" x14ac:dyDescent="0.3">
      <c r="A1416" s="1">
        <f t="shared" si="22"/>
        <v>1415</v>
      </c>
      <c r="B1416" s="1" t="s">
        <v>9807</v>
      </c>
      <c r="C1416" s="1" t="s">
        <v>4313</v>
      </c>
      <c r="D1416" s="1" t="s">
        <v>3799</v>
      </c>
      <c r="E1416" s="1" t="s">
        <v>8833</v>
      </c>
      <c r="F1416" s="1" t="s">
        <v>9808</v>
      </c>
      <c r="G1416" s="1">
        <v>105</v>
      </c>
      <c r="H1416" s="1" t="s">
        <v>4316</v>
      </c>
      <c r="I1416" s="7" t="s">
        <v>6125</v>
      </c>
      <c r="J1416" s="7" t="s">
        <v>4318</v>
      </c>
      <c r="L1416" s="1" t="s">
        <v>9809</v>
      </c>
      <c r="O1416" s="1" t="s">
        <v>8841</v>
      </c>
      <c r="R1416" s="1" t="s">
        <v>8842</v>
      </c>
      <c r="U1416" s="1" t="s">
        <v>415</v>
      </c>
      <c r="X1416" s="1" t="s">
        <v>415</v>
      </c>
      <c r="AA1416" s="1" t="s">
        <v>415</v>
      </c>
      <c r="AD1416" s="1" t="s">
        <v>415</v>
      </c>
      <c r="AG1416" s="1" t="s">
        <v>415</v>
      </c>
      <c r="AJ1416" s="1" t="s">
        <v>415</v>
      </c>
      <c r="AM1416" s="1" t="s">
        <v>415</v>
      </c>
      <c r="AP1416" s="1" t="s">
        <v>415</v>
      </c>
      <c r="AS1416" s="1" t="s">
        <v>415</v>
      </c>
      <c r="AV1416" s="1" t="s">
        <v>415</v>
      </c>
      <c r="AY1416" s="1" t="s">
        <v>415</v>
      </c>
    </row>
    <row r="1417" spans="1:51" s="1" customFormat="1" ht="41.4" x14ac:dyDescent="0.3">
      <c r="A1417" s="1">
        <f t="shared" si="22"/>
        <v>1416</v>
      </c>
      <c r="B1417" s="1" t="s">
        <v>9810</v>
      </c>
      <c r="C1417" s="1" t="s">
        <v>4313</v>
      </c>
      <c r="D1417" s="1" t="s">
        <v>4779</v>
      </c>
      <c r="E1417" s="1" t="s">
        <v>4751</v>
      </c>
      <c r="F1417" s="1" t="s">
        <v>9811</v>
      </c>
      <c r="G1417" s="1">
        <v>271</v>
      </c>
      <c r="H1417" s="1" t="s">
        <v>4362</v>
      </c>
      <c r="I1417" s="7" t="s">
        <v>6204</v>
      </c>
      <c r="J1417" s="7" t="s">
        <v>4318</v>
      </c>
      <c r="L1417" s="1" t="s">
        <v>9812</v>
      </c>
      <c r="N1417" s="1" t="s">
        <v>9813</v>
      </c>
      <c r="O1417" s="1" t="s">
        <v>9814</v>
      </c>
      <c r="Q1417" s="1" t="s">
        <v>9815</v>
      </c>
      <c r="R1417" s="1" t="s">
        <v>415</v>
      </c>
      <c r="U1417" s="1" t="s">
        <v>415</v>
      </c>
      <c r="X1417" s="1" t="s">
        <v>415</v>
      </c>
      <c r="AA1417" s="1" t="s">
        <v>415</v>
      </c>
      <c r="AD1417" s="1" t="s">
        <v>415</v>
      </c>
      <c r="AG1417" s="1" t="s">
        <v>415</v>
      </c>
      <c r="AJ1417" s="1" t="s">
        <v>415</v>
      </c>
      <c r="AM1417" s="1" t="s">
        <v>415</v>
      </c>
      <c r="AP1417" s="1" t="s">
        <v>415</v>
      </c>
      <c r="AS1417" s="1" t="s">
        <v>415</v>
      </c>
      <c r="AV1417" s="1" t="s">
        <v>415</v>
      </c>
      <c r="AY1417" s="1" t="s">
        <v>415</v>
      </c>
    </row>
    <row r="1418" spans="1:51" s="1" customFormat="1" ht="41.4" x14ac:dyDescent="0.3">
      <c r="A1418" s="1">
        <f t="shared" si="22"/>
        <v>1417</v>
      </c>
      <c r="B1418" s="1" t="s">
        <v>9816</v>
      </c>
      <c r="C1418" s="1" t="s">
        <v>4313</v>
      </c>
      <c r="D1418" s="1" t="s">
        <v>1545</v>
      </c>
      <c r="E1418" s="1" t="s">
        <v>4486</v>
      </c>
      <c r="F1418" s="1" t="s">
        <v>9817</v>
      </c>
      <c r="G1418" s="1">
        <v>414</v>
      </c>
      <c r="H1418" s="1" t="s">
        <v>4362</v>
      </c>
      <c r="I1418" s="7" t="s">
        <v>5071</v>
      </c>
      <c r="J1418" s="7" t="s">
        <v>4318</v>
      </c>
      <c r="L1418" s="1" t="s">
        <v>9818</v>
      </c>
      <c r="M1418" s="1" t="s">
        <v>9819</v>
      </c>
      <c r="N1418" s="1" t="s">
        <v>9820</v>
      </c>
      <c r="O1418" s="1" t="s">
        <v>9821</v>
      </c>
      <c r="P1418" s="1" t="s">
        <v>9819</v>
      </c>
      <c r="R1418" s="1" t="s">
        <v>9822</v>
      </c>
      <c r="S1418" s="1" t="s">
        <v>9823</v>
      </c>
      <c r="T1418" s="1" t="s">
        <v>9824</v>
      </c>
      <c r="U1418" s="1" t="s">
        <v>9825</v>
      </c>
      <c r="V1418" s="1" t="s">
        <v>9823</v>
      </c>
      <c r="X1418" s="1" t="s">
        <v>415</v>
      </c>
      <c r="AA1418" s="1" t="s">
        <v>415</v>
      </c>
      <c r="AD1418" s="1" t="s">
        <v>415</v>
      </c>
      <c r="AG1418" s="1" t="s">
        <v>415</v>
      </c>
      <c r="AJ1418" s="1" t="s">
        <v>415</v>
      </c>
      <c r="AM1418" s="1" t="s">
        <v>415</v>
      </c>
      <c r="AP1418" s="1" t="s">
        <v>415</v>
      </c>
      <c r="AS1418" s="1" t="s">
        <v>415</v>
      </c>
      <c r="AV1418" s="1" t="s">
        <v>415</v>
      </c>
      <c r="AY1418" s="1" t="s">
        <v>415</v>
      </c>
    </row>
    <row r="1419" spans="1:51" s="1" customFormat="1" ht="41.4" x14ac:dyDescent="0.3">
      <c r="A1419" s="1">
        <f t="shared" si="22"/>
        <v>1418</v>
      </c>
      <c r="B1419" s="1" t="s">
        <v>9826</v>
      </c>
      <c r="C1419" s="1" t="s">
        <v>4313</v>
      </c>
      <c r="D1419" s="1" t="s">
        <v>1545</v>
      </c>
      <c r="E1419" s="1" t="s">
        <v>9827</v>
      </c>
      <c r="F1419" s="1" t="s">
        <v>9828</v>
      </c>
      <c r="G1419" s="1">
        <v>144</v>
      </c>
      <c r="H1419" s="1" t="s">
        <v>4362</v>
      </c>
      <c r="I1419" s="7" t="s">
        <v>7128</v>
      </c>
      <c r="J1419" s="7" t="s">
        <v>4318</v>
      </c>
      <c r="L1419" s="1" t="s">
        <v>9829</v>
      </c>
      <c r="O1419" s="1" t="s">
        <v>9830</v>
      </c>
      <c r="R1419" s="1" t="s">
        <v>415</v>
      </c>
      <c r="U1419" s="1" t="s">
        <v>415</v>
      </c>
      <c r="X1419" s="1" t="s">
        <v>415</v>
      </c>
      <c r="AA1419" s="1" t="s">
        <v>415</v>
      </c>
      <c r="AD1419" s="1" t="s">
        <v>415</v>
      </c>
      <c r="AG1419" s="1" t="s">
        <v>415</v>
      </c>
      <c r="AJ1419" s="1" t="s">
        <v>415</v>
      </c>
      <c r="AM1419" s="1" t="s">
        <v>415</v>
      </c>
      <c r="AP1419" s="1" t="s">
        <v>415</v>
      </c>
      <c r="AS1419" s="1" t="s">
        <v>415</v>
      </c>
      <c r="AV1419" s="1" t="s">
        <v>415</v>
      </c>
      <c r="AY1419" s="1" t="s">
        <v>415</v>
      </c>
    </row>
    <row r="1420" spans="1:51" s="1" customFormat="1" ht="27.6" x14ac:dyDescent="0.3">
      <c r="A1420" s="1">
        <f t="shared" si="22"/>
        <v>1419</v>
      </c>
      <c r="B1420" s="1" t="s">
        <v>9831</v>
      </c>
      <c r="C1420" s="1" t="s">
        <v>4313</v>
      </c>
      <c r="D1420" s="1" t="s">
        <v>5753</v>
      </c>
      <c r="E1420" s="1" t="s">
        <v>6490</v>
      </c>
      <c r="F1420" s="1" t="s">
        <v>9832</v>
      </c>
      <c r="G1420" s="1">
        <v>259</v>
      </c>
      <c r="H1420" s="1" t="s">
        <v>4362</v>
      </c>
      <c r="I1420" s="7" t="s">
        <v>5533</v>
      </c>
      <c r="J1420" s="7" t="s">
        <v>4318</v>
      </c>
      <c r="L1420" s="1" t="s">
        <v>9833</v>
      </c>
      <c r="O1420" s="1" t="s">
        <v>415</v>
      </c>
      <c r="R1420" s="1" t="s">
        <v>415</v>
      </c>
      <c r="U1420" s="1" t="s">
        <v>415</v>
      </c>
      <c r="X1420" s="1" t="s">
        <v>415</v>
      </c>
      <c r="AA1420" s="1" t="s">
        <v>415</v>
      </c>
      <c r="AD1420" s="1" t="s">
        <v>415</v>
      </c>
      <c r="AG1420" s="1" t="s">
        <v>415</v>
      </c>
      <c r="AJ1420" s="1" t="s">
        <v>415</v>
      </c>
      <c r="AM1420" s="1" t="s">
        <v>415</v>
      </c>
      <c r="AP1420" s="1" t="s">
        <v>415</v>
      </c>
      <c r="AS1420" s="1" t="s">
        <v>415</v>
      </c>
      <c r="AV1420" s="1" t="s">
        <v>415</v>
      </c>
      <c r="AY1420" s="1" t="s">
        <v>415</v>
      </c>
    </row>
    <row r="1421" spans="1:51" s="1" customFormat="1" ht="41.4" x14ac:dyDescent="0.3">
      <c r="A1421" s="1">
        <f t="shared" si="22"/>
        <v>1420</v>
      </c>
      <c r="B1421" s="1" t="s">
        <v>9834</v>
      </c>
      <c r="C1421" s="1" t="s">
        <v>4313</v>
      </c>
      <c r="D1421" s="1" t="s">
        <v>1545</v>
      </c>
      <c r="E1421" s="1" t="s">
        <v>7153</v>
      </c>
      <c r="F1421" s="1" t="s">
        <v>9835</v>
      </c>
      <c r="G1421" s="1">
        <v>306</v>
      </c>
      <c r="H1421" s="1" t="s">
        <v>4362</v>
      </c>
      <c r="I1421" s="7" t="s">
        <v>4924</v>
      </c>
      <c r="J1421" s="7" t="s">
        <v>4318</v>
      </c>
      <c r="K1421" s="1" t="s">
        <v>2920</v>
      </c>
      <c r="L1421" s="1" t="s">
        <v>9778</v>
      </c>
      <c r="M1421" s="1" t="s">
        <v>9779</v>
      </c>
      <c r="N1421" s="1" t="s">
        <v>9780</v>
      </c>
      <c r="O1421" s="1" t="s">
        <v>9781</v>
      </c>
      <c r="P1421" s="1" t="s">
        <v>9782</v>
      </c>
      <c r="Q1421" s="1" t="s">
        <v>9783</v>
      </c>
      <c r="R1421" s="1" t="s">
        <v>415</v>
      </c>
      <c r="U1421" s="1" t="s">
        <v>415</v>
      </c>
      <c r="X1421" s="1" t="s">
        <v>415</v>
      </c>
      <c r="AA1421" s="1" t="s">
        <v>415</v>
      </c>
      <c r="AD1421" s="1" t="s">
        <v>415</v>
      </c>
      <c r="AG1421" s="1" t="s">
        <v>415</v>
      </c>
      <c r="AJ1421" s="1" t="s">
        <v>415</v>
      </c>
      <c r="AM1421" s="1" t="s">
        <v>415</v>
      </c>
      <c r="AP1421" s="1" t="s">
        <v>415</v>
      </c>
      <c r="AS1421" s="1" t="s">
        <v>415</v>
      </c>
      <c r="AV1421" s="1" t="s">
        <v>415</v>
      </c>
      <c r="AY1421" s="1" t="s">
        <v>415</v>
      </c>
    </row>
    <row r="1422" spans="1:51" s="1" customFormat="1" ht="27.6" x14ac:dyDescent="0.3">
      <c r="A1422" s="1">
        <f t="shared" si="22"/>
        <v>1421</v>
      </c>
      <c r="B1422" s="1" t="s">
        <v>9836</v>
      </c>
      <c r="C1422" s="1" t="s">
        <v>4313</v>
      </c>
      <c r="D1422" s="1" t="s">
        <v>5753</v>
      </c>
      <c r="E1422" s="1" t="s">
        <v>6490</v>
      </c>
      <c r="F1422" s="1" t="s">
        <v>9837</v>
      </c>
      <c r="G1422" s="1">
        <v>300</v>
      </c>
      <c r="H1422" s="1" t="s">
        <v>4362</v>
      </c>
      <c r="I1422" s="7" t="s">
        <v>5030</v>
      </c>
      <c r="J1422" s="7" t="s">
        <v>4318</v>
      </c>
      <c r="L1422" s="1" t="s">
        <v>9838</v>
      </c>
      <c r="O1422" s="1" t="s">
        <v>9839</v>
      </c>
      <c r="R1422" s="1" t="s">
        <v>415</v>
      </c>
      <c r="U1422" s="1" t="s">
        <v>415</v>
      </c>
      <c r="X1422" s="1" t="s">
        <v>415</v>
      </c>
      <c r="AA1422" s="1" t="s">
        <v>415</v>
      </c>
      <c r="AD1422" s="1" t="s">
        <v>415</v>
      </c>
      <c r="AG1422" s="1" t="s">
        <v>415</v>
      </c>
      <c r="AJ1422" s="1" t="s">
        <v>415</v>
      </c>
      <c r="AM1422" s="1" t="s">
        <v>415</v>
      </c>
      <c r="AP1422" s="1" t="s">
        <v>415</v>
      </c>
      <c r="AS1422" s="1" t="s">
        <v>415</v>
      </c>
      <c r="AV1422" s="1" t="s">
        <v>415</v>
      </c>
      <c r="AY1422" s="1" t="s">
        <v>415</v>
      </c>
    </row>
    <row r="1423" spans="1:51" s="1" customFormat="1" ht="41.4" x14ac:dyDescent="0.3">
      <c r="A1423" s="1">
        <f t="shared" si="22"/>
        <v>1422</v>
      </c>
      <c r="B1423" s="1" t="s">
        <v>9840</v>
      </c>
      <c r="C1423" s="1" t="s">
        <v>4313</v>
      </c>
      <c r="D1423" s="1" t="s">
        <v>1545</v>
      </c>
      <c r="E1423" s="1" t="s">
        <v>4513</v>
      </c>
      <c r="F1423" s="1" t="s">
        <v>9841</v>
      </c>
      <c r="G1423" s="1">
        <v>531</v>
      </c>
      <c r="H1423" s="1" t="s">
        <v>4316</v>
      </c>
      <c r="I1423" s="7" t="s">
        <v>5533</v>
      </c>
      <c r="J1423" s="7" t="s">
        <v>4318</v>
      </c>
      <c r="K1423" s="1" t="s">
        <v>9842</v>
      </c>
      <c r="L1423" s="1" t="s">
        <v>9843</v>
      </c>
      <c r="M1423" s="1" t="s">
        <v>9844</v>
      </c>
      <c r="N1423" s="1" t="s">
        <v>9845</v>
      </c>
      <c r="O1423" s="1" t="s">
        <v>6619</v>
      </c>
      <c r="P1423" s="1" t="s">
        <v>9846</v>
      </c>
      <c r="Q1423" s="1" t="s">
        <v>6620</v>
      </c>
      <c r="R1423" s="1" t="s">
        <v>9847</v>
      </c>
      <c r="S1423" s="1" t="s">
        <v>9848</v>
      </c>
      <c r="U1423" s="1" t="s">
        <v>415</v>
      </c>
      <c r="X1423" s="1" t="s">
        <v>415</v>
      </c>
      <c r="AA1423" s="1" t="s">
        <v>415</v>
      </c>
      <c r="AD1423" s="1" t="s">
        <v>415</v>
      </c>
      <c r="AG1423" s="1" t="s">
        <v>415</v>
      </c>
      <c r="AJ1423" s="1" t="s">
        <v>415</v>
      </c>
      <c r="AM1423" s="1" t="s">
        <v>415</v>
      </c>
      <c r="AP1423" s="1" t="s">
        <v>415</v>
      </c>
      <c r="AS1423" s="1" t="s">
        <v>415</v>
      </c>
      <c r="AV1423" s="1" t="s">
        <v>415</v>
      </c>
      <c r="AY1423" s="1" t="s">
        <v>415</v>
      </c>
    </row>
    <row r="1424" spans="1:51" s="1" customFormat="1" ht="27.6" x14ac:dyDescent="0.3">
      <c r="A1424" s="1">
        <f t="shared" si="22"/>
        <v>1423</v>
      </c>
      <c r="B1424" s="1" t="s">
        <v>9849</v>
      </c>
      <c r="C1424" s="1" t="s">
        <v>4313</v>
      </c>
      <c r="D1424" s="1" t="s">
        <v>939</v>
      </c>
      <c r="E1424" s="1" t="s">
        <v>4680</v>
      </c>
      <c r="F1424" s="1" t="s">
        <v>9850</v>
      </c>
      <c r="G1424" s="1">
        <v>228</v>
      </c>
      <c r="H1424" s="1" t="s">
        <v>4362</v>
      </c>
      <c r="I1424" s="7" t="s">
        <v>6189</v>
      </c>
      <c r="J1424" s="7" t="s">
        <v>4318</v>
      </c>
      <c r="L1424" s="1" t="s">
        <v>9851</v>
      </c>
      <c r="N1424" s="1" t="s">
        <v>9852</v>
      </c>
      <c r="O1424" s="1" t="s">
        <v>9853</v>
      </c>
      <c r="Q1424" s="1" t="s">
        <v>9854</v>
      </c>
      <c r="R1424" s="1" t="s">
        <v>9855</v>
      </c>
      <c r="T1424" s="1" t="s">
        <v>9856</v>
      </c>
      <c r="U1424" s="1" t="s">
        <v>9857</v>
      </c>
      <c r="W1424" s="1" t="s">
        <v>9858</v>
      </c>
      <c r="X1424" s="1" t="s">
        <v>415</v>
      </c>
      <c r="AA1424" s="1" t="s">
        <v>415</v>
      </c>
      <c r="AD1424" s="1" t="s">
        <v>415</v>
      </c>
      <c r="AG1424" s="1" t="s">
        <v>415</v>
      </c>
      <c r="AJ1424" s="1" t="s">
        <v>415</v>
      </c>
      <c r="AM1424" s="1" t="s">
        <v>415</v>
      </c>
      <c r="AP1424" s="1" t="s">
        <v>415</v>
      </c>
      <c r="AS1424" s="1" t="s">
        <v>415</v>
      </c>
      <c r="AV1424" s="1" t="s">
        <v>415</v>
      </c>
      <c r="AY1424" s="1" t="s">
        <v>415</v>
      </c>
    </row>
    <row r="1425" spans="1:51" s="1" customFormat="1" ht="55.2" x14ac:dyDescent="0.3">
      <c r="A1425" s="1">
        <f t="shared" si="22"/>
        <v>1424</v>
      </c>
      <c r="B1425" s="1" t="s">
        <v>9859</v>
      </c>
      <c r="C1425" s="1" t="s">
        <v>4313</v>
      </c>
      <c r="D1425" s="1" t="s">
        <v>939</v>
      </c>
      <c r="E1425" s="1" t="s">
        <v>4680</v>
      </c>
      <c r="F1425" s="1" t="s">
        <v>9860</v>
      </c>
      <c r="G1425" s="1">
        <v>374</v>
      </c>
      <c r="H1425" s="1" t="s">
        <v>4362</v>
      </c>
      <c r="I1425" s="7" t="s">
        <v>5071</v>
      </c>
      <c r="J1425" s="7" t="s">
        <v>4318</v>
      </c>
      <c r="K1425" s="1" t="s">
        <v>9861</v>
      </c>
      <c r="L1425" s="1" t="s">
        <v>9862</v>
      </c>
      <c r="O1425" s="1" t="s">
        <v>9863</v>
      </c>
      <c r="R1425" s="1" t="s">
        <v>415</v>
      </c>
      <c r="U1425" s="1" t="s">
        <v>415</v>
      </c>
      <c r="X1425" s="1" t="s">
        <v>415</v>
      </c>
      <c r="AA1425" s="1" t="s">
        <v>415</v>
      </c>
      <c r="AD1425" s="1" t="s">
        <v>415</v>
      </c>
      <c r="AG1425" s="1" t="s">
        <v>415</v>
      </c>
      <c r="AJ1425" s="1" t="s">
        <v>415</v>
      </c>
      <c r="AM1425" s="1" t="s">
        <v>415</v>
      </c>
      <c r="AP1425" s="1" t="s">
        <v>415</v>
      </c>
      <c r="AS1425" s="1" t="s">
        <v>415</v>
      </c>
      <c r="AV1425" s="1" t="s">
        <v>415</v>
      </c>
      <c r="AY1425" s="1" t="s">
        <v>415</v>
      </c>
    </row>
    <row r="1426" spans="1:51" s="1" customFormat="1" ht="27.6" x14ac:dyDescent="0.3">
      <c r="A1426" s="1">
        <f t="shared" si="22"/>
        <v>1425</v>
      </c>
      <c r="B1426" s="1" t="s">
        <v>9864</v>
      </c>
      <c r="C1426" s="1" t="s">
        <v>4313</v>
      </c>
      <c r="D1426" s="1" t="s">
        <v>5753</v>
      </c>
      <c r="E1426" s="1" t="s">
        <v>9865</v>
      </c>
      <c r="F1426" s="1" t="s">
        <v>9866</v>
      </c>
      <c r="G1426" s="1">
        <v>131</v>
      </c>
      <c r="H1426" s="1" t="s">
        <v>4362</v>
      </c>
      <c r="I1426" s="7" t="s">
        <v>6274</v>
      </c>
      <c r="J1426" s="7" t="s">
        <v>4318</v>
      </c>
      <c r="L1426" s="1" t="s">
        <v>415</v>
      </c>
      <c r="O1426" s="1" t="s">
        <v>415</v>
      </c>
      <c r="R1426" s="1" t="s">
        <v>415</v>
      </c>
      <c r="U1426" s="1" t="s">
        <v>415</v>
      </c>
      <c r="X1426" s="1" t="s">
        <v>415</v>
      </c>
      <c r="AA1426" s="1" t="s">
        <v>415</v>
      </c>
      <c r="AD1426" s="1" t="s">
        <v>415</v>
      </c>
      <c r="AG1426" s="1" t="s">
        <v>415</v>
      </c>
      <c r="AJ1426" s="1" t="s">
        <v>415</v>
      </c>
      <c r="AM1426" s="1" t="s">
        <v>415</v>
      </c>
      <c r="AP1426" s="1" t="s">
        <v>415</v>
      </c>
      <c r="AS1426" s="1" t="s">
        <v>415</v>
      </c>
      <c r="AV1426" s="1" t="s">
        <v>415</v>
      </c>
      <c r="AY1426" s="1" t="s">
        <v>415</v>
      </c>
    </row>
    <row r="1427" spans="1:51" s="1" customFormat="1" ht="27.6" x14ac:dyDescent="0.3">
      <c r="A1427" s="1">
        <f t="shared" si="22"/>
        <v>1426</v>
      </c>
      <c r="B1427" s="1" t="s">
        <v>9867</v>
      </c>
      <c r="C1427" s="1" t="s">
        <v>4313</v>
      </c>
      <c r="D1427" s="1" t="s">
        <v>939</v>
      </c>
      <c r="E1427" s="1" t="s">
        <v>4680</v>
      </c>
      <c r="F1427" s="1" t="s">
        <v>9868</v>
      </c>
      <c r="G1427" s="1">
        <v>170</v>
      </c>
      <c r="H1427" s="1" t="s">
        <v>4362</v>
      </c>
      <c r="I1427" s="7" t="s">
        <v>5181</v>
      </c>
      <c r="J1427" s="7" t="s">
        <v>4318</v>
      </c>
      <c r="K1427" s="1" t="s">
        <v>7807</v>
      </c>
      <c r="L1427" s="1" t="s">
        <v>9869</v>
      </c>
      <c r="M1427" s="1" t="s">
        <v>9870</v>
      </c>
      <c r="N1427" s="1" t="s">
        <v>9871</v>
      </c>
      <c r="O1427" s="1" t="s">
        <v>9872</v>
      </c>
      <c r="P1427" s="1" t="s">
        <v>9873</v>
      </c>
      <c r="Q1427" s="1" t="s">
        <v>9874</v>
      </c>
      <c r="R1427" s="1" t="s">
        <v>9875</v>
      </c>
      <c r="S1427" s="1" t="s">
        <v>9876</v>
      </c>
      <c r="T1427" s="1" t="s">
        <v>9877</v>
      </c>
      <c r="U1427" s="1" t="s">
        <v>415</v>
      </c>
      <c r="X1427" s="1" t="s">
        <v>415</v>
      </c>
      <c r="AA1427" s="1" t="s">
        <v>415</v>
      </c>
      <c r="AD1427" s="1" t="s">
        <v>415</v>
      </c>
      <c r="AG1427" s="1" t="s">
        <v>415</v>
      </c>
      <c r="AJ1427" s="1" t="s">
        <v>415</v>
      </c>
      <c r="AM1427" s="1" t="s">
        <v>415</v>
      </c>
      <c r="AP1427" s="1" t="s">
        <v>415</v>
      </c>
      <c r="AS1427" s="1" t="s">
        <v>415</v>
      </c>
      <c r="AV1427" s="1" t="s">
        <v>415</v>
      </c>
      <c r="AY1427" s="1" t="s">
        <v>415</v>
      </c>
    </row>
    <row r="1428" spans="1:51" s="1" customFormat="1" ht="27.6" x14ac:dyDescent="0.3">
      <c r="A1428" s="1">
        <f t="shared" si="22"/>
        <v>1427</v>
      </c>
      <c r="B1428" s="1" t="s">
        <v>9878</v>
      </c>
      <c r="C1428" s="1" t="s">
        <v>4313</v>
      </c>
      <c r="D1428" s="1" t="s">
        <v>1545</v>
      </c>
      <c r="E1428" s="1" t="s">
        <v>4406</v>
      </c>
      <c r="F1428" s="1" t="s">
        <v>9879</v>
      </c>
      <c r="G1428" s="1">
        <v>300</v>
      </c>
      <c r="H1428" s="1" t="s">
        <v>4362</v>
      </c>
      <c r="I1428" s="7" t="s">
        <v>6896</v>
      </c>
      <c r="J1428" s="7" t="s">
        <v>4318</v>
      </c>
      <c r="K1428" s="1" t="s">
        <v>4415</v>
      </c>
      <c r="L1428" s="1" t="s">
        <v>9880</v>
      </c>
      <c r="O1428" s="1" t="s">
        <v>415</v>
      </c>
      <c r="R1428" s="1" t="s">
        <v>415</v>
      </c>
      <c r="U1428" s="1" t="s">
        <v>415</v>
      </c>
      <c r="X1428" s="1" t="s">
        <v>415</v>
      </c>
      <c r="AA1428" s="1" t="s">
        <v>415</v>
      </c>
      <c r="AD1428" s="1" t="s">
        <v>415</v>
      </c>
      <c r="AG1428" s="1" t="s">
        <v>415</v>
      </c>
      <c r="AJ1428" s="1" t="s">
        <v>415</v>
      </c>
      <c r="AM1428" s="1" t="s">
        <v>415</v>
      </c>
      <c r="AP1428" s="1" t="s">
        <v>415</v>
      </c>
      <c r="AS1428" s="1" t="s">
        <v>415</v>
      </c>
      <c r="AV1428" s="1" t="s">
        <v>415</v>
      </c>
      <c r="AY1428" s="1" t="s">
        <v>415</v>
      </c>
    </row>
    <row r="1429" spans="1:51" s="1" customFormat="1" ht="27.6" x14ac:dyDescent="0.3">
      <c r="A1429" s="1">
        <f t="shared" si="22"/>
        <v>1428</v>
      </c>
      <c r="B1429" s="1" t="s">
        <v>9881</v>
      </c>
      <c r="C1429" s="1" t="s">
        <v>4313</v>
      </c>
      <c r="D1429" s="1" t="s">
        <v>3085</v>
      </c>
      <c r="E1429" s="1" t="s">
        <v>6094</v>
      </c>
      <c r="F1429" s="1" t="s">
        <v>9882</v>
      </c>
      <c r="G1429" s="1">
        <v>500</v>
      </c>
      <c r="H1429" s="1" t="s">
        <v>4362</v>
      </c>
      <c r="I1429" s="7" t="s">
        <v>8290</v>
      </c>
      <c r="J1429" s="7" t="s">
        <v>4318</v>
      </c>
      <c r="K1429" s="1" t="s">
        <v>1413</v>
      </c>
      <c r="L1429" s="1" t="s">
        <v>9883</v>
      </c>
      <c r="O1429" s="1" t="s">
        <v>9884</v>
      </c>
      <c r="R1429" s="1" t="s">
        <v>9885</v>
      </c>
      <c r="U1429" s="1" t="s">
        <v>9886</v>
      </c>
      <c r="X1429" s="1" t="s">
        <v>9887</v>
      </c>
      <c r="AA1429" s="1" t="s">
        <v>9888</v>
      </c>
      <c r="AD1429" s="1" t="s">
        <v>415</v>
      </c>
      <c r="AG1429" s="1" t="s">
        <v>415</v>
      </c>
      <c r="AJ1429" s="1" t="s">
        <v>415</v>
      </c>
      <c r="AM1429" s="1" t="s">
        <v>415</v>
      </c>
      <c r="AP1429" s="1" t="s">
        <v>415</v>
      </c>
      <c r="AS1429" s="1" t="s">
        <v>415</v>
      </c>
      <c r="AV1429" s="1" t="s">
        <v>415</v>
      </c>
      <c r="AY1429" s="1" t="s">
        <v>415</v>
      </c>
    </row>
    <row r="1430" spans="1:51" s="1" customFormat="1" ht="27.6" x14ac:dyDescent="0.3">
      <c r="A1430" s="1">
        <f t="shared" si="22"/>
        <v>1429</v>
      </c>
      <c r="B1430" s="1" t="s">
        <v>9889</v>
      </c>
      <c r="C1430" s="1" t="s">
        <v>4313</v>
      </c>
      <c r="D1430" s="1" t="s">
        <v>2112</v>
      </c>
      <c r="E1430" s="1" t="s">
        <v>9890</v>
      </c>
      <c r="F1430" s="1" t="s">
        <v>9891</v>
      </c>
      <c r="G1430" s="1">
        <v>105</v>
      </c>
      <c r="H1430" s="1" t="s">
        <v>4362</v>
      </c>
      <c r="I1430" s="7" t="s">
        <v>5071</v>
      </c>
      <c r="J1430" s="7" t="s">
        <v>4318</v>
      </c>
      <c r="L1430" s="1" t="s">
        <v>9892</v>
      </c>
      <c r="O1430" s="1" t="s">
        <v>9893</v>
      </c>
      <c r="R1430" s="1" t="s">
        <v>9894</v>
      </c>
      <c r="U1430" s="1" t="s">
        <v>9895</v>
      </c>
      <c r="X1430" s="1" t="s">
        <v>415</v>
      </c>
      <c r="AA1430" s="1" t="s">
        <v>415</v>
      </c>
      <c r="AD1430" s="1" t="s">
        <v>415</v>
      </c>
      <c r="AG1430" s="1" t="s">
        <v>415</v>
      </c>
      <c r="AJ1430" s="1" t="s">
        <v>415</v>
      </c>
      <c r="AM1430" s="1" t="s">
        <v>415</v>
      </c>
      <c r="AP1430" s="1" t="s">
        <v>415</v>
      </c>
      <c r="AS1430" s="1" t="s">
        <v>415</v>
      </c>
      <c r="AV1430" s="1" t="s">
        <v>415</v>
      </c>
      <c r="AY1430" s="1" t="s">
        <v>415</v>
      </c>
    </row>
    <row r="1431" spans="1:51" s="1" customFormat="1" ht="27.6" x14ac:dyDescent="0.3">
      <c r="A1431" s="1">
        <f t="shared" si="22"/>
        <v>1430</v>
      </c>
      <c r="B1431" s="1" t="s">
        <v>9896</v>
      </c>
      <c r="C1431" s="1" t="s">
        <v>4313</v>
      </c>
      <c r="D1431" s="1" t="s">
        <v>8067</v>
      </c>
      <c r="E1431" s="1" t="s">
        <v>8068</v>
      </c>
      <c r="F1431" s="1" t="s">
        <v>9897</v>
      </c>
      <c r="G1431" s="1">
        <v>184</v>
      </c>
      <c r="H1431" s="1" t="s">
        <v>4362</v>
      </c>
      <c r="I1431" s="7" t="s">
        <v>5042</v>
      </c>
      <c r="J1431" s="7" t="s">
        <v>4318</v>
      </c>
      <c r="L1431" s="1" t="s">
        <v>9898</v>
      </c>
      <c r="M1431" s="1" t="s">
        <v>9899</v>
      </c>
      <c r="N1431" s="1" t="s">
        <v>9900</v>
      </c>
      <c r="O1431" s="1" t="s">
        <v>9901</v>
      </c>
      <c r="P1431" s="1" t="s">
        <v>9902</v>
      </c>
      <c r="Q1431" s="1" t="s">
        <v>9903</v>
      </c>
      <c r="R1431" s="1" t="s">
        <v>9904</v>
      </c>
      <c r="S1431" s="1" t="s">
        <v>9905</v>
      </c>
      <c r="T1431" s="1" t="s">
        <v>9906</v>
      </c>
      <c r="U1431" s="1" t="s">
        <v>415</v>
      </c>
      <c r="X1431" s="1" t="s">
        <v>415</v>
      </c>
      <c r="AA1431" s="1" t="s">
        <v>415</v>
      </c>
      <c r="AD1431" s="1" t="s">
        <v>415</v>
      </c>
      <c r="AG1431" s="1" t="s">
        <v>415</v>
      </c>
      <c r="AJ1431" s="1" t="s">
        <v>415</v>
      </c>
      <c r="AM1431" s="1" t="s">
        <v>415</v>
      </c>
      <c r="AP1431" s="1" t="s">
        <v>415</v>
      </c>
      <c r="AS1431" s="1" t="s">
        <v>415</v>
      </c>
      <c r="AV1431" s="1" t="s">
        <v>415</v>
      </c>
      <c r="AY1431" s="1" t="s">
        <v>415</v>
      </c>
    </row>
    <row r="1432" spans="1:51" s="1" customFormat="1" ht="27.6" x14ac:dyDescent="0.3">
      <c r="A1432" s="1">
        <f t="shared" si="22"/>
        <v>1431</v>
      </c>
      <c r="B1432" s="1" t="s">
        <v>9907</v>
      </c>
      <c r="C1432" s="1" t="s">
        <v>4313</v>
      </c>
      <c r="D1432" s="1" t="s">
        <v>684</v>
      </c>
      <c r="E1432" s="1" t="s">
        <v>6302</v>
      </c>
      <c r="F1432" s="1" t="s">
        <v>9908</v>
      </c>
      <c r="G1432" s="1">
        <v>2900</v>
      </c>
      <c r="H1432" s="1" t="s">
        <v>4316</v>
      </c>
      <c r="I1432" s="7" t="s">
        <v>6954</v>
      </c>
      <c r="J1432" s="7" t="s">
        <v>4318</v>
      </c>
      <c r="K1432" s="1" t="s">
        <v>9909</v>
      </c>
      <c r="L1432" s="1" t="s">
        <v>9910</v>
      </c>
      <c r="M1432" s="1" t="s">
        <v>6310</v>
      </c>
      <c r="N1432" s="1" t="s">
        <v>6311</v>
      </c>
      <c r="O1432" s="1" t="s">
        <v>9911</v>
      </c>
      <c r="P1432" s="1" t="s">
        <v>9912</v>
      </c>
      <c r="Q1432" s="1" t="s">
        <v>9913</v>
      </c>
      <c r="R1432" s="1" t="s">
        <v>415</v>
      </c>
      <c r="U1432" s="1" t="s">
        <v>415</v>
      </c>
      <c r="X1432" s="1" t="s">
        <v>415</v>
      </c>
      <c r="AA1432" s="1" t="s">
        <v>415</v>
      </c>
      <c r="AD1432" s="1" t="s">
        <v>415</v>
      </c>
      <c r="AG1432" s="1" t="s">
        <v>415</v>
      </c>
      <c r="AJ1432" s="1" t="s">
        <v>415</v>
      </c>
      <c r="AM1432" s="1" t="s">
        <v>415</v>
      </c>
      <c r="AP1432" s="1" t="s">
        <v>415</v>
      </c>
      <c r="AS1432" s="1" t="s">
        <v>415</v>
      </c>
      <c r="AV1432" s="1" t="s">
        <v>415</v>
      </c>
      <c r="AY1432" s="1" t="s">
        <v>415</v>
      </c>
    </row>
    <row r="1433" spans="1:51" s="1" customFormat="1" ht="41.4" x14ac:dyDescent="0.3">
      <c r="A1433" s="1">
        <f t="shared" si="22"/>
        <v>1432</v>
      </c>
      <c r="B1433" s="1" t="s">
        <v>9914</v>
      </c>
      <c r="C1433" s="1" t="s">
        <v>4313</v>
      </c>
      <c r="D1433" s="1" t="s">
        <v>1545</v>
      </c>
      <c r="E1433" s="1" t="s">
        <v>9915</v>
      </c>
      <c r="F1433" s="1" t="s">
        <v>9916</v>
      </c>
      <c r="G1433" s="1">
        <v>293</v>
      </c>
      <c r="H1433" s="1" t="s">
        <v>4362</v>
      </c>
      <c r="I1433" s="7" t="s">
        <v>4846</v>
      </c>
      <c r="J1433" s="7" t="s">
        <v>4318</v>
      </c>
      <c r="L1433" s="1" t="s">
        <v>9917</v>
      </c>
      <c r="M1433" s="1" t="s">
        <v>9918</v>
      </c>
      <c r="N1433" s="1" t="s">
        <v>9919</v>
      </c>
      <c r="O1433" s="1" t="s">
        <v>9920</v>
      </c>
      <c r="P1433" s="1" t="s">
        <v>9921</v>
      </c>
      <c r="Q1433" s="1" t="s">
        <v>9922</v>
      </c>
      <c r="R1433" s="1" t="s">
        <v>415</v>
      </c>
      <c r="U1433" s="1" t="s">
        <v>415</v>
      </c>
      <c r="X1433" s="1" t="s">
        <v>415</v>
      </c>
      <c r="AA1433" s="1" t="s">
        <v>415</v>
      </c>
      <c r="AD1433" s="1" t="s">
        <v>415</v>
      </c>
      <c r="AG1433" s="1" t="s">
        <v>415</v>
      </c>
      <c r="AJ1433" s="1" t="s">
        <v>415</v>
      </c>
      <c r="AM1433" s="1" t="s">
        <v>415</v>
      </c>
      <c r="AP1433" s="1" t="s">
        <v>415</v>
      </c>
      <c r="AS1433" s="1" t="s">
        <v>415</v>
      </c>
      <c r="AV1433" s="1" t="s">
        <v>415</v>
      </c>
      <c r="AY1433" s="1" t="s">
        <v>415</v>
      </c>
    </row>
    <row r="1434" spans="1:51" s="1" customFormat="1" ht="27.6" x14ac:dyDescent="0.3">
      <c r="A1434" s="1">
        <f t="shared" si="22"/>
        <v>1433</v>
      </c>
      <c r="B1434" s="1" t="s">
        <v>9923</v>
      </c>
      <c r="C1434" s="1" t="s">
        <v>4313</v>
      </c>
      <c r="D1434" s="1" t="s">
        <v>939</v>
      </c>
      <c r="E1434" s="1" t="s">
        <v>4680</v>
      </c>
      <c r="F1434" s="1" t="s">
        <v>9924</v>
      </c>
      <c r="G1434" s="1">
        <v>724</v>
      </c>
      <c r="H1434" s="1" t="s">
        <v>4362</v>
      </c>
      <c r="I1434" s="7" t="s">
        <v>4822</v>
      </c>
      <c r="J1434" s="7" t="s">
        <v>4318</v>
      </c>
      <c r="K1434" s="1" t="s">
        <v>9925</v>
      </c>
      <c r="L1434" s="1" t="s">
        <v>9926</v>
      </c>
      <c r="O1434" s="1" t="s">
        <v>9927</v>
      </c>
      <c r="R1434" s="1" t="s">
        <v>9928</v>
      </c>
      <c r="U1434" s="1" t="s">
        <v>415</v>
      </c>
      <c r="X1434" s="1" t="s">
        <v>415</v>
      </c>
      <c r="AA1434" s="1" t="s">
        <v>415</v>
      </c>
      <c r="AD1434" s="1" t="s">
        <v>415</v>
      </c>
      <c r="AG1434" s="1" t="s">
        <v>415</v>
      </c>
      <c r="AJ1434" s="1" t="s">
        <v>415</v>
      </c>
      <c r="AM1434" s="1" t="s">
        <v>415</v>
      </c>
      <c r="AP1434" s="1" t="s">
        <v>415</v>
      </c>
      <c r="AS1434" s="1" t="s">
        <v>415</v>
      </c>
      <c r="AV1434" s="1" t="s">
        <v>415</v>
      </c>
      <c r="AY1434" s="1" t="s">
        <v>415</v>
      </c>
    </row>
    <row r="1435" spans="1:51" s="1" customFormat="1" ht="27.6" x14ac:dyDescent="0.3">
      <c r="A1435" s="1">
        <f t="shared" si="22"/>
        <v>1434</v>
      </c>
      <c r="B1435" s="1" t="s">
        <v>9929</v>
      </c>
      <c r="C1435" s="1" t="s">
        <v>4313</v>
      </c>
      <c r="D1435" s="1" t="s">
        <v>4779</v>
      </c>
      <c r="E1435" s="1" t="s">
        <v>9930</v>
      </c>
      <c r="F1435" s="1" t="s">
        <v>9931</v>
      </c>
      <c r="G1435" s="1">
        <v>161</v>
      </c>
      <c r="H1435" s="1" t="s">
        <v>4362</v>
      </c>
      <c r="I1435" s="7" t="s">
        <v>4372</v>
      </c>
      <c r="J1435" s="7" t="s">
        <v>4318</v>
      </c>
      <c r="L1435" s="1" t="s">
        <v>9932</v>
      </c>
      <c r="O1435" s="1" t="s">
        <v>9933</v>
      </c>
      <c r="R1435" s="1" t="s">
        <v>9934</v>
      </c>
      <c r="U1435" s="1" t="s">
        <v>415</v>
      </c>
      <c r="X1435" s="1" t="s">
        <v>415</v>
      </c>
      <c r="AA1435" s="1" t="s">
        <v>415</v>
      </c>
      <c r="AD1435" s="1" t="s">
        <v>415</v>
      </c>
      <c r="AG1435" s="1" t="s">
        <v>415</v>
      </c>
      <c r="AJ1435" s="1" t="s">
        <v>415</v>
      </c>
      <c r="AM1435" s="1" t="s">
        <v>415</v>
      </c>
      <c r="AP1435" s="1" t="s">
        <v>415</v>
      </c>
      <c r="AS1435" s="1" t="s">
        <v>415</v>
      </c>
      <c r="AV1435" s="1" t="s">
        <v>415</v>
      </c>
      <c r="AY1435" s="1" t="s">
        <v>415</v>
      </c>
    </row>
    <row r="1436" spans="1:51" s="1" customFormat="1" ht="41.4" x14ac:dyDescent="0.3">
      <c r="A1436" s="1">
        <f t="shared" si="22"/>
        <v>1435</v>
      </c>
      <c r="B1436" s="1" t="s">
        <v>9935</v>
      </c>
      <c r="C1436" s="1" t="s">
        <v>4313</v>
      </c>
      <c r="D1436" s="1" t="s">
        <v>4779</v>
      </c>
      <c r="E1436" s="1" t="s">
        <v>8591</v>
      </c>
      <c r="F1436" s="1" t="s">
        <v>9936</v>
      </c>
      <c r="G1436" s="1">
        <v>376</v>
      </c>
      <c r="H1436" s="1" t="s">
        <v>4362</v>
      </c>
      <c r="I1436" s="7" t="s">
        <v>5042</v>
      </c>
      <c r="J1436" s="7" t="s">
        <v>4318</v>
      </c>
      <c r="L1436" s="1" t="s">
        <v>9937</v>
      </c>
      <c r="O1436" s="1" t="s">
        <v>9938</v>
      </c>
      <c r="R1436" s="1" t="s">
        <v>9939</v>
      </c>
      <c r="U1436" s="1" t="s">
        <v>9940</v>
      </c>
      <c r="X1436" s="1" t="s">
        <v>9941</v>
      </c>
      <c r="AA1436" s="1" t="s">
        <v>415</v>
      </c>
      <c r="AD1436" s="1" t="s">
        <v>415</v>
      </c>
      <c r="AG1436" s="1" t="s">
        <v>415</v>
      </c>
      <c r="AJ1436" s="1" t="s">
        <v>415</v>
      </c>
      <c r="AM1436" s="1" t="s">
        <v>415</v>
      </c>
      <c r="AP1436" s="1" t="s">
        <v>415</v>
      </c>
      <c r="AS1436" s="1" t="s">
        <v>415</v>
      </c>
      <c r="AV1436" s="1" t="s">
        <v>415</v>
      </c>
      <c r="AY1436" s="1" t="s">
        <v>415</v>
      </c>
    </row>
    <row r="1437" spans="1:51" s="1" customFormat="1" ht="27.6" x14ac:dyDescent="0.3">
      <c r="A1437" s="1">
        <f t="shared" si="22"/>
        <v>1436</v>
      </c>
      <c r="B1437" s="1" t="s">
        <v>9942</v>
      </c>
      <c r="C1437" s="1" t="s">
        <v>4313</v>
      </c>
      <c r="D1437" s="1" t="s">
        <v>4779</v>
      </c>
      <c r="E1437" s="1" t="s">
        <v>4751</v>
      </c>
      <c r="F1437" s="1" t="s">
        <v>9943</v>
      </c>
      <c r="G1437" s="1">
        <v>145</v>
      </c>
      <c r="H1437" s="1" t="s">
        <v>4362</v>
      </c>
      <c r="I1437" s="7" t="s">
        <v>6954</v>
      </c>
      <c r="J1437" s="7" t="s">
        <v>4318</v>
      </c>
      <c r="K1437" s="1" t="s">
        <v>2920</v>
      </c>
      <c r="L1437" s="1" t="s">
        <v>9944</v>
      </c>
      <c r="O1437" s="1" t="s">
        <v>9945</v>
      </c>
      <c r="R1437" s="1" t="s">
        <v>9946</v>
      </c>
      <c r="U1437" s="1" t="s">
        <v>9947</v>
      </c>
      <c r="X1437" s="1" t="s">
        <v>415</v>
      </c>
      <c r="AA1437" s="1" t="s">
        <v>415</v>
      </c>
      <c r="AD1437" s="1" t="s">
        <v>415</v>
      </c>
      <c r="AG1437" s="1" t="s">
        <v>415</v>
      </c>
      <c r="AJ1437" s="1" t="s">
        <v>415</v>
      </c>
      <c r="AM1437" s="1" t="s">
        <v>415</v>
      </c>
      <c r="AP1437" s="1" t="s">
        <v>415</v>
      </c>
      <c r="AS1437" s="1" t="s">
        <v>415</v>
      </c>
      <c r="AV1437" s="1" t="s">
        <v>415</v>
      </c>
      <c r="AY1437" s="1" t="s">
        <v>415</v>
      </c>
    </row>
    <row r="1438" spans="1:51" s="1" customFormat="1" ht="27.6" x14ac:dyDescent="0.3">
      <c r="A1438" s="1">
        <f t="shared" si="22"/>
        <v>1437</v>
      </c>
      <c r="B1438" s="1" t="s">
        <v>9948</v>
      </c>
      <c r="C1438" s="1" t="s">
        <v>4313</v>
      </c>
      <c r="D1438" s="1" t="s">
        <v>4779</v>
      </c>
      <c r="E1438" s="1" t="s">
        <v>4751</v>
      </c>
      <c r="F1438" s="1" t="s">
        <v>9949</v>
      </c>
      <c r="G1438" s="1">
        <v>325</v>
      </c>
      <c r="H1438" s="1" t="s">
        <v>4362</v>
      </c>
      <c r="I1438" s="7" t="s">
        <v>6954</v>
      </c>
      <c r="J1438" s="7" t="s">
        <v>4318</v>
      </c>
      <c r="K1438" s="1" t="s">
        <v>2920</v>
      </c>
      <c r="L1438" s="1" t="s">
        <v>9950</v>
      </c>
      <c r="O1438" s="1" t="s">
        <v>9951</v>
      </c>
      <c r="R1438" s="1" t="s">
        <v>415</v>
      </c>
      <c r="U1438" s="1" t="s">
        <v>415</v>
      </c>
      <c r="X1438" s="1" t="s">
        <v>415</v>
      </c>
      <c r="AA1438" s="1" t="s">
        <v>415</v>
      </c>
      <c r="AD1438" s="1" t="s">
        <v>415</v>
      </c>
      <c r="AG1438" s="1" t="s">
        <v>415</v>
      </c>
      <c r="AJ1438" s="1" t="s">
        <v>415</v>
      </c>
      <c r="AM1438" s="1" t="s">
        <v>415</v>
      </c>
      <c r="AP1438" s="1" t="s">
        <v>415</v>
      </c>
      <c r="AS1438" s="1" t="s">
        <v>415</v>
      </c>
      <c r="AV1438" s="1" t="s">
        <v>415</v>
      </c>
      <c r="AY1438" s="1" t="s">
        <v>415</v>
      </c>
    </row>
    <row r="1439" spans="1:51" s="1" customFormat="1" ht="41.4" x14ac:dyDescent="0.3">
      <c r="A1439" s="1">
        <f t="shared" si="22"/>
        <v>1438</v>
      </c>
      <c r="B1439" s="1" t="s">
        <v>9952</v>
      </c>
      <c r="C1439" s="1" t="s">
        <v>4313</v>
      </c>
      <c r="D1439" s="1" t="s">
        <v>6796</v>
      </c>
      <c r="E1439" s="1" t="s">
        <v>6363</v>
      </c>
      <c r="F1439" s="1" t="s">
        <v>9953</v>
      </c>
      <c r="G1439" s="1">
        <v>517</v>
      </c>
      <c r="H1439" s="1" t="s">
        <v>4362</v>
      </c>
      <c r="I1439" s="7" t="s">
        <v>5376</v>
      </c>
      <c r="J1439" s="7" t="s">
        <v>4318</v>
      </c>
      <c r="L1439" s="1" t="s">
        <v>9954</v>
      </c>
      <c r="O1439" s="1" t="s">
        <v>9955</v>
      </c>
      <c r="R1439" s="1" t="s">
        <v>415</v>
      </c>
      <c r="U1439" s="1" t="s">
        <v>415</v>
      </c>
      <c r="X1439" s="1" t="s">
        <v>415</v>
      </c>
      <c r="AA1439" s="1" t="s">
        <v>415</v>
      </c>
      <c r="AD1439" s="1" t="s">
        <v>415</v>
      </c>
      <c r="AG1439" s="1" t="s">
        <v>415</v>
      </c>
      <c r="AJ1439" s="1" t="s">
        <v>415</v>
      </c>
      <c r="AM1439" s="1" t="s">
        <v>415</v>
      </c>
      <c r="AP1439" s="1" t="s">
        <v>415</v>
      </c>
      <c r="AS1439" s="1" t="s">
        <v>415</v>
      </c>
      <c r="AV1439" s="1" t="s">
        <v>415</v>
      </c>
      <c r="AY1439" s="1" t="s">
        <v>415</v>
      </c>
    </row>
    <row r="1440" spans="1:51" s="1" customFormat="1" ht="27.6" x14ac:dyDescent="0.3">
      <c r="A1440" s="1">
        <f t="shared" si="22"/>
        <v>1439</v>
      </c>
      <c r="B1440" s="1" t="s">
        <v>9956</v>
      </c>
      <c r="C1440" s="1" t="s">
        <v>4313</v>
      </c>
      <c r="D1440" s="1" t="s">
        <v>6796</v>
      </c>
      <c r="E1440" s="1" t="s">
        <v>9957</v>
      </c>
      <c r="F1440" s="1" t="s">
        <v>9958</v>
      </c>
      <c r="G1440" s="1">
        <v>195</v>
      </c>
      <c r="H1440" s="1" t="s">
        <v>4362</v>
      </c>
      <c r="I1440" s="7" t="s">
        <v>4924</v>
      </c>
      <c r="J1440" s="7" t="s">
        <v>4318</v>
      </c>
      <c r="L1440" s="1" t="s">
        <v>9959</v>
      </c>
      <c r="O1440" s="1" t="s">
        <v>9960</v>
      </c>
      <c r="R1440" s="1" t="s">
        <v>415</v>
      </c>
      <c r="U1440" s="1" t="s">
        <v>415</v>
      </c>
      <c r="X1440" s="1" t="s">
        <v>415</v>
      </c>
      <c r="AA1440" s="1" t="s">
        <v>415</v>
      </c>
      <c r="AD1440" s="1" t="s">
        <v>415</v>
      </c>
      <c r="AG1440" s="1" t="s">
        <v>415</v>
      </c>
      <c r="AJ1440" s="1" t="s">
        <v>415</v>
      </c>
      <c r="AM1440" s="1" t="s">
        <v>415</v>
      </c>
      <c r="AP1440" s="1" t="s">
        <v>415</v>
      </c>
      <c r="AS1440" s="1" t="s">
        <v>415</v>
      </c>
      <c r="AV1440" s="1" t="s">
        <v>415</v>
      </c>
      <c r="AY1440" s="1" t="s">
        <v>415</v>
      </c>
    </row>
    <row r="1441" spans="1:51" s="1" customFormat="1" ht="27.6" x14ac:dyDescent="0.3">
      <c r="A1441" s="1">
        <f t="shared" si="22"/>
        <v>1440</v>
      </c>
      <c r="B1441" s="1" t="s">
        <v>9961</v>
      </c>
      <c r="C1441" s="1" t="s">
        <v>4313</v>
      </c>
      <c r="D1441" s="1" t="s">
        <v>939</v>
      </c>
      <c r="E1441" s="1" t="s">
        <v>4680</v>
      </c>
      <c r="F1441" s="1" t="s">
        <v>9962</v>
      </c>
      <c r="G1441" s="1">
        <v>507</v>
      </c>
      <c r="H1441" s="1" t="s">
        <v>4362</v>
      </c>
      <c r="I1441" s="7" t="s">
        <v>4822</v>
      </c>
      <c r="J1441" s="7" t="s">
        <v>4318</v>
      </c>
      <c r="K1441" s="1" t="s">
        <v>5188</v>
      </c>
      <c r="L1441" s="1" t="s">
        <v>9963</v>
      </c>
      <c r="O1441" s="1" t="s">
        <v>9964</v>
      </c>
      <c r="R1441" s="1" t="s">
        <v>415</v>
      </c>
      <c r="U1441" s="1" t="s">
        <v>415</v>
      </c>
      <c r="X1441" s="1" t="s">
        <v>415</v>
      </c>
      <c r="AA1441" s="1" t="s">
        <v>415</v>
      </c>
      <c r="AD1441" s="1" t="s">
        <v>415</v>
      </c>
      <c r="AG1441" s="1" t="s">
        <v>415</v>
      </c>
      <c r="AJ1441" s="1" t="s">
        <v>415</v>
      </c>
      <c r="AM1441" s="1" t="s">
        <v>415</v>
      </c>
      <c r="AP1441" s="1" t="s">
        <v>415</v>
      </c>
      <c r="AS1441" s="1" t="s">
        <v>415</v>
      </c>
      <c r="AV1441" s="1" t="s">
        <v>415</v>
      </c>
      <c r="AY1441" s="1" t="s">
        <v>415</v>
      </c>
    </row>
    <row r="1442" spans="1:51" s="1" customFormat="1" ht="27.6" x14ac:dyDescent="0.3">
      <c r="A1442" s="1">
        <f t="shared" si="22"/>
        <v>1441</v>
      </c>
      <c r="B1442" s="1" t="s">
        <v>9965</v>
      </c>
      <c r="C1442" s="1" t="s">
        <v>4313</v>
      </c>
      <c r="D1442" s="1" t="s">
        <v>2112</v>
      </c>
      <c r="E1442" s="1" t="s">
        <v>9966</v>
      </c>
      <c r="F1442" s="1" t="s">
        <v>9967</v>
      </c>
      <c r="G1442" s="1">
        <v>150</v>
      </c>
      <c r="H1442" s="1" t="s">
        <v>4362</v>
      </c>
      <c r="I1442" s="7" t="s">
        <v>6359</v>
      </c>
      <c r="J1442" s="7" t="s">
        <v>4318</v>
      </c>
      <c r="K1442" s="1" t="s">
        <v>415</v>
      </c>
      <c r="L1442" s="1" t="s">
        <v>9968</v>
      </c>
      <c r="O1442" s="1" t="s">
        <v>9969</v>
      </c>
      <c r="R1442" s="1" t="s">
        <v>9970</v>
      </c>
      <c r="U1442" s="1" t="s">
        <v>415</v>
      </c>
      <c r="X1442" s="1" t="s">
        <v>415</v>
      </c>
      <c r="AA1442" s="1" t="s">
        <v>415</v>
      </c>
      <c r="AD1442" s="1" t="s">
        <v>415</v>
      </c>
      <c r="AG1442" s="1" t="s">
        <v>415</v>
      </c>
      <c r="AJ1442" s="1" t="s">
        <v>415</v>
      </c>
      <c r="AM1442" s="1" t="s">
        <v>415</v>
      </c>
      <c r="AP1442" s="1" t="s">
        <v>415</v>
      </c>
      <c r="AS1442" s="1" t="s">
        <v>415</v>
      </c>
      <c r="AV1442" s="1" t="s">
        <v>415</v>
      </c>
      <c r="AY1442" s="1" t="s">
        <v>415</v>
      </c>
    </row>
    <row r="1443" spans="1:51" s="1" customFormat="1" ht="27.6" x14ac:dyDescent="0.3">
      <c r="A1443" s="1">
        <f t="shared" si="22"/>
        <v>1442</v>
      </c>
      <c r="B1443" s="1" t="s">
        <v>9971</v>
      </c>
      <c r="C1443" s="1" t="s">
        <v>4313</v>
      </c>
      <c r="D1443" s="1" t="s">
        <v>2933</v>
      </c>
      <c r="E1443" s="1" t="s">
        <v>7571</v>
      </c>
      <c r="F1443" s="1" t="s">
        <v>9972</v>
      </c>
      <c r="G1443" s="1">
        <v>450</v>
      </c>
      <c r="H1443" s="1" t="s">
        <v>4362</v>
      </c>
      <c r="I1443" s="7" t="s">
        <v>5181</v>
      </c>
      <c r="J1443" s="7" t="s">
        <v>4318</v>
      </c>
      <c r="L1443" s="1" t="s">
        <v>9973</v>
      </c>
      <c r="M1443" s="1" t="s">
        <v>9974</v>
      </c>
      <c r="N1443" s="1" t="s">
        <v>9975</v>
      </c>
      <c r="O1443" s="1" t="s">
        <v>9976</v>
      </c>
      <c r="P1443" s="1" t="s">
        <v>9977</v>
      </c>
      <c r="Q1443" s="1" t="s">
        <v>9978</v>
      </c>
      <c r="R1443" s="1" t="s">
        <v>9979</v>
      </c>
      <c r="S1443" s="1" t="s">
        <v>9980</v>
      </c>
      <c r="T1443" s="1" t="s">
        <v>9981</v>
      </c>
      <c r="U1443" s="1" t="s">
        <v>415</v>
      </c>
      <c r="X1443" s="1" t="s">
        <v>415</v>
      </c>
      <c r="AA1443" s="1" t="s">
        <v>415</v>
      </c>
      <c r="AD1443" s="1" t="s">
        <v>415</v>
      </c>
      <c r="AG1443" s="1" t="s">
        <v>415</v>
      </c>
      <c r="AJ1443" s="1" t="s">
        <v>415</v>
      </c>
      <c r="AM1443" s="1" t="s">
        <v>415</v>
      </c>
      <c r="AP1443" s="1" t="s">
        <v>415</v>
      </c>
      <c r="AS1443" s="1" t="s">
        <v>415</v>
      </c>
      <c r="AV1443" s="1" t="s">
        <v>415</v>
      </c>
      <c r="AY1443" s="1" t="s">
        <v>415</v>
      </c>
    </row>
    <row r="1444" spans="1:51" s="1" customFormat="1" ht="27.6" x14ac:dyDescent="0.3">
      <c r="A1444" s="1">
        <f t="shared" si="22"/>
        <v>1443</v>
      </c>
      <c r="B1444" s="1" t="s">
        <v>9982</v>
      </c>
      <c r="C1444" s="1" t="s">
        <v>4313</v>
      </c>
      <c r="D1444" s="1" t="s">
        <v>3799</v>
      </c>
      <c r="E1444" s="1" t="s">
        <v>9326</v>
      </c>
      <c r="F1444" s="1" t="s">
        <v>9983</v>
      </c>
      <c r="G1444" s="1">
        <v>174</v>
      </c>
      <c r="H1444" s="1" t="s">
        <v>4362</v>
      </c>
      <c r="I1444" s="7" t="s">
        <v>4507</v>
      </c>
      <c r="J1444" s="7" t="s">
        <v>4318</v>
      </c>
      <c r="L1444" s="1" t="s">
        <v>9984</v>
      </c>
      <c r="M1444" s="1" t="s">
        <v>9985</v>
      </c>
      <c r="N1444" s="1" t="s">
        <v>9986</v>
      </c>
      <c r="O1444" s="1" t="s">
        <v>9987</v>
      </c>
      <c r="P1444" s="1" t="s">
        <v>9988</v>
      </c>
      <c r="Q1444" s="1" t="s">
        <v>9989</v>
      </c>
      <c r="R1444" s="1" t="s">
        <v>415</v>
      </c>
      <c r="U1444" s="1" t="s">
        <v>415</v>
      </c>
      <c r="X1444" s="1" t="s">
        <v>415</v>
      </c>
      <c r="AA1444" s="1" t="s">
        <v>415</v>
      </c>
      <c r="AD1444" s="1" t="s">
        <v>415</v>
      </c>
      <c r="AG1444" s="1" t="s">
        <v>415</v>
      </c>
      <c r="AJ1444" s="1" t="s">
        <v>415</v>
      </c>
      <c r="AM1444" s="1" t="s">
        <v>415</v>
      </c>
      <c r="AP1444" s="1" t="s">
        <v>415</v>
      </c>
      <c r="AS1444" s="1" t="s">
        <v>415</v>
      </c>
      <c r="AV1444" s="1" t="s">
        <v>415</v>
      </c>
      <c r="AY1444" s="1" t="s">
        <v>415</v>
      </c>
    </row>
    <row r="1445" spans="1:51" s="1" customFormat="1" ht="27.6" x14ac:dyDescent="0.3">
      <c r="A1445" s="1">
        <f t="shared" si="22"/>
        <v>1444</v>
      </c>
      <c r="B1445" s="1" t="s">
        <v>9990</v>
      </c>
      <c r="C1445" s="1" t="s">
        <v>4313</v>
      </c>
      <c r="D1445" s="1" t="s">
        <v>2112</v>
      </c>
      <c r="E1445" s="1" t="s">
        <v>9131</v>
      </c>
      <c r="F1445" s="1" t="s">
        <v>9991</v>
      </c>
      <c r="G1445" s="1">
        <v>157</v>
      </c>
      <c r="H1445" s="1" t="s">
        <v>4362</v>
      </c>
      <c r="I1445" s="7" t="s">
        <v>5674</v>
      </c>
      <c r="J1445" s="7" t="s">
        <v>4318</v>
      </c>
      <c r="L1445" s="1" t="s">
        <v>9992</v>
      </c>
      <c r="O1445" s="1" t="s">
        <v>9993</v>
      </c>
      <c r="R1445" s="1" t="s">
        <v>9994</v>
      </c>
      <c r="U1445" s="1" t="s">
        <v>9995</v>
      </c>
      <c r="X1445" s="1" t="s">
        <v>415</v>
      </c>
      <c r="AA1445" s="1" t="s">
        <v>415</v>
      </c>
      <c r="AD1445" s="1" t="s">
        <v>415</v>
      </c>
      <c r="AG1445" s="1" t="s">
        <v>415</v>
      </c>
      <c r="AJ1445" s="1" t="s">
        <v>415</v>
      </c>
      <c r="AM1445" s="1" t="s">
        <v>415</v>
      </c>
      <c r="AP1445" s="1" t="s">
        <v>415</v>
      </c>
      <c r="AS1445" s="1" t="s">
        <v>415</v>
      </c>
      <c r="AV1445" s="1" t="s">
        <v>415</v>
      </c>
      <c r="AY1445" s="1" t="s">
        <v>415</v>
      </c>
    </row>
    <row r="1446" spans="1:51" s="1" customFormat="1" ht="27.6" x14ac:dyDescent="0.3">
      <c r="A1446" s="1">
        <f t="shared" si="22"/>
        <v>1445</v>
      </c>
      <c r="B1446" s="1" t="s">
        <v>9996</v>
      </c>
      <c r="C1446" s="1" t="s">
        <v>4313</v>
      </c>
      <c r="D1446" s="1" t="s">
        <v>5753</v>
      </c>
      <c r="E1446" s="1" t="s">
        <v>5754</v>
      </c>
      <c r="F1446" s="1" t="s">
        <v>9997</v>
      </c>
      <c r="G1446" s="1">
        <v>100</v>
      </c>
      <c r="H1446" s="1" t="s">
        <v>4362</v>
      </c>
      <c r="I1446" s="7" t="s">
        <v>4372</v>
      </c>
      <c r="J1446" s="7" t="s">
        <v>4318</v>
      </c>
      <c r="L1446" s="1" t="s">
        <v>9998</v>
      </c>
      <c r="O1446" s="1" t="s">
        <v>415</v>
      </c>
      <c r="R1446" s="1" t="s">
        <v>415</v>
      </c>
      <c r="U1446" s="1" t="s">
        <v>415</v>
      </c>
      <c r="X1446" s="1" t="s">
        <v>415</v>
      </c>
      <c r="AA1446" s="1" t="s">
        <v>415</v>
      </c>
      <c r="AD1446" s="1" t="s">
        <v>415</v>
      </c>
      <c r="AG1446" s="1" t="s">
        <v>415</v>
      </c>
      <c r="AJ1446" s="1" t="s">
        <v>415</v>
      </c>
      <c r="AM1446" s="1" t="s">
        <v>415</v>
      </c>
      <c r="AP1446" s="1" t="s">
        <v>415</v>
      </c>
      <c r="AS1446" s="1" t="s">
        <v>415</v>
      </c>
      <c r="AV1446" s="1" t="s">
        <v>415</v>
      </c>
      <c r="AY1446" s="1" t="s">
        <v>415</v>
      </c>
    </row>
    <row r="1447" spans="1:51" s="1" customFormat="1" x14ac:dyDescent="0.3">
      <c r="A1447" s="1">
        <f t="shared" si="22"/>
        <v>1446</v>
      </c>
      <c r="B1447" s="1" t="s">
        <v>9999</v>
      </c>
      <c r="C1447" s="1" t="s">
        <v>4313</v>
      </c>
      <c r="D1447" s="1" t="s">
        <v>671</v>
      </c>
      <c r="E1447" s="1" t="s">
        <v>9700</v>
      </c>
      <c r="F1447" s="1" t="s">
        <v>10000</v>
      </c>
      <c r="G1447" s="1">
        <v>389</v>
      </c>
      <c r="H1447" s="1" t="s">
        <v>4362</v>
      </c>
      <c r="I1447" s="7" t="s">
        <v>4697</v>
      </c>
      <c r="J1447" s="7" t="s">
        <v>4318</v>
      </c>
      <c r="K1447" s="1" t="s">
        <v>4415</v>
      </c>
      <c r="L1447" s="1" t="s">
        <v>10001</v>
      </c>
      <c r="O1447" s="1" t="s">
        <v>415</v>
      </c>
      <c r="R1447" s="1" t="s">
        <v>415</v>
      </c>
      <c r="U1447" s="1" t="s">
        <v>415</v>
      </c>
      <c r="X1447" s="1" t="s">
        <v>415</v>
      </c>
      <c r="AA1447" s="1" t="s">
        <v>415</v>
      </c>
      <c r="AD1447" s="1" t="s">
        <v>415</v>
      </c>
      <c r="AG1447" s="1" t="s">
        <v>415</v>
      </c>
      <c r="AJ1447" s="1" t="s">
        <v>415</v>
      </c>
      <c r="AM1447" s="1" t="s">
        <v>415</v>
      </c>
      <c r="AP1447" s="1" t="s">
        <v>415</v>
      </c>
      <c r="AS1447" s="1" t="s">
        <v>415</v>
      </c>
      <c r="AV1447" s="1" t="s">
        <v>415</v>
      </c>
      <c r="AY1447" s="1" t="s">
        <v>415</v>
      </c>
    </row>
    <row r="1448" spans="1:51" s="1" customFormat="1" ht="41.4" x14ac:dyDescent="0.3">
      <c r="A1448" s="1">
        <f t="shared" si="22"/>
        <v>1447</v>
      </c>
      <c r="B1448" s="1" t="s">
        <v>10002</v>
      </c>
      <c r="C1448" s="1" t="s">
        <v>4313</v>
      </c>
      <c r="D1448" s="1" t="s">
        <v>5753</v>
      </c>
      <c r="E1448" s="1" t="s">
        <v>10003</v>
      </c>
      <c r="F1448" s="1" t="s">
        <v>10004</v>
      </c>
      <c r="G1448" s="1">
        <v>464</v>
      </c>
      <c r="H1448" s="1" t="s">
        <v>4362</v>
      </c>
      <c r="I1448" s="7" t="s">
        <v>5533</v>
      </c>
      <c r="J1448" s="7" t="s">
        <v>4318</v>
      </c>
      <c r="L1448" s="1" t="s">
        <v>10005</v>
      </c>
      <c r="M1448" s="1" t="s">
        <v>10006</v>
      </c>
      <c r="N1448" s="1" t="s">
        <v>10007</v>
      </c>
      <c r="O1448" s="1" t="s">
        <v>10008</v>
      </c>
      <c r="P1448" s="1" t="s">
        <v>10009</v>
      </c>
      <c r="Q1448" s="1" t="s">
        <v>10010</v>
      </c>
      <c r="R1448" s="1" t="s">
        <v>415</v>
      </c>
      <c r="U1448" s="1" t="s">
        <v>415</v>
      </c>
      <c r="X1448" s="1" t="s">
        <v>415</v>
      </c>
      <c r="AA1448" s="1" t="s">
        <v>415</v>
      </c>
      <c r="AD1448" s="1" t="s">
        <v>415</v>
      </c>
      <c r="AG1448" s="1" t="s">
        <v>415</v>
      </c>
      <c r="AJ1448" s="1" t="s">
        <v>415</v>
      </c>
      <c r="AM1448" s="1" t="s">
        <v>415</v>
      </c>
      <c r="AP1448" s="1" t="s">
        <v>415</v>
      </c>
      <c r="AS1448" s="1" t="s">
        <v>415</v>
      </c>
      <c r="AV1448" s="1" t="s">
        <v>415</v>
      </c>
      <c r="AY1448" s="1" t="s">
        <v>415</v>
      </c>
    </row>
    <row r="1449" spans="1:51" s="1" customFormat="1" ht="27.6" x14ac:dyDescent="0.3">
      <c r="A1449" s="1">
        <f t="shared" si="22"/>
        <v>1448</v>
      </c>
      <c r="B1449" s="1" t="s">
        <v>10011</v>
      </c>
      <c r="C1449" s="1" t="s">
        <v>4313</v>
      </c>
      <c r="D1449" s="1" t="s">
        <v>524</v>
      </c>
      <c r="E1449" s="1" t="s">
        <v>10012</v>
      </c>
      <c r="F1449" s="1" t="s">
        <v>10013</v>
      </c>
      <c r="G1449" s="1">
        <v>139</v>
      </c>
      <c r="H1449" s="1" t="s">
        <v>4316</v>
      </c>
      <c r="I1449" s="7" t="s">
        <v>4715</v>
      </c>
      <c r="J1449" s="7" t="s">
        <v>4318</v>
      </c>
      <c r="K1449" s="1" t="s">
        <v>415</v>
      </c>
      <c r="L1449" s="1" t="s">
        <v>10014</v>
      </c>
      <c r="O1449" s="1" t="s">
        <v>415</v>
      </c>
      <c r="R1449" s="1" t="s">
        <v>415</v>
      </c>
      <c r="U1449" s="1" t="s">
        <v>415</v>
      </c>
      <c r="X1449" s="1" t="s">
        <v>415</v>
      </c>
      <c r="AA1449" s="1" t="s">
        <v>415</v>
      </c>
      <c r="AD1449" s="1" t="s">
        <v>415</v>
      </c>
      <c r="AG1449" s="1" t="s">
        <v>415</v>
      </c>
      <c r="AJ1449" s="1" t="s">
        <v>415</v>
      </c>
      <c r="AM1449" s="1" t="s">
        <v>415</v>
      </c>
      <c r="AP1449" s="1" t="s">
        <v>415</v>
      </c>
      <c r="AS1449" s="1" t="s">
        <v>415</v>
      </c>
      <c r="AV1449" s="1" t="s">
        <v>415</v>
      </c>
      <c r="AY1449" s="1" t="s">
        <v>415</v>
      </c>
    </row>
    <row r="1450" spans="1:51" s="1" customFormat="1" ht="27.6" x14ac:dyDescent="0.3">
      <c r="A1450" s="1">
        <f t="shared" si="22"/>
        <v>1449</v>
      </c>
      <c r="B1450" s="1" t="s">
        <v>10015</v>
      </c>
      <c r="C1450" s="1" t="s">
        <v>4313</v>
      </c>
      <c r="D1450" s="1" t="s">
        <v>3616</v>
      </c>
      <c r="E1450" s="1" t="s">
        <v>7256</v>
      </c>
      <c r="F1450" s="1" t="s">
        <v>7268</v>
      </c>
      <c r="G1450" s="1">
        <v>300</v>
      </c>
      <c r="H1450" s="1" t="s">
        <v>4362</v>
      </c>
      <c r="I1450" s="7" t="s">
        <v>6359</v>
      </c>
      <c r="J1450" s="7" t="s">
        <v>4318</v>
      </c>
      <c r="K1450" s="1" t="s">
        <v>9568</v>
      </c>
      <c r="L1450" s="1" t="s">
        <v>7269</v>
      </c>
      <c r="M1450" s="1" t="s">
        <v>7270</v>
      </c>
      <c r="O1450" s="1" t="s">
        <v>7279</v>
      </c>
      <c r="P1450" s="1" t="s">
        <v>7272</v>
      </c>
      <c r="R1450" s="1" t="s">
        <v>10016</v>
      </c>
      <c r="S1450" s="1" t="s">
        <v>7274</v>
      </c>
      <c r="U1450" s="1" t="s">
        <v>10017</v>
      </c>
      <c r="V1450" s="1" t="s">
        <v>7276</v>
      </c>
      <c r="X1450" s="1" t="s">
        <v>415</v>
      </c>
      <c r="AA1450" s="1" t="s">
        <v>415</v>
      </c>
      <c r="AD1450" s="1" t="s">
        <v>415</v>
      </c>
      <c r="AG1450" s="1" t="s">
        <v>415</v>
      </c>
      <c r="AJ1450" s="1" t="s">
        <v>415</v>
      </c>
      <c r="AM1450" s="1" t="s">
        <v>415</v>
      </c>
      <c r="AP1450" s="1" t="s">
        <v>415</v>
      </c>
      <c r="AS1450" s="1" t="s">
        <v>415</v>
      </c>
      <c r="AV1450" s="1" t="s">
        <v>415</v>
      </c>
      <c r="AY1450" s="1" t="s">
        <v>415</v>
      </c>
    </row>
    <row r="1451" spans="1:51" s="1" customFormat="1" ht="27.6" x14ac:dyDescent="0.3">
      <c r="A1451" s="1">
        <f t="shared" si="22"/>
        <v>1450</v>
      </c>
      <c r="B1451" s="1" t="s">
        <v>10018</v>
      </c>
      <c r="C1451" s="1" t="s">
        <v>4313</v>
      </c>
      <c r="D1451" s="1" t="s">
        <v>5753</v>
      </c>
      <c r="E1451" s="1" t="s">
        <v>6938</v>
      </c>
      <c r="F1451" s="1" t="s">
        <v>10019</v>
      </c>
      <c r="G1451" s="1">
        <v>139</v>
      </c>
      <c r="H1451" s="1" t="s">
        <v>4362</v>
      </c>
      <c r="I1451" s="7" t="s">
        <v>7128</v>
      </c>
      <c r="J1451" s="7" t="s">
        <v>4318</v>
      </c>
      <c r="L1451" s="1" t="s">
        <v>10020</v>
      </c>
      <c r="M1451" s="1" t="s">
        <v>10021</v>
      </c>
      <c r="O1451" s="1" t="s">
        <v>10022</v>
      </c>
      <c r="P1451" s="1" t="s">
        <v>10021</v>
      </c>
      <c r="R1451" s="1" t="s">
        <v>10023</v>
      </c>
      <c r="S1451" s="1" t="s">
        <v>10024</v>
      </c>
      <c r="U1451" s="1" t="s">
        <v>415</v>
      </c>
      <c r="X1451" s="1" t="s">
        <v>415</v>
      </c>
      <c r="AA1451" s="1" t="s">
        <v>415</v>
      </c>
      <c r="AD1451" s="1" t="s">
        <v>415</v>
      </c>
      <c r="AG1451" s="1" t="s">
        <v>415</v>
      </c>
      <c r="AJ1451" s="1" t="s">
        <v>415</v>
      </c>
      <c r="AM1451" s="1" t="s">
        <v>415</v>
      </c>
      <c r="AP1451" s="1" t="s">
        <v>415</v>
      </c>
      <c r="AS1451" s="1" t="s">
        <v>415</v>
      </c>
      <c r="AV1451" s="1" t="s">
        <v>415</v>
      </c>
      <c r="AY1451" s="1" t="s">
        <v>415</v>
      </c>
    </row>
    <row r="1452" spans="1:51" s="1" customFormat="1" ht="41.4" x14ac:dyDescent="0.3">
      <c r="A1452" s="1">
        <f t="shared" si="22"/>
        <v>1451</v>
      </c>
      <c r="B1452" s="1" t="s">
        <v>10025</v>
      </c>
      <c r="C1452" s="1" t="s">
        <v>4313</v>
      </c>
      <c r="D1452" s="1" t="s">
        <v>4092</v>
      </c>
      <c r="E1452" s="1" t="s">
        <v>5104</v>
      </c>
      <c r="F1452" s="1" t="s">
        <v>10026</v>
      </c>
      <c r="G1452" s="1">
        <v>499</v>
      </c>
      <c r="H1452" s="1" t="s">
        <v>4362</v>
      </c>
      <c r="I1452" s="7" t="s">
        <v>5030</v>
      </c>
      <c r="J1452" s="7" t="s">
        <v>4318</v>
      </c>
      <c r="K1452" s="1" t="s">
        <v>6806</v>
      </c>
      <c r="L1452" s="1" t="s">
        <v>10027</v>
      </c>
      <c r="O1452" s="1" t="s">
        <v>10028</v>
      </c>
      <c r="R1452" s="1" t="s">
        <v>415</v>
      </c>
      <c r="U1452" s="1" t="s">
        <v>415</v>
      </c>
      <c r="X1452" s="1" t="s">
        <v>415</v>
      </c>
      <c r="AA1452" s="1" t="s">
        <v>415</v>
      </c>
      <c r="AD1452" s="1" t="s">
        <v>415</v>
      </c>
      <c r="AG1452" s="1" t="s">
        <v>415</v>
      </c>
      <c r="AJ1452" s="1" t="s">
        <v>415</v>
      </c>
      <c r="AM1452" s="1" t="s">
        <v>415</v>
      </c>
      <c r="AP1452" s="1" t="s">
        <v>415</v>
      </c>
      <c r="AS1452" s="1" t="s">
        <v>415</v>
      </c>
      <c r="AV1452" s="1" t="s">
        <v>415</v>
      </c>
      <c r="AY1452" s="1" t="s">
        <v>415</v>
      </c>
    </row>
    <row r="1453" spans="1:51" s="1" customFormat="1" ht="27.6" x14ac:dyDescent="0.3">
      <c r="A1453" s="1">
        <f t="shared" si="22"/>
        <v>1452</v>
      </c>
      <c r="B1453" s="1" t="s">
        <v>10029</v>
      </c>
      <c r="C1453" s="1" t="s">
        <v>4313</v>
      </c>
      <c r="D1453" s="1" t="s">
        <v>5753</v>
      </c>
      <c r="E1453" s="1" t="s">
        <v>6938</v>
      </c>
      <c r="F1453" s="1" t="s">
        <v>10030</v>
      </c>
      <c r="G1453" s="1">
        <v>103</v>
      </c>
      <c r="H1453" s="1" t="s">
        <v>4362</v>
      </c>
      <c r="I1453" s="7" t="s">
        <v>5225</v>
      </c>
      <c r="J1453" s="7" t="s">
        <v>4318</v>
      </c>
      <c r="L1453" s="1" t="s">
        <v>10031</v>
      </c>
      <c r="M1453" s="1" t="s">
        <v>10032</v>
      </c>
      <c r="O1453" s="1" t="s">
        <v>10033</v>
      </c>
      <c r="P1453" s="1" t="s">
        <v>10034</v>
      </c>
      <c r="R1453" s="1" t="s">
        <v>10035</v>
      </c>
      <c r="S1453" s="1" t="s">
        <v>10036</v>
      </c>
      <c r="U1453" s="1" t="s">
        <v>10037</v>
      </c>
      <c r="V1453" s="1" t="s">
        <v>10038</v>
      </c>
      <c r="X1453" s="1" t="s">
        <v>415</v>
      </c>
      <c r="AA1453" s="1" t="s">
        <v>415</v>
      </c>
      <c r="AD1453" s="1" t="s">
        <v>415</v>
      </c>
      <c r="AG1453" s="1" t="s">
        <v>415</v>
      </c>
      <c r="AJ1453" s="1" t="s">
        <v>415</v>
      </c>
      <c r="AM1453" s="1" t="s">
        <v>415</v>
      </c>
      <c r="AP1453" s="1" t="s">
        <v>415</v>
      </c>
      <c r="AS1453" s="1" t="s">
        <v>415</v>
      </c>
      <c r="AV1453" s="1" t="s">
        <v>415</v>
      </c>
      <c r="AY1453" s="1" t="s">
        <v>415</v>
      </c>
    </row>
    <row r="1454" spans="1:51" s="1" customFormat="1" ht="27.6" x14ac:dyDescent="0.3">
      <c r="A1454" s="1">
        <f t="shared" si="22"/>
        <v>1453</v>
      </c>
      <c r="B1454" s="1" t="s">
        <v>10039</v>
      </c>
      <c r="C1454" s="1" t="s">
        <v>4313</v>
      </c>
      <c r="D1454" s="1" t="s">
        <v>3085</v>
      </c>
      <c r="E1454" s="1" t="s">
        <v>5223</v>
      </c>
      <c r="F1454" s="1" t="s">
        <v>10040</v>
      </c>
      <c r="G1454" s="1">
        <v>322</v>
      </c>
      <c r="H1454" s="1" t="s">
        <v>4362</v>
      </c>
      <c r="I1454" s="7" t="s">
        <v>6210</v>
      </c>
      <c r="J1454" s="7" t="s">
        <v>4318</v>
      </c>
      <c r="K1454" s="1" t="s">
        <v>2072</v>
      </c>
      <c r="L1454" s="1" t="s">
        <v>10041</v>
      </c>
      <c r="O1454" s="1" t="s">
        <v>10042</v>
      </c>
      <c r="R1454" s="1" t="s">
        <v>415</v>
      </c>
      <c r="U1454" s="1" t="s">
        <v>415</v>
      </c>
      <c r="X1454" s="1" t="s">
        <v>415</v>
      </c>
      <c r="AA1454" s="1" t="s">
        <v>415</v>
      </c>
      <c r="AD1454" s="1" t="s">
        <v>415</v>
      </c>
      <c r="AG1454" s="1" t="s">
        <v>415</v>
      </c>
      <c r="AJ1454" s="1" t="s">
        <v>415</v>
      </c>
      <c r="AM1454" s="1" t="s">
        <v>415</v>
      </c>
      <c r="AP1454" s="1" t="s">
        <v>415</v>
      </c>
      <c r="AS1454" s="1" t="s">
        <v>415</v>
      </c>
      <c r="AV1454" s="1" t="s">
        <v>415</v>
      </c>
      <c r="AY1454" s="1" t="s">
        <v>415</v>
      </c>
    </row>
    <row r="1455" spans="1:51" s="1" customFormat="1" ht="27.6" x14ac:dyDescent="0.3">
      <c r="A1455" s="1">
        <f t="shared" si="22"/>
        <v>1454</v>
      </c>
      <c r="B1455" s="1" t="s">
        <v>10043</v>
      </c>
      <c r="C1455" s="1" t="s">
        <v>4313</v>
      </c>
      <c r="D1455" s="1" t="s">
        <v>3085</v>
      </c>
      <c r="E1455" s="1" t="s">
        <v>5223</v>
      </c>
      <c r="F1455" s="1" t="s">
        <v>10044</v>
      </c>
      <c r="G1455" s="1">
        <v>1754</v>
      </c>
      <c r="H1455" s="1" t="s">
        <v>4362</v>
      </c>
      <c r="I1455" s="7" t="s">
        <v>6440</v>
      </c>
      <c r="J1455" s="7" t="s">
        <v>4318</v>
      </c>
      <c r="K1455" s="1" t="s">
        <v>4415</v>
      </c>
      <c r="L1455" s="1" t="s">
        <v>10042</v>
      </c>
      <c r="O1455" s="1" t="s">
        <v>415</v>
      </c>
      <c r="R1455" s="1" t="s">
        <v>415</v>
      </c>
      <c r="U1455" s="1" t="s">
        <v>415</v>
      </c>
      <c r="X1455" s="1" t="s">
        <v>415</v>
      </c>
      <c r="AA1455" s="1" t="s">
        <v>415</v>
      </c>
      <c r="AD1455" s="1" t="s">
        <v>415</v>
      </c>
      <c r="AG1455" s="1" t="s">
        <v>415</v>
      </c>
      <c r="AJ1455" s="1" t="s">
        <v>415</v>
      </c>
      <c r="AM1455" s="1" t="s">
        <v>415</v>
      </c>
      <c r="AP1455" s="1" t="s">
        <v>415</v>
      </c>
      <c r="AS1455" s="1" t="s">
        <v>415</v>
      </c>
      <c r="AV1455" s="1" t="s">
        <v>415</v>
      </c>
      <c r="AY1455" s="1" t="s">
        <v>415</v>
      </c>
    </row>
    <row r="1456" spans="1:51" s="1" customFormat="1" ht="27.6" x14ac:dyDescent="0.3">
      <c r="A1456" s="1">
        <f t="shared" si="22"/>
        <v>1455</v>
      </c>
      <c r="B1456" s="1" t="s">
        <v>10045</v>
      </c>
      <c r="C1456" s="1" t="s">
        <v>4313</v>
      </c>
      <c r="D1456" s="1" t="s">
        <v>939</v>
      </c>
      <c r="E1456" s="1" t="s">
        <v>4680</v>
      </c>
      <c r="F1456" s="1" t="s">
        <v>10046</v>
      </c>
      <c r="G1456" s="1">
        <v>145</v>
      </c>
      <c r="H1456" s="1" t="s">
        <v>4316</v>
      </c>
      <c r="I1456" s="7" t="s">
        <v>4822</v>
      </c>
      <c r="J1456" s="7" t="s">
        <v>4318</v>
      </c>
      <c r="L1456" s="1" t="s">
        <v>10047</v>
      </c>
      <c r="O1456" s="1" t="s">
        <v>10048</v>
      </c>
      <c r="R1456" s="1" t="s">
        <v>10049</v>
      </c>
      <c r="U1456" s="1" t="s">
        <v>415</v>
      </c>
      <c r="X1456" s="1" t="s">
        <v>415</v>
      </c>
      <c r="AA1456" s="1" t="s">
        <v>415</v>
      </c>
      <c r="AD1456" s="1" t="s">
        <v>415</v>
      </c>
      <c r="AG1456" s="1" t="s">
        <v>415</v>
      </c>
      <c r="AJ1456" s="1" t="s">
        <v>415</v>
      </c>
      <c r="AM1456" s="1" t="s">
        <v>415</v>
      </c>
      <c r="AP1456" s="1" t="s">
        <v>415</v>
      </c>
      <c r="AS1456" s="1" t="s">
        <v>415</v>
      </c>
      <c r="AV1456" s="1" t="s">
        <v>415</v>
      </c>
      <c r="AY1456" s="1" t="s">
        <v>415</v>
      </c>
    </row>
    <row r="1457" spans="1:51" s="1" customFormat="1" ht="41.4" x14ac:dyDescent="0.3">
      <c r="A1457" s="1">
        <f t="shared" si="22"/>
        <v>1456</v>
      </c>
      <c r="B1457" s="1" t="s">
        <v>10050</v>
      </c>
      <c r="C1457" s="1" t="s">
        <v>4313</v>
      </c>
      <c r="D1457" s="1" t="s">
        <v>1545</v>
      </c>
      <c r="E1457" s="1" t="s">
        <v>10051</v>
      </c>
      <c r="F1457" s="1" t="s">
        <v>10052</v>
      </c>
      <c r="G1457" s="1">
        <v>283</v>
      </c>
      <c r="H1457" s="1" t="s">
        <v>4362</v>
      </c>
      <c r="I1457" s="7" t="s">
        <v>5606</v>
      </c>
      <c r="J1457" s="7" t="s">
        <v>4318</v>
      </c>
      <c r="L1457" s="1" t="s">
        <v>10053</v>
      </c>
      <c r="M1457" s="1" t="s">
        <v>10054</v>
      </c>
      <c r="N1457" s="1" t="s">
        <v>10055</v>
      </c>
      <c r="O1457" s="1" t="s">
        <v>10056</v>
      </c>
      <c r="P1457" s="1" t="s">
        <v>10057</v>
      </c>
      <c r="Q1457" s="1" t="s">
        <v>10058</v>
      </c>
      <c r="R1457" s="1" t="s">
        <v>10059</v>
      </c>
      <c r="S1457" s="1" t="s">
        <v>10060</v>
      </c>
      <c r="T1457" s="1" t="s">
        <v>10061</v>
      </c>
      <c r="U1457" s="1" t="s">
        <v>10062</v>
      </c>
      <c r="V1457" s="1" t="s">
        <v>10063</v>
      </c>
      <c r="W1457" s="1" t="s">
        <v>10064</v>
      </c>
      <c r="X1457" s="1" t="s">
        <v>415</v>
      </c>
      <c r="AA1457" s="1" t="s">
        <v>415</v>
      </c>
      <c r="AD1457" s="1" t="s">
        <v>415</v>
      </c>
      <c r="AG1457" s="1" t="s">
        <v>415</v>
      </c>
      <c r="AJ1457" s="1" t="s">
        <v>415</v>
      </c>
      <c r="AM1457" s="1" t="s">
        <v>415</v>
      </c>
      <c r="AP1457" s="1" t="s">
        <v>415</v>
      </c>
      <c r="AS1457" s="1" t="s">
        <v>415</v>
      </c>
      <c r="AV1457" s="1" t="s">
        <v>415</v>
      </c>
      <c r="AY1457" s="1" t="s">
        <v>415</v>
      </c>
    </row>
    <row r="1458" spans="1:51" s="1" customFormat="1" ht="27.6" x14ac:dyDescent="0.3">
      <c r="A1458" s="1">
        <f t="shared" si="22"/>
        <v>1457</v>
      </c>
      <c r="B1458" s="1" t="s">
        <v>10065</v>
      </c>
      <c r="C1458" s="1" t="s">
        <v>4313</v>
      </c>
      <c r="D1458" s="1" t="s">
        <v>3799</v>
      </c>
      <c r="E1458" s="1" t="s">
        <v>10066</v>
      </c>
      <c r="F1458" s="1" t="s">
        <v>10067</v>
      </c>
      <c r="G1458" s="1">
        <v>500</v>
      </c>
      <c r="H1458" s="1" t="s">
        <v>4362</v>
      </c>
      <c r="I1458" s="7" t="s">
        <v>4624</v>
      </c>
      <c r="J1458" s="7" t="s">
        <v>4318</v>
      </c>
      <c r="K1458" s="1" t="s">
        <v>2072</v>
      </c>
      <c r="L1458" s="1" t="s">
        <v>10068</v>
      </c>
      <c r="M1458" s="1" t="s">
        <v>10069</v>
      </c>
      <c r="O1458" s="1" t="s">
        <v>10070</v>
      </c>
      <c r="P1458" s="1" t="s">
        <v>10071</v>
      </c>
      <c r="R1458" s="1" t="s">
        <v>10072</v>
      </c>
      <c r="S1458" s="1" t="s">
        <v>10073</v>
      </c>
      <c r="U1458" s="1" t="s">
        <v>10074</v>
      </c>
      <c r="V1458" s="1" t="s">
        <v>10075</v>
      </c>
      <c r="X1458" s="1" t="s">
        <v>415</v>
      </c>
      <c r="AA1458" s="1" t="s">
        <v>415</v>
      </c>
      <c r="AD1458" s="1" t="s">
        <v>415</v>
      </c>
      <c r="AG1458" s="1" t="s">
        <v>415</v>
      </c>
      <c r="AJ1458" s="1" t="s">
        <v>415</v>
      </c>
      <c r="AM1458" s="1" t="s">
        <v>415</v>
      </c>
      <c r="AP1458" s="1" t="s">
        <v>415</v>
      </c>
      <c r="AS1458" s="1" t="s">
        <v>415</v>
      </c>
      <c r="AV1458" s="1" t="s">
        <v>415</v>
      </c>
      <c r="AY1458" s="1" t="s">
        <v>415</v>
      </c>
    </row>
    <row r="1459" spans="1:51" s="1" customFormat="1" x14ac:dyDescent="0.3">
      <c r="A1459" s="1">
        <f t="shared" si="22"/>
        <v>1458</v>
      </c>
      <c r="B1459" s="1" t="s">
        <v>10076</v>
      </c>
      <c r="C1459" s="1" t="s">
        <v>4313</v>
      </c>
      <c r="D1459" s="1" t="s">
        <v>4779</v>
      </c>
      <c r="E1459" s="1" t="s">
        <v>6251</v>
      </c>
      <c r="F1459" s="1" t="s">
        <v>10077</v>
      </c>
      <c r="G1459" s="1">
        <v>183</v>
      </c>
      <c r="H1459" s="1" t="s">
        <v>4316</v>
      </c>
      <c r="I1459" s="7" t="s">
        <v>5225</v>
      </c>
      <c r="J1459" s="7" t="s">
        <v>4318</v>
      </c>
      <c r="L1459" s="1" t="s">
        <v>10078</v>
      </c>
      <c r="O1459" s="1" t="s">
        <v>415</v>
      </c>
      <c r="R1459" s="1" t="s">
        <v>415</v>
      </c>
      <c r="U1459" s="1" t="s">
        <v>415</v>
      </c>
      <c r="X1459" s="1" t="s">
        <v>415</v>
      </c>
      <c r="AA1459" s="1" t="s">
        <v>415</v>
      </c>
      <c r="AD1459" s="1" t="s">
        <v>415</v>
      </c>
      <c r="AG1459" s="1" t="s">
        <v>415</v>
      </c>
      <c r="AJ1459" s="1" t="s">
        <v>415</v>
      </c>
      <c r="AM1459" s="1" t="s">
        <v>415</v>
      </c>
      <c r="AP1459" s="1" t="s">
        <v>415</v>
      </c>
      <c r="AS1459" s="1" t="s">
        <v>415</v>
      </c>
      <c r="AV1459" s="1" t="s">
        <v>415</v>
      </c>
      <c r="AY1459" s="1" t="s">
        <v>415</v>
      </c>
    </row>
    <row r="1460" spans="1:51" s="1" customFormat="1" ht="27.6" x14ac:dyDescent="0.3">
      <c r="A1460" s="1">
        <f t="shared" si="22"/>
        <v>1459</v>
      </c>
      <c r="B1460" s="1" t="s">
        <v>10079</v>
      </c>
      <c r="C1460" s="1" t="s">
        <v>4313</v>
      </c>
      <c r="D1460" s="1" t="s">
        <v>684</v>
      </c>
      <c r="E1460" s="1" t="s">
        <v>10080</v>
      </c>
      <c r="F1460" s="1" t="s">
        <v>10081</v>
      </c>
      <c r="G1460" s="1">
        <v>119</v>
      </c>
      <c r="H1460" s="1" t="s">
        <v>4362</v>
      </c>
      <c r="I1460" s="7" t="s">
        <v>5376</v>
      </c>
      <c r="J1460" s="7" t="s">
        <v>4318</v>
      </c>
      <c r="K1460" s="1" t="s">
        <v>2072</v>
      </c>
      <c r="L1460" s="1" t="s">
        <v>10082</v>
      </c>
      <c r="O1460" s="1" t="s">
        <v>10083</v>
      </c>
      <c r="P1460" s="1" t="s">
        <v>10084</v>
      </c>
      <c r="R1460" s="1" t="s">
        <v>415</v>
      </c>
      <c r="U1460" s="1" t="s">
        <v>415</v>
      </c>
      <c r="X1460" s="1" t="s">
        <v>415</v>
      </c>
      <c r="AA1460" s="1" t="s">
        <v>415</v>
      </c>
      <c r="AD1460" s="1" t="s">
        <v>415</v>
      </c>
      <c r="AG1460" s="1" t="s">
        <v>415</v>
      </c>
      <c r="AJ1460" s="1" t="s">
        <v>415</v>
      </c>
      <c r="AM1460" s="1" t="s">
        <v>415</v>
      </c>
      <c r="AP1460" s="1" t="s">
        <v>415</v>
      </c>
      <c r="AS1460" s="1" t="s">
        <v>415</v>
      </c>
      <c r="AV1460" s="1" t="s">
        <v>415</v>
      </c>
      <c r="AY1460" s="1" t="s">
        <v>415</v>
      </c>
    </row>
    <row r="1461" spans="1:51" s="1" customFormat="1" ht="27.6" x14ac:dyDescent="0.3">
      <c r="A1461" s="1">
        <f t="shared" si="22"/>
        <v>1460</v>
      </c>
      <c r="B1461" s="1" t="s">
        <v>10085</v>
      </c>
      <c r="C1461" s="1" t="s">
        <v>4313</v>
      </c>
      <c r="D1461" s="1" t="s">
        <v>1545</v>
      </c>
      <c r="E1461" s="1" t="s">
        <v>7153</v>
      </c>
      <c r="F1461" s="1" t="s">
        <v>10086</v>
      </c>
      <c r="G1461" s="1">
        <v>312</v>
      </c>
      <c r="H1461" s="1" t="s">
        <v>4362</v>
      </c>
      <c r="I1461" s="7" t="s">
        <v>5071</v>
      </c>
      <c r="J1461" s="7" t="s">
        <v>4318</v>
      </c>
      <c r="L1461" s="1" t="s">
        <v>10087</v>
      </c>
      <c r="O1461" s="1" t="s">
        <v>10088</v>
      </c>
      <c r="R1461" s="1" t="s">
        <v>10089</v>
      </c>
      <c r="U1461" s="1" t="s">
        <v>10090</v>
      </c>
      <c r="X1461" s="1" t="s">
        <v>10091</v>
      </c>
      <c r="AA1461" s="1" t="s">
        <v>415</v>
      </c>
      <c r="AD1461" s="1" t="s">
        <v>415</v>
      </c>
      <c r="AG1461" s="1" t="s">
        <v>415</v>
      </c>
      <c r="AJ1461" s="1" t="s">
        <v>415</v>
      </c>
      <c r="AM1461" s="1" t="s">
        <v>415</v>
      </c>
      <c r="AP1461" s="1" t="s">
        <v>415</v>
      </c>
      <c r="AS1461" s="1" t="s">
        <v>415</v>
      </c>
      <c r="AV1461" s="1" t="s">
        <v>415</v>
      </c>
      <c r="AY1461" s="1" t="s">
        <v>415</v>
      </c>
    </row>
    <row r="1462" spans="1:51" s="1" customFormat="1" ht="27.6" x14ac:dyDescent="0.3">
      <c r="A1462" s="1">
        <f t="shared" si="22"/>
        <v>1461</v>
      </c>
      <c r="B1462" s="1" t="s">
        <v>10092</v>
      </c>
      <c r="C1462" s="1" t="s">
        <v>4313</v>
      </c>
      <c r="D1462" s="1" t="s">
        <v>1545</v>
      </c>
      <c r="E1462" s="1" t="s">
        <v>7712</v>
      </c>
      <c r="F1462" s="1" t="s">
        <v>10093</v>
      </c>
      <c r="G1462" s="1">
        <v>238</v>
      </c>
      <c r="H1462" s="1" t="s">
        <v>4362</v>
      </c>
      <c r="I1462" s="7" t="s">
        <v>4372</v>
      </c>
      <c r="J1462" s="7" t="s">
        <v>4318</v>
      </c>
      <c r="L1462" s="1" t="s">
        <v>415</v>
      </c>
      <c r="O1462" s="1" t="s">
        <v>415</v>
      </c>
      <c r="R1462" s="1" t="s">
        <v>415</v>
      </c>
      <c r="U1462" s="1" t="s">
        <v>415</v>
      </c>
      <c r="X1462" s="1" t="s">
        <v>415</v>
      </c>
      <c r="AA1462" s="1" t="s">
        <v>415</v>
      </c>
      <c r="AD1462" s="1" t="s">
        <v>415</v>
      </c>
      <c r="AG1462" s="1" t="s">
        <v>415</v>
      </c>
      <c r="AJ1462" s="1" t="s">
        <v>415</v>
      </c>
      <c r="AM1462" s="1" t="s">
        <v>415</v>
      </c>
      <c r="AP1462" s="1" t="s">
        <v>415</v>
      </c>
      <c r="AS1462" s="1" t="s">
        <v>415</v>
      </c>
      <c r="AV1462" s="1" t="s">
        <v>415</v>
      </c>
      <c r="AY1462" s="1" t="s">
        <v>415</v>
      </c>
    </row>
    <row r="1463" spans="1:51" s="1" customFormat="1" ht="27.6" x14ac:dyDescent="0.3">
      <c r="A1463" s="1">
        <f t="shared" si="22"/>
        <v>1462</v>
      </c>
      <c r="B1463" s="1" t="s">
        <v>10094</v>
      </c>
      <c r="C1463" s="1" t="s">
        <v>4313</v>
      </c>
      <c r="D1463" s="1" t="s">
        <v>1545</v>
      </c>
      <c r="E1463" s="1" t="s">
        <v>10095</v>
      </c>
      <c r="F1463" s="1" t="s">
        <v>10096</v>
      </c>
      <c r="G1463" s="1">
        <v>154</v>
      </c>
      <c r="H1463" s="1" t="s">
        <v>4362</v>
      </c>
      <c r="I1463" s="7" t="s">
        <v>4991</v>
      </c>
      <c r="J1463" s="7" t="s">
        <v>4318</v>
      </c>
      <c r="L1463" s="1" t="s">
        <v>10097</v>
      </c>
      <c r="O1463" s="1" t="s">
        <v>10098</v>
      </c>
      <c r="R1463" s="1" t="s">
        <v>10099</v>
      </c>
      <c r="U1463" s="1" t="s">
        <v>415</v>
      </c>
      <c r="X1463" s="1" t="s">
        <v>415</v>
      </c>
      <c r="AA1463" s="1" t="s">
        <v>415</v>
      </c>
      <c r="AD1463" s="1" t="s">
        <v>415</v>
      </c>
      <c r="AG1463" s="1" t="s">
        <v>415</v>
      </c>
      <c r="AJ1463" s="1" t="s">
        <v>415</v>
      </c>
      <c r="AM1463" s="1" t="s">
        <v>415</v>
      </c>
      <c r="AP1463" s="1" t="s">
        <v>415</v>
      </c>
      <c r="AS1463" s="1" t="s">
        <v>415</v>
      </c>
      <c r="AV1463" s="1" t="s">
        <v>415</v>
      </c>
      <c r="AY1463" s="1" t="s">
        <v>415</v>
      </c>
    </row>
    <row r="1464" spans="1:51" s="1" customFormat="1" ht="27.6" x14ac:dyDescent="0.3">
      <c r="A1464" s="1">
        <f t="shared" si="22"/>
        <v>1463</v>
      </c>
      <c r="B1464" s="1" t="s">
        <v>10100</v>
      </c>
      <c r="C1464" s="1" t="s">
        <v>4313</v>
      </c>
      <c r="D1464" s="1" t="s">
        <v>5753</v>
      </c>
      <c r="E1464" s="1" t="s">
        <v>10101</v>
      </c>
      <c r="F1464" s="1" t="s">
        <v>10102</v>
      </c>
      <c r="G1464" s="1">
        <v>342</v>
      </c>
      <c r="H1464" s="1" t="s">
        <v>4362</v>
      </c>
      <c r="I1464" s="7" t="s">
        <v>7518</v>
      </c>
      <c r="J1464" s="7" t="s">
        <v>4318</v>
      </c>
      <c r="K1464" s="1" t="s">
        <v>2920</v>
      </c>
      <c r="L1464" s="1" t="s">
        <v>10103</v>
      </c>
      <c r="O1464" s="1" t="s">
        <v>415</v>
      </c>
      <c r="R1464" s="1" t="s">
        <v>415</v>
      </c>
      <c r="U1464" s="1" t="s">
        <v>415</v>
      </c>
      <c r="X1464" s="1" t="s">
        <v>415</v>
      </c>
      <c r="AA1464" s="1" t="s">
        <v>415</v>
      </c>
      <c r="AD1464" s="1" t="s">
        <v>415</v>
      </c>
      <c r="AG1464" s="1" t="s">
        <v>415</v>
      </c>
      <c r="AJ1464" s="1" t="s">
        <v>415</v>
      </c>
      <c r="AM1464" s="1" t="s">
        <v>415</v>
      </c>
      <c r="AP1464" s="1" t="s">
        <v>415</v>
      </c>
      <c r="AS1464" s="1" t="s">
        <v>415</v>
      </c>
      <c r="AV1464" s="1" t="s">
        <v>415</v>
      </c>
      <c r="AY1464" s="1" t="s">
        <v>415</v>
      </c>
    </row>
    <row r="1465" spans="1:51" s="1" customFormat="1" ht="27.6" x14ac:dyDescent="0.3">
      <c r="A1465" s="1">
        <f t="shared" si="22"/>
        <v>1464</v>
      </c>
      <c r="B1465" s="1" t="s">
        <v>10104</v>
      </c>
      <c r="C1465" s="1" t="s">
        <v>4313</v>
      </c>
      <c r="D1465" s="1" t="s">
        <v>5753</v>
      </c>
      <c r="E1465" s="1" t="s">
        <v>10101</v>
      </c>
      <c r="F1465" s="1" t="s">
        <v>10102</v>
      </c>
      <c r="G1465" s="1">
        <v>360</v>
      </c>
      <c r="H1465" s="1" t="s">
        <v>4362</v>
      </c>
      <c r="I1465" s="7" t="s">
        <v>7518</v>
      </c>
      <c r="J1465" s="7" t="s">
        <v>4318</v>
      </c>
      <c r="K1465" s="1" t="s">
        <v>2920</v>
      </c>
      <c r="L1465" s="1" t="s">
        <v>10105</v>
      </c>
      <c r="N1465" s="1" t="s">
        <v>10106</v>
      </c>
      <c r="O1465" s="1" t="s">
        <v>10107</v>
      </c>
      <c r="P1465" s="1" t="s">
        <v>10108</v>
      </c>
      <c r="Q1465" s="1" t="s">
        <v>10109</v>
      </c>
      <c r="R1465" s="1" t="s">
        <v>415</v>
      </c>
      <c r="U1465" s="1" t="s">
        <v>415</v>
      </c>
      <c r="X1465" s="1" t="s">
        <v>415</v>
      </c>
      <c r="AA1465" s="1" t="s">
        <v>415</v>
      </c>
      <c r="AD1465" s="1" t="s">
        <v>415</v>
      </c>
      <c r="AG1465" s="1" t="s">
        <v>415</v>
      </c>
      <c r="AJ1465" s="1" t="s">
        <v>415</v>
      </c>
      <c r="AM1465" s="1" t="s">
        <v>415</v>
      </c>
      <c r="AP1465" s="1" t="s">
        <v>415</v>
      </c>
      <c r="AS1465" s="1" t="s">
        <v>415</v>
      </c>
      <c r="AV1465" s="1" t="s">
        <v>415</v>
      </c>
      <c r="AY1465" s="1" t="s">
        <v>415</v>
      </c>
    </row>
    <row r="1466" spans="1:51" s="1" customFormat="1" ht="27.6" x14ac:dyDescent="0.3">
      <c r="A1466" s="1">
        <f t="shared" si="22"/>
        <v>1465</v>
      </c>
      <c r="B1466" s="1" t="s">
        <v>10110</v>
      </c>
      <c r="C1466" s="1" t="s">
        <v>4313</v>
      </c>
      <c r="D1466" s="1" t="s">
        <v>5753</v>
      </c>
      <c r="E1466" s="1" t="s">
        <v>10101</v>
      </c>
      <c r="F1466" s="1" t="s">
        <v>10102</v>
      </c>
      <c r="G1466" s="1">
        <v>625</v>
      </c>
      <c r="H1466" s="1" t="s">
        <v>4362</v>
      </c>
      <c r="I1466" s="7" t="s">
        <v>7518</v>
      </c>
      <c r="J1466" s="7" t="s">
        <v>4318</v>
      </c>
      <c r="K1466" s="1" t="s">
        <v>2920</v>
      </c>
      <c r="L1466" s="1" t="s">
        <v>10111</v>
      </c>
      <c r="O1466" s="1" t="s">
        <v>415</v>
      </c>
      <c r="R1466" s="1" t="s">
        <v>415</v>
      </c>
      <c r="U1466" s="1" t="s">
        <v>415</v>
      </c>
      <c r="X1466" s="1" t="s">
        <v>415</v>
      </c>
      <c r="AA1466" s="1" t="s">
        <v>415</v>
      </c>
      <c r="AD1466" s="1" t="s">
        <v>415</v>
      </c>
      <c r="AG1466" s="1" t="s">
        <v>415</v>
      </c>
      <c r="AJ1466" s="1" t="s">
        <v>415</v>
      </c>
      <c r="AM1466" s="1" t="s">
        <v>415</v>
      </c>
      <c r="AP1466" s="1" t="s">
        <v>415</v>
      </c>
      <c r="AS1466" s="1" t="s">
        <v>415</v>
      </c>
      <c r="AV1466" s="1" t="s">
        <v>415</v>
      </c>
      <c r="AY1466" s="1" t="s">
        <v>415</v>
      </c>
    </row>
    <row r="1467" spans="1:51" s="1" customFormat="1" ht="27.6" x14ac:dyDescent="0.3">
      <c r="A1467" s="1">
        <f t="shared" si="22"/>
        <v>1466</v>
      </c>
      <c r="B1467" s="1" t="s">
        <v>10112</v>
      </c>
      <c r="C1467" s="1" t="s">
        <v>4313</v>
      </c>
      <c r="D1467" s="1" t="s">
        <v>5753</v>
      </c>
      <c r="E1467" s="1" t="s">
        <v>10101</v>
      </c>
      <c r="F1467" s="1" t="s">
        <v>10102</v>
      </c>
      <c r="G1467" s="1">
        <v>405</v>
      </c>
      <c r="H1467" s="1" t="s">
        <v>4362</v>
      </c>
      <c r="I1467" s="7" t="s">
        <v>5181</v>
      </c>
      <c r="J1467" s="7" t="s">
        <v>4318</v>
      </c>
      <c r="K1467" s="1" t="s">
        <v>2920</v>
      </c>
      <c r="L1467" s="1" t="s">
        <v>10113</v>
      </c>
      <c r="O1467" s="1" t="s">
        <v>10114</v>
      </c>
      <c r="R1467" s="1" t="s">
        <v>415</v>
      </c>
      <c r="U1467" s="1" t="s">
        <v>415</v>
      </c>
      <c r="X1467" s="1" t="s">
        <v>415</v>
      </c>
      <c r="AA1467" s="1" t="s">
        <v>415</v>
      </c>
      <c r="AD1467" s="1" t="s">
        <v>415</v>
      </c>
      <c r="AG1467" s="1" t="s">
        <v>415</v>
      </c>
      <c r="AJ1467" s="1" t="s">
        <v>415</v>
      </c>
      <c r="AM1467" s="1" t="s">
        <v>415</v>
      </c>
      <c r="AP1467" s="1" t="s">
        <v>415</v>
      </c>
      <c r="AS1467" s="1" t="s">
        <v>415</v>
      </c>
      <c r="AV1467" s="1" t="s">
        <v>415</v>
      </c>
      <c r="AY1467" s="1" t="s">
        <v>415</v>
      </c>
    </row>
    <row r="1468" spans="1:51" s="1" customFormat="1" ht="27.6" x14ac:dyDescent="0.3">
      <c r="A1468" s="1">
        <f t="shared" si="22"/>
        <v>1467</v>
      </c>
      <c r="B1468" s="1" t="s">
        <v>10115</v>
      </c>
      <c r="C1468" s="1" t="s">
        <v>4313</v>
      </c>
      <c r="D1468" s="1" t="s">
        <v>4779</v>
      </c>
      <c r="E1468" s="1" t="s">
        <v>8591</v>
      </c>
      <c r="F1468" s="1" t="s">
        <v>10116</v>
      </c>
      <c r="G1468" s="1">
        <v>309</v>
      </c>
      <c r="H1468" s="1" t="s">
        <v>4362</v>
      </c>
      <c r="I1468" s="7" t="s">
        <v>4991</v>
      </c>
      <c r="J1468" s="7" t="s">
        <v>4318</v>
      </c>
      <c r="L1468" s="1" t="s">
        <v>10117</v>
      </c>
      <c r="O1468" s="1" t="s">
        <v>415</v>
      </c>
      <c r="R1468" s="1" t="s">
        <v>415</v>
      </c>
      <c r="U1468" s="1" t="s">
        <v>415</v>
      </c>
      <c r="X1468" s="1" t="s">
        <v>415</v>
      </c>
      <c r="AA1468" s="1" t="s">
        <v>415</v>
      </c>
      <c r="AD1468" s="1" t="s">
        <v>415</v>
      </c>
      <c r="AG1468" s="1" t="s">
        <v>415</v>
      </c>
      <c r="AJ1468" s="1" t="s">
        <v>415</v>
      </c>
      <c r="AM1468" s="1" t="s">
        <v>415</v>
      </c>
      <c r="AP1468" s="1" t="s">
        <v>415</v>
      </c>
      <c r="AS1468" s="1" t="s">
        <v>415</v>
      </c>
      <c r="AV1468" s="1" t="s">
        <v>415</v>
      </c>
      <c r="AY1468" s="1" t="s">
        <v>415</v>
      </c>
    </row>
    <row r="1469" spans="1:51" s="1" customFormat="1" ht="27.6" x14ac:dyDescent="0.3">
      <c r="A1469" s="1">
        <f t="shared" si="22"/>
        <v>1468</v>
      </c>
      <c r="B1469" s="1" t="s">
        <v>10118</v>
      </c>
      <c r="C1469" s="1" t="s">
        <v>4313</v>
      </c>
      <c r="D1469" s="1" t="s">
        <v>3085</v>
      </c>
      <c r="E1469" s="1" t="s">
        <v>5223</v>
      </c>
      <c r="F1469" s="1" t="s">
        <v>10119</v>
      </c>
      <c r="G1469" s="1">
        <v>225</v>
      </c>
      <c r="H1469" s="1" t="s">
        <v>4362</v>
      </c>
      <c r="I1469" s="7" t="s">
        <v>5353</v>
      </c>
      <c r="J1469" s="7" t="s">
        <v>4318</v>
      </c>
      <c r="K1469" s="1" t="s">
        <v>2072</v>
      </c>
      <c r="L1469" s="1" t="s">
        <v>10042</v>
      </c>
      <c r="O1469" s="1" t="s">
        <v>415</v>
      </c>
      <c r="R1469" s="1" t="s">
        <v>415</v>
      </c>
      <c r="U1469" s="1" t="s">
        <v>415</v>
      </c>
      <c r="X1469" s="1" t="s">
        <v>415</v>
      </c>
      <c r="AA1469" s="1" t="s">
        <v>415</v>
      </c>
      <c r="AD1469" s="1" t="s">
        <v>415</v>
      </c>
      <c r="AG1469" s="1" t="s">
        <v>415</v>
      </c>
      <c r="AJ1469" s="1" t="s">
        <v>415</v>
      </c>
      <c r="AM1469" s="1" t="s">
        <v>415</v>
      </c>
      <c r="AP1469" s="1" t="s">
        <v>415</v>
      </c>
      <c r="AS1469" s="1" t="s">
        <v>415</v>
      </c>
      <c r="AV1469" s="1" t="s">
        <v>415</v>
      </c>
      <c r="AY1469" s="1" t="s">
        <v>415</v>
      </c>
    </row>
    <row r="1470" spans="1:51" s="1" customFormat="1" x14ac:dyDescent="0.3">
      <c r="A1470" s="1">
        <f t="shared" si="22"/>
        <v>1469</v>
      </c>
      <c r="B1470" s="1" t="s">
        <v>10120</v>
      </c>
      <c r="C1470" s="1" t="s">
        <v>4313</v>
      </c>
      <c r="D1470" s="1" t="s">
        <v>5753</v>
      </c>
      <c r="E1470" s="1" t="s">
        <v>9169</v>
      </c>
      <c r="F1470" s="1" t="s">
        <v>10121</v>
      </c>
      <c r="G1470" s="1">
        <v>500</v>
      </c>
      <c r="H1470" s="1" t="s">
        <v>4362</v>
      </c>
      <c r="I1470" s="7" t="s">
        <v>4649</v>
      </c>
      <c r="J1470" s="7" t="s">
        <v>4318</v>
      </c>
      <c r="K1470" s="1" t="s">
        <v>5188</v>
      </c>
      <c r="L1470" s="1" t="s">
        <v>10122</v>
      </c>
      <c r="O1470" s="1" t="s">
        <v>9539</v>
      </c>
      <c r="R1470" s="1" t="s">
        <v>415</v>
      </c>
      <c r="U1470" s="1" t="s">
        <v>415</v>
      </c>
      <c r="X1470" s="1" t="s">
        <v>415</v>
      </c>
      <c r="AA1470" s="1" t="s">
        <v>415</v>
      </c>
      <c r="AD1470" s="1" t="s">
        <v>415</v>
      </c>
      <c r="AG1470" s="1" t="s">
        <v>415</v>
      </c>
      <c r="AJ1470" s="1" t="s">
        <v>415</v>
      </c>
      <c r="AM1470" s="1" t="s">
        <v>415</v>
      </c>
      <c r="AP1470" s="1" t="s">
        <v>415</v>
      </c>
      <c r="AS1470" s="1" t="s">
        <v>415</v>
      </c>
      <c r="AV1470" s="1" t="s">
        <v>415</v>
      </c>
      <c r="AY1470" s="1" t="s">
        <v>415</v>
      </c>
    </row>
    <row r="1471" spans="1:51" s="1" customFormat="1" ht="41.4" x14ac:dyDescent="0.3">
      <c r="A1471" s="1">
        <f t="shared" si="22"/>
        <v>1470</v>
      </c>
      <c r="B1471" s="1" t="s">
        <v>10123</v>
      </c>
      <c r="C1471" s="1" t="s">
        <v>4313</v>
      </c>
      <c r="D1471" s="1" t="s">
        <v>1402</v>
      </c>
      <c r="E1471" s="1" t="s">
        <v>10124</v>
      </c>
      <c r="F1471" s="1" t="s">
        <v>10125</v>
      </c>
      <c r="G1471" s="1">
        <v>200</v>
      </c>
      <c r="H1471" s="1" t="s">
        <v>4362</v>
      </c>
      <c r="I1471" s="7" t="s">
        <v>6274</v>
      </c>
      <c r="J1471" s="7" t="s">
        <v>4318</v>
      </c>
      <c r="L1471" s="1" t="s">
        <v>415</v>
      </c>
      <c r="O1471" s="1" t="s">
        <v>415</v>
      </c>
      <c r="R1471" s="1" t="s">
        <v>415</v>
      </c>
      <c r="U1471" s="1" t="s">
        <v>415</v>
      </c>
      <c r="X1471" s="1" t="s">
        <v>415</v>
      </c>
      <c r="AA1471" s="1" t="s">
        <v>415</v>
      </c>
      <c r="AD1471" s="1" t="s">
        <v>415</v>
      </c>
      <c r="AG1471" s="1" t="s">
        <v>415</v>
      </c>
      <c r="AJ1471" s="1" t="s">
        <v>415</v>
      </c>
      <c r="AM1471" s="1" t="s">
        <v>415</v>
      </c>
      <c r="AP1471" s="1" t="s">
        <v>415</v>
      </c>
      <c r="AS1471" s="1" t="s">
        <v>415</v>
      </c>
      <c r="AV1471" s="1" t="s">
        <v>415</v>
      </c>
      <c r="AY1471" s="1" t="s">
        <v>415</v>
      </c>
    </row>
    <row r="1472" spans="1:51" s="1" customFormat="1" ht="41.4" x14ac:dyDescent="0.3">
      <c r="A1472" s="1">
        <f t="shared" si="22"/>
        <v>1471</v>
      </c>
      <c r="B1472" s="1" t="s">
        <v>10126</v>
      </c>
      <c r="C1472" s="1" t="s">
        <v>4313</v>
      </c>
      <c r="D1472" s="1" t="s">
        <v>1402</v>
      </c>
      <c r="E1472" s="1" t="s">
        <v>10124</v>
      </c>
      <c r="F1472" s="1" t="s">
        <v>10127</v>
      </c>
      <c r="G1472" s="1">
        <v>299</v>
      </c>
      <c r="H1472" s="1" t="s">
        <v>4362</v>
      </c>
      <c r="I1472" s="7" t="s">
        <v>5030</v>
      </c>
      <c r="J1472" s="7" t="s">
        <v>4318</v>
      </c>
      <c r="L1472" s="1" t="s">
        <v>10128</v>
      </c>
      <c r="O1472" s="1" t="s">
        <v>10129</v>
      </c>
      <c r="R1472" s="1" t="s">
        <v>10130</v>
      </c>
      <c r="U1472" s="1" t="s">
        <v>10131</v>
      </c>
      <c r="X1472" s="1" t="s">
        <v>415</v>
      </c>
      <c r="AA1472" s="1" t="s">
        <v>415</v>
      </c>
      <c r="AD1472" s="1" t="s">
        <v>415</v>
      </c>
      <c r="AG1472" s="1" t="s">
        <v>415</v>
      </c>
      <c r="AJ1472" s="1" t="s">
        <v>415</v>
      </c>
      <c r="AM1472" s="1" t="s">
        <v>415</v>
      </c>
      <c r="AP1472" s="1" t="s">
        <v>415</v>
      </c>
      <c r="AS1472" s="1" t="s">
        <v>415</v>
      </c>
      <c r="AV1472" s="1" t="s">
        <v>415</v>
      </c>
      <c r="AY1472" s="1" t="s">
        <v>415</v>
      </c>
    </row>
    <row r="1473" spans="1:51" s="1" customFormat="1" ht="27.6" x14ac:dyDescent="0.3">
      <c r="A1473" s="1">
        <f t="shared" si="22"/>
        <v>1472</v>
      </c>
      <c r="B1473" s="1" t="s">
        <v>10132</v>
      </c>
      <c r="C1473" s="1" t="s">
        <v>4313</v>
      </c>
      <c r="D1473" s="1" t="s">
        <v>3085</v>
      </c>
      <c r="E1473" s="1" t="s">
        <v>4321</v>
      </c>
      <c r="F1473" s="1" t="s">
        <v>10133</v>
      </c>
      <c r="G1473" s="1">
        <v>1413</v>
      </c>
      <c r="H1473" s="1" t="s">
        <v>4316</v>
      </c>
      <c r="I1473" s="7" t="s">
        <v>4781</v>
      </c>
      <c r="J1473" s="7" t="s">
        <v>4318</v>
      </c>
      <c r="K1473" s="1" t="s">
        <v>10134</v>
      </c>
      <c r="L1473" s="1" t="s">
        <v>10135</v>
      </c>
      <c r="N1473" s="1" t="s">
        <v>10136</v>
      </c>
      <c r="O1473" s="1" t="s">
        <v>10137</v>
      </c>
      <c r="Q1473" s="1" t="s">
        <v>10138</v>
      </c>
      <c r="R1473" s="1" t="s">
        <v>415</v>
      </c>
      <c r="U1473" s="1" t="s">
        <v>415</v>
      </c>
      <c r="X1473" s="1" t="s">
        <v>415</v>
      </c>
      <c r="AA1473" s="1" t="s">
        <v>415</v>
      </c>
      <c r="AD1473" s="1" t="s">
        <v>415</v>
      </c>
      <c r="AG1473" s="1" t="s">
        <v>415</v>
      </c>
      <c r="AJ1473" s="1" t="s">
        <v>415</v>
      </c>
      <c r="AM1473" s="1" t="s">
        <v>415</v>
      </c>
      <c r="AP1473" s="1" t="s">
        <v>415</v>
      </c>
      <c r="AS1473" s="1" t="s">
        <v>415</v>
      </c>
      <c r="AV1473" s="1" t="s">
        <v>415</v>
      </c>
      <c r="AY1473" s="1" t="s">
        <v>415</v>
      </c>
    </row>
    <row r="1474" spans="1:51" s="1" customFormat="1" ht="27.6" x14ac:dyDescent="0.3">
      <c r="A1474" s="1">
        <f t="shared" si="22"/>
        <v>1473</v>
      </c>
      <c r="B1474" s="1" t="s">
        <v>10139</v>
      </c>
      <c r="C1474" s="1" t="s">
        <v>4313</v>
      </c>
      <c r="D1474" s="1" t="s">
        <v>2112</v>
      </c>
      <c r="E1474" s="1" t="s">
        <v>7448</v>
      </c>
      <c r="F1474" s="1" t="s">
        <v>10140</v>
      </c>
      <c r="G1474" s="1">
        <v>112</v>
      </c>
      <c r="H1474" s="1" t="s">
        <v>4362</v>
      </c>
      <c r="I1474" s="7" t="s">
        <v>6274</v>
      </c>
      <c r="J1474" s="7" t="s">
        <v>4318</v>
      </c>
      <c r="L1474" s="1" t="s">
        <v>10141</v>
      </c>
      <c r="O1474" s="1" t="s">
        <v>10142</v>
      </c>
      <c r="P1474" s="1" t="s">
        <v>10143</v>
      </c>
      <c r="R1474" s="1" t="s">
        <v>415</v>
      </c>
      <c r="U1474" s="1" t="s">
        <v>415</v>
      </c>
      <c r="X1474" s="1" t="s">
        <v>415</v>
      </c>
      <c r="AA1474" s="1" t="s">
        <v>415</v>
      </c>
      <c r="AD1474" s="1" t="s">
        <v>415</v>
      </c>
      <c r="AG1474" s="1" t="s">
        <v>415</v>
      </c>
      <c r="AJ1474" s="1" t="s">
        <v>415</v>
      </c>
      <c r="AM1474" s="1" t="s">
        <v>415</v>
      </c>
      <c r="AP1474" s="1" t="s">
        <v>415</v>
      </c>
      <c r="AS1474" s="1" t="s">
        <v>415</v>
      </c>
      <c r="AV1474" s="1" t="s">
        <v>415</v>
      </c>
      <c r="AY1474" s="1" t="s">
        <v>415</v>
      </c>
    </row>
    <row r="1475" spans="1:51" s="1" customFormat="1" ht="41.4" x14ac:dyDescent="0.3">
      <c r="A1475" s="1">
        <f t="shared" si="22"/>
        <v>1474</v>
      </c>
      <c r="B1475" s="1" t="s">
        <v>10144</v>
      </c>
      <c r="C1475" s="1" t="s">
        <v>4313</v>
      </c>
      <c r="D1475" s="1" t="s">
        <v>3616</v>
      </c>
      <c r="E1475" s="1" t="s">
        <v>10145</v>
      </c>
      <c r="F1475" s="1" t="s">
        <v>10146</v>
      </c>
      <c r="G1475" s="1">
        <v>150</v>
      </c>
      <c r="H1475" s="1" t="s">
        <v>4362</v>
      </c>
      <c r="I1475" s="7" t="s">
        <v>4337</v>
      </c>
      <c r="J1475" s="7" t="s">
        <v>4318</v>
      </c>
      <c r="L1475" s="1" t="s">
        <v>10147</v>
      </c>
      <c r="O1475" s="1" t="s">
        <v>10148</v>
      </c>
      <c r="R1475" s="1" t="s">
        <v>10149</v>
      </c>
      <c r="U1475" s="1" t="s">
        <v>415</v>
      </c>
      <c r="X1475" s="1" t="s">
        <v>415</v>
      </c>
      <c r="AA1475" s="1" t="s">
        <v>415</v>
      </c>
      <c r="AD1475" s="1" t="s">
        <v>415</v>
      </c>
      <c r="AG1475" s="1" t="s">
        <v>415</v>
      </c>
      <c r="AJ1475" s="1" t="s">
        <v>415</v>
      </c>
      <c r="AM1475" s="1" t="s">
        <v>415</v>
      </c>
      <c r="AP1475" s="1" t="s">
        <v>415</v>
      </c>
      <c r="AS1475" s="1" t="s">
        <v>415</v>
      </c>
      <c r="AV1475" s="1" t="s">
        <v>415</v>
      </c>
      <c r="AY1475" s="1" t="s">
        <v>415</v>
      </c>
    </row>
    <row r="1476" spans="1:51" s="1" customFormat="1" ht="27.6" x14ac:dyDescent="0.3">
      <c r="A1476" s="1">
        <f t="shared" ref="A1476:A1539" si="23">+A1475+1</f>
        <v>1475</v>
      </c>
      <c r="B1476" s="1" t="s">
        <v>10150</v>
      </c>
      <c r="C1476" s="1" t="s">
        <v>4313</v>
      </c>
      <c r="D1476" s="1" t="s">
        <v>3616</v>
      </c>
      <c r="E1476" s="1" t="s">
        <v>10151</v>
      </c>
      <c r="F1476" s="1" t="s">
        <v>10152</v>
      </c>
      <c r="G1476" s="1">
        <v>148</v>
      </c>
      <c r="H1476" s="1" t="s">
        <v>4362</v>
      </c>
      <c r="I1476" s="7" t="s">
        <v>4372</v>
      </c>
      <c r="J1476" s="7" t="s">
        <v>4318</v>
      </c>
      <c r="L1476" s="1" t="s">
        <v>10153</v>
      </c>
      <c r="O1476" s="1" t="s">
        <v>10154</v>
      </c>
      <c r="R1476" s="1" t="s">
        <v>10155</v>
      </c>
      <c r="U1476" s="1" t="s">
        <v>415</v>
      </c>
      <c r="X1476" s="1" t="s">
        <v>415</v>
      </c>
      <c r="AA1476" s="1" t="s">
        <v>415</v>
      </c>
      <c r="AD1476" s="1" t="s">
        <v>415</v>
      </c>
      <c r="AG1476" s="1" t="s">
        <v>415</v>
      </c>
      <c r="AJ1476" s="1" t="s">
        <v>415</v>
      </c>
      <c r="AM1476" s="1" t="s">
        <v>415</v>
      </c>
      <c r="AP1476" s="1" t="s">
        <v>415</v>
      </c>
      <c r="AS1476" s="1" t="s">
        <v>415</v>
      </c>
      <c r="AV1476" s="1" t="s">
        <v>415</v>
      </c>
      <c r="AY1476" s="1" t="s">
        <v>415</v>
      </c>
    </row>
    <row r="1477" spans="1:51" s="1" customFormat="1" ht="27.6" x14ac:dyDescent="0.3">
      <c r="A1477" s="1">
        <f t="shared" si="23"/>
        <v>1476</v>
      </c>
      <c r="B1477" s="1" t="s">
        <v>10156</v>
      </c>
      <c r="C1477" s="1" t="s">
        <v>4313</v>
      </c>
      <c r="D1477" s="1" t="s">
        <v>5068</v>
      </c>
      <c r="E1477" s="1" t="s">
        <v>10157</v>
      </c>
      <c r="F1477" s="1" t="s">
        <v>10158</v>
      </c>
      <c r="G1477" s="1">
        <v>155</v>
      </c>
      <c r="H1477" s="1" t="s">
        <v>4362</v>
      </c>
      <c r="I1477" s="7" t="s">
        <v>4408</v>
      </c>
      <c r="J1477" s="7" t="s">
        <v>4318</v>
      </c>
      <c r="L1477" s="1" t="s">
        <v>10159</v>
      </c>
      <c r="O1477" s="1" t="s">
        <v>10160</v>
      </c>
      <c r="R1477" s="1" t="s">
        <v>415</v>
      </c>
      <c r="U1477" s="1" t="s">
        <v>415</v>
      </c>
      <c r="X1477" s="1" t="s">
        <v>415</v>
      </c>
      <c r="AA1477" s="1" t="s">
        <v>415</v>
      </c>
      <c r="AD1477" s="1" t="s">
        <v>415</v>
      </c>
      <c r="AG1477" s="1" t="s">
        <v>415</v>
      </c>
      <c r="AJ1477" s="1" t="s">
        <v>415</v>
      </c>
      <c r="AM1477" s="1" t="s">
        <v>415</v>
      </c>
      <c r="AP1477" s="1" t="s">
        <v>415</v>
      </c>
      <c r="AS1477" s="1" t="s">
        <v>415</v>
      </c>
      <c r="AV1477" s="1" t="s">
        <v>415</v>
      </c>
      <c r="AY1477" s="1" t="s">
        <v>415</v>
      </c>
    </row>
    <row r="1478" spans="1:51" s="1" customFormat="1" ht="27.6" x14ac:dyDescent="0.3">
      <c r="A1478" s="1">
        <f t="shared" si="23"/>
        <v>1477</v>
      </c>
      <c r="B1478" s="1" t="s">
        <v>10161</v>
      </c>
      <c r="C1478" s="1" t="s">
        <v>4313</v>
      </c>
      <c r="D1478" s="1" t="s">
        <v>3616</v>
      </c>
      <c r="E1478" s="1" t="s">
        <v>5604</v>
      </c>
      <c r="F1478" s="1" t="s">
        <v>10162</v>
      </c>
      <c r="G1478" s="1">
        <v>270</v>
      </c>
      <c r="H1478" s="1" t="s">
        <v>4362</v>
      </c>
      <c r="I1478" s="7" t="s">
        <v>4822</v>
      </c>
      <c r="J1478" s="7" t="s">
        <v>4318</v>
      </c>
      <c r="L1478" s="1" t="s">
        <v>10163</v>
      </c>
      <c r="O1478" s="1" t="s">
        <v>415</v>
      </c>
      <c r="R1478" s="1" t="s">
        <v>415</v>
      </c>
      <c r="U1478" s="1" t="s">
        <v>415</v>
      </c>
      <c r="X1478" s="1" t="s">
        <v>415</v>
      </c>
      <c r="AA1478" s="1" t="s">
        <v>415</v>
      </c>
      <c r="AD1478" s="1" t="s">
        <v>415</v>
      </c>
      <c r="AG1478" s="1" t="s">
        <v>415</v>
      </c>
      <c r="AJ1478" s="1" t="s">
        <v>415</v>
      </c>
      <c r="AM1478" s="1" t="s">
        <v>415</v>
      </c>
      <c r="AP1478" s="1" t="s">
        <v>415</v>
      </c>
      <c r="AS1478" s="1" t="s">
        <v>415</v>
      </c>
      <c r="AV1478" s="1" t="s">
        <v>415</v>
      </c>
      <c r="AY1478" s="1" t="s">
        <v>415</v>
      </c>
    </row>
    <row r="1479" spans="1:51" s="1" customFormat="1" ht="27.6" x14ac:dyDescent="0.3">
      <c r="A1479" s="1">
        <f t="shared" si="23"/>
        <v>1478</v>
      </c>
      <c r="B1479" s="1" t="s">
        <v>10164</v>
      </c>
      <c r="C1479" s="1" t="s">
        <v>4313</v>
      </c>
      <c r="D1479" s="1" t="s">
        <v>2812</v>
      </c>
      <c r="E1479" s="1" t="s">
        <v>6363</v>
      </c>
      <c r="F1479" s="1" t="s">
        <v>10165</v>
      </c>
      <c r="G1479" s="1">
        <v>500</v>
      </c>
      <c r="H1479" s="1" t="s">
        <v>4362</v>
      </c>
      <c r="I1479" s="7" t="s">
        <v>4697</v>
      </c>
      <c r="J1479" s="7" t="s">
        <v>4318</v>
      </c>
      <c r="K1479" s="1" t="s">
        <v>10166</v>
      </c>
      <c r="L1479" s="1" t="s">
        <v>10167</v>
      </c>
      <c r="M1479" s="1" t="s">
        <v>10168</v>
      </c>
      <c r="N1479" s="1" t="s">
        <v>10169</v>
      </c>
      <c r="O1479" s="1" t="s">
        <v>10170</v>
      </c>
      <c r="P1479" s="1" t="s">
        <v>10171</v>
      </c>
      <c r="Q1479" s="1" t="s">
        <v>10172</v>
      </c>
      <c r="R1479" s="1" t="s">
        <v>10173</v>
      </c>
      <c r="S1479" s="1" t="s">
        <v>10174</v>
      </c>
      <c r="T1479" s="1" t="s">
        <v>10175</v>
      </c>
      <c r="U1479" s="1" t="s">
        <v>10176</v>
      </c>
      <c r="V1479" s="1" t="s">
        <v>10177</v>
      </c>
      <c r="W1479" s="1" t="s">
        <v>10178</v>
      </c>
      <c r="X1479" s="1" t="s">
        <v>10179</v>
      </c>
      <c r="Z1479" s="1" t="s">
        <v>10180</v>
      </c>
      <c r="AA1479" s="1" t="s">
        <v>415</v>
      </c>
      <c r="AD1479" s="1" t="s">
        <v>415</v>
      </c>
      <c r="AG1479" s="1" t="s">
        <v>415</v>
      </c>
      <c r="AJ1479" s="1" t="s">
        <v>415</v>
      </c>
      <c r="AM1479" s="1" t="s">
        <v>415</v>
      </c>
      <c r="AP1479" s="1" t="s">
        <v>415</v>
      </c>
      <c r="AS1479" s="1" t="s">
        <v>415</v>
      </c>
      <c r="AV1479" s="1" t="s">
        <v>415</v>
      </c>
      <c r="AY1479" s="1" t="s">
        <v>415</v>
      </c>
    </row>
    <row r="1480" spans="1:51" s="1" customFormat="1" ht="41.4" x14ac:dyDescent="0.3">
      <c r="A1480" s="1">
        <f t="shared" si="23"/>
        <v>1479</v>
      </c>
      <c r="B1480" s="1" t="s">
        <v>10181</v>
      </c>
      <c r="C1480" s="1" t="s">
        <v>4313</v>
      </c>
      <c r="D1480" s="1" t="s">
        <v>3616</v>
      </c>
      <c r="E1480" s="1" t="s">
        <v>10145</v>
      </c>
      <c r="F1480" s="1" t="s">
        <v>10182</v>
      </c>
      <c r="G1480" s="1">
        <v>125</v>
      </c>
      <c r="H1480" s="1" t="s">
        <v>4362</v>
      </c>
      <c r="I1480" s="7" t="s">
        <v>4337</v>
      </c>
      <c r="J1480" s="7" t="s">
        <v>4318</v>
      </c>
      <c r="L1480" s="1" t="s">
        <v>10148</v>
      </c>
      <c r="O1480" s="1" t="s">
        <v>10183</v>
      </c>
      <c r="R1480" s="1" t="s">
        <v>10149</v>
      </c>
      <c r="U1480" s="1" t="s">
        <v>415</v>
      </c>
      <c r="X1480" s="1" t="s">
        <v>415</v>
      </c>
      <c r="AA1480" s="1" t="s">
        <v>415</v>
      </c>
      <c r="AD1480" s="1" t="s">
        <v>415</v>
      </c>
      <c r="AG1480" s="1" t="s">
        <v>415</v>
      </c>
      <c r="AJ1480" s="1" t="s">
        <v>415</v>
      </c>
      <c r="AM1480" s="1" t="s">
        <v>415</v>
      </c>
      <c r="AP1480" s="1" t="s">
        <v>415</v>
      </c>
      <c r="AS1480" s="1" t="s">
        <v>415</v>
      </c>
      <c r="AV1480" s="1" t="s">
        <v>415</v>
      </c>
      <c r="AY1480" s="1" t="s">
        <v>415</v>
      </c>
    </row>
    <row r="1481" spans="1:51" s="1" customFormat="1" ht="41.4" x14ac:dyDescent="0.3">
      <c r="A1481" s="1">
        <f t="shared" si="23"/>
        <v>1480</v>
      </c>
      <c r="B1481" s="1" t="s">
        <v>10184</v>
      </c>
      <c r="C1481" s="1" t="s">
        <v>4313</v>
      </c>
      <c r="D1481" s="1" t="s">
        <v>1402</v>
      </c>
      <c r="E1481" s="1" t="s">
        <v>10124</v>
      </c>
      <c r="F1481" s="1" t="s">
        <v>10185</v>
      </c>
      <c r="G1481" s="1">
        <v>250</v>
      </c>
      <c r="H1481" s="1" t="s">
        <v>4362</v>
      </c>
      <c r="I1481" s="7" t="s">
        <v>5674</v>
      </c>
      <c r="J1481" s="7" t="s">
        <v>4318</v>
      </c>
      <c r="L1481" s="1" t="s">
        <v>10186</v>
      </c>
      <c r="O1481" s="1" t="s">
        <v>10129</v>
      </c>
      <c r="R1481" s="1" t="s">
        <v>10130</v>
      </c>
      <c r="U1481" s="1" t="s">
        <v>10187</v>
      </c>
      <c r="X1481" s="1" t="s">
        <v>415</v>
      </c>
      <c r="AA1481" s="1" t="s">
        <v>415</v>
      </c>
      <c r="AD1481" s="1" t="s">
        <v>415</v>
      </c>
      <c r="AG1481" s="1" t="s">
        <v>415</v>
      </c>
      <c r="AJ1481" s="1" t="s">
        <v>415</v>
      </c>
      <c r="AM1481" s="1" t="s">
        <v>415</v>
      </c>
      <c r="AP1481" s="1" t="s">
        <v>415</v>
      </c>
      <c r="AS1481" s="1" t="s">
        <v>415</v>
      </c>
      <c r="AV1481" s="1" t="s">
        <v>415</v>
      </c>
      <c r="AY1481" s="1" t="s">
        <v>415</v>
      </c>
    </row>
    <row r="1482" spans="1:51" s="1" customFormat="1" ht="27.6" x14ac:dyDescent="0.3">
      <c r="A1482" s="1">
        <f t="shared" si="23"/>
        <v>1481</v>
      </c>
      <c r="B1482" s="1" t="s">
        <v>10188</v>
      </c>
      <c r="C1482" s="1" t="s">
        <v>4313</v>
      </c>
      <c r="D1482" s="1" t="s">
        <v>2924</v>
      </c>
      <c r="E1482" s="1" t="s">
        <v>10189</v>
      </c>
      <c r="F1482" s="1" t="s">
        <v>10190</v>
      </c>
      <c r="G1482" s="1">
        <v>251</v>
      </c>
      <c r="H1482" s="1" t="s">
        <v>4362</v>
      </c>
      <c r="I1482" s="7" t="s">
        <v>6954</v>
      </c>
      <c r="J1482" s="7" t="s">
        <v>4318</v>
      </c>
      <c r="L1482" s="1" t="s">
        <v>10191</v>
      </c>
      <c r="O1482" s="1" t="s">
        <v>10192</v>
      </c>
      <c r="R1482" s="1" t="s">
        <v>415</v>
      </c>
      <c r="U1482" s="1" t="s">
        <v>415</v>
      </c>
      <c r="X1482" s="1" t="s">
        <v>415</v>
      </c>
      <c r="AA1482" s="1" t="s">
        <v>415</v>
      </c>
      <c r="AD1482" s="1" t="s">
        <v>415</v>
      </c>
      <c r="AG1482" s="1" t="s">
        <v>415</v>
      </c>
      <c r="AJ1482" s="1" t="s">
        <v>415</v>
      </c>
      <c r="AM1482" s="1" t="s">
        <v>415</v>
      </c>
      <c r="AP1482" s="1" t="s">
        <v>415</v>
      </c>
      <c r="AS1482" s="1" t="s">
        <v>415</v>
      </c>
      <c r="AV1482" s="1" t="s">
        <v>415</v>
      </c>
      <c r="AY1482" s="1" t="s">
        <v>415</v>
      </c>
    </row>
    <row r="1483" spans="1:51" s="1" customFormat="1" ht="41.4" x14ac:dyDescent="0.3">
      <c r="A1483" s="1">
        <f t="shared" si="23"/>
        <v>1482</v>
      </c>
      <c r="B1483" s="1" t="s">
        <v>10193</v>
      </c>
      <c r="C1483" s="1" t="s">
        <v>4313</v>
      </c>
      <c r="D1483" s="1" t="s">
        <v>3616</v>
      </c>
      <c r="E1483" s="1" t="s">
        <v>10145</v>
      </c>
      <c r="F1483" s="1" t="s">
        <v>10194</v>
      </c>
      <c r="G1483" s="1">
        <v>200</v>
      </c>
      <c r="H1483" s="1" t="s">
        <v>4362</v>
      </c>
      <c r="I1483" s="7" t="s">
        <v>4337</v>
      </c>
      <c r="J1483" s="7" t="s">
        <v>4318</v>
      </c>
      <c r="L1483" s="1" t="s">
        <v>10148</v>
      </c>
      <c r="O1483" s="1" t="s">
        <v>10195</v>
      </c>
      <c r="R1483" s="1" t="s">
        <v>10149</v>
      </c>
      <c r="U1483" s="1" t="s">
        <v>415</v>
      </c>
      <c r="X1483" s="1" t="s">
        <v>415</v>
      </c>
      <c r="AA1483" s="1" t="s">
        <v>415</v>
      </c>
      <c r="AD1483" s="1" t="s">
        <v>415</v>
      </c>
      <c r="AG1483" s="1" t="s">
        <v>415</v>
      </c>
      <c r="AJ1483" s="1" t="s">
        <v>415</v>
      </c>
      <c r="AM1483" s="1" t="s">
        <v>415</v>
      </c>
      <c r="AP1483" s="1" t="s">
        <v>415</v>
      </c>
      <c r="AS1483" s="1" t="s">
        <v>415</v>
      </c>
      <c r="AV1483" s="1" t="s">
        <v>415</v>
      </c>
      <c r="AY1483" s="1" t="s">
        <v>415</v>
      </c>
    </row>
    <row r="1484" spans="1:51" s="1" customFormat="1" ht="27.6" x14ac:dyDescent="0.3">
      <c r="A1484" s="1">
        <f t="shared" si="23"/>
        <v>1483</v>
      </c>
      <c r="B1484" s="1" t="s">
        <v>10196</v>
      </c>
      <c r="C1484" s="1" t="s">
        <v>4313</v>
      </c>
      <c r="D1484" s="1" t="s">
        <v>2812</v>
      </c>
      <c r="E1484" s="1" t="s">
        <v>6363</v>
      </c>
      <c r="F1484" s="1" t="s">
        <v>10165</v>
      </c>
      <c r="G1484" s="1">
        <v>500</v>
      </c>
      <c r="H1484" s="1" t="s">
        <v>4362</v>
      </c>
      <c r="I1484" s="7" t="s">
        <v>5187</v>
      </c>
      <c r="J1484" s="7" t="s">
        <v>4318</v>
      </c>
      <c r="K1484" s="1" t="s">
        <v>10166</v>
      </c>
      <c r="L1484" s="1" t="s">
        <v>10197</v>
      </c>
      <c r="M1484" s="1" t="s">
        <v>10198</v>
      </c>
      <c r="N1484" s="1" t="s">
        <v>10199</v>
      </c>
      <c r="O1484" s="1" t="s">
        <v>10200</v>
      </c>
      <c r="P1484" s="1" t="s">
        <v>10201</v>
      </c>
      <c r="Q1484" s="1" t="s">
        <v>10202</v>
      </c>
      <c r="R1484" s="1" t="s">
        <v>415</v>
      </c>
      <c r="U1484" s="1" t="s">
        <v>415</v>
      </c>
      <c r="X1484" s="1" t="s">
        <v>415</v>
      </c>
      <c r="AA1484" s="1" t="s">
        <v>415</v>
      </c>
      <c r="AD1484" s="1" t="s">
        <v>415</v>
      </c>
      <c r="AG1484" s="1" t="s">
        <v>415</v>
      </c>
      <c r="AJ1484" s="1" t="s">
        <v>415</v>
      </c>
      <c r="AM1484" s="1" t="s">
        <v>415</v>
      </c>
      <c r="AP1484" s="1" t="s">
        <v>415</v>
      </c>
      <c r="AS1484" s="1" t="s">
        <v>415</v>
      </c>
      <c r="AV1484" s="1" t="s">
        <v>415</v>
      </c>
      <c r="AY1484" s="1" t="s">
        <v>415</v>
      </c>
    </row>
    <row r="1485" spans="1:51" s="1" customFormat="1" ht="41.4" x14ac:dyDescent="0.3">
      <c r="A1485" s="1">
        <f t="shared" si="23"/>
        <v>1484</v>
      </c>
      <c r="B1485" s="1" t="s">
        <v>10203</v>
      </c>
      <c r="C1485" s="1" t="s">
        <v>4313</v>
      </c>
      <c r="D1485" s="1" t="s">
        <v>1545</v>
      </c>
      <c r="E1485" s="1" t="s">
        <v>7632</v>
      </c>
      <c r="F1485" s="1" t="s">
        <v>10204</v>
      </c>
      <c r="G1485" s="1">
        <v>101</v>
      </c>
      <c r="H1485" s="1" t="s">
        <v>4362</v>
      </c>
      <c r="I1485" s="7" t="s">
        <v>4822</v>
      </c>
      <c r="J1485" s="7" t="s">
        <v>4318</v>
      </c>
      <c r="L1485" s="1" t="s">
        <v>10205</v>
      </c>
      <c r="O1485" s="1" t="s">
        <v>415</v>
      </c>
      <c r="R1485" s="1" t="s">
        <v>415</v>
      </c>
      <c r="U1485" s="1" t="s">
        <v>415</v>
      </c>
      <c r="X1485" s="1" t="s">
        <v>415</v>
      </c>
      <c r="AA1485" s="1" t="s">
        <v>415</v>
      </c>
      <c r="AD1485" s="1" t="s">
        <v>415</v>
      </c>
      <c r="AG1485" s="1" t="s">
        <v>415</v>
      </c>
      <c r="AJ1485" s="1" t="s">
        <v>415</v>
      </c>
      <c r="AM1485" s="1" t="s">
        <v>415</v>
      </c>
      <c r="AP1485" s="1" t="s">
        <v>415</v>
      </c>
      <c r="AS1485" s="1" t="s">
        <v>415</v>
      </c>
      <c r="AV1485" s="1" t="s">
        <v>415</v>
      </c>
      <c r="AY1485" s="1" t="s">
        <v>415</v>
      </c>
    </row>
    <row r="1486" spans="1:51" s="1" customFormat="1" ht="27.6" x14ac:dyDescent="0.3">
      <c r="A1486" s="1">
        <f t="shared" si="23"/>
        <v>1485</v>
      </c>
      <c r="B1486" s="1" t="s">
        <v>10206</v>
      </c>
      <c r="C1486" s="1" t="s">
        <v>4313</v>
      </c>
      <c r="D1486" s="1" t="s">
        <v>3085</v>
      </c>
      <c r="E1486" s="1" t="s">
        <v>4321</v>
      </c>
      <c r="F1486" s="1" t="s">
        <v>10207</v>
      </c>
      <c r="G1486" s="1">
        <v>350</v>
      </c>
      <c r="H1486" s="1" t="s">
        <v>4362</v>
      </c>
      <c r="I1486" s="7" t="s">
        <v>4624</v>
      </c>
      <c r="J1486" s="7" t="s">
        <v>4318</v>
      </c>
      <c r="K1486" s="1" t="s">
        <v>4415</v>
      </c>
      <c r="L1486" s="1" t="s">
        <v>10208</v>
      </c>
      <c r="M1486" s="1" t="s">
        <v>9524</v>
      </c>
      <c r="O1486" s="1" t="s">
        <v>10209</v>
      </c>
      <c r="P1486" s="1" t="s">
        <v>9524</v>
      </c>
      <c r="R1486" s="1" t="s">
        <v>10210</v>
      </c>
      <c r="S1486" s="1" t="s">
        <v>10211</v>
      </c>
      <c r="U1486" s="1" t="s">
        <v>10212</v>
      </c>
      <c r="V1486" s="1" t="s">
        <v>10211</v>
      </c>
      <c r="X1486" s="1" t="s">
        <v>415</v>
      </c>
      <c r="AA1486" s="1" t="s">
        <v>415</v>
      </c>
      <c r="AD1486" s="1" t="s">
        <v>415</v>
      </c>
      <c r="AG1486" s="1" t="s">
        <v>415</v>
      </c>
      <c r="AJ1486" s="1" t="s">
        <v>415</v>
      </c>
      <c r="AM1486" s="1" t="s">
        <v>415</v>
      </c>
      <c r="AP1486" s="1" t="s">
        <v>415</v>
      </c>
      <c r="AS1486" s="1" t="s">
        <v>415</v>
      </c>
      <c r="AV1486" s="1" t="s">
        <v>415</v>
      </c>
      <c r="AY1486" s="1" t="s">
        <v>415</v>
      </c>
    </row>
    <row r="1487" spans="1:51" s="1" customFormat="1" ht="27.6" x14ac:dyDescent="0.3">
      <c r="A1487" s="1">
        <f t="shared" si="23"/>
        <v>1486</v>
      </c>
      <c r="B1487" s="1" t="s">
        <v>10213</v>
      </c>
      <c r="C1487" s="1" t="s">
        <v>4313</v>
      </c>
      <c r="D1487" s="1" t="s">
        <v>3525</v>
      </c>
      <c r="E1487" s="1" t="s">
        <v>9700</v>
      </c>
      <c r="F1487" s="1" t="s">
        <v>10214</v>
      </c>
      <c r="G1487" s="1">
        <v>835</v>
      </c>
      <c r="H1487" s="1" t="s">
        <v>4362</v>
      </c>
      <c r="I1487" s="7" t="s">
        <v>5225</v>
      </c>
      <c r="J1487" s="7" t="s">
        <v>4318</v>
      </c>
      <c r="L1487" s="1" t="s">
        <v>10215</v>
      </c>
      <c r="N1487" s="1" t="s">
        <v>10216</v>
      </c>
      <c r="O1487" s="1" t="s">
        <v>10217</v>
      </c>
      <c r="Q1487" s="1" t="s">
        <v>10218</v>
      </c>
      <c r="R1487" s="1" t="s">
        <v>415</v>
      </c>
      <c r="U1487" s="1" t="s">
        <v>415</v>
      </c>
      <c r="X1487" s="1" t="s">
        <v>415</v>
      </c>
      <c r="AA1487" s="1" t="s">
        <v>415</v>
      </c>
      <c r="AD1487" s="1" t="s">
        <v>415</v>
      </c>
      <c r="AG1487" s="1" t="s">
        <v>415</v>
      </c>
      <c r="AJ1487" s="1" t="s">
        <v>415</v>
      </c>
      <c r="AM1487" s="1" t="s">
        <v>415</v>
      </c>
      <c r="AP1487" s="1" t="s">
        <v>415</v>
      </c>
      <c r="AS1487" s="1" t="s">
        <v>415</v>
      </c>
      <c r="AV1487" s="1" t="s">
        <v>415</v>
      </c>
      <c r="AY1487" s="1" t="s">
        <v>415</v>
      </c>
    </row>
    <row r="1488" spans="1:51" s="1" customFormat="1" ht="27.6" x14ac:dyDescent="0.3">
      <c r="A1488" s="1">
        <f t="shared" si="23"/>
        <v>1487</v>
      </c>
      <c r="B1488" s="1" t="s">
        <v>10219</v>
      </c>
      <c r="C1488" s="1" t="s">
        <v>4313</v>
      </c>
      <c r="D1488" s="1" t="s">
        <v>4092</v>
      </c>
      <c r="E1488" s="1" t="s">
        <v>10220</v>
      </c>
      <c r="F1488" s="1" t="s">
        <v>10221</v>
      </c>
      <c r="G1488" s="1">
        <v>109</v>
      </c>
      <c r="H1488" s="1" t="s">
        <v>4362</v>
      </c>
      <c r="I1488" s="7" t="s">
        <v>5783</v>
      </c>
      <c r="J1488" s="7" t="s">
        <v>4318</v>
      </c>
      <c r="L1488" s="1" t="s">
        <v>10222</v>
      </c>
      <c r="M1488" s="1" t="s">
        <v>10223</v>
      </c>
      <c r="O1488" s="1" t="s">
        <v>415</v>
      </c>
      <c r="R1488" s="1" t="s">
        <v>415</v>
      </c>
      <c r="U1488" s="1" t="s">
        <v>415</v>
      </c>
      <c r="X1488" s="1" t="s">
        <v>415</v>
      </c>
      <c r="AA1488" s="1" t="s">
        <v>415</v>
      </c>
      <c r="AD1488" s="1" t="s">
        <v>415</v>
      </c>
      <c r="AG1488" s="1" t="s">
        <v>415</v>
      </c>
      <c r="AJ1488" s="1" t="s">
        <v>415</v>
      </c>
      <c r="AM1488" s="1" t="s">
        <v>415</v>
      </c>
      <c r="AP1488" s="1" t="s">
        <v>415</v>
      </c>
      <c r="AS1488" s="1" t="s">
        <v>415</v>
      </c>
      <c r="AV1488" s="1" t="s">
        <v>415</v>
      </c>
      <c r="AY1488" s="1" t="s">
        <v>415</v>
      </c>
    </row>
    <row r="1489" spans="1:51" s="1" customFormat="1" ht="27.6" x14ac:dyDescent="0.3">
      <c r="A1489" s="1">
        <f t="shared" si="23"/>
        <v>1488</v>
      </c>
      <c r="B1489" s="1" t="s">
        <v>10224</v>
      </c>
      <c r="C1489" s="1" t="s">
        <v>4313</v>
      </c>
      <c r="D1489" s="1" t="s">
        <v>4779</v>
      </c>
      <c r="E1489" s="1" t="s">
        <v>4751</v>
      </c>
      <c r="F1489" s="1" t="s">
        <v>10225</v>
      </c>
      <c r="G1489" s="1">
        <v>300</v>
      </c>
      <c r="H1489" s="1" t="s">
        <v>4362</v>
      </c>
      <c r="I1489" s="7" t="s">
        <v>5181</v>
      </c>
      <c r="J1489" s="7" t="s">
        <v>4318</v>
      </c>
      <c r="K1489" s="1" t="s">
        <v>2920</v>
      </c>
      <c r="L1489" s="1" t="s">
        <v>10226</v>
      </c>
      <c r="M1489" s="1" t="s">
        <v>10227</v>
      </c>
      <c r="N1489" s="1" t="s">
        <v>10228</v>
      </c>
      <c r="O1489" s="1" t="s">
        <v>10229</v>
      </c>
      <c r="P1489" s="1" t="s">
        <v>10227</v>
      </c>
      <c r="Q1489" s="1" t="s">
        <v>10228</v>
      </c>
      <c r="R1489" s="1" t="s">
        <v>10230</v>
      </c>
      <c r="S1489" s="1" t="s">
        <v>10231</v>
      </c>
      <c r="T1489" s="1" t="s">
        <v>10232</v>
      </c>
      <c r="U1489" s="1" t="s">
        <v>10233</v>
      </c>
      <c r="V1489" s="1" t="s">
        <v>10231</v>
      </c>
      <c r="W1489" s="1" t="s">
        <v>10232</v>
      </c>
      <c r="X1489" s="1" t="s">
        <v>415</v>
      </c>
      <c r="AA1489" s="1" t="s">
        <v>415</v>
      </c>
      <c r="AD1489" s="1" t="s">
        <v>415</v>
      </c>
      <c r="AG1489" s="1" t="s">
        <v>415</v>
      </c>
      <c r="AJ1489" s="1" t="s">
        <v>415</v>
      </c>
      <c r="AM1489" s="1" t="s">
        <v>415</v>
      </c>
      <c r="AP1489" s="1" t="s">
        <v>415</v>
      </c>
      <c r="AS1489" s="1" t="s">
        <v>415</v>
      </c>
      <c r="AV1489" s="1" t="s">
        <v>415</v>
      </c>
      <c r="AY1489" s="1" t="s">
        <v>415</v>
      </c>
    </row>
    <row r="1490" spans="1:51" s="1" customFormat="1" ht="27.6" x14ac:dyDescent="0.3">
      <c r="A1490" s="1">
        <f t="shared" si="23"/>
        <v>1489</v>
      </c>
      <c r="B1490" s="1" t="s">
        <v>10234</v>
      </c>
      <c r="C1490" s="1" t="s">
        <v>4313</v>
      </c>
      <c r="D1490" s="1" t="s">
        <v>5753</v>
      </c>
      <c r="E1490" s="1" t="s">
        <v>10235</v>
      </c>
      <c r="F1490" s="1" t="s">
        <v>10236</v>
      </c>
      <c r="G1490" s="1">
        <v>102</v>
      </c>
      <c r="H1490" s="1" t="s">
        <v>4362</v>
      </c>
      <c r="I1490" s="7" t="s">
        <v>4924</v>
      </c>
      <c r="J1490" s="7" t="s">
        <v>4318</v>
      </c>
      <c r="L1490" s="1" t="s">
        <v>10237</v>
      </c>
      <c r="M1490" s="1" t="s">
        <v>10238</v>
      </c>
      <c r="O1490" s="1" t="s">
        <v>415</v>
      </c>
      <c r="R1490" s="1" t="s">
        <v>415</v>
      </c>
      <c r="U1490" s="1" t="s">
        <v>415</v>
      </c>
      <c r="X1490" s="1" t="s">
        <v>415</v>
      </c>
      <c r="AA1490" s="1" t="s">
        <v>415</v>
      </c>
      <c r="AD1490" s="1" t="s">
        <v>415</v>
      </c>
      <c r="AG1490" s="1" t="s">
        <v>415</v>
      </c>
      <c r="AJ1490" s="1" t="s">
        <v>415</v>
      </c>
      <c r="AM1490" s="1" t="s">
        <v>415</v>
      </c>
      <c r="AP1490" s="1" t="s">
        <v>415</v>
      </c>
      <c r="AS1490" s="1" t="s">
        <v>415</v>
      </c>
      <c r="AV1490" s="1" t="s">
        <v>415</v>
      </c>
      <c r="AY1490" s="1" t="s">
        <v>415</v>
      </c>
    </row>
    <row r="1491" spans="1:51" s="1" customFormat="1" ht="27.6" x14ac:dyDescent="0.3">
      <c r="A1491" s="1">
        <f t="shared" si="23"/>
        <v>1490</v>
      </c>
      <c r="B1491" s="1" t="s">
        <v>10239</v>
      </c>
      <c r="C1491" s="1" t="s">
        <v>4313</v>
      </c>
      <c r="D1491" s="1" t="s">
        <v>4092</v>
      </c>
      <c r="E1491" s="1" t="s">
        <v>10240</v>
      </c>
      <c r="F1491" s="1" t="s">
        <v>10241</v>
      </c>
      <c r="G1491" s="1">
        <v>394</v>
      </c>
      <c r="H1491" s="1" t="s">
        <v>4362</v>
      </c>
      <c r="I1491" s="7" t="s">
        <v>6558</v>
      </c>
      <c r="J1491" s="7" t="s">
        <v>4318</v>
      </c>
      <c r="L1491" s="1" t="s">
        <v>10242</v>
      </c>
      <c r="O1491" s="1" t="s">
        <v>415</v>
      </c>
      <c r="R1491" s="1" t="s">
        <v>415</v>
      </c>
      <c r="U1491" s="1" t="s">
        <v>415</v>
      </c>
      <c r="X1491" s="1" t="s">
        <v>415</v>
      </c>
      <c r="AA1491" s="1" t="s">
        <v>415</v>
      </c>
      <c r="AD1491" s="1" t="s">
        <v>415</v>
      </c>
      <c r="AG1491" s="1" t="s">
        <v>415</v>
      </c>
      <c r="AJ1491" s="1" t="s">
        <v>415</v>
      </c>
      <c r="AM1491" s="1" t="s">
        <v>415</v>
      </c>
      <c r="AP1491" s="1" t="s">
        <v>415</v>
      </c>
      <c r="AS1491" s="1" t="s">
        <v>415</v>
      </c>
      <c r="AV1491" s="1" t="s">
        <v>415</v>
      </c>
      <c r="AY1491" s="1" t="s">
        <v>415</v>
      </c>
    </row>
    <row r="1492" spans="1:51" s="1" customFormat="1" ht="27.6" x14ac:dyDescent="0.3">
      <c r="A1492" s="1">
        <f t="shared" si="23"/>
        <v>1491</v>
      </c>
      <c r="B1492" s="1" t="s">
        <v>10243</v>
      </c>
      <c r="C1492" s="1" t="s">
        <v>4313</v>
      </c>
      <c r="D1492" s="1" t="s">
        <v>3616</v>
      </c>
      <c r="E1492" s="1" t="s">
        <v>10244</v>
      </c>
      <c r="F1492" s="1" t="s">
        <v>10245</v>
      </c>
      <c r="G1492" s="1">
        <v>852</v>
      </c>
      <c r="H1492" s="1" t="s">
        <v>4362</v>
      </c>
      <c r="I1492" s="7" t="s">
        <v>5376</v>
      </c>
      <c r="J1492" s="7" t="s">
        <v>4318</v>
      </c>
      <c r="L1492" s="1" t="s">
        <v>10246</v>
      </c>
      <c r="N1492" s="1" t="s">
        <v>10247</v>
      </c>
      <c r="O1492" s="1" t="s">
        <v>10248</v>
      </c>
      <c r="Q1492" s="1" t="s">
        <v>10249</v>
      </c>
      <c r="R1492" s="1" t="s">
        <v>415</v>
      </c>
      <c r="U1492" s="1" t="s">
        <v>415</v>
      </c>
      <c r="X1492" s="1" t="s">
        <v>415</v>
      </c>
      <c r="AA1492" s="1" t="s">
        <v>415</v>
      </c>
      <c r="AD1492" s="1" t="s">
        <v>415</v>
      </c>
      <c r="AG1492" s="1" t="s">
        <v>415</v>
      </c>
      <c r="AJ1492" s="1" t="s">
        <v>415</v>
      </c>
      <c r="AM1492" s="1" t="s">
        <v>415</v>
      </c>
      <c r="AP1492" s="1" t="s">
        <v>415</v>
      </c>
      <c r="AS1492" s="1" t="s">
        <v>415</v>
      </c>
      <c r="AV1492" s="1" t="s">
        <v>415</v>
      </c>
      <c r="AY1492" s="1" t="s">
        <v>415</v>
      </c>
    </row>
    <row r="1493" spans="1:51" s="1" customFormat="1" ht="27.6" x14ac:dyDescent="0.3">
      <c r="A1493" s="1">
        <f t="shared" si="23"/>
        <v>1492</v>
      </c>
      <c r="B1493" s="1" t="s">
        <v>10250</v>
      </c>
      <c r="C1493" s="1" t="s">
        <v>4313</v>
      </c>
      <c r="D1493" s="1" t="s">
        <v>5753</v>
      </c>
      <c r="E1493" s="1" t="s">
        <v>9169</v>
      </c>
      <c r="F1493" s="1" t="s">
        <v>10251</v>
      </c>
      <c r="G1493" s="1">
        <v>500</v>
      </c>
      <c r="H1493" s="1" t="s">
        <v>4362</v>
      </c>
      <c r="I1493" s="7" t="s">
        <v>4649</v>
      </c>
      <c r="J1493" s="7" t="s">
        <v>4318</v>
      </c>
      <c r="K1493" s="1" t="s">
        <v>9568</v>
      </c>
      <c r="L1493" s="1" t="s">
        <v>10252</v>
      </c>
      <c r="O1493" s="1" t="s">
        <v>415</v>
      </c>
      <c r="R1493" s="1" t="s">
        <v>415</v>
      </c>
      <c r="U1493" s="1" t="s">
        <v>415</v>
      </c>
      <c r="X1493" s="1" t="s">
        <v>415</v>
      </c>
      <c r="AA1493" s="1" t="s">
        <v>415</v>
      </c>
      <c r="AD1493" s="1" t="s">
        <v>415</v>
      </c>
      <c r="AG1493" s="1" t="s">
        <v>415</v>
      </c>
      <c r="AJ1493" s="1" t="s">
        <v>415</v>
      </c>
      <c r="AM1493" s="1" t="s">
        <v>415</v>
      </c>
      <c r="AP1493" s="1" t="s">
        <v>415</v>
      </c>
      <c r="AS1493" s="1" t="s">
        <v>415</v>
      </c>
      <c r="AV1493" s="1" t="s">
        <v>415</v>
      </c>
      <c r="AY1493" s="1" t="s">
        <v>415</v>
      </c>
    </row>
    <row r="1494" spans="1:51" s="1" customFormat="1" ht="27.6" x14ac:dyDescent="0.3">
      <c r="A1494" s="1">
        <f t="shared" si="23"/>
        <v>1493</v>
      </c>
      <c r="B1494" s="1" t="s">
        <v>10253</v>
      </c>
      <c r="C1494" s="1" t="s">
        <v>4313</v>
      </c>
      <c r="D1494" s="1" t="s">
        <v>3616</v>
      </c>
      <c r="E1494" s="1" t="s">
        <v>5604</v>
      </c>
      <c r="F1494" s="1" t="s">
        <v>10162</v>
      </c>
      <c r="G1494" s="1">
        <v>100</v>
      </c>
      <c r="H1494" s="1" t="s">
        <v>4362</v>
      </c>
      <c r="I1494" s="7" t="s">
        <v>4822</v>
      </c>
      <c r="J1494" s="7" t="s">
        <v>4318</v>
      </c>
      <c r="L1494" s="1" t="s">
        <v>10254</v>
      </c>
      <c r="O1494" s="1" t="s">
        <v>415</v>
      </c>
      <c r="R1494" s="1" t="s">
        <v>415</v>
      </c>
      <c r="U1494" s="1" t="s">
        <v>415</v>
      </c>
      <c r="X1494" s="1" t="s">
        <v>415</v>
      </c>
      <c r="AA1494" s="1" t="s">
        <v>415</v>
      </c>
      <c r="AD1494" s="1" t="s">
        <v>415</v>
      </c>
      <c r="AG1494" s="1" t="s">
        <v>415</v>
      </c>
      <c r="AJ1494" s="1" t="s">
        <v>415</v>
      </c>
      <c r="AM1494" s="1" t="s">
        <v>415</v>
      </c>
      <c r="AP1494" s="1" t="s">
        <v>415</v>
      </c>
      <c r="AS1494" s="1" t="s">
        <v>415</v>
      </c>
      <c r="AV1494" s="1" t="s">
        <v>415</v>
      </c>
      <c r="AY1494" s="1" t="s">
        <v>415</v>
      </c>
    </row>
    <row r="1495" spans="1:51" s="1" customFormat="1" ht="27.6" x14ac:dyDescent="0.3">
      <c r="A1495" s="1">
        <f t="shared" si="23"/>
        <v>1494</v>
      </c>
      <c r="B1495" s="1" t="s">
        <v>10255</v>
      </c>
      <c r="C1495" s="1" t="s">
        <v>4313</v>
      </c>
      <c r="D1495" s="1" t="s">
        <v>2112</v>
      </c>
      <c r="E1495" s="1" t="s">
        <v>9064</v>
      </c>
      <c r="F1495" s="1" t="s">
        <v>10256</v>
      </c>
      <c r="G1495" s="1">
        <v>106</v>
      </c>
      <c r="H1495" s="1" t="s">
        <v>4362</v>
      </c>
      <c r="I1495" s="7" t="s">
        <v>5225</v>
      </c>
      <c r="J1495" s="7" t="s">
        <v>4318</v>
      </c>
      <c r="L1495" s="1" t="s">
        <v>10257</v>
      </c>
      <c r="O1495" s="1" t="s">
        <v>10258</v>
      </c>
      <c r="P1495" s="1" t="s">
        <v>10259</v>
      </c>
      <c r="R1495" s="1" t="s">
        <v>415</v>
      </c>
      <c r="U1495" s="1" t="s">
        <v>415</v>
      </c>
      <c r="X1495" s="1" t="s">
        <v>415</v>
      </c>
      <c r="AA1495" s="1" t="s">
        <v>415</v>
      </c>
      <c r="AD1495" s="1" t="s">
        <v>415</v>
      </c>
      <c r="AG1495" s="1" t="s">
        <v>415</v>
      </c>
      <c r="AJ1495" s="1" t="s">
        <v>415</v>
      </c>
      <c r="AM1495" s="1" t="s">
        <v>415</v>
      </c>
      <c r="AP1495" s="1" t="s">
        <v>415</v>
      </c>
      <c r="AS1495" s="1" t="s">
        <v>415</v>
      </c>
      <c r="AV1495" s="1" t="s">
        <v>415</v>
      </c>
      <c r="AY1495" s="1" t="s">
        <v>415</v>
      </c>
    </row>
    <row r="1496" spans="1:51" s="1" customFormat="1" ht="27.6" x14ac:dyDescent="0.3">
      <c r="A1496" s="1">
        <f t="shared" si="23"/>
        <v>1495</v>
      </c>
      <c r="B1496" s="1" t="s">
        <v>10260</v>
      </c>
      <c r="C1496" s="1" t="s">
        <v>4313</v>
      </c>
      <c r="D1496" s="1" t="s">
        <v>1545</v>
      </c>
      <c r="E1496" s="1" t="s">
        <v>4486</v>
      </c>
      <c r="F1496" s="1" t="s">
        <v>10261</v>
      </c>
      <c r="G1496" s="1">
        <v>1969</v>
      </c>
      <c r="H1496" s="1" t="s">
        <v>4316</v>
      </c>
      <c r="I1496" s="7" t="s">
        <v>4534</v>
      </c>
      <c r="J1496" s="7" t="s">
        <v>4318</v>
      </c>
      <c r="K1496" s="1" t="s">
        <v>415</v>
      </c>
      <c r="L1496" s="1" t="s">
        <v>10262</v>
      </c>
      <c r="N1496" s="1" t="s">
        <v>10263</v>
      </c>
      <c r="O1496" s="1" t="s">
        <v>10264</v>
      </c>
      <c r="Q1496" s="1" t="s">
        <v>10265</v>
      </c>
      <c r="R1496" s="1" t="s">
        <v>10266</v>
      </c>
      <c r="T1496" s="1" t="s">
        <v>10267</v>
      </c>
      <c r="U1496" s="1" t="s">
        <v>415</v>
      </c>
      <c r="X1496" s="1" t="s">
        <v>415</v>
      </c>
      <c r="AA1496" s="1" t="s">
        <v>415</v>
      </c>
      <c r="AD1496" s="1" t="s">
        <v>415</v>
      </c>
      <c r="AG1496" s="1" t="s">
        <v>415</v>
      </c>
      <c r="AJ1496" s="1" t="s">
        <v>415</v>
      </c>
      <c r="AM1496" s="1" t="s">
        <v>415</v>
      </c>
      <c r="AP1496" s="1" t="s">
        <v>415</v>
      </c>
      <c r="AS1496" s="1" t="s">
        <v>415</v>
      </c>
      <c r="AV1496" s="1" t="s">
        <v>415</v>
      </c>
      <c r="AY1496" s="1" t="s">
        <v>415</v>
      </c>
    </row>
    <row r="1497" spans="1:51" s="1" customFormat="1" ht="41.4" x14ac:dyDescent="0.3">
      <c r="A1497" s="1">
        <f t="shared" si="23"/>
        <v>1496</v>
      </c>
      <c r="B1497" s="1" t="s">
        <v>10268</v>
      </c>
      <c r="C1497" s="1" t="s">
        <v>4313</v>
      </c>
      <c r="D1497" s="1" t="s">
        <v>4779</v>
      </c>
      <c r="E1497" s="1" t="s">
        <v>4751</v>
      </c>
      <c r="F1497" s="1" t="s">
        <v>10269</v>
      </c>
      <c r="G1497" s="1">
        <v>450</v>
      </c>
      <c r="H1497" s="1" t="s">
        <v>4362</v>
      </c>
      <c r="I1497" s="7" t="s">
        <v>6440</v>
      </c>
      <c r="J1497" s="7" t="s">
        <v>4318</v>
      </c>
      <c r="L1497" s="1" t="s">
        <v>10270</v>
      </c>
      <c r="O1497" s="1" t="s">
        <v>10271</v>
      </c>
      <c r="R1497" s="1" t="s">
        <v>10272</v>
      </c>
      <c r="U1497" s="1" t="s">
        <v>10273</v>
      </c>
      <c r="X1497" s="1" t="s">
        <v>10274</v>
      </c>
      <c r="AA1497" s="1" t="s">
        <v>10275</v>
      </c>
      <c r="AD1497" s="1" t="s">
        <v>10276</v>
      </c>
      <c r="AG1497" s="1" t="s">
        <v>415</v>
      </c>
      <c r="AJ1497" s="1" t="s">
        <v>415</v>
      </c>
      <c r="AM1497" s="1" t="s">
        <v>415</v>
      </c>
      <c r="AP1497" s="1" t="s">
        <v>415</v>
      </c>
      <c r="AS1497" s="1" t="s">
        <v>415</v>
      </c>
      <c r="AV1497" s="1" t="s">
        <v>415</v>
      </c>
      <c r="AY1497" s="1" t="s">
        <v>415</v>
      </c>
    </row>
    <row r="1498" spans="1:51" s="1" customFormat="1" ht="27.6" x14ac:dyDescent="0.3">
      <c r="A1498" s="1">
        <f t="shared" si="23"/>
        <v>1497</v>
      </c>
      <c r="B1498" s="1" t="s">
        <v>10277</v>
      </c>
      <c r="C1498" s="1" t="s">
        <v>4313</v>
      </c>
      <c r="D1498" s="1" t="s">
        <v>2112</v>
      </c>
      <c r="E1498" s="1" t="s">
        <v>10278</v>
      </c>
      <c r="F1498" s="1" t="s">
        <v>10279</v>
      </c>
      <c r="G1498" s="1">
        <v>145</v>
      </c>
      <c r="H1498" s="1" t="s">
        <v>4362</v>
      </c>
      <c r="I1498" s="7" t="s">
        <v>5353</v>
      </c>
      <c r="J1498" s="7" t="s">
        <v>4318</v>
      </c>
      <c r="L1498" s="1" t="s">
        <v>10280</v>
      </c>
      <c r="M1498" s="1" t="s">
        <v>10281</v>
      </c>
      <c r="O1498" s="1" t="s">
        <v>10282</v>
      </c>
      <c r="P1498" s="1" t="s">
        <v>10283</v>
      </c>
      <c r="R1498" s="1" t="s">
        <v>415</v>
      </c>
      <c r="U1498" s="1" t="s">
        <v>415</v>
      </c>
      <c r="X1498" s="1" t="s">
        <v>415</v>
      </c>
      <c r="AA1498" s="1" t="s">
        <v>415</v>
      </c>
      <c r="AD1498" s="1" t="s">
        <v>415</v>
      </c>
      <c r="AG1498" s="1" t="s">
        <v>415</v>
      </c>
      <c r="AJ1498" s="1" t="s">
        <v>415</v>
      </c>
      <c r="AM1498" s="1" t="s">
        <v>415</v>
      </c>
      <c r="AP1498" s="1" t="s">
        <v>415</v>
      </c>
      <c r="AS1498" s="1" t="s">
        <v>415</v>
      </c>
      <c r="AV1498" s="1" t="s">
        <v>415</v>
      </c>
      <c r="AY1498" s="1" t="s">
        <v>415</v>
      </c>
    </row>
    <row r="1499" spans="1:51" s="1" customFormat="1" ht="27.6" x14ac:dyDescent="0.3">
      <c r="A1499" s="1">
        <f t="shared" si="23"/>
        <v>1498</v>
      </c>
      <c r="B1499" s="1" t="s">
        <v>10284</v>
      </c>
      <c r="C1499" s="1" t="s">
        <v>4313</v>
      </c>
      <c r="D1499" s="1" t="s">
        <v>5753</v>
      </c>
      <c r="E1499" s="1" t="s">
        <v>10285</v>
      </c>
      <c r="F1499" s="1" t="s">
        <v>10286</v>
      </c>
      <c r="G1499" s="1">
        <v>130</v>
      </c>
      <c r="H1499" s="1" t="s">
        <v>4362</v>
      </c>
      <c r="I1499" s="7" t="s">
        <v>6440</v>
      </c>
      <c r="J1499" s="7" t="s">
        <v>4318</v>
      </c>
      <c r="L1499" s="1" t="s">
        <v>10287</v>
      </c>
      <c r="O1499" s="1" t="s">
        <v>10288</v>
      </c>
      <c r="R1499" s="1" t="s">
        <v>10289</v>
      </c>
      <c r="U1499" s="1" t="s">
        <v>415</v>
      </c>
      <c r="X1499" s="1" t="s">
        <v>415</v>
      </c>
      <c r="AA1499" s="1" t="s">
        <v>415</v>
      </c>
      <c r="AD1499" s="1" t="s">
        <v>415</v>
      </c>
      <c r="AG1499" s="1" t="s">
        <v>415</v>
      </c>
      <c r="AJ1499" s="1" t="s">
        <v>415</v>
      </c>
      <c r="AM1499" s="1" t="s">
        <v>415</v>
      </c>
      <c r="AP1499" s="1" t="s">
        <v>415</v>
      </c>
      <c r="AS1499" s="1" t="s">
        <v>415</v>
      </c>
      <c r="AV1499" s="1" t="s">
        <v>415</v>
      </c>
      <c r="AY1499" s="1" t="s">
        <v>415</v>
      </c>
    </row>
    <row r="1500" spans="1:51" s="1" customFormat="1" ht="27.6" x14ac:dyDescent="0.3">
      <c r="A1500" s="1">
        <f t="shared" si="23"/>
        <v>1499</v>
      </c>
      <c r="B1500" s="1" t="s">
        <v>10290</v>
      </c>
      <c r="C1500" s="1" t="s">
        <v>4313</v>
      </c>
      <c r="D1500" s="1" t="s">
        <v>4779</v>
      </c>
      <c r="E1500" s="1" t="s">
        <v>7963</v>
      </c>
      <c r="F1500" s="1" t="s">
        <v>10291</v>
      </c>
      <c r="G1500" s="1">
        <v>280</v>
      </c>
      <c r="H1500" s="1" t="s">
        <v>4362</v>
      </c>
      <c r="I1500" s="7" t="s">
        <v>5353</v>
      </c>
      <c r="J1500" s="7" t="s">
        <v>4318</v>
      </c>
      <c r="L1500" s="1" t="s">
        <v>10292</v>
      </c>
      <c r="M1500" s="1" t="s">
        <v>10293</v>
      </c>
      <c r="O1500" s="1" t="s">
        <v>10294</v>
      </c>
      <c r="P1500" s="1" t="s">
        <v>10295</v>
      </c>
      <c r="R1500" s="1" t="s">
        <v>10296</v>
      </c>
      <c r="S1500" s="1" t="s">
        <v>10297</v>
      </c>
      <c r="U1500" s="1" t="s">
        <v>10298</v>
      </c>
      <c r="V1500" s="1" t="s">
        <v>10299</v>
      </c>
      <c r="X1500" s="1" t="s">
        <v>10300</v>
      </c>
      <c r="Y1500" s="1" t="s">
        <v>10301</v>
      </c>
      <c r="AA1500" s="1" t="s">
        <v>415</v>
      </c>
      <c r="AD1500" s="1" t="s">
        <v>415</v>
      </c>
      <c r="AG1500" s="1" t="s">
        <v>415</v>
      </c>
      <c r="AJ1500" s="1" t="s">
        <v>415</v>
      </c>
      <c r="AM1500" s="1" t="s">
        <v>415</v>
      </c>
      <c r="AP1500" s="1" t="s">
        <v>415</v>
      </c>
      <c r="AS1500" s="1" t="s">
        <v>415</v>
      </c>
      <c r="AV1500" s="1" t="s">
        <v>415</v>
      </c>
      <c r="AY1500" s="1" t="s">
        <v>415</v>
      </c>
    </row>
    <row r="1501" spans="1:51" s="1" customFormat="1" ht="27.6" x14ac:dyDescent="0.3">
      <c r="A1501" s="1">
        <f t="shared" si="23"/>
        <v>1500</v>
      </c>
      <c r="B1501" s="1" t="s">
        <v>10302</v>
      </c>
      <c r="C1501" s="1" t="s">
        <v>4313</v>
      </c>
      <c r="D1501" s="1" t="s">
        <v>3616</v>
      </c>
      <c r="E1501" s="1" t="s">
        <v>10303</v>
      </c>
      <c r="F1501" s="1" t="s">
        <v>10304</v>
      </c>
      <c r="G1501" s="1">
        <v>198</v>
      </c>
      <c r="H1501" s="1" t="s">
        <v>4362</v>
      </c>
      <c r="I1501" s="7" t="s">
        <v>5606</v>
      </c>
      <c r="J1501" s="7" t="s">
        <v>4318</v>
      </c>
      <c r="L1501" s="1" t="s">
        <v>10305</v>
      </c>
      <c r="O1501" s="1" t="s">
        <v>10306</v>
      </c>
      <c r="R1501" s="1" t="s">
        <v>10307</v>
      </c>
      <c r="U1501" s="1" t="s">
        <v>10308</v>
      </c>
      <c r="X1501" s="1" t="s">
        <v>415</v>
      </c>
      <c r="AA1501" s="1" t="s">
        <v>415</v>
      </c>
      <c r="AD1501" s="1" t="s">
        <v>415</v>
      </c>
      <c r="AG1501" s="1" t="s">
        <v>415</v>
      </c>
      <c r="AJ1501" s="1" t="s">
        <v>415</v>
      </c>
      <c r="AM1501" s="1" t="s">
        <v>415</v>
      </c>
      <c r="AP1501" s="1" t="s">
        <v>415</v>
      </c>
      <c r="AS1501" s="1" t="s">
        <v>415</v>
      </c>
      <c r="AV1501" s="1" t="s">
        <v>415</v>
      </c>
      <c r="AY1501" s="1" t="s">
        <v>415</v>
      </c>
    </row>
    <row r="1502" spans="1:51" s="1" customFormat="1" ht="27.6" x14ac:dyDescent="0.3">
      <c r="A1502" s="1">
        <f t="shared" si="23"/>
        <v>1501</v>
      </c>
      <c r="B1502" s="1" t="s">
        <v>10309</v>
      </c>
      <c r="C1502" s="1" t="s">
        <v>4313</v>
      </c>
      <c r="D1502" s="1" t="s">
        <v>939</v>
      </c>
      <c r="E1502" s="1" t="s">
        <v>4680</v>
      </c>
      <c r="F1502" s="1" t="s">
        <v>10310</v>
      </c>
      <c r="G1502" s="1">
        <v>364</v>
      </c>
      <c r="H1502" s="1" t="s">
        <v>4362</v>
      </c>
      <c r="I1502" s="7" t="s">
        <v>5030</v>
      </c>
      <c r="J1502" s="7" t="s">
        <v>4318</v>
      </c>
      <c r="L1502" s="1" t="s">
        <v>10311</v>
      </c>
      <c r="O1502" s="1" t="s">
        <v>10312</v>
      </c>
      <c r="R1502" s="1" t="s">
        <v>10313</v>
      </c>
      <c r="U1502" s="1" t="s">
        <v>10314</v>
      </c>
      <c r="X1502" s="1" t="s">
        <v>10315</v>
      </c>
      <c r="AA1502" s="1" t="s">
        <v>415</v>
      </c>
      <c r="AD1502" s="1" t="s">
        <v>415</v>
      </c>
      <c r="AG1502" s="1" t="s">
        <v>415</v>
      </c>
      <c r="AJ1502" s="1" t="s">
        <v>415</v>
      </c>
      <c r="AM1502" s="1" t="s">
        <v>415</v>
      </c>
      <c r="AP1502" s="1" t="s">
        <v>415</v>
      </c>
      <c r="AS1502" s="1" t="s">
        <v>415</v>
      </c>
      <c r="AV1502" s="1" t="s">
        <v>415</v>
      </c>
      <c r="AY1502" s="1" t="s">
        <v>415</v>
      </c>
    </row>
    <row r="1503" spans="1:51" s="1" customFormat="1" ht="27.6" x14ac:dyDescent="0.3">
      <c r="A1503" s="1">
        <f t="shared" si="23"/>
        <v>1502</v>
      </c>
      <c r="B1503" s="1" t="s">
        <v>10316</v>
      </c>
      <c r="C1503" s="1" t="s">
        <v>4313</v>
      </c>
      <c r="D1503" s="1" t="s">
        <v>5753</v>
      </c>
      <c r="E1503" s="1" t="s">
        <v>6938</v>
      </c>
      <c r="F1503" s="1" t="s">
        <v>10317</v>
      </c>
      <c r="G1503" s="1">
        <v>142</v>
      </c>
      <c r="H1503" s="1" t="s">
        <v>4362</v>
      </c>
      <c r="I1503" s="7" t="s">
        <v>4991</v>
      </c>
      <c r="J1503" s="7" t="s">
        <v>4318</v>
      </c>
      <c r="L1503" s="1" t="s">
        <v>10318</v>
      </c>
      <c r="M1503" s="1" t="s">
        <v>10319</v>
      </c>
      <c r="O1503" s="1" t="s">
        <v>415</v>
      </c>
      <c r="R1503" s="1" t="s">
        <v>415</v>
      </c>
      <c r="U1503" s="1" t="s">
        <v>415</v>
      </c>
      <c r="X1503" s="1" t="s">
        <v>415</v>
      </c>
      <c r="AA1503" s="1" t="s">
        <v>415</v>
      </c>
      <c r="AD1503" s="1" t="s">
        <v>415</v>
      </c>
      <c r="AG1503" s="1" t="s">
        <v>415</v>
      </c>
      <c r="AJ1503" s="1" t="s">
        <v>415</v>
      </c>
      <c r="AM1503" s="1" t="s">
        <v>415</v>
      </c>
      <c r="AP1503" s="1" t="s">
        <v>415</v>
      </c>
      <c r="AS1503" s="1" t="s">
        <v>415</v>
      </c>
      <c r="AV1503" s="1" t="s">
        <v>415</v>
      </c>
      <c r="AY1503" s="1" t="s">
        <v>415</v>
      </c>
    </row>
    <row r="1504" spans="1:51" s="1" customFormat="1" ht="27.6" x14ac:dyDescent="0.3">
      <c r="A1504" s="1">
        <f t="shared" si="23"/>
        <v>1503</v>
      </c>
      <c r="B1504" s="1" t="s">
        <v>10320</v>
      </c>
      <c r="C1504" s="1" t="s">
        <v>4313</v>
      </c>
      <c r="D1504" s="1" t="s">
        <v>5753</v>
      </c>
      <c r="E1504" s="1" t="s">
        <v>9169</v>
      </c>
      <c r="F1504" s="1" t="s">
        <v>10321</v>
      </c>
      <c r="G1504" s="1">
        <v>150</v>
      </c>
      <c r="H1504" s="1" t="s">
        <v>4362</v>
      </c>
      <c r="I1504" s="7" t="s">
        <v>6359</v>
      </c>
      <c r="J1504" s="7" t="s">
        <v>4318</v>
      </c>
      <c r="K1504" s="1" t="s">
        <v>9568</v>
      </c>
      <c r="L1504" s="1" t="s">
        <v>10322</v>
      </c>
      <c r="O1504" s="1" t="s">
        <v>10323</v>
      </c>
      <c r="R1504" s="1" t="s">
        <v>415</v>
      </c>
      <c r="U1504" s="1" t="s">
        <v>415</v>
      </c>
      <c r="X1504" s="1" t="s">
        <v>415</v>
      </c>
      <c r="AA1504" s="1" t="s">
        <v>415</v>
      </c>
      <c r="AD1504" s="1" t="s">
        <v>415</v>
      </c>
      <c r="AG1504" s="1" t="s">
        <v>415</v>
      </c>
      <c r="AJ1504" s="1" t="s">
        <v>415</v>
      </c>
      <c r="AM1504" s="1" t="s">
        <v>415</v>
      </c>
      <c r="AP1504" s="1" t="s">
        <v>415</v>
      </c>
      <c r="AS1504" s="1" t="s">
        <v>415</v>
      </c>
      <c r="AV1504" s="1" t="s">
        <v>415</v>
      </c>
      <c r="AY1504" s="1" t="s">
        <v>415</v>
      </c>
    </row>
    <row r="1505" spans="1:51" s="1" customFormat="1" ht="41.4" x14ac:dyDescent="0.3">
      <c r="A1505" s="1">
        <f t="shared" si="23"/>
        <v>1504</v>
      </c>
      <c r="B1505" s="1" t="s">
        <v>10324</v>
      </c>
      <c r="C1505" s="1" t="s">
        <v>4313</v>
      </c>
      <c r="D1505" s="1" t="s">
        <v>1545</v>
      </c>
      <c r="E1505" s="1" t="s">
        <v>7153</v>
      </c>
      <c r="F1505" s="1" t="s">
        <v>10325</v>
      </c>
      <c r="G1505" s="1">
        <v>612</v>
      </c>
      <c r="H1505" s="1" t="s">
        <v>4362</v>
      </c>
      <c r="I1505" s="7" t="s">
        <v>4507</v>
      </c>
      <c r="J1505" s="7" t="s">
        <v>4318</v>
      </c>
      <c r="K1505" s="1" t="s">
        <v>4415</v>
      </c>
      <c r="L1505" s="1" t="s">
        <v>10326</v>
      </c>
      <c r="M1505" s="1" t="s">
        <v>10327</v>
      </c>
      <c r="N1505" s="1" t="s">
        <v>10328</v>
      </c>
      <c r="O1505" s="1" t="s">
        <v>10329</v>
      </c>
      <c r="P1505" s="1" t="s">
        <v>10330</v>
      </c>
      <c r="Q1505" s="1" t="s">
        <v>10331</v>
      </c>
      <c r="R1505" s="1" t="s">
        <v>415</v>
      </c>
      <c r="U1505" s="1" t="s">
        <v>415</v>
      </c>
      <c r="X1505" s="1" t="s">
        <v>415</v>
      </c>
      <c r="AA1505" s="1" t="s">
        <v>415</v>
      </c>
      <c r="AD1505" s="1" t="s">
        <v>415</v>
      </c>
      <c r="AG1505" s="1" t="s">
        <v>415</v>
      </c>
      <c r="AJ1505" s="1" t="s">
        <v>415</v>
      </c>
      <c r="AM1505" s="1" t="s">
        <v>415</v>
      </c>
      <c r="AP1505" s="1" t="s">
        <v>415</v>
      </c>
      <c r="AS1505" s="1" t="s">
        <v>415</v>
      </c>
      <c r="AV1505" s="1" t="s">
        <v>415</v>
      </c>
      <c r="AY1505" s="1" t="s">
        <v>415</v>
      </c>
    </row>
    <row r="1506" spans="1:51" s="1" customFormat="1" ht="27.6" x14ac:dyDescent="0.3">
      <c r="A1506" s="1">
        <f t="shared" si="23"/>
        <v>1505</v>
      </c>
      <c r="B1506" s="1" t="s">
        <v>10332</v>
      </c>
      <c r="C1506" s="1" t="s">
        <v>4313</v>
      </c>
      <c r="D1506" s="1" t="s">
        <v>3799</v>
      </c>
      <c r="E1506" s="1" t="s">
        <v>10333</v>
      </c>
      <c r="F1506" s="1" t="s">
        <v>10334</v>
      </c>
      <c r="G1506" s="1">
        <v>421</v>
      </c>
      <c r="H1506" s="1" t="s">
        <v>4362</v>
      </c>
      <c r="I1506" s="7" t="s">
        <v>4846</v>
      </c>
      <c r="J1506" s="7" t="s">
        <v>4318</v>
      </c>
      <c r="L1506" s="1" t="s">
        <v>10335</v>
      </c>
      <c r="M1506" s="1" t="s">
        <v>10336</v>
      </c>
      <c r="N1506" s="1" t="s">
        <v>10337</v>
      </c>
      <c r="O1506" s="1" t="s">
        <v>10338</v>
      </c>
      <c r="P1506" s="1" t="s">
        <v>10339</v>
      </c>
      <c r="Q1506" s="1" t="s">
        <v>10340</v>
      </c>
      <c r="R1506" s="1" t="s">
        <v>415</v>
      </c>
      <c r="U1506" s="1" t="s">
        <v>415</v>
      </c>
      <c r="X1506" s="1" t="s">
        <v>415</v>
      </c>
      <c r="AA1506" s="1" t="s">
        <v>415</v>
      </c>
      <c r="AD1506" s="1" t="s">
        <v>415</v>
      </c>
      <c r="AG1506" s="1" t="s">
        <v>415</v>
      </c>
      <c r="AJ1506" s="1" t="s">
        <v>415</v>
      </c>
      <c r="AM1506" s="1" t="s">
        <v>415</v>
      </c>
      <c r="AP1506" s="1" t="s">
        <v>415</v>
      </c>
      <c r="AS1506" s="1" t="s">
        <v>415</v>
      </c>
      <c r="AV1506" s="1" t="s">
        <v>415</v>
      </c>
      <c r="AY1506" s="1" t="s">
        <v>415</v>
      </c>
    </row>
    <row r="1507" spans="1:51" s="1" customFormat="1" ht="27.6" x14ac:dyDescent="0.3">
      <c r="A1507" s="1">
        <f t="shared" si="23"/>
        <v>1506</v>
      </c>
      <c r="B1507" s="1" t="s">
        <v>10341</v>
      </c>
      <c r="C1507" s="1" t="s">
        <v>4313</v>
      </c>
      <c r="D1507" s="1" t="s">
        <v>5753</v>
      </c>
      <c r="E1507" s="1" t="s">
        <v>10342</v>
      </c>
      <c r="F1507" s="1" t="s">
        <v>10343</v>
      </c>
      <c r="G1507" s="1">
        <v>125</v>
      </c>
      <c r="H1507" s="1" t="s">
        <v>4362</v>
      </c>
      <c r="I1507" s="7" t="s">
        <v>6359</v>
      </c>
      <c r="J1507" s="7" t="s">
        <v>4318</v>
      </c>
      <c r="K1507" s="1" t="s">
        <v>415</v>
      </c>
      <c r="L1507" s="1" t="s">
        <v>10344</v>
      </c>
      <c r="O1507" s="1" t="s">
        <v>10345</v>
      </c>
      <c r="R1507" s="1" t="s">
        <v>10346</v>
      </c>
      <c r="U1507" s="1" t="s">
        <v>10347</v>
      </c>
      <c r="X1507" s="1" t="s">
        <v>415</v>
      </c>
      <c r="AA1507" s="1" t="s">
        <v>415</v>
      </c>
      <c r="AD1507" s="1" t="s">
        <v>415</v>
      </c>
      <c r="AG1507" s="1" t="s">
        <v>415</v>
      </c>
      <c r="AJ1507" s="1" t="s">
        <v>415</v>
      </c>
      <c r="AM1507" s="1" t="s">
        <v>415</v>
      </c>
      <c r="AP1507" s="1" t="s">
        <v>415</v>
      </c>
      <c r="AS1507" s="1" t="s">
        <v>415</v>
      </c>
      <c r="AV1507" s="1" t="s">
        <v>415</v>
      </c>
      <c r="AY1507" s="1" t="s">
        <v>415</v>
      </c>
    </row>
    <row r="1508" spans="1:51" s="1" customFormat="1" ht="27.6" x14ac:dyDescent="0.3">
      <c r="A1508" s="1">
        <f t="shared" si="23"/>
        <v>1507</v>
      </c>
      <c r="B1508" s="1" t="s">
        <v>10348</v>
      </c>
      <c r="C1508" s="1" t="s">
        <v>4313</v>
      </c>
      <c r="D1508" s="1" t="s">
        <v>3799</v>
      </c>
      <c r="E1508" s="1" t="s">
        <v>9451</v>
      </c>
      <c r="F1508" s="1" t="s">
        <v>10349</v>
      </c>
      <c r="G1508" s="1">
        <v>119</v>
      </c>
      <c r="H1508" s="1" t="s">
        <v>4362</v>
      </c>
      <c r="I1508" s="7" t="s">
        <v>5225</v>
      </c>
      <c r="J1508" s="7" t="s">
        <v>4318</v>
      </c>
      <c r="L1508" s="1" t="s">
        <v>10350</v>
      </c>
      <c r="O1508" s="1" t="s">
        <v>10351</v>
      </c>
      <c r="P1508" s="1" t="s">
        <v>10352</v>
      </c>
      <c r="R1508" s="1" t="s">
        <v>415</v>
      </c>
      <c r="U1508" s="1" t="s">
        <v>415</v>
      </c>
      <c r="X1508" s="1" t="s">
        <v>415</v>
      </c>
      <c r="AA1508" s="1" t="s">
        <v>415</v>
      </c>
      <c r="AD1508" s="1" t="s">
        <v>415</v>
      </c>
      <c r="AG1508" s="1" t="s">
        <v>415</v>
      </c>
      <c r="AJ1508" s="1" t="s">
        <v>415</v>
      </c>
      <c r="AM1508" s="1" t="s">
        <v>415</v>
      </c>
      <c r="AP1508" s="1" t="s">
        <v>415</v>
      </c>
      <c r="AS1508" s="1" t="s">
        <v>415</v>
      </c>
      <c r="AV1508" s="1" t="s">
        <v>415</v>
      </c>
      <c r="AY1508" s="1" t="s">
        <v>415</v>
      </c>
    </row>
    <row r="1509" spans="1:51" s="1" customFormat="1" ht="27.6" x14ac:dyDescent="0.3">
      <c r="A1509" s="1">
        <f t="shared" si="23"/>
        <v>1508</v>
      </c>
      <c r="B1509" s="1" t="s">
        <v>10353</v>
      </c>
      <c r="C1509" s="1" t="s">
        <v>4313</v>
      </c>
      <c r="D1509" s="1" t="s">
        <v>4779</v>
      </c>
      <c r="E1509" s="1" t="s">
        <v>8901</v>
      </c>
      <c r="F1509" s="1" t="s">
        <v>10354</v>
      </c>
      <c r="G1509" s="1">
        <v>126</v>
      </c>
      <c r="H1509" s="1" t="s">
        <v>4316</v>
      </c>
      <c r="I1509" s="7" t="s">
        <v>5606</v>
      </c>
      <c r="J1509" s="7" t="s">
        <v>4318</v>
      </c>
      <c r="L1509" s="1" t="s">
        <v>10355</v>
      </c>
      <c r="O1509" s="1" t="s">
        <v>415</v>
      </c>
      <c r="R1509" s="1" t="s">
        <v>415</v>
      </c>
      <c r="U1509" s="1" t="s">
        <v>415</v>
      </c>
      <c r="X1509" s="1" t="s">
        <v>415</v>
      </c>
      <c r="AA1509" s="1" t="s">
        <v>415</v>
      </c>
      <c r="AD1509" s="1" t="s">
        <v>415</v>
      </c>
      <c r="AG1509" s="1" t="s">
        <v>415</v>
      </c>
      <c r="AJ1509" s="1" t="s">
        <v>415</v>
      </c>
      <c r="AM1509" s="1" t="s">
        <v>415</v>
      </c>
      <c r="AP1509" s="1" t="s">
        <v>415</v>
      </c>
      <c r="AS1509" s="1" t="s">
        <v>415</v>
      </c>
      <c r="AV1509" s="1" t="s">
        <v>415</v>
      </c>
      <c r="AY1509" s="1" t="s">
        <v>415</v>
      </c>
    </row>
    <row r="1510" spans="1:51" s="1" customFormat="1" ht="27.6" x14ac:dyDescent="0.3">
      <c r="A1510" s="1">
        <f t="shared" si="23"/>
        <v>1509</v>
      </c>
      <c r="B1510" s="1" t="s">
        <v>10356</v>
      </c>
      <c r="C1510" s="1" t="s">
        <v>4313</v>
      </c>
      <c r="D1510" s="1" t="s">
        <v>2112</v>
      </c>
      <c r="E1510" s="1" t="s">
        <v>9394</v>
      </c>
      <c r="F1510" s="1" t="s">
        <v>10357</v>
      </c>
      <c r="G1510" s="1">
        <v>115</v>
      </c>
      <c r="H1510" s="1" t="s">
        <v>4316</v>
      </c>
      <c r="I1510" s="7" t="s">
        <v>5042</v>
      </c>
      <c r="J1510" s="7" t="s">
        <v>4318</v>
      </c>
      <c r="L1510" s="1" t="s">
        <v>10358</v>
      </c>
      <c r="O1510" s="1" t="s">
        <v>10359</v>
      </c>
      <c r="R1510" s="1" t="s">
        <v>415</v>
      </c>
      <c r="U1510" s="1" t="s">
        <v>415</v>
      </c>
      <c r="X1510" s="1" t="s">
        <v>415</v>
      </c>
      <c r="AA1510" s="1" t="s">
        <v>415</v>
      </c>
      <c r="AD1510" s="1" t="s">
        <v>415</v>
      </c>
      <c r="AG1510" s="1" t="s">
        <v>415</v>
      </c>
      <c r="AJ1510" s="1" t="s">
        <v>415</v>
      </c>
      <c r="AM1510" s="1" t="s">
        <v>415</v>
      </c>
      <c r="AP1510" s="1" t="s">
        <v>415</v>
      </c>
      <c r="AS1510" s="1" t="s">
        <v>415</v>
      </c>
      <c r="AV1510" s="1" t="s">
        <v>415</v>
      </c>
      <c r="AY1510" s="1" t="s">
        <v>415</v>
      </c>
    </row>
    <row r="1511" spans="1:51" s="1" customFormat="1" ht="27.6" x14ac:dyDescent="0.3">
      <c r="A1511" s="1">
        <f t="shared" si="23"/>
        <v>1510</v>
      </c>
      <c r="B1511" s="1" t="s">
        <v>10360</v>
      </c>
      <c r="C1511" s="1" t="s">
        <v>4313</v>
      </c>
      <c r="D1511" s="1" t="s">
        <v>2924</v>
      </c>
      <c r="E1511" s="1" t="s">
        <v>6720</v>
      </c>
      <c r="F1511" s="1" t="s">
        <v>10361</v>
      </c>
      <c r="G1511" s="1">
        <v>399</v>
      </c>
      <c r="H1511" s="1" t="s">
        <v>4362</v>
      </c>
      <c r="I1511" s="7" t="s">
        <v>4846</v>
      </c>
      <c r="J1511" s="7" t="s">
        <v>4318</v>
      </c>
      <c r="K1511" s="1" t="s">
        <v>4415</v>
      </c>
      <c r="L1511" s="1" t="s">
        <v>10362</v>
      </c>
      <c r="O1511" s="1" t="s">
        <v>10363</v>
      </c>
      <c r="R1511" s="1" t="s">
        <v>10364</v>
      </c>
      <c r="U1511" s="1" t="s">
        <v>415</v>
      </c>
      <c r="X1511" s="1" t="s">
        <v>415</v>
      </c>
      <c r="AA1511" s="1" t="s">
        <v>415</v>
      </c>
      <c r="AD1511" s="1" t="s">
        <v>415</v>
      </c>
      <c r="AG1511" s="1" t="s">
        <v>415</v>
      </c>
      <c r="AJ1511" s="1" t="s">
        <v>415</v>
      </c>
      <c r="AM1511" s="1" t="s">
        <v>415</v>
      </c>
      <c r="AP1511" s="1" t="s">
        <v>415</v>
      </c>
      <c r="AS1511" s="1" t="s">
        <v>415</v>
      </c>
      <c r="AV1511" s="1" t="s">
        <v>415</v>
      </c>
      <c r="AY1511" s="1" t="s">
        <v>415</v>
      </c>
    </row>
    <row r="1512" spans="1:51" s="1" customFormat="1" ht="27.6" x14ac:dyDescent="0.3">
      <c r="A1512" s="1">
        <f t="shared" si="23"/>
        <v>1511</v>
      </c>
      <c r="B1512" s="1" t="s">
        <v>10365</v>
      </c>
      <c r="C1512" s="1" t="s">
        <v>4313</v>
      </c>
      <c r="D1512" s="1" t="s">
        <v>3085</v>
      </c>
      <c r="E1512" s="1" t="s">
        <v>10366</v>
      </c>
      <c r="F1512" s="1" t="s">
        <v>10367</v>
      </c>
      <c r="G1512" s="1">
        <v>257</v>
      </c>
      <c r="H1512" s="1" t="s">
        <v>4362</v>
      </c>
      <c r="I1512" s="7" t="s">
        <v>7128</v>
      </c>
      <c r="J1512" s="7" t="s">
        <v>4318</v>
      </c>
      <c r="L1512" s="1" t="s">
        <v>10368</v>
      </c>
      <c r="O1512" s="1" t="s">
        <v>415</v>
      </c>
      <c r="R1512" s="1" t="s">
        <v>415</v>
      </c>
      <c r="U1512" s="1" t="s">
        <v>415</v>
      </c>
      <c r="X1512" s="1" t="s">
        <v>415</v>
      </c>
      <c r="AA1512" s="1" t="s">
        <v>415</v>
      </c>
      <c r="AD1512" s="1" t="s">
        <v>415</v>
      </c>
      <c r="AG1512" s="1" t="s">
        <v>415</v>
      </c>
      <c r="AJ1512" s="1" t="s">
        <v>415</v>
      </c>
      <c r="AM1512" s="1" t="s">
        <v>415</v>
      </c>
      <c r="AP1512" s="1" t="s">
        <v>415</v>
      </c>
      <c r="AS1512" s="1" t="s">
        <v>415</v>
      </c>
      <c r="AV1512" s="1" t="s">
        <v>415</v>
      </c>
      <c r="AY1512" s="1" t="s">
        <v>415</v>
      </c>
    </row>
    <row r="1513" spans="1:51" s="1" customFormat="1" ht="27.6" x14ac:dyDescent="0.3">
      <c r="A1513" s="1">
        <f t="shared" si="23"/>
        <v>1512</v>
      </c>
      <c r="B1513" s="1" t="s">
        <v>10369</v>
      </c>
      <c r="C1513" s="1" t="s">
        <v>4313</v>
      </c>
      <c r="D1513" s="1" t="s">
        <v>3799</v>
      </c>
      <c r="E1513" s="1" t="s">
        <v>10370</v>
      </c>
      <c r="F1513" s="1" t="s">
        <v>10371</v>
      </c>
      <c r="G1513" s="1">
        <v>101</v>
      </c>
      <c r="H1513" s="1" t="s">
        <v>4362</v>
      </c>
      <c r="I1513" s="7" t="s">
        <v>5030</v>
      </c>
      <c r="J1513" s="7" t="s">
        <v>4318</v>
      </c>
      <c r="K1513" s="1" t="s">
        <v>4415</v>
      </c>
      <c r="L1513" s="1" t="s">
        <v>10372</v>
      </c>
      <c r="M1513" s="1" t="s">
        <v>10373</v>
      </c>
      <c r="O1513" s="1" t="s">
        <v>10374</v>
      </c>
      <c r="P1513" s="1" t="s">
        <v>10375</v>
      </c>
      <c r="R1513" s="1" t="s">
        <v>10376</v>
      </c>
      <c r="S1513" s="1" t="s">
        <v>10377</v>
      </c>
      <c r="U1513" s="1" t="s">
        <v>415</v>
      </c>
      <c r="X1513" s="1" t="s">
        <v>415</v>
      </c>
      <c r="AA1513" s="1" t="s">
        <v>415</v>
      </c>
      <c r="AD1513" s="1" t="s">
        <v>415</v>
      </c>
      <c r="AG1513" s="1" t="s">
        <v>415</v>
      </c>
      <c r="AJ1513" s="1" t="s">
        <v>415</v>
      </c>
      <c r="AM1513" s="1" t="s">
        <v>415</v>
      </c>
      <c r="AP1513" s="1" t="s">
        <v>415</v>
      </c>
      <c r="AS1513" s="1" t="s">
        <v>415</v>
      </c>
      <c r="AV1513" s="1" t="s">
        <v>415</v>
      </c>
      <c r="AY1513" s="1" t="s">
        <v>415</v>
      </c>
    </row>
    <row r="1514" spans="1:51" s="1" customFormat="1" ht="27.6" x14ac:dyDescent="0.3">
      <c r="A1514" s="1">
        <f t="shared" si="23"/>
        <v>1513</v>
      </c>
      <c r="B1514" s="1" t="s">
        <v>10378</v>
      </c>
      <c r="C1514" s="1" t="s">
        <v>4313</v>
      </c>
      <c r="D1514" s="1" t="s">
        <v>1545</v>
      </c>
      <c r="E1514" s="1" t="s">
        <v>10379</v>
      </c>
      <c r="F1514" s="1" t="s">
        <v>10380</v>
      </c>
      <c r="G1514" s="1">
        <v>499</v>
      </c>
      <c r="H1514" s="1" t="s">
        <v>4362</v>
      </c>
      <c r="I1514" s="7" t="s">
        <v>4372</v>
      </c>
      <c r="J1514" s="7" t="s">
        <v>4318</v>
      </c>
      <c r="L1514" s="1" t="s">
        <v>10381</v>
      </c>
      <c r="O1514" s="1" t="s">
        <v>415</v>
      </c>
      <c r="R1514" s="1" t="s">
        <v>415</v>
      </c>
      <c r="U1514" s="1" t="s">
        <v>415</v>
      </c>
      <c r="X1514" s="1" t="s">
        <v>415</v>
      </c>
      <c r="AA1514" s="1" t="s">
        <v>415</v>
      </c>
      <c r="AD1514" s="1" t="s">
        <v>415</v>
      </c>
      <c r="AG1514" s="1" t="s">
        <v>415</v>
      </c>
      <c r="AJ1514" s="1" t="s">
        <v>415</v>
      </c>
      <c r="AM1514" s="1" t="s">
        <v>415</v>
      </c>
      <c r="AP1514" s="1" t="s">
        <v>415</v>
      </c>
      <c r="AS1514" s="1" t="s">
        <v>415</v>
      </c>
      <c r="AV1514" s="1" t="s">
        <v>415</v>
      </c>
      <c r="AY1514" s="1" t="s">
        <v>415</v>
      </c>
    </row>
    <row r="1515" spans="1:51" s="1" customFormat="1" ht="41.4" x14ac:dyDescent="0.3">
      <c r="A1515" s="1">
        <f t="shared" si="23"/>
        <v>1514</v>
      </c>
      <c r="B1515" s="1" t="s">
        <v>10382</v>
      </c>
      <c r="C1515" s="1" t="s">
        <v>4313</v>
      </c>
      <c r="D1515" s="1" t="s">
        <v>4779</v>
      </c>
      <c r="E1515" s="1" t="s">
        <v>6153</v>
      </c>
      <c r="F1515" s="1" t="s">
        <v>10383</v>
      </c>
      <c r="G1515" s="1">
        <v>238</v>
      </c>
      <c r="H1515" s="1" t="s">
        <v>4362</v>
      </c>
      <c r="I1515" s="7" t="s">
        <v>5783</v>
      </c>
      <c r="J1515" s="7" t="s">
        <v>4318</v>
      </c>
      <c r="L1515" s="1" t="s">
        <v>10384</v>
      </c>
      <c r="O1515" s="1" t="s">
        <v>10385</v>
      </c>
      <c r="R1515" s="1" t="s">
        <v>415</v>
      </c>
      <c r="U1515" s="1" t="s">
        <v>415</v>
      </c>
      <c r="X1515" s="1" t="s">
        <v>415</v>
      </c>
      <c r="AA1515" s="1" t="s">
        <v>415</v>
      </c>
      <c r="AD1515" s="1" t="s">
        <v>415</v>
      </c>
      <c r="AG1515" s="1" t="s">
        <v>415</v>
      </c>
      <c r="AJ1515" s="1" t="s">
        <v>415</v>
      </c>
      <c r="AM1515" s="1" t="s">
        <v>415</v>
      </c>
      <c r="AP1515" s="1" t="s">
        <v>415</v>
      </c>
      <c r="AS1515" s="1" t="s">
        <v>415</v>
      </c>
      <c r="AV1515" s="1" t="s">
        <v>415</v>
      </c>
      <c r="AY1515" s="1" t="s">
        <v>415</v>
      </c>
    </row>
    <row r="1516" spans="1:51" s="1" customFormat="1" ht="27.6" x14ac:dyDescent="0.3">
      <c r="A1516" s="1">
        <f t="shared" si="23"/>
        <v>1515</v>
      </c>
      <c r="B1516" s="1" t="s">
        <v>10386</v>
      </c>
      <c r="C1516" s="1" t="s">
        <v>4313</v>
      </c>
      <c r="D1516" s="1" t="s">
        <v>5753</v>
      </c>
      <c r="E1516" s="1" t="s">
        <v>10101</v>
      </c>
      <c r="F1516" s="1" t="s">
        <v>10387</v>
      </c>
      <c r="G1516" s="1">
        <v>150</v>
      </c>
      <c r="H1516" s="1" t="s">
        <v>4362</v>
      </c>
      <c r="I1516" s="7" t="s">
        <v>5030</v>
      </c>
      <c r="J1516" s="7" t="s">
        <v>4318</v>
      </c>
      <c r="L1516" s="1" t="s">
        <v>10388</v>
      </c>
      <c r="O1516" s="1" t="s">
        <v>10389</v>
      </c>
      <c r="R1516" s="1" t="s">
        <v>10390</v>
      </c>
      <c r="U1516" s="1" t="s">
        <v>415</v>
      </c>
      <c r="X1516" s="1" t="s">
        <v>415</v>
      </c>
      <c r="AA1516" s="1" t="s">
        <v>415</v>
      </c>
      <c r="AD1516" s="1" t="s">
        <v>415</v>
      </c>
      <c r="AG1516" s="1" t="s">
        <v>415</v>
      </c>
      <c r="AJ1516" s="1" t="s">
        <v>415</v>
      </c>
      <c r="AM1516" s="1" t="s">
        <v>415</v>
      </c>
      <c r="AP1516" s="1" t="s">
        <v>415</v>
      </c>
      <c r="AS1516" s="1" t="s">
        <v>415</v>
      </c>
      <c r="AV1516" s="1" t="s">
        <v>415</v>
      </c>
      <c r="AY1516" s="1" t="s">
        <v>415</v>
      </c>
    </row>
    <row r="1517" spans="1:51" s="1" customFormat="1" ht="27.6" x14ac:dyDescent="0.3">
      <c r="A1517" s="1">
        <f t="shared" si="23"/>
        <v>1516</v>
      </c>
      <c r="B1517" s="1" t="s">
        <v>10391</v>
      </c>
      <c r="C1517" s="1" t="s">
        <v>4313</v>
      </c>
      <c r="D1517" s="1" t="s">
        <v>2112</v>
      </c>
      <c r="E1517" s="1" t="s">
        <v>7448</v>
      </c>
      <c r="F1517" s="1" t="s">
        <v>10392</v>
      </c>
      <c r="G1517" s="1">
        <v>101</v>
      </c>
      <c r="H1517" s="1" t="s">
        <v>4362</v>
      </c>
      <c r="I1517" s="7" t="s">
        <v>6274</v>
      </c>
      <c r="J1517" s="7" t="s">
        <v>4318</v>
      </c>
      <c r="L1517" s="1" t="s">
        <v>10393</v>
      </c>
      <c r="O1517" s="1" t="s">
        <v>10394</v>
      </c>
      <c r="P1517" s="1" t="s">
        <v>10395</v>
      </c>
      <c r="R1517" s="1" t="s">
        <v>415</v>
      </c>
      <c r="U1517" s="1" t="s">
        <v>415</v>
      </c>
      <c r="X1517" s="1" t="s">
        <v>415</v>
      </c>
      <c r="AA1517" s="1" t="s">
        <v>415</v>
      </c>
      <c r="AD1517" s="1" t="s">
        <v>415</v>
      </c>
      <c r="AG1517" s="1" t="s">
        <v>415</v>
      </c>
      <c r="AJ1517" s="1" t="s">
        <v>415</v>
      </c>
      <c r="AM1517" s="1" t="s">
        <v>415</v>
      </c>
      <c r="AP1517" s="1" t="s">
        <v>415</v>
      </c>
      <c r="AS1517" s="1" t="s">
        <v>415</v>
      </c>
      <c r="AV1517" s="1" t="s">
        <v>415</v>
      </c>
      <c r="AY1517" s="1" t="s">
        <v>415</v>
      </c>
    </row>
    <row r="1518" spans="1:51" s="1" customFormat="1" ht="27.6" x14ac:dyDescent="0.3">
      <c r="A1518" s="1">
        <f t="shared" si="23"/>
        <v>1517</v>
      </c>
      <c r="B1518" s="1" t="s">
        <v>10396</v>
      </c>
      <c r="C1518" s="1" t="s">
        <v>4313</v>
      </c>
      <c r="D1518" s="1" t="s">
        <v>684</v>
      </c>
      <c r="E1518" s="1" t="s">
        <v>5351</v>
      </c>
      <c r="F1518" s="1" t="s">
        <v>10397</v>
      </c>
      <c r="G1518" s="1">
        <v>380</v>
      </c>
      <c r="H1518" s="1" t="s">
        <v>4316</v>
      </c>
      <c r="I1518" s="7" t="s">
        <v>6204</v>
      </c>
      <c r="J1518" s="7" t="s">
        <v>4318</v>
      </c>
      <c r="L1518" s="1" t="s">
        <v>10398</v>
      </c>
      <c r="M1518" s="1" t="s">
        <v>10399</v>
      </c>
      <c r="N1518" s="1" t="s">
        <v>10400</v>
      </c>
      <c r="O1518" s="1" t="s">
        <v>10401</v>
      </c>
      <c r="P1518" s="1" t="s">
        <v>10402</v>
      </c>
      <c r="Q1518" s="1" t="s">
        <v>10403</v>
      </c>
      <c r="R1518" s="1" t="s">
        <v>415</v>
      </c>
      <c r="U1518" s="1" t="s">
        <v>415</v>
      </c>
      <c r="X1518" s="1" t="s">
        <v>415</v>
      </c>
      <c r="AA1518" s="1" t="s">
        <v>415</v>
      </c>
      <c r="AD1518" s="1" t="s">
        <v>415</v>
      </c>
      <c r="AG1518" s="1" t="s">
        <v>415</v>
      </c>
      <c r="AJ1518" s="1" t="s">
        <v>415</v>
      </c>
      <c r="AM1518" s="1" t="s">
        <v>415</v>
      </c>
      <c r="AP1518" s="1" t="s">
        <v>415</v>
      </c>
      <c r="AS1518" s="1" t="s">
        <v>415</v>
      </c>
      <c r="AV1518" s="1" t="s">
        <v>415</v>
      </c>
      <c r="AY1518" s="1" t="s">
        <v>415</v>
      </c>
    </row>
    <row r="1519" spans="1:51" s="1" customFormat="1" ht="27.6" x14ac:dyDescent="0.3">
      <c r="A1519" s="1">
        <f t="shared" si="23"/>
        <v>1518</v>
      </c>
      <c r="B1519" s="1" t="s">
        <v>10404</v>
      </c>
      <c r="C1519" s="1" t="s">
        <v>4313</v>
      </c>
      <c r="D1519" s="1" t="s">
        <v>3616</v>
      </c>
      <c r="E1519" s="1" t="s">
        <v>10405</v>
      </c>
      <c r="F1519" s="1" t="s">
        <v>10406</v>
      </c>
      <c r="G1519" s="1">
        <v>500</v>
      </c>
      <c r="H1519" s="1" t="s">
        <v>4362</v>
      </c>
      <c r="I1519" s="7" t="s">
        <v>4846</v>
      </c>
      <c r="J1519" s="7" t="s">
        <v>4318</v>
      </c>
      <c r="K1519" s="1" t="s">
        <v>384</v>
      </c>
      <c r="L1519" s="1" t="s">
        <v>7258</v>
      </c>
      <c r="M1519" s="1" t="s">
        <v>7259</v>
      </c>
      <c r="N1519" s="1" t="s">
        <v>7260</v>
      </c>
      <c r="O1519" s="1" t="s">
        <v>7261</v>
      </c>
      <c r="P1519" s="1" t="s">
        <v>7262</v>
      </c>
      <c r="Q1519" s="1" t="s">
        <v>7263</v>
      </c>
      <c r="R1519" s="1" t="s">
        <v>7264</v>
      </c>
      <c r="S1519" s="1" t="s">
        <v>7265</v>
      </c>
      <c r="T1519" s="1" t="s">
        <v>7266</v>
      </c>
      <c r="U1519" s="1" t="s">
        <v>415</v>
      </c>
      <c r="X1519" s="1" t="s">
        <v>415</v>
      </c>
      <c r="AA1519" s="1" t="s">
        <v>415</v>
      </c>
      <c r="AD1519" s="1" t="s">
        <v>415</v>
      </c>
      <c r="AG1519" s="1" t="s">
        <v>415</v>
      </c>
      <c r="AJ1519" s="1" t="s">
        <v>415</v>
      </c>
      <c r="AM1519" s="1" t="s">
        <v>415</v>
      </c>
      <c r="AP1519" s="1" t="s">
        <v>415</v>
      </c>
      <c r="AS1519" s="1" t="s">
        <v>415</v>
      </c>
      <c r="AV1519" s="1" t="s">
        <v>415</v>
      </c>
      <c r="AY1519" s="1" t="s">
        <v>415</v>
      </c>
    </row>
    <row r="1520" spans="1:51" s="1" customFormat="1" ht="41.4" x14ac:dyDescent="0.3">
      <c r="A1520" s="1">
        <f t="shared" si="23"/>
        <v>1519</v>
      </c>
      <c r="B1520" s="1" t="s">
        <v>10407</v>
      </c>
      <c r="C1520" s="1" t="s">
        <v>4313</v>
      </c>
      <c r="D1520" s="1" t="s">
        <v>1545</v>
      </c>
      <c r="E1520" s="1" t="s">
        <v>8407</v>
      </c>
      <c r="F1520" s="1" t="s">
        <v>10408</v>
      </c>
      <c r="G1520" s="1">
        <v>189</v>
      </c>
      <c r="H1520" s="1" t="s">
        <v>4362</v>
      </c>
      <c r="I1520" s="7" t="s">
        <v>6805</v>
      </c>
      <c r="J1520" s="7" t="s">
        <v>4318</v>
      </c>
      <c r="L1520" s="1" t="s">
        <v>10409</v>
      </c>
      <c r="O1520" s="1" t="s">
        <v>10410</v>
      </c>
      <c r="R1520" s="1" t="s">
        <v>415</v>
      </c>
      <c r="U1520" s="1" t="s">
        <v>415</v>
      </c>
      <c r="X1520" s="1" t="s">
        <v>415</v>
      </c>
      <c r="AA1520" s="1" t="s">
        <v>415</v>
      </c>
      <c r="AD1520" s="1" t="s">
        <v>415</v>
      </c>
      <c r="AG1520" s="1" t="s">
        <v>415</v>
      </c>
      <c r="AJ1520" s="1" t="s">
        <v>415</v>
      </c>
      <c r="AM1520" s="1" t="s">
        <v>415</v>
      </c>
      <c r="AP1520" s="1" t="s">
        <v>415</v>
      </c>
      <c r="AS1520" s="1" t="s">
        <v>415</v>
      </c>
      <c r="AV1520" s="1" t="s">
        <v>415</v>
      </c>
      <c r="AY1520" s="1" t="s">
        <v>415</v>
      </c>
    </row>
    <row r="1521" spans="1:51" s="1" customFormat="1" ht="27.6" x14ac:dyDescent="0.3">
      <c r="A1521" s="1">
        <f t="shared" si="23"/>
        <v>1520</v>
      </c>
      <c r="B1521" s="1" t="s">
        <v>10411</v>
      </c>
      <c r="C1521" s="1" t="s">
        <v>4313</v>
      </c>
      <c r="D1521" s="1" t="s">
        <v>4779</v>
      </c>
      <c r="E1521" s="1" t="s">
        <v>4751</v>
      </c>
      <c r="F1521" s="1" t="s">
        <v>10412</v>
      </c>
      <c r="G1521" s="1">
        <v>368</v>
      </c>
      <c r="H1521" s="1" t="s">
        <v>4362</v>
      </c>
      <c r="I1521" s="7" t="s">
        <v>4649</v>
      </c>
      <c r="J1521" s="7" t="s">
        <v>4318</v>
      </c>
      <c r="K1521" s="1" t="s">
        <v>2072</v>
      </c>
      <c r="L1521" s="1" t="s">
        <v>10413</v>
      </c>
      <c r="O1521" s="1" t="s">
        <v>10414</v>
      </c>
      <c r="Q1521" s="1" t="s">
        <v>10415</v>
      </c>
      <c r="R1521" s="1" t="s">
        <v>415</v>
      </c>
      <c r="U1521" s="1" t="s">
        <v>415</v>
      </c>
      <c r="X1521" s="1" t="s">
        <v>415</v>
      </c>
      <c r="AA1521" s="1" t="s">
        <v>415</v>
      </c>
      <c r="AD1521" s="1" t="s">
        <v>415</v>
      </c>
      <c r="AG1521" s="1" t="s">
        <v>415</v>
      </c>
      <c r="AJ1521" s="1" t="s">
        <v>415</v>
      </c>
      <c r="AM1521" s="1" t="s">
        <v>415</v>
      </c>
      <c r="AP1521" s="1" t="s">
        <v>415</v>
      </c>
      <c r="AS1521" s="1" t="s">
        <v>415</v>
      </c>
      <c r="AV1521" s="1" t="s">
        <v>415</v>
      </c>
      <c r="AY1521" s="1" t="s">
        <v>415</v>
      </c>
    </row>
    <row r="1522" spans="1:51" s="1" customFormat="1" ht="27.6" x14ac:dyDescent="0.3">
      <c r="A1522" s="1">
        <f t="shared" si="23"/>
        <v>1521</v>
      </c>
      <c r="B1522" s="1" t="s">
        <v>10416</v>
      </c>
      <c r="C1522" s="1" t="s">
        <v>4313</v>
      </c>
      <c r="D1522" s="1" t="s">
        <v>4779</v>
      </c>
      <c r="E1522" s="1" t="s">
        <v>8591</v>
      </c>
      <c r="F1522" s="1" t="s">
        <v>10417</v>
      </c>
      <c r="G1522" s="1">
        <v>569</v>
      </c>
      <c r="H1522" s="1" t="s">
        <v>4362</v>
      </c>
      <c r="I1522" s="7" t="s">
        <v>5071</v>
      </c>
      <c r="J1522" s="7" t="s">
        <v>4318</v>
      </c>
      <c r="L1522" s="1" t="s">
        <v>10418</v>
      </c>
      <c r="O1522" s="1" t="s">
        <v>415</v>
      </c>
      <c r="R1522" s="1" t="s">
        <v>415</v>
      </c>
      <c r="U1522" s="1" t="s">
        <v>415</v>
      </c>
      <c r="X1522" s="1" t="s">
        <v>415</v>
      </c>
      <c r="AA1522" s="1" t="s">
        <v>415</v>
      </c>
      <c r="AD1522" s="1" t="s">
        <v>415</v>
      </c>
      <c r="AG1522" s="1" t="s">
        <v>415</v>
      </c>
      <c r="AJ1522" s="1" t="s">
        <v>415</v>
      </c>
      <c r="AM1522" s="1" t="s">
        <v>415</v>
      </c>
      <c r="AP1522" s="1" t="s">
        <v>415</v>
      </c>
      <c r="AS1522" s="1" t="s">
        <v>415</v>
      </c>
      <c r="AV1522" s="1" t="s">
        <v>415</v>
      </c>
      <c r="AY1522" s="1" t="s">
        <v>415</v>
      </c>
    </row>
    <row r="1523" spans="1:51" s="1" customFormat="1" ht="41.4" x14ac:dyDescent="0.3">
      <c r="A1523" s="1">
        <f t="shared" si="23"/>
        <v>1522</v>
      </c>
      <c r="B1523" s="1" t="s">
        <v>10419</v>
      </c>
      <c r="C1523" s="1" t="s">
        <v>4313</v>
      </c>
      <c r="D1523" s="1" t="s">
        <v>1545</v>
      </c>
      <c r="E1523" s="1" t="s">
        <v>10379</v>
      </c>
      <c r="F1523" s="1" t="s">
        <v>10420</v>
      </c>
      <c r="G1523" s="1">
        <v>482</v>
      </c>
      <c r="H1523" s="1" t="s">
        <v>4362</v>
      </c>
      <c r="I1523" s="7" t="s">
        <v>4924</v>
      </c>
      <c r="J1523" s="7" t="s">
        <v>4318</v>
      </c>
      <c r="L1523" s="1" t="s">
        <v>10421</v>
      </c>
      <c r="O1523" s="1" t="s">
        <v>10422</v>
      </c>
      <c r="R1523" s="1" t="s">
        <v>415</v>
      </c>
      <c r="U1523" s="1" t="s">
        <v>415</v>
      </c>
      <c r="X1523" s="1" t="s">
        <v>415</v>
      </c>
      <c r="AA1523" s="1" t="s">
        <v>415</v>
      </c>
      <c r="AD1523" s="1" t="s">
        <v>415</v>
      </c>
      <c r="AG1523" s="1" t="s">
        <v>415</v>
      </c>
      <c r="AJ1523" s="1" t="s">
        <v>415</v>
      </c>
      <c r="AM1523" s="1" t="s">
        <v>415</v>
      </c>
      <c r="AP1523" s="1" t="s">
        <v>415</v>
      </c>
      <c r="AS1523" s="1" t="s">
        <v>415</v>
      </c>
      <c r="AV1523" s="1" t="s">
        <v>415</v>
      </c>
      <c r="AY1523" s="1" t="s">
        <v>415</v>
      </c>
    </row>
    <row r="1524" spans="1:51" s="1" customFormat="1" ht="27.6" x14ac:dyDescent="0.3">
      <c r="A1524" s="1">
        <f t="shared" si="23"/>
        <v>1523</v>
      </c>
      <c r="B1524" s="1" t="s">
        <v>10423</v>
      </c>
      <c r="C1524" s="1" t="s">
        <v>4313</v>
      </c>
      <c r="D1524" s="1" t="s">
        <v>4779</v>
      </c>
      <c r="E1524" s="1" t="s">
        <v>4772</v>
      </c>
      <c r="F1524" s="1" t="s">
        <v>10424</v>
      </c>
      <c r="G1524" s="1">
        <v>330</v>
      </c>
      <c r="H1524" s="1" t="s">
        <v>4362</v>
      </c>
      <c r="I1524" s="7" t="s">
        <v>5071</v>
      </c>
      <c r="J1524" s="7" t="s">
        <v>4318</v>
      </c>
      <c r="L1524" s="1" t="s">
        <v>10425</v>
      </c>
      <c r="O1524" s="1" t="s">
        <v>415</v>
      </c>
      <c r="R1524" s="1" t="s">
        <v>415</v>
      </c>
      <c r="U1524" s="1" t="s">
        <v>415</v>
      </c>
      <c r="X1524" s="1" t="s">
        <v>415</v>
      </c>
      <c r="AA1524" s="1" t="s">
        <v>415</v>
      </c>
      <c r="AD1524" s="1" t="s">
        <v>415</v>
      </c>
      <c r="AG1524" s="1" t="s">
        <v>415</v>
      </c>
      <c r="AJ1524" s="1" t="s">
        <v>415</v>
      </c>
      <c r="AM1524" s="1" t="s">
        <v>415</v>
      </c>
      <c r="AP1524" s="1" t="s">
        <v>415</v>
      </c>
      <c r="AS1524" s="1" t="s">
        <v>415</v>
      </c>
      <c r="AV1524" s="1" t="s">
        <v>415</v>
      </c>
      <c r="AY1524" s="1" t="s">
        <v>415</v>
      </c>
    </row>
    <row r="1525" spans="1:51" s="1" customFormat="1" ht="55.2" x14ac:dyDescent="0.3">
      <c r="A1525" s="1">
        <f t="shared" si="23"/>
        <v>1524</v>
      </c>
      <c r="B1525" s="1" t="s">
        <v>10426</v>
      </c>
      <c r="C1525" s="1" t="s">
        <v>4313</v>
      </c>
      <c r="D1525" s="1" t="s">
        <v>4779</v>
      </c>
      <c r="E1525" s="1" t="s">
        <v>4751</v>
      </c>
      <c r="F1525" s="1" t="s">
        <v>10427</v>
      </c>
      <c r="G1525" s="1">
        <v>363</v>
      </c>
      <c r="H1525" s="1" t="s">
        <v>4362</v>
      </c>
      <c r="I1525" s="7" t="s">
        <v>8290</v>
      </c>
      <c r="J1525" s="7" t="s">
        <v>4318</v>
      </c>
      <c r="K1525" s="1" t="s">
        <v>4415</v>
      </c>
      <c r="L1525" s="1" t="s">
        <v>10428</v>
      </c>
      <c r="M1525" s="1" t="s">
        <v>10429</v>
      </c>
      <c r="N1525" s="1" t="s">
        <v>10430</v>
      </c>
      <c r="O1525" s="1" t="s">
        <v>10431</v>
      </c>
      <c r="P1525" s="1" t="s">
        <v>10432</v>
      </c>
      <c r="Q1525" s="1" t="s">
        <v>10433</v>
      </c>
      <c r="R1525" s="1" t="s">
        <v>10434</v>
      </c>
      <c r="S1525" s="1" t="s">
        <v>10435</v>
      </c>
      <c r="T1525" s="1" t="s">
        <v>10436</v>
      </c>
      <c r="U1525" s="1" t="s">
        <v>10437</v>
      </c>
      <c r="V1525" s="1" t="s">
        <v>10438</v>
      </c>
      <c r="W1525" s="1" t="s">
        <v>10439</v>
      </c>
      <c r="X1525" s="1" t="s">
        <v>415</v>
      </c>
      <c r="AA1525" s="1" t="s">
        <v>415</v>
      </c>
      <c r="AD1525" s="1" t="s">
        <v>415</v>
      </c>
      <c r="AG1525" s="1" t="s">
        <v>415</v>
      </c>
      <c r="AJ1525" s="1" t="s">
        <v>415</v>
      </c>
      <c r="AM1525" s="1" t="s">
        <v>415</v>
      </c>
      <c r="AP1525" s="1" t="s">
        <v>415</v>
      </c>
      <c r="AS1525" s="1" t="s">
        <v>415</v>
      </c>
      <c r="AV1525" s="1" t="s">
        <v>415</v>
      </c>
      <c r="AY1525" s="1" t="s">
        <v>415</v>
      </c>
    </row>
    <row r="1526" spans="1:51" s="1" customFormat="1" ht="27.6" x14ac:dyDescent="0.3">
      <c r="A1526" s="1">
        <f t="shared" si="23"/>
        <v>1525</v>
      </c>
      <c r="B1526" s="1" t="s">
        <v>10440</v>
      </c>
      <c r="C1526" s="1" t="s">
        <v>4313</v>
      </c>
      <c r="D1526" s="1" t="s">
        <v>3799</v>
      </c>
      <c r="E1526" s="1" t="s">
        <v>10441</v>
      </c>
      <c r="F1526" s="1" t="s">
        <v>10442</v>
      </c>
      <c r="G1526" s="1">
        <v>200</v>
      </c>
      <c r="H1526" s="1" t="s">
        <v>4362</v>
      </c>
      <c r="I1526" s="7" t="s">
        <v>6954</v>
      </c>
      <c r="J1526" s="7" t="s">
        <v>4318</v>
      </c>
      <c r="L1526" s="1" t="s">
        <v>10443</v>
      </c>
      <c r="O1526" s="1" t="s">
        <v>10444</v>
      </c>
      <c r="R1526" s="1" t="s">
        <v>415</v>
      </c>
      <c r="U1526" s="1" t="s">
        <v>415</v>
      </c>
      <c r="X1526" s="1" t="s">
        <v>415</v>
      </c>
      <c r="AA1526" s="1" t="s">
        <v>415</v>
      </c>
      <c r="AD1526" s="1" t="s">
        <v>415</v>
      </c>
      <c r="AG1526" s="1" t="s">
        <v>415</v>
      </c>
      <c r="AJ1526" s="1" t="s">
        <v>415</v>
      </c>
      <c r="AM1526" s="1" t="s">
        <v>415</v>
      </c>
      <c r="AP1526" s="1" t="s">
        <v>415</v>
      </c>
      <c r="AS1526" s="1" t="s">
        <v>415</v>
      </c>
      <c r="AV1526" s="1" t="s">
        <v>415</v>
      </c>
      <c r="AY1526" s="1" t="s">
        <v>415</v>
      </c>
    </row>
    <row r="1527" spans="1:51" s="1" customFormat="1" ht="27.6" x14ac:dyDescent="0.3">
      <c r="A1527" s="1">
        <f t="shared" si="23"/>
        <v>1526</v>
      </c>
      <c r="B1527" s="1" t="s">
        <v>10445</v>
      </c>
      <c r="C1527" s="1" t="s">
        <v>4313</v>
      </c>
      <c r="D1527" s="1" t="s">
        <v>4779</v>
      </c>
      <c r="E1527" s="1" t="s">
        <v>4751</v>
      </c>
      <c r="F1527" s="1" t="s">
        <v>10446</v>
      </c>
      <c r="G1527" s="1">
        <v>300</v>
      </c>
      <c r="H1527" s="1" t="s">
        <v>4362</v>
      </c>
      <c r="I1527" s="7" t="s">
        <v>6896</v>
      </c>
      <c r="J1527" s="7" t="s">
        <v>4318</v>
      </c>
      <c r="K1527" s="1" t="s">
        <v>4415</v>
      </c>
      <c r="L1527" s="1" t="s">
        <v>10447</v>
      </c>
      <c r="O1527" s="1" t="s">
        <v>10448</v>
      </c>
      <c r="R1527" s="1" t="s">
        <v>415</v>
      </c>
      <c r="U1527" s="1" t="s">
        <v>415</v>
      </c>
      <c r="X1527" s="1" t="s">
        <v>415</v>
      </c>
      <c r="AA1527" s="1" t="s">
        <v>415</v>
      </c>
      <c r="AD1527" s="1" t="s">
        <v>415</v>
      </c>
      <c r="AG1527" s="1" t="s">
        <v>415</v>
      </c>
      <c r="AJ1527" s="1" t="s">
        <v>415</v>
      </c>
      <c r="AM1527" s="1" t="s">
        <v>415</v>
      </c>
      <c r="AP1527" s="1" t="s">
        <v>415</v>
      </c>
      <c r="AS1527" s="1" t="s">
        <v>415</v>
      </c>
      <c r="AV1527" s="1" t="s">
        <v>415</v>
      </c>
      <c r="AY1527" s="1" t="s">
        <v>415</v>
      </c>
    </row>
    <row r="1528" spans="1:51" s="1" customFormat="1" ht="27.6" x14ac:dyDescent="0.3">
      <c r="A1528" s="1">
        <f t="shared" si="23"/>
        <v>1527</v>
      </c>
      <c r="B1528" s="1" t="s">
        <v>10449</v>
      </c>
      <c r="C1528" s="1" t="s">
        <v>4313</v>
      </c>
      <c r="D1528" s="1" t="s">
        <v>3565</v>
      </c>
      <c r="E1528" s="1" t="s">
        <v>6383</v>
      </c>
      <c r="F1528" s="1" t="s">
        <v>10450</v>
      </c>
      <c r="G1528" s="1">
        <v>200</v>
      </c>
      <c r="H1528" s="1" t="s">
        <v>4362</v>
      </c>
      <c r="I1528" s="7" t="s">
        <v>4991</v>
      </c>
      <c r="J1528" s="7" t="s">
        <v>4318</v>
      </c>
      <c r="L1528" s="1" t="s">
        <v>10451</v>
      </c>
      <c r="M1528" s="1" t="s">
        <v>10452</v>
      </c>
      <c r="N1528" s="1" t="s">
        <v>10453</v>
      </c>
      <c r="O1528" s="1" t="s">
        <v>10454</v>
      </c>
      <c r="P1528" s="1" t="s">
        <v>10455</v>
      </c>
      <c r="Q1528" s="1" t="s">
        <v>10456</v>
      </c>
      <c r="R1528" s="1" t="s">
        <v>415</v>
      </c>
      <c r="U1528" s="1" t="s">
        <v>415</v>
      </c>
      <c r="X1528" s="1" t="s">
        <v>415</v>
      </c>
      <c r="AA1528" s="1" t="s">
        <v>415</v>
      </c>
      <c r="AD1528" s="1" t="s">
        <v>415</v>
      </c>
      <c r="AG1528" s="1" t="s">
        <v>415</v>
      </c>
      <c r="AJ1528" s="1" t="s">
        <v>415</v>
      </c>
      <c r="AM1528" s="1" t="s">
        <v>415</v>
      </c>
      <c r="AP1528" s="1" t="s">
        <v>415</v>
      </c>
      <c r="AS1528" s="1" t="s">
        <v>415</v>
      </c>
      <c r="AV1528" s="1" t="s">
        <v>415</v>
      </c>
      <c r="AY1528" s="1" t="s">
        <v>415</v>
      </c>
    </row>
    <row r="1529" spans="1:51" s="1" customFormat="1" ht="82.8" x14ac:dyDescent="0.3">
      <c r="A1529" s="1">
        <f t="shared" si="23"/>
        <v>1528</v>
      </c>
      <c r="B1529" s="1" t="s">
        <v>10457</v>
      </c>
      <c r="C1529" s="1" t="s">
        <v>4313</v>
      </c>
      <c r="D1529" s="1" t="s">
        <v>3085</v>
      </c>
      <c r="E1529" s="1" t="s">
        <v>7115</v>
      </c>
      <c r="F1529" s="1" t="s">
        <v>10458</v>
      </c>
      <c r="G1529" s="1">
        <v>180</v>
      </c>
      <c r="H1529" s="1" t="s">
        <v>4362</v>
      </c>
      <c r="I1529" s="7" t="s">
        <v>5606</v>
      </c>
      <c r="J1529" s="7" t="s">
        <v>4318</v>
      </c>
      <c r="L1529" s="1" t="s">
        <v>10459</v>
      </c>
      <c r="O1529" s="1" t="s">
        <v>10460</v>
      </c>
      <c r="R1529" s="1" t="s">
        <v>10461</v>
      </c>
      <c r="U1529" s="1" t="s">
        <v>10462</v>
      </c>
      <c r="X1529" s="1" t="s">
        <v>10463</v>
      </c>
      <c r="AA1529" s="1" t="s">
        <v>10464</v>
      </c>
      <c r="AD1529" s="1" t="s">
        <v>10465</v>
      </c>
      <c r="AG1529" s="1" t="s">
        <v>10466</v>
      </c>
      <c r="AJ1529" s="1" t="s">
        <v>10467</v>
      </c>
      <c r="AM1529" s="1" t="s">
        <v>10468</v>
      </c>
      <c r="AP1529" s="1" t="s">
        <v>415</v>
      </c>
      <c r="AS1529" s="1" t="s">
        <v>415</v>
      </c>
      <c r="AV1529" s="1" t="s">
        <v>415</v>
      </c>
      <c r="AY1529" s="1" t="s">
        <v>415</v>
      </c>
    </row>
    <row r="1530" spans="1:51" s="1" customFormat="1" ht="27.6" x14ac:dyDescent="0.3">
      <c r="A1530" s="1">
        <f t="shared" si="23"/>
        <v>1529</v>
      </c>
      <c r="B1530" s="1" t="s">
        <v>10469</v>
      </c>
      <c r="C1530" s="1" t="s">
        <v>4313</v>
      </c>
      <c r="D1530" s="1" t="s">
        <v>3616</v>
      </c>
      <c r="E1530" s="1" t="s">
        <v>10470</v>
      </c>
      <c r="F1530" s="1" t="s">
        <v>10471</v>
      </c>
      <c r="G1530" s="1">
        <v>183</v>
      </c>
      <c r="H1530" s="1" t="s">
        <v>4362</v>
      </c>
      <c r="I1530" s="7" t="s">
        <v>5030</v>
      </c>
      <c r="J1530" s="7" t="s">
        <v>4318</v>
      </c>
      <c r="L1530" s="1" t="s">
        <v>10472</v>
      </c>
      <c r="O1530" s="1" t="s">
        <v>10473</v>
      </c>
      <c r="R1530" s="1" t="s">
        <v>10474</v>
      </c>
      <c r="U1530" s="1" t="s">
        <v>10475</v>
      </c>
      <c r="X1530" s="1" t="s">
        <v>10476</v>
      </c>
      <c r="AA1530" s="1" t="s">
        <v>10477</v>
      </c>
      <c r="AD1530" s="1" t="s">
        <v>10478</v>
      </c>
      <c r="AG1530" s="1" t="s">
        <v>10479</v>
      </c>
      <c r="AJ1530" s="1" t="s">
        <v>10480</v>
      </c>
      <c r="AM1530" s="1" t="s">
        <v>415</v>
      </c>
      <c r="AP1530" s="1" t="s">
        <v>415</v>
      </c>
      <c r="AS1530" s="1" t="s">
        <v>415</v>
      </c>
      <c r="AV1530" s="1" t="s">
        <v>415</v>
      </c>
      <c r="AY1530" s="1" t="s">
        <v>415</v>
      </c>
    </row>
    <row r="1531" spans="1:51" s="1" customFormat="1" ht="27.6" x14ac:dyDescent="0.3">
      <c r="A1531" s="1">
        <f t="shared" si="23"/>
        <v>1530</v>
      </c>
      <c r="B1531" s="1" t="s">
        <v>10481</v>
      </c>
      <c r="C1531" s="1" t="s">
        <v>4313</v>
      </c>
      <c r="D1531" s="1" t="s">
        <v>1545</v>
      </c>
      <c r="E1531" s="1" t="s">
        <v>8407</v>
      </c>
      <c r="F1531" s="1" t="s">
        <v>10482</v>
      </c>
      <c r="G1531" s="1">
        <v>107</v>
      </c>
      <c r="H1531" s="1" t="s">
        <v>4316</v>
      </c>
      <c r="I1531" s="7" t="s">
        <v>5533</v>
      </c>
      <c r="J1531" s="7" t="s">
        <v>4318</v>
      </c>
      <c r="L1531" s="1" t="s">
        <v>10483</v>
      </c>
      <c r="M1531" s="1" t="s">
        <v>10484</v>
      </c>
      <c r="N1531" s="1" t="s">
        <v>10485</v>
      </c>
      <c r="O1531" s="1" t="s">
        <v>10486</v>
      </c>
      <c r="P1531" s="1" t="s">
        <v>10487</v>
      </c>
      <c r="Q1531" s="1" t="s">
        <v>10488</v>
      </c>
      <c r="R1531" s="1" t="s">
        <v>10489</v>
      </c>
      <c r="S1531" s="1" t="s">
        <v>10490</v>
      </c>
      <c r="T1531" s="1" t="s">
        <v>10491</v>
      </c>
      <c r="U1531" s="1" t="s">
        <v>415</v>
      </c>
      <c r="X1531" s="1" t="s">
        <v>415</v>
      </c>
      <c r="AA1531" s="1" t="s">
        <v>415</v>
      </c>
      <c r="AD1531" s="1" t="s">
        <v>415</v>
      </c>
      <c r="AG1531" s="1" t="s">
        <v>415</v>
      </c>
      <c r="AJ1531" s="1" t="s">
        <v>415</v>
      </c>
      <c r="AM1531" s="1" t="s">
        <v>415</v>
      </c>
      <c r="AP1531" s="1" t="s">
        <v>415</v>
      </c>
      <c r="AS1531" s="1" t="s">
        <v>415</v>
      </c>
      <c r="AV1531" s="1" t="s">
        <v>415</v>
      </c>
      <c r="AY1531" s="1" t="s">
        <v>415</v>
      </c>
    </row>
    <row r="1532" spans="1:51" s="1" customFormat="1" ht="27.6" x14ac:dyDescent="0.3">
      <c r="A1532" s="1">
        <f t="shared" si="23"/>
        <v>1531</v>
      </c>
      <c r="B1532" s="1" t="s">
        <v>10492</v>
      </c>
      <c r="C1532" s="1" t="s">
        <v>4313</v>
      </c>
      <c r="D1532" s="1" t="s">
        <v>1545</v>
      </c>
      <c r="E1532" s="1" t="s">
        <v>10493</v>
      </c>
      <c r="F1532" s="1" t="s">
        <v>10494</v>
      </c>
      <c r="G1532" s="1">
        <v>261</v>
      </c>
      <c r="H1532" s="1" t="s">
        <v>4362</v>
      </c>
      <c r="I1532" s="7" t="s">
        <v>6189</v>
      </c>
      <c r="J1532" s="7" t="s">
        <v>4318</v>
      </c>
      <c r="L1532" s="1" t="s">
        <v>10495</v>
      </c>
      <c r="O1532" s="1" t="s">
        <v>10496</v>
      </c>
      <c r="R1532" s="1" t="s">
        <v>10497</v>
      </c>
      <c r="U1532" s="1" t="s">
        <v>10498</v>
      </c>
      <c r="X1532" s="1" t="s">
        <v>10499</v>
      </c>
      <c r="AA1532" s="1" t="s">
        <v>415</v>
      </c>
      <c r="AD1532" s="1" t="s">
        <v>415</v>
      </c>
      <c r="AG1532" s="1" t="s">
        <v>415</v>
      </c>
      <c r="AJ1532" s="1" t="s">
        <v>415</v>
      </c>
      <c r="AM1532" s="1" t="s">
        <v>415</v>
      </c>
      <c r="AP1532" s="1" t="s">
        <v>415</v>
      </c>
      <c r="AS1532" s="1" t="s">
        <v>415</v>
      </c>
      <c r="AV1532" s="1" t="s">
        <v>415</v>
      </c>
      <c r="AY1532" s="1" t="s">
        <v>415</v>
      </c>
    </row>
    <row r="1533" spans="1:51" s="1" customFormat="1" ht="27.6" x14ac:dyDescent="0.3">
      <c r="A1533" s="1">
        <f t="shared" si="23"/>
        <v>1532</v>
      </c>
      <c r="B1533" s="1" t="s">
        <v>10500</v>
      </c>
      <c r="C1533" s="1" t="s">
        <v>4313</v>
      </c>
      <c r="D1533" s="1" t="s">
        <v>3799</v>
      </c>
      <c r="E1533" s="1" t="s">
        <v>10501</v>
      </c>
      <c r="F1533" s="1" t="s">
        <v>10502</v>
      </c>
      <c r="G1533" s="1">
        <v>180</v>
      </c>
      <c r="H1533" s="1" t="s">
        <v>4362</v>
      </c>
      <c r="I1533" s="7" t="s">
        <v>4372</v>
      </c>
      <c r="J1533" s="7" t="s">
        <v>4318</v>
      </c>
      <c r="L1533" s="1" t="s">
        <v>10503</v>
      </c>
      <c r="O1533" s="1" t="s">
        <v>10504</v>
      </c>
      <c r="R1533" s="1" t="s">
        <v>10505</v>
      </c>
      <c r="U1533" s="1" t="s">
        <v>415</v>
      </c>
      <c r="X1533" s="1" t="s">
        <v>415</v>
      </c>
      <c r="AA1533" s="1" t="s">
        <v>415</v>
      </c>
      <c r="AD1533" s="1" t="s">
        <v>415</v>
      </c>
      <c r="AG1533" s="1" t="s">
        <v>415</v>
      </c>
      <c r="AJ1533" s="1" t="s">
        <v>415</v>
      </c>
      <c r="AM1533" s="1" t="s">
        <v>415</v>
      </c>
      <c r="AP1533" s="1" t="s">
        <v>415</v>
      </c>
      <c r="AS1533" s="1" t="s">
        <v>415</v>
      </c>
      <c r="AV1533" s="1" t="s">
        <v>415</v>
      </c>
      <c r="AY1533" s="1" t="s">
        <v>415</v>
      </c>
    </row>
    <row r="1534" spans="1:51" s="1" customFormat="1" ht="41.4" x14ac:dyDescent="0.3">
      <c r="A1534" s="1">
        <f t="shared" si="23"/>
        <v>1533</v>
      </c>
      <c r="B1534" s="1" t="s">
        <v>10506</v>
      </c>
      <c r="C1534" s="1" t="s">
        <v>4313</v>
      </c>
      <c r="D1534" s="1" t="s">
        <v>5753</v>
      </c>
      <c r="E1534" s="1" t="s">
        <v>8276</v>
      </c>
      <c r="F1534" s="1" t="s">
        <v>10507</v>
      </c>
      <c r="G1534" s="1">
        <v>147</v>
      </c>
      <c r="H1534" s="1" t="s">
        <v>4362</v>
      </c>
      <c r="I1534" s="7" t="s">
        <v>5353</v>
      </c>
      <c r="J1534" s="7" t="s">
        <v>4318</v>
      </c>
      <c r="L1534" s="1" t="s">
        <v>10508</v>
      </c>
      <c r="M1534" s="1" t="s">
        <v>10509</v>
      </c>
      <c r="O1534" s="1" t="s">
        <v>10510</v>
      </c>
      <c r="P1534" s="1" t="s">
        <v>10511</v>
      </c>
      <c r="R1534" s="1" t="s">
        <v>415</v>
      </c>
      <c r="U1534" s="1" t="s">
        <v>415</v>
      </c>
      <c r="X1534" s="1" t="s">
        <v>415</v>
      </c>
      <c r="AA1534" s="1" t="s">
        <v>415</v>
      </c>
      <c r="AD1534" s="1" t="s">
        <v>415</v>
      </c>
      <c r="AG1534" s="1" t="s">
        <v>415</v>
      </c>
      <c r="AJ1534" s="1" t="s">
        <v>415</v>
      </c>
      <c r="AM1534" s="1" t="s">
        <v>415</v>
      </c>
      <c r="AP1534" s="1" t="s">
        <v>415</v>
      </c>
      <c r="AS1534" s="1" t="s">
        <v>415</v>
      </c>
      <c r="AV1534" s="1" t="s">
        <v>415</v>
      </c>
      <c r="AY1534" s="1" t="s">
        <v>415</v>
      </c>
    </row>
    <row r="1535" spans="1:51" s="1" customFormat="1" ht="27.6" x14ac:dyDescent="0.3">
      <c r="A1535" s="1">
        <f t="shared" si="23"/>
        <v>1534</v>
      </c>
      <c r="B1535" s="1" t="s">
        <v>10512</v>
      </c>
      <c r="C1535" s="1" t="s">
        <v>4313</v>
      </c>
      <c r="D1535" s="1" t="s">
        <v>3085</v>
      </c>
      <c r="E1535" s="1" t="s">
        <v>5657</v>
      </c>
      <c r="F1535" s="1" t="s">
        <v>10513</v>
      </c>
      <c r="G1535" s="1">
        <v>464</v>
      </c>
      <c r="H1535" s="1" t="s">
        <v>4362</v>
      </c>
      <c r="I1535" s="7" t="s">
        <v>5533</v>
      </c>
      <c r="J1535" s="7" t="s">
        <v>4318</v>
      </c>
      <c r="K1535" s="1" t="s">
        <v>2072</v>
      </c>
      <c r="L1535" s="1" t="s">
        <v>10514</v>
      </c>
      <c r="M1535" s="1" t="s">
        <v>10515</v>
      </c>
      <c r="O1535" s="1" t="s">
        <v>415</v>
      </c>
      <c r="R1535" s="1" t="s">
        <v>415</v>
      </c>
      <c r="U1535" s="1" t="s">
        <v>415</v>
      </c>
      <c r="X1535" s="1" t="s">
        <v>415</v>
      </c>
      <c r="AA1535" s="1" t="s">
        <v>415</v>
      </c>
      <c r="AD1535" s="1" t="s">
        <v>415</v>
      </c>
      <c r="AG1535" s="1" t="s">
        <v>415</v>
      </c>
      <c r="AJ1535" s="1" t="s">
        <v>415</v>
      </c>
      <c r="AM1535" s="1" t="s">
        <v>415</v>
      </c>
      <c r="AP1535" s="1" t="s">
        <v>415</v>
      </c>
      <c r="AS1535" s="1" t="s">
        <v>415</v>
      </c>
      <c r="AV1535" s="1" t="s">
        <v>415</v>
      </c>
      <c r="AY1535" s="1" t="s">
        <v>415</v>
      </c>
    </row>
    <row r="1536" spans="1:51" s="1" customFormat="1" ht="27.6" x14ac:dyDescent="0.3">
      <c r="A1536" s="1">
        <f t="shared" si="23"/>
        <v>1535</v>
      </c>
      <c r="B1536" s="1" t="s">
        <v>10516</v>
      </c>
      <c r="C1536" s="1" t="s">
        <v>4313</v>
      </c>
      <c r="D1536" s="1" t="s">
        <v>3085</v>
      </c>
      <c r="E1536" s="1" t="s">
        <v>5657</v>
      </c>
      <c r="F1536" s="1" t="s">
        <v>10517</v>
      </c>
      <c r="G1536" s="1">
        <v>448</v>
      </c>
      <c r="H1536" s="1" t="s">
        <v>4362</v>
      </c>
      <c r="I1536" s="7" t="s">
        <v>6274</v>
      </c>
      <c r="J1536" s="7" t="s">
        <v>4318</v>
      </c>
      <c r="K1536" s="1" t="s">
        <v>2072</v>
      </c>
      <c r="L1536" s="1" t="s">
        <v>10518</v>
      </c>
      <c r="M1536" s="1" t="s">
        <v>10519</v>
      </c>
      <c r="O1536" s="1" t="s">
        <v>10520</v>
      </c>
      <c r="P1536" s="1" t="s">
        <v>10515</v>
      </c>
      <c r="R1536" s="1" t="s">
        <v>415</v>
      </c>
      <c r="U1536" s="1" t="s">
        <v>415</v>
      </c>
      <c r="X1536" s="1" t="s">
        <v>415</v>
      </c>
      <c r="AA1536" s="1" t="s">
        <v>415</v>
      </c>
      <c r="AD1536" s="1" t="s">
        <v>415</v>
      </c>
      <c r="AG1536" s="1" t="s">
        <v>415</v>
      </c>
      <c r="AJ1536" s="1" t="s">
        <v>415</v>
      </c>
      <c r="AM1536" s="1" t="s">
        <v>415</v>
      </c>
      <c r="AP1536" s="1" t="s">
        <v>415</v>
      </c>
      <c r="AS1536" s="1" t="s">
        <v>415</v>
      </c>
      <c r="AV1536" s="1" t="s">
        <v>415</v>
      </c>
      <c r="AY1536" s="1" t="s">
        <v>415</v>
      </c>
    </row>
    <row r="1537" spans="1:51" s="1" customFormat="1" ht="41.4" x14ac:dyDescent="0.3">
      <c r="A1537" s="1">
        <f t="shared" si="23"/>
        <v>1536</v>
      </c>
      <c r="B1537" s="1" t="s">
        <v>10521</v>
      </c>
      <c r="C1537" s="1" t="s">
        <v>4313</v>
      </c>
      <c r="D1537" s="1" t="s">
        <v>684</v>
      </c>
      <c r="E1537" s="1" t="s">
        <v>5351</v>
      </c>
      <c r="F1537" s="1" t="s">
        <v>10522</v>
      </c>
      <c r="G1537" s="1">
        <v>28490</v>
      </c>
      <c r="H1537" s="1" t="s">
        <v>4316</v>
      </c>
      <c r="I1537" s="7" t="s">
        <v>4924</v>
      </c>
      <c r="J1537" s="7" t="s">
        <v>4318</v>
      </c>
      <c r="L1537" s="1" t="s">
        <v>10523</v>
      </c>
      <c r="O1537" s="1" t="s">
        <v>10524</v>
      </c>
      <c r="P1537" s="1" t="s">
        <v>10525</v>
      </c>
      <c r="Q1537" s="1" t="s">
        <v>10526</v>
      </c>
      <c r="R1537" s="1" t="s">
        <v>10527</v>
      </c>
      <c r="U1537" s="1" t="s">
        <v>415</v>
      </c>
      <c r="X1537" s="1" t="s">
        <v>415</v>
      </c>
      <c r="AA1537" s="1" t="s">
        <v>415</v>
      </c>
      <c r="AD1537" s="1" t="s">
        <v>415</v>
      </c>
      <c r="AG1537" s="1" t="s">
        <v>415</v>
      </c>
      <c r="AJ1537" s="1" t="s">
        <v>415</v>
      </c>
      <c r="AM1537" s="1" t="s">
        <v>415</v>
      </c>
      <c r="AP1537" s="1" t="s">
        <v>415</v>
      </c>
      <c r="AS1537" s="1" t="s">
        <v>415</v>
      </c>
      <c r="AV1537" s="1" t="s">
        <v>415</v>
      </c>
      <c r="AY1537" s="1" t="s">
        <v>415</v>
      </c>
    </row>
    <row r="1538" spans="1:51" s="1" customFormat="1" ht="27.6" x14ac:dyDescent="0.3">
      <c r="A1538" s="1">
        <f t="shared" si="23"/>
        <v>1537</v>
      </c>
      <c r="B1538" s="1" t="s">
        <v>10528</v>
      </c>
      <c r="C1538" s="1" t="s">
        <v>4313</v>
      </c>
      <c r="D1538" s="1" t="s">
        <v>649</v>
      </c>
      <c r="E1538" s="1" t="s">
        <v>10529</v>
      </c>
      <c r="F1538" s="1" t="s">
        <v>10530</v>
      </c>
      <c r="G1538" s="1">
        <v>800</v>
      </c>
      <c r="H1538" s="1" t="s">
        <v>4362</v>
      </c>
      <c r="I1538" s="7" t="s">
        <v>8212</v>
      </c>
      <c r="J1538" s="7" t="s">
        <v>4318</v>
      </c>
      <c r="K1538" s="1" t="s">
        <v>4415</v>
      </c>
      <c r="L1538" s="1" t="s">
        <v>10531</v>
      </c>
      <c r="N1538" s="1" t="s">
        <v>10532</v>
      </c>
      <c r="O1538" s="1" t="s">
        <v>10533</v>
      </c>
      <c r="Q1538" s="1" t="s">
        <v>10534</v>
      </c>
      <c r="R1538" s="1" t="s">
        <v>10535</v>
      </c>
      <c r="T1538" s="1" t="s">
        <v>10536</v>
      </c>
      <c r="U1538" s="1" t="s">
        <v>10537</v>
      </c>
      <c r="W1538" s="1" t="s">
        <v>10538</v>
      </c>
      <c r="X1538" s="1" t="s">
        <v>10539</v>
      </c>
      <c r="Z1538" s="1" t="s">
        <v>10540</v>
      </c>
      <c r="AA1538" s="1" t="s">
        <v>10541</v>
      </c>
      <c r="AC1538" s="1" t="s">
        <v>10542</v>
      </c>
      <c r="AD1538" s="1" t="s">
        <v>415</v>
      </c>
      <c r="AG1538" s="1" t="s">
        <v>415</v>
      </c>
      <c r="AJ1538" s="1" t="s">
        <v>415</v>
      </c>
      <c r="AM1538" s="1" t="s">
        <v>415</v>
      </c>
      <c r="AP1538" s="1" t="s">
        <v>415</v>
      </c>
      <c r="AS1538" s="1" t="s">
        <v>415</v>
      </c>
      <c r="AV1538" s="1" t="s">
        <v>415</v>
      </c>
      <c r="AY1538" s="1" t="s">
        <v>415</v>
      </c>
    </row>
    <row r="1539" spans="1:51" s="1" customFormat="1" ht="27.6" x14ac:dyDescent="0.3">
      <c r="A1539" s="1">
        <f t="shared" si="23"/>
        <v>1538</v>
      </c>
      <c r="B1539" s="1" t="s">
        <v>10543</v>
      </c>
      <c r="C1539" s="1" t="s">
        <v>4313</v>
      </c>
      <c r="D1539" s="1" t="s">
        <v>2812</v>
      </c>
      <c r="E1539" s="1" t="s">
        <v>8413</v>
      </c>
      <c r="F1539" s="1" t="s">
        <v>10544</v>
      </c>
      <c r="G1539" s="1">
        <v>1184</v>
      </c>
      <c r="H1539" s="1" t="s">
        <v>4362</v>
      </c>
      <c r="I1539" s="7" t="s">
        <v>5187</v>
      </c>
      <c r="J1539" s="7" t="s">
        <v>4318</v>
      </c>
      <c r="K1539" s="1" t="s">
        <v>4415</v>
      </c>
      <c r="L1539" s="1" t="s">
        <v>10545</v>
      </c>
      <c r="O1539" s="1" t="s">
        <v>415</v>
      </c>
      <c r="R1539" s="1" t="s">
        <v>415</v>
      </c>
      <c r="U1539" s="1" t="s">
        <v>415</v>
      </c>
      <c r="X1539" s="1" t="s">
        <v>415</v>
      </c>
      <c r="AA1539" s="1" t="s">
        <v>415</v>
      </c>
      <c r="AD1539" s="1" t="s">
        <v>415</v>
      </c>
      <c r="AG1539" s="1" t="s">
        <v>415</v>
      </c>
      <c r="AJ1539" s="1" t="s">
        <v>415</v>
      </c>
      <c r="AM1539" s="1" t="s">
        <v>415</v>
      </c>
      <c r="AP1539" s="1" t="s">
        <v>415</v>
      </c>
      <c r="AS1539" s="1" t="s">
        <v>415</v>
      </c>
      <c r="AV1539" s="1" t="s">
        <v>415</v>
      </c>
      <c r="AY1539" s="1" t="s">
        <v>415</v>
      </c>
    </row>
    <row r="1540" spans="1:51" s="1" customFormat="1" ht="41.4" x14ac:dyDescent="0.3">
      <c r="A1540" s="1">
        <f t="shared" ref="A1540:A1603" si="24">+A1539+1</f>
        <v>1539</v>
      </c>
      <c r="B1540" s="1" t="s">
        <v>10546</v>
      </c>
      <c r="C1540" s="1" t="s">
        <v>4313</v>
      </c>
      <c r="D1540" s="1" t="s">
        <v>1545</v>
      </c>
      <c r="E1540" s="1" t="s">
        <v>10547</v>
      </c>
      <c r="F1540" s="1" t="s">
        <v>10548</v>
      </c>
      <c r="G1540" s="1">
        <v>647</v>
      </c>
      <c r="H1540" s="1" t="s">
        <v>4316</v>
      </c>
      <c r="I1540" s="7" t="s">
        <v>7128</v>
      </c>
      <c r="J1540" s="7" t="s">
        <v>4318</v>
      </c>
      <c r="L1540" s="1" t="s">
        <v>10549</v>
      </c>
      <c r="M1540" s="1" t="s">
        <v>10550</v>
      </c>
      <c r="O1540" s="1" t="s">
        <v>10551</v>
      </c>
      <c r="P1540" s="1" t="s">
        <v>10552</v>
      </c>
      <c r="R1540" s="1" t="s">
        <v>10553</v>
      </c>
      <c r="S1540" s="1" t="s">
        <v>10554</v>
      </c>
      <c r="U1540" s="1" t="s">
        <v>10555</v>
      </c>
      <c r="V1540" s="1" t="s">
        <v>10556</v>
      </c>
      <c r="X1540" s="1" t="s">
        <v>415</v>
      </c>
      <c r="AA1540" s="1" t="s">
        <v>415</v>
      </c>
      <c r="AD1540" s="1" t="s">
        <v>415</v>
      </c>
      <c r="AG1540" s="1" t="s">
        <v>415</v>
      </c>
      <c r="AJ1540" s="1" t="s">
        <v>415</v>
      </c>
      <c r="AM1540" s="1" t="s">
        <v>415</v>
      </c>
      <c r="AP1540" s="1" t="s">
        <v>415</v>
      </c>
      <c r="AS1540" s="1" t="s">
        <v>415</v>
      </c>
      <c r="AV1540" s="1" t="s">
        <v>415</v>
      </c>
      <c r="AY1540" s="1" t="s">
        <v>415</v>
      </c>
    </row>
    <row r="1541" spans="1:51" s="1" customFormat="1" ht="41.4" x14ac:dyDescent="0.3">
      <c r="A1541" s="1">
        <f t="shared" si="24"/>
        <v>1540</v>
      </c>
      <c r="B1541" s="1" t="s">
        <v>10557</v>
      </c>
      <c r="C1541" s="1" t="s">
        <v>4313</v>
      </c>
      <c r="D1541" s="1" t="s">
        <v>3085</v>
      </c>
      <c r="E1541" s="1" t="s">
        <v>10558</v>
      </c>
      <c r="F1541" s="1" t="s">
        <v>10559</v>
      </c>
      <c r="G1541" s="1">
        <v>103</v>
      </c>
      <c r="H1541" s="1" t="s">
        <v>4362</v>
      </c>
      <c r="I1541" s="7" t="s">
        <v>5042</v>
      </c>
      <c r="J1541" s="7" t="s">
        <v>4318</v>
      </c>
      <c r="L1541" s="1" t="s">
        <v>10560</v>
      </c>
      <c r="O1541" s="1" t="s">
        <v>10561</v>
      </c>
      <c r="R1541" s="1" t="s">
        <v>10562</v>
      </c>
      <c r="U1541" s="1" t="s">
        <v>10563</v>
      </c>
      <c r="X1541" s="1" t="s">
        <v>10564</v>
      </c>
      <c r="AA1541" s="1" t="s">
        <v>10565</v>
      </c>
      <c r="AD1541" s="1" t="s">
        <v>10566</v>
      </c>
      <c r="AG1541" s="1" t="s">
        <v>10567</v>
      </c>
      <c r="AJ1541" s="1" t="s">
        <v>10568</v>
      </c>
      <c r="AM1541" s="1" t="s">
        <v>10569</v>
      </c>
      <c r="AP1541" s="1" t="s">
        <v>415</v>
      </c>
      <c r="AS1541" s="1" t="s">
        <v>415</v>
      </c>
      <c r="AV1541" s="1" t="s">
        <v>415</v>
      </c>
      <c r="AY1541" s="1" t="s">
        <v>415</v>
      </c>
    </row>
    <row r="1542" spans="1:51" s="1" customFormat="1" ht="41.4" x14ac:dyDescent="0.3">
      <c r="A1542" s="1">
        <f t="shared" si="24"/>
        <v>1541</v>
      </c>
      <c r="B1542" s="1" t="s">
        <v>10570</v>
      </c>
      <c r="C1542" s="1" t="s">
        <v>4313</v>
      </c>
      <c r="D1542" s="1" t="s">
        <v>3616</v>
      </c>
      <c r="E1542" s="1" t="s">
        <v>10571</v>
      </c>
      <c r="F1542" s="1" t="s">
        <v>10572</v>
      </c>
      <c r="G1542" s="1">
        <v>101</v>
      </c>
      <c r="H1542" s="1" t="s">
        <v>4316</v>
      </c>
      <c r="I1542" s="7" t="s">
        <v>5674</v>
      </c>
      <c r="J1542" s="7" t="s">
        <v>4318</v>
      </c>
      <c r="L1542" s="1" t="s">
        <v>10573</v>
      </c>
      <c r="M1542" s="1" t="s">
        <v>10574</v>
      </c>
      <c r="N1542" s="1" t="s">
        <v>10575</v>
      </c>
      <c r="O1542" s="1" t="s">
        <v>10576</v>
      </c>
      <c r="P1542" s="1" t="s">
        <v>10577</v>
      </c>
      <c r="Q1542" s="1" t="s">
        <v>10578</v>
      </c>
      <c r="R1542" s="1" t="s">
        <v>415</v>
      </c>
      <c r="U1542" s="1" t="s">
        <v>415</v>
      </c>
      <c r="X1542" s="1" t="s">
        <v>415</v>
      </c>
      <c r="AA1542" s="1" t="s">
        <v>415</v>
      </c>
      <c r="AD1542" s="1" t="s">
        <v>415</v>
      </c>
      <c r="AG1542" s="1" t="s">
        <v>415</v>
      </c>
      <c r="AJ1542" s="1" t="s">
        <v>415</v>
      </c>
      <c r="AM1542" s="1" t="s">
        <v>415</v>
      </c>
      <c r="AP1542" s="1" t="s">
        <v>415</v>
      </c>
      <c r="AS1542" s="1" t="s">
        <v>415</v>
      </c>
      <c r="AV1542" s="1" t="s">
        <v>415</v>
      </c>
      <c r="AY1542" s="1" t="s">
        <v>415</v>
      </c>
    </row>
    <row r="1543" spans="1:51" s="1" customFormat="1" ht="27.6" x14ac:dyDescent="0.3">
      <c r="A1543" s="1">
        <f t="shared" si="24"/>
        <v>1542</v>
      </c>
      <c r="B1543" s="1" t="s">
        <v>10579</v>
      </c>
      <c r="C1543" s="1" t="s">
        <v>4313</v>
      </c>
      <c r="D1543" s="1" t="s">
        <v>4779</v>
      </c>
      <c r="E1543" s="1" t="s">
        <v>4751</v>
      </c>
      <c r="F1543" s="1" t="s">
        <v>10580</v>
      </c>
      <c r="G1543" s="1">
        <v>146</v>
      </c>
      <c r="H1543" s="1" t="s">
        <v>4362</v>
      </c>
      <c r="I1543" s="7" t="s">
        <v>7128</v>
      </c>
      <c r="J1543" s="7" t="s">
        <v>4318</v>
      </c>
      <c r="L1543" s="1" t="s">
        <v>10581</v>
      </c>
      <c r="O1543" s="1" t="s">
        <v>10582</v>
      </c>
      <c r="R1543" s="1" t="s">
        <v>415</v>
      </c>
      <c r="U1543" s="1" t="s">
        <v>415</v>
      </c>
      <c r="X1543" s="1" t="s">
        <v>415</v>
      </c>
      <c r="AA1543" s="1" t="s">
        <v>415</v>
      </c>
      <c r="AD1543" s="1" t="s">
        <v>415</v>
      </c>
      <c r="AG1543" s="1" t="s">
        <v>415</v>
      </c>
      <c r="AJ1543" s="1" t="s">
        <v>415</v>
      </c>
      <c r="AM1543" s="1" t="s">
        <v>415</v>
      </c>
      <c r="AP1543" s="1" t="s">
        <v>415</v>
      </c>
      <c r="AS1543" s="1" t="s">
        <v>415</v>
      </c>
      <c r="AV1543" s="1" t="s">
        <v>415</v>
      </c>
      <c r="AY1543" s="1" t="s">
        <v>415</v>
      </c>
    </row>
    <row r="1544" spans="1:51" s="1" customFormat="1" ht="41.4" x14ac:dyDescent="0.3">
      <c r="A1544" s="1">
        <f t="shared" si="24"/>
        <v>1543</v>
      </c>
      <c r="B1544" s="1" t="s">
        <v>10583</v>
      </c>
      <c r="C1544" s="1" t="s">
        <v>4313</v>
      </c>
      <c r="D1544" s="1" t="s">
        <v>4092</v>
      </c>
      <c r="E1544" s="1" t="s">
        <v>10220</v>
      </c>
      <c r="F1544" s="1" t="s">
        <v>10584</v>
      </c>
      <c r="G1544" s="1">
        <v>174</v>
      </c>
      <c r="H1544" s="1" t="s">
        <v>4362</v>
      </c>
      <c r="I1544" s="7" t="s">
        <v>4408</v>
      </c>
      <c r="J1544" s="7" t="s">
        <v>4318</v>
      </c>
      <c r="L1544" s="1" t="s">
        <v>10585</v>
      </c>
      <c r="O1544" s="1" t="s">
        <v>415</v>
      </c>
      <c r="R1544" s="1" t="s">
        <v>415</v>
      </c>
      <c r="U1544" s="1" t="s">
        <v>415</v>
      </c>
      <c r="X1544" s="1" t="s">
        <v>415</v>
      </c>
      <c r="AA1544" s="1" t="s">
        <v>415</v>
      </c>
      <c r="AD1544" s="1" t="s">
        <v>415</v>
      </c>
      <c r="AG1544" s="1" t="s">
        <v>415</v>
      </c>
      <c r="AJ1544" s="1" t="s">
        <v>415</v>
      </c>
      <c r="AM1544" s="1" t="s">
        <v>415</v>
      </c>
      <c r="AP1544" s="1" t="s">
        <v>415</v>
      </c>
      <c r="AS1544" s="1" t="s">
        <v>415</v>
      </c>
      <c r="AV1544" s="1" t="s">
        <v>415</v>
      </c>
      <c r="AY1544" s="1" t="s">
        <v>415</v>
      </c>
    </row>
    <row r="1545" spans="1:51" s="1" customFormat="1" ht="41.4" x14ac:dyDescent="0.3">
      <c r="A1545" s="1">
        <f t="shared" si="24"/>
        <v>1544</v>
      </c>
      <c r="B1545" s="1" t="s">
        <v>10586</v>
      </c>
      <c r="C1545" s="1" t="s">
        <v>4313</v>
      </c>
      <c r="D1545" s="1" t="s">
        <v>5068</v>
      </c>
      <c r="E1545" s="1" t="s">
        <v>6901</v>
      </c>
      <c r="F1545" s="1" t="s">
        <v>10587</v>
      </c>
      <c r="G1545" s="1">
        <v>495</v>
      </c>
      <c r="H1545" s="1" t="s">
        <v>4362</v>
      </c>
      <c r="I1545" s="7" t="s">
        <v>5533</v>
      </c>
      <c r="J1545" s="7" t="s">
        <v>4318</v>
      </c>
      <c r="K1545" s="1" t="s">
        <v>2072</v>
      </c>
      <c r="L1545" s="1" t="s">
        <v>10588</v>
      </c>
      <c r="O1545" s="1" t="s">
        <v>10589</v>
      </c>
      <c r="R1545" s="1" t="s">
        <v>415</v>
      </c>
      <c r="U1545" s="1" t="s">
        <v>415</v>
      </c>
      <c r="X1545" s="1" t="s">
        <v>415</v>
      </c>
      <c r="AA1545" s="1" t="s">
        <v>415</v>
      </c>
      <c r="AD1545" s="1" t="s">
        <v>415</v>
      </c>
      <c r="AG1545" s="1" t="s">
        <v>415</v>
      </c>
      <c r="AJ1545" s="1" t="s">
        <v>415</v>
      </c>
      <c r="AM1545" s="1" t="s">
        <v>415</v>
      </c>
      <c r="AP1545" s="1" t="s">
        <v>415</v>
      </c>
      <c r="AS1545" s="1" t="s">
        <v>415</v>
      </c>
      <c r="AV1545" s="1" t="s">
        <v>415</v>
      </c>
      <c r="AY1545" s="1" t="s">
        <v>415</v>
      </c>
    </row>
    <row r="1546" spans="1:51" s="1" customFormat="1" ht="27.6" x14ac:dyDescent="0.3">
      <c r="A1546" s="1">
        <f t="shared" si="24"/>
        <v>1545</v>
      </c>
      <c r="B1546" s="1" t="s">
        <v>10590</v>
      </c>
      <c r="C1546" s="1" t="s">
        <v>4313</v>
      </c>
      <c r="D1546" s="1" t="s">
        <v>3085</v>
      </c>
      <c r="E1546" s="1" t="s">
        <v>10591</v>
      </c>
      <c r="F1546" s="1" t="s">
        <v>10592</v>
      </c>
      <c r="G1546" s="1">
        <v>160</v>
      </c>
      <c r="H1546" s="1" t="s">
        <v>4362</v>
      </c>
      <c r="I1546" s="7" t="s">
        <v>5071</v>
      </c>
      <c r="J1546" s="7" t="s">
        <v>4318</v>
      </c>
      <c r="L1546" s="1" t="s">
        <v>10593</v>
      </c>
      <c r="O1546" s="1" t="s">
        <v>10594</v>
      </c>
      <c r="R1546" s="1" t="s">
        <v>10595</v>
      </c>
      <c r="U1546" s="1" t="s">
        <v>415</v>
      </c>
      <c r="X1546" s="1" t="s">
        <v>415</v>
      </c>
      <c r="AA1546" s="1" t="s">
        <v>415</v>
      </c>
      <c r="AD1546" s="1" t="s">
        <v>415</v>
      </c>
      <c r="AG1546" s="1" t="s">
        <v>415</v>
      </c>
      <c r="AJ1546" s="1" t="s">
        <v>415</v>
      </c>
      <c r="AM1546" s="1" t="s">
        <v>415</v>
      </c>
      <c r="AP1546" s="1" t="s">
        <v>415</v>
      </c>
      <c r="AS1546" s="1" t="s">
        <v>415</v>
      </c>
      <c r="AV1546" s="1" t="s">
        <v>415</v>
      </c>
      <c r="AY1546" s="1" t="s">
        <v>415</v>
      </c>
    </row>
    <row r="1547" spans="1:51" s="1" customFormat="1" ht="27.6" x14ac:dyDescent="0.3">
      <c r="A1547" s="1">
        <f t="shared" si="24"/>
        <v>1546</v>
      </c>
      <c r="B1547" s="1" t="s">
        <v>10596</v>
      </c>
      <c r="C1547" s="1" t="s">
        <v>4313</v>
      </c>
      <c r="D1547" s="1" t="s">
        <v>939</v>
      </c>
      <c r="E1547" s="1" t="s">
        <v>10597</v>
      </c>
      <c r="F1547" s="1" t="s">
        <v>10598</v>
      </c>
      <c r="G1547" s="1">
        <v>790</v>
      </c>
      <c r="H1547" s="1" t="s">
        <v>4362</v>
      </c>
      <c r="I1547" s="7" t="s">
        <v>5533</v>
      </c>
      <c r="J1547" s="7" t="s">
        <v>4318</v>
      </c>
      <c r="L1547" s="1" t="s">
        <v>10599</v>
      </c>
      <c r="N1547" s="1" t="s">
        <v>10600</v>
      </c>
      <c r="O1547" s="1" t="s">
        <v>10601</v>
      </c>
      <c r="Q1547" s="1" t="s">
        <v>10602</v>
      </c>
      <c r="R1547" s="1" t="s">
        <v>415</v>
      </c>
      <c r="U1547" s="1" t="s">
        <v>415</v>
      </c>
      <c r="X1547" s="1" t="s">
        <v>415</v>
      </c>
      <c r="AA1547" s="1" t="s">
        <v>415</v>
      </c>
      <c r="AD1547" s="1" t="s">
        <v>415</v>
      </c>
      <c r="AG1547" s="1" t="s">
        <v>415</v>
      </c>
      <c r="AJ1547" s="1" t="s">
        <v>415</v>
      </c>
      <c r="AM1547" s="1" t="s">
        <v>415</v>
      </c>
      <c r="AP1547" s="1" t="s">
        <v>415</v>
      </c>
      <c r="AS1547" s="1" t="s">
        <v>415</v>
      </c>
      <c r="AV1547" s="1" t="s">
        <v>415</v>
      </c>
      <c r="AY1547" s="1" t="s">
        <v>415</v>
      </c>
    </row>
    <row r="1548" spans="1:51" s="1" customFormat="1" ht="27.6" x14ac:dyDescent="0.3">
      <c r="A1548" s="1">
        <f t="shared" si="24"/>
        <v>1547</v>
      </c>
      <c r="B1548" s="1" t="s">
        <v>10603</v>
      </c>
      <c r="C1548" s="1" t="s">
        <v>4313</v>
      </c>
      <c r="D1548" s="1" t="s">
        <v>1545</v>
      </c>
      <c r="E1548" s="1" t="s">
        <v>10604</v>
      </c>
      <c r="F1548" s="1" t="s">
        <v>10605</v>
      </c>
      <c r="G1548" s="1">
        <v>149</v>
      </c>
      <c r="H1548" s="1" t="s">
        <v>4362</v>
      </c>
      <c r="I1548" s="7" t="s">
        <v>5225</v>
      </c>
      <c r="J1548" s="7" t="s">
        <v>4318</v>
      </c>
      <c r="L1548" s="1" t="s">
        <v>10606</v>
      </c>
      <c r="O1548" s="1" t="s">
        <v>10607</v>
      </c>
      <c r="R1548" s="1" t="s">
        <v>10608</v>
      </c>
      <c r="U1548" s="1" t="s">
        <v>10609</v>
      </c>
      <c r="X1548" s="1" t="s">
        <v>415</v>
      </c>
      <c r="AA1548" s="1" t="s">
        <v>415</v>
      </c>
      <c r="AD1548" s="1" t="s">
        <v>415</v>
      </c>
      <c r="AG1548" s="1" t="s">
        <v>415</v>
      </c>
      <c r="AJ1548" s="1" t="s">
        <v>415</v>
      </c>
      <c r="AM1548" s="1" t="s">
        <v>415</v>
      </c>
      <c r="AP1548" s="1" t="s">
        <v>415</v>
      </c>
      <c r="AS1548" s="1" t="s">
        <v>415</v>
      </c>
      <c r="AV1548" s="1" t="s">
        <v>415</v>
      </c>
      <c r="AY1548" s="1" t="s">
        <v>415</v>
      </c>
    </row>
    <row r="1549" spans="1:51" s="1" customFormat="1" ht="27.6" x14ac:dyDescent="0.3">
      <c r="A1549" s="1">
        <f t="shared" si="24"/>
        <v>1548</v>
      </c>
      <c r="B1549" s="1" t="s">
        <v>10610</v>
      </c>
      <c r="C1549" s="1" t="s">
        <v>4313</v>
      </c>
      <c r="D1549" s="1" t="s">
        <v>4779</v>
      </c>
      <c r="E1549" s="1" t="s">
        <v>10611</v>
      </c>
      <c r="F1549" s="1" t="s">
        <v>10612</v>
      </c>
      <c r="G1549" s="1">
        <v>180</v>
      </c>
      <c r="H1549" s="1" t="s">
        <v>4362</v>
      </c>
      <c r="I1549" s="7" t="s">
        <v>5353</v>
      </c>
      <c r="J1549" s="7" t="s">
        <v>4318</v>
      </c>
      <c r="L1549" s="1" t="s">
        <v>10613</v>
      </c>
      <c r="O1549" s="1" t="s">
        <v>10614</v>
      </c>
      <c r="R1549" s="1" t="s">
        <v>415</v>
      </c>
      <c r="U1549" s="1" t="s">
        <v>415</v>
      </c>
      <c r="X1549" s="1" t="s">
        <v>415</v>
      </c>
      <c r="AA1549" s="1" t="s">
        <v>415</v>
      </c>
      <c r="AD1549" s="1" t="s">
        <v>415</v>
      </c>
      <c r="AG1549" s="1" t="s">
        <v>415</v>
      </c>
      <c r="AJ1549" s="1" t="s">
        <v>415</v>
      </c>
      <c r="AM1549" s="1" t="s">
        <v>415</v>
      </c>
      <c r="AP1549" s="1" t="s">
        <v>415</v>
      </c>
      <c r="AS1549" s="1" t="s">
        <v>415</v>
      </c>
      <c r="AV1549" s="1" t="s">
        <v>415</v>
      </c>
      <c r="AY1549" s="1" t="s">
        <v>415</v>
      </c>
    </row>
    <row r="1550" spans="1:51" s="1" customFormat="1" ht="41.4" x14ac:dyDescent="0.3">
      <c r="A1550" s="1">
        <f t="shared" si="24"/>
        <v>1549</v>
      </c>
      <c r="B1550" s="1" t="s">
        <v>10615</v>
      </c>
      <c r="C1550" s="1" t="s">
        <v>4313</v>
      </c>
      <c r="D1550" s="1" t="s">
        <v>4779</v>
      </c>
      <c r="E1550" s="1" t="s">
        <v>10616</v>
      </c>
      <c r="F1550" s="1" t="s">
        <v>10617</v>
      </c>
      <c r="G1550" s="1">
        <v>400</v>
      </c>
      <c r="H1550" s="1" t="s">
        <v>4362</v>
      </c>
      <c r="I1550" s="7" t="s">
        <v>5042</v>
      </c>
      <c r="J1550" s="7" t="s">
        <v>4318</v>
      </c>
      <c r="K1550" s="1" t="s">
        <v>2920</v>
      </c>
      <c r="L1550" s="1" t="s">
        <v>10618</v>
      </c>
      <c r="O1550" s="1" t="s">
        <v>10619</v>
      </c>
      <c r="R1550" s="1" t="s">
        <v>10620</v>
      </c>
      <c r="U1550" s="1" t="s">
        <v>10621</v>
      </c>
      <c r="X1550" s="1" t="s">
        <v>10622</v>
      </c>
      <c r="AA1550" s="1" t="s">
        <v>10623</v>
      </c>
      <c r="AD1550" s="1" t="s">
        <v>415</v>
      </c>
      <c r="AG1550" s="1" t="s">
        <v>415</v>
      </c>
      <c r="AJ1550" s="1" t="s">
        <v>415</v>
      </c>
      <c r="AM1550" s="1" t="s">
        <v>415</v>
      </c>
      <c r="AP1550" s="1" t="s">
        <v>415</v>
      </c>
      <c r="AS1550" s="1" t="s">
        <v>415</v>
      </c>
      <c r="AV1550" s="1" t="s">
        <v>415</v>
      </c>
      <c r="AY1550" s="1" t="s">
        <v>415</v>
      </c>
    </row>
    <row r="1551" spans="1:51" s="1" customFormat="1" ht="27.6" x14ac:dyDescent="0.3">
      <c r="A1551" s="1">
        <f t="shared" si="24"/>
        <v>1550</v>
      </c>
      <c r="B1551" s="1" t="s">
        <v>10624</v>
      </c>
      <c r="C1551" s="1" t="s">
        <v>4313</v>
      </c>
      <c r="D1551" s="1" t="s">
        <v>4779</v>
      </c>
      <c r="E1551" s="1" t="s">
        <v>10616</v>
      </c>
      <c r="F1551" s="1" t="s">
        <v>10625</v>
      </c>
      <c r="G1551" s="1">
        <v>244</v>
      </c>
      <c r="H1551" s="1" t="s">
        <v>4362</v>
      </c>
      <c r="I1551" s="7" t="s">
        <v>5376</v>
      </c>
      <c r="J1551" s="7" t="s">
        <v>4318</v>
      </c>
      <c r="L1551" s="1" t="s">
        <v>10618</v>
      </c>
      <c r="O1551" s="1" t="s">
        <v>10620</v>
      </c>
      <c r="R1551" s="1" t="s">
        <v>10622</v>
      </c>
      <c r="U1551" s="1" t="s">
        <v>10623</v>
      </c>
      <c r="X1551" s="1" t="s">
        <v>415</v>
      </c>
      <c r="AA1551" s="1" t="s">
        <v>415</v>
      </c>
      <c r="AD1551" s="1" t="s">
        <v>415</v>
      </c>
      <c r="AG1551" s="1" t="s">
        <v>415</v>
      </c>
      <c r="AJ1551" s="1" t="s">
        <v>415</v>
      </c>
      <c r="AM1551" s="1" t="s">
        <v>415</v>
      </c>
      <c r="AP1551" s="1" t="s">
        <v>415</v>
      </c>
      <c r="AS1551" s="1" t="s">
        <v>415</v>
      </c>
      <c r="AV1551" s="1" t="s">
        <v>415</v>
      </c>
      <c r="AY1551" s="1" t="s">
        <v>415</v>
      </c>
    </row>
    <row r="1552" spans="1:51" s="1" customFormat="1" ht="27.6" x14ac:dyDescent="0.3">
      <c r="A1552" s="1">
        <f t="shared" si="24"/>
        <v>1551</v>
      </c>
      <c r="B1552" s="1" t="s">
        <v>10626</v>
      </c>
      <c r="C1552" s="1" t="s">
        <v>4313</v>
      </c>
      <c r="D1552" s="1" t="s">
        <v>939</v>
      </c>
      <c r="E1552" s="1" t="s">
        <v>10597</v>
      </c>
      <c r="F1552" s="1" t="s">
        <v>10627</v>
      </c>
      <c r="G1552" s="1">
        <v>134</v>
      </c>
      <c r="H1552" s="1" t="s">
        <v>4362</v>
      </c>
      <c r="I1552" s="7" t="s">
        <v>4337</v>
      </c>
      <c r="J1552" s="7" t="s">
        <v>4318</v>
      </c>
      <c r="L1552" s="1" t="s">
        <v>10628</v>
      </c>
      <c r="M1552" s="1" t="s">
        <v>10629</v>
      </c>
      <c r="N1552" s="1" t="s">
        <v>10630</v>
      </c>
      <c r="O1552" s="1" t="s">
        <v>10631</v>
      </c>
      <c r="P1552" s="1" t="s">
        <v>10632</v>
      </c>
      <c r="Q1552" s="1" t="s">
        <v>10633</v>
      </c>
      <c r="R1552" s="1" t="s">
        <v>415</v>
      </c>
      <c r="U1552" s="1" t="s">
        <v>415</v>
      </c>
      <c r="X1552" s="1" t="s">
        <v>415</v>
      </c>
      <c r="AA1552" s="1" t="s">
        <v>415</v>
      </c>
      <c r="AD1552" s="1" t="s">
        <v>415</v>
      </c>
      <c r="AG1552" s="1" t="s">
        <v>415</v>
      </c>
      <c r="AJ1552" s="1" t="s">
        <v>415</v>
      </c>
      <c r="AM1552" s="1" t="s">
        <v>415</v>
      </c>
      <c r="AP1552" s="1" t="s">
        <v>415</v>
      </c>
      <c r="AS1552" s="1" t="s">
        <v>415</v>
      </c>
      <c r="AV1552" s="1" t="s">
        <v>415</v>
      </c>
      <c r="AY1552" s="1" t="s">
        <v>415</v>
      </c>
    </row>
    <row r="1553" spans="1:51" s="1" customFormat="1" ht="41.4" x14ac:dyDescent="0.3">
      <c r="A1553" s="1">
        <f t="shared" si="24"/>
        <v>1552</v>
      </c>
      <c r="B1553" s="1" t="s">
        <v>10634</v>
      </c>
      <c r="C1553" s="1" t="s">
        <v>4313</v>
      </c>
      <c r="D1553" s="1" t="s">
        <v>5068</v>
      </c>
      <c r="E1553" s="1" t="s">
        <v>6803</v>
      </c>
      <c r="F1553" s="1" t="s">
        <v>10635</v>
      </c>
      <c r="G1553" s="1">
        <v>225</v>
      </c>
      <c r="H1553" s="1" t="s">
        <v>4362</v>
      </c>
      <c r="I1553" s="7" t="s">
        <v>5030</v>
      </c>
      <c r="J1553" s="7" t="s">
        <v>4318</v>
      </c>
      <c r="L1553" s="1" t="s">
        <v>10636</v>
      </c>
      <c r="O1553" s="1" t="s">
        <v>10637</v>
      </c>
      <c r="R1553" s="1" t="s">
        <v>10638</v>
      </c>
      <c r="U1553" s="1" t="s">
        <v>10639</v>
      </c>
      <c r="X1553" s="1" t="s">
        <v>415</v>
      </c>
      <c r="AA1553" s="1" t="s">
        <v>415</v>
      </c>
      <c r="AD1553" s="1" t="s">
        <v>415</v>
      </c>
      <c r="AG1553" s="1" t="s">
        <v>415</v>
      </c>
      <c r="AJ1553" s="1" t="s">
        <v>415</v>
      </c>
      <c r="AM1553" s="1" t="s">
        <v>415</v>
      </c>
      <c r="AP1553" s="1" t="s">
        <v>415</v>
      </c>
      <c r="AS1553" s="1" t="s">
        <v>415</v>
      </c>
      <c r="AV1553" s="1" t="s">
        <v>415</v>
      </c>
      <c r="AY1553" s="1" t="s">
        <v>415</v>
      </c>
    </row>
    <row r="1554" spans="1:51" s="1" customFormat="1" ht="41.4" x14ac:dyDescent="0.3">
      <c r="A1554" s="1">
        <f t="shared" si="24"/>
        <v>1553</v>
      </c>
      <c r="B1554" s="1" t="s">
        <v>10640</v>
      </c>
      <c r="C1554" s="1" t="s">
        <v>4313</v>
      </c>
      <c r="D1554" s="1" t="s">
        <v>939</v>
      </c>
      <c r="E1554" s="1" t="s">
        <v>4680</v>
      </c>
      <c r="F1554" s="1" t="s">
        <v>10641</v>
      </c>
      <c r="G1554" s="1">
        <v>2021</v>
      </c>
      <c r="H1554" s="1" t="s">
        <v>4362</v>
      </c>
      <c r="I1554" s="7" t="s">
        <v>5376</v>
      </c>
      <c r="J1554" s="7" t="s">
        <v>4318</v>
      </c>
      <c r="K1554" s="1" t="s">
        <v>5188</v>
      </c>
      <c r="L1554" s="1" t="s">
        <v>10642</v>
      </c>
      <c r="M1554" s="1" t="s">
        <v>10643</v>
      </c>
      <c r="N1554" s="1" t="s">
        <v>10644</v>
      </c>
      <c r="O1554" s="1" t="s">
        <v>10645</v>
      </c>
      <c r="P1554" s="1" t="s">
        <v>10646</v>
      </c>
      <c r="Q1554" s="1" t="s">
        <v>10647</v>
      </c>
      <c r="R1554" s="1" t="s">
        <v>415</v>
      </c>
      <c r="U1554" s="1" t="s">
        <v>415</v>
      </c>
      <c r="X1554" s="1" t="s">
        <v>415</v>
      </c>
      <c r="AA1554" s="1" t="s">
        <v>415</v>
      </c>
      <c r="AD1554" s="1" t="s">
        <v>415</v>
      </c>
      <c r="AG1554" s="1" t="s">
        <v>415</v>
      </c>
      <c r="AJ1554" s="1" t="s">
        <v>415</v>
      </c>
      <c r="AM1554" s="1" t="s">
        <v>415</v>
      </c>
      <c r="AP1554" s="1" t="s">
        <v>415</v>
      </c>
      <c r="AS1554" s="1" t="s">
        <v>415</v>
      </c>
      <c r="AV1554" s="1" t="s">
        <v>415</v>
      </c>
      <c r="AY1554" s="1" t="s">
        <v>415</v>
      </c>
    </row>
    <row r="1555" spans="1:51" s="1" customFormat="1" ht="27.6" x14ac:dyDescent="0.3">
      <c r="A1555" s="1">
        <f t="shared" si="24"/>
        <v>1554</v>
      </c>
      <c r="B1555" s="1" t="s">
        <v>10648</v>
      </c>
      <c r="C1555" s="1" t="s">
        <v>4313</v>
      </c>
      <c r="D1555" s="1" t="s">
        <v>3565</v>
      </c>
      <c r="E1555" s="1" t="s">
        <v>10649</v>
      </c>
      <c r="F1555" s="1" t="s">
        <v>10650</v>
      </c>
      <c r="G1555" s="1">
        <v>339</v>
      </c>
      <c r="H1555" s="1" t="s">
        <v>4362</v>
      </c>
      <c r="I1555" s="7" t="s">
        <v>5030</v>
      </c>
      <c r="J1555" s="7" t="s">
        <v>4318</v>
      </c>
      <c r="L1555" s="1" t="s">
        <v>10651</v>
      </c>
      <c r="M1555" s="1" t="s">
        <v>3497</v>
      </c>
      <c r="N1555" s="1" t="s">
        <v>10652</v>
      </c>
      <c r="O1555" s="1" t="s">
        <v>3498</v>
      </c>
      <c r="P1555" s="1" t="s">
        <v>3499</v>
      </c>
      <c r="Q1555" s="1" t="s">
        <v>10653</v>
      </c>
      <c r="R1555" s="1" t="s">
        <v>415</v>
      </c>
      <c r="U1555" s="1" t="s">
        <v>415</v>
      </c>
      <c r="X1555" s="1" t="s">
        <v>415</v>
      </c>
      <c r="AA1555" s="1" t="s">
        <v>415</v>
      </c>
      <c r="AD1555" s="1" t="s">
        <v>415</v>
      </c>
      <c r="AG1555" s="1" t="s">
        <v>415</v>
      </c>
      <c r="AJ1555" s="1" t="s">
        <v>415</v>
      </c>
      <c r="AM1555" s="1" t="s">
        <v>415</v>
      </c>
      <c r="AP1555" s="1" t="s">
        <v>415</v>
      </c>
      <c r="AS1555" s="1" t="s">
        <v>415</v>
      </c>
      <c r="AV1555" s="1" t="s">
        <v>415</v>
      </c>
      <c r="AY1555" s="1" t="s">
        <v>415</v>
      </c>
    </row>
    <row r="1556" spans="1:51" s="1" customFormat="1" ht="41.4" x14ac:dyDescent="0.3">
      <c r="A1556" s="1">
        <f t="shared" si="24"/>
        <v>1555</v>
      </c>
      <c r="B1556" s="1" t="s">
        <v>10654</v>
      </c>
      <c r="C1556" s="1" t="s">
        <v>4313</v>
      </c>
      <c r="D1556" s="1" t="s">
        <v>4779</v>
      </c>
      <c r="E1556" s="1" t="s">
        <v>8591</v>
      </c>
      <c r="F1556" s="1" t="s">
        <v>10655</v>
      </c>
      <c r="G1556" s="1">
        <v>15621</v>
      </c>
      <c r="H1556" s="1" t="s">
        <v>4362</v>
      </c>
      <c r="I1556" s="7" t="s">
        <v>4822</v>
      </c>
      <c r="J1556" s="7" t="s">
        <v>4318</v>
      </c>
      <c r="K1556" s="1" t="s">
        <v>2072</v>
      </c>
      <c r="L1556" s="1" t="s">
        <v>10656</v>
      </c>
      <c r="N1556" s="1" t="s">
        <v>10657</v>
      </c>
      <c r="O1556" s="1" t="s">
        <v>10658</v>
      </c>
      <c r="Q1556" s="1" t="s">
        <v>10659</v>
      </c>
      <c r="R1556" s="1" t="s">
        <v>415</v>
      </c>
      <c r="U1556" s="1" t="s">
        <v>415</v>
      </c>
      <c r="X1556" s="1" t="s">
        <v>415</v>
      </c>
      <c r="AA1556" s="1" t="s">
        <v>415</v>
      </c>
      <c r="AD1556" s="1" t="s">
        <v>415</v>
      </c>
      <c r="AG1556" s="1" t="s">
        <v>415</v>
      </c>
      <c r="AJ1556" s="1" t="s">
        <v>415</v>
      </c>
      <c r="AM1556" s="1" t="s">
        <v>415</v>
      </c>
      <c r="AP1556" s="1" t="s">
        <v>415</v>
      </c>
      <c r="AS1556" s="1" t="s">
        <v>415</v>
      </c>
      <c r="AV1556" s="1" t="s">
        <v>415</v>
      </c>
      <c r="AY1556" s="1" t="s">
        <v>415</v>
      </c>
    </row>
    <row r="1557" spans="1:51" s="1" customFormat="1" ht="41.4" x14ac:dyDescent="0.3">
      <c r="A1557" s="1">
        <f t="shared" si="24"/>
        <v>1556</v>
      </c>
      <c r="B1557" s="1" t="s">
        <v>10660</v>
      </c>
      <c r="C1557" s="1" t="s">
        <v>4313</v>
      </c>
      <c r="D1557" s="1" t="s">
        <v>1545</v>
      </c>
      <c r="E1557" s="1" t="s">
        <v>4486</v>
      </c>
      <c r="F1557" s="1" t="s">
        <v>10661</v>
      </c>
      <c r="G1557" s="1">
        <v>130</v>
      </c>
      <c r="H1557" s="1" t="s">
        <v>4316</v>
      </c>
      <c r="I1557" s="7" t="s">
        <v>5181</v>
      </c>
      <c r="J1557" s="7" t="s">
        <v>4318</v>
      </c>
      <c r="K1557" s="1" t="s">
        <v>415</v>
      </c>
      <c r="L1557" s="1" t="s">
        <v>10662</v>
      </c>
      <c r="N1557" s="1" t="s">
        <v>10663</v>
      </c>
      <c r="O1557" s="1" t="s">
        <v>10664</v>
      </c>
      <c r="Q1557" s="1" t="s">
        <v>10665</v>
      </c>
      <c r="R1557" s="1" t="s">
        <v>10666</v>
      </c>
      <c r="U1557" s="1" t="s">
        <v>10667</v>
      </c>
      <c r="W1557" s="1" t="s">
        <v>10668</v>
      </c>
      <c r="X1557" s="1" t="s">
        <v>415</v>
      </c>
      <c r="AA1557" s="1" t="s">
        <v>415</v>
      </c>
      <c r="AD1557" s="1" t="s">
        <v>415</v>
      </c>
      <c r="AG1557" s="1" t="s">
        <v>415</v>
      </c>
      <c r="AJ1557" s="1" t="s">
        <v>415</v>
      </c>
      <c r="AM1557" s="1" t="s">
        <v>415</v>
      </c>
      <c r="AP1557" s="1" t="s">
        <v>415</v>
      </c>
      <c r="AS1557" s="1" t="s">
        <v>415</v>
      </c>
      <c r="AV1557" s="1" t="s">
        <v>415</v>
      </c>
      <c r="AY1557" s="1" t="s">
        <v>415</v>
      </c>
    </row>
    <row r="1558" spans="1:51" s="1" customFormat="1" ht="27.6" x14ac:dyDescent="0.3">
      <c r="A1558" s="1">
        <f t="shared" si="24"/>
        <v>1557</v>
      </c>
      <c r="B1558" s="1" t="s">
        <v>10669</v>
      </c>
      <c r="C1558" s="1" t="s">
        <v>4313</v>
      </c>
      <c r="D1558" s="1" t="s">
        <v>5753</v>
      </c>
      <c r="E1558" s="1" t="s">
        <v>10235</v>
      </c>
      <c r="F1558" s="1" t="s">
        <v>10670</v>
      </c>
      <c r="G1558" s="1">
        <v>145</v>
      </c>
      <c r="H1558" s="1" t="s">
        <v>4362</v>
      </c>
      <c r="I1558" s="7" t="s">
        <v>6359</v>
      </c>
      <c r="J1558" s="7" t="s">
        <v>4318</v>
      </c>
      <c r="K1558" s="1" t="s">
        <v>415</v>
      </c>
      <c r="L1558" s="1" t="s">
        <v>10671</v>
      </c>
      <c r="O1558" s="1" t="s">
        <v>10672</v>
      </c>
      <c r="R1558" s="1" t="s">
        <v>415</v>
      </c>
      <c r="U1558" s="1" t="s">
        <v>415</v>
      </c>
      <c r="X1558" s="1" t="s">
        <v>415</v>
      </c>
      <c r="AA1558" s="1" t="s">
        <v>415</v>
      </c>
      <c r="AD1558" s="1" t="s">
        <v>415</v>
      </c>
      <c r="AG1558" s="1" t="s">
        <v>415</v>
      </c>
      <c r="AJ1558" s="1" t="s">
        <v>415</v>
      </c>
      <c r="AM1558" s="1" t="s">
        <v>415</v>
      </c>
      <c r="AP1558" s="1" t="s">
        <v>415</v>
      </c>
      <c r="AS1558" s="1" t="s">
        <v>415</v>
      </c>
      <c r="AV1558" s="1" t="s">
        <v>415</v>
      </c>
      <c r="AY1558" s="1" t="s">
        <v>415</v>
      </c>
    </row>
    <row r="1559" spans="1:51" s="1" customFormat="1" ht="27.6" x14ac:dyDescent="0.3">
      <c r="A1559" s="1">
        <f t="shared" si="24"/>
        <v>1558</v>
      </c>
      <c r="B1559" s="1" t="s">
        <v>10673</v>
      </c>
      <c r="C1559" s="1" t="s">
        <v>4313</v>
      </c>
      <c r="D1559" s="1" t="s">
        <v>5753</v>
      </c>
      <c r="E1559" s="1" t="s">
        <v>10101</v>
      </c>
      <c r="F1559" s="1" t="s">
        <v>10674</v>
      </c>
      <c r="G1559" s="1">
        <v>400</v>
      </c>
      <c r="H1559" s="1" t="s">
        <v>4362</v>
      </c>
      <c r="I1559" s="7" t="s">
        <v>4822</v>
      </c>
      <c r="J1559" s="7" t="s">
        <v>4318</v>
      </c>
      <c r="K1559" s="1" t="s">
        <v>2920</v>
      </c>
      <c r="L1559" s="1" t="s">
        <v>10113</v>
      </c>
      <c r="O1559" s="1" t="s">
        <v>10675</v>
      </c>
      <c r="R1559" s="1" t="s">
        <v>10114</v>
      </c>
      <c r="U1559" s="1" t="s">
        <v>415</v>
      </c>
      <c r="X1559" s="1" t="s">
        <v>415</v>
      </c>
      <c r="AA1559" s="1" t="s">
        <v>415</v>
      </c>
      <c r="AD1559" s="1" t="s">
        <v>415</v>
      </c>
      <c r="AG1559" s="1" t="s">
        <v>415</v>
      </c>
      <c r="AJ1559" s="1" t="s">
        <v>415</v>
      </c>
      <c r="AM1559" s="1" t="s">
        <v>415</v>
      </c>
      <c r="AP1559" s="1" t="s">
        <v>415</v>
      </c>
      <c r="AS1559" s="1" t="s">
        <v>415</v>
      </c>
      <c r="AV1559" s="1" t="s">
        <v>415</v>
      </c>
      <c r="AY1559" s="1" t="s">
        <v>415</v>
      </c>
    </row>
    <row r="1560" spans="1:51" s="1" customFormat="1" ht="27.6" x14ac:dyDescent="0.3">
      <c r="A1560" s="1">
        <f t="shared" si="24"/>
        <v>1559</v>
      </c>
      <c r="B1560" s="1" t="s">
        <v>10676</v>
      </c>
      <c r="C1560" s="1" t="s">
        <v>4313</v>
      </c>
      <c r="D1560" s="1" t="s">
        <v>4779</v>
      </c>
      <c r="E1560" s="1" t="s">
        <v>10677</v>
      </c>
      <c r="F1560" s="1" t="s">
        <v>10678</v>
      </c>
      <c r="G1560" s="1">
        <v>123</v>
      </c>
      <c r="H1560" s="1" t="s">
        <v>4362</v>
      </c>
      <c r="I1560" s="7" t="s">
        <v>5606</v>
      </c>
      <c r="J1560" s="7" t="s">
        <v>4318</v>
      </c>
      <c r="L1560" s="1" t="s">
        <v>10679</v>
      </c>
      <c r="O1560" s="1" t="s">
        <v>415</v>
      </c>
      <c r="R1560" s="1" t="s">
        <v>415</v>
      </c>
      <c r="U1560" s="1" t="s">
        <v>415</v>
      </c>
      <c r="X1560" s="1" t="s">
        <v>415</v>
      </c>
      <c r="AA1560" s="1" t="s">
        <v>415</v>
      </c>
      <c r="AD1560" s="1" t="s">
        <v>415</v>
      </c>
      <c r="AG1560" s="1" t="s">
        <v>415</v>
      </c>
      <c r="AJ1560" s="1" t="s">
        <v>415</v>
      </c>
      <c r="AM1560" s="1" t="s">
        <v>415</v>
      </c>
      <c r="AP1560" s="1" t="s">
        <v>415</v>
      </c>
      <c r="AS1560" s="1" t="s">
        <v>415</v>
      </c>
      <c r="AV1560" s="1" t="s">
        <v>415</v>
      </c>
      <c r="AY1560" s="1" t="s">
        <v>415</v>
      </c>
    </row>
    <row r="1561" spans="1:51" s="1" customFormat="1" ht="27.6" x14ac:dyDescent="0.3">
      <c r="A1561" s="1">
        <f t="shared" si="24"/>
        <v>1560</v>
      </c>
      <c r="B1561" s="1" t="s">
        <v>10680</v>
      </c>
      <c r="C1561" s="1" t="s">
        <v>4313</v>
      </c>
      <c r="D1561" s="1" t="s">
        <v>5753</v>
      </c>
      <c r="E1561" s="1" t="s">
        <v>10681</v>
      </c>
      <c r="F1561" s="1" t="s">
        <v>10682</v>
      </c>
      <c r="G1561" s="1">
        <v>102</v>
      </c>
      <c r="H1561" s="1" t="s">
        <v>4362</v>
      </c>
      <c r="I1561" s="7" t="s">
        <v>5783</v>
      </c>
      <c r="J1561" s="7" t="s">
        <v>4318</v>
      </c>
      <c r="L1561" s="1" t="s">
        <v>10683</v>
      </c>
      <c r="O1561" s="1" t="s">
        <v>415</v>
      </c>
      <c r="R1561" s="1" t="s">
        <v>415</v>
      </c>
      <c r="U1561" s="1" t="s">
        <v>415</v>
      </c>
      <c r="X1561" s="1" t="s">
        <v>415</v>
      </c>
      <c r="AA1561" s="1" t="s">
        <v>415</v>
      </c>
      <c r="AD1561" s="1" t="s">
        <v>415</v>
      </c>
      <c r="AG1561" s="1" t="s">
        <v>415</v>
      </c>
      <c r="AJ1561" s="1" t="s">
        <v>415</v>
      </c>
      <c r="AM1561" s="1" t="s">
        <v>415</v>
      </c>
      <c r="AP1561" s="1" t="s">
        <v>415</v>
      </c>
      <c r="AS1561" s="1" t="s">
        <v>415</v>
      </c>
      <c r="AV1561" s="1" t="s">
        <v>415</v>
      </c>
      <c r="AY1561" s="1" t="s">
        <v>415</v>
      </c>
    </row>
    <row r="1562" spans="1:51" s="1" customFormat="1" ht="41.4" x14ac:dyDescent="0.3">
      <c r="A1562" s="1">
        <f t="shared" si="24"/>
        <v>1561</v>
      </c>
      <c r="B1562" s="1" t="s">
        <v>10684</v>
      </c>
      <c r="C1562" s="1" t="s">
        <v>4313</v>
      </c>
      <c r="D1562" s="1" t="s">
        <v>2933</v>
      </c>
      <c r="E1562" s="1" t="s">
        <v>7571</v>
      </c>
      <c r="F1562" s="1" t="s">
        <v>10685</v>
      </c>
      <c r="G1562" s="1">
        <v>227</v>
      </c>
      <c r="H1562" s="1" t="s">
        <v>4362</v>
      </c>
      <c r="I1562" s="7" t="s">
        <v>4624</v>
      </c>
      <c r="J1562" s="7" t="s">
        <v>4318</v>
      </c>
      <c r="K1562" s="1" t="s">
        <v>2072</v>
      </c>
      <c r="L1562" s="1" t="s">
        <v>10686</v>
      </c>
      <c r="M1562" s="1" t="s">
        <v>10687</v>
      </c>
      <c r="O1562" s="1" t="s">
        <v>10688</v>
      </c>
      <c r="P1562" s="1" t="s">
        <v>10689</v>
      </c>
      <c r="R1562" s="1" t="s">
        <v>8961</v>
      </c>
      <c r="S1562" s="1" t="s">
        <v>10690</v>
      </c>
      <c r="U1562" s="1" t="s">
        <v>415</v>
      </c>
      <c r="X1562" s="1" t="s">
        <v>415</v>
      </c>
      <c r="AA1562" s="1" t="s">
        <v>415</v>
      </c>
      <c r="AD1562" s="1" t="s">
        <v>415</v>
      </c>
      <c r="AG1562" s="1" t="s">
        <v>415</v>
      </c>
      <c r="AJ1562" s="1" t="s">
        <v>415</v>
      </c>
      <c r="AM1562" s="1" t="s">
        <v>415</v>
      </c>
      <c r="AP1562" s="1" t="s">
        <v>415</v>
      </c>
      <c r="AS1562" s="1" t="s">
        <v>415</v>
      </c>
      <c r="AV1562" s="1" t="s">
        <v>415</v>
      </c>
      <c r="AY1562" s="1" t="s">
        <v>415</v>
      </c>
    </row>
    <row r="1563" spans="1:51" s="1" customFormat="1" ht="27.6" x14ac:dyDescent="0.3">
      <c r="A1563" s="1">
        <f t="shared" si="24"/>
        <v>1562</v>
      </c>
      <c r="B1563" s="1" t="s">
        <v>10691</v>
      </c>
      <c r="C1563" s="1" t="s">
        <v>4313</v>
      </c>
      <c r="D1563" s="1" t="s">
        <v>4092</v>
      </c>
      <c r="E1563" s="1" t="s">
        <v>10692</v>
      </c>
      <c r="F1563" s="1" t="s">
        <v>10693</v>
      </c>
      <c r="G1563" s="1">
        <v>169</v>
      </c>
      <c r="H1563" s="1" t="s">
        <v>4362</v>
      </c>
      <c r="I1563" s="7" t="s">
        <v>7518</v>
      </c>
      <c r="J1563" s="7" t="s">
        <v>4318</v>
      </c>
      <c r="L1563" s="1" t="s">
        <v>10694</v>
      </c>
      <c r="O1563" s="1" t="s">
        <v>415</v>
      </c>
      <c r="R1563" s="1" t="s">
        <v>415</v>
      </c>
      <c r="U1563" s="1" t="s">
        <v>415</v>
      </c>
      <c r="X1563" s="1" t="s">
        <v>415</v>
      </c>
      <c r="AA1563" s="1" t="s">
        <v>415</v>
      </c>
      <c r="AD1563" s="1" t="s">
        <v>415</v>
      </c>
      <c r="AG1563" s="1" t="s">
        <v>415</v>
      </c>
      <c r="AJ1563" s="1" t="s">
        <v>415</v>
      </c>
      <c r="AM1563" s="1" t="s">
        <v>415</v>
      </c>
      <c r="AP1563" s="1" t="s">
        <v>415</v>
      </c>
      <c r="AS1563" s="1" t="s">
        <v>415</v>
      </c>
      <c r="AV1563" s="1" t="s">
        <v>415</v>
      </c>
      <c r="AY1563" s="1" t="s">
        <v>415</v>
      </c>
    </row>
    <row r="1564" spans="1:51" s="1" customFormat="1" ht="27.6" x14ac:dyDescent="0.3">
      <c r="A1564" s="1">
        <f t="shared" si="24"/>
        <v>1563</v>
      </c>
      <c r="B1564" s="1" t="s">
        <v>10695</v>
      </c>
      <c r="C1564" s="1" t="s">
        <v>4313</v>
      </c>
      <c r="D1564" s="1" t="s">
        <v>3616</v>
      </c>
      <c r="E1564" s="1" t="s">
        <v>10696</v>
      </c>
      <c r="F1564" s="1" t="s">
        <v>10697</v>
      </c>
      <c r="G1564" s="1">
        <v>133</v>
      </c>
      <c r="H1564" s="1" t="s">
        <v>4362</v>
      </c>
      <c r="I1564" s="7" t="s">
        <v>6954</v>
      </c>
      <c r="J1564" s="7" t="s">
        <v>4318</v>
      </c>
      <c r="L1564" s="1" t="s">
        <v>10698</v>
      </c>
      <c r="O1564" s="1" t="s">
        <v>415</v>
      </c>
      <c r="R1564" s="1" t="s">
        <v>415</v>
      </c>
      <c r="U1564" s="1" t="s">
        <v>415</v>
      </c>
      <c r="X1564" s="1" t="s">
        <v>415</v>
      </c>
      <c r="AA1564" s="1" t="s">
        <v>415</v>
      </c>
      <c r="AD1564" s="1" t="s">
        <v>415</v>
      </c>
      <c r="AG1564" s="1" t="s">
        <v>415</v>
      </c>
      <c r="AJ1564" s="1" t="s">
        <v>415</v>
      </c>
      <c r="AM1564" s="1" t="s">
        <v>415</v>
      </c>
      <c r="AP1564" s="1" t="s">
        <v>415</v>
      </c>
      <c r="AS1564" s="1" t="s">
        <v>415</v>
      </c>
      <c r="AV1564" s="1" t="s">
        <v>415</v>
      </c>
      <c r="AY1564" s="1" t="s">
        <v>415</v>
      </c>
    </row>
    <row r="1565" spans="1:51" s="1" customFormat="1" ht="27.6" x14ac:dyDescent="0.3">
      <c r="A1565" s="1">
        <f t="shared" si="24"/>
        <v>1564</v>
      </c>
      <c r="B1565" s="1" t="s">
        <v>10699</v>
      </c>
      <c r="C1565" s="1" t="s">
        <v>4313</v>
      </c>
      <c r="D1565" s="1" t="s">
        <v>2924</v>
      </c>
      <c r="E1565" s="1" t="s">
        <v>10700</v>
      </c>
      <c r="F1565" s="1" t="s">
        <v>10701</v>
      </c>
      <c r="G1565" s="1">
        <v>115</v>
      </c>
      <c r="H1565" s="1" t="s">
        <v>4362</v>
      </c>
      <c r="I1565" s="7" t="s">
        <v>5030</v>
      </c>
      <c r="J1565" s="7" t="s">
        <v>4318</v>
      </c>
      <c r="L1565" s="1" t="s">
        <v>10702</v>
      </c>
      <c r="M1565" s="1" t="s">
        <v>10703</v>
      </c>
      <c r="O1565" s="1" t="s">
        <v>10704</v>
      </c>
      <c r="R1565" s="1" t="s">
        <v>415</v>
      </c>
      <c r="U1565" s="1" t="s">
        <v>415</v>
      </c>
      <c r="X1565" s="1" t="s">
        <v>415</v>
      </c>
      <c r="AA1565" s="1" t="s">
        <v>415</v>
      </c>
      <c r="AD1565" s="1" t="s">
        <v>415</v>
      </c>
      <c r="AG1565" s="1" t="s">
        <v>415</v>
      </c>
      <c r="AJ1565" s="1" t="s">
        <v>415</v>
      </c>
      <c r="AM1565" s="1" t="s">
        <v>415</v>
      </c>
      <c r="AP1565" s="1" t="s">
        <v>415</v>
      </c>
      <c r="AS1565" s="1" t="s">
        <v>415</v>
      </c>
      <c r="AV1565" s="1" t="s">
        <v>415</v>
      </c>
      <c r="AY1565" s="1" t="s">
        <v>415</v>
      </c>
    </row>
    <row r="1566" spans="1:51" s="1" customFormat="1" ht="27.6" x14ac:dyDescent="0.3">
      <c r="A1566" s="1">
        <f t="shared" si="24"/>
        <v>1565</v>
      </c>
      <c r="B1566" s="1" t="s">
        <v>10705</v>
      </c>
      <c r="C1566" s="1" t="s">
        <v>4313</v>
      </c>
      <c r="D1566" s="1" t="s">
        <v>1545</v>
      </c>
      <c r="E1566" s="1" t="s">
        <v>5921</v>
      </c>
      <c r="F1566" s="1" t="s">
        <v>10706</v>
      </c>
      <c r="G1566" s="1">
        <v>112</v>
      </c>
      <c r="H1566" s="1" t="s">
        <v>4316</v>
      </c>
      <c r="I1566" s="7" t="s">
        <v>4372</v>
      </c>
      <c r="J1566" s="7" t="s">
        <v>4318</v>
      </c>
      <c r="L1566" s="1" t="s">
        <v>10707</v>
      </c>
      <c r="M1566" s="1" t="s">
        <v>10708</v>
      </c>
      <c r="N1566" s="1" t="s">
        <v>7768</v>
      </c>
      <c r="O1566" s="1" t="s">
        <v>10709</v>
      </c>
      <c r="P1566" s="1" t="s">
        <v>10710</v>
      </c>
      <c r="Q1566" s="1" t="s">
        <v>7770</v>
      </c>
      <c r="R1566" s="1" t="s">
        <v>10711</v>
      </c>
      <c r="S1566" s="1" t="s">
        <v>10712</v>
      </c>
      <c r="T1566" s="1" t="s">
        <v>7774</v>
      </c>
      <c r="U1566" s="1" t="s">
        <v>415</v>
      </c>
      <c r="X1566" s="1" t="s">
        <v>415</v>
      </c>
      <c r="AA1566" s="1" t="s">
        <v>415</v>
      </c>
      <c r="AD1566" s="1" t="s">
        <v>415</v>
      </c>
      <c r="AG1566" s="1" t="s">
        <v>415</v>
      </c>
      <c r="AJ1566" s="1" t="s">
        <v>415</v>
      </c>
      <c r="AM1566" s="1" t="s">
        <v>415</v>
      </c>
      <c r="AP1566" s="1" t="s">
        <v>415</v>
      </c>
      <c r="AS1566" s="1" t="s">
        <v>415</v>
      </c>
      <c r="AV1566" s="1" t="s">
        <v>415</v>
      </c>
      <c r="AY1566" s="1" t="s">
        <v>415</v>
      </c>
    </row>
    <row r="1567" spans="1:51" s="1" customFormat="1" ht="41.4" x14ac:dyDescent="0.3">
      <c r="A1567" s="1">
        <f t="shared" si="24"/>
        <v>1566</v>
      </c>
      <c r="B1567" s="1" t="s">
        <v>10713</v>
      </c>
      <c r="C1567" s="1" t="s">
        <v>4313</v>
      </c>
      <c r="D1567" s="1" t="s">
        <v>1545</v>
      </c>
      <c r="E1567" s="1" t="s">
        <v>6202</v>
      </c>
      <c r="F1567" s="1" t="s">
        <v>10714</v>
      </c>
      <c r="G1567" s="1">
        <v>233</v>
      </c>
      <c r="H1567" s="1" t="s">
        <v>4362</v>
      </c>
      <c r="I1567" s="7" t="s">
        <v>4846</v>
      </c>
      <c r="J1567" s="7" t="s">
        <v>4318</v>
      </c>
      <c r="L1567" s="1" t="s">
        <v>10715</v>
      </c>
      <c r="O1567" s="1" t="s">
        <v>10716</v>
      </c>
      <c r="R1567" s="1" t="s">
        <v>10717</v>
      </c>
      <c r="U1567" s="1" t="s">
        <v>415</v>
      </c>
      <c r="X1567" s="1" t="s">
        <v>415</v>
      </c>
      <c r="AA1567" s="1" t="s">
        <v>415</v>
      </c>
      <c r="AD1567" s="1" t="s">
        <v>415</v>
      </c>
      <c r="AG1567" s="1" t="s">
        <v>415</v>
      </c>
      <c r="AJ1567" s="1" t="s">
        <v>415</v>
      </c>
      <c r="AM1567" s="1" t="s">
        <v>415</v>
      </c>
      <c r="AP1567" s="1" t="s">
        <v>415</v>
      </c>
      <c r="AS1567" s="1" t="s">
        <v>415</v>
      </c>
      <c r="AV1567" s="1" t="s">
        <v>415</v>
      </c>
      <c r="AY1567" s="1" t="s">
        <v>415</v>
      </c>
    </row>
    <row r="1568" spans="1:51" s="1" customFormat="1" ht="27.6" x14ac:dyDescent="0.3">
      <c r="A1568" s="1">
        <f t="shared" si="24"/>
        <v>1567</v>
      </c>
      <c r="B1568" s="1" t="s">
        <v>10718</v>
      </c>
      <c r="C1568" s="1" t="s">
        <v>4313</v>
      </c>
      <c r="D1568" s="1" t="s">
        <v>4779</v>
      </c>
      <c r="E1568" s="1" t="s">
        <v>10616</v>
      </c>
      <c r="F1568" s="1" t="s">
        <v>10719</v>
      </c>
      <c r="G1568" s="1">
        <v>337</v>
      </c>
      <c r="H1568" s="1" t="s">
        <v>4362</v>
      </c>
      <c r="I1568" s="7" t="s">
        <v>5071</v>
      </c>
      <c r="J1568" s="7" t="s">
        <v>4318</v>
      </c>
      <c r="L1568" s="1" t="s">
        <v>10720</v>
      </c>
      <c r="O1568" s="1" t="s">
        <v>415</v>
      </c>
      <c r="R1568" s="1" t="s">
        <v>415</v>
      </c>
      <c r="U1568" s="1" t="s">
        <v>415</v>
      </c>
      <c r="X1568" s="1" t="s">
        <v>415</v>
      </c>
      <c r="AA1568" s="1" t="s">
        <v>415</v>
      </c>
      <c r="AD1568" s="1" t="s">
        <v>415</v>
      </c>
      <c r="AG1568" s="1" t="s">
        <v>415</v>
      </c>
      <c r="AJ1568" s="1" t="s">
        <v>415</v>
      </c>
      <c r="AM1568" s="1" t="s">
        <v>415</v>
      </c>
      <c r="AP1568" s="1" t="s">
        <v>415</v>
      </c>
      <c r="AS1568" s="1" t="s">
        <v>415</v>
      </c>
      <c r="AV1568" s="1" t="s">
        <v>415</v>
      </c>
      <c r="AY1568" s="1" t="s">
        <v>415</v>
      </c>
    </row>
    <row r="1569" spans="1:51" s="1" customFormat="1" ht="41.4" x14ac:dyDescent="0.3">
      <c r="A1569" s="1">
        <f t="shared" si="24"/>
        <v>1568</v>
      </c>
      <c r="B1569" s="1" t="s">
        <v>10721</v>
      </c>
      <c r="C1569" s="1" t="s">
        <v>4313</v>
      </c>
      <c r="D1569" s="1" t="s">
        <v>4779</v>
      </c>
      <c r="E1569" s="1" t="s">
        <v>10616</v>
      </c>
      <c r="F1569" s="1" t="s">
        <v>10722</v>
      </c>
      <c r="G1569" s="1">
        <v>140</v>
      </c>
      <c r="H1569" s="1" t="s">
        <v>4362</v>
      </c>
      <c r="I1569" s="7" t="s">
        <v>8510</v>
      </c>
      <c r="J1569" s="7" t="s">
        <v>4318</v>
      </c>
      <c r="K1569" s="1" t="s">
        <v>5188</v>
      </c>
      <c r="L1569" s="1" t="s">
        <v>10723</v>
      </c>
      <c r="O1569" s="1" t="s">
        <v>10724</v>
      </c>
      <c r="R1569" s="1" t="s">
        <v>10725</v>
      </c>
      <c r="U1569" s="1" t="s">
        <v>415</v>
      </c>
      <c r="X1569" s="1" t="s">
        <v>415</v>
      </c>
      <c r="AA1569" s="1" t="s">
        <v>415</v>
      </c>
      <c r="AD1569" s="1" t="s">
        <v>415</v>
      </c>
      <c r="AG1569" s="1" t="s">
        <v>415</v>
      </c>
      <c r="AJ1569" s="1" t="s">
        <v>415</v>
      </c>
      <c r="AM1569" s="1" t="s">
        <v>415</v>
      </c>
      <c r="AP1569" s="1" t="s">
        <v>415</v>
      </c>
      <c r="AS1569" s="1" t="s">
        <v>415</v>
      </c>
      <c r="AV1569" s="1" t="s">
        <v>415</v>
      </c>
      <c r="AY1569" s="1" t="s">
        <v>415</v>
      </c>
    </row>
    <row r="1570" spans="1:51" s="1" customFormat="1" ht="27.6" x14ac:dyDescent="0.3">
      <c r="A1570" s="1">
        <f t="shared" si="24"/>
        <v>1569</v>
      </c>
      <c r="B1570" s="1" t="s">
        <v>10726</v>
      </c>
      <c r="C1570" s="1" t="s">
        <v>4313</v>
      </c>
      <c r="D1570" s="1" t="s">
        <v>8067</v>
      </c>
      <c r="E1570" s="1" t="s">
        <v>10727</v>
      </c>
      <c r="F1570" s="1" t="s">
        <v>10728</v>
      </c>
      <c r="G1570" s="1">
        <v>101</v>
      </c>
      <c r="H1570" s="1" t="s">
        <v>4362</v>
      </c>
      <c r="I1570" s="7" t="s">
        <v>4984</v>
      </c>
      <c r="J1570" s="7" t="s">
        <v>4318</v>
      </c>
      <c r="L1570" s="1" t="s">
        <v>10729</v>
      </c>
      <c r="M1570" s="1" t="s">
        <v>10730</v>
      </c>
      <c r="O1570" s="1" t="s">
        <v>10731</v>
      </c>
      <c r="P1570" s="1" t="s">
        <v>10732</v>
      </c>
      <c r="R1570" s="1" t="s">
        <v>415</v>
      </c>
      <c r="U1570" s="1" t="s">
        <v>415</v>
      </c>
      <c r="X1570" s="1" t="s">
        <v>415</v>
      </c>
      <c r="AA1570" s="1" t="s">
        <v>415</v>
      </c>
      <c r="AD1570" s="1" t="s">
        <v>415</v>
      </c>
      <c r="AG1570" s="1" t="s">
        <v>415</v>
      </c>
      <c r="AJ1570" s="1" t="s">
        <v>415</v>
      </c>
      <c r="AM1570" s="1" t="s">
        <v>415</v>
      </c>
      <c r="AP1570" s="1" t="s">
        <v>415</v>
      </c>
      <c r="AS1570" s="1" t="s">
        <v>415</v>
      </c>
      <c r="AV1570" s="1" t="s">
        <v>415</v>
      </c>
      <c r="AY1570" s="1" t="s">
        <v>415</v>
      </c>
    </row>
    <row r="1571" spans="1:51" s="1" customFormat="1" ht="41.4" x14ac:dyDescent="0.3">
      <c r="A1571" s="1">
        <f t="shared" si="24"/>
        <v>1570</v>
      </c>
      <c r="B1571" s="1" t="s">
        <v>10733</v>
      </c>
      <c r="C1571" s="1" t="s">
        <v>4313</v>
      </c>
      <c r="D1571" s="1" t="s">
        <v>1545</v>
      </c>
      <c r="E1571" s="1" t="s">
        <v>8063</v>
      </c>
      <c r="F1571" s="1" t="s">
        <v>10734</v>
      </c>
      <c r="G1571" s="1">
        <v>257</v>
      </c>
      <c r="H1571" s="1" t="s">
        <v>4362</v>
      </c>
      <c r="I1571" s="7" t="s">
        <v>5225</v>
      </c>
      <c r="J1571" s="7" t="s">
        <v>4318</v>
      </c>
      <c r="L1571" s="1" t="s">
        <v>10735</v>
      </c>
      <c r="M1571" s="1" t="s">
        <v>10736</v>
      </c>
      <c r="O1571" s="1" t="s">
        <v>415</v>
      </c>
      <c r="R1571" s="1" t="s">
        <v>415</v>
      </c>
      <c r="U1571" s="1" t="s">
        <v>415</v>
      </c>
      <c r="X1571" s="1" t="s">
        <v>415</v>
      </c>
      <c r="AA1571" s="1" t="s">
        <v>415</v>
      </c>
      <c r="AD1571" s="1" t="s">
        <v>415</v>
      </c>
      <c r="AG1571" s="1" t="s">
        <v>415</v>
      </c>
      <c r="AJ1571" s="1" t="s">
        <v>415</v>
      </c>
      <c r="AM1571" s="1" t="s">
        <v>415</v>
      </c>
      <c r="AP1571" s="1" t="s">
        <v>415</v>
      </c>
      <c r="AS1571" s="1" t="s">
        <v>415</v>
      </c>
      <c r="AV1571" s="1" t="s">
        <v>415</v>
      </c>
      <c r="AY1571" s="1" t="s">
        <v>415</v>
      </c>
    </row>
    <row r="1572" spans="1:51" s="1" customFormat="1" ht="27.6" x14ac:dyDescent="0.3">
      <c r="A1572" s="1">
        <f t="shared" si="24"/>
        <v>1571</v>
      </c>
      <c r="B1572" s="1" t="s">
        <v>9402</v>
      </c>
      <c r="C1572" s="1" t="s">
        <v>4313</v>
      </c>
      <c r="D1572" s="1" t="s">
        <v>4779</v>
      </c>
      <c r="E1572" s="1" t="s">
        <v>4751</v>
      </c>
      <c r="F1572" s="1" t="s">
        <v>10737</v>
      </c>
      <c r="G1572" s="1">
        <v>221</v>
      </c>
      <c r="H1572" s="1" t="s">
        <v>4362</v>
      </c>
      <c r="I1572" s="7" t="s">
        <v>4846</v>
      </c>
      <c r="J1572" s="7" t="s">
        <v>4318</v>
      </c>
      <c r="L1572" s="1" t="s">
        <v>10738</v>
      </c>
      <c r="O1572" s="1" t="s">
        <v>10739</v>
      </c>
      <c r="R1572" s="1" t="s">
        <v>415</v>
      </c>
      <c r="U1572" s="1" t="s">
        <v>415</v>
      </c>
      <c r="X1572" s="1" t="s">
        <v>415</v>
      </c>
      <c r="AA1572" s="1" t="s">
        <v>415</v>
      </c>
      <c r="AD1572" s="1" t="s">
        <v>415</v>
      </c>
      <c r="AG1572" s="1" t="s">
        <v>415</v>
      </c>
      <c r="AJ1572" s="1" t="s">
        <v>415</v>
      </c>
      <c r="AM1572" s="1" t="s">
        <v>415</v>
      </c>
      <c r="AP1572" s="1" t="s">
        <v>415</v>
      </c>
      <c r="AS1572" s="1" t="s">
        <v>415</v>
      </c>
      <c r="AV1572" s="1" t="s">
        <v>415</v>
      </c>
      <c r="AY1572" s="1" t="s">
        <v>415</v>
      </c>
    </row>
    <row r="1573" spans="1:51" s="1" customFormat="1" ht="27.6" x14ac:dyDescent="0.3">
      <c r="A1573" s="1">
        <f t="shared" si="24"/>
        <v>1572</v>
      </c>
      <c r="B1573" s="1" t="s">
        <v>10740</v>
      </c>
      <c r="C1573" s="1" t="s">
        <v>4313</v>
      </c>
      <c r="D1573" s="1" t="s">
        <v>1545</v>
      </c>
      <c r="E1573" s="1" t="s">
        <v>7153</v>
      </c>
      <c r="F1573" s="1" t="s">
        <v>10741</v>
      </c>
      <c r="G1573" s="1">
        <v>188</v>
      </c>
      <c r="H1573" s="1" t="s">
        <v>4362</v>
      </c>
      <c r="I1573" s="7" t="s">
        <v>6189</v>
      </c>
      <c r="J1573" s="7" t="s">
        <v>4318</v>
      </c>
      <c r="L1573" s="1" t="s">
        <v>10742</v>
      </c>
      <c r="M1573" s="1" t="s">
        <v>10743</v>
      </c>
      <c r="N1573" s="1" t="s">
        <v>10744</v>
      </c>
      <c r="O1573" s="1" t="s">
        <v>10745</v>
      </c>
      <c r="P1573" s="1" t="s">
        <v>10746</v>
      </c>
      <c r="Q1573" s="1" t="s">
        <v>10747</v>
      </c>
      <c r="R1573" s="1" t="s">
        <v>10748</v>
      </c>
      <c r="S1573" s="1" t="s">
        <v>10749</v>
      </c>
      <c r="T1573" s="1" t="s">
        <v>10750</v>
      </c>
      <c r="U1573" s="1" t="s">
        <v>10751</v>
      </c>
      <c r="V1573" s="1" t="s">
        <v>10752</v>
      </c>
      <c r="W1573" s="1" t="s">
        <v>10753</v>
      </c>
      <c r="X1573" s="1" t="s">
        <v>415</v>
      </c>
      <c r="AA1573" s="1" t="s">
        <v>415</v>
      </c>
      <c r="AD1573" s="1" t="s">
        <v>415</v>
      </c>
      <c r="AG1573" s="1" t="s">
        <v>415</v>
      </c>
      <c r="AJ1573" s="1" t="s">
        <v>415</v>
      </c>
      <c r="AM1573" s="1" t="s">
        <v>415</v>
      </c>
      <c r="AP1573" s="1" t="s">
        <v>415</v>
      </c>
      <c r="AS1573" s="1" t="s">
        <v>415</v>
      </c>
      <c r="AV1573" s="1" t="s">
        <v>415</v>
      </c>
      <c r="AY1573" s="1" t="s">
        <v>415</v>
      </c>
    </row>
    <row r="1574" spans="1:51" s="1" customFormat="1" ht="27.6" x14ac:dyDescent="0.3">
      <c r="A1574" s="1">
        <f t="shared" si="24"/>
        <v>1573</v>
      </c>
      <c r="B1574" s="1" t="s">
        <v>10754</v>
      </c>
      <c r="C1574" s="1" t="s">
        <v>4313</v>
      </c>
      <c r="D1574" s="1" t="s">
        <v>3799</v>
      </c>
      <c r="E1574" s="1" t="s">
        <v>10501</v>
      </c>
      <c r="F1574" s="1" t="s">
        <v>10755</v>
      </c>
      <c r="G1574" s="1">
        <v>145</v>
      </c>
      <c r="H1574" s="1" t="s">
        <v>4362</v>
      </c>
      <c r="I1574" s="7" t="s">
        <v>5674</v>
      </c>
      <c r="J1574" s="7" t="s">
        <v>4318</v>
      </c>
      <c r="K1574" s="1" t="s">
        <v>4415</v>
      </c>
      <c r="L1574" s="1" t="s">
        <v>10756</v>
      </c>
      <c r="M1574" s="1" t="s">
        <v>10757</v>
      </c>
      <c r="O1574" s="1" t="s">
        <v>10758</v>
      </c>
      <c r="P1574" s="1" t="s">
        <v>10759</v>
      </c>
      <c r="R1574" s="1" t="s">
        <v>10760</v>
      </c>
      <c r="S1574" s="1" t="s">
        <v>10761</v>
      </c>
      <c r="U1574" s="1" t="s">
        <v>415</v>
      </c>
      <c r="X1574" s="1" t="s">
        <v>415</v>
      </c>
      <c r="AA1574" s="1" t="s">
        <v>415</v>
      </c>
      <c r="AD1574" s="1" t="s">
        <v>415</v>
      </c>
      <c r="AG1574" s="1" t="s">
        <v>415</v>
      </c>
      <c r="AJ1574" s="1" t="s">
        <v>415</v>
      </c>
      <c r="AM1574" s="1" t="s">
        <v>415</v>
      </c>
      <c r="AP1574" s="1" t="s">
        <v>415</v>
      </c>
      <c r="AS1574" s="1" t="s">
        <v>415</v>
      </c>
      <c r="AV1574" s="1" t="s">
        <v>415</v>
      </c>
      <c r="AY1574" s="1" t="s">
        <v>415</v>
      </c>
    </row>
    <row r="1575" spans="1:51" s="1" customFormat="1" ht="27.6" x14ac:dyDescent="0.3">
      <c r="A1575" s="1">
        <f t="shared" si="24"/>
        <v>1574</v>
      </c>
      <c r="B1575" s="1" t="s">
        <v>10762</v>
      </c>
      <c r="C1575" s="1" t="s">
        <v>4313</v>
      </c>
      <c r="D1575" s="1" t="s">
        <v>3799</v>
      </c>
      <c r="E1575" s="1" t="s">
        <v>10501</v>
      </c>
      <c r="F1575" s="1" t="s">
        <v>10763</v>
      </c>
      <c r="G1575" s="1">
        <v>486</v>
      </c>
      <c r="H1575" s="1" t="s">
        <v>4362</v>
      </c>
      <c r="I1575" s="7" t="s">
        <v>5674</v>
      </c>
      <c r="J1575" s="7" t="s">
        <v>4318</v>
      </c>
      <c r="K1575" s="1" t="s">
        <v>4415</v>
      </c>
      <c r="L1575" s="1" t="s">
        <v>10764</v>
      </c>
      <c r="M1575" s="1" t="s">
        <v>10765</v>
      </c>
      <c r="O1575" s="1" t="s">
        <v>10766</v>
      </c>
      <c r="P1575" s="1" t="s">
        <v>10757</v>
      </c>
      <c r="R1575" s="1" t="s">
        <v>10758</v>
      </c>
      <c r="S1575" s="1" t="s">
        <v>10759</v>
      </c>
      <c r="U1575" s="1" t="s">
        <v>10767</v>
      </c>
      <c r="V1575" s="1" t="s">
        <v>10768</v>
      </c>
      <c r="X1575" s="1" t="s">
        <v>10760</v>
      </c>
      <c r="Y1575" s="1" t="s">
        <v>10761</v>
      </c>
      <c r="AA1575" s="1" t="s">
        <v>415</v>
      </c>
      <c r="AD1575" s="1" t="s">
        <v>415</v>
      </c>
      <c r="AG1575" s="1" t="s">
        <v>415</v>
      </c>
      <c r="AJ1575" s="1" t="s">
        <v>415</v>
      </c>
      <c r="AM1575" s="1" t="s">
        <v>415</v>
      </c>
      <c r="AP1575" s="1" t="s">
        <v>415</v>
      </c>
      <c r="AS1575" s="1" t="s">
        <v>415</v>
      </c>
      <c r="AV1575" s="1" t="s">
        <v>415</v>
      </c>
      <c r="AY1575" s="1" t="s">
        <v>415</v>
      </c>
    </row>
    <row r="1576" spans="1:51" s="1" customFormat="1" ht="27.6" x14ac:dyDescent="0.3">
      <c r="A1576" s="1">
        <f t="shared" si="24"/>
        <v>1575</v>
      </c>
      <c r="B1576" s="1" t="s">
        <v>10769</v>
      </c>
      <c r="C1576" s="1" t="s">
        <v>4313</v>
      </c>
      <c r="D1576" s="1" t="s">
        <v>3799</v>
      </c>
      <c r="E1576" s="1" t="s">
        <v>6963</v>
      </c>
      <c r="F1576" s="1" t="s">
        <v>10770</v>
      </c>
      <c r="G1576" s="1">
        <v>383</v>
      </c>
      <c r="H1576" s="1" t="s">
        <v>4362</v>
      </c>
      <c r="I1576" s="7" t="s">
        <v>5674</v>
      </c>
      <c r="J1576" s="7" t="s">
        <v>4318</v>
      </c>
      <c r="K1576" s="1" t="s">
        <v>4415</v>
      </c>
      <c r="L1576" s="1" t="s">
        <v>10771</v>
      </c>
      <c r="M1576" s="1" t="s">
        <v>10765</v>
      </c>
      <c r="O1576" s="1" t="s">
        <v>10766</v>
      </c>
      <c r="P1576" s="1" t="s">
        <v>10757</v>
      </c>
      <c r="R1576" s="1" t="s">
        <v>10758</v>
      </c>
      <c r="S1576" s="1" t="s">
        <v>10759</v>
      </c>
      <c r="U1576" s="1" t="s">
        <v>10772</v>
      </c>
      <c r="V1576" s="1" t="s">
        <v>10768</v>
      </c>
      <c r="X1576" s="1" t="s">
        <v>10760</v>
      </c>
      <c r="Y1576" s="1" t="s">
        <v>10761</v>
      </c>
      <c r="AA1576" s="1" t="s">
        <v>415</v>
      </c>
      <c r="AD1576" s="1" t="s">
        <v>415</v>
      </c>
      <c r="AG1576" s="1" t="s">
        <v>415</v>
      </c>
      <c r="AJ1576" s="1" t="s">
        <v>415</v>
      </c>
      <c r="AM1576" s="1" t="s">
        <v>415</v>
      </c>
      <c r="AP1576" s="1" t="s">
        <v>415</v>
      </c>
      <c r="AS1576" s="1" t="s">
        <v>415</v>
      </c>
      <c r="AV1576" s="1" t="s">
        <v>415</v>
      </c>
      <c r="AY1576" s="1" t="s">
        <v>415</v>
      </c>
    </row>
    <row r="1577" spans="1:51" s="1" customFormat="1" ht="41.4" x14ac:dyDescent="0.3">
      <c r="A1577" s="1">
        <f t="shared" si="24"/>
        <v>1576</v>
      </c>
      <c r="B1577" s="1" t="s">
        <v>10773</v>
      </c>
      <c r="C1577" s="1" t="s">
        <v>4313</v>
      </c>
      <c r="D1577" s="1" t="s">
        <v>3085</v>
      </c>
      <c r="E1577" s="1" t="s">
        <v>4335</v>
      </c>
      <c r="F1577" s="1" t="s">
        <v>10774</v>
      </c>
      <c r="G1577" s="1">
        <v>1238</v>
      </c>
      <c r="H1577" s="1" t="s">
        <v>4362</v>
      </c>
      <c r="I1577" s="7" t="s">
        <v>6210</v>
      </c>
      <c r="J1577" s="7" t="s">
        <v>4318</v>
      </c>
      <c r="L1577" s="1" t="s">
        <v>10775</v>
      </c>
      <c r="M1577" s="1" t="s">
        <v>10776</v>
      </c>
      <c r="O1577" s="1" t="s">
        <v>10777</v>
      </c>
      <c r="P1577" s="1" t="s">
        <v>10778</v>
      </c>
      <c r="R1577" s="1" t="s">
        <v>10779</v>
      </c>
      <c r="S1577" s="1" t="s">
        <v>10780</v>
      </c>
      <c r="U1577" s="1" t="s">
        <v>10781</v>
      </c>
      <c r="V1577" s="1" t="s">
        <v>10782</v>
      </c>
      <c r="X1577" s="1" t="s">
        <v>10783</v>
      </c>
      <c r="Y1577" s="1" t="s">
        <v>10784</v>
      </c>
      <c r="AA1577" s="1" t="s">
        <v>10785</v>
      </c>
      <c r="AB1577" s="1" t="s">
        <v>10786</v>
      </c>
      <c r="AD1577" s="1" t="s">
        <v>415</v>
      </c>
      <c r="AG1577" s="1" t="s">
        <v>415</v>
      </c>
      <c r="AJ1577" s="1" t="s">
        <v>415</v>
      </c>
      <c r="AM1577" s="1" t="s">
        <v>415</v>
      </c>
      <c r="AP1577" s="1" t="s">
        <v>415</v>
      </c>
      <c r="AS1577" s="1" t="s">
        <v>415</v>
      </c>
      <c r="AV1577" s="1" t="s">
        <v>415</v>
      </c>
      <c r="AY1577" s="1" t="s">
        <v>415</v>
      </c>
    </row>
    <row r="1578" spans="1:51" s="1" customFormat="1" ht="27.6" x14ac:dyDescent="0.3">
      <c r="A1578" s="1">
        <f t="shared" si="24"/>
        <v>1577</v>
      </c>
      <c r="B1578" s="1" t="s">
        <v>10787</v>
      </c>
      <c r="C1578" s="1" t="s">
        <v>4313</v>
      </c>
      <c r="D1578" s="1" t="s">
        <v>939</v>
      </c>
      <c r="E1578" s="1" t="s">
        <v>4680</v>
      </c>
      <c r="F1578" s="1" t="s">
        <v>10788</v>
      </c>
      <c r="G1578" s="1">
        <v>1500</v>
      </c>
      <c r="H1578" s="1" t="s">
        <v>4362</v>
      </c>
      <c r="I1578" s="7" t="s">
        <v>5030</v>
      </c>
      <c r="J1578" s="7" t="s">
        <v>4318</v>
      </c>
      <c r="L1578" s="1" t="s">
        <v>10789</v>
      </c>
      <c r="N1578" s="1" t="s">
        <v>10790</v>
      </c>
      <c r="O1578" s="1" t="s">
        <v>10791</v>
      </c>
      <c r="Q1578" s="1" t="s">
        <v>10792</v>
      </c>
      <c r="R1578" s="1" t="s">
        <v>415</v>
      </c>
      <c r="U1578" s="1" t="s">
        <v>415</v>
      </c>
      <c r="X1578" s="1" t="s">
        <v>415</v>
      </c>
      <c r="AA1578" s="1" t="s">
        <v>415</v>
      </c>
      <c r="AD1578" s="1" t="s">
        <v>415</v>
      </c>
      <c r="AG1578" s="1" t="s">
        <v>415</v>
      </c>
      <c r="AJ1578" s="1" t="s">
        <v>415</v>
      </c>
      <c r="AM1578" s="1" t="s">
        <v>415</v>
      </c>
      <c r="AP1578" s="1" t="s">
        <v>415</v>
      </c>
      <c r="AS1578" s="1" t="s">
        <v>415</v>
      </c>
      <c r="AV1578" s="1" t="s">
        <v>415</v>
      </c>
      <c r="AY1578" s="1" t="s">
        <v>415</v>
      </c>
    </row>
    <row r="1579" spans="1:51" s="1" customFormat="1" ht="27.6" x14ac:dyDescent="0.3">
      <c r="A1579" s="1">
        <f t="shared" si="24"/>
        <v>1578</v>
      </c>
      <c r="B1579" s="1" t="s">
        <v>10793</v>
      </c>
      <c r="C1579" s="1" t="s">
        <v>4313</v>
      </c>
      <c r="D1579" s="1" t="s">
        <v>2933</v>
      </c>
      <c r="E1579" s="1" t="s">
        <v>7571</v>
      </c>
      <c r="F1579" s="1" t="s">
        <v>10794</v>
      </c>
      <c r="G1579" s="1">
        <v>537</v>
      </c>
      <c r="H1579" s="1" t="s">
        <v>4362</v>
      </c>
      <c r="I1579" s="7" t="s">
        <v>4534</v>
      </c>
      <c r="J1579" s="7" t="s">
        <v>4318</v>
      </c>
      <c r="K1579" s="1" t="s">
        <v>3093</v>
      </c>
      <c r="L1579" s="1" t="s">
        <v>10795</v>
      </c>
      <c r="N1579" s="1" t="s">
        <v>10796</v>
      </c>
      <c r="O1579" s="1" t="s">
        <v>10797</v>
      </c>
      <c r="Q1579" s="1" t="s">
        <v>10798</v>
      </c>
      <c r="R1579" s="1" t="s">
        <v>415</v>
      </c>
      <c r="U1579" s="1" t="s">
        <v>415</v>
      </c>
      <c r="X1579" s="1" t="s">
        <v>415</v>
      </c>
      <c r="AA1579" s="1" t="s">
        <v>415</v>
      </c>
      <c r="AD1579" s="1" t="s">
        <v>415</v>
      </c>
      <c r="AG1579" s="1" t="s">
        <v>415</v>
      </c>
      <c r="AJ1579" s="1" t="s">
        <v>415</v>
      </c>
      <c r="AM1579" s="1" t="s">
        <v>415</v>
      </c>
      <c r="AP1579" s="1" t="s">
        <v>415</v>
      </c>
      <c r="AS1579" s="1" t="s">
        <v>415</v>
      </c>
      <c r="AV1579" s="1" t="s">
        <v>415</v>
      </c>
      <c r="AY1579" s="1" t="s">
        <v>415</v>
      </c>
    </row>
    <row r="1580" spans="1:51" s="1" customFormat="1" ht="27.6" x14ac:dyDescent="0.3">
      <c r="A1580" s="1">
        <f t="shared" si="24"/>
        <v>1579</v>
      </c>
      <c r="B1580" s="1" t="s">
        <v>10799</v>
      </c>
      <c r="C1580" s="1" t="s">
        <v>4313</v>
      </c>
      <c r="D1580" s="1" t="s">
        <v>2112</v>
      </c>
      <c r="E1580" s="1" t="s">
        <v>9064</v>
      </c>
      <c r="F1580" s="1" t="s">
        <v>10800</v>
      </c>
      <c r="G1580" s="1">
        <v>212</v>
      </c>
      <c r="H1580" s="1" t="s">
        <v>4316</v>
      </c>
      <c r="I1580" s="7" t="s">
        <v>5181</v>
      </c>
      <c r="J1580" s="7" t="s">
        <v>4318</v>
      </c>
      <c r="K1580" s="1" t="s">
        <v>415</v>
      </c>
      <c r="L1580" s="1" t="s">
        <v>10801</v>
      </c>
      <c r="O1580" s="1" t="s">
        <v>415</v>
      </c>
      <c r="R1580" s="1" t="s">
        <v>415</v>
      </c>
      <c r="U1580" s="1" t="s">
        <v>415</v>
      </c>
      <c r="X1580" s="1" t="s">
        <v>415</v>
      </c>
      <c r="AA1580" s="1" t="s">
        <v>415</v>
      </c>
      <c r="AD1580" s="1" t="s">
        <v>415</v>
      </c>
      <c r="AG1580" s="1" t="s">
        <v>415</v>
      </c>
      <c r="AJ1580" s="1" t="s">
        <v>415</v>
      </c>
      <c r="AM1580" s="1" t="s">
        <v>415</v>
      </c>
      <c r="AP1580" s="1" t="s">
        <v>415</v>
      </c>
      <c r="AS1580" s="1" t="s">
        <v>415</v>
      </c>
      <c r="AV1580" s="1" t="s">
        <v>415</v>
      </c>
      <c r="AY1580" s="1" t="s">
        <v>415</v>
      </c>
    </row>
    <row r="1581" spans="1:51" s="1" customFormat="1" ht="27.6" x14ac:dyDescent="0.3">
      <c r="A1581" s="1">
        <f t="shared" si="24"/>
        <v>1580</v>
      </c>
      <c r="B1581" s="1" t="s">
        <v>10802</v>
      </c>
      <c r="C1581" s="1" t="s">
        <v>4313</v>
      </c>
      <c r="D1581" s="1" t="s">
        <v>6772</v>
      </c>
      <c r="E1581" s="1" t="s">
        <v>6773</v>
      </c>
      <c r="F1581" s="1" t="s">
        <v>10803</v>
      </c>
      <c r="G1581" s="1">
        <v>115</v>
      </c>
      <c r="H1581" s="1" t="s">
        <v>4362</v>
      </c>
      <c r="I1581" s="7" t="s">
        <v>6558</v>
      </c>
      <c r="J1581" s="7" t="s">
        <v>4318</v>
      </c>
      <c r="K1581" s="1" t="s">
        <v>5188</v>
      </c>
      <c r="L1581" s="1" t="s">
        <v>10804</v>
      </c>
      <c r="O1581" s="1" t="s">
        <v>415</v>
      </c>
      <c r="R1581" s="1" t="s">
        <v>415</v>
      </c>
      <c r="U1581" s="1" t="s">
        <v>415</v>
      </c>
      <c r="X1581" s="1" t="s">
        <v>415</v>
      </c>
      <c r="AA1581" s="1" t="s">
        <v>415</v>
      </c>
      <c r="AD1581" s="1" t="s">
        <v>415</v>
      </c>
      <c r="AG1581" s="1" t="s">
        <v>415</v>
      </c>
      <c r="AJ1581" s="1" t="s">
        <v>415</v>
      </c>
      <c r="AM1581" s="1" t="s">
        <v>415</v>
      </c>
      <c r="AP1581" s="1" t="s">
        <v>415</v>
      </c>
      <c r="AS1581" s="1" t="s">
        <v>415</v>
      </c>
      <c r="AV1581" s="1" t="s">
        <v>415</v>
      </c>
      <c r="AY1581" s="1" t="s">
        <v>415</v>
      </c>
    </row>
    <row r="1582" spans="1:51" s="1" customFormat="1" ht="41.4" x14ac:dyDescent="0.3">
      <c r="A1582" s="1">
        <f t="shared" si="24"/>
        <v>1581</v>
      </c>
      <c r="B1582" s="1" t="s">
        <v>10805</v>
      </c>
      <c r="C1582" s="1" t="s">
        <v>4313</v>
      </c>
      <c r="D1582" s="1" t="s">
        <v>3085</v>
      </c>
      <c r="E1582" s="1" t="s">
        <v>4335</v>
      </c>
      <c r="F1582" s="1" t="s">
        <v>10806</v>
      </c>
      <c r="G1582" s="1">
        <v>1439</v>
      </c>
      <c r="H1582" s="1" t="s">
        <v>4362</v>
      </c>
      <c r="I1582" s="7" t="s">
        <v>5071</v>
      </c>
      <c r="J1582" s="7" t="s">
        <v>4318</v>
      </c>
      <c r="K1582" s="1" t="s">
        <v>415</v>
      </c>
      <c r="L1582" s="1" t="s">
        <v>10807</v>
      </c>
      <c r="N1582" s="1" t="s">
        <v>10808</v>
      </c>
      <c r="O1582" s="1" t="s">
        <v>10809</v>
      </c>
      <c r="Q1582" s="1" t="s">
        <v>10810</v>
      </c>
      <c r="R1582" s="1" t="s">
        <v>10811</v>
      </c>
      <c r="T1582" s="1" t="s">
        <v>10812</v>
      </c>
      <c r="U1582" s="1" t="s">
        <v>415</v>
      </c>
      <c r="X1582" s="1" t="s">
        <v>415</v>
      </c>
      <c r="AA1582" s="1" t="s">
        <v>415</v>
      </c>
      <c r="AD1582" s="1" t="s">
        <v>415</v>
      </c>
      <c r="AG1582" s="1" t="s">
        <v>415</v>
      </c>
      <c r="AJ1582" s="1" t="s">
        <v>415</v>
      </c>
      <c r="AM1582" s="1" t="s">
        <v>415</v>
      </c>
      <c r="AP1582" s="1" t="s">
        <v>415</v>
      </c>
      <c r="AS1582" s="1" t="s">
        <v>415</v>
      </c>
      <c r="AV1582" s="1" t="s">
        <v>415</v>
      </c>
      <c r="AY1582" s="1" t="s">
        <v>415</v>
      </c>
    </row>
    <row r="1583" spans="1:51" s="1" customFormat="1" ht="27.6" x14ac:dyDescent="0.3">
      <c r="A1583" s="1">
        <f t="shared" si="24"/>
        <v>1582</v>
      </c>
      <c r="B1583" s="1" t="s">
        <v>10813</v>
      </c>
      <c r="C1583" s="1" t="s">
        <v>4313</v>
      </c>
      <c r="D1583" s="1" t="s">
        <v>5753</v>
      </c>
      <c r="E1583" s="1" t="s">
        <v>9169</v>
      </c>
      <c r="F1583" s="1" t="s">
        <v>10814</v>
      </c>
      <c r="G1583" s="1">
        <v>3799</v>
      </c>
      <c r="H1583" s="1" t="s">
        <v>4362</v>
      </c>
      <c r="I1583" s="7" t="s">
        <v>5225</v>
      </c>
      <c r="J1583" s="7" t="s">
        <v>4318</v>
      </c>
      <c r="K1583" s="1" t="s">
        <v>10815</v>
      </c>
      <c r="L1583" s="1" t="s">
        <v>10816</v>
      </c>
      <c r="O1583" s="1" t="s">
        <v>10817</v>
      </c>
      <c r="R1583" s="1" t="s">
        <v>10818</v>
      </c>
      <c r="U1583" s="1" t="s">
        <v>415</v>
      </c>
      <c r="X1583" s="1" t="s">
        <v>415</v>
      </c>
      <c r="AA1583" s="1" t="s">
        <v>415</v>
      </c>
      <c r="AD1583" s="1" t="s">
        <v>415</v>
      </c>
      <c r="AG1583" s="1" t="s">
        <v>415</v>
      </c>
      <c r="AJ1583" s="1" t="s">
        <v>415</v>
      </c>
      <c r="AM1583" s="1" t="s">
        <v>415</v>
      </c>
      <c r="AP1583" s="1" t="s">
        <v>415</v>
      </c>
      <c r="AS1583" s="1" t="s">
        <v>415</v>
      </c>
      <c r="AV1583" s="1" t="s">
        <v>415</v>
      </c>
      <c r="AY1583" s="1" t="s">
        <v>415</v>
      </c>
    </row>
    <row r="1584" spans="1:51" s="1" customFormat="1" ht="27.6" x14ac:dyDescent="0.3">
      <c r="A1584" s="1">
        <f t="shared" si="24"/>
        <v>1583</v>
      </c>
      <c r="B1584" s="1" t="s">
        <v>10819</v>
      </c>
      <c r="C1584" s="1" t="s">
        <v>4313</v>
      </c>
      <c r="D1584" s="1" t="s">
        <v>2112</v>
      </c>
      <c r="E1584" s="1" t="s">
        <v>9269</v>
      </c>
      <c r="F1584" s="1" t="s">
        <v>10820</v>
      </c>
      <c r="G1584" s="1">
        <v>1000</v>
      </c>
      <c r="H1584" s="1" t="s">
        <v>4362</v>
      </c>
      <c r="I1584" s="7" t="s">
        <v>4624</v>
      </c>
      <c r="J1584" s="7" t="s">
        <v>4318</v>
      </c>
      <c r="K1584" s="1" t="s">
        <v>2072</v>
      </c>
      <c r="L1584" s="1" t="s">
        <v>10821</v>
      </c>
      <c r="M1584" s="1" t="s">
        <v>10822</v>
      </c>
      <c r="N1584" s="1" t="s">
        <v>10823</v>
      </c>
      <c r="O1584" s="1" t="s">
        <v>10824</v>
      </c>
      <c r="P1584" s="1" t="s">
        <v>10825</v>
      </c>
      <c r="Q1584" s="1" t="s">
        <v>10826</v>
      </c>
      <c r="R1584" s="1" t="s">
        <v>415</v>
      </c>
      <c r="U1584" s="1" t="s">
        <v>415</v>
      </c>
      <c r="X1584" s="1" t="s">
        <v>415</v>
      </c>
      <c r="AA1584" s="1" t="s">
        <v>415</v>
      </c>
      <c r="AD1584" s="1" t="s">
        <v>415</v>
      </c>
      <c r="AG1584" s="1" t="s">
        <v>415</v>
      </c>
      <c r="AJ1584" s="1" t="s">
        <v>415</v>
      </c>
      <c r="AM1584" s="1" t="s">
        <v>415</v>
      </c>
      <c r="AP1584" s="1" t="s">
        <v>415</v>
      </c>
      <c r="AS1584" s="1" t="s">
        <v>415</v>
      </c>
      <c r="AV1584" s="1" t="s">
        <v>415</v>
      </c>
      <c r="AY1584" s="1" t="s">
        <v>415</v>
      </c>
    </row>
    <row r="1585" spans="1:51" s="1" customFormat="1" ht="27.6" x14ac:dyDescent="0.3">
      <c r="A1585" s="1">
        <f t="shared" si="24"/>
        <v>1584</v>
      </c>
      <c r="B1585" s="1" t="s">
        <v>10827</v>
      </c>
      <c r="C1585" s="1" t="s">
        <v>4313</v>
      </c>
      <c r="D1585" s="1" t="s">
        <v>2924</v>
      </c>
      <c r="E1585" s="1" t="s">
        <v>6720</v>
      </c>
      <c r="F1585" s="1" t="s">
        <v>10828</v>
      </c>
      <c r="G1585" s="1">
        <v>499</v>
      </c>
      <c r="H1585" s="1" t="s">
        <v>4362</v>
      </c>
      <c r="I1585" s="7" t="s">
        <v>4846</v>
      </c>
      <c r="J1585" s="7" t="s">
        <v>4318</v>
      </c>
      <c r="K1585" s="1" t="s">
        <v>4415</v>
      </c>
      <c r="L1585" s="1" t="s">
        <v>10829</v>
      </c>
      <c r="O1585" s="1" t="s">
        <v>415</v>
      </c>
      <c r="R1585" s="1" t="s">
        <v>415</v>
      </c>
      <c r="U1585" s="1" t="s">
        <v>415</v>
      </c>
      <c r="X1585" s="1" t="s">
        <v>415</v>
      </c>
      <c r="AA1585" s="1" t="s">
        <v>415</v>
      </c>
      <c r="AD1585" s="1" t="s">
        <v>415</v>
      </c>
      <c r="AG1585" s="1" t="s">
        <v>415</v>
      </c>
      <c r="AJ1585" s="1" t="s">
        <v>415</v>
      </c>
      <c r="AM1585" s="1" t="s">
        <v>415</v>
      </c>
      <c r="AP1585" s="1" t="s">
        <v>415</v>
      </c>
      <c r="AS1585" s="1" t="s">
        <v>415</v>
      </c>
      <c r="AV1585" s="1" t="s">
        <v>415</v>
      </c>
      <c r="AY1585" s="1" t="s">
        <v>415</v>
      </c>
    </row>
    <row r="1586" spans="1:51" s="1" customFormat="1" ht="27.6" x14ac:dyDescent="0.3">
      <c r="A1586" s="1">
        <f t="shared" si="24"/>
        <v>1585</v>
      </c>
      <c r="B1586" s="1" t="s">
        <v>10830</v>
      </c>
      <c r="C1586" s="1" t="s">
        <v>4313</v>
      </c>
      <c r="D1586" s="1" t="s">
        <v>2112</v>
      </c>
      <c r="E1586" s="1" t="s">
        <v>7356</v>
      </c>
      <c r="F1586" s="1" t="s">
        <v>10831</v>
      </c>
      <c r="G1586" s="1">
        <v>328</v>
      </c>
      <c r="H1586" s="1" t="s">
        <v>4362</v>
      </c>
      <c r="I1586" s="7" t="s">
        <v>7128</v>
      </c>
      <c r="J1586" s="7" t="s">
        <v>4318</v>
      </c>
      <c r="L1586" s="1" t="s">
        <v>10832</v>
      </c>
      <c r="M1586" s="1" t="s">
        <v>10833</v>
      </c>
      <c r="O1586" s="1" t="s">
        <v>10834</v>
      </c>
      <c r="R1586" s="1" t="s">
        <v>415</v>
      </c>
      <c r="U1586" s="1" t="s">
        <v>415</v>
      </c>
      <c r="X1586" s="1" t="s">
        <v>415</v>
      </c>
      <c r="AA1586" s="1" t="s">
        <v>415</v>
      </c>
      <c r="AD1586" s="1" t="s">
        <v>415</v>
      </c>
      <c r="AG1586" s="1" t="s">
        <v>415</v>
      </c>
      <c r="AJ1586" s="1" t="s">
        <v>415</v>
      </c>
      <c r="AM1586" s="1" t="s">
        <v>415</v>
      </c>
      <c r="AP1586" s="1" t="s">
        <v>415</v>
      </c>
      <c r="AS1586" s="1" t="s">
        <v>415</v>
      </c>
      <c r="AV1586" s="1" t="s">
        <v>415</v>
      </c>
      <c r="AY1586" s="1" t="s">
        <v>415</v>
      </c>
    </row>
    <row r="1587" spans="1:51" s="1" customFormat="1" ht="41.4" x14ac:dyDescent="0.3">
      <c r="A1587" s="1">
        <f t="shared" si="24"/>
        <v>1586</v>
      </c>
      <c r="B1587" s="1" t="s">
        <v>10835</v>
      </c>
      <c r="C1587" s="1" t="s">
        <v>4313</v>
      </c>
      <c r="D1587" s="1" t="s">
        <v>1545</v>
      </c>
      <c r="E1587" s="1" t="s">
        <v>8407</v>
      </c>
      <c r="F1587" s="1" t="s">
        <v>10836</v>
      </c>
      <c r="G1587" s="1">
        <v>165</v>
      </c>
      <c r="H1587" s="1" t="s">
        <v>4362</v>
      </c>
      <c r="I1587" s="7" t="s">
        <v>5030</v>
      </c>
      <c r="J1587" s="7" t="s">
        <v>4318</v>
      </c>
      <c r="L1587" s="1" t="s">
        <v>10837</v>
      </c>
      <c r="M1587" s="1" t="s">
        <v>10838</v>
      </c>
      <c r="O1587" s="1" t="s">
        <v>10839</v>
      </c>
      <c r="P1587" s="1" t="s">
        <v>10840</v>
      </c>
      <c r="R1587" s="1" t="s">
        <v>10841</v>
      </c>
      <c r="U1587" s="1" t="s">
        <v>415</v>
      </c>
      <c r="X1587" s="1" t="s">
        <v>415</v>
      </c>
      <c r="AA1587" s="1" t="s">
        <v>415</v>
      </c>
      <c r="AD1587" s="1" t="s">
        <v>415</v>
      </c>
      <c r="AG1587" s="1" t="s">
        <v>415</v>
      </c>
      <c r="AJ1587" s="1" t="s">
        <v>415</v>
      </c>
      <c r="AM1587" s="1" t="s">
        <v>415</v>
      </c>
      <c r="AP1587" s="1" t="s">
        <v>415</v>
      </c>
      <c r="AS1587" s="1" t="s">
        <v>415</v>
      </c>
      <c r="AV1587" s="1" t="s">
        <v>415</v>
      </c>
      <c r="AY1587" s="1" t="s">
        <v>415</v>
      </c>
    </row>
    <row r="1588" spans="1:51" s="1" customFormat="1" ht="41.4" x14ac:dyDescent="0.3">
      <c r="A1588" s="1">
        <f t="shared" si="24"/>
        <v>1587</v>
      </c>
      <c r="B1588" s="1" t="s">
        <v>10842</v>
      </c>
      <c r="C1588" s="1" t="s">
        <v>4313</v>
      </c>
      <c r="D1588" s="1" t="s">
        <v>3565</v>
      </c>
      <c r="E1588" s="1" t="s">
        <v>8867</v>
      </c>
      <c r="F1588" s="1" t="s">
        <v>10843</v>
      </c>
      <c r="G1588" s="1">
        <v>224</v>
      </c>
      <c r="H1588" s="1" t="s">
        <v>4316</v>
      </c>
      <c r="I1588" s="7" t="s">
        <v>10844</v>
      </c>
      <c r="J1588" s="7" t="s">
        <v>4318</v>
      </c>
      <c r="L1588" s="1" t="s">
        <v>10845</v>
      </c>
      <c r="O1588" s="1" t="s">
        <v>10846</v>
      </c>
      <c r="R1588" s="1" t="s">
        <v>10847</v>
      </c>
      <c r="U1588" s="1" t="s">
        <v>10848</v>
      </c>
      <c r="X1588" s="1" t="s">
        <v>10849</v>
      </c>
      <c r="AA1588" s="1" t="s">
        <v>10850</v>
      </c>
      <c r="AD1588" s="1" t="s">
        <v>10851</v>
      </c>
      <c r="AG1588" s="1" t="s">
        <v>10852</v>
      </c>
      <c r="AJ1588" s="1" t="s">
        <v>10853</v>
      </c>
      <c r="AM1588" s="1" t="s">
        <v>415</v>
      </c>
      <c r="AP1588" s="1" t="s">
        <v>415</v>
      </c>
      <c r="AS1588" s="1" t="s">
        <v>415</v>
      </c>
      <c r="AV1588" s="1" t="s">
        <v>415</v>
      </c>
      <c r="AY1588" s="1" t="s">
        <v>415</v>
      </c>
    </row>
    <row r="1589" spans="1:51" s="1" customFormat="1" ht="27.6" x14ac:dyDescent="0.3">
      <c r="A1589" s="1">
        <f t="shared" si="24"/>
        <v>1588</v>
      </c>
      <c r="B1589" s="1" t="s">
        <v>10854</v>
      </c>
      <c r="C1589" s="1" t="s">
        <v>4313</v>
      </c>
      <c r="D1589" s="1" t="s">
        <v>2924</v>
      </c>
      <c r="E1589" s="1" t="s">
        <v>10700</v>
      </c>
      <c r="F1589" s="1" t="s">
        <v>10855</v>
      </c>
      <c r="G1589" s="1">
        <v>150</v>
      </c>
      <c r="H1589" s="1" t="s">
        <v>4362</v>
      </c>
      <c r="I1589" s="7" t="s">
        <v>5030</v>
      </c>
      <c r="J1589" s="7" t="s">
        <v>4318</v>
      </c>
      <c r="L1589" s="1" t="s">
        <v>10856</v>
      </c>
      <c r="M1589" s="1" t="s">
        <v>10857</v>
      </c>
      <c r="O1589" s="1" t="s">
        <v>10858</v>
      </c>
      <c r="P1589" s="1" t="s">
        <v>10859</v>
      </c>
      <c r="R1589" s="1" t="s">
        <v>415</v>
      </c>
      <c r="U1589" s="1" t="s">
        <v>415</v>
      </c>
      <c r="X1589" s="1" t="s">
        <v>415</v>
      </c>
      <c r="AA1589" s="1" t="s">
        <v>415</v>
      </c>
      <c r="AD1589" s="1" t="s">
        <v>415</v>
      </c>
      <c r="AG1589" s="1" t="s">
        <v>415</v>
      </c>
      <c r="AJ1589" s="1" t="s">
        <v>415</v>
      </c>
      <c r="AM1589" s="1" t="s">
        <v>415</v>
      </c>
      <c r="AP1589" s="1" t="s">
        <v>415</v>
      </c>
      <c r="AS1589" s="1" t="s">
        <v>415</v>
      </c>
      <c r="AV1589" s="1" t="s">
        <v>415</v>
      </c>
      <c r="AY1589" s="1" t="s">
        <v>415</v>
      </c>
    </row>
    <row r="1590" spans="1:51" s="1" customFormat="1" ht="41.4" x14ac:dyDescent="0.3">
      <c r="A1590" s="1">
        <f t="shared" si="24"/>
        <v>1589</v>
      </c>
      <c r="B1590" s="1" t="s">
        <v>10860</v>
      </c>
      <c r="C1590" s="1" t="s">
        <v>4313</v>
      </c>
      <c r="D1590" s="1" t="s">
        <v>1545</v>
      </c>
      <c r="E1590" s="1" t="s">
        <v>4486</v>
      </c>
      <c r="F1590" s="1" t="s">
        <v>5409</v>
      </c>
      <c r="G1590" s="1">
        <v>1200</v>
      </c>
      <c r="H1590" s="1" t="s">
        <v>4316</v>
      </c>
      <c r="I1590" s="7" t="s">
        <v>6359</v>
      </c>
      <c r="J1590" s="7" t="s">
        <v>4318</v>
      </c>
      <c r="K1590" s="1" t="s">
        <v>4415</v>
      </c>
      <c r="L1590" s="1" t="s">
        <v>5410</v>
      </c>
      <c r="N1590" s="1" t="s">
        <v>5411</v>
      </c>
      <c r="O1590" s="1" t="s">
        <v>415</v>
      </c>
      <c r="R1590" s="1" t="s">
        <v>415</v>
      </c>
      <c r="U1590" s="1" t="s">
        <v>415</v>
      </c>
      <c r="X1590" s="1" t="s">
        <v>415</v>
      </c>
      <c r="AA1590" s="1" t="s">
        <v>415</v>
      </c>
      <c r="AD1590" s="1" t="s">
        <v>415</v>
      </c>
      <c r="AG1590" s="1" t="s">
        <v>415</v>
      </c>
      <c r="AJ1590" s="1" t="s">
        <v>415</v>
      </c>
      <c r="AM1590" s="1" t="s">
        <v>415</v>
      </c>
      <c r="AP1590" s="1" t="s">
        <v>415</v>
      </c>
      <c r="AS1590" s="1" t="s">
        <v>415</v>
      </c>
      <c r="AV1590" s="1" t="s">
        <v>415</v>
      </c>
      <c r="AY1590" s="1" t="s">
        <v>415</v>
      </c>
    </row>
    <row r="1591" spans="1:51" s="1" customFormat="1" ht="41.4" x14ac:dyDescent="0.3">
      <c r="A1591" s="1">
        <f t="shared" si="24"/>
        <v>1590</v>
      </c>
      <c r="B1591" s="1" t="s">
        <v>10861</v>
      </c>
      <c r="C1591" s="1" t="s">
        <v>4313</v>
      </c>
      <c r="D1591" s="1" t="s">
        <v>1402</v>
      </c>
      <c r="E1591" s="1" t="s">
        <v>10862</v>
      </c>
      <c r="F1591" s="1" t="s">
        <v>10863</v>
      </c>
      <c r="G1591" s="1">
        <v>107</v>
      </c>
      <c r="H1591" s="1" t="s">
        <v>4362</v>
      </c>
      <c r="I1591" s="7" t="s">
        <v>4846</v>
      </c>
      <c r="J1591" s="7" t="s">
        <v>4318</v>
      </c>
      <c r="L1591" s="1" t="s">
        <v>10864</v>
      </c>
      <c r="O1591" s="1" t="s">
        <v>10865</v>
      </c>
      <c r="R1591" s="1" t="s">
        <v>10866</v>
      </c>
      <c r="S1591" s="1" t="s">
        <v>10867</v>
      </c>
      <c r="U1591" s="1" t="s">
        <v>415</v>
      </c>
      <c r="X1591" s="1" t="s">
        <v>415</v>
      </c>
      <c r="AA1591" s="1" t="s">
        <v>415</v>
      </c>
      <c r="AD1591" s="1" t="s">
        <v>415</v>
      </c>
      <c r="AG1591" s="1" t="s">
        <v>415</v>
      </c>
      <c r="AJ1591" s="1" t="s">
        <v>415</v>
      </c>
      <c r="AM1591" s="1" t="s">
        <v>415</v>
      </c>
      <c r="AP1591" s="1" t="s">
        <v>415</v>
      </c>
      <c r="AS1591" s="1" t="s">
        <v>415</v>
      </c>
      <c r="AV1591" s="1" t="s">
        <v>415</v>
      </c>
      <c r="AY1591" s="1" t="s">
        <v>415</v>
      </c>
    </row>
    <row r="1592" spans="1:51" s="1" customFormat="1" ht="27.6" x14ac:dyDescent="0.3">
      <c r="A1592" s="1">
        <f t="shared" si="24"/>
        <v>1591</v>
      </c>
      <c r="B1592" s="1" t="s">
        <v>10868</v>
      </c>
      <c r="C1592" s="1" t="s">
        <v>4313</v>
      </c>
      <c r="D1592" s="1" t="s">
        <v>3616</v>
      </c>
      <c r="E1592" s="1" t="s">
        <v>10869</v>
      </c>
      <c r="F1592" s="1" t="s">
        <v>10870</v>
      </c>
      <c r="G1592" s="1">
        <v>167</v>
      </c>
      <c r="H1592" s="1" t="s">
        <v>4362</v>
      </c>
      <c r="I1592" s="7" t="s">
        <v>5042</v>
      </c>
      <c r="J1592" s="7" t="s">
        <v>4318</v>
      </c>
      <c r="L1592" s="1" t="s">
        <v>10871</v>
      </c>
      <c r="O1592" s="1" t="s">
        <v>415</v>
      </c>
      <c r="R1592" s="1" t="s">
        <v>415</v>
      </c>
      <c r="U1592" s="1" t="s">
        <v>415</v>
      </c>
      <c r="X1592" s="1" t="s">
        <v>415</v>
      </c>
      <c r="AA1592" s="1" t="s">
        <v>415</v>
      </c>
      <c r="AD1592" s="1" t="s">
        <v>415</v>
      </c>
      <c r="AG1592" s="1" t="s">
        <v>415</v>
      </c>
      <c r="AJ1592" s="1" t="s">
        <v>415</v>
      </c>
      <c r="AM1592" s="1" t="s">
        <v>415</v>
      </c>
      <c r="AP1592" s="1" t="s">
        <v>415</v>
      </c>
      <c r="AS1592" s="1" t="s">
        <v>415</v>
      </c>
      <c r="AV1592" s="1" t="s">
        <v>415</v>
      </c>
      <c r="AY1592" s="1" t="s">
        <v>415</v>
      </c>
    </row>
    <row r="1593" spans="1:51" s="1" customFormat="1" ht="27.6" x14ac:dyDescent="0.3">
      <c r="A1593" s="1">
        <f t="shared" si="24"/>
        <v>1592</v>
      </c>
      <c r="B1593" s="1" t="s">
        <v>10872</v>
      </c>
      <c r="C1593" s="1" t="s">
        <v>4313</v>
      </c>
      <c r="D1593" s="1" t="s">
        <v>3616</v>
      </c>
      <c r="E1593" s="1" t="s">
        <v>10873</v>
      </c>
      <c r="F1593" s="1" t="s">
        <v>10874</v>
      </c>
      <c r="G1593" s="1">
        <v>104</v>
      </c>
      <c r="H1593" s="1" t="s">
        <v>4362</v>
      </c>
      <c r="I1593" s="7" t="s">
        <v>4534</v>
      </c>
      <c r="J1593" s="7" t="s">
        <v>4318</v>
      </c>
      <c r="L1593" s="1" t="s">
        <v>10875</v>
      </c>
      <c r="O1593" s="1" t="s">
        <v>10876</v>
      </c>
      <c r="R1593" s="1" t="s">
        <v>415</v>
      </c>
      <c r="U1593" s="1" t="s">
        <v>415</v>
      </c>
      <c r="X1593" s="1" t="s">
        <v>415</v>
      </c>
      <c r="AA1593" s="1" t="s">
        <v>415</v>
      </c>
      <c r="AD1593" s="1" t="s">
        <v>415</v>
      </c>
      <c r="AG1593" s="1" t="s">
        <v>415</v>
      </c>
      <c r="AJ1593" s="1" t="s">
        <v>415</v>
      </c>
      <c r="AM1593" s="1" t="s">
        <v>415</v>
      </c>
      <c r="AP1593" s="1" t="s">
        <v>415</v>
      </c>
      <c r="AS1593" s="1" t="s">
        <v>415</v>
      </c>
      <c r="AV1593" s="1" t="s">
        <v>415</v>
      </c>
      <c r="AY1593" s="1" t="s">
        <v>415</v>
      </c>
    </row>
    <row r="1594" spans="1:51" s="1" customFormat="1" ht="27.6" x14ac:dyDescent="0.3">
      <c r="A1594" s="1">
        <f t="shared" si="24"/>
        <v>1593</v>
      </c>
      <c r="B1594" s="1" t="s">
        <v>10877</v>
      </c>
      <c r="C1594" s="1" t="s">
        <v>4313</v>
      </c>
      <c r="D1594" s="1" t="s">
        <v>1545</v>
      </c>
      <c r="E1594" s="1" t="s">
        <v>8407</v>
      </c>
      <c r="F1594" s="1" t="s">
        <v>10878</v>
      </c>
      <c r="G1594" s="1">
        <v>520</v>
      </c>
      <c r="H1594" s="1" t="s">
        <v>4362</v>
      </c>
      <c r="I1594" s="7" t="s">
        <v>6204</v>
      </c>
      <c r="J1594" s="7" t="s">
        <v>4318</v>
      </c>
      <c r="L1594" s="1" t="s">
        <v>10879</v>
      </c>
      <c r="O1594" s="1" t="s">
        <v>10880</v>
      </c>
      <c r="R1594" s="1" t="s">
        <v>415</v>
      </c>
      <c r="U1594" s="1" t="s">
        <v>415</v>
      </c>
      <c r="X1594" s="1" t="s">
        <v>415</v>
      </c>
      <c r="AA1594" s="1" t="s">
        <v>415</v>
      </c>
      <c r="AD1594" s="1" t="s">
        <v>415</v>
      </c>
      <c r="AG1594" s="1" t="s">
        <v>415</v>
      </c>
      <c r="AJ1594" s="1" t="s">
        <v>415</v>
      </c>
      <c r="AM1594" s="1" t="s">
        <v>415</v>
      </c>
      <c r="AP1594" s="1" t="s">
        <v>415</v>
      </c>
      <c r="AS1594" s="1" t="s">
        <v>415</v>
      </c>
      <c r="AV1594" s="1" t="s">
        <v>415</v>
      </c>
      <c r="AY1594" s="1" t="s">
        <v>415</v>
      </c>
    </row>
    <row r="1595" spans="1:51" s="1" customFormat="1" ht="27.6" x14ac:dyDescent="0.3">
      <c r="A1595" s="1">
        <f t="shared" si="24"/>
        <v>1594</v>
      </c>
      <c r="B1595" s="1" t="s">
        <v>10881</v>
      </c>
      <c r="C1595" s="1" t="s">
        <v>4313</v>
      </c>
      <c r="D1595" s="1" t="s">
        <v>684</v>
      </c>
      <c r="E1595" s="1" t="s">
        <v>7356</v>
      </c>
      <c r="F1595" s="1" t="s">
        <v>10882</v>
      </c>
      <c r="G1595" s="1">
        <v>108</v>
      </c>
      <c r="H1595" s="1" t="s">
        <v>4362</v>
      </c>
      <c r="I1595" s="7" t="s">
        <v>5674</v>
      </c>
      <c r="J1595" s="7" t="s">
        <v>4318</v>
      </c>
      <c r="L1595" s="1" t="s">
        <v>10883</v>
      </c>
      <c r="M1595" s="1" t="s">
        <v>10884</v>
      </c>
      <c r="O1595" s="1" t="s">
        <v>10885</v>
      </c>
      <c r="R1595" s="1" t="s">
        <v>415</v>
      </c>
      <c r="U1595" s="1" t="s">
        <v>415</v>
      </c>
      <c r="X1595" s="1" t="s">
        <v>415</v>
      </c>
      <c r="AA1595" s="1" t="s">
        <v>415</v>
      </c>
      <c r="AD1595" s="1" t="s">
        <v>415</v>
      </c>
      <c r="AG1595" s="1" t="s">
        <v>415</v>
      </c>
      <c r="AJ1595" s="1" t="s">
        <v>415</v>
      </c>
      <c r="AM1595" s="1" t="s">
        <v>415</v>
      </c>
      <c r="AP1595" s="1" t="s">
        <v>415</v>
      </c>
      <c r="AS1595" s="1" t="s">
        <v>415</v>
      </c>
      <c r="AV1595" s="1" t="s">
        <v>415</v>
      </c>
      <c r="AY1595" s="1" t="s">
        <v>415</v>
      </c>
    </row>
    <row r="1596" spans="1:51" s="1" customFormat="1" ht="41.4" x14ac:dyDescent="0.3">
      <c r="A1596" s="1">
        <f t="shared" si="24"/>
        <v>1595</v>
      </c>
      <c r="B1596" s="1" t="s">
        <v>10886</v>
      </c>
      <c r="C1596" s="1" t="s">
        <v>4313</v>
      </c>
      <c r="D1596" s="1" t="s">
        <v>3799</v>
      </c>
      <c r="E1596" s="1" t="s">
        <v>8833</v>
      </c>
      <c r="F1596" s="1" t="s">
        <v>10887</v>
      </c>
      <c r="G1596" s="1">
        <v>175</v>
      </c>
      <c r="H1596" s="1" t="s">
        <v>4362</v>
      </c>
      <c r="I1596" s="7" t="s">
        <v>4408</v>
      </c>
      <c r="J1596" s="7" t="s">
        <v>4318</v>
      </c>
      <c r="L1596" s="1" t="s">
        <v>10888</v>
      </c>
      <c r="O1596" s="1" t="s">
        <v>10889</v>
      </c>
      <c r="R1596" s="1" t="s">
        <v>415</v>
      </c>
      <c r="U1596" s="1" t="s">
        <v>415</v>
      </c>
      <c r="X1596" s="1" t="s">
        <v>415</v>
      </c>
      <c r="AA1596" s="1" t="s">
        <v>415</v>
      </c>
      <c r="AD1596" s="1" t="s">
        <v>415</v>
      </c>
      <c r="AG1596" s="1" t="s">
        <v>415</v>
      </c>
      <c r="AJ1596" s="1" t="s">
        <v>415</v>
      </c>
      <c r="AM1596" s="1" t="s">
        <v>415</v>
      </c>
      <c r="AP1596" s="1" t="s">
        <v>415</v>
      </c>
      <c r="AS1596" s="1" t="s">
        <v>415</v>
      </c>
      <c r="AV1596" s="1" t="s">
        <v>415</v>
      </c>
      <c r="AY1596" s="1" t="s">
        <v>415</v>
      </c>
    </row>
    <row r="1597" spans="1:51" s="1" customFormat="1" ht="41.4" x14ac:dyDescent="0.3">
      <c r="A1597" s="1">
        <f t="shared" si="24"/>
        <v>1596</v>
      </c>
      <c r="B1597" s="1" t="s">
        <v>10890</v>
      </c>
      <c r="C1597" s="1" t="s">
        <v>4313</v>
      </c>
      <c r="D1597" s="1" t="s">
        <v>3085</v>
      </c>
      <c r="E1597" s="1" t="s">
        <v>10891</v>
      </c>
      <c r="F1597" s="1" t="s">
        <v>10892</v>
      </c>
      <c r="G1597" s="1">
        <v>149</v>
      </c>
      <c r="H1597" s="1" t="s">
        <v>4362</v>
      </c>
      <c r="I1597" s="7" t="s">
        <v>5225</v>
      </c>
      <c r="J1597" s="7" t="s">
        <v>4318</v>
      </c>
      <c r="L1597" s="1" t="s">
        <v>10893</v>
      </c>
      <c r="O1597" s="1" t="s">
        <v>10894</v>
      </c>
      <c r="R1597" s="1" t="s">
        <v>10895</v>
      </c>
      <c r="U1597" s="1" t="s">
        <v>10896</v>
      </c>
      <c r="X1597" s="1" t="s">
        <v>10897</v>
      </c>
      <c r="AA1597" s="1" t="s">
        <v>10898</v>
      </c>
      <c r="AD1597" s="1" t="s">
        <v>10899</v>
      </c>
      <c r="AG1597" s="1" t="s">
        <v>10900</v>
      </c>
      <c r="AJ1597" s="1" t="s">
        <v>415</v>
      </c>
      <c r="AM1597" s="1" t="s">
        <v>415</v>
      </c>
      <c r="AP1597" s="1" t="s">
        <v>415</v>
      </c>
      <c r="AS1597" s="1" t="s">
        <v>415</v>
      </c>
      <c r="AV1597" s="1" t="s">
        <v>415</v>
      </c>
      <c r="AY1597" s="1" t="s">
        <v>415</v>
      </c>
    </row>
    <row r="1598" spans="1:51" s="1" customFormat="1" ht="27.6" x14ac:dyDescent="0.3">
      <c r="A1598" s="1">
        <f t="shared" si="24"/>
        <v>1597</v>
      </c>
      <c r="B1598" s="1" t="s">
        <v>10901</v>
      </c>
      <c r="C1598" s="1" t="s">
        <v>4313</v>
      </c>
      <c r="D1598" s="1" t="s">
        <v>4779</v>
      </c>
      <c r="E1598" s="1" t="s">
        <v>6215</v>
      </c>
      <c r="F1598" s="1" t="s">
        <v>10902</v>
      </c>
      <c r="G1598" s="1">
        <v>129</v>
      </c>
      <c r="H1598" s="1" t="s">
        <v>4362</v>
      </c>
      <c r="I1598" s="7" t="s">
        <v>5533</v>
      </c>
      <c r="J1598" s="7" t="s">
        <v>4318</v>
      </c>
      <c r="L1598" s="1" t="s">
        <v>10903</v>
      </c>
      <c r="O1598" s="1" t="s">
        <v>10904</v>
      </c>
      <c r="R1598" s="1" t="s">
        <v>10905</v>
      </c>
      <c r="U1598" s="1" t="s">
        <v>10906</v>
      </c>
      <c r="X1598" s="1" t="s">
        <v>10907</v>
      </c>
      <c r="AA1598" s="1" t="s">
        <v>10908</v>
      </c>
      <c r="AD1598" s="1" t="s">
        <v>415</v>
      </c>
      <c r="AG1598" s="1" t="s">
        <v>415</v>
      </c>
      <c r="AJ1598" s="1" t="s">
        <v>415</v>
      </c>
      <c r="AM1598" s="1" t="s">
        <v>415</v>
      </c>
      <c r="AP1598" s="1" t="s">
        <v>415</v>
      </c>
      <c r="AS1598" s="1" t="s">
        <v>415</v>
      </c>
      <c r="AV1598" s="1" t="s">
        <v>415</v>
      </c>
      <c r="AY1598" s="1" t="s">
        <v>415</v>
      </c>
    </row>
    <row r="1599" spans="1:51" s="1" customFormat="1" ht="27.6" x14ac:dyDescent="0.3">
      <c r="A1599" s="1">
        <f t="shared" si="24"/>
        <v>1598</v>
      </c>
      <c r="B1599" s="1" t="s">
        <v>10909</v>
      </c>
      <c r="C1599" s="1" t="s">
        <v>4313</v>
      </c>
      <c r="D1599" s="1" t="s">
        <v>3799</v>
      </c>
      <c r="E1599" s="1" t="s">
        <v>10370</v>
      </c>
      <c r="F1599" s="1" t="s">
        <v>10910</v>
      </c>
      <c r="G1599" s="1">
        <v>195</v>
      </c>
      <c r="H1599" s="1" t="s">
        <v>4362</v>
      </c>
      <c r="I1599" s="7" t="s">
        <v>5030</v>
      </c>
      <c r="J1599" s="7" t="s">
        <v>4318</v>
      </c>
      <c r="K1599" s="1" t="s">
        <v>4415</v>
      </c>
      <c r="L1599" s="1" t="s">
        <v>10911</v>
      </c>
      <c r="M1599" s="1" t="s">
        <v>10373</v>
      </c>
      <c r="O1599" s="1" t="s">
        <v>10912</v>
      </c>
      <c r="P1599" s="1" t="s">
        <v>10913</v>
      </c>
      <c r="R1599" s="1" t="s">
        <v>10374</v>
      </c>
      <c r="S1599" s="1" t="s">
        <v>10375</v>
      </c>
      <c r="U1599" s="1" t="s">
        <v>10914</v>
      </c>
      <c r="V1599" s="1" t="s">
        <v>10377</v>
      </c>
      <c r="X1599" s="1" t="s">
        <v>415</v>
      </c>
      <c r="AA1599" s="1" t="s">
        <v>415</v>
      </c>
      <c r="AD1599" s="1" t="s">
        <v>415</v>
      </c>
      <c r="AG1599" s="1" t="s">
        <v>415</v>
      </c>
      <c r="AJ1599" s="1" t="s">
        <v>415</v>
      </c>
      <c r="AM1599" s="1" t="s">
        <v>415</v>
      </c>
      <c r="AP1599" s="1" t="s">
        <v>415</v>
      </c>
      <c r="AS1599" s="1" t="s">
        <v>415</v>
      </c>
      <c r="AV1599" s="1" t="s">
        <v>415</v>
      </c>
      <c r="AY1599" s="1" t="s">
        <v>415</v>
      </c>
    </row>
    <row r="1600" spans="1:51" s="1" customFormat="1" ht="27.6" x14ac:dyDescent="0.3">
      <c r="A1600" s="1">
        <f t="shared" si="24"/>
        <v>1599</v>
      </c>
      <c r="B1600" s="1" t="s">
        <v>10915</v>
      </c>
      <c r="C1600" s="1" t="s">
        <v>4313</v>
      </c>
      <c r="D1600" s="1" t="s">
        <v>2933</v>
      </c>
      <c r="E1600" s="1" t="s">
        <v>10916</v>
      </c>
      <c r="F1600" s="1" t="s">
        <v>10917</v>
      </c>
      <c r="G1600" s="1">
        <v>500</v>
      </c>
      <c r="H1600" s="1" t="s">
        <v>4362</v>
      </c>
      <c r="I1600" s="7" t="s">
        <v>6274</v>
      </c>
      <c r="J1600" s="7" t="s">
        <v>4318</v>
      </c>
      <c r="L1600" s="1" t="s">
        <v>415</v>
      </c>
      <c r="O1600" s="1" t="s">
        <v>415</v>
      </c>
      <c r="R1600" s="1" t="s">
        <v>415</v>
      </c>
      <c r="U1600" s="1" t="s">
        <v>415</v>
      </c>
      <c r="X1600" s="1" t="s">
        <v>415</v>
      </c>
      <c r="AA1600" s="1" t="s">
        <v>415</v>
      </c>
      <c r="AD1600" s="1" t="s">
        <v>415</v>
      </c>
      <c r="AG1600" s="1" t="s">
        <v>415</v>
      </c>
      <c r="AJ1600" s="1" t="s">
        <v>415</v>
      </c>
      <c r="AM1600" s="1" t="s">
        <v>415</v>
      </c>
      <c r="AP1600" s="1" t="s">
        <v>415</v>
      </c>
      <c r="AS1600" s="1" t="s">
        <v>415</v>
      </c>
      <c r="AV1600" s="1" t="s">
        <v>415</v>
      </c>
      <c r="AY1600" s="1" t="s">
        <v>415</v>
      </c>
    </row>
    <row r="1601" spans="1:51" s="1" customFormat="1" ht="27.6" x14ac:dyDescent="0.3">
      <c r="A1601" s="1">
        <f t="shared" si="24"/>
        <v>1600</v>
      </c>
      <c r="B1601" s="1" t="s">
        <v>10918</v>
      </c>
      <c r="C1601" s="1" t="s">
        <v>4313</v>
      </c>
      <c r="D1601" s="1" t="s">
        <v>8067</v>
      </c>
      <c r="E1601" s="1" t="s">
        <v>10919</v>
      </c>
      <c r="F1601" s="1" t="s">
        <v>10920</v>
      </c>
      <c r="G1601" s="1">
        <v>372</v>
      </c>
      <c r="H1601" s="1" t="s">
        <v>4362</v>
      </c>
      <c r="I1601" s="7" t="s">
        <v>4534</v>
      </c>
      <c r="J1601" s="7" t="s">
        <v>4318</v>
      </c>
      <c r="L1601" s="1" t="s">
        <v>10921</v>
      </c>
      <c r="M1601" s="1" t="s">
        <v>10922</v>
      </c>
      <c r="O1601" s="1" t="s">
        <v>10923</v>
      </c>
      <c r="R1601" s="1" t="s">
        <v>415</v>
      </c>
      <c r="U1601" s="1" t="s">
        <v>415</v>
      </c>
      <c r="X1601" s="1" t="s">
        <v>415</v>
      </c>
      <c r="AA1601" s="1" t="s">
        <v>415</v>
      </c>
      <c r="AD1601" s="1" t="s">
        <v>415</v>
      </c>
      <c r="AG1601" s="1" t="s">
        <v>415</v>
      </c>
      <c r="AJ1601" s="1" t="s">
        <v>415</v>
      </c>
      <c r="AM1601" s="1" t="s">
        <v>415</v>
      </c>
      <c r="AP1601" s="1" t="s">
        <v>415</v>
      </c>
      <c r="AS1601" s="1" t="s">
        <v>415</v>
      </c>
      <c r="AV1601" s="1" t="s">
        <v>415</v>
      </c>
      <c r="AY1601" s="1" t="s">
        <v>415</v>
      </c>
    </row>
    <row r="1602" spans="1:51" s="1" customFormat="1" ht="27.6" x14ac:dyDescent="0.3">
      <c r="A1602" s="1">
        <f t="shared" si="24"/>
        <v>1601</v>
      </c>
      <c r="B1602" s="1" t="s">
        <v>10924</v>
      </c>
      <c r="C1602" s="1" t="s">
        <v>4313</v>
      </c>
      <c r="D1602" s="1" t="s">
        <v>3799</v>
      </c>
      <c r="E1602" s="1" t="s">
        <v>10925</v>
      </c>
      <c r="F1602" s="1" t="s">
        <v>10926</v>
      </c>
      <c r="G1602" s="1">
        <v>182</v>
      </c>
      <c r="H1602" s="1" t="s">
        <v>4362</v>
      </c>
      <c r="I1602" s="7" t="s">
        <v>4534</v>
      </c>
      <c r="J1602" s="7" t="s">
        <v>4318</v>
      </c>
      <c r="L1602" s="1" t="s">
        <v>10927</v>
      </c>
      <c r="O1602" s="1" t="s">
        <v>10928</v>
      </c>
      <c r="R1602" s="1" t="s">
        <v>10929</v>
      </c>
      <c r="U1602" s="1" t="s">
        <v>10930</v>
      </c>
      <c r="X1602" s="1" t="s">
        <v>415</v>
      </c>
      <c r="AA1602" s="1" t="s">
        <v>415</v>
      </c>
      <c r="AD1602" s="1" t="s">
        <v>415</v>
      </c>
      <c r="AG1602" s="1" t="s">
        <v>415</v>
      </c>
      <c r="AJ1602" s="1" t="s">
        <v>415</v>
      </c>
      <c r="AM1602" s="1" t="s">
        <v>415</v>
      </c>
      <c r="AP1602" s="1" t="s">
        <v>415</v>
      </c>
      <c r="AS1602" s="1" t="s">
        <v>415</v>
      </c>
      <c r="AV1602" s="1" t="s">
        <v>415</v>
      </c>
      <c r="AY1602" s="1" t="s">
        <v>415</v>
      </c>
    </row>
    <row r="1603" spans="1:51" s="1" customFormat="1" ht="27.6" x14ac:dyDescent="0.3">
      <c r="A1603" s="1">
        <f t="shared" si="24"/>
        <v>1602</v>
      </c>
      <c r="B1603" s="1" t="s">
        <v>10931</v>
      </c>
      <c r="C1603" s="1" t="s">
        <v>4313</v>
      </c>
      <c r="D1603" s="1" t="s">
        <v>4779</v>
      </c>
      <c r="E1603" s="1" t="s">
        <v>4751</v>
      </c>
      <c r="F1603" s="1" t="s">
        <v>10932</v>
      </c>
      <c r="G1603" s="1">
        <v>130</v>
      </c>
      <c r="H1603" s="1" t="s">
        <v>4362</v>
      </c>
      <c r="I1603" s="7" t="s">
        <v>5533</v>
      </c>
      <c r="J1603" s="7" t="s">
        <v>4318</v>
      </c>
      <c r="L1603" s="1" t="s">
        <v>10933</v>
      </c>
      <c r="O1603" s="1" t="s">
        <v>10934</v>
      </c>
      <c r="R1603" s="1" t="s">
        <v>10935</v>
      </c>
      <c r="U1603" s="1" t="s">
        <v>415</v>
      </c>
      <c r="X1603" s="1" t="s">
        <v>415</v>
      </c>
      <c r="AA1603" s="1" t="s">
        <v>415</v>
      </c>
      <c r="AD1603" s="1" t="s">
        <v>415</v>
      </c>
      <c r="AG1603" s="1" t="s">
        <v>415</v>
      </c>
      <c r="AJ1603" s="1" t="s">
        <v>415</v>
      </c>
      <c r="AM1603" s="1" t="s">
        <v>415</v>
      </c>
      <c r="AP1603" s="1" t="s">
        <v>415</v>
      </c>
      <c r="AS1603" s="1" t="s">
        <v>415</v>
      </c>
      <c r="AV1603" s="1" t="s">
        <v>415</v>
      </c>
      <c r="AY1603" s="1" t="s">
        <v>415</v>
      </c>
    </row>
    <row r="1604" spans="1:51" s="1" customFormat="1" ht="27.6" x14ac:dyDescent="0.3">
      <c r="A1604" s="1">
        <f t="shared" ref="A1604:A1667" si="25">+A1603+1</f>
        <v>1603</v>
      </c>
      <c r="B1604" s="1" t="s">
        <v>10936</v>
      </c>
      <c r="C1604" s="1" t="s">
        <v>4313</v>
      </c>
      <c r="D1604" s="1" t="s">
        <v>3085</v>
      </c>
      <c r="E1604" s="1" t="s">
        <v>10937</v>
      </c>
      <c r="F1604" s="1" t="s">
        <v>10938</v>
      </c>
      <c r="G1604" s="1">
        <v>114</v>
      </c>
      <c r="H1604" s="1" t="s">
        <v>4362</v>
      </c>
      <c r="I1604" s="7" t="s">
        <v>5606</v>
      </c>
      <c r="J1604" s="7" t="s">
        <v>4318</v>
      </c>
      <c r="L1604" s="1" t="s">
        <v>10939</v>
      </c>
      <c r="O1604" s="1" t="s">
        <v>415</v>
      </c>
      <c r="R1604" s="1" t="s">
        <v>415</v>
      </c>
      <c r="U1604" s="1" t="s">
        <v>415</v>
      </c>
      <c r="X1604" s="1" t="s">
        <v>415</v>
      </c>
      <c r="AA1604" s="1" t="s">
        <v>415</v>
      </c>
      <c r="AD1604" s="1" t="s">
        <v>415</v>
      </c>
      <c r="AG1604" s="1" t="s">
        <v>415</v>
      </c>
      <c r="AJ1604" s="1" t="s">
        <v>415</v>
      </c>
      <c r="AM1604" s="1" t="s">
        <v>415</v>
      </c>
      <c r="AP1604" s="1" t="s">
        <v>415</v>
      </c>
      <c r="AS1604" s="1" t="s">
        <v>415</v>
      </c>
      <c r="AV1604" s="1" t="s">
        <v>415</v>
      </c>
      <c r="AY1604" s="1" t="s">
        <v>415</v>
      </c>
    </row>
    <row r="1605" spans="1:51" s="1" customFormat="1" ht="27.6" x14ac:dyDescent="0.3">
      <c r="A1605" s="1">
        <f t="shared" si="25"/>
        <v>1604</v>
      </c>
      <c r="B1605" s="1" t="s">
        <v>10940</v>
      </c>
      <c r="C1605" s="1" t="s">
        <v>4313</v>
      </c>
      <c r="D1605" s="1" t="s">
        <v>8067</v>
      </c>
      <c r="E1605" s="1" t="s">
        <v>10941</v>
      </c>
      <c r="F1605" s="1" t="s">
        <v>10942</v>
      </c>
      <c r="G1605" s="1">
        <v>130</v>
      </c>
      <c r="H1605" s="1" t="s">
        <v>4362</v>
      </c>
      <c r="I1605" s="7" t="s">
        <v>6805</v>
      </c>
      <c r="J1605" s="7" t="s">
        <v>4318</v>
      </c>
      <c r="L1605" s="1" t="s">
        <v>10943</v>
      </c>
      <c r="M1605" s="1" t="s">
        <v>10944</v>
      </c>
      <c r="O1605" s="1" t="s">
        <v>10945</v>
      </c>
      <c r="R1605" s="1" t="s">
        <v>10946</v>
      </c>
      <c r="S1605" s="1" t="s">
        <v>10947</v>
      </c>
      <c r="U1605" s="1" t="s">
        <v>415</v>
      </c>
      <c r="X1605" s="1" t="s">
        <v>415</v>
      </c>
      <c r="AA1605" s="1" t="s">
        <v>415</v>
      </c>
      <c r="AD1605" s="1" t="s">
        <v>415</v>
      </c>
      <c r="AG1605" s="1" t="s">
        <v>415</v>
      </c>
      <c r="AJ1605" s="1" t="s">
        <v>415</v>
      </c>
      <c r="AM1605" s="1" t="s">
        <v>415</v>
      </c>
      <c r="AP1605" s="1" t="s">
        <v>415</v>
      </c>
      <c r="AS1605" s="1" t="s">
        <v>415</v>
      </c>
      <c r="AV1605" s="1" t="s">
        <v>415</v>
      </c>
      <c r="AY1605" s="1" t="s">
        <v>415</v>
      </c>
    </row>
    <row r="1606" spans="1:51" s="1" customFormat="1" ht="27.6" x14ac:dyDescent="0.3">
      <c r="A1606" s="1">
        <f t="shared" si="25"/>
        <v>1605</v>
      </c>
      <c r="B1606" s="1" t="s">
        <v>10948</v>
      </c>
      <c r="C1606" s="1" t="s">
        <v>4313</v>
      </c>
      <c r="D1606" s="1" t="s">
        <v>5068</v>
      </c>
      <c r="E1606" s="1" t="s">
        <v>10949</v>
      </c>
      <c r="F1606" s="1" t="s">
        <v>10950</v>
      </c>
      <c r="G1606" s="1">
        <v>123</v>
      </c>
      <c r="H1606" s="1" t="s">
        <v>4362</v>
      </c>
      <c r="I1606" s="8" t="s">
        <v>4991</v>
      </c>
      <c r="J1606" s="7" t="s">
        <v>4318</v>
      </c>
      <c r="L1606" s="1" t="s">
        <v>10951</v>
      </c>
      <c r="O1606" s="1" t="s">
        <v>10952</v>
      </c>
      <c r="R1606" s="1" t="s">
        <v>415</v>
      </c>
      <c r="U1606" s="1" t="s">
        <v>415</v>
      </c>
      <c r="X1606" s="1" t="s">
        <v>415</v>
      </c>
      <c r="AA1606" s="1" t="s">
        <v>415</v>
      </c>
      <c r="AD1606" s="1" t="s">
        <v>415</v>
      </c>
      <c r="AG1606" s="1" t="s">
        <v>415</v>
      </c>
      <c r="AJ1606" s="1" t="s">
        <v>415</v>
      </c>
      <c r="AM1606" s="1" t="s">
        <v>415</v>
      </c>
      <c r="AP1606" s="1" t="s">
        <v>415</v>
      </c>
      <c r="AS1606" s="1" t="s">
        <v>415</v>
      </c>
      <c r="AV1606" s="1" t="s">
        <v>415</v>
      </c>
      <c r="AY1606" s="1" t="s">
        <v>415</v>
      </c>
    </row>
    <row r="1607" spans="1:51" s="1" customFormat="1" ht="41.4" x14ac:dyDescent="0.3">
      <c r="A1607" s="1">
        <f t="shared" si="25"/>
        <v>1606</v>
      </c>
      <c r="B1607" s="1" t="s">
        <v>10953</v>
      </c>
      <c r="C1607" s="1" t="s">
        <v>4313</v>
      </c>
      <c r="D1607" s="1" t="s">
        <v>5068</v>
      </c>
      <c r="E1607" s="1" t="s">
        <v>9512</v>
      </c>
      <c r="F1607" s="1" t="s">
        <v>10954</v>
      </c>
      <c r="G1607" s="1">
        <v>458</v>
      </c>
      <c r="H1607" s="1" t="s">
        <v>4362</v>
      </c>
      <c r="I1607" s="7" t="s">
        <v>4991</v>
      </c>
      <c r="J1607" s="7" t="s">
        <v>4318</v>
      </c>
      <c r="K1607" s="1" t="s">
        <v>2920</v>
      </c>
      <c r="L1607" s="1" t="s">
        <v>10955</v>
      </c>
      <c r="O1607" s="1" t="s">
        <v>10956</v>
      </c>
      <c r="R1607" s="1" t="s">
        <v>10957</v>
      </c>
      <c r="U1607" s="1" t="s">
        <v>415</v>
      </c>
      <c r="X1607" s="1" t="s">
        <v>415</v>
      </c>
      <c r="AA1607" s="1" t="s">
        <v>415</v>
      </c>
      <c r="AD1607" s="1" t="s">
        <v>415</v>
      </c>
      <c r="AG1607" s="1" t="s">
        <v>415</v>
      </c>
      <c r="AJ1607" s="1" t="s">
        <v>415</v>
      </c>
      <c r="AM1607" s="1" t="s">
        <v>415</v>
      </c>
      <c r="AP1607" s="1" t="s">
        <v>415</v>
      </c>
      <c r="AS1607" s="1" t="s">
        <v>415</v>
      </c>
      <c r="AV1607" s="1" t="s">
        <v>415</v>
      </c>
      <c r="AY1607" s="1" t="s">
        <v>415</v>
      </c>
    </row>
    <row r="1608" spans="1:51" s="1" customFormat="1" ht="27.6" x14ac:dyDescent="0.3">
      <c r="A1608" s="1">
        <f t="shared" si="25"/>
        <v>1607</v>
      </c>
      <c r="B1608" s="1" t="s">
        <v>10958</v>
      </c>
      <c r="C1608" s="1" t="s">
        <v>4313</v>
      </c>
      <c r="D1608" s="1" t="s">
        <v>4779</v>
      </c>
      <c r="E1608" s="1" t="s">
        <v>8146</v>
      </c>
      <c r="F1608" s="1" t="s">
        <v>10959</v>
      </c>
      <c r="G1608" s="1">
        <v>175</v>
      </c>
      <c r="H1608" s="1" t="s">
        <v>4362</v>
      </c>
      <c r="I1608" s="7" t="s">
        <v>4846</v>
      </c>
      <c r="J1608" s="7" t="s">
        <v>4318</v>
      </c>
      <c r="L1608" s="1" t="s">
        <v>10960</v>
      </c>
      <c r="M1608" s="1" t="s">
        <v>10961</v>
      </c>
      <c r="O1608" s="1" t="s">
        <v>10962</v>
      </c>
      <c r="P1608" s="1" t="s">
        <v>10963</v>
      </c>
      <c r="R1608" s="1" t="s">
        <v>415</v>
      </c>
      <c r="U1608" s="1" t="s">
        <v>415</v>
      </c>
      <c r="X1608" s="1" t="s">
        <v>415</v>
      </c>
      <c r="AA1608" s="1" t="s">
        <v>415</v>
      </c>
      <c r="AD1608" s="1" t="s">
        <v>415</v>
      </c>
      <c r="AG1608" s="1" t="s">
        <v>415</v>
      </c>
      <c r="AJ1608" s="1" t="s">
        <v>415</v>
      </c>
      <c r="AM1608" s="1" t="s">
        <v>415</v>
      </c>
      <c r="AP1608" s="1" t="s">
        <v>415</v>
      </c>
      <c r="AS1608" s="1" t="s">
        <v>415</v>
      </c>
      <c r="AV1608" s="1" t="s">
        <v>415</v>
      </c>
      <c r="AY1608" s="1" t="s">
        <v>415</v>
      </c>
    </row>
    <row r="1609" spans="1:51" s="1" customFormat="1" ht="41.4" x14ac:dyDescent="0.3">
      <c r="A1609" s="1">
        <f t="shared" si="25"/>
        <v>1608</v>
      </c>
      <c r="B1609" s="1" t="s">
        <v>10964</v>
      </c>
      <c r="C1609" s="1" t="s">
        <v>4313</v>
      </c>
      <c r="D1609" s="1" t="s">
        <v>2933</v>
      </c>
      <c r="E1609" s="1" t="s">
        <v>7571</v>
      </c>
      <c r="F1609" s="1" t="s">
        <v>10965</v>
      </c>
      <c r="G1609" s="1">
        <v>112</v>
      </c>
      <c r="H1609" s="1" t="s">
        <v>4362</v>
      </c>
      <c r="I1609" s="7" t="s">
        <v>6204</v>
      </c>
      <c r="J1609" s="7" t="s">
        <v>4318</v>
      </c>
      <c r="K1609" s="1" t="s">
        <v>2072</v>
      </c>
      <c r="L1609" s="1" t="s">
        <v>10966</v>
      </c>
      <c r="M1609" s="1" t="s">
        <v>10687</v>
      </c>
      <c r="O1609" s="1" t="s">
        <v>10688</v>
      </c>
      <c r="P1609" s="1" t="s">
        <v>10689</v>
      </c>
      <c r="R1609" s="1" t="s">
        <v>8960</v>
      </c>
      <c r="S1609" s="1" t="s">
        <v>10967</v>
      </c>
      <c r="U1609" s="1" t="s">
        <v>10968</v>
      </c>
      <c r="V1609" s="1" t="s">
        <v>10690</v>
      </c>
      <c r="X1609" s="1" t="s">
        <v>415</v>
      </c>
      <c r="AA1609" s="1" t="s">
        <v>415</v>
      </c>
      <c r="AD1609" s="1" t="s">
        <v>415</v>
      </c>
      <c r="AG1609" s="1" t="s">
        <v>415</v>
      </c>
      <c r="AJ1609" s="1" t="s">
        <v>415</v>
      </c>
      <c r="AM1609" s="1" t="s">
        <v>415</v>
      </c>
      <c r="AP1609" s="1" t="s">
        <v>415</v>
      </c>
      <c r="AS1609" s="1" t="s">
        <v>415</v>
      </c>
      <c r="AV1609" s="1" t="s">
        <v>415</v>
      </c>
      <c r="AY1609" s="1" t="s">
        <v>415</v>
      </c>
    </row>
    <row r="1610" spans="1:51" s="1" customFormat="1" ht="27.6" x14ac:dyDescent="0.3">
      <c r="A1610" s="1">
        <f t="shared" si="25"/>
        <v>1609</v>
      </c>
      <c r="B1610" s="1" t="s">
        <v>10969</v>
      </c>
      <c r="C1610" s="1" t="s">
        <v>4313</v>
      </c>
      <c r="D1610" s="1" t="s">
        <v>1545</v>
      </c>
      <c r="E1610" s="1" t="s">
        <v>8063</v>
      </c>
      <c r="F1610" s="1" t="s">
        <v>10970</v>
      </c>
      <c r="G1610" s="1">
        <v>305</v>
      </c>
      <c r="H1610" s="1" t="s">
        <v>4362</v>
      </c>
      <c r="I1610" s="7" t="s">
        <v>6274</v>
      </c>
      <c r="J1610" s="7" t="s">
        <v>4318</v>
      </c>
      <c r="L1610" s="1" t="s">
        <v>10971</v>
      </c>
      <c r="M1610" s="1" t="s">
        <v>10972</v>
      </c>
      <c r="O1610" s="1" t="s">
        <v>415</v>
      </c>
      <c r="R1610" s="1" t="s">
        <v>415</v>
      </c>
      <c r="U1610" s="1" t="s">
        <v>415</v>
      </c>
      <c r="X1610" s="1" t="s">
        <v>415</v>
      </c>
      <c r="AA1610" s="1" t="s">
        <v>415</v>
      </c>
      <c r="AD1610" s="1" t="s">
        <v>415</v>
      </c>
      <c r="AG1610" s="1" t="s">
        <v>415</v>
      </c>
      <c r="AJ1610" s="1" t="s">
        <v>415</v>
      </c>
      <c r="AM1610" s="1" t="s">
        <v>415</v>
      </c>
      <c r="AP1610" s="1" t="s">
        <v>415</v>
      </c>
      <c r="AS1610" s="1" t="s">
        <v>415</v>
      </c>
      <c r="AV1610" s="1" t="s">
        <v>415</v>
      </c>
      <c r="AY1610" s="1" t="s">
        <v>415</v>
      </c>
    </row>
    <row r="1611" spans="1:51" s="1" customFormat="1" ht="27.6" x14ac:dyDescent="0.3">
      <c r="A1611" s="1">
        <f t="shared" si="25"/>
        <v>1610</v>
      </c>
      <c r="B1611" s="1" t="s">
        <v>10973</v>
      </c>
      <c r="C1611" s="1" t="s">
        <v>4313</v>
      </c>
      <c r="D1611" s="1" t="s">
        <v>2112</v>
      </c>
      <c r="E1611" s="1" t="s">
        <v>9064</v>
      </c>
      <c r="F1611" s="1" t="s">
        <v>10974</v>
      </c>
      <c r="G1611" s="1">
        <v>109</v>
      </c>
      <c r="H1611" s="1" t="s">
        <v>4362</v>
      </c>
      <c r="I1611" s="7" t="s">
        <v>6274</v>
      </c>
      <c r="J1611" s="7" t="s">
        <v>4318</v>
      </c>
      <c r="L1611" s="1" t="s">
        <v>10975</v>
      </c>
      <c r="O1611" s="1" t="s">
        <v>10976</v>
      </c>
      <c r="P1611" s="1" t="s">
        <v>10977</v>
      </c>
      <c r="R1611" s="1" t="s">
        <v>415</v>
      </c>
      <c r="U1611" s="1" t="s">
        <v>415</v>
      </c>
      <c r="X1611" s="1" t="s">
        <v>415</v>
      </c>
      <c r="AA1611" s="1" t="s">
        <v>415</v>
      </c>
      <c r="AD1611" s="1" t="s">
        <v>415</v>
      </c>
      <c r="AG1611" s="1" t="s">
        <v>415</v>
      </c>
      <c r="AJ1611" s="1" t="s">
        <v>415</v>
      </c>
      <c r="AM1611" s="1" t="s">
        <v>415</v>
      </c>
      <c r="AP1611" s="1" t="s">
        <v>415</v>
      </c>
      <c r="AS1611" s="1" t="s">
        <v>415</v>
      </c>
      <c r="AV1611" s="1" t="s">
        <v>415</v>
      </c>
      <c r="AY1611" s="1" t="s">
        <v>415</v>
      </c>
    </row>
    <row r="1612" spans="1:51" s="1" customFormat="1" ht="27.6" x14ac:dyDescent="0.3">
      <c r="A1612" s="1">
        <f t="shared" si="25"/>
        <v>1611</v>
      </c>
      <c r="B1612" s="1" t="s">
        <v>10978</v>
      </c>
      <c r="C1612" s="1" t="s">
        <v>4313</v>
      </c>
      <c r="D1612" s="1" t="s">
        <v>2620</v>
      </c>
      <c r="E1612" s="1" t="s">
        <v>10979</v>
      </c>
      <c r="F1612" s="1" t="s">
        <v>10980</v>
      </c>
      <c r="G1612" s="1">
        <v>1168</v>
      </c>
      <c r="H1612" s="1" t="s">
        <v>4362</v>
      </c>
      <c r="I1612" s="7" t="s">
        <v>4534</v>
      </c>
      <c r="J1612" s="7" t="s">
        <v>4318</v>
      </c>
      <c r="L1612" s="1" t="s">
        <v>415</v>
      </c>
      <c r="O1612" s="1" t="s">
        <v>415</v>
      </c>
      <c r="R1612" s="1" t="s">
        <v>415</v>
      </c>
      <c r="U1612" s="1" t="s">
        <v>415</v>
      </c>
      <c r="X1612" s="1" t="s">
        <v>415</v>
      </c>
      <c r="AA1612" s="1" t="s">
        <v>415</v>
      </c>
      <c r="AD1612" s="1" t="s">
        <v>415</v>
      </c>
      <c r="AG1612" s="1" t="s">
        <v>415</v>
      </c>
      <c r="AJ1612" s="1" t="s">
        <v>415</v>
      </c>
      <c r="AM1612" s="1" t="s">
        <v>415</v>
      </c>
      <c r="AP1612" s="1" t="s">
        <v>415</v>
      </c>
      <c r="AS1612" s="1" t="s">
        <v>415</v>
      </c>
      <c r="AV1612" s="1" t="s">
        <v>415</v>
      </c>
      <c r="AY1612" s="1" t="s">
        <v>415</v>
      </c>
    </row>
    <row r="1613" spans="1:51" s="1" customFormat="1" ht="41.4" x14ac:dyDescent="0.3">
      <c r="A1613" s="1">
        <f t="shared" si="25"/>
        <v>1612</v>
      </c>
      <c r="B1613" s="1" t="s">
        <v>10981</v>
      </c>
      <c r="C1613" s="1" t="s">
        <v>4313</v>
      </c>
      <c r="D1613" s="1" t="s">
        <v>3799</v>
      </c>
      <c r="E1613" s="1" t="s">
        <v>10333</v>
      </c>
      <c r="F1613" s="1" t="s">
        <v>10982</v>
      </c>
      <c r="G1613" s="1">
        <v>850</v>
      </c>
      <c r="H1613" s="1" t="s">
        <v>4362</v>
      </c>
      <c r="I1613" s="7" t="s">
        <v>5353</v>
      </c>
      <c r="J1613" s="7" t="s">
        <v>4318</v>
      </c>
      <c r="K1613" s="1" t="s">
        <v>4415</v>
      </c>
      <c r="L1613" s="1" t="s">
        <v>10983</v>
      </c>
      <c r="N1613" s="1" t="s">
        <v>10984</v>
      </c>
      <c r="O1613" s="1" t="s">
        <v>10985</v>
      </c>
      <c r="Q1613" s="1" t="s">
        <v>10986</v>
      </c>
      <c r="R1613" s="1" t="s">
        <v>415</v>
      </c>
      <c r="U1613" s="1" t="s">
        <v>415</v>
      </c>
      <c r="X1613" s="1" t="s">
        <v>415</v>
      </c>
      <c r="AA1613" s="1" t="s">
        <v>415</v>
      </c>
      <c r="AD1613" s="1" t="s">
        <v>415</v>
      </c>
      <c r="AG1613" s="1" t="s">
        <v>415</v>
      </c>
      <c r="AJ1613" s="1" t="s">
        <v>415</v>
      </c>
      <c r="AM1613" s="1" t="s">
        <v>415</v>
      </c>
      <c r="AP1613" s="1" t="s">
        <v>415</v>
      </c>
      <c r="AS1613" s="1" t="s">
        <v>415</v>
      </c>
      <c r="AV1613" s="1" t="s">
        <v>415</v>
      </c>
      <c r="AY1613" s="1" t="s">
        <v>415</v>
      </c>
    </row>
    <row r="1614" spans="1:51" s="1" customFormat="1" ht="41.4" x14ac:dyDescent="0.3">
      <c r="A1614" s="1">
        <f t="shared" si="25"/>
        <v>1613</v>
      </c>
      <c r="B1614" s="1" t="s">
        <v>10987</v>
      </c>
      <c r="C1614" s="1" t="s">
        <v>4313</v>
      </c>
      <c r="D1614" s="1" t="s">
        <v>1402</v>
      </c>
      <c r="E1614" s="1" t="s">
        <v>10988</v>
      </c>
      <c r="F1614" s="1" t="s">
        <v>10989</v>
      </c>
      <c r="G1614" s="1">
        <v>426</v>
      </c>
      <c r="H1614" s="1" t="s">
        <v>4362</v>
      </c>
      <c r="I1614" s="7" t="s">
        <v>5042</v>
      </c>
      <c r="J1614" s="7" t="s">
        <v>4318</v>
      </c>
      <c r="L1614" s="1" t="s">
        <v>10990</v>
      </c>
      <c r="O1614" s="1" t="s">
        <v>10991</v>
      </c>
      <c r="R1614" s="1" t="s">
        <v>10992</v>
      </c>
      <c r="U1614" s="1" t="s">
        <v>10993</v>
      </c>
      <c r="X1614" s="1" t="s">
        <v>10994</v>
      </c>
      <c r="AA1614" s="1" t="s">
        <v>10995</v>
      </c>
      <c r="AD1614" s="1" t="s">
        <v>10996</v>
      </c>
      <c r="AG1614" s="1" t="s">
        <v>10997</v>
      </c>
      <c r="AJ1614" s="1" t="s">
        <v>10998</v>
      </c>
      <c r="AM1614" s="1" t="s">
        <v>10999</v>
      </c>
      <c r="AP1614" s="1" t="s">
        <v>415</v>
      </c>
      <c r="AS1614" s="1" t="s">
        <v>415</v>
      </c>
      <c r="AV1614" s="1" t="s">
        <v>415</v>
      </c>
      <c r="AY1614" s="1" t="s">
        <v>415</v>
      </c>
    </row>
    <row r="1615" spans="1:51" s="1" customFormat="1" ht="27.6" x14ac:dyDescent="0.3">
      <c r="A1615" s="1">
        <f t="shared" si="25"/>
        <v>1614</v>
      </c>
      <c r="B1615" s="1" t="s">
        <v>11000</v>
      </c>
      <c r="C1615" s="1" t="s">
        <v>4313</v>
      </c>
      <c r="D1615" s="1" t="s">
        <v>2924</v>
      </c>
      <c r="E1615" s="1" t="s">
        <v>11001</v>
      </c>
      <c r="F1615" s="1" t="s">
        <v>11002</v>
      </c>
      <c r="G1615" s="1">
        <v>210</v>
      </c>
      <c r="H1615" s="1" t="s">
        <v>4362</v>
      </c>
      <c r="I1615" s="7" t="s">
        <v>6359</v>
      </c>
      <c r="J1615" s="7" t="s">
        <v>4318</v>
      </c>
      <c r="K1615" s="1" t="s">
        <v>415</v>
      </c>
      <c r="L1615" s="1" t="s">
        <v>11003</v>
      </c>
      <c r="M1615" s="1" t="s">
        <v>11004</v>
      </c>
      <c r="N1615" s="1" t="s">
        <v>11005</v>
      </c>
      <c r="O1615" s="1" t="s">
        <v>11006</v>
      </c>
      <c r="P1615" s="1" t="s">
        <v>11007</v>
      </c>
      <c r="Q1615" s="1" t="s">
        <v>11008</v>
      </c>
      <c r="R1615" s="1" t="s">
        <v>415</v>
      </c>
      <c r="U1615" s="1" t="s">
        <v>415</v>
      </c>
      <c r="X1615" s="1" t="s">
        <v>415</v>
      </c>
      <c r="AA1615" s="1" t="s">
        <v>415</v>
      </c>
      <c r="AD1615" s="1" t="s">
        <v>415</v>
      </c>
      <c r="AG1615" s="1" t="s">
        <v>415</v>
      </c>
      <c r="AJ1615" s="1" t="s">
        <v>415</v>
      </c>
      <c r="AM1615" s="1" t="s">
        <v>415</v>
      </c>
      <c r="AP1615" s="1" t="s">
        <v>415</v>
      </c>
      <c r="AS1615" s="1" t="s">
        <v>415</v>
      </c>
      <c r="AV1615" s="1" t="s">
        <v>415</v>
      </c>
      <c r="AY1615" s="1" t="s">
        <v>415</v>
      </c>
    </row>
    <row r="1616" spans="1:51" s="1" customFormat="1" ht="27.6" x14ac:dyDescent="0.3">
      <c r="A1616" s="1">
        <f t="shared" si="25"/>
        <v>1615</v>
      </c>
      <c r="B1616" s="1" t="s">
        <v>11009</v>
      </c>
      <c r="C1616" s="1" t="s">
        <v>4313</v>
      </c>
      <c r="D1616" s="1" t="s">
        <v>1545</v>
      </c>
      <c r="E1616" s="1" t="s">
        <v>11010</v>
      </c>
      <c r="F1616" s="1" t="s">
        <v>11011</v>
      </c>
      <c r="G1616" s="1">
        <v>1475</v>
      </c>
      <c r="H1616" s="1" t="s">
        <v>4362</v>
      </c>
      <c r="I1616" s="7" t="s">
        <v>6204</v>
      </c>
      <c r="J1616" s="7" t="s">
        <v>4318</v>
      </c>
      <c r="K1616" s="1" t="s">
        <v>11012</v>
      </c>
      <c r="L1616" s="1" t="s">
        <v>11013</v>
      </c>
      <c r="N1616" s="1" t="s">
        <v>11014</v>
      </c>
      <c r="O1616" s="1" t="s">
        <v>11015</v>
      </c>
      <c r="Q1616" s="1" t="s">
        <v>11016</v>
      </c>
      <c r="R1616" s="1" t="s">
        <v>11017</v>
      </c>
      <c r="T1616" s="1" t="s">
        <v>11018</v>
      </c>
      <c r="U1616" s="1" t="s">
        <v>415</v>
      </c>
      <c r="X1616" s="1" t="s">
        <v>415</v>
      </c>
      <c r="AA1616" s="1" t="s">
        <v>415</v>
      </c>
      <c r="AD1616" s="1" t="s">
        <v>415</v>
      </c>
      <c r="AG1616" s="1" t="s">
        <v>415</v>
      </c>
      <c r="AJ1616" s="1" t="s">
        <v>415</v>
      </c>
      <c r="AM1616" s="1" t="s">
        <v>415</v>
      </c>
      <c r="AP1616" s="1" t="s">
        <v>415</v>
      </c>
      <c r="AS1616" s="1" t="s">
        <v>415</v>
      </c>
      <c r="AV1616" s="1" t="s">
        <v>415</v>
      </c>
      <c r="AY1616" s="1" t="s">
        <v>415</v>
      </c>
    </row>
    <row r="1617" spans="1:51" s="1" customFormat="1" ht="41.4" x14ac:dyDescent="0.3">
      <c r="A1617" s="1">
        <f t="shared" si="25"/>
        <v>1616</v>
      </c>
      <c r="B1617" s="1" t="s">
        <v>11019</v>
      </c>
      <c r="C1617" s="1" t="s">
        <v>4313</v>
      </c>
      <c r="D1617" s="1" t="s">
        <v>3525</v>
      </c>
      <c r="E1617" s="1" t="s">
        <v>5179</v>
      </c>
      <c r="F1617" s="1" t="s">
        <v>11020</v>
      </c>
      <c r="G1617" s="1">
        <v>364</v>
      </c>
      <c r="H1617" s="1" t="s">
        <v>4362</v>
      </c>
      <c r="I1617" s="7" t="s">
        <v>5674</v>
      </c>
      <c r="J1617" s="7" t="s">
        <v>4318</v>
      </c>
      <c r="L1617" s="1" t="s">
        <v>11021</v>
      </c>
      <c r="M1617" s="1" t="s">
        <v>11022</v>
      </c>
      <c r="N1617" s="1" t="s">
        <v>11023</v>
      </c>
      <c r="O1617" s="1" t="s">
        <v>11024</v>
      </c>
      <c r="P1617" s="1" t="s">
        <v>11025</v>
      </c>
      <c r="Q1617" s="1" t="s">
        <v>11026</v>
      </c>
      <c r="R1617" s="1" t="s">
        <v>415</v>
      </c>
      <c r="U1617" s="1" t="s">
        <v>415</v>
      </c>
      <c r="X1617" s="1" t="s">
        <v>415</v>
      </c>
      <c r="AA1617" s="1" t="s">
        <v>415</v>
      </c>
      <c r="AD1617" s="1" t="s">
        <v>415</v>
      </c>
      <c r="AG1617" s="1" t="s">
        <v>415</v>
      </c>
      <c r="AJ1617" s="1" t="s">
        <v>415</v>
      </c>
      <c r="AM1617" s="1" t="s">
        <v>415</v>
      </c>
      <c r="AP1617" s="1" t="s">
        <v>415</v>
      </c>
      <c r="AS1617" s="1" t="s">
        <v>415</v>
      </c>
      <c r="AV1617" s="1" t="s">
        <v>415</v>
      </c>
      <c r="AY1617" s="1" t="s">
        <v>415</v>
      </c>
    </row>
    <row r="1618" spans="1:51" s="1" customFormat="1" ht="27.6" x14ac:dyDescent="0.3">
      <c r="A1618" s="1">
        <f t="shared" si="25"/>
        <v>1617</v>
      </c>
      <c r="B1618" s="1" t="s">
        <v>11027</v>
      </c>
      <c r="C1618" s="1" t="s">
        <v>4313</v>
      </c>
      <c r="D1618" s="1" t="s">
        <v>4779</v>
      </c>
      <c r="E1618" s="1" t="s">
        <v>8146</v>
      </c>
      <c r="F1618" s="1" t="s">
        <v>11028</v>
      </c>
      <c r="G1618" s="1">
        <v>112</v>
      </c>
      <c r="H1618" s="1" t="s">
        <v>4362</v>
      </c>
      <c r="I1618" s="7" t="s">
        <v>4924</v>
      </c>
      <c r="J1618" s="7" t="s">
        <v>4318</v>
      </c>
      <c r="L1618" s="1" t="s">
        <v>11029</v>
      </c>
      <c r="O1618" s="1" t="s">
        <v>11030</v>
      </c>
      <c r="P1618" s="1" t="s">
        <v>11031</v>
      </c>
      <c r="R1618" s="1" t="s">
        <v>415</v>
      </c>
      <c r="U1618" s="1" t="s">
        <v>415</v>
      </c>
      <c r="X1618" s="1" t="s">
        <v>415</v>
      </c>
      <c r="AA1618" s="1" t="s">
        <v>415</v>
      </c>
      <c r="AD1618" s="1" t="s">
        <v>415</v>
      </c>
      <c r="AG1618" s="1" t="s">
        <v>415</v>
      </c>
      <c r="AJ1618" s="1" t="s">
        <v>415</v>
      </c>
      <c r="AM1618" s="1" t="s">
        <v>415</v>
      </c>
      <c r="AP1618" s="1" t="s">
        <v>415</v>
      </c>
      <c r="AS1618" s="1" t="s">
        <v>415</v>
      </c>
      <c r="AV1618" s="1" t="s">
        <v>415</v>
      </c>
      <c r="AY1618" s="1" t="s">
        <v>415</v>
      </c>
    </row>
    <row r="1619" spans="1:51" s="1" customFormat="1" ht="41.4" x14ac:dyDescent="0.3">
      <c r="A1619" s="1">
        <f t="shared" si="25"/>
        <v>1618</v>
      </c>
      <c r="B1619" s="1" t="s">
        <v>11032</v>
      </c>
      <c r="C1619" s="1" t="s">
        <v>4313</v>
      </c>
      <c r="D1619" s="1" t="s">
        <v>4092</v>
      </c>
      <c r="E1619" s="1" t="s">
        <v>5104</v>
      </c>
      <c r="F1619" s="1" t="s">
        <v>11033</v>
      </c>
      <c r="G1619" s="1">
        <v>145</v>
      </c>
      <c r="H1619" s="1" t="s">
        <v>4362</v>
      </c>
      <c r="I1619" s="7" t="s">
        <v>4991</v>
      </c>
      <c r="J1619" s="7" t="s">
        <v>4318</v>
      </c>
      <c r="L1619" s="1" t="s">
        <v>11034</v>
      </c>
      <c r="N1619" s="1" t="s">
        <v>11035</v>
      </c>
      <c r="O1619" s="1" t="s">
        <v>11036</v>
      </c>
      <c r="Q1619" s="1" t="s">
        <v>11037</v>
      </c>
      <c r="R1619" s="1" t="s">
        <v>415</v>
      </c>
      <c r="U1619" s="1" t="s">
        <v>415</v>
      </c>
      <c r="X1619" s="1" t="s">
        <v>415</v>
      </c>
      <c r="AA1619" s="1" t="s">
        <v>415</v>
      </c>
      <c r="AD1619" s="1" t="s">
        <v>415</v>
      </c>
      <c r="AG1619" s="1" t="s">
        <v>415</v>
      </c>
      <c r="AJ1619" s="1" t="s">
        <v>415</v>
      </c>
      <c r="AM1619" s="1" t="s">
        <v>415</v>
      </c>
      <c r="AP1619" s="1" t="s">
        <v>415</v>
      </c>
      <c r="AS1619" s="1" t="s">
        <v>415</v>
      </c>
      <c r="AV1619" s="1" t="s">
        <v>415</v>
      </c>
      <c r="AY1619" s="1" t="s">
        <v>415</v>
      </c>
    </row>
    <row r="1620" spans="1:51" s="1" customFormat="1" ht="27.6" x14ac:dyDescent="0.3">
      <c r="A1620" s="1">
        <f t="shared" si="25"/>
        <v>1619</v>
      </c>
      <c r="B1620" s="1" t="s">
        <v>11038</v>
      </c>
      <c r="C1620" s="1" t="s">
        <v>4313</v>
      </c>
      <c r="D1620" s="1" t="s">
        <v>1545</v>
      </c>
      <c r="E1620" s="1" t="s">
        <v>11039</v>
      </c>
      <c r="F1620" s="1" t="s">
        <v>11040</v>
      </c>
      <c r="G1620" s="1">
        <v>400</v>
      </c>
      <c r="H1620" s="1" t="s">
        <v>4362</v>
      </c>
      <c r="I1620" s="7" t="s">
        <v>4991</v>
      </c>
      <c r="J1620" s="7" t="s">
        <v>4318</v>
      </c>
      <c r="L1620" s="1" t="s">
        <v>11041</v>
      </c>
      <c r="O1620" s="1" t="s">
        <v>11042</v>
      </c>
      <c r="R1620" s="1" t="s">
        <v>11043</v>
      </c>
      <c r="U1620" s="1" t="s">
        <v>415</v>
      </c>
      <c r="X1620" s="1" t="s">
        <v>415</v>
      </c>
      <c r="AA1620" s="1" t="s">
        <v>415</v>
      </c>
      <c r="AD1620" s="1" t="s">
        <v>415</v>
      </c>
      <c r="AG1620" s="1" t="s">
        <v>415</v>
      </c>
      <c r="AJ1620" s="1" t="s">
        <v>415</v>
      </c>
      <c r="AM1620" s="1" t="s">
        <v>415</v>
      </c>
      <c r="AP1620" s="1" t="s">
        <v>415</v>
      </c>
      <c r="AS1620" s="1" t="s">
        <v>415</v>
      </c>
      <c r="AV1620" s="1" t="s">
        <v>415</v>
      </c>
      <c r="AY1620" s="1" t="s">
        <v>415</v>
      </c>
    </row>
    <row r="1621" spans="1:51" s="1" customFormat="1" ht="41.4" x14ac:dyDescent="0.3">
      <c r="A1621" s="1">
        <f t="shared" si="25"/>
        <v>1620</v>
      </c>
      <c r="B1621" s="1" t="s">
        <v>11044</v>
      </c>
      <c r="C1621" s="1" t="s">
        <v>4313</v>
      </c>
      <c r="D1621" s="1" t="s">
        <v>939</v>
      </c>
      <c r="E1621" s="1" t="s">
        <v>4680</v>
      </c>
      <c r="F1621" s="1" t="s">
        <v>11045</v>
      </c>
      <c r="G1621" s="1">
        <v>467</v>
      </c>
      <c r="H1621" s="1" t="s">
        <v>4362</v>
      </c>
      <c r="I1621" s="7" t="s">
        <v>5030</v>
      </c>
      <c r="J1621" s="7" t="s">
        <v>4318</v>
      </c>
      <c r="L1621" s="1" t="s">
        <v>11046</v>
      </c>
      <c r="M1621" s="1" t="s">
        <v>11047</v>
      </c>
      <c r="N1621" s="1" t="s">
        <v>11048</v>
      </c>
      <c r="O1621" s="1" t="s">
        <v>11049</v>
      </c>
      <c r="P1621" s="1" t="s">
        <v>11050</v>
      </c>
      <c r="Q1621" s="1" t="s">
        <v>11051</v>
      </c>
      <c r="R1621" s="1" t="s">
        <v>415</v>
      </c>
      <c r="U1621" s="1" t="s">
        <v>415</v>
      </c>
      <c r="X1621" s="1" t="s">
        <v>415</v>
      </c>
      <c r="AA1621" s="1" t="s">
        <v>415</v>
      </c>
      <c r="AD1621" s="1" t="s">
        <v>415</v>
      </c>
      <c r="AG1621" s="1" t="s">
        <v>415</v>
      </c>
      <c r="AJ1621" s="1" t="s">
        <v>415</v>
      </c>
      <c r="AM1621" s="1" t="s">
        <v>415</v>
      </c>
      <c r="AP1621" s="1" t="s">
        <v>415</v>
      </c>
      <c r="AS1621" s="1" t="s">
        <v>415</v>
      </c>
      <c r="AV1621" s="1" t="s">
        <v>415</v>
      </c>
      <c r="AY1621" s="1" t="s">
        <v>415</v>
      </c>
    </row>
    <row r="1622" spans="1:51" s="1" customFormat="1" ht="41.4" x14ac:dyDescent="0.3">
      <c r="A1622" s="1">
        <f t="shared" si="25"/>
        <v>1621</v>
      </c>
      <c r="B1622" s="1" t="s">
        <v>11052</v>
      </c>
      <c r="C1622" s="1" t="s">
        <v>4313</v>
      </c>
      <c r="D1622" s="1" t="s">
        <v>3085</v>
      </c>
      <c r="E1622" s="1" t="s">
        <v>4335</v>
      </c>
      <c r="F1622" s="1" t="s">
        <v>11053</v>
      </c>
      <c r="G1622" s="1">
        <v>112</v>
      </c>
      <c r="H1622" s="1" t="s">
        <v>4362</v>
      </c>
      <c r="I1622" s="7" t="s">
        <v>5030</v>
      </c>
      <c r="J1622" s="7" t="s">
        <v>4318</v>
      </c>
      <c r="L1622" s="1" t="s">
        <v>11054</v>
      </c>
      <c r="O1622" s="1" t="s">
        <v>11055</v>
      </c>
      <c r="R1622" s="1" t="s">
        <v>11056</v>
      </c>
      <c r="U1622" s="1" t="s">
        <v>11057</v>
      </c>
      <c r="X1622" s="1" t="s">
        <v>11058</v>
      </c>
      <c r="AA1622" s="1" t="s">
        <v>415</v>
      </c>
      <c r="AD1622" s="1" t="s">
        <v>415</v>
      </c>
      <c r="AG1622" s="1" t="s">
        <v>415</v>
      </c>
      <c r="AJ1622" s="1" t="s">
        <v>415</v>
      </c>
      <c r="AM1622" s="1" t="s">
        <v>415</v>
      </c>
      <c r="AP1622" s="1" t="s">
        <v>415</v>
      </c>
      <c r="AS1622" s="1" t="s">
        <v>415</v>
      </c>
      <c r="AV1622" s="1" t="s">
        <v>415</v>
      </c>
      <c r="AY1622" s="1" t="s">
        <v>415</v>
      </c>
    </row>
    <row r="1623" spans="1:51" s="1" customFormat="1" ht="27.6" x14ac:dyDescent="0.3">
      <c r="A1623" s="1">
        <f t="shared" si="25"/>
        <v>1622</v>
      </c>
      <c r="B1623" s="1" t="s">
        <v>11059</v>
      </c>
      <c r="C1623" s="1" t="s">
        <v>4313</v>
      </c>
      <c r="D1623" s="1" t="s">
        <v>1545</v>
      </c>
      <c r="E1623" s="1" t="s">
        <v>7153</v>
      </c>
      <c r="F1623" s="1" t="s">
        <v>11060</v>
      </c>
      <c r="G1623" s="1">
        <v>973</v>
      </c>
      <c r="H1623" s="1" t="s">
        <v>4362</v>
      </c>
      <c r="I1623" s="7" t="s">
        <v>6204</v>
      </c>
      <c r="J1623" s="7" t="s">
        <v>4318</v>
      </c>
      <c r="K1623" s="1" t="s">
        <v>2920</v>
      </c>
      <c r="L1623" s="1" t="s">
        <v>11061</v>
      </c>
      <c r="M1623" s="1" t="s">
        <v>11062</v>
      </c>
      <c r="O1623" s="1" t="s">
        <v>11063</v>
      </c>
      <c r="P1623" s="1" t="s">
        <v>11064</v>
      </c>
      <c r="R1623" s="1" t="s">
        <v>11065</v>
      </c>
      <c r="S1623" s="1" t="s">
        <v>11066</v>
      </c>
      <c r="U1623" s="1" t="s">
        <v>11067</v>
      </c>
      <c r="V1623" s="1" t="s">
        <v>11068</v>
      </c>
      <c r="X1623" s="1" t="s">
        <v>415</v>
      </c>
      <c r="AA1623" s="1" t="s">
        <v>415</v>
      </c>
      <c r="AD1623" s="1" t="s">
        <v>415</v>
      </c>
      <c r="AG1623" s="1" t="s">
        <v>415</v>
      </c>
      <c r="AJ1623" s="1" t="s">
        <v>415</v>
      </c>
      <c r="AM1623" s="1" t="s">
        <v>415</v>
      </c>
      <c r="AP1623" s="1" t="s">
        <v>415</v>
      </c>
      <c r="AS1623" s="1" t="s">
        <v>415</v>
      </c>
      <c r="AV1623" s="1" t="s">
        <v>415</v>
      </c>
      <c r="AY1623" s="1" t="s">
        <v>415</v>
      </c>
    </row>
    <row r="1624" spans="1:51" s="1" customFormat="1" ht="27.6" x14ac:dyDescent="0.3">
      <c r="A1624" s="1">
        <f t="shared" si="25"/>
        <v>1623</v>
      </c>
      <c r="B1624" s="1" t="s">
        <v>11069</v>
      </c>
      <c r="C1624" s="1" t="s">
        <v>4313</v>
      </c>
      <c r="D1624" s="1" t="s">
        <v>684</v>
      </c>
      <c r="E1624" s="1" t="s">
        <v>7356</v>
      </c>
      <c r="F1624" s="1" t="s">
        <v>11070</v>
      </c>
      <c r="G1624" s="1">
        <v>127</v>
      </c>
      <c r="H1624" s="1" t="s">
        <v>4362</v>
      </c>
      <c r="I1624" s="7" t="s">
        <v>4372</v>
      </c>
      <c r="J1624" s="7" t="s">
        <v>4318</v>
      </c>
      <c r="L1624" s="1" t="s">
        <v>11071</v>
      </c>
      <c r="M1624" s="1" t="s">
        <v>11072</v>
      </c>
      <c r="O1624" s="1" t="s">
        <v>11073</v>
      </c>
      <c r="R1624" s="1" t="s">
        <v>415</v>
      </c>
      <c r="U1624" s="1" t="s">
        <v>415</v>
      </c>
      <c r="X1624" s="1" t="s">
        <v>415</v>
      </c>
      <c r="AA1624" s="1" t="s">
        <v>415</v>
      </c>
      <c r="AD1624" s="1" t="s">
        <v>415</v>
      </c>
      <c r="AG1624" s="1" t="s">
        <v>415</v>
      </c>
      <c r="AJ1624" s="1" t="s">
        <v>415</v>
      </c>
      <c r="AM1624" s="1" t="s">
        <v>415</v>
      </c>
      <c r="AP1624" s="1" t="s">
        <v>415</v>
      </c>
      <c r="AS1624" s="1" t="s">
        <v>415</v>
      </c>
      <c r="AV1624" s="1" t="s">
        <v>415</v>
      </c>
      <c r="AY1624" s="1" t="s">
        <v>415</v>
      </c>
    </row>
    <row r="1625" spans="1:51" s="1" customFormat="1" ht="27.6" x14ac:dyDescent="0.3">
      <c r="A1625" s="1">
        <f t="shared" si="25"/>
        <v>1624</v>
      </c>
      <c r="B1625" s="1" t="s">
        <v>11074</v>
      </c>
      <c r="C1625" s="1" t="s">
        <v>4313</v>
      </c>
      <c r="D1625" s="1" t="s">
        <v>4092</v>
      </c>
      <c r="E1625" s="1" t="s">
        <v>10240</v>
      </c>
      <c r="F1625" s="1" t="s">
        <v>11075</v>
      </c>
      <c r="G1625" s="1">
        <v>260</v>
      </c>
      <c r="H1625" s="1" t="s">
        <v>4362</v>
      </c>
      <c r="I1625" s="7" t="s">
        <v>4846</v>
      </c>
      <c r="J1625" s="7" t="s">
        <v>4318</v>
      </c>
      <c r="L1625" s="1" t="s">
        <v>11076</v>
      </c>
      <c r="M1625" s="1" t="s">
        <v>11077</v>
      </c>
      <c r="O1625" s="1" t="s">
        <v>11078</v>
      </c>
      <c r="P1625" s="1" t="s">
        <v>11079</v>
      </c>
      <c r="R1625" s="1" t="s">
        <v>415</v>
      </c>
      <c r="U1625" s="1" t="s">
        <v>415</v>
      </c>
      <c r="X1625" s="1" t="s">
        <v>415</v>
      </c>
      <c r="AA1625" s="1" t="s">
        <v>415</v>
      </c>
      <c r="AD1625" s="1" t="s">
        <v>415</v>
      </c>
      <c r="AG1625" s="1" t="s">
        <v>415</v>
      </c>
      <c r="AJ1625" s="1" t="s">
        <v>415</v>
      </c>
      <c r="AM1625" s="1" t="s">
        <v>415</v>
      </c>
      <c r="AP1625" s="1" t="s">
        <v>415</v>
      </c>
      <c r="AS1625" s="1" t="s">
        <v>415</v>
      </c>
      <c r="AV1625" s="1" t="s">
        <v>415</v>
      </c>
      <c r="AY1625" s="1" t="s">
        <v>415</v>
      </c>
    </row>
    <row r="1626" spans="1:51" s="1" customFormat="1" ht="41.4" x14ac:dyDescent="0.3">
      <c r="A1626" s="1">
        <f t="shared" si="25"/>
        <v>1625</v>
      </c>
      <c r="B1626" s="1" t="s">
        <v>11080</v>
      </c>
      <c r="C1626" s="1" t="s">
        <v>4313</v>
      </c>
      <c r="D1626" s="1" t="s">
        <v>4092</v>
      </c>
      <c r="E1626" s="1" t="s">
        <v>11081</v>
      </c>
      <c r="F1626" s="1" t="s">
        <v>11082</v>
      </c>
      <c r="G1626" s="1">
        <v>175</v>
      </c>
      <c r="H1626" s="1" t="s">
        <v>4362</v>
      </c>
      <c r="I1626" s="7" t="s">
        <v>5030</v>
      </c>
      <c r="J1626" s="7" t="s">
        <v>4318</v>
      </c>
      <c r="L1626" s="1" t="s">
        <v>11083</v>
      </c>
      <c r="O1626" s="1" t="s">
        <v>11084</v>
      </c>
      <c r="R1626" s="1" t="s">
        <v>11085</v>
      </c>
      <c r="U1626" s="1" t="s">
        <v>11086</v>
      </c>
      <c r="X1626" s="1" t="s">
        <v>11087</v>
      </c>
      <c r="AA1626" s="1" t="s">
        <v>415</v>
      </c>
      <c r="AD1626" s="1" t="s">
        <v>415</v>
      </c>
      <c r="AG1626" s="1" t="s">
        <v>415</v>
      </c>
      <c r="AJ1626" s="1" t="s">
        <v>415</v>
      </c>
      <c r="AM1626" s="1" t="s">
        <v>415</v>
      </c>
      <c r="AP1626" s="1" t="s">
        <v>415</v>
      </c>
      <c r="AS1626" s="1" t="s">
        <v>415</v>
      </c>
      <c r="AV1626" s="1" t="s">
        <v>415</v>
      </c>
      <c r="AY1626" s="1" t="s">
        <v>415</v>
      </c>
    </row>
    <row r="1627" spans="1:51" s="1" customFormat="1" ht="41.4" x14ac:dyDescent="0.3">
      <c r="A1627" s="1">
        <f t="shared" si="25"/>
        <v>1626</v>
      </c>
      <c r="B1627" s="1" t="s">
        <v>11088</v>
      </c>
      <c r="C1627" s="1" t="s">
        <v>4313</v>
      </c>
      <c r="D1627" s="1" t="s">
        <v>4092</v>
      </c>
      <c r="E1627" s="1" t="s">
        <v>7730</v>
      </c>
      <c r="F1627" s="1" t="s">
        <v>11089</v>
      </c>
      <c r="G1627" s="1">
        <v>147</v>
      </c>
      <c r="H1627" s="1" t="s">
        <v>4362</v>
      </c>
      <c r="I1627" s="7" t="s">
        <v>4624</v>
      </c>
      <c r="J1627" s="7" t="s">
        <v>4318</v>
      </c>
      <c r="L1627" s="1" t="s">
        <v>11090</v>
      </c>
      <c r="O1627" s="1" t="s">
        <v>11091</v>
      </c>
      <c r="P1627" s="1" t="s">
        <v>11092</v>
      </c>
      <c r="R1627" s="1" t="s">
        <v>415</v>
      </c>
      <c r="U1627" s="1" t="s">
        <v>415</v>
      </c>
      <c r="X1627" s="1" t="s">
        <v>415</v>
      </c>
      <c r="AA1627" s="1" t="s">
        <v>415</v>
      </c>
      <c r="AD1627" s="1" t="s">
        <v>415</v>
      </c>
      <c r="AG1627" s="1" t="s">
        <v>415</v>
      </c>
      <c r="AJ1627" s="1" t="s">
        <v>415</v>
      </c>
      <c r="AM1627" s="1" t="s">
        <v>415</v>
      </c>
      <c r="AP1627" s="1" t="s">
        <v>415</v>
      </c>
      <c r="AS1627" s="1" t="s">
        <v>415</v>
      </c>
      <c r="AV1627" s="1" t="s">
        <v>415</v>
      </c>
      <c r="AY1627" s="1" t="s">
        <v>415</v>
      </c>
    </row>
    <row r="1628" spans="1:51" s="1" customFormat="1" ht="41.4" x14ac:dyDescent="0.3">
      <c r="A1628" s="1">
        <f t="shared" si="25"/>
        <v>1627</v>
      </c>
      <c r="B1628" s="1" t="s">
        <v>11093</v>
      </c>
      <c r="C1628" s="1" t="s">
        <v>4313</v>
      </c>
      <c r="D1628" s="1" t="s">
        <v>1545</v>
      </c>
      <c r="E1628" s="1" t="s">
        <v>11094</v>
      </c>
      <c r="F1628" s="1" t="s">
        <v>11095</v>
      </c>
      <c r="G1628" s="1">
        <v>138</v>
      </c>
      <c r="H1628" s="1" t="s">
        <v>4362</v>
      </c>
      <c r="I1628" s="7" t="s">
        <v>4984</v>
      </c>
      <c r="J1628" s="7" t="s">
        <v>4318</v>
      </c>
      <c r="L1628" s="1" t="s">
        <v>11096</v>
      </c>
      <c r="O1628" s="1" t="s">
        <v>11097</v>
      </c>
      <c r="R1628" s="1" t="s">
        <v>415</v>
      </c>
      <c r="U1628" s="1" t="s">
        <v>415</v>
      </c>
      <c r="X1628" s="1" t="s">
        <v>415</v>
      </c>
      <c r="AA1628" s="1" t="s">
        <v>415</v>
      </c>
      <c r="AD1628" s="1" t="s">
        <v>415</v>
      </c>
      <c r="AG1628" s="1" t="s">
        <v>415</v>
      </c>
      <c r="AJ1628" s="1" t="s">
        <v>415</v>
      </c>
      <c r="AM1628" s="1" t="s">
        <v>415</v>
      </c>
      <c r="AP1628" s="1" t="s">
        <v>415</v>
      </c>
      <c r="AS1628" s="1" t="s">
        <v>415</v>
      </c>
      <c r="AV1628" s="1" t="s">
        <v>415</v>
      </c>
      <c r="AY1628" s="1" t="s">
        <v>415</v>
      </c>
    </row>
    <row r="1629" spans="1:51" s="1" customFormat="1" ht="27.6" x14ac:dyDescent="0.3">
      <c r="A1629" s="1">
        <f t="shared" si="25"/>
        <v>1628</v>
      </c>
      <c r="B1629" s="1" t="s">
        <v>11098</v>
      </c>
      <c r="C1629" s="1" t="s">
        <v>4313</v>
      </c>
      <c r="D1629" s="1" t="s">
        <v>4779</v>
      </c>
      <c r="E1629" s="1" t="s">
        <v>6339</v>
      </c>
      <c r="F1629" s="1" t="s">
        <v>11099</v>
      </c>
      <c r="G1629" s="1">
        <v>1500</v>
      </c>
      <c r="H1629" s="1" t="s">
        <v>4316</v>
      </c>
      <c r="I1629" s="7" t="s">
        <v>5042</v>
      </c>
      <c r="J1629" s="7" t="s">
        <v>4318</v>
      </c>
      <c r="K1629" s="1" t="s">
        <v>2920</v>
      </c>
      <c r="L1629" s="1" t="s">
        <v>11100</v>
      </c>
      <c r="O1629" s="1" t="s">
        <v>11101</v>
      </c>
      <c r="R1629" s="1" t="s">
        <v>415</v>
      </c>
      <c r="U1629" s="1" t="s">
        <v>415</v>
      </c>
      <c r="X1629" s="1" t="s">
        <v>415</v>
      </c>
      <c r="AA1629" s="1" t="s">
        <v>415</v>
      </c>
      <c r="AD1629" s="1" t="s">
        <v>415</v>
      </c>
      <c r="AG1629" s="1" t="s">
        <v>415</v>
      </c>
      <c r="AJ1629" s="1" t="s">
        <v>415</v>
      </c>
      <c r="AM1629" s="1" t="s">
        <v>415</v>
      </c>
      <c r="AP1629" s="1" t="s">
        <v>415</v>
      </c>
      <c r="AS1629" s="1" t="s">
        <v>415</v>
      </c>
      <c r="AV1629" s="1" t="s">
        <v>415</v>
      </c>
      <c r="AY1629" s="1" t="s">
        <v>415</v>
      </c>
    </row>
    <row r="1630" spans="1:51" s="1" customFormat="1" ht="27.6" x14ac:dyDescent="0.3">
      <c r="A1630" s="1">
        <f t="shared" si="25"/>
        <v>1629</v>
      </c>
      <c r="B1630" s="1" t="s">
        <v>11102</v>
      </c>
      <c r="C1630" s="1" t="s">
        <v>4313</v>
      </c>
      <c r="D1630" s="1" t="s">
        <v>4779</v>
      </c>
      <c r="E1630" s="1" t="s">
        <v>6339</v>
      </c>
      <c r="F1630" s="1" t="s">
        <v>11103</v>
      </c>
      <c r="G1630" s="1">
        <v>1500</v>
      </c>
      <c r="H1630" s="1" t="s">
        <v>4316</v>
      </c>
      <c r="I1630" s="7" t="s">
        <v>5042</v>
      </c>
      <c r="J1630" s="7" t="s">
        <v>4318</v>
      </c>
      <c r="K1630" s="1" t="s">
        <v>2920</v>
      </c>
      <c r="L1630" s="1" t="s">
        <v>11104</v>
      </c>
      <c r="O1630" s="1" t="s">
        <v>11105</v>
      </c>
      <c r="R1630" s="1" t="s">
        <v>415</v>
      </c>
      <c r="U1630" s="1" t="s">
        <v>415</v>
      </c>
      <c r="X1630" s="1" t="s">
        <v>415</v>
      </c>
      <c r="AA1630" s="1" t="s">
        <v>415</v>
      </c>
      <c r="AD1630" s="1" t="s">
        <v>415</v>
      </c>
      <c r="AG1630" s="1" t="s">
        <v>415</v>
      </c>
      <c r="AJ1630" s="1" t="s">
        <v>415</v>
      </c>
      <c r="AM1630" s="1" t="s">
        <v>415</v>
      </c>
      <c r="AP1630" s="1" t="s">
        <v>415</v>
      </c>
      <c r="AS1630" s="1" t="s">
        <v>415</v>
      </c>
      <c r="AV1630" s="1" t="s">
        <v>415</v>
      </c>
      <c r="AY1630" s="1" t="s">
        <v>415</v>
      </c>
    </row>
    <row r="1631" spans="1:51" s="1" customFormat="1" ht="41.4" x14ac:dyDescent="0.3">
      <c r="A1631" s="1">
        <f t="shared" si="25"/>
        <v>1630</v>
      </c>
      <c r="B1631" s="1" t="s">
        <v>11106</v>
      </c>
      <c r="C1631" s="1" t="s">
        <v>4313</v>
      </c>
      <c r="D1631" s="1" t="s">
        <v>4779</v>
      </c>
      <c r="E1631" s="1" t="s">
        <v>11107</v>
      </c>
      <c r="F1631" s="1" t="s">
        <v>11108</v>
      </c>
      <c r="G1631" s="1">
        <v>101</v>
      </c>
      <c r="H1631" s="1" t="s">
        <v>4362</v>
      </c>
      <c r="I1631" s="7" t="s">
        <v>4924</v>
      </c>
      <c r="J1631" s="7" t="s">
        <v>4318</v>
      </c>
      <c r="L1631" s="1" t="s">
        <v>11109</v>
      </c>
      <c r="M1631" s="1" t="s">
        <v>11110</v>
      </c>
      <c r="O1631" s="1" t="s">
        <v>11111</v>
      </c>
      <c r="P1631" s="1" t="s">
        <v>11112</v>
      </c>
      <c r="R1631" s="1" t="s">
        <v>415</v>
      </c>
      <c r="U1631" s="1" t="s">
        <v>415</v>
      </c>
      <c r="X1631" s="1" t="s">
        <v>415</v>
      </c>
      <c r="AA1631" s="1" t="s">
        <v>415</v>
      </c>
      <c r="AD1631" s="1" t="s">
        <v>415</v>
      </c>
      <c r="AG1631" s="1" t="s">
        <v>415</v>
      </c>
      <c r="AJ1631" s="1" t="s">
        <v>415</v>
      </c>
      <c r="AM1631" s="1" t="s">
        <v>415</v>
      </c>
      <c r="AP1631" s="1" t="s">
        <v>415</v>
      </c>
      <c r="AS1631" s="1" t="s">
        <v>415</v>
      </c>
      <c r="AV1631" s="1" t="s">
        <v>415</v>
      </c>
      <c r="AY1631" s="1" t="s">
        <v>415</v>
      </c>
    </row>
    <row r="1632" spans="1:51" s="1" customFormat="1" ht="27.6" x14ac:dyDescent="0.3">
      <c r="A1632" s="1">
        <f t="shared" si="25"/>
        <v>1631</v>
      </c>
      <c r="B1632" s="1" t="s">
        <v>11113</v>
      </c>
      <c r="C1632" s="1" t="s">
        <v>4313</v>
      </c>
      <c r="D1632" s="1" t="s">
        <v>3616</v>
      </c>
      <c r="E1632" s="1" t="s">
        <v>11114</v>
      </c>
      <c r="F1632" s="1" t="s">
        <v>11115</v>
      </c>
      <c r="G1632" s="1">
        <v>105</v>
      </c>
      <c r="H1632" s="1" t="s">
        <v>4362</v>
      </c>
      <c r="I1632" s="7" t="s">
        <v>5376</v>
      </c>
      <c r="J1632" s="7" t="s">
        <v>4318</v>
      </c>
      <c r="L1632" s="1" t="s">
        <v>11116</v>
      </c>
      <c r="O1632" s="1" t="s">
        <v>415</v>
      </c>
      <c r="R1632" s="1" t="s">
        <v>415</v>
      </c>
      <c r="U1632" s="1" t="s">
        <v>415</v>
      </c>
      <c r="X1632" s="1" t="s">
        <v>415</v>
      </c>
      <c r="AA1632" s="1" t="s">
        <v>415</v>
      </c>
      <c r="AD1632" s="1" t="s">
        <v>415</v>
      </c>
      <c r="AG1632" s="1" t="s">
        <v>415</v>
      </c>
      <c r="AJ1632" s="1" t="s">
        <v>415</v>
      </c>
      <c r="AM1632" s="1" t="s">
        <v>415</v>
      </c>
      <c r="AP1632" s="1" t="s">
        <v>415</v>
      </c>
      <c r="AS1632" s="1" t="s">
        <v>415</v>
      </c>
      <c r="AV1632" s="1" t="s">
        <v>415</v>
      </c>
      <c r="AY1632" s="1" t="s">
        <v>415</v>
      </c>
    </row>
    <row r="1633" spans="1:51" s="1" customFormat="1" ht="27.6" x14ac:dyDescent="0.3">
      <c r="A1633" s="1">
        <f t="shared" si="25"/>
        <v>1632</v>
      </c>
      <c r="B1633" s="1" t="s">
        <v>11117</v>
      </c>
      <c r="C1633" s="1" t="s">
        <v>4313</v>
      </c>
      <c r="D1633" s="1" t="s">
        <v>684</v>
      </c>
      <c r="E1633" s="1" t="s">
        <v>7356</v>
      </c>
      <c r="F1633" s="1" t="s">
        <v>11118</v>
      </c>
      <c r="G1633" s="1">
        <v>116</v>
      </c>
      <c r="H1633" s="1" t="s">
        <v>4362</v>
      </c>
      <c r="I1633" s="7" t="s">
        <v>4408</v>
      </c>
      <c r="J1633" s="7" t="s">
        <v>4318</v>
      </c>
      <c r="L1633" s="1" t="s">
        <v>11119</v>
      </c>
      <c r="O1633" s="1" t="s">
        <v>415</v>
      </c>
      <c r="R1633" s="1" t="s">
        <v>415</v>
      </c>
      <c r="U1633" s="1" t="s">
        <v>415</v>
      </c>
      <c r="X1633" s="1" t="s">
        <v>415</v>
      </c>
      <c r="AA1633" s="1" t="s">
        <v>415</v>
      </c>
      <c r="AD1633" s="1" t="s">
        <v>415</v>
      </c>
      <c r="AG1633" s="1" t="s">
        <v>415</v>
      </c>
      <c r="AJ1633" s="1" t="s">
        <v>415</v>
      </c>
      <c r="AM1633" s="1" t="s">
        <v>415</v>
      </c>
      <c r="AP1633" s="1" t="s">
        <v>415</v>
      </c>
      <c r="AS1633" s="1" t="s">
        <v>415</v>
      </c>
      <c r="AV1633" s="1" t="s">
        <v>415</v>
      </c>
      <c r="AY1633" s="1" t="s">
        <v>415</v>
      </c>
    </row>
    <row r="1634" spans="1:51" s="1" customFormat="1" ht="27.6" x14ac:dyDescent="0.3">
      <c r="A1634" s="1">
        <f t="shared" si="25"/>
        <v>1633</v>
      </c>
      <c r="B1634" s="1" t="s">
        <v>11120</v>
      </c>
      <c r="C1634" s="1" t="s">
        <v>4313</v>
      </c>
      <c r="D1634" s="1" t="s">
        <v>1545</v>
      </c>
      <c r="E1634" s="1" t="s">
        <v>6202</v>
      </c>
      <c r="F1634" s="1" t="s">
        <v>11121</v>
      </c>
      <c r="G1634" s="1">
        <v>103</v>
      </c>
      <c r="H1634" s="1" t="s">
        <v>4362</v>
      </c>
      <c r="I1634" s="7" t="s">
        <v>4984</v>
      </c>
      <c r="J1634" s="7" t="s">
        <v>4318</v>
      </c>
      <c r="L1634" s="1" t="s">
        <v>11122</v>
      </c>
      <c r="M1634" s="1" t="s">
        <v>11123</v>
      </c>
      <c r="O1634" s="1" t="s">
        <v>415</v>
      </c>
      <c r="R1634" s="1" t="s">
        <v>415</v>
      </c>
      <c r="U1634" s="1" t="s">
        <v>415</v>
      </c>
      <c r="X1634" s="1" t="s">
        <v>415</v>
      </c>
      <c r="AA1634" s="1" t="s">
        <v>415</v>
      </c>
      <c r="AD1634" s="1" t="s">
        <v>415</v>
      </c>
      <c r="AG1634" s="1" t="s">
        <v>415</v>
      </c>
      <c r="AJ1634" s="1" t="s">
        <v>415</v>
      </c>
      <c r="AM1634" s="1" t="s">
        <v>415</v>
      </c>
      <c r="AP1634" s="1" t="s">
        <v>415</v>
      </c>
      <c r="AS1634" s="1" t="s">
        <v>415</v>
      </c>
      <c r="AV1634" s="1" t="s">
        <v>415</v>
      </c>
      <c r="AY1634" s="1" t="s">
        <v>415</v>
      </c>
    </row>
    <row r="1635" spans="1:51" s="1" customFormat="1" ht="27.6" x14ac:dyDescent="0.3">
      <c r="A1635" s="1">
        <f t="shared" si="25"/>
        <v>1634</v>
      </c>
      <c r="B1635" s="1" t="s">
        <v>11124</v>
      </c>
      <c r="C1635" s="1" t="s">
        <v>4313</v>
      </c>
      <c r="D1635" s="1" t="s">
        <v>3616</v>
      </c>
      <c r="E1635" s="1" t="s">
        <v>10571</v>
      </c>
      <c r="F1635" s="1" t="s">
        <v>11125</v>
      </c>
      <c r="G1635" s="1">
        <v>268</v>
      </c>
      <c r="H1635" s="1" t="s">
        <v>4362</v>
      </c>
      <c r="I1635" s="7" t="s">
        <v>5533</v>
      </c>
      <c r="J1635" s="7" t="s">
        <v>4318</v>
      </c>
      <c r="L1635" s="1" t="s">
        <v>11126</v>
      </c>
      <c r="M1635" s="1" t="s">
        <v>11127</v>
      </c>
      <c r="N1635" s="1" t="s">
        <v>11128</v>
      </c>
      <c r="O1635" s="1" t="s">
        <v>11129</v>
      </c>
      <c r="P1635" s="1" t="s">
        <v>11130</v>
      </c>
      <c r="Q1635" s="1" t="s">
        <v>11131</v>
      </c>
      <c r="R1635" s="1" t="s">
        <v>11132</v>
      </c>
      <c r="S1635" s="1" t="s">
        <v>11133</v>
      </c>
      <c r="T1635" s="1" t="s">
        <v>11134</v>
      </c>
      <c r="U1635" s="1" t="s">
        <v>415</v>
      </c>
      <c r="X1635" s="1" t="s">
        <v>415</v>
      </c>
      <c r="AA1635" s="1" t="s">
        <v>415</v>
      </c>
      <c r="AD1635" s="1" t="s">
        <v>415</v>
      </c>
      <c r="AG1635" s="1" t="s">
        <v>415</v>
      </c>
      <c r="AJ1635" s="1" t="s">
        <v>415</v>
      </c>
      <c r="AM1635" s="1" t="s">
        <v>415</v>
      </c>
      <c r="AP1635" s="1" t="s">
        <v>415</v>
      </c>
      <c r="AS1635" s="1" t="s">
        <v>415</v>
      </c>
      <c r="AV1635" s="1" t="s">
        <v>415</v>
      </c>
      <c r="AY1635" s="1" t="s">
        <v>415</v>
      </c>
    </row>
    <row r="1636" spans="1:51" s="1" customFormat="1" ht="27.6" x14ac:dyDescent="0.3">
      <c r="A1636" s="1">
        <f t="shared" si="25"/>
        <v>1635</v>
      </c>
      <c r="B1636" s="1" t="s">
        <v>11135</v>
      </c>
      <c r="C1636" s="1" t="s">
        <v>4313</v>
      </c>
      <c r="D1636" s="1" t="s">
        <v>1545</v>
      </c>
      <c r="E1636" s="1" t="s">
        <v>4486</v>
      </c>
      <c r="F1636" s="1" t="s">
        <v>11136</v>
      </c>
      <c r="G1636" s="1">
        <v>1216</v>
      </c>
      <c r="H1636" s="1" t="s">
        <v>4362</v>
      </c>
      <c r="I1636" s="7" t="s">
        <v>6954</v>
      </c>
      <c r="J1636" s="7" t="s">
        <v>4318</v>
      </c>
      <c r="K1636" s="1" t="s">
        <v>11012</v>
      </c>
      <c r="L1636" s="1" t="s">
        <v>11137</v>
      </c>
      <c r="O1636" s="1" t="s">
        <v>11138</v>
      </c>
      <c r="R1636" s="1" t="s">
        <v>11139</v>
      </c>
      <c r="U1636" s="1" t="s">
        <v>415</v>
      </c>
      <c r="X1636" s="1" t="s">
        <v>415</v>
      </c>
      <c r="AA1636" s="1" t="s">
        <v>415</v>
      </c>
      <c r="AD1636" s="1" t="s">
        <v>415</v>
      </c>
      <c r="AG1636" s="1" t="s">
        <v>415</v>
      </c>
      <c r="AJ1636" s="1" t="s">
        <v>415</v>
      </c>
      <c r="AM1636" s="1" t="s">
        <v>415</v>
      </c>
      <c r="AP1636" s="1" t="s">
        <v>415</v>
      </c>
      <c r="AS1636" s="1" t="s">
        <v>415</v>
      </c>
      <c r="AV1636" s="1" t="s">
        <v>415</v>
      </c>
      <c r="AY1636" s="1" t="s">
        <v>415</v>
      </c>
    </row>
    <row r="1637" spans="1:51" s="1" customFormat="1" ht="27.6" x14ac:dyDescent="0.3">
      <c r="A1637" s="1">
        <f t="shared" si="25"/>
        <v>1636</v>
      </c>
      <c r="B1637" s="1" t="s">
        <v>11140</v>
      </c>
      <c r="C1637" s="1" t="s">
        <v>4313</v>
      </c>
      <c r="D1637" s="1" t="s">
        <v>1545</v>
      </c>
      <c r="E1637" s="1" t="s">
        <v>4486</v>
      </c>
      <c r="F1637" s="1" t="s">
        <v>11141</v>
      </c>
      <c r="G1637" s="1">
        <v>750</v>
      </c>
      <c r="H1637" s="1" t="s">
        <v>4362</v>
      </c>
      <c r="I1637" s="7" t="s">
        <v>5353</v>
      </c>
      <c r="J1637" s="7" t="s">
        <v>4318</v>
      </c>
      <c r="K1637" s="1" t="s">
        <v>3003</v>
      </c>
      <c r="L1637" s="1" t="s">
        <v>11142</v>
      </c>
      <c r="O1637" s="1" t="s">
        <v>11143</v>
      </c>
      <c r="R1637" s="1" t="s">
        <v>415</v>
      </c>
      <c r="U1637" s="1" t="s">
        <v>415</v>
      </c>
      <c r="X1637" s="1" t="s">
        <v>415</v>
      </c>
      <c r="AA1637" s="1" t="s">
        <v>415</v>
      </c>
      <c r="AD1637" s="1" t="s">
        <v>415</v>
      </c>
      <c r="AG1637" s="1" t="s">
        <v>415</v>
      </c>
      <c r="AJ1637" s="1" t="s">
        <v>415</v>
      </c>
      <c r="AM1637" s="1" t="s">
        <v>415</v>
      </c>
      <c r="AP1637" s="1" t="s">
        <v>415</v>
      </c>
      <c r="AS1637" s="1" t="s">
        <v>415</v>
      </c>
      <c r="AV1637" s="1" t="s">
        <v>415</v>
      </c>
      <c r="AY1637" s="1" t="s">
        <v>415</v>
      </c>
    </row>
    <row r="1638" spans="1:51" s="1" customFormat="1" ht="27.6" x14ac:dyDescent="0.3">
      <c r="A1638" s="1">
        <f t="shared" si="25"/>
        <v>1637</v>
      </c>
      <c r="B1638" s="1" t="s">
        <v>11144</v>
      </c>
      <c r="C1638" s="1" t="s">
        <v>4313</v>
      </c>
      <c r="D1638" s="1" t="s">
        <v>3525</v>
      </c>
      <c r="E1638" s="1" t="s">
        <v>5179</v>
      </c>
      <c r="F1638" s="1" t="s">
        <v>11145</v>
      </c>
      <c r="G1638" s="1">
        <v>303</v>
      </c>
      <c r="H1638" s="1" t="s">
        <v>4362</v>
      </c>
      <c r="I1638" s="7" t="s">
        <v>4408</v>
      </c>
      <c r="J1638" s="7" t="s">
        <v>4318</v>
      </c>
      <c r="L1638" s="1" t="s">
        <v>11146</v>
      </c>
      <c r="O1638" s="1" t="s">
        <v>11147</v>
      </c>
      <c r="R1638" s="1" t="s">
        <v>415</v>
      </c>
      <c r="U1638" s="1" t="s">
        <v>415</v>
      </c>
      <c r="X1638" s="1" t="s">
        <v>415</v>
      </c>
      <c r="AA1638" s="1" t="s">
        <v>415</v>
      </c>
      <c r="AD1638" s="1" t="s">
        <v>415</v>
      </c>
      <c r="AG1638" s="1" t="s">
        <v>415</v>
      </c>
      <c r="AJ1638" s="1" t="s">
        <v>415</v>
      </c>
      <c r="AM1638" s="1" t="s">
        <v>415</v>
      </c>
      <c r="AP1638" s="1" t="s">
        <v>415</v>
      </c>
      <c r="AS1638" s="1" t="s">
        <v>415</v>
      </c>
      <c r="AV1638" s="1" t="s">
        <v>415</v>
      </c>
      <c r="AY1638" s="1" t="s">
        <v>415</v>
      </c>
    </row>
    <row r="1639" spans="1:51" s="1" customFormat="1" ht="41.4" x14ac:dyDescent="0.3">
      <c r="A1639" s="1">
        <f t="shared" si="25"/>
        <v>1638</v>
      </c>
      <c r="B1639" s="1" t="s">
        <v>11148</v>
      </c>
      <c r="C1639" s="1" t="s">
        <v>4313</v>
      </c>
      <c r="D1639" s="1" t="s">
        <v>1545</v>
      </c>
      <c r="E1639" s="1" t="s">
        <v>8477</v>
      </c>
      <c r="F1639" s="1" t="s">
        <v>11149</v>
      </c>
      <c r="G1639" s="1">
        <v>100</v>
      </c>
      <c r="H1639" s="1" t="s">
        <v>4362</v>
      </c>
      <c r="I1639" s="7" t="s">
        <v>6204</v>
      </c>
      <c r="J1639" s="7" t="s">
        <v>4318</v>
      </c>
      <c r="L1639" s="1" t="s">
        <v>11150</v>
      </c>
      <c r="M1639" s="1" t="s">
        <v>11151</v>
      </c>
      <c r="O1639" s="1" t="s">
        <v>415</v>
      </c>
      <c r="R1639" s="1" t="s">
        <v>415</v>
      </c>
      <c r="U1639" s="1" t="s">
        <v>415</v>
      </c>
      <c r="X1639" s="1" t="s">
        <v>415</v>
      </c>
      <c r="AA1639" s="1" t="s">
        <v>415</v>
      </c>
      <c r="AD1639" s="1" t="s">
        <v>415</v>
      </c>
      <c r="AG1639" s="1" t="s">
        <v>415</v>
      </c>
      <c r="AJ1639" s="1" t="s">
        <v>415</v>
      </c>
      <c r="AM1639" s="1" t="s">
        <v>415</v>
      </c>
      <c r="AP1639" s="1" t="s">
        <v>415</v>
      </c>
      <c r="AS1639" s="1" t="s">
        <v>415</v>
      </c>
      <c r="AV1639" s="1" t="s">
        <v>415</v>
      </c>
      <c r="AY1639" s="1" t="s">
        <v>415</v>
      </c>
    </row>
    <row r="1640" spans="1:51" s="1" customFormat="1" ht="27.6" x14ac:dyDescent="0.3">
      <c r="A1640" s="1">
        <f t="shared" si="25"/>
        <v>1639</v>
      </c>
      <c r="B1640" s="1" t="s">
        <v>11152</v>
      </c>
      <c r="C1640" s="1" t="s">
        <v>4313</v>
      </c>
      <c r="D1640" s="1" t="s">
        <v>4779</v>
      </c>
      <c r="E1640" s="1" t="s">
        <v>4751</v>
      </c>
      <c r="F1640" s="1" t="s">
        <v>11153</v>
      </c>
      <c r="G1640" s="1">
        <v>290</v>
      </c>
      <c r="H1640" s="1" t="s">
        <v>4362</v>
      </c>
      <c r="I1640" s="7" t="s">
        <v>5606</v>
      </c>
      <c r="J1640" s="7" t="s">
        <v>4318</v>
      </c>
      <c r="L1640" s="1" t="s">
        <v>11154</v>
      </c>
      <c r="O1640" s="1" t="s">
        <v>11155</v>
      </c>
      <c r="R1640" s="1" t="s">
        <v>11156</v>
      </c>
      <c r="U1640" s="1" t="s">
        <v>11157</v>
      </c>
      <c r="X1640" s="1" t="s">
        <v>415</v>
      </c>
      <c r="AA1640" s="1" t="s">
        <v>415</v>
      </c>
      <c r="AD1640" s="1" t="s">
        <v>415</v>
      </c>
      <c r="AG1640" s="1" t="s">
        <v>415</v>
      </c>
      <c r="AJ1640" s="1" t="s">
        <v>415</v>
      </c>
      <c r="AM1640" s="1" t="s">
        <v>415</v>
      </c>
      <c r="AP1640" s="1" t="s">
        <v>415</v>
      </c>
      <c r="AS1640" s="1" t="s">
        <v>415</v>
      </c>
      <c r="AV1640" s="1" t="s">
        <v>415</v>
      </c>
      <c r="AY1640" s="1" t="s">
        <v>415</v>
      </c>
    </row>
    <row r="1641" spans="1:51" s="1" customFormat="1" ht="41.4" x14ac:dyDescent="0.3">
      <c r="A1641" s="1">
        <f t="shared" si="25"/>
        <v>1640</v>
      </c>
      <c r="B1641" s="1" t="s">
        <v>11158</v>
      </c>
      <c r="C1641" s="1" t="s">
        <v>4313</v>
      </c>
      <c r="D1641" s="1" t="s">
        <v>3616</v>
      </c>
      <c r="E1641" s="1" t="s">
        <v>11159</v>
      </c>
      <c r="F1641" s="1" t="s">
        <v>11160</v>
      </c>
      <c r="G1641" s="1">
        <v>100</v>
      </c>
      <c r="H1641" s="1" t="s">
        <v>4362</v>
      </c>
      <c r="I1641" s="7" t="s">
        <v>4924</v>
      </c>
      <c r="J1641" s="7" t="s">
        <v>4318</v>
      </c>
      <c r="L1641" s="1" t="s">
        <v>11161</v>
      </c>
      <c r="O1641" s="1" t="s">
        <v>11162</v>
      </c>
      <c r="R1641" s="1" t="s">
        <v>11163</v>
      </c>
      <c r="U1641" s="1" t="s">
        <v>415</v>
      </c>
      <c r="X1641" s="1" t="s">
        <v>415</v>
      </c>
      <c r="AA1641" s="1" t="s">
        <v>415</v>
      </c>
      <c r="AD1641" s="1" t="s">
        <v>415</v>
      </c>
      <c r="AG1641" s="1" t="s">
        <v>415</v>
      </c>
      <c r="AJ1641" s="1" t="s">
        <v>415</v>
      </c>
      <c r="AM1641" s="1" t="s">
        <v>415</v>
      </c>
      <c r="AP1641" s="1" t="s">
        <v>415</v>
      </c>
      <c r="AS1641" s="1" t="s">
        <v>415</v>
      </c>
      <c r="AV1641" s="1" t="s">
        <v>415</v>
      </c>
      <c r="AY1641" s="1" t="s">
        <v>415</v>
      </c>
    </row>
    <row r="1642" spans="1:51" s="1" customFormat="1" ht="27.6" x14ac:dyDescent="0.3">
      <c r="A1642" s="1">
        <f t="shared" si="25"/>
        <v>1641</v>
      </c>
      <c r="B1642" s="1" t="s">
        <v>11164</v>
      </c>
      <c r="C1642" s="1" t="s">
        <v>4313</v>
      </c>
      <c r="D1642" s="1" t="s">
        <v>2924</v>
      </c>
      <c r="E1642" s="1" t="s">
        <v>11165</v>
      </c>
      <c r="F1642" s="1" t="s">
        <v>11166</v>
      </c>
      <c r="G1642" s="1">
        <v>118</v>
      </c>
      <c r="H1642" s="1" t="s">
        <v>4316</v>
      </c>
      <c r="I1642" s="7" t="s">
        <v>4534</v>
      </c>
      <c r="J1642" s="7" t="s">
        <v>4318</v>
      </c>
      <c r="L1642" s="1" t="s">
        <v>11167</v>
      </c>
      <c r="M1642" s="1" t="s">
        <v>11168</v>
      </c>
      <c r="O1642" s="1" t="s">
        <v>415</v>
      </c>
      <c r="R1642" s="1" t="s">
        <v>415</v>
      </c>
      <c r="U1642" s="1" t="s">
        <v>415</v>
      </c>
      <c r="X1642" s="1" t="s">
        <v>415</v>
      </c>
      <c r="AA1642" s="1" t="s">
        <v>415</v>
      </c>
      <c r="AD1642" s="1" t="s">
        <v>415</v>
      </c>
      <c r="AG1642" s="1" t="s">
        <v>415</v>
      </c>
      <c r="AJ1642" s="1" t="s">
        <v>415</v>
      </c>
      <c r="AM1642" s="1" t="s">
        <v>415</v>
      </c>
      <c r="AP1642" s="1" t="s">
        <v>415</v>
      </c>
      <c r="AS1642" s="1" t="s">
        <v>415</v>
      </c>
      <c r="AV1642" s="1" t="s">
        <v>415</v>
      </c>
      <c r="AY1642" s="1" t="s">
        <v>415</v>
      </c>
    </row>
    <row r="1643" spans="1:51" s="1" customFormat="1" ht="27.6" x14ac:dyDescent="0.3">
      <c r="A1643" s="1">
        <f t="shared" si="25"/>
        <v>1642</v>
      </c>
      <c r="B1643" s="1" t="s">
        <v>11169</v>
      </c>
      <c r="C1643" s="1" t="s">
        <v>4313</v>
      </c>
      <c r="D1643" s="1" t="s">
        <v>4092</v>
      </c>
      <c r="E1643" s="1" t="s">
        <v>11170</v>
      </c>
      <c r="F1643" s="1" t="s">
        <v>11171</v>
      </c>
      <c r="G1643" s="1">
        <v>129</v>
      </c>
      <c r="H1643" s="1" t="s">
        <v>4316</v>
      </c>
      <c r="I1643" s="7" t="s">
        <v>7518</v>
      </c>
      <c r="J1643" s="7" t="s">
        <v>4318</v>
      </c>
      <c r="K1643" s="1" t="s">
        <v>415</v>
      </c>
      <c r="L1643" s="1" t="s">
        <v>11172</v>
      </c>
      <c r="O1643" s="1" t="s">
        <v>415</v>
      </c>
      <c r="R1643" s="1" t="s">
        <v>415</v>
      </c>
      <c r="U1643" s="1" t="s">
        <v>415</v>
      </c>
      <c r="X1643" s="1" t="s">
        <v>415</v>
      </c>
      <c r="AA1643" s="1" t="s">
        <v>415</v>
      </c>
      <c r="AD1643" s="1" t="s">
        <v>415</v>
      </c>
      <c r="AG1643" s="1" t="s">
        <v>415</v>
      </c>
      <c r="AJ1643" s="1" t="s">
        <v>415</v>
      </c>
      <c r="AM1643" s="1" t="s">
        <v>415</v>
      </c>
      <c r="AP1643" s="1" t="s">
        <v>415</v>
      </c>
      <c r="AS1643" s="1" t="s">
        <v>415</v>
      </c>
      <c r="AV1643" s="1" t="s">
        <v>415</v>
      </c>
      <c r="AY1643" s="1" t="s">
        <v>415</v>
      </c>
    </row>
    <row r="1644" spans="1:51" s="1" customFormat="1" ht="41.4" x14ac:dyDescent="0.3">
      <c r="A1644" s="1">
        <f t="shared" si="25"/>
        <v>1643</v>
      </c>
      <c r="B1644" s="1" t="s">
        <v>11173</v>
      </c>
      <c r="C1644" s="1" t="s">
        <v>4313</v>
      </c>
      <c r="D1644" s="1" t="s">
        <v>1545</v>
      </c>
      <c r="E1644" s="1" t="s">
        <v>8407</v>
      </c>
      <c r="F1644" s="1" t="s">
        <v>11174</v>
      </c>
      <c r="G1644" s="1">
        <v>120</v>
      </c>
      <c r="H1644" s="1" t="s">
        <v>4362</v>
      </c>
      <c r="I1644" s="7" t="s">
        <v>4924</v>
      </c>
      <c r="J1644" s="7" t="s">
        <v>4318</v>
      </c>
      <c r="L1644" s="1" t="s">
        <v>11175</v>
      </c>
      <c r="O1644" s="1" t="s">
        <v>11176</v>
      </c>
      <c r="R1644" s="1" t="s">
        <v>415</v>
      </c>
      <c r="U1644" s="1" t="s">
        <v>415</v>
      </c>
      <c r="X1644" s="1" t="s">
        <v>415</v>
      </c>
      <c r="AA1644" s="1" t="s">
        <v>415</v>
      </c>
      <c r="AD1644" s="1" t="s">
        <v>415</v>
      </c>
      <c r="AG1644" s="1" t="s">
        <v>415</v>
      </c>
      <c r="AJ1644" s="1" t="s">
        <v>415</v>
      </c>
      <c r="AM1644" s="1" t="s">
        <v>415</v>
      </c>
      <c r="AP1644" s="1" t="s">
        <v>415</v>
      </c>
      <c r="AS1644" s="1" t="s">
        <v>415</v>
      </c>
      <c r="AV1644" s="1" t="s">
        <v>415</v>
      </c>
      <c r="AY1644" s="1" t="s">
        <v>415</v>
      </c>
    </row>
    <row r="1645" spans="1:51" s="1" customFormat="1" ht="27.6" x14ac:dyDescent="0.3">
      <c r="A1645" s="1">
        <f t="shared" si="25"/>
        <v>1644</v>
      </c>
      <c r="B1645" s="1" t="s">
        <v>11177</v>
      </c>
      <c r="C1645" s="1" t="s">
        <v>4313</v>
      </c>
      <c r="D1645" s="1" t="s">
        <v>939</v>
      </c>
      <c r="E1645" s="1" t="s">
        <v>10597</v>
      </c>
      <c r="F1645" s="1" t="s">
        <v>11178</v>
      </c>
      <c r="G1645" s="1">
        <v>1840</v>
      </c>
      <c r="H1645" s="1" t="s">
        <v>4362</v>
      </c>
      <c r="I1645" s="7" t="s">
        <v>5533</v>
      </c>
      <c r="J1645" s="7" t="s">
        <v>4318</v>
      </c>
      <c r="L1645" s="1" t="s">
        <v>11179</v>
      </c>
      <c r="N1645" s="1" t="s">
        <v>11180</v>
      </c>
      <c r="O1645" s="1" t="s">
        <v>10599</v>
      </c>
      <c r="Q1645" s="1" t="s">
        <v>10600</v>
      </c>
      <c r="R1645" s="1" t="s">
        <v>11181</v>
      </c>
      <c r="T1645" s="1" t="s">
        <v>10602</v>
      </c>
      <c r="U1645" s="1" t="s">
        <v>415</v>
      </c>
      <c r="X1645" s="1" t="s">
        <v>415</v>
      </c>
      <c r="AA1645" s="1" t="s">
        <v>415</v>
      </c>
      <c r="AD1645" s="1" t="s">
        <v>415</v>
      </c>
      <c r="AG1645" s="1" t="s">
        <v>415</v>
      </c>
      <c r="AJ1645" s="1" t="s">
        <v>415</v>
      </c>
      <c r="AM1645" s="1" t="s">
        <v>415</v>
      </c>
      <c r="AP1645" s="1" t="s">
        <v>415</v>
      </c>
      <c r="AS1645" s="1" t="s">
        <v>415</v>
      </c>
      <c r="AV1645" s="1" t="s">
        <v>415</v>
      </c>
      <c r="AY1645" s="1" t="s">
        <v>415</v>
      </c>
    </row>
    <row r="1646" spans="1:51" s="1" customFormat="1" ht="41.4" x14ac:dyDescent="0.3">
      <c r="A1646" s="1">
        <f t="shared" si="25"/>
        <v>1645</v>
      </c>
      <c r="B1646" s="1" t="s">
        <v>11182</v>
      </c>
      <c r="C1646" s="1" t="s">
        <v>4313</v>
      </c>
      <c r="D1646" s="1" t="s">
        <v>1545</v>
      </c>
      <c r="E1646" s="1" t="s">
        <v>11183</v>
      </c>
      <c r="F1646" s="1" t="s">
        <v>11184</v>
      </c>
      <c r="G1646" s="1">
        <v>1645</v>
      </c>
      <c r="H1646" s="1" t="s">
        <v>4362</v>
      </c>
      <c r="I1646" s="7" t="s">
        <v>5674</v>
      </c>
      <c r="J1646" s="7" t="s">
        <v>4318</v>
      </c>
      <c r="K1646" s="1" t="s">
        <v>11185</v>
      </c>
      <c r="L1646" s="1" t="s">
        <v>11186</v>
      </c>
      <c r="M1646" s="1" t="s">
        <v>11187</v>
      </c>
      <c r="O1646" s="1" t="s">
        <v>11188</v>
      </c>
      <c r="P1646" s="1" t="s">
        <v>11189</v>
      </c>
      <c r="R1646" s="1" t="s">
        <v>415</v>
      </c>
      <c r="U1646" s="1" t="s">
        <v>415</v>
      </c>
      <c r="X1646" s="1" t="s">
        <v>415</v>
      </c>
      <c r="AA1646" s="1" t="s">
        <v>415</v>
      </c>
      <c r="AD1646" s="1" t="s">
        <v>415</v>
      </c>
      <c r="AG1646" s="1" t="s">
        <v>415</v>
      </c>
      <c r="AJ1646" s="1" t="s">
        <v>415</v>
      </c>
      <c r="AM1646" s="1" t="s">
        <v>415</v>
      </c>
      <c r="AP1646" s="1" t="s">
        <v>415</v>
      </c>
      <c r="AS1646" s="1" t="s">
        <v>415</v>
      </c>
      <c r="AV1646" s="1" t="s">
        <v>415</v>
      </c>
      <c r="AY1646" s="1" t="s">
        <v>415</v>
      </c>
    </row>
    <row r="1647" spans="1:51" s="1" customFormat="1" ht="27.6" x14ac:dyDescent="0.3">
      <c r="A1647" s="1">
        <f t="shared" si="25"/>
        <v>1646</v>
      </c>
      <c r="B1647" s="1" t="s">
        <v>11190</v>
      </c>
      <c r="C1647" s="1" t="s">
        <v>4313</v>
      </c>
      <c r="D1647" s="1" t="s">
        <v>5753</v>
      </c>
      <c r="E1647" s="1" t="s">
        <v>5754</v>
      </c>
      <c r="F1647" s="1" t="s">
        <v>11191</v>
      </c>
      <c r="G1647" s="1">
        <v>243</v>
      </c>
      <c r="H1647" s="1" t="s">
        <v>4362</v>
      </c>
      <c r="I1647" s="7" t="s">
        <v>5030</v>
      </c>
      <c r="J1647" s="7" t="s">
        <v>4318</v>
      </c>
      <c r="L1647" s="1" t="s">
        <v>11192</v>
      </c>
      <c r="N1647" s="1" t="s">
        <v>11193</v>
      </c>
      <c r="O1647" s="1" t="s">
        <v>11194</v>
      </c>
      <c r="P1647" s="1" t="s">
        <v>11195</v>
      </c>
      <c r="Q1647" s="1" t="s">
        <v>11196</v>
      </c>
      <c r="R1647" s="1" t="s">
        <v>11197</v>
      </c>
      <c r="T1647" s="1" t="s">
        <v>11198</v>
      </c>
      <c r="U1647" s="1" t="s">
        <v>11199</v>
      </c>
      <c r="V1647" s="1" t="s">
        <v>11200</v>
      </c>
      <c r="W1647" s="1" t="s">
        <v>11201</v>
      </c>
      <c r="X1647" s="1" t="s">
        <v>415</v>
      </c>
      <c r="AA1647" s="1" t="s">
        <v>415</v>
      </c>
      <c r="AD1647" s="1" t="s">
        <v>415</v>
      </c>
      <c r="AG1647" s="1" t="s">
        <v>415</v>
      </c>
      <c r="AJ1647" s="1" t="s">
        <v>415</v>
      </c>
      <c r="AM1647" s="1" t="s">
        <v>415</v>
      </c>
      <c r="AP1647" s="1" t="s">
        <v>415</v>
      </c>
      <c r="AS1647" s="1" t="s">
        <v>415</v>
      </c>
      <c r="AV1647" s="1" t="s">
        <v>415</v>
      </c>
      <c r="AY1647" s="1" t="s">
        <v>415</v>
      </c>
    </row>
    <row r="1648" spans="1:51" s="1" customFormat="1" ht="27.6" x14ac:dyDescent="0.3">
      <c r="A1648" s="1">
        <f t="shared" si="25"/>
        <v>1647</v>
      </c>
      <c r="B1648" s="1" t="s">
        <v>11202</v>
      </c>
      <c r="C1648" s="1" t="s">
        <v>4313</v>
      </c>
      <c r="D1648" s="1" t="s">
        <v>3616</v>
      </c>
      <c r="E1648" s="1" t="s">
        <v>11203</v>
      </c>
      <c r="F1648" s="1" t="s">
        <v>11204</v>
      </c>
      <c r="G1648" s="1">
        <v>155</v>
      </c>
      <c r="H1648" s="1" t="s">
        <v>4362</v>
      </c>
      <c r="I1648" s="7" t="s">
        <v>5434</v>
      </c>
      <c r="J1648" s="7" t="s">
        <v>4318</v>
      </c>
      <c r="L1648" s="1" t="s">
        <v>11205</v>
      </c>
      <c r="O1648" s="1" t="s">
        <v>11206</v>
      </c>
      <c r="R1648" s="1" t="s">
        <v>11207</v>
      </c>
      <c r="U1648" s="1" t="s">
        <v>415</v>
      </c>
      <c r="X1648" s="1" t="s">
        <v>415</v>
      </c>
      <c r="AA1648" s="1" t="s">
        <v>415</v>
      </c>
      <c r="AD1648" s="1" t="s">
        <v>415</v>
      </c>
      <c r="AG1648" s="1" t="s">
        <v>415</v>
      </c>
      <c r="AJ1648" s="1" t="s">
        <v>415</v>
      </c>
      <c r="AM1648" s="1" t="s">
        <v>415</v>
      </c>
      <c r="AP1648" s="1" t="s">
        <v>415</v>
      </c>
      <c r="AS1648" s="1" t="s">
        <v>415</v>
      </c>
      <c r="AV1648" s="1" t="s">
        <v>415</v>
      </c>
      <c r="AY1648" s="1" t="s">
        <v>415</v>
      </c>
    </row>
    <row r="1649" spans="1:51" s="1" customFormat="1" ht="41.4" x14ac:dyDescent="0.3">
      <c r="A1649" s="1">
        <f t="shared" si="25"/>
        <v>1648</v>
      </c>
      <c r="B1649" s="1" t="s">
        <v>11208</v>
      </c>
      <c r="C1649" s="1" t="s">
        <v>4313</v>
      </c>
      <c r="D1649" s="1" t="s">
        <v>4779</v>
      </c>
      <c r="E1649" s="1" t="s">
        <v>11107</v>
      </c>
      <c r="F1649" s="1" t="s">
        <v>11209</v>
      </c>
      <c r="G1649" s="1">
        <v>102</v>
      </c>
      <c r="H1649" s="1" t="s">
        <v>4362</v>
      </c>
      <c r="I1649" s="7" t="s">
        <v>4846</v>
      </c>
      <c r="J1649" s="7" t="s">
        <v>4318</v>
      </c>
      <c r="L1649" s="1" t="s">
        <v>11210</v>
      </c>
      <c r="M1649" s="1" t="s">
        <v>11211</v>
      </c>
      <c r="O1649" s="1" t="s">
        <v>11212</v>
      </c>
      <c r="P1649" s="1" t="s">
        <v>11213</v>
      </c>
      <c r="R1649" s="1" t="s">
        <v>415</v>
      </c>
      <c r="U1649" s="1" t="s">
        <v>415</v>
      </c>
      <c r="X1649" s="1" t="s">
        <v>415</v>
      </c>
      <c r="AA1649" s="1" t="s">
        <v>415</v>
      </c>
      <c r="AD1649" s="1" t="s">
        <v>415</v>
      </c>
      <c r="AG1649" s="1" t="s">
        <v>415</v>
      </c>
      <c r="AJ1649" s="1" t="s">
        <v>415</v>
      </c>
      <c r="AM1649" s="1" t="s">
        <v>415</v>
      </c>
      <c r="AP1649" s="1" t="s">
        <v>415</v>
      </c>
      <c r="AS1649" s="1" t="s">
        <v>415</v>
      </c>
      <c r="AV1649" s="1" t="s">
        <v>415</v>
      </c>
      <c r="AY1649" s="1" t="s">
        <v>415</v>
      </c>
    </row>
    <row r="1650" spans="1:51" s="1" customFormat="1" ht="41.4" x14ac:dyDescent="0.3">
      <c r="A1650" s="1">
        <f t="shared" si="25"/>
        <v>1649</v>
      </c>
      <c r="B1650" s="1" t="s">
        <v>11214</v>
      </c>
      <c r="C1650" s="1" t="s">
        <v>4313</v>
      </c>
      <c r="D1650" s="1" t="s">
        <v>4092</v>
      </c>
      <c r="E1650" s="1" t="s">
        <v>7730</v>
      </c>
      <c r="F1650" s="1" t="s">
        <v>11215</v>
      </c>
      <c r="G1650" s="1">
        <v>150</v>
      </c>
      <c r="H1650" s="1" t="s">
        <v>4362</v>
      </c>
      <c r="I1650" s="7" t="s">
        <v>6274</v>
      </c>
      <c r="J1650" s="7" t="s">
        <v>4318</v>
      </c>
      <c r="L1650" s="1" t="s">
        <v>11216</v>
      </c>
      <c r="M1650" s="1" t="s">
        <v>11217</v>
      </c>
      <c r="O1650" s="1" t="s">
        <v>11218</v>
      </c>
      <c r="P1650" s="1" t="s">
        <v>11219</v>
      </c>
      <c r="R1650" s="1" t="s">
        <v>415</v>
      </c>
      <c r="U1650" s="1" t="s">
        <v>415</v>
      </c>
      <c r="X1650" s="1" t="s">
        <v>415</v>
      </c>
      <c r="AA1650" s="1" t="s">
        <v>415</v>
      </c>
      <c r="AD1650" s="1" t="s">
        <v>415</v>
      </c>
      <c r="AG1650" s="1" t="s">
        <v>415</v>
      </c>
      <c r="AJ1650" s="1" t="s">
        <v>415</v>
      </c>
      <c r="AM1650" s="1" t="s">
        <v>415</v>
      </c>
      <c r="AP1650" s="1" t="s">
        <v>415</v>
      </c>
      <c r="AS1650" s="1" t="s">
        <v>415</v>
      </c>
      <c r="AV1650" s="1" t="s">
        <v>415</v>
      </c>
      <c r="AY1650" s="1" t="s">
        <v>415</v>
      </c>
    </row>
    <row r="1651" spans="1:51" s="1" customFormat="1" ht="27.6" x14ac:dyDescent="0.3">
      <c r="A1651" s="1">
        <f t="shared" si="25"/>
        <v>1650</v>
      </c>
      <c r="B1651" s="1" t="s">
        <v>11220</v>
      </c>
      <c r="C1651" s="1" t="s">
        <v>4313</v>
      </c>
      <c r="D1651" s="1" t="s">
        <v>2924</v>
      </c>
      <c r="E1651" s="1" t="s">
        <v>11221</v>
      </c>
      <c r="F1651" s="1" t="s">
        <v>11222</v>
      </c>
      <c r="G1651" s="1">
        <v>241</v>
      </c>
      <c r="H1651" s="1" t="s">
        <v>4362</v>
      </c>
      <c r="I1651" s="7" t="s">
        <v>5225</v>
      </c>
      <c r="J1651" s="7" t="s">
        <v>4318</v>
      </c>
      <c r="L1651" s="1" t="s">
        <v>11223</v>
      </c>
      <c r="M1651" s="1" t="s">
        <v>11224</v>
      </c>
      <c r="O1651" s="1" t="s">
        <v>11225</v>
      </c>
      <c r="P1651" s="1" t="s">
        <v>11226</v>
      </c>
      <c r="R1651" s="1" t="s">
        <v>11227</v>
      </c>
      <c r="S1651" s="1" t="s">
        <v>11228</v>
      </c>
      <c r="U1651" s="1" t="s">
        <v>11229</v>
      </c>
      <c r="X1651" s="1" t="s">
        <v>11230</v>
      </c>
      <c r="AA1651" s="1" t="s">
        <v>415</v>
      </c>
      <c r="AD1651" s="1" t="s">
        <v>415</v>
      </c>
      <c r="AG1651" s="1" t="s">
        <v>415</v>
      </c>
      <c r="AJ1651" s="1" t="s">
        <v>415</v>
      </c>
      <c r="AM1651" s="1" t="s">
        <v>415</v>
      </c>
      <c r="AP1651" s="1" t="s">
        <v>415</v>
      </c>
      <c r="AS1651" s="1" t="s">
        <v>415</v>
      </c>
      <c r="AV1651" s="1" t="s">
        <v>415</v>
      </c>
      <c r="AY1651" s="1" t="s">
        <v>415</v>
      </c>
    </row>
    <row r="1652" spans="1:51" s="1" customFormat="1" ht="27.6" x14ac:dyDescent="0.3">
      <c r="A1652" s="1">
        <f t="shared" si="25"/>
        <v>1651</v>
      </c>
      <c r="B1652" s="1" t="s">
        <v>11231</v>
      </c>
      <c r="C1652" s="1" t="s">
        <v>4313</v>
      </c>
      <c r="D1652" s="1" t="s">
        <v>3085</v>
      </c>
      <c r="E1652" s="1" t="s">
        <v>9049</v>
      </c>
      <c r="F1652" s="1" t="s">
        <v>11232</v>
      </c>
      <c r="G1652" s="1">
        <v>124</v>
      </c>
      <c r="H1652" s="1" t="s">
        <v>4362</v>
      </c>
      <c r="I1652" s="7" t="s">
        <v>4984</v>
      </c>
      <c r="J1652" s="7" t="s">
        <v>4318</v>
      </c>
      <c r="L1652" s="1" t="s">
        <v>11233</v>
      </c>
      <c r="M1652" s="1" t="s">
        <v>11234</v>
      </c>
      <c r="O1652" s="1" t="s">
        <v>11235</v>
      </c>
      <c r="P1652" s="1" t="s">
        <v>11236</v>
      </c>
      <c r="R1652" s="1" t="s">
        <v>11237</v>
      </c>
      <c r="U1652" s="1" t="s">
        <v>11238</v>
      </c>
      <c r="V1652" s="1" t="s">
        <v>11239</v>
      </c>
      <c r="X1652" s="1" t="s">
        <v>415</v>
      </c>
      <c r="AA1652" s="1" t="s">
        <v>415</v>
      </c>
      <c r="AD1652" s="1" t="s">
        <v>415</v>
      </c>
      <c r="AG1652" s="1" t="s">
        <v>415</v>
      </c>
      <c r="AJ1652" s="1" t="s">
        <v>415</v>
      </c>
      <c r="AM1652" s="1" t="s">
        <v>415</v>
      </c>
      <c r="AP1652" s="1" t="s">
        <v>415</v>
      </c>
      <c r="AS1652" s="1" t="s">
        <v>415</v>
      </c>
      <c r="AV1652" s="1" t="s">
        <v>415</v>
      </c>
      <c r="AY1652" s="1" t="s">
        <v>415</v>
      </c>
    </row>
    <row r="1653" spans="1:51" s="1" customFormat="1" ht="41.4" x14ac:dyDescent="0.3">
      <c r="A1653" s="1">
        <f t="shared" si="25"/>
        <v>1652</v>
      </c>
      <c r="B1653" s="1" t="s">
        <v>11240</v>
      </c>
      <c r="C1653" s="1" t="s">
        <v>4313</v>
      </c>
      <c r="D1653" s="1" t="s">
        <v>4092</v>
      </c>
      <c r="E1653" s="1" t="s">
        <v>11241</v>
      </c>
      <c r="F1653" s="1" t="s">
        <v>11242</v>
      </c>
      <c r="G1653" s="1">
        <v>257</v>
      </c>
      <c r="H1653" s="1" t="s">
        <v>4316</v>
      </c>
      <c r="I1653" s="7" t="s">
        <v>6805</v>
      </c>
      <c r="J1653" s="7" t="s">
        <v>4318</v>
      </c>
      <c r="L1653" s="1" t="s">
        <v>11243</v>
      </c>
      <c r="O1653" s="1" t="s">
        <v>11244</v>
      </c>
      <c r="R1653" s="1" t="s">
        <v>11245</v>
      </c>
      <c r="U1653" s="1" t="s">
        <v>11246</v>
      </c>
      <c r="X1653" s="1" t="s">
        <v>11247</v>
      </c>
      <c r="AA1653" s="1" t="s">
        <v>11248</v>
      </c>
      <c r="AD1653" s="1" t="s">
        <v>415</v>
      </c>
      <c r="AG1653" s="1" t="s">
        <v>415</v>
      </c>
      <c r="AJ1653" s="1" t="s">
        <v>415</v>
      </c>
      <c r="AM1653" s="1" t="s">
        <v>415</v>
      </c>
      <c r="AP1653" s="1" t="s">
        <v>415</v>
      </c>
      <c r="AS1653" s="1" t="s">
        <v>415</v>
      </c>
      <c r="AV1653" s="1" t="s">
        <v>415</v>
      </c>
      <c r="AY1653" s="1" t="s">
        <v>415</v>
      </c>
    </row>
    <row r="1654" spans="1:51" s="1" customFormat="1" ht="41.4" x14ac:dyDescent="0.3">
      <c r="A1654" s="1">
        <f t="shared" si="25"/>
        <v>1653</v>
      </c>
      <c r="B1654" s="1" t="s">
        <v>11249</v>
      </c>
      <c r="C1654" s="1" t="s">
        <v>4313</v>
      </c>
      <c r="D1654" s="1" t="s">
        <v>1545</v>
      </c>
      <c r="E1654" s="1" t="s">
        <v>11250</v>
      </c>
      <c r="F1654" s="1" t="s">
        <v>11251</v>
      </c>
      <c r="G1654" s="1">
        <v>450</v>
      </c>
      <c r="H1654" s="1" t="s">
        <v>4362</v>
      </c>
      <c r="I1654" s="7" t="s">
        <v>6204</v>
      </c>
      <c r="J1654" s="7" t="s">
        <v>4318</v>
      </c>
      <c r="L1654" s="1" t="s">
        <v>11252</v>
      </c>
      <c r="M1654" s="1" t="s">
        <v>11253</v>
      </c>
      <c r="O1654" s="1" t="s">
        <v>11254</v>
      </c>
      <c r="R1654" s="1" t="s">
        <v>415</v>
      </c>
      <c r="U1654" s="1" t="s">
        <v>415</v>
      </c>
      <c r="X1654" s="1" t="s">
        <v>415</v>
      </c>
      <c r="AA1654" s="1" t="s">
        <v>415</v>
      </c>
      <c r="AD1654" s="1" t="s">
        <v>415</v>
      </c>
      <c r="AG1654" s="1" t="s">
        <v>415</v>
      </c>
      <c r="AJ1654" s="1" t="s">
        <v>415</v>
      </c>
      <c r="AM1654" s="1" t="s">
        <v>415</v>
      </c>
      <c r="AP1654" s="1" t="s">
        <v>415</v>
      </c>
      <c r="AS1654" s="1" t="s">
        <v>415</v>
      </c>
      <c r="AV1654" s="1" t="s">
        <v>415</v>
      </c>
      <c r="AY1654" s="1" t="s">
        <v>415</v>
      </c>
    </row>
    <row r="1655" spans="1:51" s="1" customFormat="1" ht="27.6" x14ac:dyDescent="0.3">
      <c r="A1655" s="1">
        <f t="shared" si="25"/>
        <v>1654</v>
      </c>
      <c r="B1655" s="1" t="s">
        <v>11255</v>
      </c>
      <c r="C1655" s="1" t="s">
        <v>4313</v>
      </c>
      <c r="D1655" s="1" t="s">
        <v>1545</v>
      </c>
      <c r="E1655" s="1" t="s">
        <v>5487</v>
      </c>
      <c r="F1655" s="1" t="s">
        <v>11256</v>
      </c>
      <c r="G1655" s="1">
        <v>222</v>
      </c>
      <c r="H1655" s="1" t="s">
        <v>4362</v>
      </c>
      <c r="I1655" s="7" t="s">
        <v>6204</v>
      </c>
      <c r="J1655" s="7" t="s">
        <v>4318</v>
      </c>
      <c r="L1655" s="1" t="s">
        <v>11257</v>
      </c>
      <c r="O1655" s="1" t="s">
        <v>11258</v>
      </c>
      <c r="R1655" s="1" t="s">
        <v>11259</v>
      </c>
      <c r="U1655" s="1" t="s">
        <v>415</v>
      </c>
      <c r="X1655" s="1" t="s">
        <v>415</v>
      </c>
      <c r="AA1655" s="1" t="s">
        <v>415</v>
      </c>
      <c r="AD1655" s="1" t="s">
        <v>415</v>
      </c>
      <c r="AG1655" s="1" t="s">
        <v>415</v>
      </c>
      <c r="AJ1655" s="1" t="s">
        <v>415</v>
      </c>
      <c r="AM1655" s="1" t="s">
        <v>415</v>
      </c>
      <c r="AP1655" s="1" t="s">
        <v>415</v>
      </c>
      <c r="AS1655" s="1" t="s">
        <v>415</v>
      </c>
      <c r="AV1655" s="1" t="s">
        <v>415</v>
      </c>
      <c r="AY1655" s="1" t="s">
        <v>415</v>
      </c>
    </row>
    <row r="1656" spans="1:51" s="1" customFormat="1" ht="41.4" x14ac:dyDescent="0.3">
      <c r="A1656" s="1">
        <f t="shared" si="25"/>
        <v>1655</v>
      </c>
      <c r="B1656" s="1" t="s">
        <v>11260</v>
      </c>
      <c r="C1656" s="1" t="s">
        <v>4313</v>
      </c>
      <c r="D1656" s="1" t="s">
        <v>8067</v>
      </c>
      <c r="E1656" s="1" t="s">
        <v>11261</v>
      </c>
      <c r="F1656" s="1" t="s">
        <v>11262</v>
      </c>
      <c r="G1656" s="1">
        <v>134</v>
      </c>
      <c r="H1656" s="1" t="s">
        <v>4316</v>
      </c>
      <c r="I1656" s="7" t="s">
        <v>6805</v>
      </c>
      <c r="J1656" s="7" t="s">
        <v>4318</v>
      </c>
      <c r="L1656" s="1" t="s">
        <v>11263</v>
      </c>
      <c r="M1656" s="1" t="s">
        <v>11264</v>
      </c>
      <c r="N1656" s="1" t="s">
        <v>11265</v>
      </c>
      <c r="O1656" s="1" t="s">
        <v>11266</v>
      </c>
      <c r="P1656" s="1" t="s">
        <v>11267</v>
      </c>
      <c r="Q1656" s="1" t="s">
        <v>11268</v>
      </c>
      <c r="R1656" s="1" t="s">
        <v>415</v>
      </c>
      <c r="U1656" s="1" t="s">
        <v>415</v>
      </c>
      <c r="X1656" s="1" t="s">
        <v>415</v>
      </c>
      <c r="AA1656" s="1" t="s">
        <v>415</v>
      </c>
      <c r="AD1656" s="1" t="s">
        <v>415</v>
      </c>
      <c r="AG1656" s="1" t="s">
        <v>415</v>
      </c>
      <c r="AJ1656" s="1" t="s">
        <v>415</v>
      </c>
      <c r="AM1656" s="1" t="s">
        <v>415</v>
      </c>
      <c r="AP1656" s="1" t="s">
        <v>415</v>
      </c>
      <c r="AS1656" s="1" t="s">
        <v>415</v>
      </c>
      <c r="AV1656" s="1" t="s">
        <v>415</v>
      </c>
      <c r="AY1656" s="1" t="s">
        <v>415</v>
      </c>
    </row>
    <row r="1657" spans="1:51" s="1" customFormat="1" ht="41.4" x14ac:dyDescent="0.3">
      <c r="A1657" s="1">
        <f t="shared" si="25"/>
        <v>1656</v>
      </c>
      <c r="B1657" s="1" t="s">
        <v>11269</v>
      </c>
      <c r="C1657" s="1" t="s">
        <v>4313</v>
      </c>
      <c r="D1657" s="1" t="s">
        <v>5068</v>
      </c>
      <c r="E1657" s="1" t="s">
        <v>6399</v>
      </c>
      <c r="F1657" s="1" t="s">
        <v>11270</v>
      </c>
      <c r="G1657" s="1">
        <v>2811</v>
      </c>
      <c r="H1657" s="1" t="s">
        <v>4362</v>
      </c>
      <c r="I1657" s="7" t="s">
        <v>6204</v>
      </c>
      <c r="J1657" s="7" t="s">
        <v>4318</v>
      </c>
      <c r="K1657" s="1" t="s">
        <v>2920</v>
      </c>
      <c r="L1657" s="1" t="s">
        <v>11271</v>
      </c>
      <c r="O1657" s="1" t="s">
        <v>11272</v>
      </c>
      <c r="R1657" s="1" t="s">
        <v>11273</v>
      </c>
      <c r="U1657" s="1" t="s">
        <v>11274</v>
      </c>
      <c r="X1657" s="1" t="s">
        <v>415</v>
      </c>
      <c r="AA1657" s="1" t="s">
        <v>415</v>
      </c>
      <c r="AD1657" s="1" t="s">
        <v>415</v>
      </c>
      <c r="AG1657" s="1" t="s">
        <v>415</v>
      </c>
      <c r="AJ1657" s="1" t="s">
        <v>415</v>
      </c>
      <c r="AM1657" s="1" t="s">
        <v>415</v>
      </c>
      <c r="AP1657" s="1" t="s">
        <v>415</v>
      </c>
      <c r="AS1657" s="1" t="s">
        <v>415</v>
      </c>
      <c r="AV1657" s="1" t="s">
        <v>415</v>
      </c>
      <c r="AY1657" s="1" t="s">
        <v>415</v>
      </c>
    </row>
    <row r="1658" spans="1:51" s="1" customFormat="1" ht="27.6" x14ac:dyDescent="0.3">
      <c r="A1658" s="1">
        <f t="shared" si="25"/>
        <v>1657</v>
      </c>
      <c r="B1658" s="1" t="s">
        <v>11275</v>
      </c>
      <c r="C1658" s="1" t="s">
        <v>4313</v>
      </c>
      <c r="D1658" s="1" t="s">
        <v>2933</v>
      </c>
      <c r="E1658" s="1" t="s">
        <v>11276</v>
      </c>
      <c r="F1658" s="1" t="s">
        <v>11277</v>
      </c>
      <c r="G1658" s="1">
        <v>140</v>
      </c>
      <c r="H1658" s="1" t="s">
        <v>4362</v>
      </c>
      <c r="I1658" s="7" t="s">
        <v>4534</v>
      </c>
      <c r="J1658" s="7" t="s">
        <v>4318</v>
      </c>
      <c r="L1658" s="1" t="s">
        <v>11278</v>
      </c>
      <c r="O1658" s="1" t="s">
        <v>11279</v>
      </c>
      <c r="R1658" s="1" t="s">
        <v>415</v>
      </c>
      <c r="U1658" s="1" t="s">
        <v>415</v>
      </c>
      <c r="X1658" s="1" t="s">
        <v>415</v>
      </c>
      <c r="AA1658" s="1" t="s">
        <v>415</v>
      </c>
      <c r="AD1658" s="1" t="s">
        <v>415</v>
      </c>
      <c r="AG1658" s="1" t="s">
        <v>415</v>
      </c>
      <c r="AJ1658" s="1" t="s">
        <v>415</v>
      </c>
      <c r="AM1658" s="1" t="s">
        <v>415</v>
      </c>
      <c r="AP1658" s="1" t="s">
        <v>415</v>
      </c>
      <c r="AS1658" s="1" t="s">
        <v>415</v>
      </c>
      <c r="AV1658" s="1" t="s">
        <v>415</v>
      </c>
      <c r="AY1658" s="1" t="s">
        <v>415</v>
      </c>
    </row>
    <row r="1659" spans="1:51" s="1" customFormat="1" ht="27.6" x14ac:dyDescent="0.3">
      <c r="A1659" s="1">
        <f t="shared" si="25"/>
        <v>1658</v>
      </c>
      <c r="B1659" s="1" t="s">
        <v>11280</v>
      </c>
      <c r="C1659" s="1" t="s">
        <v>4313</v>
      </c>
      <c r="D1659" s="1" t="s">
        <v>4092</v>
      </c>
      <c r="E1659" s="1" t="s">
        <v>7730</v>
      </c>
      <c r="F1659" s="1" t="s">
        <v>11281</v>
      </c>
      <c r="G1659" s="1">
        <v>152</v>
      </c>
      <c r="H1659" s="1" t="s">
        <v>4362</v>
      </c>
      <c r="I1659" s="7" t="s">
        <v>5674</v>
      </c>
      <c r="J1659" s="7" t="s">
        <v>4318</v>
      </c>
      <c r="L1659" s="1" t="s">
        <v>11282</v>
      </c>
      <c r="O1659" s="1" t="s">
        <v>11283</v>
      </c>
      <c r="R1659" s="1" t="s">
        <v>415</v>
      </c>
      <c r="U1659" s="1" t="s">
        <v>415</v>
      </c>
      <c r="X1659" s="1" t="s">
        <v>415</v>
      </c>
      <c r="AA1659" s="1" t="s">
        <v>415</v>
      </c>
      <c r="AD1659" s="1" t="s">
        <v>415</v>
      </c>
      <c r="AG1659" s="1" t="s">
        <v>415</v>
      </c>
      <c r="AJ1659" s="1" t="s">
        <v>415</v>
      </c>
      <c r="AM1659" s="1" t="s">
        <v>415</v>
      </c>
      <c r="AP1659" s="1" t="s">
        <v>415</v>
      </c>
      <c r="AS1659" s="1" t="s">
        <v>415</v>
      </c>
      <c r="AV1659" s="1" t="s">
        <v>415</v>
      </c>
      <c r="AY1659" s="1" t="s">
        <v>415</v>
      </c>
    </row>
    <row r="1660" spans="1:51" s="1" customFormat="1" ht="41.4" x14ac:dyDescent="0.3">
      <c r="A1660" s="1">
        <f t="shared" si="25"/>
        <v>1659</v>
      </c>
      <c r="B1660" s="1" t="s">
        <v>11284</v>
      </c>
      <c r="C1660" s="1" t="s">
        <v>4313</v>
      </c>
      <c r="D1660" s="1" t="s">
        <v>4779</v>
      </c>
      <c r="E1660" s="1" t="s">
        <v>8146</v>
      </c>
      <c r="F1660" s="1" t="s">
        <v>11285</v>
      </c>
      <c r="G1660" s="1">
        <v>270</v>
      </c>
      <c r="H1660" s="1" t="s">
        <v>4362</v>
      </c>
      <c r="I1660" s="7" t="s">
        <v>4991</v>
      </c>
      <c r="J1660" s="7" t="s">
        <v>4318</v>
      </c>
      <c r="L1660" s="1" t="s">
        <v>11286</v>
      </c>
      <c r="M1660" s="1" t="s">
        <v>11287</v>
      </c>
      <c r="O1660" s="1" t="s">
        <v>11288</v>
      </c>
      <c r="P1660" s="1" t="s">
        <v>11289</v>
      </c>
      <c r="R1660" s="1" t="s">
        <v>415</v>
      </c>
      <c r="U1660" s="1" t="s">
        <v>415</v>
      </c>
      <c r="X1660" s="1" t="s">
        <v>415</v>
      </c>
      <c r="AA1660" s="1" t="s">
        <v>415</v>
      </c>
      <c r="AD1660" s="1" t="s">
        <v>415</v>
      </c>
      <c r="AG1660" s="1" t="s">
        <v>415</v>
      </c>
      <c r="AJ1660" s="1" t="s">
        <v>415</v>
      </c>
      <c r="AM1660" s="1" t="s">
        <v>415</v>
      </c>
      <c r="AP1660" s="1" t="s">
        <v>415</v>
      </c>
      <c r="AS1660" s="1" t="s">
        <v>415</v>
      </c>
      <c r="AV1660" s="1" t="s">
        <v>415</v>
      </c>
      <c r="AY1660" s="1" t="s">
        <v>415</v>
      </c>
    </row>
    <row r="1661" spans="1:51" s="1" customFormat="1" ht="27.6" x14ac:dyDescent="0.3">
      <c r="A1661" s="1">
        <f t="shared" si="25"/>
        <v>1660</v>
      </c>
      <c r="B1661" s="1" t="s">
        <v>11290</v>
      </c>
      <c r="C1661" s="1" t="s">
        <v>4313</v>
      </c>
      <c r="D1661" s="1" t="s">
        <v>3565</v>
      </c>
      <c r="E1661" s="1" t="s">
        <v>7193</v>
      </c>
      <c r="F1661" s="1" t="s">
        <v>11291</v>
      </c>
      <c r="G1661" s="1">
        <v>121</v>
      </c>
      <c r="H1661" s="1" t="s">
        <v>4316</v>
      </c>
      <c r="I1661" s="7" t="s">
        <v>11292</v>
      </c>
      <c r="J1661" s="7" t="s">
        <v>4318</v>
      </c>
      <c r="L1661" s="1" t="s">
        <v>11293</v>
      </c>
      <c r="O1661" s="1" t="s">
        <v>415</v>
      </c>
      <c r="R1661" s="1" t="s">
        <v>415</v>
      </c>
      <c r="U1661" s="1" t="s">
        <v>415</v>
      </c>
      <c r="X1661" s="1" t="s">
        <v>415</v>
      </c>
      <c r="AA1661" s="1" t="s">
        <v>415</v>
      </c>
      <c r="AD1661" s="1" t="s">
        <v>415</v>
      </c>
      <c r="AG1661" s="1" t="s">
        <v>415</v>
      </c>
      <c r="AJ1661" s="1" t="s">
        <v>415</v>
      </c>
      <c r="AM1661" s="1" t="s">
        <v>415</v>
      </c>
      <c r="AP1661" s="1" t="s">
        <v>415</v>
      </c>
      <c r="AS1661" s="1" t="s">
        <v>415</v>
      </c>
      <c r="AV1661" s="1" t="s">
        <v>415</v>
      </c>
      <c r="AY1661" s="1" t="s">
        <v>415</v>
      </c>
    </row>
    <row r="1662" spans="1:51" s="1" customFormat="1" ht="41.4" x14ac:dyDescent="0.3">
      <c r="A1662" s="1">
        <f t="shared" si="25"/>
        <v>1661</v>
      </c>
      <c r="B1662" s="1" t="s">
        <v>11294</v>
      </c>
      <c r="C1662" s="1" t="s">
        <v>4313</v>
      </c>
      <c r="D1662" s="1" t="s">
        <v>3085</v>
      </c>
      <c r="E1662" s="1" t="s">
        <v>11295</v>
      </c>
      <c r="F1662" s="1" t="s">
        <v>11296</v>
      </c>
      <c r="G1662" s="1">
        <v>244</v>
      </c>
      <c r="H1662" s="1" t="s">
        <v>4362</v>
      </c>
      <c r="I1662" s="7" t="s">
        <v>5674</v>
      </c>
      <c r="J1662" s="7" t="s">
        <v>4318</v>
      </c>
      <c r="L1662" s="1" t="s">
        <v>11297</v>
      </c>
      <c r="O1662" s="1" t="s">
        <v>11298</v>
      </c>
      <c r="R1662" s="1" t="s">
        <v>11299</v>
      </c>
      <c r="U1662" s="1" t="s">
        <v>11300</v>
      </c>
      <c r="X1662" s="1" t="s">
        <v>11301</v>
      </c>
      <c r="AA1662" s="1" t="s">
        <v>11302</v>
      </c>
      <c r="AD1662" s="1" t="s">
        <v>11303</v>
      </c>
      <c r="AG1662" s="1" t="s">
        <v>11304</v>
      </c>
      <c r="AJ1662" s="1" t="s">
        <v>415</v>
      </c>
      <c r="AM1662" s="1" t="s">
        <v>415</v>
      </c>
      <c r="AP1662" s="1" t="s">
        <v>415</v>
      </c>
      <c r="AS1662" s="1" t="s">
        <v>415</v>
      </c>
      <c r="AV1662" s="1" t="s">
        <v>415</v>
      </c>
      <c r="AY1662" s="1" t="s">
        <v>415</v>
      </c>
    </row>
    <row r="1663" spans="1:51" s="1" customFormat="1" ht="27.6" x14ac:dyDescent="0.3">
      <c r="A1663" s="1">
        <f t="shared" si="25"/>
        <v>1662</v>
      </c>
      <c r="B1663" s="1" t="s">
        <v>11305</v>
      </c>
      <c r="C1663" s="1" t="s">
        <v>4313</v>
      </c>
      <c r="D1663" s="1" t="s">
        <v>1545</v>
      </c>
      <c r="E1663" s="1" t="s">
        <v>9100</v>
      </c>
      <c r="F1663" s="1" t="s">
        <v>11306</v>
      </c>
      <c r="G1663" s="1">
        <v>636</v>
      </c>
      <c r="H1663" s="1" t="s">
        <v>4362</v>
      </c>
      <c r="I1663" s="7" t="s">
        <v>4924</v>
      </c>
      <c r="J1663" s="7" t="s">
        <v>4318</v>
      </c>
      <c r="L1663" s="1" t="s">
        <v>11307</v>
      </c>
      <c r="M1663" s="1" t="s">
        <v>11308</v>
      </c>
      <c r="O1663" s="1" t="s">
        <v>415</v>
      </c>
      <c r="R1663" s="1" t="s">
        <v>415</v>
      </c>
      <c r="U1663" s="1" t="s">
        <v>415</v>
      </c>
      <c r="X1663" s="1" t="s">
        <v>415</v>
      </c>
      <c r="AA1663" s="1" t="s">
        <v>415</v>
      </c>
      <c r="AD1663" s="1" t="s">
        <v>415</v>
      </c>
      <c r="AG1663" s="1" t="s">
        <v>415</v>
      </c>
      <c r="AJ1663" s="1" t="s">
        <v>415</v>
      </c>
      <c r="AM1663" s="1" t="s">
        <v>415</v>
      </c>
      <c r="AP1663" s="1" t="s">
        <v>415</v>
      </c>
      <c r="AS1663" s="1" t="s">
        <v>415</v>
      </c>
      <c r="AV1663" s="1" t="s">
        <v>415</v>
      </c>
      <c r="AY1663" s="1" t="s">
        <v>415</v>
      </c>
    </row>
    <row r="1664" spans="1:51" s="1" customFormat="1" ht="27.6" x14ac:dyDescent="0.3">
      <c r="A1664" s="1">
        <f t="shared" si="25"/>
        <v>1663</v>
      </c>
      <c r="B1664" s="1" t="s">
        <v>11309</v>
      </c>
      <c r="C1664" s="1" t="s">
        <v>4313</v>
      </c>
      <c r="D1664" s="1" t="s">
        <v>2924</v>
      </c>
      <c r="E1664" s="1" t="s">
        <v>7868</v>
      </c>
      <c r="F1664" s="1" t="s">
        <v>11310</v>
      </c>
      <c r="G1664" s="1">
        <v>443</v>
      </c>
      <c r="H1664" s="1" t="s">
        <v>4362</v>
      </c>
      <c r="I1664" s="7" t="s">
        <v>6274</v>
      </c>
      <c r="J1664" s="7" t="s">
        <v>4318</v>
      </c>
      <c r="L1664" s="1" t="s">
        <v>11311</v>
      </c>
      <c r="O1664" s="1" t="s">
        <v>11312</v>
      </c>
      <c r="R1664" s="1" t="s">
        <v>415</v>
      </c>
      <c r="U1664" s="1" t="s">
        <v>415</v>
      </c>
      <c r="X1664" s="1" t="s">
        <v>415</v>
      </c>
      <c r="AA1664" s="1" t="s">
        <v>415</v>
      </c>
      <c r="AD1664" s="1" t="s">
        <v>415</v>
      </c>
      <c r="AG1664" s="1" t="s">
        <v>415</v>
      </c>
      <c r="AJ1664" s="1" t="s">
        <v>415</v>
      </c>
      <c r="AM1664" s="1" t="s">
        <v>415</v>
      </c>
      <c r="AP1664" s="1" t="s">
        <v>415</v>
      </c>
      <c r="AS1664" s="1" t="s">
        <v>415</v>
      </c>
      <c r="AV1664" s="1" t="s">
        <v>415</v>
      </c>
      <c r="AY1664" s="1" t="s">
        <v>415</v>
      </c>
    </row>
    <row r="1665" spans="1:51" s="1" customFormat="1" ht="27.6" x14ac:dyDescent="0.3">
      <c r="A1665" s="1">
        <f t="shared" si="25"/>
        <v>1664</v>
      </c>
      <c r="B1665" s="1" t="s">
        <v>11313</v>
      </c>
      <c r="C1665" s="1" t="s">
        <v>4313</v>
      </c>
      <c r="D1665" s="1" t="s">
        <v>939</v>
      </c>
      <c r="E1665" s="1" t="s">
        <v>4680</v>
      </c>
      <c r="F1665" s="1" t="s">
        <v>11314</v>
      </c>
      <c r="G1665" s="1">
        <v>512</v>
      </c>
      <c r="H1665" s="1" t="s">
        <v>4362</v>
      </c>
      <c r="I1665" s="7" t="s">
        <v>6210</v>
      </c>
      <c r="J1665" s="7" t="s">
        <v>4318</v>
      </c>
      <c r="L1665" s="1" t="s">
        <v>11315</v>
      </c>
      <c r="N1665" s="1" t="s">
        <v>11316</v>
      </c>
      <c r="O1665" s="1" t="s">
        <v>11317</v>
      </c>
      <c r="Q1665" s="1" t="s">
        <v>11318</v>
      </c>
      <c r="R1665" s="1" t="s">
        <v>11319</v>
      </c>
      <c r="U1665" s="1" t="s">
        <v>11320</v>
      </c>
      <c r="W1665" s="1" t="s">
        <v>11321</v>
      </c>
      <c r="X1665" s="1" t="s">
        <v>415</v>
      </c>
      <c r="AA1665" s="1" t="s">
        <v>415</v>
      </c>
      <c r="AD1665" s="1" t="s">
        <v>415</v>
      </c>
      <c r="AG1665" s="1" t="s">
        <v>415</v>
      </c>
      <c r="AJ1665" s="1" t="s">
        <v>415</v>
      </c>
      <c r="AM1665" s="1" t="s">
        <v>415</v>
      </c>
      <c r="AP1665" s="1" t="s">
        <v>415</v>
      </c>
      <c r="AS1665" s="1" t="s">
        <v>415</v>
      </c>
      <c r="AV1665" s="1" t="s">
        <v>415</v>
      </c>
      <c r="AY1665" s="1" t="s">
        <v>415</v>
      </c>
    </row>
    <row r="1666" spans="1:51" s="1" customFormat="1" ht="27.6" x14ac:dyDescent="0.3">
      <c r="A1666" s="1">
        <f t="shared" si="25"/>
        <v>1665</v>
      </c>
      <c r="B1666" s="1" t="s">
        <v>11322</v>
      </c>
      <c r="C1666" s="1" t="s">
        <v>4313</v>
      </c>
      <c r="D1666" s="1" t="s">
        <v>8067</v>
      </c>
      <c r="E1666" s="1" t="s">
        <v>7228</v>
      </c>
      <c r="F1666" s="1" t="s">
        <v>11323</v>
      </c>
      <c r="G1666" s="1">
        <v>358</v>
      </c>
      <c r="H1666" s="1" t="s">
        <v>4362</v>
      </c>
      <c r="I1666" s="7" t="s">
        <v>4408</v>
      </c>
      <c r="J1666" s="7" t="s">
        <v>4318</v>
      </c>
      <c r="L1666" s="1" t="s">
        <v>11324</v>
      </c>
      <c r="M1666" s="1" t="s">
        <v>11325</v>
      </c>
      <c r="N1666" s="1" t="s">
        <v>11326</v>
      </c>
      <c r="O1666" s="1" t="s">
        <v>11327</v>
      </c>
      <c r="P1666" s="1" t="s">
        <v>11328</v>
      </c>
      <c r="Q1666" s="1" t="s">
        <v>11329</v>
      </c>
      <c r="R1666" s="1" t="s">
        <v>11330</v>
      </c>
      <c r="S1666" s="1" t="s">
        <v>11331</v>
      </c>
      <c r="T1666" s="1" t="s">
        <v>11332</v>
      </c>
      <c r="U1666" s="1" t="s">
        <v>415</v>
      </c>
      <c r="X1666" s="1" t="s">
        <v>415</v>
      </c>
      <c r="AA1666" s="1" t="s">
        <v>415</v>
      </c>
      <c r="AD1666" s="1" t="s">
        <v>415</v>
      </c>
      <c r="AG1666" s="1" t="s">
        <v>415</v>
      </c>
      <c r="AJ1666" s="1" t="s">
        <v>415</v>
      </c>
      <c r="AM1666" s="1" t="s">
        <v>415</v>
      </c>
      <c r="AP1666" s="1" t="s">
        <v>415</v>
      </c>
      <c r="AS1666" s="1" t="s">
        <v>415</v>
      </c>
      <c r="AV1666" s="1" t="s">
        <v>415</v>
      </c>
      <c r="AY1666" s="1" t="s">
        <v>415</v>
      </c>
    </row>
    <row r="1667" spans="1:51" s="1" customFormat="1" ht="27.6" x14ac:dyDescent="0.3">
      <c r="A1667" s="1">
        <f t="shared" si="25"/>
        <v>1666</v>
      </c>
      <c r="B1667" s="1" t="s">
        <v>11333</v>
      </c>
      <c r="C1667" s="1" t="s">
        <v>4313</v>
      </c>
      <c r="D1667" s="1" t="s">
        <v>3616</v>
      </c>
      <c r="E1667" s="1" t="s">
        <v>11159</v>
      </c>
      <c r="F1667" s="1" t="s">
        <v>11334</v>
      </c>
      <c r="G1667" s="1">
        <v>150</v>
      </c>
      <c r="H1667" s="1" t="s">
        <v>4362</v>
      </c>
      <c r="I1667" s="7" t="s">
        <v>4924</v>
      </c>
      <c r="J1667" s="7" t="s">
        <v>4318</v>
      </c>
      <c r="L1667" s="1" t="s">
        <v>11335</v>
      </c>
      <c r="O1667" s="1" t="s">
        <v>11336</v>
      </c>
      <c r="R1667" s="1" t="s">
        <v>11337</v>
      </c>
      <c r="U1667" s="1" t="s">
        <v>11338</v>
      </c>
      <c r="X1667" s="1" t="s">
        <v>415</v>
      </c>
      <c r="AA1667" s="1" t="s">
        <v>415</v>
      </c>
      <c r="AD1667" s="1" t="s">
        <v>415</v>
      </c>
      <c r="AG1667" s="1" t="s">
        <v>415</v>
      </c>
      <c r="AJ1667" s="1" t="s">
        <v>415</v>
      </c>
      <c r="AM1667" s="1" t="s">
        <v>415</v>
      </c>
      <c r="AP1667" s="1" t="s">
        <v>415</v>
      </c>
      <c r="AS1667" s="1" t="s">
        <v>415</v>
      </c>
      <c r="AV1667" s="1" t="s">
        <v>415</v>
      </c>
      <c r="AY1667" s="1" t="s">
        <v>415</v>
      </c>
    </row>
    <row r="1668" spans="1:51" s="1" customFormat="1" ht="41.4" x14ac:dyDescent="0.3">
      <c r="A1668" s="1">
        <f t="shared" ref="A1668:A1731" si="26">+A1667+1</f>
        <v>1667</v>
      </c>
      <c r="B1668" s="1" t="s">
        <v>11339</v>
      </c>
      <c r="C1668" s="1" t="s">
        <v>4313</v>
      </c>
      <c r="D1668" s="1" t="s">
        <v>3525</v>
      </c>
      <c r="E1668" s="1" t="s">
        <v>11340</v>
      </c>
      <c r="F1668" s="1" t="s">
        <v>11341</v>
      </c>
      <c r="G1668" s="1">
        <v>120</v>
      </c>
      <c r="H1668" s="1" t="s">
        <v>4362</v>
      </c>
      <c r="I1668" s="7" t="s">
        <v>11342</v>
      </c>
      <c r="J1668" s="7" t="s">
        <v>4318</v>
      </c>
      <c r="L1668" s="1" t="s">
        <v>11343</v>
      </c>
      <c r="O1668" s="1" t="s">
        <v>11344</v>
      </c>
      <c r="R1668" s="1" t="s">
        <v>415</v>
      </c>
      <c r="U1668" s="1" t="s">
        <v>415</v>
      </c>
      <c r="X1668" s="1" t="s">
        <v>415</v>
      </c>
      <c r="AA1668" s="1" t="s">
        <v>415</v>
      </c>
      <c r="AD1668" s="1" t="s">
        <v>415</v>
      </c>
      <c r="AG1668" s="1" t="s">
        <v>415</v>
      </c>
      <c r="AJ1668" s="1" t="s">
        <v>415</v>
      </c>
      <c r="AM1668" s="1" t="s">
        <v>415</v>
      </c>
      <c r="AP1668" s="1" t="s">
        <v>415</v>
      </c>
      <c r="AS1668" s="1" t="s">
        <v>415</v>
      </c>
      <c r="AV1668" s="1" t="s">
        <v>415</v>
      </c>
      <c r="AY1668" s="1" t="s">
        <v>415</v>
      </c>
    </row>
    <row r="1669" spans="1:51" s="1" customFormat="1" ht="27.6" x14ac:dyDescent="0.3">
      <c r="A1669" s="1">
        <f t="shared" si="26"/>
        <v>1668</v>
      </c>
      <c r="B1669" s="1" t="s">
        <v>11345</v>
      </c>
      <c r="C1669" s="1" t="s">
        <v>4313</v>
      </c>
      <c r="D1669" s="1" t="s">
        <v>939</v>
      </c>
      <c r="E1669" s="1" t="s">
        <v>11346</v>
      </c>
      <c r="F1669" s="1" t="s">
        <v>11347</v>
      </c>
      <c r="G1669" s="1">
        <v>363</v>
      </c>
      <c r="H1669" s="1" t="s">
        <v>4362</v>
      </c>
      <c r="I1669" s="7" t="s">
        <v>6204</v>
      </c>
      <c r="J1669" s="7" t="s">
        <v>4318</v>
      </c>
      <c r="L1669" s="1" t="s">
        <v>11348</v>
      </c>
      <c r="N1669" s="1" t="s">
        <v>11349</v>
      </c>
      <c r="O1669" s="1" t="s">
        <v>11350</v>
      </c>
      <c r="P1669" s="1" t="s">
        <v>11351</v>
      </c>
      <c r="Q1669" s="1" t="s">
        <v>11352</v>
      </c>
      <c r="R1669" s="1" t="s">
        <v>415</v>
      </c>
      <c r="U1669" s="1" t="s">
        <v>415</v>
      </c>
      <c r="X1669" s="1" t="s">
        <v>415</v>
      </c>
      <c r="AA1669" s="1" t="s">
        <v>415</v>
      </c>
      <c r="AD1669" s="1" t="s">
        <v>415</v>
      </c>
      <c r="AG1669" s="1" t="s">
        <v>415</v>
      </c>
      <c r="AJ1669" s="1" t="s">
        <v>415</v>
      </c>
      <c r="AM1669" s="1" t="s">
        <v>415</v>
      </c>
      <c r="AP1669" s="1" t="s">
        <v>415</v>
      </c>
      <c r="AS1669" s="1" t="s">
        <v>415</v>
      </c>
      <c r="AV1669" s="1" t="s">
        <v>415</v>
      </c>
      <c r="AY1669" s="1" t="s">
        <v>415</v>
      </c>
    </row>
    <row r="1670" spans="1:51" s="1" customFormat="1" ht="41.4" x14ac:dyDescent="0.3">
      <c r="A1670" s="1">
        <f t="shared" si="26"/>
        <v>1669</v>
      </c>
      <c r="B1670" s="1" t="s">
        <v>11353</v>
      </c>
      <c r="C1670" s="1" t="s">
        <v>4313</v>
      </c>
      <c r="D1670" s="1" t="s">
        <v>1545</v>
      </c>
      <c r="E1670" s="1" t="s">
        <v>5921</v>
      </c>
      <c r="F1670" s="1" t="s">
        <v>11354</v>
      </c>
      <c r="G1670" s="1">
        <v>100</v>
      </c>
      <c r="H1670" s="1" t="s">
        <v>4362</v>
      </c>
      <c r="I1670" s="7" t="s">
        <v>6204</v>
      </c>
      <c r="J1670" s="7" t="s">
        <v>4318</v>
      </c>
      <c r="L1670" s="1" t="s">
        <v>11355</v>
      </c>
      <c r="O1670" s="1" t="s">
        <v>11356</v>
      </c>
      <c r="P1670" s="1" t="s">
        <v>11357</v>
      </c>
      <c r="R1670" s="1" t="s">
        <v>415</v>
      </c>
      <c r="U1670" s="1" t="s">
        <v>415</v>
      </c>
      <c r="X1670" s="1" t="s">
        <v>415</v>
      </c>
      <c r="AA1670" s="1" t="s">
        <v>415</v>
      </c>
      <c r="AD1670" s="1" t="s">
        <v>415</v>
      </c>
      <c r="AG1670" s="1" t="s">
        <v>415</v>
      </c>
      <c r="AJ1670" s="1" t="s">
        <v>415</v>
      </c>
      <c r="AM1670" s="1" t="s">
        <v>415</v>
      </c>
      <c r="AP1670" s="1" t="s">
        <v>415</v>
      </c>
      <c r="AS1670" s="1" t="s">
        <v>415</v>
      </c>
      <c r="AV1670" s="1" t="s">
        <v>415</v>
      </c>
      <c r="AY1670" s="1" t="s">
        <v>415</v>
      </c>
    </row>
    <row r="1671" spans="1:51" s="1" customFormat="1" ht="27.6" x14ac:dyDescent="0.3">
      <c r="A1671" s="1">
        <f t="shared" si="26"/>
        <v>1670</v>
      </c>
      <c r="B1671" s="1" t="s">
        <v>11358</v>
      </c>
      <c r="C1671" s="1" t="s">
        <v>4313</v>
      </c>
      <c r="D1671" s="1" t="s">
        <v>3085</v>
      </c>
      <c r="E1671" s="1" t="s">
        <v>6094</v>
      </c>
      <c r="F1671" s="1" t="s">
        <v>11359</v>
      </c>
      <c r="G1671" s="1">
        <v>1370</v>
      </c>
      <c r="H1671" s="1" t="s">
        <v>4362</v>
      </c>
      <c r="I1671" s="7" t="s">
        <v>5783</v>
      </c>
      <c r="J1671" s="7" t="s">
        <v>4318</v>
      </c>
      <c r="K1671" s="1" t="s">
        <v>415</v>
      </c>
      <c r="L1671" s="1" t="s">
        <v>11360</v>
      </c>
      <c r="O1671" s="1" t="s">
        <v>11361</v>
      </c>
      <c r="R1671" s="1" t="s">
        <v>415</v>
      </c>
      <c r="U1671" s="1" t="s">
        <v>415</v>
      </c>
      <c r="X1671" s="1" t="s">
        <v>415</v>
      </c>
      <c r="AA1671" s="1" t="s">
        <v>415</v>
      </c>
      <c r="AD1671" s="1" t="s">
        <v>415</v>
      </c>
      <c r="AG1671" s="1" t="s">
        <v>415</v>
      </c>
      <c r="AJ1671" s="1" t="s">
        <v>415</v>
      </c>
      <c r="AM1671" s="1" t="s">
        <v>415</v>
      </c>
      <c r="AP1671" s="1" t="s">
        <v>415</v>
      </c>
      <c r="AS1671" s="1" t="s">
        <v>415</v>
      </c>
      <c r="AV1671" s="1" t="s">
        <v>415</v>
      </c>
      <c r="AY1671" s="1" t="s">
        <v>415</v>
      </c>
    </row>
    <row r="1672" spans="1:51" s="1" customFormat="1" ht="27.6" x14ac:dyDescent="0.3">
      <c r="A1672" s="1">
        <f t="shared" si="26"/>
        <v>1671</v>
      </c>
      <c r="B1672" s="1" t="s">
        <v>11362</v>
      </c>
      <c r="C1672" s="1" t="s">
        <v>4313</v>
      </c>
      <c r="D1672" s="1" t="s">
        <v>4092</v>
      </c>
      <c r="E1672" s="1" t="s">
        <v>7730</v>
      </c>
      <c r="F1672" s="1" t="s">
        <v>11363</v>
      </c>
      <c r="G1672" s="1">
        <v>100</v>
      </c>
      <c r="H1672" s="1" t="s">
        <v>4362</v>
      </c>
      <c r="I1672" s="7" t="s">
        <v>4534</v>
      </c>
      <c r="J1672" s="7" t="s">
        <v>4318</v>
      </c>
      <c r="L1672" s="1" t="s">
        <v>11364</v>
      </c>
      <c r="O1672" s="1" t="s">
        <v>415</v>
      </c>
      <c r="R1672" s="1" t="s">
        <v>415</v>
      </c>
      <c r="U1672" s="1" t="s">
        <v>415</v>
      </c>
      <c r="X1672" s="1" t="s">
        <v>415</v>
      </c>
      <c r="AA1672" s="1" t="s">
        <v>415</v>
      </c>
      <c r="AD1672" s="1" t="s">
        <v>415</v>
      </c>
      <c r="AG1672" s="1" t="s">
        <v>415</v>
      </c>
      <c r="AJ1672" s="1" t="s">
        <v>415</v>
      </c>
      <c r="AM1672" s="1" t="s">
        <v>415</v>
      </c>
      <c r="AP1672" s="1" t="s">
        <v>415</v>
      </c>
      <c r="AS1672" s="1" t="s">
        <v>415</v>
      </c>
      <c r="AV1672" s="1" t="s">
        <v>415</v>
      </c>
      <c r="AY1672" s="1" t="s">
        <v>415</v>
      </c>
    </row>
    <row r="1673" spans="1:51" s="1" customFormat="1" ht="27.6" x14ac:dyDescent="0.3">
      <c r="A1673" s="1">
        <f t="shared" si="26"/>
        <v>1672</v>
      </c>
      <c r="B1673" s="1" t="s">
        <v>11365</v>
      </c>
      <c r="C1673" s="1" t="s">
        <v>4313</v>
      </c>
      <c r="D1673" s="1" t="s">
        <v>8067</v>
      </c>
      <c r="E1673" s="1" t="s">
        <v>7228</v>
      </c>
      <c r="F1673" s="1" t="s">
        <v>11366</v>
      </c>
      <c r="G1673" s="1">
        <v>124</v>
      </c>
      <c r="H1673" s="1" t="s">
        <v>4316</v>
      </c>
      <c r="I1673" s="7" t="s">
        <v>7128</v>
      </c>
      <c r="J1673" s="7" t="s">
        <v>4318</v>
      </c>
      <c r="L1673" s="1" t="s">
        <v>11367</v>
      </c>
      <c r="O1673" s="1" t="s">
        <v>11368</v>
      </c>
      <c r="R1673" s="1" t="s">
        <v>11369</v>
      </c>
      <c r="U1673" s="1" t="s">
        <v>415</v>
      </c>
      <c r="X1673" s="1" t="s">
        <v>415</v>
      </c>
      <c r="AA1673" s="1" t="s">
        <v>415</v>
      </c>
      <c r="AD1673" s="1" t="s">
        <v>415</v>
      </c>
      <c r="AG1673" s="1" t="s">
        <v>415</v>
      </c>
      <c r="AJ1673" s="1" t="s">
        <v>415</v>
      </c>
      <c r="AM1673" s="1" t="s">
        <v>415</v>
      </c>
      <c r="AP1673" s="1" t="s">
        <v>415</v>
      </c>
      <c r="AS1673" s="1" t="s">
        <v>415</v>
      </c>
      <c r="AV1673" s="1" t="s">
        <v>415</v>
      </c>
      <c r="AY1673" s="1" t="s">
        <v>415</v>
      </c>
    </row>
    <row r="1674" spans="1:51" s="1" customFormat="1" ht="27.6" x14ac:dyDescent="0.3">
      <c r="A1674" s="1">
        <f t="shared" si="26"/>
        <v>1673</v>
      </c>
      <c r="B1674" s="1" t="s">
        <v>11370</v>
      </c>
      <c r="C1674" s="1" t="s">
        <v>4313</v>
      </c>
      <c r="D1674" s="1" t="s">
        <v>8067</v>
      </c>
      <c r="E1674" s="1" t="s">
        <v>7228</v>
      </c>
      <c r="F1674" s="1" t="s">
        <v>11371</v>
      </c>
      <c r="G1674" s="1">
        <v>149</v>
      </c>
      <c r="H1674" s="1" t="s">
        <v>4362</v>
      </c>
      <c r="I1674" s="7" t="s">
        <v>7128</v>
      </c>
      <c r="J1674" s="7" t="s">
        <v>4318</v>
      </c>
      <c r="L1674" s="1" t="s">
        <v>11367</v>
      </c>
      <c r="M1674" s="1" t="s">
        <v>11372</v>
      </c>
      <c r="O1674" s="1" t="s">
        <v>11373</v>
      </c>
      <c r="P1674" s="1" t="s">
        <v>11374</v>
      </c>
      <c r="R1674" s="1" t="s">
        <v>415</v>
      </c>
      <c r="U1674" s="1" t="s">
        <v>415</v>
      </c>
      <c r="X1674" s="1" t="s">
        <v>415</v>
      </c>
      <c r="AA1674" s="1" t="s">
        <v>415</v>
      </c>
      <c r="AD1674" s="1" t="s">
        <v>415</v>
      </c>
      <c r="AG1674" s="1" t="s">
        <v>415</v>
      </c>
      <c r="AJ1674" s="1" t="s">
        <v>415</v>
      </c>
      <c r="AM1674" s="1" t="s">
        <v>415</v>
      </c>
      <c r="AP1674" s="1" t="s">
        <v>415</v>
      </c>
      <c r="AS1674" s="1" t="s">
        <v>415</v>
      </c>
      <c r="AV1674" s="1" t="s">
        <v>415</v>
      </c>
      <c r="AY1674" s="1" t="s">
        <v>415</v>
      </c>
    </row>
    <row r="1675" spans="1:51" s="1" customFormat="1" ht="41.4" x14ac:dyDescent="0.3">
      <c r="A1675" s="1">
        <f t="shared" si="26"/>
        <v>1674</v>
      </c>
      <c r="B1675" s="1" t="s">
        <v>11375</v>
      </c>
      <c r="C1675" s="1" t="s">
        <v>4313</v>
      </c>
      <c r="D1675" s="1" t="s">
        <v>2620</v>
      </c>
      <c r="E1675" s="1" t="s">
        <v>9190</v>
      </c>
      <c r="F1675" s="1" t="s">
        <v>11376</v>
      </c>
      <c r="G1675" s="1">
        <v>150</v>
      </c>
      <c r="H1675" s="1" t="s">
        <v>4362</v>
      </c>
      <c r="I1675" s="7" t="s">
        <v>6189</v>
      </c>
      <c r="J1675" s="7" t="s">
        <v>4318</v>
      </c>
      <c r="L1675" s="1" t="s">
        <v>9194</v>
      </c>
      <c r="M1675" s="1" t="s">
        <v>9193</v>
      </c>
      <c r="O1675" s="1" t="s">
        <v>11377</v>
      </c>
      <c r="P1675" s="1" t="s">
        <v>9193</v>
      </c>
      <c r="R1675" s="1" t="s">
        <v>9195</v>
      </c>
      <c r="U1675" s="1" t="s">
        <v>415</v>
      </c>
      <c r="X1675" s="1" t="s">
        <v>415</v>
      </c>
      <c r="AA1675" s="1" t="s">
        <v>415</v>
      </c>
      <c r="AD1675" s="1" t="s">
        <v>415</v>
      </c>
      <c r="AG1675" s="1" t="s">
        <v>415</v>
      </c>
      <c r="AJ1675" s="1" t="s">
        <v>415</v>
      </c>
      <c r="AM1675" s="1" t="s">
        <v>415</v>
      </c>
      <c r="AP1675" s="1" t="s">
        <v>415</v>
      </c>
      <c r="AS1675" s="1" t="s">
        <v>415</v>
      </c>
      <c r="AV1675" s="1" t="s">
        <v>415</v>
      </c>
      <c r="AY1675" s="1" t="s">
        <v>415</v>
      </c>
    </row>
    <row r="1676" spans="1:51" s="1" customFormat="1" ht="27.6" x14ac:dyDescent="0.3">
      <c r="A1676" s="1">
        <f t="shared" si="26"/>
        <v>1675</v>
      </c>
      <c r="B1676" s="1" t="s">
        <v>11378</v>
      </c>
      <c r="C1676" s="1" t="s">
        <v>4313</v>
      </c>
      <c r="D1676" s="1" t="s">
        <v>2112</v>
      </c>
      <c r="E1676" s="1" t="s">
        <v>7448</v>
      </c>
      <c r="F1676" s="1" t="s">
        <v>11379</v>
      </c>
      <c r="G1676" s="1">
        <v>104</v>
      </c>
      <c r="H1676" s="1" t="s">
        <v>4362</v>
      </c>
      <c r="I1676" s="7" t="s">
        <v>6274</v>
      </c>
      <c r="J1676" s="7" t="s">
        <v>4318</v>
      </c>
      <c r="L1676" s="1" t="s">
        <v>11380</v>
      </c>
      <c r="O1676" s="1" t="s">
        <v>11381</v>
      </c>
      <c r="R1676" s="1" t="s">
        <v>415</v>
      </c>
      <c r="U1676" s="1" t="s">
        <v>415</v>
      </c>
      <c r="X1676" s="1" t="s">
        <v>415</v>
      </c>
      <c r="AA1676" s="1" t="s">
        <v>415</v>
      </c>
      <c r="AD1676" s="1" t="s">
        <v>415</v>
      </c>
      <c r="AG1676" s="1" t="s">
        <v>415</v>
      </c>
      <c r="AJ1676" s="1" t="s">
        <v>415</v>
      </c>
      <c r="AM1676" s="1" t="s">
        <v>415</v>
      </c>
      <c r="AP1676" s="1" t="s">
        <v>415</v>
      </c>
      <c r="AS1676" s="1" t="s">
        <v>415</v>
      </c>
      <c r="AV1676" s="1" t="s">
        <v>415</v>
      </c>
      <c r="AY1676" s="1" t="s">
        <v>415</v>
      </c>
    </row>
    <row r="1677" spans="1:51" s="1" customFormat="1" ht="27.6" x14ac:dyDescent="0.3">
      <c r="A1677" s="1">
        <f t="shared" si="26"/>
        <v>1676</v>
      </c>
      <c r="B1677" s="1" t="s">
        <v>11382</v>
      </c>
      <c r="C1677" s="1" t="s">
        <v>4313</v>
      </c>
      <c r="D1677" s="1" t="s">
        <v>3085</v>
      </c>
      <c r="E1677" s="1" t="s">
        <v>9431</v>
      </c>
      <c r="F1677" s="1" t="s">
        <v>11383</v>
      </c>
      <c r="G1677" s="1">
        <v>665</v>
      </c>
      <c r="H1677" s="1" t="s">
        <v>4316</v>
      </c>
      <c r="I1677" s="7" t="s">
        <v>6274</v>
      </c>
      <c r="J1677" s="7" t="s">
        <v>4318</v>
      </c>
      <c r="K1677" s="1" t="s">
        <v>11384</v>
      </c>
      <c r="L1677" s="1" t="s">
        <v>11385</v>
      </c>
      <c r="M1677" s="1" t="s">
        <v>11386</v>
      </c>
      <c r="O1677" s="1" t="s">
        <v>11387</v>
      </c>
      <c r="Q1677" s="1" t="s">
        <v>11388</v>
      </c>
      <c r="R1677" s="1" t="s">
        <v>11389</v>
      </c>
      <c r="S1677" s="1" t="s">
        <v>11390</v>
      </c>
      <c r="T1677" s="1" t="s">
        <v>11391</v>
      </c>
      <c r="U1677" s="1" t="s">
        <v>11392</v>
      </c>
      <c r="V1677" s="1" t="s">
        <v>11393</v>
      </c>
      <c r="W1677" s="1" t="s">
        <v>11394</v>
      </c>
      <c r="X1677" s="1" t="s">
        <v>415</v>
      </c>
      <c r="AA1677" s="1" t="s">
        <v>415</v>
      </c>
      <c r="AD1677" s="1" t="s">
        <v>415</v>
      </c>
      <c r="AG1677" s="1" t="s">
        <v>415</v>
      </c>
      <c r="AJ1677" s="1" t="s">
        <v>415</v>
      </c>
      <c r="AM1677" s="1" t="s">
        <v>415</v>
      </c>
      <c r="AP1677" s="1" t="s">
        <v>415</v>
      </c>
      <c r="AS1677" s="1" t="s">
        <v>415</v>
      </c>
      <c r="AV1677" s="1" t="s">
        <v>415</v>
      </c>
      <c r="AY1677" s="1" t="s">
        <v>415</v>
      </c>
    </row>
    <row r="1678" spans="1:51" s="1" customFormat="1" ht="27.6" x14ac:dyDescent="0.3">
      <c r="A1678" s="1">
        <f t="shared" si="26"/>
        <v>1677</v>
      </c>
      <c r="B1678" s="1" t="s">
        <v>11395</v>
      </c>
      <c r="C1678" s="1" t="s">
        <v>4313</v>
      </c>
      <c r="D1678" s="1" t="s">
        <v>1545</v>
      </c>
      <c r="E1678" s="1" t="s">
        <v>7153</v>
      </c>
      <c r="F1678" s="1" t="s">
        <v>11396</v>
      </c>
      <c r="G1678" s="1">
        <v>194</v>
      </c>
      <c r="H1678" s="1" t="s">
        <v>4362</v>
      </c>
      <c r="I1678" s="7" t="s">
        <v>6274</v>
      </c>
      <c r="J1678" s="7" t="s">
        <v>4318</v>
      </c>
      <c r="L1678" s="1" t="s">
        <v>11397</v>
      </c>
      <c r="O1678" s="1" t="s">
        <v>11398</v>
      </c>
      <c r="R1678" s="1" t="s">
        <v>11399</v>
      </c>
      <c r="U1678" s="1" t="s">
        <v>415</v>
      </c>
      <c r="X1678" s="1" t="s">
        <v>415</v>
      </c>
      <c r="AA1678" s="1" t="s">
        <v>415</v>
      </c>
      <c r="AD1678" s="1" t="s">
        <v>415</v>
      </c>
      <c r="AG1678" s="1" t="s">
        <v>415</v>
      </c>
      <c r="AJ1678" s="1" t="s">
        <v>415</v>
      </c>
      <c r="AM1678" s="1" t="s">
        <v>415</v>
      </c>
      <c r="AP1678" s="1" t="s">
        <v>415</v>
      </c>
      <c r="AS1678" s="1" t="s">
        <v>415</v>
      </c>
      <c r="AV1678" s="1" t="s">
        <v>415</v>
      </c>
      <c r="AY1678" s="1" t="s">
        <v>415</v>
      </c>
    </row>
    <row r="1679" spans="1:51" s="1" customFormat="1" ht="41.4" x14ac:dyDescent="0.3">
      <c r="A1679" s="1">
        <f t="shared" si="26"/>
        <v>1678</v>
      </c>
      <c r="B1679" s="1" t="s">
        <v>11400</v>
      </c>
      <c r="C1679" s="1" t="s">
        <v>4313</v>
      </c>
      <c r="D1679" s="1" t="s">
        <v>1545</v>
      </c>
      <c r="E1679" s="1" t="s">
        <v>6247</v>
      </c>
      <c r="F1679" s="1" t="s">
        <v>11401</v>
      </c>
      <c r="G1679" s="1">
        <v>477</v>
      </c>
      <c r="H1679" s="1" t="s">
        <v>4362</v>
      </c>
      <c r="I1679" s="7" t="s">
        <v>6204</v>
      </c>
      <c r="J1679" s="7" t="s">
        <v>4318</v>
      </c>
      <c r="K1679" s="1" t="s">
        <v>11402</v>
      </c>
      <c r="L1679" s="1" t="s">
        <v>11403</v>
      </c>
      <c r="M1679" s="1" t="s">
        <v>11404</v>
      </c>
      <c r="O1679" s="1" t="s">
        <v>11405</v>
      </c>
      <c r="P1679" s="1" t="s">
        <v>11406</v>
      </c>
      <c r="R1679" s="1" t="s">
        <v>11407</v>
      </c>
      <c r="S1679" s="1" t="s">
        <v>11408</v>
      </c>
      <c r="U1679" s="1" t="s">
        <v>11409</v>
      </c>
      <c r="V1679" s="1" t="s">
        <v>11410</v>
      </c>
      <c r="X1679" s="1" t="s">
        <v>415</v>
      </c>
      <c r="AA1679" s="1" t="s">
        <v>415</v>
      </c>
      <c r="AD1679" s="1" t="s">
        <v>415</v>
      </c>
      <c r="AG1679" s="1" t="s">
        <v>415</v>
      </c>
      <c r="AJ1679" s="1" t="s">
        <v>415</v>
      </c>
      <c r="AM1679" s="1" t="s">
        <v>415</v>
      </c>
      <c r="AP1679" s="1" t="s">
        <v>415</v>
      </c>
      <c r="AS1679" s="1" t="s">
        <v>415</v>
      </c>
      <c r="AV1679" s="1" t="s">
        <v>415</v>
      </c>
      <c r="AY1679" s="1" t="s">
        <v>415</v>
      </c>
    </row>
    <row r="1680" spans="1:51" s="1" customFormat="1" ht="27.6" x14ac:dyDescent="0.3">
      <c r="A1680" s="1">
        <f t="shared" si="26"/>
        <v>1679</v>
      </c>
      <c r="B1680" s="1" t="s">
        <v>11411</v>
      </c>
      <c r="C1680" s="1" t="s">
        <v>4313</v>
      </c>
      <c r="D1680" s="1" t="s">
        <v>1545</v>
      </c>
      <c r="E1680" s="1" t="s">
        <v>4406</v>
      </c>
      <c r="F1680" s="1" t="s">
        <v>11412</v>
      </c>
      <c r="G1680" s="1">
        <v>160</v>
      </c>
      <c r="H1680" s="1" t="s">
        <v>4316</v>
      </c>
      <c r="I1680" s="7" t="s">
        <v>5674</v>
      </c>
      <c r="J1680" s="7" t="s">
        <v>4318</v>
      </c>
      <c r="L1680" s="1" t="s">
        <v>11413</v>
      </c>
      <c r="M1680" s="1" t="s">
        <v>11414</v>
      </c>
      <c r="N1680" s="1" t="s">
        <v>11415</v>
      </c>
      <c r="O1680" s="1" t="s">
        <v>11416</v>
      </c>
      <c r="P1680" s="1" t="s">
        <v>11417</v>
      </c>
      <c r="Q1680" s="1" t="s">
        <v>11418</v>
      </c>
      <c r="R1680" s="1" t="s">
        <v>11419</v>
      </c>
      <c r="S1680" s="1" t="s">
        <v>11420</v>
      </c>
      <c r="T1680" s="1" t="s">
        <v>11421</v>
      </c>
      <c r="U1680" s="1" t="s">
        <v>415</v>
      </c>
      <c r="X1680" s="1" t="s">
        <v>415</v>
      </c>
      <c r="AA1680" s="1" t="s">
        <v>415</v>
      </c>
      <c r="AD1680" s="1" t="s">
        <v>415</v>
      </c>
      <c r="AG1680" s="1" t="s">
        <v>415</v>
      </c>
      <c r="AJ1680" s="1" t="s">
        <v>415</v>
      </c>
      <c r="AM1680" s="1" t="s">
        <v>415</v>
      </c>
      <c r="AP1680" s="1" t="s">
        <v>415</v>
      </c>
      <c r="AS1680" s="1" t="s">
        <v>415</v>
      </c>
      <c r="AV1680" s="1" t="s">
        <v>415</v>
      </c>
      <c r="AY1680" s="1" t="s">
        <v>415</v>
      </c>
    </row>
    <row r="1681" spans="1:51" s="1" customFormat="1" ht="41.4" x14ac:dyDescent="0.3">
      <c r="A1681" s="1">
        <f t="shared" si="26"/>
        <v>1680</v>
      </c>
      <c r="B1681" s="1" t="s">
        <v>11422</v>
      </c>
      <c r="C1681" s="1" t="s">
        <v>4313</v>
      </c>
      <c r="D1681" s="1" t="s">
        <v>1545</v>
      </c>
      <c r="E1681" s="1" t="s">
        <v>6247</v>
      </c>
      <c r="F1681" s="1" t="s">
        <v>11423</v>
      </c>
      <c r="G1681" s="1">
        <v>666</v>
      </c>
      <c r="H1681" s="1" t="s">
        <v>4362</v>
      </c>
      <c r="I1681" s="7" t="s">
        <v>5674</v>
      </c>
      <c r="J1681" s="7" t="s">
        <v>4318</v>
      </c>
      <c r="K1681" s="1" t="s">
        <v>415</v>
      </c>
      <c r="L1681" s="1" t="s">
        <v>11424</v>
      </c>
      <c r="N1681" s="1" t="s">
        <v>11425</v>
      </c>
      <c r="O1681" s="1" t="s">
        <v>11426</v>
      </c>
      <c r="Q1681" s="1" t="s">
        <v>11427</v>
      </c>
      <c r="R1681" s="1" t="s">
        <v>415</v>
      </c>
      <c r="U1681" s="1" t="s">
        <v>415</v>
      </c>
      <c r="X1681" s="1" t="s">
        <v>415</v>
      </c>
      <c r="AA1681" s="1" t="s">
        <v>415</v>
      </c>
      <c r="AD1681" s="1" t="s">
        <v>415</v>
      </c>
      <c r="AG1681" s="1" t="s">
        <v>415</v>
      </c>
      <c r="AJ1681" s="1" t="s">
        <v>415</v>
      </c>
      <c r="AM1681" s="1" t="s">
        <v>415</v>
      </c>
      <c r="AP1681" s="1" t="s">
        <v>415</v>
      </c>
      <c r="AS1681" s="1" t="s">
        <v>415</v>
      </c>
      <c r="AV1681" s="1" t="s">
        <v>415</v>
      </c>
      <c r="AY1681" s="1" t="s">
        <v>415</v>
      </c>
    </row>
    <row r="1682" spans="1:51" s="1" customFormat="1" ht="27.6" x14ac:dyDescent="0.3">
      <c r="A1682" s="1">
        <f t="shared" si="26"/>
        <v>1681</v>
      </c>
      <c r="B1682" s="1" t="s">
        <v>11428</v>
      </c>
      <c r="C1682" s="1" t="s">
        <v>4313</v>
      </c>
      <c r="D1682" s="1" t="s">
        <v>1545</v>
      </c>
      <c r="E1682" s="1" t="s">
        <v>8477</v>
      </c>
      <c r="F1682" s="1" t="s">
        <v>11429</v>
      </c>
      <c r="G1682" s="1">
        <v>356</v>
      </c>
      <c r="H1682" s="1" t="s">
        <v>4362</v>
      </c>
      <c r="I1682" s="7" t="s">
        <v>5225</v>
      </c>
      <c r="J1682" s="7" t="s">
        <v>4318</v>
      </c>
      <c r="L1682" s="1" t="s">
        <v>11430</v>
      </c>
      <c r="M1682" s="1" t="s">
        <v>11431</v>
      </c>
      <c r="O1682" s="1" t="s">
        <v>11432</v>
      </c>
      <c r="P1682" s="1" t="s">
        <v>11433</v>
      </c>
      <c r="R1682" s="1" t="s">
        <v>11434</v>
      </c>
      <c r="S1682" s="1" t="s">
        <v>11435</v>
      </c>
      <c r="U1682" s="1" t="s">
        <v>11436</v>
      </c>
      <c r="V1682" s="1" t="s">
        <v>11437</v>
      </c>
      <c r="X1682" s="1" t="s">
        <v>415</v>
      </c>
      <c r="AA1682" s="1" t="s">
        <v>415</v>
      </c>
      <c r="AD1682" s="1" t="s">
        <v>415</v>
      </c>
      <c r="AG1682" s="1" t="s">
        <v>415</v>
      </c>
      <c r="AJ1682" s="1" t="s">
        <v>415</v>
      </c>
      <c r="AM1682" s="1" t="s">
        <v>415</v>
      </c>
      <c r="AP1682" s="1" t="s">
        <v>415</v>
      </c>
      <c r="AS1682" s="1" t="s">
        <v>415</v>
      </c>
      <c r="AV1682" s="1" t="s">
        <v>415</v>
      </c>
      <c r="AY1682" s="1" t="s">
        <v>415</v>
      </c>
    </row>
    <row r="1683" spans="1:51" s="1" customFormat="1" ht="27.6" x14ac:dyDescent="0.3">
      <c r="A1683" s="1">
        <f t="shared" si="26"/>
        <v>1682</v>
      </c>
      <c r="B1683" s="1" t="s">
        <v>11438</v>
      </c>
      <c r="C1683" s="1" t="s">
        <v>4313</v>
      </c>
      <c r="D1683" s="1" t="s">
        <v>4779</v>
      </c>
      <c r="E1683" s="1" t="s">
        <v>6153</v>
      </c>
      <c r="F1683" s="1" t="s">
        <v>11439</v>
      </c>
      <c r="G1683" s="1">
        <v>169</v>
      </c>
      <c r="H1683" s="1" t="s">
        <v>4362</v>
      </c>
      <c r="I1683" s="7" t="s">
        <v>4991</v>
      </c>
      <c r="J1683" s="7" t="s">
        <v>4318</v>
      </c>
      <c r="L1683" s="1" t="s">
        <v>11440</v>
      </c>
      <c r="M1683" s="1" t="s">
        <v>11441</v>
      </c>
      <c r="O1683" s="1" t="s">
        <v>415</v>
      </c>
      <c r="R1683" s="1" t="s">
        <v>415</v>
      </c>
      <c r="U1683" s="1" t="s">
        <v>415</v>
      </c>
      <c r="X1683" s="1" t="s">
        <v>415</v>
      </c>
      <c r="AA1683" s="1" t="s">
        <v>415</v>
      </c>
      <c r="AD1683" s="1" t="s">
        <v>415</v>
      </c>
      <c r="AG1683" s="1" t="s">
        <v>415</v>
      </c>
      <c r="AJ1683" s="1" t="s">
        <v>415</v>
      </c>
      <c r="AM1683" s="1" t="s">
        <v>415</v>
      </c>
      <c r="AP1683" s="1" t="s">
        <v>415</v>
      </c>
      <c r="AS1683" s="1" t="s">
        <v>415</v>
      </c>
      <c r="AV1683" s="1" t="s">
        <v>415</v>
      </c>
      <c r="AY1683" s="1" t="s">
        <v>415</v>
      </c>
    </row>
    <row r="1684" spans="1:51" s="1" customFormat="1" ht="27.6" x14ac:dyDescent="0.3">
      <c r="A1684" s="1">
        <f t="shared" si="26"/>
        <v>1683</v>
      </c>
      <c r="B1684" s="1" t="s">
        <v>11442</v>
      </c>
      <c r="C1684" s="1" t="s">
        <v>4313</v>
      </c>
      <c r="D1684" s="1" t="s">
        <v>2112</v>
      </c>
      <c r="E1684" s="1" t="s">
        <v>7448</v>
      </c>
      <c r="F1684" s="1" t="s">
        <v>11443</v>
      </c>
      <c r="G1684" s="1">
        <v>106</v>
      </c>
      <c r="H1684" s="1" t="s">
        <v>4362</v>
      </c>
      <c r="I1684" s="7" t="s">
        <v>6274</v>
      </c>
      <c r="J1684" s="7" t="s">
        <v>4318</v>
      </c>
      <c r="L1684" s="1" t="s">
        <v>11444</v>
      </c>
      <c r="O1684" s="1" t="s">
        <v>11445</v>
      </c>
      <c r="P1684" s="1" t="s">
        <v>11446</v>
      </c>
      <c r="R1684" s="1" t="s">
        <v>415</v>
      </c>
      <c r="U1684" s="1" t="s">
        <v>415</v>
      </c>
      <c r="X1684" s="1" t="s">
        <v>415</v>
      </c>
      <c r="AA1684" s="1" t="s">
        <v>415</v>
      </c>
      <c r="AD1684" s="1" t="s">
        <v>415</v>
      </c>
      <c r="AG1684" s="1" t="s">
        <v>415</v>
      </c>
      <c r="AJ1684" s="1" t="s">
        <v>415</v>
      </c>
      <c r="AM1684" s="1" t="s">
        <v>415</v>
      </c>
      <c r="AP1684" s="1" t="s">
        <v>415</v>
      </c>
      <c r="AS1684" s="1" t="s">
        <v>415</v>
      </c>
      <c r="AV1684" s="1" t="s">
        <v>415</v>
      </c>
      <c r="AY1684" s="1" t="s">
        <v>415</v>
      </c>
    </row>
    <row r="1685" spans="1:51" s="1" customFormat="1" ht="27.6" x14ac:dyDescent="0.3">
      <c r="A1685" s="1">
        <f t="shared" si="26"/>
        <v>1684</v>
      </c>
      <c r="B1685" s="1" t="s">
        <v>11447</v>
      </c>
      <c r="C1685" s="1" t="s">
        <v>4313</v>
      </c>
      <c r="D1685" s="1" t="s">
        <v>684</v>
      </c>
      <c r="E1685" s="1" t="s">
        <v>7362</v>
      </c>
      <c r="F1685" s="1" t="s">
        <v>11448</v>
      </c>
      <c r="G1685" s="1">
        <v>429</v>
      </c>
      <c r="H1685" s="1" t="s">
        <v>4362</v>
      </c>
      <c r="I1685" s="7" t="s">
        <v>5674</v>
      </c>
      <c r="J1685" s="7" t="s">
        <v>4318</v>
      </c>
      <c r="L1685" s="1" t="s">
        <v>11449</v>
      </c>
      <c r="M1685" s="1" t="s">
        <v>11450</v>
      </c>
      <c r="O1685" s="1" t="s">
        <v>11451</v>
      </c>
      <c r="R1685" s="1" t="s">
        <v>415</v>
      </c>
      <c r="U1685" s="1" t="s">
        <v>415</v>
      </c>
      <c r="X1685" s="1" t="s">
        <v>415</v>
      </c>
      <c r="AA1685" s="1" t="s">
        <v>415</v>
      </c>
      <c r="AD1685" s="1" t="s">
        <v>415</v>
      </c>
      <c r="AG1685" s="1" t="s">
        <v>415</v>
      </c>
      <c r="AJ1685" s="1" t="s">
        <v>415</v>
      </c>
      <c r="AM1685" s="1" t="s">
        <v>415</v>
      </c>
      <c r="AP1685" s="1" t="s">
        <v>415</v>
      </c>
      <c r="AS1685" s="1" t="s">
        <v>415</v>
      </c>
      <c r="AV1685" s="1" t="s">
        <v>415</v>
      </c>
      <c r="AY1685" s="1" t="s">
        <v>415</v>
      </c>
    </row>
    <row r="1686" spans="1:51" s="1" customFormat="1" ht="27.6" x14ac:dyDescent="0.3">
      <c r="A1686" s="1">
        <f t="shared" si="26"/>
        <v>1685</v>
      </c>
      <c r="B1686" s="1" t="s">
        <v>11452</v>
      </c>
      <c r="C1686" s="1" t="s">
        <v>4313</v>
      </c>
      <c r="D1686" s="1" t="s">
        <v>1545</v>
      </c>
      <c r="E1686" s="1" t="s">
        <v>8477</v>
      </c>
      <c r="F1686" s="1" t="s">
        <v>11453</v>
      </c>
      <c r="G1686" s="1">
        <v>111</v>
      </c>
      <c r="H1686" s="1" t="s">
        <v>4362</v>
      </c>
      <c r="I1686" s="7" t="s">
        <v>6204</v>
      </c>
      <c r="J1686" s="7" t="s">
        <v>4318</v>
      </c>
      <c r="L1686" s="1" t="s">
        <v>11454</v>
      </c>
      <c r="M1686" s="1" t="s">
        <v>11455</v>
      </c>
      <c r="O1686" s="1" t="s">
        <v>415</v>
      </c>
      <c r="R1686" s="1" t="s">
        <v>415</v>
      </c>
      <c r="U1686" s="1" t="s">
        <v>415</v>
      </c>
      <c r="X1686" s="1" t="s">
        <v>415</v>
      </c>
      <c r="AA1686" s="1" t="s">
        <v>415</v>
      </c>
      <c r="AD1686" s="1" t="s">
        <v>415</v>
      </c>
      <c r="AG1686" s="1" t="s">
        <v>415</v>
      </c>
      <c r="AJ1686" s="1" t="s">
        <v>415</v>
      </c>
      <c r="AM1686" s="1" t="s">
        <v>415</v>
      </c>
      <c r="AP1686" s="1" t="s">
        <v>415</v>
      </c>
      <c r="AS1686" s="1" t="s">
        <v>415</v>
      </c>
      <c r="AV1686" s="1" t="s">
        <v>415</v>
      </c>
      <c r="AY1686" s="1" t="s">
        <v>415</v>
      </c>
    </row>
    <row r="1687" spans="1:51" s="1" customFormat="1" ht="27.6" x14ac:dyDescent="0.3">
      <c r="A1687" s="1">
        <f t="shared" si="26"/>
        <v>1686</v>
      </c>
      <c r="B1687" s="1" t="s">
        <v>11456</v>
      </c>
      <c r="C1687" s="1" t="s">
        <v>4313</v>
      </c>
      <c r="D1687" s="1" t="s">
        <v>939</v>
      </c>
      <c r="E1687" s="1" t="s">
        <v>4680</v>
      </c>
      <c r="F1687" s="1" t="s">
        <v>11457</v>
      </c>
      <c r="G1687" s="1">
        <v>104</v>
      </c>
      <c r="H1687" s="1" t="s">
        <v>4316</v>
      </c>
      <c r="I1687" s="7" t="s">
        <v>6805</v>
      </c>
      <c r="J1687" s="7" t="s">
        <v>4318</v>
      </c>
      <c r="L1687" s="1" t="s">
        <v>11458</v>
      </c>
      <c r="M1687" s="1" t="s">
        <v>11459</v>
      </c>
      <c r="N1687" s="1" t="s">
        <v>11460</v>
      </c>
      <c r="O1687" s="1" t="s">
        <v>11461</v>
      </c>
      <c r="P1687" s="1" t="s">
        <v>11462</v>
      </c>
      <c r="Q1687" s="1" t="s">
        <v>11463</v>
      </c>
      <c r="R1687" s="1" t="s">
        <v>415</v>
      </c>
      <c r="U1687" s="1" t="s">
        <v>415</v>
      </c>
      <c r="X1687" s="1" t="s">
        <v>415</v>
      </c>
      <c r="AA1687" s="1" t="s">
        <v>415</v>
      </c>
      <c r="AD1687" s="1" t="s">
        <v>415</v>
      </c>
      <c r="AG1687" s="1" t="s">
        <v>415</v>
      </c>
      <c r="AJ1687" s="1" t="s">
        <v>415</v>
      </c>
      <c r="AM1687" s="1" t="s">
        <v>415</v>
      </c>
      <c r="AP1687" s="1" t="s">
        <v>415</v>
      </c>
      <c r="AS1687" s="1" t="s">
        <v>415</v>
      </c>
      <c r="AV1687" s="1" t="s">
        <v>415</v>
      </c>
      <c r="AY1687" s="1" t="s">
        <v>415</v>
      </c>
    </row>
    <row r="1688" spans="1:51" s="1" customFormat="1" ht="27.6" x14ac:dyDescent="0.3">
      <c r="A1688" s="1">
        <f t="shared" si="26"/>
        <v>1687</v>
      </c>
      <c r="B1688" s="1" t="s">
        <v>11464</v>
      </c>
      <c r="C1688" s="1" t="s">
        <v>4313</v>
      </c>
      <c r="D1688" s="1" t="s">
        <v>1545</v>
      </c>
      <c r="E1688" s="1" t="s">
        <v>9560</v>
      </c>
      <c r="F1688" s="1" t="s">
        <v>11465</v>
      </c>
      <c r="G1688" s="1">
        <v>120</v>
      </c>
      <c r="H1688" s="1" t="s">
        <v>4316</v>
      </c>
      <c r="I1688" s="7" t="s">
        <v>4924</v>
      </c>
      <c r="J1688" s="7" t="s">
        <v>4318</v>
      </c>
      <c r="L1688" s="1" t="s">
        <v>11466</v>
      </c>
      <c r="O1688" s="1" t="s">
        <v>415</v>
      </c>
      <c r="R1688" s="1" t="s">
        <v>415</v>
      </c>
      <c r="U1688" s="1" t="s">
        <v>415</v>
      </c>
      <c r="X1688" s="1" t="s">
        <v>415</v>
      </c>
      <c r="AA1688" s="1" t="s">
        <v>415</v>
      </c>
      <c r="AD1688" s="1" t="s">
        <v>415</v>
      </c>
      <c r="AG1688" s="1" t="s">
        <v>415</v>
      </c>
      <c r="AJ1688" s="1" t="s">
        <v>415</v>
      </c>
      <c r="AM1688" s="1" t="s">
        <v>415</v>
      </c>
      <c r="AP1688" s="1" t="s">
        <v>415</v>
      </c>
      <c r="AS1688" s="1" t="s">
        <v>415</v>
      </c>
      <c r="AV1688" s="1" t="s">
        <v>415</v>
      </c>
      <c r="AY1688" s="1" t="s">
        <v>415</v>
      </c>
    </row>
    <row r="1689" spans="1:51" s="1" customFormat="1" ht="27.6" x14ac:dyDescent="0.3">
      <c r="A1689" s="1">
        <f t="shared" si="26"/>
        <v>1688</v>
      </c>
      <c r="B1689" s="1" t="s">
        <v>11467</v>
      </c>
      <c r="C1689" s="1" t="s">
        <v>4313</v>
      </c>
      <c r="D1689" s="1" t="s">
        <v>2112</v>
      </c>
      <c r="E1689" s="1" t="s">
        <v>7448</v>
      </c>
      <c r="F1689" s="1" t="s">
        <v>11468</v>
      </c>
      <c r="G1689" s="1">
        <v>113</v>
      </c>
      <c r="H1689" s="1" t="s">
        <v>4362</v>
      </c>
      <c r="I1689" s="7" t="s">
        <v>5674</v>
      </c>
      <c r="J1689" s="7" t="s">
        <v>4318</v>
      </c>
      <c r="L1689" s="1" t="s">
        <v>11469</v>
      </c>
      <c r="O1689" s="1" t="s">
        <v>11470</v>
      </c>
      <c r="P1689" s="1" t="s">
        <v>11471</v>
      </c>
      <c r="R1689" s="1" t="s">
        <v>415</v>
      </c>
      <c r="U1689" s="1" t="s">
        <v>415</v>
      </c>
      <c r="X1689" s="1" t="s">
        <v>415</v>
      </c>
      <c r="AA1689" s="1" t="s">
        <v>415</v>
      </c>
      <c r="AD1689" s="1" t="s">
        <v>415</v>
      </c>
      <c r="AG1689" s="1" t="s">
        <v>415</v>
      </c>
      <c r="AJ1689" s="1" t="s">
        <v>415</v>
      </c>
      <c r="AM1689" s="1" t="s">
        <v>415</v>
      </c>
      <c r="AP1689" s="1" t="s">
        <v>415</v>
      </c>
      <c r="AS1689" s="1" t="s">
        <v>415</v>
      </c>
      <c r="AV1689" s="1" t="s">
        <v>415</v>
      </c>
      <c r="AY1689" s="1" t="s">
        <v>415</v>
      </c>
    </row>
    <row r="1690" spans="1:51" s="1" customFormat="1" ht="27.6" x14ac:dyDescent="0.3">
      <c r="A1690" s="1">
        <f t="shared" si="26"/>
        <v>1689</v>
      </c>
      <c r="B1690" s="1" t="s">
        <v>11472</v>
      </c>
      <c r="C1690" s="1" t="s">
        <v>4313</v>
      </c>
      <c r="D1690" s="1" t="s">
        <v>4779</v>
      </c>
      <c r="E1690" s="1" t="s">
        <v>11473</v>
      </c>
      <c r="F1690" s="1" t="s">
        <v>11474</v>
      </c>
      <c r="G1690" s="1">
        <v>327</v>
      </c>
      <c r="H1690" s="1" t="s">
        <v>4362</v>
      </c>
      <c r="I1690" s="7" t="s">
        <v>4372</v>
      </c>
      <c r="J1690" s="7" t="s">
        <v>4318</v>
      </c>
      <c r="L1690" s="1" t="s">
        <v>11475</v>
      </c>
      <c r="M1690" s="1" t="s">
        <v>11476</v>
      </c>
      <c r="O1690" s="1" t="s">
        <v>11477</v>
      </c>
      <c r="P1690" s="1" t="s">
        <v>11478</v>
      </c>
      <c r="R1690" s="1" t="s">
        <v>415</v>
      </c>
      <c r="U1690" s="1" t="s">
        <v>415</v>
      </c>
      <c r="X1690" s="1" t="s">
        <v>415</v>
      </c>
      <c r="AA1690" s="1" t="s">
        <v>415</v>
      </c>
      <c r="AD1690" s="1" t="s">
        <v>415</v>
      </c>
      <c r="AG1690" s="1" t="s">
        <v>415</v>
      </c>
      <c r="AJ1690" s="1" t="s">
        <v>415</v>
      </c>
      <c r="AM1690" s="1" t="s">
        <v>415</v>
      </c>
      <c r="AP1690" s="1" t="s">
        <v>415</v>
      </c>
      <c r="AS1690" s="1" t="s">
        <v>415</v>
      </c>
      <c r="AV1690" s="1" t="s">
        <v>415</v>
      </c>
      <c r="AY1690" s="1" t="s">
        <v>415</v>
      </c>
    </row>
    <row r="1691" spans="1:51" s="1" customFormat="1" ht="27.6" x14ac:dyDescent="0.3">
      <c r="A1691" s="1">
        <f t="shared" si="26"/>
        <v>1690</v>
      </c>
      <c r="B1691" s="1" t="s">
        <v>11479</v>
      </c>
      <c r="C1691" s="1" t="s">
        <v>4313</v>
      </c>
      <c r="D1691" s="1" t="s">
        <v>5753</v>
      </c>
      <c r="E1691" s="1" t="s">
        <v>11480</v>
      </c>
      <c r="F1691" s="1" t="s">
        <v>11481</v>
      </c>
      <c r="G1691" s="1">
        <v>110</v>
      </c>
      <c r="H1691" s="1" t="s">
        <v>4362</v>
      </c>
      <c r="I1691" s="7" t="s">
        <v>7128</v>
      </c>
      <c r="J1691" s="7" t="s">
        <v>4318</v>
      </c>
      <c r="L1691" s="1" t="s">
        <v>11482</v>
      </c>
      <c r="M1691" s="1" t="s">
        <v>11483</v>
      </c>
      <c r="O1691" s="1" t="s">
        <v>415</v>
      </c>
      <c r="R1691" s="1" t="s">
        <v>415</v>
      </c>
      <c r="U1691" s="1" t="s">
        <v>415</v>
      </c>
      <c r="X1691" s="1" t="s">
        <v>415</v>
      </c>
      <c r="AA1691" s="1" t="s">
        <v>415</v>
      </c>
      <c r="AD1691" s="1" t="s">
        <v>415</v>
      </c>
      <c r="AG1691" s="1" t="s">
        <v>415</v>
      </c>
      <c r="AJ1691" s="1" t="s">
        <v>415</v>
      </c>
      <c r="AM1691" s="1" t="s">
        <v>415</v>
      </c>
      <c r="AP1691" s="1" t="s">
        <v>415</v>
      </c>
      <c r="AS1691" s="1" t="s">
        <v>415</v>
      </c>
      <c r="AV1691" s="1" t="s">
        <v>415</v>
      </c>
      <c r="AY1691" s="1" t="s">
        <v>415</v>
      </c>
    </row>
    <row r="1692" spans="1:51" s="1" customFormat="1" ht="41.4" x14ac:dyDescent="0.3">
      <c r="A1692" s="1">
        <f t="shared" si="26"/>
        <v>1691</v>
      </c>
      <c r="B1692" s="1" t="s">
        <v>11484</v>
      </c>
      <c r="C1692" s="1" t="s">
        <v>4313</v>
      </c>
      <c r="D1692" s="1" t="s">
        <v>1545</v>
      </c>
      <c r="E1692" s="1" t="s">
        <v>9560</v>
      </c>
      <c r="F1692" s="1" t="s">
        <v>11485</v>
      </c>
      <c r="G1692" s="1">
        <v>124</v>
      </c>
      <c r="H1692" s="1" t="s">
        <v>4316</v>
      </c>
      <c r="I1692" s="7" t="s">
        <v>7128</v>
      </c>
      <c r="J1692" s="7" t="s">
        <v>4318</v>
      </c>
      <c r="L1692" s="1" t="s">
        <v>11486</v>
      </c>
      <c r="O1692" s="1" t="s">
        <v>415</v>
      </c>
      <c r="R1692" s="1" t="s">
        <v>415</v>
      </c>
      <c r="U1692" s="1" t="s">
        <v>415</v>
      </c>
      <c r="X1692" s="1" t="s">
        <v>415</v>
      </c>
      <c r="AA1692" s="1" t="s">
        <v>415</v>
      </c>
      <c r="AD1692" s="1" t="s">
        <v>415</v>
      </c>
      <c r="AG1692" s="1" t="s">
        <v>415</v>
      </c>
      <c r="AJ1692" s="1" t="s">
        <v>415</v>
      </c>
      <c r="AM1692" s="1" t="s">
        <v>415</v>
      </c>
      <c r="AP1692" s="1" t="s">
        <v>415</v>
      </c>
      <c r="AS1692" s="1" t="s">
        <v>415</v>
      </c>
      <c r="AV1692" s="1" t="s">
        <v>415</v>
      </c>
      <c r="AY1692" s="1" t="s">
        <v>415</v>
      </c>
    </row>
    <row r="1693" spans="1:51" s="1" customFormat="1" ht="41.4" x14ac:dyDescent="0.3">
      <c r="A1693" s="1">
        <f t="shared" si="26"/>
        <v>1692</v>
      </c>
      <c r="B1693" s="1" t="s">
        <v>11487</v>
      </c>
      <c r="C1693" s="1" t="s">
        <v>4313</v>
      </c>
      <c r="D1693" s="1" t="s">
        <v>2112</v>
      </c>
      <c r="E1693" s="1" t="s">
        <v>7448</v>
      </c>
      <c r="F1693" s="1" t="s">
        <v>11488</v>
      </c>
      <c r="G1693" s="1">
        <v>120</v>
      </c>
      <c r="H1693" s="1" t="s">
        <v>4362</v>
      </c>
      <c r="I1693" s="7" t="s">
        <v>6274</v>
      </c>
      <c r="J1693" s="7" t="s">
        <v>4318</v>
      </c>
      <c r="L1693" s="1" t="s">
        <v>11489</v>
      </c>
      <c r="M1693" s="1" t="s">
        <v>11490</v>
      </c>
      <c r="O1693" s="1" t="s">
        <v>11491</v>
      </c>
      <c r="P1693" s="1" t="s">
        <v>11492</v>
      </c>
      <c r="R1693" s="1" t="s">
        <v>415</v>
      </c>
      <c r="U1693" s="1" t="s">
        <v>415</v>
      </c>
      <c r="X1693" s="1" t="s">
        <v>415</v>
      </c>
      <c r="AA1693" s="1" t="s">
        <v>415</v>
      </c>
      <c r="AD1693" s="1" t="s">
        <v>415</v>
      </c>
      <c r="AG1693" s="1" t="s">
        <v>415</v>
      </c>
      <c r="AJ1693" s="1" t="s">
        <v>415</v>
      </c>
      <c r="AM1693" s="1" t="s">
        <v>415</v>
      </c>
      <c r="AP1693" s="1" t="s">
        <v>415</v>
      </c>
      <c r="AS1693" s="1" t="s">
        <v>415</v>
      </c>
      <c r="AV1693" s="1" t="s">
        <v>415</v>
      </c>
      <c r="AY1693" s="1" t="s">
        <v>415</v>
      </c>
    </row>
    <row r="1694" spans="1:51" s="1" customFormat="1" ht="27.6" x14ac:dyDescent="0.3">
      <c r="A1694" s="1">
        <f t="shared" si="26"/>
        <v>1693</v>
      </c>
      <c r="B1694" s="1" t="s">
        <v>11493</v>
      </c>
      <c r="C1694" s="1" t="s">
        <v>4313</v>
      </c>
      <c r="D1694" s="1" t="s">
        <v>2112</v>
      </c>
      <c r="E1694" s="1" t="s">
        <v>7448</v>
      </c>
      <c r="F1694" s="1" t="s">
        <v>11494</v>
      </c>
      <c r="G1694" s="1">
        <v>105</v>
      </c>
      <c r="H1694" s="1" t="s">
        <v>4362</v>
      </c>
      <c r="I1694" s="7" t="s">
        <v>7128</v>
      </c>
      <c r="J1694" s="7" t="s">
        <v>4318</v>
      </c>
      <c r="L1694" s="1" t="s">
        <v>11495</v>
      </c>
      <c r="O1694" s="1" t="s">
        <v>11496</v>
      </c>
      <c r="P1694" s="1" t="s">
        <v>11497</v>
      </c>
      <c r="R1694" s="1" t="s">
        <v>415</v>
      </c>
      <c r="U1694" s="1" t="s">
        <v>415</v>
      </c>
      <c r="X1694" s="1" t="s">
        <v>415</v>
      </c>
      <c r="AA1694" s="1" t="s">
        <v>415</v>
      </c>
      <c r="AD1694" s="1" t="s">
        <v>415</v>
      </c>
      <c r="AG1694" s="1" t="s">
        <v>415</v>
      </c>
      <c r="AJ1694" s="1" t="s">
        <v>415</v>
      </c>
      <c r="AM1694" s="1" t="s">
        <v>415</v>
      </c>
      <c r="AP1694" s="1" t="s">
        <v>415</v>
      </c>
      <c r="AS1694" s="1" t="s">
        <v>415</v>
      </c>
      <c r="AV1694" s="1" t="s">
        <v>415</v>
      </c>
      <c r="AY1694" s="1" t="s">
        <v>415</v>
      </c>
    </row>
    <row r="1695" spans="1:51" s="1" customFormat="1" ht="27.6" x14ac:dyDescent="0.3">
      <c r="A1695" s="1">
        <f t="shared" si="26"/>
        <v>1694</v>
      </c>
      <c r="B1695" s="1" t="s">
        <v>11498</v>
      </c>
      <c r="C1695" s="1" t="s">
        <v>4313</v>
      </c>
      <c r="D1695" s="1" t="s">
        <v>939</v>
      </c>
      <c r="E1695" s="1" t="s">
        <v>6921</v>
      </c>
      <c r="F1695" s="1" t="s">
        <v>11499</v>
      </c>
      <c r="G1695" s="1">
        <v>321</v>
      </c>
      <c r="H1695" s="1" t="s">
        <v>4362</v>
      </c>
      <c r="I1695" s="7" t="s">
        <v>4924</v>
      </c>
      <c r="J1695" s="7" t="s">
        <v>4318</v>
      </c>
      <c r="L1695" s="1" t="s">
        <v>11500</v>
      </c>
      <c r="M1695" s="1" t="s">
        <v>11501</v>
      </c>
      <c r="N1695" s="1" t="s">
        <v>11502</v>
      </c>
      <c r="O1695" s="1" t="s">
        <v>11503</v>
      </c>
      <c r="P1695" s="1" t="s">
        <v>11504</v>
      </c>
      <c r="Q1695" s="1" t="s">
        <v>11505</v>
      </c>
      <c r="R1695" s="1" t="s">
        <v>11506</v>
      </c>
      <c r="S1695" s="1" t="s">
        <v>11507</v>
      </c>
      <c r="T1695" s="1" t="s">
        <v>11508</v>
      </c>
      <c r="U1695" s="1" t="s">
        <v>415</v>
      </c>
      <c r="X1695" s="1" t="s">
        <v>415</v>
      </c>
      <c r="AA1695" s="1" t="s">
        <v>415</v>
      </c>
      <c r="AD1695" s="1" t="s">
        <v>415</v>
      </c>
      <c r="AG1695" s="1" t="s">
        <v>415</v>
      </c>
      <c r="AJ1695" s="1" t="s">
        <v>415</v>
      </c>
      <c r="AM1695" s="1" t="s">
        <v>415</v>
      </c>
      <c r="AP1695" s="1" t="s">
        <v>415</v>
      </c>
      <c r="AS1695" s="1" t="s">
        <v>415</v>
      </c>
      <c r="AV1695" s="1" t="s">
        <v>415</v>
      </c>
      <c r="AY1695" s="1" t="s">
        <v>415</v>
      </c>
    </row>
    <row r="1696" spans="1:51" s="1" customFormat="1" ht="27.6" x14ac:dyDescent="0.3">
      <c r="A1696" s="1">
        <f t="shared" si="26"/>
        <v>1695</v>
      </c>
      <c r="B1696" s="1" t="s">
        <v>11509</v>
      </c>
      <c r="C1696" s="1" t="s">
        <v>4313</v>
      </c>
      <c r="D1696" s="1" t="s">
        <v>1545</v>
      </c>
      <c r="E1696" s="1" t="s">
        <v>11510</v>
      </c>
      <c r="F1696" s="1" t="s">
        <v>11511</v>
      </c>
      <c r="G1696" s="1">
        <v>124</v>
      </c>
      <c r="H1696" s="1" t="s">
        <v>4362</v>
      </c>
      <c r="I1696" s="7" t="s">
        <v>7128</v>
      </c>
      <c r="J1696" s="7" t="s">
        <v>4318</v>
      </c>
      <c r="L1696" s="1" t="s">
        <v>11512</v>
      </c>
      <c r="O1696" s="1" t="s">
        <v>11513</v>
      </c>
      <c r="R1696" s="1" t="s">
        <v>415</v>
      </c>
      <c r="U1696" s="1" t="s">
        <v>415</v>
      </c>
      <c r="X1696" s="1" t="s">
        <v>415</v>
      </c>
      <c r="AA1696" s="1" t="s">
        <v>415</v>
      </c>
      <c r="AD1696" s="1" t="s">
        <v>415</v>
      </c>
      <c r="AG1696" s="1" t="s">
        <v>415</v>
      </c>
      <c r="AJ1696" s="1" t="s">
        <v>415</v>
      </c>
      <c r="AM1696" s="1" t="s">
        <v>415</v>
      </c>
      <c r="AP1696" s="1" t="s">
        <v>415</v>
      </c>
      <c r="AS1696" s="1" t="s">
        <v>415</v>
      </c>
      <c r="AV1696" s="1" t="s">
        <v>415</v>
      </c>
      <c r="AY1696" s="1" t="s">
        <v>415</v>
      </c>
    </row>
    <row r="1697" spans="1:51" s="1" customFormat="1" ht="27.6" x14ac:dyDescent="0.3">
      <c r="A1697" s="1">
        <f t="shared" si="26"/>
        <v>1696</v>
      </c>
      <c r="B1697" s="1" t="s">
        <v>11514</v>
      </c>
      <c r="C1697" s="1" t="s">
        <v>4313</v>
      </c>
      <c r="D1697" s="1" t="s">
        <v>3085</v>
      </c>
      <c r="E1697" s="1" t="s">
        <v>11515</v>
      </c>
      <c r="F1697" s="1" t="s">
        <v>11516</v>
      </c>
      <c r="G1697" s="1">
        <v>306</v>
      </c>
      <c r="H1697" s="1" t="s">
        <v>4362</v>
      </c>
      <c r="I1697" s="7" t="s">
        <v>5030</v>
      </c>
      <c r="J1697" s="7" t="s">
        <v>4318</v>
      </c>
      <c r="L1697" s="1" t="s">
        <v>11517</v>
      </c>
      <c r="O1697" s="1" t="s">
        <v>11518</v>
      </c>
      <c r="R1697" s="1" t="s">
        <v>11519</v>
      </c>
      <c r="U1697" s="1" t="s">
        <v>415</v>
      </c>
      <c r="X1697" s="1" t="s">
        <v>415</v>
      </c>
      <c r="AA1697" s="1" t="s">
        <v>415</v>
      </c>
      <c r="AD1697" s="1" t="s">
        <v>415</v>
      </c>
      <c r="AG1697" s="1" t="s">
        <v>415</v>
      </c>
      <c r="AJ1697" s="1" t="s">
        <v>415</v>
      </c>
      <c r="AM1697" s="1" t="s">
        <v>415</v>
      </c>
      <c r="AP1697" s="1" t="s">
        <v>415</v>
      </c>
      <c r="AS1697" s="1" t="s">
        <v>415</v>
      </c>
      <c r="AV1697" s="1" t="s">
        <v>415</v>
      </c>
      <c r="AY1697" s="1" t="s">
        <v>415</v>
      </c>
    </row>
    <row r="1698" spans="1:51" s="1" customFormat="1" ht="27.6" x14ac:dyDescent="0.3">
      <c r="A1698" s="1">
        <f t="shared" si="26"/>
        <v>1697</v>
      </c>
      <c r="B1698" s="1" t="s">
        <v>11520</v>
      </c>
      <c r="C1698" s="1" t="s">
        <v>4313</v>
      </c>
      <c r="D1698" s="1" t="s">
        <v>2112</v>
      </c>
      <c r="E1698" s="1" t="s">
        <v>9064</v>
      </c>
      <c r="F1698" s="1" t="s">
        <v>11521</v>
      </c>
      <c r="G1698" s="1">
        <v>109</v>
      </c>
      <c r="H1698" s="1" t="s">
        <v>4362</v>
      </c>
      <c r="I1698" s="7" t="s">
        <v>6274</v>
      </c>
      <c r="J1698" s="7" t="s">
        <v>4318</v>
      </c>
      <c r="L1698" s="1" t="s">
        <v>11522</v>
      </c>
      <c r="O1698" s="1" t="s">
        <v>11523</v>
      </c>
      <c r="P1698" s="1" t="s">
        <v>11524</v>
      </c>
      <c r="R1698" s="1" t="s">
        <v>415</v>
      </c>
      <c r="U1698" s="1" t="s">
        <v>415</v>
      </c>
      <c r="X1698" s="1" t="s">
        <v>415</v>
      </c>
      <c r="AA1698" s="1" t="s">
        <v>415</v>
      </c>
      <c r="AD1698" s="1" t="s">
        <v>415</v>
      </c>
      <c r="AG1698" s="1" t="s">
        <v>415</v>
      </c>
      <c r="AJ1698" s="1" t="s">
        <v>415</v>
      </c>
      <c r="AM1698" s="1" t="s">
        <v>415</v>
      </c>
      <c r="AP1698" s="1" t="s">
        <v>415</v>
      </c>
      <c r="AS1698" s="1" t="s">
        <v>415</v>
      </c>
      <c r="AV1698" s="1" t="s">
        <v>415</v>
      </c>
      <c r="AY1698" s="1" t="s">
        <v>415</v>
      </c>
    </row>
    <row r="1699" spans="1:51" s="1" customFormat="1" ht="27.6" x14ac:dyDescent="0.3">
      <c r="A1699" s="1">
        <f t="shared" si="26"/>
        <v>1698</v>
      </c>
      <c r="B1699" s="1" t="s">
        <v>11525</v>
      </c>
      <c r="C1699" s="1" t="s">
        <v>4313</v>
      </c>
      <c r="D1699" s="1" t="s">
        <v>8067</v>
      </c>
      <c r="E1699" s="1" t="s">
        <v>11526</v>
      </c>
      <c r="F1699" s="1" t="s">
        <v>11527</v>
      </c>
      <c r="G1699" s="1">
        <v>133</v>
      </c>
      <c r="H1699" s="1" t="s">
        <v>4362</v>
      </c>
      <c r="I1699" s="7" t="s">
        <v>5030</v>
      </c>
      <c r="J1699" s="7" t="s">
        <v>4318</v>
      </c>
      <c r="L1699" s="1" t="s">
        <v>11528</v>
      </c>
      <c r="M1699" s="1" t="s">
        <v>11529</v>
      </c>
      <c r="O1699" s="1" t="s">
        <v>415</v>
      </c>
      <c r="R1699" s="1" t="s">
        <v>415</v>
      </c>
      <c r="U1699" s="1" t="s">
        <v>415</v>
      </c>
      <c r="X1699" s="1" t="s">
        <v>415</v>
      </c>
      <c r="AA1699" s="1" t="s">
        <v>415</v>
      </c>
      <c r="AD1699" s="1" t="s">
        <v>415</v>
      </c>
      <c r="AG1699" s="1" t="s">
        <v>415</v>
      </c>
      <c r="AJ1699" s="1" t="s">
        <v>415</v>
      </c>
      <c r="AM1699" s="1" t="s">
        <v>415</v>
      </c>
      <c r="AP1699" s="1" t="s">
        <v>415</v>
      </c>
      <c r="AS1699" s="1" t="s">
        <v>415</v>
      </c>
      <c r="AV1699" s="1" t="s">
        <v>415</v>
      </c>
      <c r="AY1699" s="1" t="s">
        <v>415</v>
      </c>
    </row>
    <row r="1700" spans="1:51" s="1" customFormat="1" ht="27.6" x14ac:dyDescent="0.3">
      <c r="A1700" s="1">
        <f t="shared" si="26"/>
        <v>1699</v>
      </c>
      <c r="B1700" s="1" t="s">
        <v>11530</v>
      </c>
      <c r="C1700" s="1" t="s">
        <v>4313</v>
      </c>
      <c r="D1700" s="1" t="s">
        <v>3085</v>
      </c>
      <c r="E1700" s="1" t="s">
        <v>11515</v>
      </c>
      <c r="F1700" s="1" t="s">
        <v>11531</v>
      </c>
      <c r="G1700" s="1">
        <v>117</v>
      </c>
      <c r="H1700" s="1" t="s">
        <v>4316</v>
      </c>
      <c r="I1700" s="7" t="s">
        <v>6274</v>
      </c>
      <c r="J1700" s="7" t="s">
        <v>4318</v>
      </c>
      <c r="L1700" s="1" t="s">
        <v>11532</v>
      </c>
      <c r="O1700" s="1" t="s">
        <v>11533</v>
      </c>
      <c r="R1700" s="1" t="s">
        <v>415</v>
      </c>
      <c r="U1700" s="1" t="s">
        <v>415</v>
      </c>
      <c r="X1700" s="1" t="s">
        <v>415</v>
      </c>
      <c r="AA1700" s="1" t="s">
        <v>415</v>
      </c>
      <c r="AD1700" s="1" t="s">
        <v>415</v>
      </c>
      <c r="AG1700" s="1" t="s">
        <v>415</v>
      </c>
      <c r="AJ1700" s="1" t="s">
        <v>415</v>
      </c>
      <c r="AM1700" s="1" t="s">
        <v>415</v>
      </c>
      <c r="AP1700" s="1" t="s">
        <v>415</v>
      </c>
      <c r="AS1700" s="1" t="s">
        <v>415</v>
      </c>
      <c r="AV1700" s="1" t="s">
        <v>415</v>
      </c>
      <c r="AY1700" s="1" t="s">
        <v>415</v>
      </c>
    </row>
    <row r="1701" spans="1:51" s="1" customFormat="1" ht="27.6" x14ac:dyDescent="0.3">
      <c r="A1701" s="1">
        <f t="shared" si="26"/>
        <v>1700</v>
      </c>
      <c r="B1701" s="1" t="s">
        <v>11534</v>
      </c>
      <c r="C1701" s="1" t="s">
        <v>4313</v>
      </c>
      <c r="D1701" s="1" t="s">
        <v>3085</v>
      </c>
      <c r="E1701" s="1" t="s">
        <v>11515</v>
      </c>
      <c r="F1701" s="1" t="s">
        <v>11535</v>
      </c>
      <c r="G1701" s="1">
        <v>179</v>
      </c>
      <c r="H1701" s="1" t="s">
        <v>4362</v>
      </c>
      <c r="I1701" s="7" t="s">
        <v>6189</v>
      </c>
      <c r="J1701" s="7" t="s">
        <v>4318</v>
      </c>
      <c r="L1701" s="1" t="s">
        <v>11536</v>
      </c>
      <c r="O1701" s="1" t="s">
        <v>11537</v>
      </c>
      <c r="R1701" s="1" t="s">
        <v>11538</v>
      </c>
      <c r="U1701" s="1" t="s">
        <v>11539</v>
      </c>
      <c r="X1701" s="1" t="s">
        <v>415</v>
      </c>
      <c r="AA1701" s="1" t="s">
        <v>415</v>
      </c>
      <c r="AD1701" s="1" t="s">
        <v>415</v>
      </c>
      <c r="AG1701" s="1" t="s">
        <v>415</v>
      </c>
      <c r="AJ1701" s="1" t="s">
        <v>415</v>
      </c>
      <c r="AM1701" s="1" t="s">
        <v>415</v>
      </c>
      <c r="AP1701" s="1" t="s">
        <v>415</v>
      </c>
      <c r="AS1701" s="1" t="s">
        <v>415</v>
      </c>
      <c r="AV1701" s="1" t="s">
        <v>415</v>
      </c>
      <c r="AY1701" s="1" t="s">
        <v>415</v>
      </c>
    </row>
    <row r="1702" spans="1:51" s="1" customFormat="1" ht="27.6" x14ac:dyDescent="0.3">
      <c r="A1702" s="1">
        <f t="shared" si="26"/>
        <v>1701</v>
      </c>
      <c r="B1702" s="1" t="s">
        <v>11540</v>
      </c>
      <c r="C1702" s="1" t="s">
        <v>4313</v>
      </c>
      <c r="D1702" s="1" t="s">
        <v>2924</v>
      </c>
      <c r="E1702" s="1" t="s">
        <v>11541</v>
      </c>
      <c r="F1702" s="1" t="s">
        <v>11542</v>
      </c>
      <c r="G1702" s="1">
        <v>200</v>
      </c>
      <c r="H1702" s="1" t="s">
        <v>4316</v>
      </c>
      <c r="I1702" s="7" t="s">
        <v>4534</v>
      </c>
      <c r="J1702" s="7" t="s">
        <v>4318</v>
      </c>
      <c r="L1702" s="1" t="s">
        <v>11543</v>
      </c>
      <c r="O1702" s="1" t="s">
        <v>11544</v>
      </c>
      <c r="R1702" s="1" t="s">
        <v>11545</v>
      </c>
      <c r="U1702" s="1" t="s">
        <v>11546</v>
      </c>
      <c r="X1702" s="1" t="s">
        <v>415</v>
      </c>
      <c r="AA1702" s="1" t="s">
        <v>415</v>
      </c>
      <c r="AD1702" s="1" t="s">
        <v>415</v>
      </c>
      <c r="AG1702" s="1" t="s">
        <v>415</v>
      </c>
      <c r="AJ1702" s="1" t="s">
        <v>415</v>
      </c>
      <c r="AM1702" s="1" t="s">
        <v>415</v>
      </c>
      <c r="AP1702" s="1" t="s">
        <v>415</v>
      </c>
      <c r="AS1702" s="1" t="s">
        <v>415</v>
      </c>
      <c r="AV1702" s="1" t="s">
        <v>415</v>
      </c>
      <c r="AY1702" s="1" t="s">
        <v>415</v>
      </c>
    </row>
    <row r="1703" spans="1:51" s="1" customFormat="1" ht="27.6" x14ac:dyDescent="0.3">
      <c r="A1703" s="1">
        <f t="shared" si="26"/>
        <v>1702</v>
      </c>
      <c r="B1703" s="1" t="s">
        <v>11547</v>
      </c>
      <c r="C1703" s="1" t="s">
        <v>4313</v>
      </c>
      <c r="D1703" s="1" t="s">
        <v>3085</v>
      </c>
      <c r="E1703" s="1" t="s">
        <v>11515</v>
      </c>
      <c r="F1703" s="1" t="s">
        <v>11535</v>
      </c>
      <c r="G1703" s="1">
        <v>117</v>
      </c>
      <c r="H1703" s="1" t="s">
        <v>4316</v>
      </c>
      <c r="I1703" s="7" t="s">
        <v>6274</v>
      </c>
      <c r="J1703" s="7" t="s">
        <v>4318</v>
      </c>
      <c r="L1703" s="1" t="s">
        <v>11548</v>
      </c>
      <c r="O1703" s="1" t="s">
        <v>11549</v>
      </c>
      <c r="R1703" s="1" t="s">
        <v>415</v>
      </c>
      <c r="U1703" s="1" t="s">
        <v>415</v>
      </c>
      <c r="X1703" s="1" t="s">
        <v>415</v>
      </c>
      <c r="AA1703" s="1" t="s">
        <v>415</v>
      </c>
      <c r="AD1703" s="1" t="s">
        <v>415</v>
      </c>
      <c r="AG1703" s="1" t="s">
        <v>415</v>
      </c>
      <c r="AJ1703" s="1" t="s">
        <v>415</v>
      </c>
      <c r="AM1703" s="1" t="s">
        <v>415</v>
      </c>
      <c r="AP1703" s="1" t="s">
        <v>415</v>
      </c>
      <c r="AS1703" s="1" t="s">
        <v>415</v>
      </c>
      <c r="AV1703" s="1" t="s">
        <v>415</v>
      </c>
      <c r="AY1703" s="1" t="s">
        <v>415</v>
      </c>
    </row>
    <row r="1704" spans="1:51" s="1" customFormat="1" ht="27.6" x14ac:dyDescent="0.3">
      <c r="A1704" s="1">
        <f t="shared" si="26"/>
        <v>1703</v>
      </c>
      <c r="B1704" s="1" t="s">
        <v>11550</v>
      </c>
      <c r="C1704" s="1" t="s">
        <v>4313</v>
      </c>
      <c r="D1704" s="1" t="s">
        <v>5753</v>
      </c>
      <c r="E1704" s="1" t="s">
        <v>10681</v>
      </c>
      <c r="F1704" s="1" t="s">
        <v>11551</v>
      </c>
      <c r="G1704" s="1">
        <v>100</v>
      </c>
      <c r="H1704" s="1" t="s">
        <v>4362</v>
      </c>
      <c r="I1704" s="7" t="s">
        <v>6805</v>
      </c>
      <c r="J1704" s="7" t="s">
        <v>4318</v>
      </c>
      <c r="L1704" s="1" t="s">
        <v>11552</v>
      </c>
      <c r="O1704" s="1" t="s">
        <v>415</v>
      </c>
      <c r="R1704" s="1" t="s">
        <v>415</v>
      </c>
      <c r="U1704" s="1" t="s">
        <v>415</v>
      </c>
      <c r="X1704" s="1" t="s">
        <v>415</v>
      </c>
      <c r="AA1704" s="1" t="s">
        <v>415</v>
      </c>
      <c r="AD1704" s="1" t="s">
        <v>415</v>
      </c>
      <c r="AG1704" s="1" t="s">
        <v>415</v>
      </c>
      <c r="AJ1704" s="1" t="s">
        <v>415</v>
      </c>
      <c r="AM1704" s="1" t="s">
        <v>415</v>
      </c>
      <c r="AP1704" s="1" t="s">
        <v>415</v>
      </c>
      <c r="AS1704" s="1" t="s">
        <v>415</v>
      </c>
      <c r="AV1704" s="1" t="s">
        <v>415</v>
      </c>
      <c r="AY1704" s="1" t="s">
        <v>415</v>
      </c>
    </row>
    <row r="1705" spans="1:51" s="1" customFormat="1" ht="27.6" x14ac:dyDescent="0.3">
      <c r="A1705" s="1">
        <f t="shared" si="26"/>
        <v>1704</v>
      </c>
      <c r="B1705" s="1" t="s">
        <v>11553</v>
      </c>
      <c r="C1705" s="1" t="s">
        <v>4313</v>
      </c>
      <c r="D1705" s="1" t="s">
        <v>1545</v>
      </c>
      <c r="E1705" s="1" t="s">
        <v>9100</v>
      </c>
      <c r="F1705" s="1" t="s">
        <v>11554</v>
      </c>
      <c r="G1705" s="1">
        <v>194</v>
      </c>
      <c r="H1705" s="1" t="s">
        <v>4362</v>
      </c>
      <c r="I1705" s="7" t="s">
        <v>5674</v>
      </c>
      <c r="J1705" s="7" t="s">
        <v>4318</v>
      </c>
      <c r="L1705" s="1" t="s">
        <v>11555</v>
      </c>
      <c r="M1705" s="1" t="s">
        <v>11556</v>
      </c>
      <c r="N1705" s="1" t="s">
        <v>11557</v>
      </c>
      <c r="O1705" s="1" t="s">
        <v>11558</v>
      </c>
      <c r="P1705" s="1" t="s">
        <v>11559</v>
      </c>
      <c r="Q1705" s="1" t="s">
        <v>11560</v>
      </c>
      <c r="R1705" s="1" t="s">
        <v>11561</v>
      </c>
      <c r="S1705" s="1" t="s">
        <v>11562</v>
      </c>
      <c r="T1705" s="1" t="s">
        <v>11563</v>
      </c>
      <c r="U1705" s="1" t="s">
        <v>415</v>
      </c>
      <c r="X1705" s="1" t="s">
        <v>415</v>
      </c>
      <c r="AA1705" s="1" t="s">
        <v>415</v>
      </c>
      <c r="AD1705" s="1" t="s">
        <v>415</v>
      </c>
      <c r="AG1705" s="1" t="s">
        <v>415</v>
      </c>
      <c r="AJ1705" s="1" t="s">
        <v>415</v>
      </c>
      <c r="AM1705" s="1" t="s">
        <v>415</v>
      </c>
      <c r="AP1705" s="1" t="s">
        <v>415</v>
      </c>
      <c r="AS1705" s="1" t="s">
        <v>415</v>
      </c>
      <c r="AV1705" s="1" t="s">
        <v>415</v>
      </c>
      <c r="AY1705" s="1" t="s">
        <v>415</v>
      </c>
    </row>
    <row r="1706" spans="1:51" s="1" customFormat="1" ht="27.6" x14ac:dyDescent="0.3">
      <c r="A1706" s="1">
        <f t="shared" si="26"/>
        <v>1705</v>
      </c>
      <c r="B1706" s="1" t="s">
        <v>11564</v>
      </c>
      <c r="C1706" s="1" t="s">
        <v>4313</v>
      </c>
      <c r="D1706" s="1" t="s">
        <v>2112</v>
      </c>
      <c r="E1706" s="1" t="s">
        <v>7356</v>
      </c>
      <c r="F1706" s="1" t="s">
        <v>11565</v>
      </c>
      <c r="G1706" s="1">
        <v>101</v>
      </c>
      <c r="H1706" s="1" t="s">
        <v>4362</v>
      </c>
      <c r="I1706" s="7" t="s">
        <v>6210</v>
      </c>
      <c r="J1706" s="7" t="s">
        <v>4318</v>
      </c>
      <c r="L1706" s="1" t="s">
        <v>11566</v>
      </c>
      <c r="M1706" s="1" t="s">
        <v>11567</v>
      </c>
      <c r="O1706" s="1" t="s">
        <v>11568</v>
      </c>
      <c r="R1706" s="1" t="s">
        <v>415</v>
      </c>
      <c r="U1706" s="1" t="s">
        <v>415</v>
      </c>
      <c r="X1706" s="1" t="s">
        <v>415</v>
      </c>
      <c r="AA1706" s="1" t="s">
        <v>415</v>
      </c>
      <c r="AD1706" s="1" t="s">
        <v>415</v>
      </c>
      <c r="AG1706" s="1" t="s">
        <v>415</v>
      </c>
      <c r="AJ1706" s="1" t="s">
        <v>415</v>
      </c>
      <c r="AM1706" s="1" t="s">
        <v>415</v>
      </c>
      <c r="AP1706" s="1" t="s">
        <v>415</v>
      </c>
      <c r="AS1706" s="1" t="s">
        <v>415</v>
      </c>
      <c r="AV1706" s="1" t="s">
        <v>415</v>
      </c>
      <c r="AY1706" s="1" t="s">
        <v>415</v>
      </c>
    </row>
    <row r="1707" spans="1:51" s="1" customFormat="1" ht="27.6" x14ac:dyDescent="0.3">
      <c r="A1707" s="1">
        <f t="shared" si="26"/>
        <v>1706</v>
      </c>
      <c r="B1707" s="1" t="s">
        <v>11569</v>
      </c>
      <c r="C1707" s="1" t="s">
        <v>4313</v>
      </c>
      <c r="D1707" s="1" t="s">
        <v>939</v>
      </c>
      <c r="E1707" s="1" t="s">
        <v>11570</v>
      </c>
      <c r="F1707" s="1" t="s">
        <v>11571</v>
      </c>
      <c r="G1707" s="1">
        <v>144</v>
      </c>
      <c r="H1707" s="1" t="s">
        <v>4316</v>
      </c>
      <c r="I1707" s="7" t="s">
        <v>7790</v>
      </c>
      <c r="J1707" s="7" t="s">
        <v>4318</v>
      </c>
      <c r="L1707" s="1" t="s">
        <v>11572</v>
      </c>
      <c r="M1707" s="1" t="s">
        <v>11573</v>
      </c>
      <c r="N1707" s="1" t="s">
        <v>11574</v>
      </c>
      <c r="O1707" s="1" t="s">
        <v>11575</v>
      </c>
      <c r="P1707" s="1" t="s">
        <v>11576</v>
      </c>
      <c r="Q1707" s="1" t="s">
        <v>11577</v>
      </c>
      <c r="R1707" s="1" t="s">
        <v>415</v>
      </c>
      <c r="U1707" s="1" t="s">
        <v>415</v>
      </c>
      <c r="X1707" s="1" t="s">
        <v>415</v>
      </c>
      <c r="AA1707" s="1" t="s">
        <v>415</v>
      </c>
      <c r="AD1707" s="1" t="s">
        <v>415</v>
      </c>
      <c r="AG1707" s="1" t="s">
        <v>415</v>
      </c>
      <c r="AJ1707" s="1" t="s">
        <v>415</v>
      </c>
      <c r="AM1707" s="1" t="s">
        <v>415</v>
      </c>
      <c r="AP1707" s="1" t="s">
        <v>415</v>
      </c>
      <c r="AS1707" s="1" t="s">
        <v>415</v>
      </c>
      <c r="AV1707" s="1" t="s">
        <v>415</v>
      </c>
      <c r="AY1707" s="1" t="s">
        <v>415</v>
      </c>
    </row>
    <row r="1708" spans="1:51" s="1" customFormat="1" ht="27.6" x14ac:dyDescent="0.3">
      <c r="A1708" s="1">
        <f t="shared" si="26"/>
        <v>1707</v>
      </c>
      <c r="B1708" s="1" t="s">
        <v>11578</v>
      </c>
      <c r="C1708" s="1" t="s">
        <v>4313</v>
      </c>
      <c r="D1708" s="1" t="s">
        <v>3085</v>
      </c>
      <c r="E1708" s="1" t="s">
        <v>5657</v>
      </c>
      <c r="F1708" s="1" t="s">
        <v>11579</v>
      </c>
      <c r="G1708" s="1">
        <v>105</v>
      </c>
      <c r="H1708" s="1" t="s">
        <v>4316</v>
      </c>
      <c r="I1708" s="7" t="s">
        <v>7128</v>
      </c>
      <c r="J1708" s="7" t="s">
        <v>4318</v>
      </c>
      <c r="L1708" s="1" t="s">
        <v>11580</v>
      </c>
      <c r="O1708" s="1" t="s">
        <v>11581</v>
      </c>
      <c r="R1708" s="1" t="s">
        <v>415</v>
      </c>
      <c r="U1708" s="1" t="s">
        <v>415</v>
      </c>
      <c r="X1708" s="1" t="s">
        <v>415</v>
      </c>
      <c r="AA1708" s="1" t="s">
        <v>415</v>
      </c>
      <c r="AD1708" s="1" t="s">
        <v>415</v>
      </c>
      <c r="AG1708" s="1" t="s">
        <v>415</v>
      </c>
      <c r="AJ1708" s="1" t="s">
        <v>415</v>
      </c>
      <c r="AM1708" s="1" t="s">
        <v>415</v>
      </c>
      <c r="AP1708" s="1" t="s">
        <v>415</v>
      </c>
      <c r="AS1708" s="1" t="s">
        <v>415</v>
      </c>
      <c r="AV1708" s="1" t="s">
        <v>415</v>
      </c>
      <c r="AY1708" s="1" t="s">
        <v>415</v>
      </c>
    </row>
    <row r="1709" spans="1:51" s="1" customFormat="1" ht="27.6" x14ac:dyDescent="0.3">
      <c r="A1709" s="1">
        <f t="shared" si="26"/>
        <v>1708</v>
      </c>
      <c r="B1709" s="1" t="s">
        <v>11582</v>
      </c>
      <c r="C1709" s="1" t="s">
        <v>4313</v>
      </c>
      <c r="D1709" s="1" t="s">
        <v>11583</v>
      </c>
      <c r="E1709" s="1" t="s">
        <v>11584</v>
      </c>
      <c r="F1709" s="1" t="s">
        <v>11585</v>
      </c>
      <c r="G1709" s="1">
        <v>391</v>
      </c>
      <c r="H1709" s="1" t="s">
        <v>4362</v>
      </c>
      <c r="I1709" s="7" t="s">
        <v>11292</v>
      </c>
      <c r="J1709" s="7" t="s">
        <v>4318</v>
      </c>
      <c r="L1709" s="1" t="s">
        <v>11586</v>
      </c>
      <c r="O1709" s="1" t="s">
        <v>11587</v>
      </c>
      <c r="R1709" s="1" t="s">
        <v>11588</v>
      </c>
      <c r="U1709" s="1" t="s">
        <v>11589</v>
      </c>
      <c r="X1709" s="1" t="s">
        <v>11590</v>
      </c>
      <c r="AA1709" s="1" t="s">
        <v>415</v>
      </c>
      <c r="AD1709" s="1" t="s">
        <v>415</v>
      </c>
      <c r="AG1709" s="1" t="s">
        <v>415</v>
      </c>
      <c r="AJ1709" s="1" t="s">
        <v>415</v>
      </c>
      <c r="AM1709" s="1" t="s">
        <v>415</v>
      </c>
      <c r="AP1709" s="1" t="s">
        <v>415</v>
      </c>
      <c r="AS1709" s="1" t="s">
        <v>415</v>
      </c>
      <c r="AV1709" s="1" t="s">
        <v>415</v>
      </c>
      <c r="AY1709" s="1" t="s">
        <v>415</v>
      </c>
    </row>
    <row r="1710" spans="1:51" s="1" customFormat="1" ht="27.6" x14ac:dyDescent="0.3">
      <c r="A1710" s="1">
        <f t="shared" si="26"/>
        <v>1709</v>
      </c>
      <c r="B1710" s="1" t="s">
        <v>11591</v>
      </c>
      <c r="C1710" s="1" t="s">
        <v>4313</v>
      </c>
      <c r="D1710" s="1" t="s">
        <v>3799</v>
      </c>
      <c r="E1710" s="1" t="s">
        <v>11592</v>
      </c>
      <c r="F1710" s="1" t="s">
        <v>11593</v>
      </c>
      <c r="G1710" s="1">
        <v>299</v>
      </c>
      <c r="H1710" s="1" t="s">
        <v>4316</v>
      </c>
      <c r="I1710" s="7" t="s">
        <v>11292</v>
      </c>
      <c r="J1710" s="7" t="s">
        <v>4318</v>
      </c>
      <c r="L1710" s="1" t="s">
        <v>11594</v>
      </c>
      <c r="M1710" s="1" t="s">
        <v>11595</v>
      </c>
      <c r="N1710" s="1" t="s">
        <v>11596</v>
      </c>
      <c r="O1710" s="1" t="s">
        <v>11597</v>
      </c>
      <c r="P1710" s="1" t="s">
        <v>11598</v>
      </c>
      <c r="Q1710" s="1" t="s">
        <v>11599</v>
      </c>
      <c r="R1710" s="1" t="s">
        <v>11600</v>
      </c>
      <c r="S1710" s="1" t="s">
        <v>11601</v>
      </c>
      <c r="T1710" s="1" t="s">
        <v>11602</v>
      </c>
      <c r="U1710" s="1" t="s">
        <v>415</v>
      </c>
      <c r="X1710" s="1" t="s">
        <v>415</v>
      </c>
      <c r="AA1710" s="1" t="s">
        <v>415</v>
      </c>
      <c r="AD1710" s="1" t="s">
        <v>415</v>
      </c>
      <c r="AG1710" s="1" t="s">
        <v>415</v>
      </c>
      <c r="AJ1710" s="1" t="s">
        <v>415</v>
      </c>
      <c r="AM1710" s="1" t="s">
        <v>415</v>
      </c>
      <c r="AP1710" s="1" t="s">
        <v>415</v>
      </c>
      <c r="AS1710" s="1" t="s">
        <v>415</v>
      </c>
      <c r="AV1710" s="1" t="s">
        <v>415</v>
      </c>
      <c r="AY1710" s="1" t="s">
        <v>415</v>
      </c>
    </row>
    <row r="1711" spans="1:51" s="1" customFormat="1" ht="27.6" x14ac:dyDescent="0.3">
      <c r="A1711" s="1">
        <f t="shared" si="26"/>
        <v>1710</v>
      </c>
      <c r="B1711" s="1" t="s">
        <v>11603</v>
      </c>
      <c r="C1711" s="1" t="s">
        <v>4313</v>
      </c>
      <c r="D1711" s="1" t="s">
        <v>1545</v>
      </c>
      <c r="E1711" s="1" t="s">
        <v>8360</v>
      </c>
      <c r="F1711" s="1" t="s">
        <v>11604</v>
      </c>
      <c r="G1711" s="1">
        <v>247</v>
      </c>
      <c r="H1711" s="1" t="s">
        <v>4362</v>
      </c>
      <c r="I1711" s="7" t="s">
        <v>7128</v>
      </c>
      <c r="J1711" s="7" t="s">
        <v>4318</v>
      </c>
      <c r="L1711" s="1" t="s">
        <v>11605</v>
      </c>
      <c r="O1711" s="1" t="s">
        <v>11606</v>
      </c>
      <c r="R1711" s="1" t="s">
        <v>11607</v>
      </c>
      <c r="U1711" s="1" t="s">
        <v>11608</v>
      </c>
      <c r="X1711" s="1" t="s">
        <v>415</v>
      </c>
      <c r="AA1711" s="1" t="s">
        <v>415</v>
      </c>
      <c r="AD1711" s="1" t="s">
        <v>415</v>
      </c>
      <c r="AG1711" s="1" t="s">
        <v>415</v>
      </c>
      <c r="AJ1711" s="1" t="s">
        <v>415</v>
      </c>
      <c r="AM1711" s="1" t="s">
        <v>415</v>
      </c>
      <c r="AP1711" s="1" t="s">
        <v>415</v>
      </c>
      <c r="AS1711" s="1" t="s">
        <v>415</v>
      </c>
      <c r="AV1711" s="1" t="s">
        <v>415</v>
      </c>
      <c r="AY1711" s="1" t="s">
        <v>415</v>
      </c>
    </row>
    <row r="1712" spans="1:51" s="1" customFormat="1" ht="27.6" x14ac:dyDescent="0.3">
      <c r="A1712" s="1">
        <f t="shared" si="26"/>
        <v>1711</v>
      </c>
      <c r="B1712" s="1" t="s">
        <v>11609</v>
      </c>
      <c r="C1712" s="1" t="s">
        <v>4313</v>
      </c>
      <c r="D1712" s="1" t="s">
        <v>939</v>
      </c>
      <c r="E1712" s="1" t="s">
        <v>4680</v>
      </c>
      <c r="F1712" s="1" t="s">
        <v>11610</v>
      </c>
      <c r="G1712" s="1">
        <v>191</v>
      </c>
      <c r="H1712" s="1" t="s">
        <v>4316</v>
      </c>
      <c r="I1712" s="7" t="s">
        <v>5489</v>
      </c>
      <c r="J1712" s="7" t="s">
        <v>4318</v>
      </c>
      <c r="L1712" s="1" t="s">
        <v>11611</v>
      </c>
      <c r="M1712" s="1" t="s">
        <v>11612</v>
      </c>
      <c r="N1712" s="1" t="s">
        <v>11613</v>
      </c>
      <c r="O1712" s="1" t="s">
        <v>11614</v>
      </c>
      <c r="P1712" s="1" t="s">
        <v>11615</v>
      </c>
      <c r="Q1712" s="1" t="s">
        <v>11616</v>
      </c>
      <c r="R1712" s="1" t="s">
        <v>415</v>
      </c>
      <c r="U1712" s="1" t="s">
        <v>415</v>
      </c>
      <c r="X1712" s="1" t="s">
        <v>415</v>
      </c>
      <c r="AA1712" s="1" t="s">
        <v>415</v>
      </c>
      <c r="AD1712" s="1" t="s">
        <v>415</v>
      </c>
      <c r="AG1712" s="1" t="s">
        <v>415</v>
      </c>
      <c r="AJ1712" s="1" t="s">
        <v>415</v>
      </c>
      <c r="AM1712" s="1" t="s">
        <v>415</v>
      </c>
      <c r="AP1712" s="1" t="s">
        <v>415</v>
      </c>
      <c r="AS1712" s="1" t="s">
        <v>415</v>
      </c>
      <c r="AV1712" s="1" t="s">
        <v>415</v>
      </c>
      <c r="AY1712" s="1" t="s">
        <v>415</v>
      </c>
    </row>
    <row r="1713" spans="1:56" s="1" customFormat="1" ht="27.6" x14ac:dyDescent="0.3">
      <c r="A1713" s="1">
        <f t="shared" si="26"/>
        <v>1712</v>
      </c>
      <c r="B1713" s="1" t="s">
        <v>11617</v>
      </c>
      <c r="C1713" s="1" t="s">
        <v>4313</v>
      </c>
      <c r="D1713" s="1" t="s">
        <v>684</v>
      </c>
      <c r="E1713" s="1" t="s">
        <v>7356</v>
      </c>
      <c r="F1713" s="1" t="s">
        <v>11618</v>
      </c>
      <c r="G1713" s="1">
        <v>538</v>
      </c>
      <c r="H1713" s="1" t="s">
        <v>4362</v>
      </c>
      <c r="I1713" s="7" t="s">
        <v>5030</v>
      </c>
      <c r="J1713" s="7" t="s">
        <v>4318</v>
      </c>
      <c r="L1713" s="1" t="s">
        <v>11619</v>
      </c>
      <c r="M1713" s="1" t="s">
        <v>11620</v>
      </c>
      <c r="O1713" s="1" t="s">
        <v>11621</v>
      </c>
      <c r="R1713" s="1" t="s">
        <v>415</v>
      </c>
      <c r="U1713" s="1" t="s">
        <v>415</v>
      </c>
      <c r="X1713" s="1" t="s">
        <v>415</v>
      </c>
      <c r="AA1713" s="1" t="s">
        <v>415</v>
      </c>
      <c r="AD1713" s="1" t="s">
        <v>415</v>
      </c>
      <c r="AG1713" s="1" t="s">
        <v>415</v>
      </c>
      <c r="AJ1713" s="1" t="s">
        <v>415</v>
      </c>
      <c r="AM1713" s="1" t="s">
        <v>415</v>
      </c>
      <c r="AP1713" s="1" t="s">
        <v>415</v>
      </c>
      <c r="AS1713" s="1" t="s">
        <v>415</v>
      </c>
      <c r="AV1713" s="1" t="s">
        <v>415</v>
      </c>
      <c r="AY1713" s="1" t="s">
        <v>415</v>
      </c>
    </row>
    <row r="1714" spans="1:56" s="1" customFormat="1" ht="27.6" x14ac:dyDescent="0.3">
      <c r="A1714" s="1">
        <f t="shared" si="26"/>
        <v>1713</v>
      </c>
      <c r="B1714" s="1" t="s">
        <v>11622</v>
      </c>
      <c r="C1714" s="1" t="s">
        <v>4313</v>
      </c>
      <c r="D1714" s="1" t="s">
        <v>11623</v>
      </c>
      <c r="E1714" s="1" t="s">
        <v>11624</v>
      </c>
      <c r="F1714" s="1" t="s">
        <v>11625</v>
      </c>
      <c r="G1714" s="1">
        <v>3329</v>
      </c>
      <c r="H1714" s="1" t="s">
        <v>4316</v>
      </c>
      <c r="I1714" s="7" t="s">
        <v>5113</v>
      </c>
      <c r="J1714" s="7" t="s">
        <v>4318</v>
      </c>
      <c r="K1714" s="1" t="s">
        <v>11626</v>
      </c>
      <c r="L1714" s="1" t="s">
        <v>6587</v>
      </c>
      <c r="N1714" s="1" t="s">
        <v>6588</v>
      </c>
      <c r="O1714" s="1" t="s">
        <v>6589</v>
      </c>
      <c r="Q1714" s="1" t="s">
        <v>6590</v>
      </c>
      <c r="R1714" s="1" t="s">
        <v>6591</v>
      </c>
      <c r="T1714" s="1" t="s">
        <v>6592</v>
      </c>
      <c r="U1714" s="1" t="s">
        <v>6593</v>
      </c>
      <c r="W1714" s="1" t="s">
        <v>6594</v>
      </c>
      <c r="X1714" s="1" t="s">
        <v>415</v>
      </c>
      <c r="AA1714" s="1" t="s">
        <v>415</v>
      </c>
      <c r="AD1714" s="1" t="s">
        <v>415</v>
      </c>
      <c r="AG1714" s="1" t="s">
        <v>415</v>
      </c>
      <c r="AJ1714" s="1" t="s">
        <v>415</v>
      </c>
      <c r="AM1714" s="1" t="s">
        <v>415</v>
      </c>
      <c r="AP1714" s="1" t="s">
        <v>415</v>
      </c>
      <c r="AS1714" s="1" t="s">
        <v>415</v>
      </c>
      <c r="AV1714" s="1" t="s">
        <v>415</v>
      </c>
      <c r="AY1714" s="1" t="s">
        <v>415</v>
      </c>
    </row>
    <row r="1715" spans="1:56" s="1" customFormat="1" ht="27.6" x14ac:dyDescent="0.3">
      <c r="A1715" s="1">
        <f t="shared" si="26"/>
        <v>1714</v>
      </c>
      <c r="B1715" s="1" t="s">
        <v>11627</v>
      </c>
      <c r="C1715" s="1" t="s">
        <v>4313</v>
      </c>
      <c r="D1715" s="1" t="s">
        <v>11623</v>
      </c>
      <c r="E1715" s="1" t="s">
        <v>11628</v>
      </c>
      <c r="F1715" s="1" t="s">
        <v>11629</v>
      </c>
      <c r="G1715" s="1">
        <v>21875</v>
      </c>
      <c r="H1715" s="1" t="s">
        <v>4316</v>
      </c>
      <c r="I1715" s="7" t="s">
        <v>11630</v>
      </c>
      <c r="J1715" s="7" t="s">
        <v>4318</v>
      </c>
      <c r="K1715" s="1" t="s">
        <v>4415</v>
      </c>
      <c r="L1715" s="1" t="s">
        <v>11631</v>
      </c>
      <c r="N1715" s="1" t="s">
        <v>5455</v>
      </c>
      <c r="O1715" s="1" t="s">
        <v>1061</v>
      </c>
      <c r="Q1715" s="1" t="s">
        <v>5457</v>
      </c>
      <c r="R1715" s="1" t="s">
        <v>5458</v>
      </c>
      <c r="T1715" s="1" t="s">
        <v>5459</v>
      </c>
      <c r="U1715" s="1" t="s">
        <v>415</v>
      </c>
      <c r="X1715" s="1" t="s">
        <v>415</v>
      </c>
      <c r="AA1715" s="1" t="s">
        <v>415</v>
      </c>
      <c r="AD1715" s="1" t="s">
        <v>415</v>
      </c>
      <c r="AG1715" s="1" t="s">
        <v>415</v>
      </c>
      <c r="AJ1715" s="1" t="s">
        <v>415</v>
      </c>
      <c r="AM1715" s="1" t="s">
        <v>415</v>
      </c>
      <c r="AP1715" s="1" t="s">
        <v>415</v>
      </c>
      <c r="AS1715" s="1" t="s">
        <v>415</v>
      </c>
      <c r="AV1715" s="1" t="s">
        <v>415</v>
      </c>
      <c r="AY1715" s="1" t="s">
        <v>415</v>
      </c>
    </row>
    <row r="1716" spans="1:56" s="1" customFormat="1" ht="96.6" x14ac:dyDescent="0.3">
      <c r="A1716" s="1">
        <f t="shared" si="26"/>
        <v>1715</v>
      </c>
      <c r="B1716" s="1" t="s">
        <v>4485</v>
      </c>
      <c r="C1716" s="1" t="s">
        <v>4313</v>
      </c>
      <c r="D1716" s="1" t="s">
        <v>11623</v>
      </c>
      <c r="E1716" s="1" t="s">
        <v>11632</v>
      </c>
      <c r="F1716" s="1" t="s">
        <v>11633</v>
      </c>
      <c r="G1716" s="1">
        <v>49808</v>
      </c>
      <c r="H1716" s="1" t="s">
        <v>4316</v>
      </c>
      <c r="I1716" s="7" t="s">
        <v>4488</v>
      </c>
      <c r="J1716" s="7" t="s">
        <v>4318</v>
      </c>
      <c r="K1716" s="1" t="s">
        <v>11634</v>
      </c>
      <c r="L1716" s="1" t="s">
        <v>4490</v>
      </c>
      <c r="M1716" s="1" t="s">
        <v>4491</v>
      </c>
      <c r="N1716" s="1" t="s">
        <v>4492</v>
      </c>
      <c r="O1716" s="1" t="s">
        <v>4493</v>
      </c>
      <c r="P1716" s="1" t="s">
        <v>4494</v>
      </c>
      <c r="Q1716" s="1" t="s">
        <v>4495</v>
      </c>
      <c r="R1716" s="1" t="s">
        <v>11635</v>
      </c>
      <c r="S1716" s="1" t="s">
        <v>4497</v>
      </c>
      <c r="T1716" s="1" t="s">
        <v>4498</v>
      </c>
      <c r="U1716" s="1" t="s">
        <v>4499</v>
      </c>
      <c r="V1716" s="1" t="s">
        <v>4500</v>
      </c>
      <c r="W1716" s="1" t="s">
        <v>4501</v>
      </c>
      <c r="X1716" s="1" t="s">
        <v>11636</v>
      </c>
      <c r="Y1716" s="1" t="s">
        <v>4503</v>
      </c>
      <c r="Z1716" s="1" t="s">
        <v>4504</v>
      </c>
      <c r="AA1716" s="1" t="s">
        <v>415</v>
      </c>
      <c r="AD1716" s="1" t="s">
        <v>415</v>
      </c>
      <c r="AG1716" s="1" t="s">
        <v>415</v>
      </c>
      <c r="AJ1716" s="1" t="s">
        <v>415</v>
      </c>
      <c r="AM1716" s="1" t="s">
        <v>415</v>
      </c>
      <c r="AP1716" s="1" t="s">
        <v>415</v>
      </c>
      <c r="AS1716" s="1" t="s">
        <v>415</v>
      </c>
      <c r="AV1716" s="1" t="s">
        <v>415</v>
      </c>
      <c r="AY1716" s="1" t="s">
        <v>415</v>
      </c>
    </row>
    <row r="1717" spans="1:56" s="1" customFormat="1" ht="41.4" x14ac:dyDescent="0.3">
      <c r="A1717" s="1">
        <f t="shared" si="26"/>
        <v>1716</v>
      </c>
      <c r="B1717" s="1" t="s">
        <v>11637</v>
      </c>
      <c r="C1717" s="1" t="s">
        <v>4313</v>
      </c>
      <c r="D1717" s="1" t="s">
        <v>11623</v>
      </c>
      <c r="E1717" s="1" t="s">
        <v>11632</v>
      </c>
      <c r="F1717" s="1" t="s">
        <v>11638</v>
      </c>
      <c r="G1717" s="1">
        <v>15788</v>
      </c>
      <c r="H1717" s="1" t="s">
        <v>4362</v>
      </c>
      <c r="I1717" s="7" t="s">
        <v>6757</v>
      </c>
      <c r="J1717" s="7" t="s">
        <v>4318</v>
      </c>
      <c r="K1717" s="1" t="s">
        <v>11639</v>
      </c>
      <c r="L1717" s="1" t="s">
        <v>11640</v>
      </c>
      <c r="M1717" s="1" t="s">
        <v>11641</v>
      </c>
      <c r="N1717" s="1" t="s">
        <v>11642</v>
      </c>
      <c r="O1717" s="1" t="s">
        <v>415</v>
      </c>
      <c r="R1717" s="1" t="s">
        <v>415</v>
      </c>
      <c r="U1717" s="1" t="s">
        <v>415</v>
      </c>
      <c r="X1717" s="1" t="s">
        <v>415</v>
      </c>
      <c r="AA1717" s="1" t="s">
        <v>415</v>
      </c>
      <c r="AD1717" s="1" t="s">
        <v>415</v>
      </c>
      <c r="AG1717" s="1" t="s">
        <v>415</v>
      </c>
      <c r="AJ1717" s="1" t="s">
        <v>415</v>
      </c>
      <c r="AM1717" s="1" t="s">
        <v>415</v>
      </c>
      <c r="AP1717" s="1" t="s">
        <v>415</v>
      </c>
      <c r="AS1717" s="1" t="s">
        <v>415</v>
      </c>
      <c r="AV1717" s="1" t="s">
        <v>415</v>
      </c>
      <c r="AY1717" s="1" t="s">
        <v>415</v>
      </c>
    </row>
    <row r="1718" spans="1:56" s="1" customFormat="1" ht="82.8" x14ac:dyDescent="0.3">
      <c r="A1718" s="1">
        <f t="shared" si="26"/>
        <v>1717</v>
      </c>
      <c r="B1718" s="1" t="s">
        <v>11643</v>
      </c>
      <c r="C1718" s="1" t="s">
        <v>11644</v>
      </c>
      <c r="D1718" s="1" t="s">
        <v>3799</v>
      </c>
      <c r="E1718" s="1" t="s">
        <v>11645</v>
      </c>
      <c r="F1718" s="1" t="s">
        <v>11646</v>
      </c>
      <c r="G1718" s="1">
        <v>1288.6600000000001</v>
      </c>
      <c r="H1718" s="1" t="s">
        <v>11647</v>
      </c>
      <c r="I1718" s="7">
        <v>43373</v>
      </c>
      <c r="J1718" s="7" t="s">
        <v>11648</v>
      </c>
      <c r="K1718" s="1" t="s">
        <v>11649</v>
      </c>
      <c r="L1718" s="1" t="s">
        <v>11650</v>
      </c>
      <c r="N1718" s="1" t="s">
        <v>11651</v>
      </c>
      <c r="O1718" s="1" t="s">
        <v>11652</v>
      </c>
      <c r="Q1718" s="1" t="s">
        <v>11653</v>
      </c>
      <c r="R1718" s="1" t="s">
        <v>11654</v>
      </c>
      <c r="T1718" s="1" t="s">
        <v>11655</v>
      </c>
      <c r="U1718" s="1" t="s">
        <v>11656</v>
      </c>
      <c r="W1718" s="1" t="s">
        <v>11657</v>
      </c>
      <c r="X1718" s="1" t="s">
        <v>11658</v>
      </c>
      <c r="Z1718" s="1" t="s">
        <v>11659</v>
      </c>
      <c r="AA1718" s="1" t="s">
        <v>11660</v>
      </c>
      <c r="AC1718" s="1" t="s">
        <v>11661</v>
      </c>
      <c r="AD1718" s="1" t="s">
        <v>11662</v>
      </c>
      <c r="AF1718" s="1" t="s">
        <v>11663</v>
      </c>
      <c r="AG1718" s="1" t="s">
        <v>11664</v>
      </c>
      <c r="AI1718" s="1" t="s">
        <v>11665</v>
      </c>
    </row>
    <row r="1719" spans="1:56" s="1" customFormat="1" ht="27.6" x14ac:dyDescent="0.3">
      <c r="A1719" s="1">
        <f t="shared" si="26"/>
        <v>1718</v>
      </c>
      <c r="B1719" s="1" t="s">
        <v>11666</v>
      </c>
      <c r="C1719" s="1" t="s">
        <v>11667</v>
      </c>
      <c r="D1719" s="1" t="s">
        <v>1545</v>
      </c>
      <c r="E1719" s="1" t="s">
        <v>11668</v>
      </c>
      <c r="F1719" s="1" t="s">
        <v>11669</v>
      </c>
      <c r="G1719" s="1">
        <v>416.57</v>
      </c>
      <c r="H1719" s="1" t="s">
        <v>11647</v>
      </c>
      <c r="I1719" s="7">
        <v>43007</v>
      </c>
      <c r="J1719" s="7" t="s">
        <v>4318</v>
      </c>
      <c r="K1719" s="1" t="s">
        <v>6824</v>
      </c>
      <c r="L1719" s="1" t="s">
        <v>11670</v>
      </c>
    </row>
    <row r="1720" spans="1:56" s="1" customFormat="1" ht="82.8" x14ac:dyDescent="0.3">
      <c r="A1720" s="1">
        <f t="shared" si="26"/>
        <v>1719</v>
      </c>
      <c r="B1720" s="1" t="s">
        <v>11671</v>
      </c>
      <c r="C1720" s="1" t="s">
        <v>11667</v>
      </c>
      <c r="D1720" s="1" t="s">
        <v>1545</v>
      </c>
      <c r="E1720" s="1" t="s">
        <v>11668</v>
      </c>
      <c r="F1720" s="1" t="s">
        <v>11672</v>
      </c>
      <c r="G1720" s="1" t="s">
        <v>11673</v>
      </c>
      <c r="H1720" s="1" t="s">
        <v>11674</v>
      </c>
      <c r="I1720" s="7">
        <v>41243</v>
      </c>
      <c r="J1720" s="7" t="s">
        <v>4318</v>
      </c>
      <c r="K1720" s="1" t="s">
        <v>11675</v>
      </c>
      <c r="L1720" s="1" t="s">
        <v>4562</v>
      </c>
      <c r="O1720" s="1" t="s">
        <v>11676</v>
      </c>
      <c r="R1720" s="1" t="s">
        <v>11677</v>
      </c>
      <c r="U1720" s="1" t="s">
        <v>11678</v>
      </c>
      <c r="X1720" s="1" t="s">
        <v>11679</v>
      </c>
      <c r="AA1720" s="1" t="s">
        <v>4556</v>
      </c>
      <c r="AD1720" s="1" t="s">
        <v>11680</v>
      </c>
      <c r="AG1720" s="1" t="s">
        <v>11681</v>
      </c>
      <c r="AJ1720" s="1" t="s">
        <v>11682</v>
      </c>
      <c r="AM1720" s="1" t="s">
        <v>11683</v>
      </c>
    </row>
    <row r="1721" spans="1:56" s="1" customFormat="1" ht="27.6" x14ac:dyDescent="0.3">
      <c r="A1721" s="1">
        <f t="shared" si="26"/>
        <v>1720</v>
      </c>
      <c r="B1721" s="1" t="s">
        <v>11684</v>
      </c>
      <c r="C1721" s="1" t="s">
        <v>11667</v>
      </c>
      <c r="D1721" s="1" t="s">
        <v>1545</v>
      </c>
      <c r="E1721" s="1" t="s">
        <v>11668</v>
      </c>
      <c r="F1721" s="1" t="s">
        <v>11685</v>
      </c>
      <c r="G1721" s="1" t="s">
        <v>11686</v>
      </c>
      <c r="H1721" s="1" t="s">
        <v>11674</v>
      </c>
      <c r="I1721" s="7">
        <v>41565</v>
      </c>
      <c r="J1721" s="7" t="s">
        <v>4318</v>
      </c>
      <c r="K1721" s="1" t="s">
        <v>11687</v>
      </c>
      <c r="L1721" s="1" t="s">
        <v>11688</v>
      </c>
      <c r="O1721" s="1" t="s">
        <v>11689</v>
      </c>
      <c r="R1721" s="1" t="s">
        <v>11690</v>
      </c>
      <c r="U1721" s="1" t="s">
        <v>11691</v>
      </c>
      <c r="X1721" s="1" t="s">
        <v>11692</v>
      </c>
      <c r="AA1721" s="1" t="s">
        <v>11693</v>
      </c>
      <c r="AD1721" s="1" t="s">
        <v>11694</v>
      </c>
      <c r="AG1721" s="1" t="s">
        <v>11695</v>
      </c>
    </row>
    <row r="1722" spans="1:56" s="1" customFormat="1" ht="27.6" x14ac:dyDescent="0.3">
      <c r="A1722" s="1">
        <f t="shared" si="26"/>
        <v>1721</v>
      </c>
      <c r="B1722" s="1" t="s">
        <v>11696</v>
      </c>
      <c r="C1722" s="1" t="s">
        <v>11667</v>
      </c>
      <c r="D1722" s="1" t="s">
        <v>1545</v>
      </c>
      <c r="E1722" s="1" t="s">
        <v>11668</v>
      </c>
      <c r="F1722" s="1" t="s">
        <v>11697</v>
      </c>
      <c r="G1722" s="1" t="s">
        <v>11698</v>
      </c>
      <c r="H1722" s="1" t="s">
        <v>11699</v>
      </c>
      <c r="I1722" s="7">
        <v>42259</v>
      </c>
      <c r="J1722" s="7" t="s">
        <v>4318</v>
      </c>
      <c r="K1722" s="1" t="s">
        <v>11700</v>
      </c>
      <c r="L1722" s="1" t="s">
        <v>11701</v>
      </c>
      <c r="O1722" s="1" t="s">
        <v>11702</v>
      </c>
      <c r="R1722" s="1" t="s">
        <v>11703</v>
      </c>
      <c r="U1722" s="1" t="s">
        <v>11704</v>
      </c>
      <c r="X1722" s="1" t="s">
        <v>11705</v>
      </c>
      <c r="AA1722" s="1" t="s">
        <v>11706</v>
      </c>
      <c r="AD1722" s="1" t="s">
        <v>11707</v>
      </c>
      <c r="AG1722" s="1" t="s">
        <v>11708</v>
      </c>
    </row>
    <row r="1723" spans="1:56" s="1" customFormat="1" ht="27.6" x14ac:dyDescent="0.3">
      <c r="A1723" s="1">
        <f t="shared" si="26"/>
        <v>1722</v>
      </c>
      <c r="B1723" s="1" t="s">
        <v>11709</v>
      </c>
      <c r="C1723" s="1" t="s">
        <v>11667</v>
      </c>
      <c r="D1723" s="1" t="s">
        <v>1545</v>
      </c>
      <c r="E1723" s="1" t="s">
        <v>11668</v>
      </c>
      <c r="F1723" s="1" t="s">
        <v>11710</v>
      </c>
      <c r="G1723" s="1">
        <v>883.03</v>
      </c>
      <c r="H1723" s="1" t="s">
        <v>11699</v>
      </c>
      <c r="I1723" s="7">
        <v>42400</v>
      </c>
      <c r="J1723" s="7" t="s">
        <v>4318</v>
      </c>
      <c r="K1723" s="1" t="s">
        <v>11711</v>
      </c>
      <c r="L1723" s="1" t="s">
        <v>11712</v>
      </c>
      <c r="O1723" s="1" t="s">
        <v>11713</v>
      </c>
    </row>
    <row r="1724" spans="1:56" s="1" customFormat="1" ht="27.6" x14ac:dyDescent="0.3">
      <c r="A1724" s="1">
        <f t="shared" si="26"/>
        <v>1723</v>
      </c>
      <c r="B1724" s="1" t="s">
        <v>11714</v>
      </c>
      <c r="C1724" s="1" t="s">
        <v>11715</v>
      </c>
      <c r="D1724" s="1" t="s">
        <v>73</v>
      </c>
      <c r="E1724" s="1" t="s">
        <v>11716</v>
      </c>
      <c r="F1724" s="1" t="s">
        <v>11717</v>
      </c>
      <c r="G1724" s="1">
        <v>131595.76566</v>
      </c>
      <c r="H1724" s="1" t="s">
        <v>11718</v>
      </c>
      <c r="I1724" s="7">
        <v>43101</v>
      </c>
      <c r="J1724" s="7"/>
      <c r="K1724" s="1" t="s">
        <v>11719</v>
      </c>
      <c r="L1724" s="1" t="s">
        <v>11720</v>
      </c>
      <c r="N1724" s="1">
        <v>92450</v>
      </c>
      <c r="O1724" s="1" t="s">
        <v>11721</v>
      </c>
      <c r="Q1724" s="1">
        <v>217692</v>
      </c>
      <c r="R1724" s="1" t="s">
        <v>11722</v>
      </c>
      <c r="T1724" s="1">
        <v>12594</v>
      </c>
      <c r="U1724" s="1" t="s">
        <v>11723</v>
      </c>
      <c r="W1724" s="1">
        <v>393605</v>
      </c>
      <c r="X1724" s="1" t="s">
        <v>11724</v>
      </c>
      <c r="Z1724" s="1">
        <v>2377583</v>
      </c>
      <c r="AA1724" s="1" t="s">
        <v>11725</v>
      </c>
      <c r="AC1724" s="1">
        <v>329550</v>
      </c>
    </row>
    <row r="1725" spans="1:56" s="1" customFormat="1" ht="27.6" x14ac:dyDescent="0.3">
      <c r="A1725" s="1">
        <f t="shared" si="26"/>
        <v>1724</v>
      </c>
      <c r="B1725" s="1" t="s">
        <v>11726</v>
      </c>
      <c r="C1725" s="1" t="s">
        <v>11715</v>
      </c>
      <c r="D1725" s="1" t="s">
        <v>524</v>
      </c>
      <c r="E1725" s="1" t="s">
        <v>11727</v>
      </c>
      <c r="F1725" s="1" t="s">
        <v>11728</v>
      </c>
      <c r="G1725" s="1">
        <v>80368.816789999997</v>
      </c>
      <c r="H1725" s="1" t="s">
        <v>11718</v>
      </c>
      <c r="I1725" s="7">
        <v>42917</v>
      </c>
      <c r="J1725" s="7"/>
      <c r="K1725" s="1" t="s">
        <v>11729</v>
      </c>
      <c r="L1725" s="1" t="s">
        <v>11730</v>
      </c>
      <c r="N1725" s="1">
        <v>1463500</v>
      </c>
      <c r="O1725" s="1" t="s">
        <v>11731</v>
      </c>
      <c r="Q1725" s="1">
        <v>47217</v>
      </c>
      <c r="R1725" s="1" t="s">
        <v>11732</v>
      </c>
      <c r="U1725" s="1" t="s">
        <v>11733</v>
      </c>
      <c r="W1725" s="1">
        <v>52387</v>
      </c>
      <c r="X1725" s="1" t="s">
        <v>11734</v>
      </c>
      <c r="Z1725" s="1">
        <v>1117707</v>
      </c>
      <c r="AA1725" s="1" t="s">
        <v>11735</v>
      </c>
      <c r="AC1725" s="1">
        <v>1237026</v>
      </c>
      <c r="AD1725" s="1" t="s">
        <v>11736</v>
      </c>
    </row>
    <row r="1726" spans="1:56" s="1" customFormat="1" ht="27.6" x14ac:dyDescent="0.3">
      <c r="A1726" s="1">
        <f t="shared" si="26"/>
        <v>1725</v>
      </c>
      <c r="B1726" s="1" t="s">
        <v>11737</v>
      </c>
      <c r="C1726" s="1" t="s">
        <v>11738</v>
      </c>
      <c r="D1726" s="1" t="s">
        <v>11739</v>
      </c>
      <c r="E1726" s="1" t="s">
        <v>11740</v>
      </c>
      <c r="F1726" s="1" t="s">
        <v>11741</v>
      </c>
      <c r="G1726" s="1">
        <v>55385.194459999999</v>
      </c>
      <c r="H1726" s="1" t="s">
        <v>11718</v>
      </c>
      <c r="I1726" s="7">
        <v>42795</v>
      </c>
      <c r="J1726" s="7"/>
      <c r="K1726" s="1" t="s">
        <v>11742</v>
      </c>
      <c r="L1726" s="1" t="s">
        <v>11743</v>
      </c>
      <c r="N1726" s="1">
        <v>8480</v>
      </c>
      <c r="O1726" s="1" t="s">
        <v>11744</v>
      </c>
      <c r="Q1726" s="1">
        <v>8125</v>
      </c>
      <c r="R1726" s="1" t="s">
        <v>11745</v>
      </c>
      <c r="T1726" s="1">
        <v>9496</v>
      </c>
      <c r="U1726" s="1" t="s">
        <v>11746</v>
      </c>
      <c r="X1726" s="1" t="s">
        <v>11747</v>
      </c>
      <c r="AA1726" s="1" t="s">
        <v>11748</v>
      </c>
      <c r="AC1726" s="1">
        <v>387718</v>
      </c>
      <c r="AD1726" s="1" t="s">
        <v>11749</v>
      </c>
      <c r="AG1726" s="1" t="s">
        <v>11750</v>
      </c>
      <c r="AJ1726" s="1" t="s">
        <v>11751</v>
      </c>
      <c r="AM1726" s="1" t="s">
        <v>11752</v>
      </c>
      <c r="AP1726" s="1" t="s">
        <v>11753</v>
      </c>
      <c r="AS1726" s="1" t="s">
        <v>11754</v>
      </c>
      <c r="AV1726" s="1" t="s">
        <v>11755</v>
      </c>
      <c r="AX1726" s="1">
        <v>740511</v>
      </c>
      <c r="AY1726" s="1" t="s">
        <v>11756</v>
      </c>
      <c r="BB1726" s="1" t="s">
        <v>11757</v>
      </c>
      <c r="BD1726" s="1">
        <v>9952</v>
      </c>
    </row>
    <row r="1727" spans="1:56" s="1" customFormat="1" ht="27.6" x14ac:dyDescent="0.3">
      <c r="A1727" s="1">
        <f t="shared" si="26"/>
        <v>1726</v>
      </c>
      <c r="B1727" s="1" t="s">
        <v>11758</v>
      </c>
      <c r="C1727" s="1" t="s">
        <v>11715</v>
      </c>
      <c r="D1727" s="1" t="s">
        <v>354</v>
      </c>
      <c r="E1727" s="1" t="s">
        <v>11759</v>
      </c>
      <c r="F1727" s="1" t="s">
        <v>11760</v>
      </c>
      <c r="G1727" s="1">
        <v>53234.5</v>
      </c>
      <c r="H1727" s="1" t="s">
        <v>351</v>
      </c>
      <c r="I1727" s="7"/>
      <c r="J1727" s="7"/>
      <c r="K1727" s="1" t="s">
        <v>11761</v>
      </c>
      <c r="L1727" s="1" t="s">
        <v>11762</v>
      </c>
      <c r="N1727" s="1">
        <v>174885</v>
      </c>
      <c r="O1727" s="1" t="s">
        <v>11763</v>
      </c>
      <c r="Q1727" s="1">
        <v>32956</v>
      </c>
      <c r="R1727" s="1" t="s">
        <v>11764</v>
      </c>
      <c r="T1727" s="1">
        <v>266151</v>
      </c>
      <c r="U1727" s="1" t="s">
        <v>11765</v>
      </c>
      <c r="W1727" s="1">
        <v>2489190</v>
      </c>
    </row>
    <row r="1728" spans="1:56" s="1" customFormat="1" ht="27.6" x14ac:dyDescent="0.3">
      <c r="A1728" s="1">
        <f t="shared" si="26"/>
        <v>1727</v>
      </c>
      <c r="B1728" s="1" t="s">
        <v>4485</v>
      </c>
      <c r="C1728" s="1" t="s">
        <v>11738</v>
      </c>
      <c r="D1728" s="1" t="s">
        <v>73</v>
      </c>
      <c r="E1728" s="1" t="s">
        <v>11766</v>
      </c>
      <c r="F1728" s="1" t="s">
        <v>11767</v>
      </c>
      <c r="G1728" s="1">
        <v>36016.996299999999</v>
      </c>
      <c r="H1728" s="1" t="s">
        <v>11718</v>
      </c>
      <c r="I1728" s="7" t="s">
        <v>11768</v>
      </c>
      <c r="J1728" s="7"/>
      <c r="K1728" s="1" t="s">
        <v>11769</v>
      </c>
      <c r="L1728" s="1" t="s">
        <v>11770</v>
      </c>
      <c r="N1728" s="1">
        <v>168350</v>
      </c>
      <c r="O1728" s="1" t="s">
        <v>11771</v>
      </c>
      <c r="Q1728" s="1">
        <v>173476</v>
      </c>
      <c r="R1728" s="1" t="s">
        <v>11772</v>
      </c>
      <c r="T1728" s="1">
        <v>173525</v>
      </c>
      <c r="U1728" s="1" t="s">
        <v>11773</v>
      </c>
      <c r="X1728" s="1" t="s">
        <v>11774</v>
      </c>
      <c r="AA1728" s="1" t="s">
        <v>11775</v>
      </c>
      <c r="AD1728" s="1" t="s">
        <v>11776</v>
      </c>
    </row>
    <row r="1729" spans="1:47" s="1" customFormat="1" ht="41.4" x14ac:dyDescent="0.3">
      <c r="A1729" s="1">
        <f t="shared" si="26"/>
        <v>1728</v>
      </c>
      <c r="B1729" s="1" t="s">
        <v>11777</v>
      </c>
      <c r="C1729" s="1" t="s">
        <v>11738</v>
      </c>
      <c r="D1729" s="1" t="s">
        <v>578</v>
      </c>
      <c r="E1729" s="1" t="s">
        <v>11778</v>
      </c>
      <c r="F1729" s="1" t="s">
        <v>11779</v>
      </c>
      <c r="G1729" s="1">
        <v>35662.767189999999</v>
      </c>
      <c r="H1729" s="1" t="s">
        <v>11718</v>
      </c>
      <c r="I1729" s="7">
        <v>41699</v>
      </c>
      <c r="J1729" s="7"/>
      <c r="K1729" s="1" t="s">
        <v>11780</v>
      </c>
      <c r="L1729" s="1" t="s">
        <v>11781</v>
      </c>
      <c r="N1729" s="1">
        <v>594503</v>
      </c>
      <c r="O1729" s="1" t="s">
        <v>11782</v>
      </c>
      <c r="Q1729" s="1">
        <v>147563</v>
      </c>
      <c r="R1729" s="1" t="s">
        <v>11783</v>
      </c>
      <c r="T1729" s="1">
        <v>8177</v>
      </c>
      <c r="U1729" s="1" t="s">
        <v>11784</v>
      </c>
      <c r="W1729" s="1">
        <v>15839</v>
      </c>
      <c r="X1729" s="1" t="s">
        <v>11785</v>
      </c>
      <c r="Z1729" s="1">
        <v>15990</v>
      </c>
      <c r="AA1729" s="1" t="s">
        <v>11786</v>
      </c>
      <c r="AC1729" s="1">
        <v>1239432</v>
      </c>
      <c r="AD1729" s="1" t="s">
        <v>11787</v>
      </c>
      <c r="AF1729" s="1">
        <v>2410695</v>
      </c>
      <c r="AG1729" s="1" t="s">
        <v>11788</v>
      </c>
      <c r="AI1729" s="1">
        <v>2528018</v>
      </c>
    </row>
    <row r="1730" spans="1:47" s="1" customFormat="1" ht="27.6" x14ac:dyDescent="0.3">
      <c r="A1730" s="1">
        <f t="shared" si="26"/>
        <v>1729</v>
      </c>
      <c r="B1730" s="1" t="s">
        <v>11789</v>
      </c>
      <c r="C1730" s="1" t="s">
        <v>11715</v>
      </c>
      <c r="D1730" s="1" t="s">
        <v>524</v>
      </c>
      <c r="E1730" s="1" t="s">
        <v>11727</v>
      </c>
      <c r="F1730" s="1" t="s">
        <v>11790</v>
      </c>
      <c r="G1730" s="1">
        <v>33381.432659999999</v>
      </c>
      <c r="H1730" s="1" t="s">
        <v>11718</v>
      </c>
      <c r="I1730" s="7">
        <v>43070</v>
      </c>
      <c r="J1730" s="7"/>
      <c r="K1730" s="1" t="s">
        <v>11791</v>
      </c>
      <c r="L1730" s="1" t="s">
        <v>11792</v>
      </c>
      <c r="N1730" s="1">
        <v>6579</v>
      </c>
      <c r="O1730" s="1" t="s">
        <v>11793</v>
      </c>
      <c r="Q1730" s="1">
        <v>6695</v>
      </c>
      <c r="R1730" s="1" t="s">
        <v>11794</v>
      </c>
      <c r="T1730" s="1">
        <v>7051856</v>
      </c>
      <c r="U1730" s="1" t="s">
        <v>11795</v>
      </c>
      <c r="W1730" s="1">
        <v>6697</v>
      </c>
      <c r="X1730" s="1" t="s">
        <v>11796</v>
      </c>
      <c r="Z1730" s="1">
        <v>7681</v>
      </c>
      <c r="AA1730" s="1" t="s">
        <v>11797</v>
      </c>
      <c r="AC1730" s="1">
        <v>7698</v>
      </c>
      <c r="AD1730" s="1" t="s">
        <v>11798</v>
      </c>
      <c r="AF1730" s="1">
        <v>11735</v>
      </c>
      <c r="AG1730" s="1" t="s">
        <v>11799</v>
      </c>
      <c r="AI1730" s="1">
        <v>23254</v>
      </c>
      <c r="AJ1730" s="1" t="s">
        <v>11800</v>
      </c>
      <c r="AL1730" s="1">
        <v>278227</v>
      </c>
      <c r="AM1730" s="1" t="s">
        <v>11801</v>
      </c>
      <c r="AO1730" s="1">
        <v>2428623</v>
      </c>
    </row>
    <row r="1731" spans="1:47" s="1" customFormat="1" ht="27.6" x14ac:dyDescent="0.3">
      <c r="A1731" s="1">
        <f t="shared" si="26"/>
        <v>1730</v>
      </c>
      <c r="B1731" s="1" t="s">
        <v>11802</v>
      </c>
      <c r="C1731" s="1" t="s">
        <v>11715</v>
      </c>
      <c r="D1731" s="1" t="s">
        <v>400</v>
      </c>
      <c r="E1731" s="1" t="s">
        <v>11766</v>
      </c>
      <c r="F1731" s="1" t="s">
        <v>11803</v>
      </c>
      <c r="G1731" s="1">
        <v>31688.146280000001</v>
      </c>
      <c r="H1731" s="1" t="s">
        <v>11718</v>
      </c>
      <c r="I1731" s="7" t="s">
        <v>11804</v>
      </c>
      <c r="J1731" s="7"/>
      <c r="K1731" s="1" t="s">
        <v>11805</v>
      </c>
      <c r="L1731" s="1" t="s">
        <v>11806</v>
      </c>
      <c r="N1731" s="1">
        <v>309942</v>
      </c>
      <c r="O1731" s="1" t="s">
        <v>11807</v>
      </c>
      <c r="Q1731" s="1">
        <v>707501</v>
      </c>
      <c r="R1731" s="1" t="s">
        <v>11808</v>
      </c>
      <c r="T1731" s="1">
        <v>707650</v>
      </c>
      <c r="U1731" s="1" t="s">
        <v>11809</v>
      </c>
      <c r="W1731" s="1">
        <v>716351</v>
      </c>
      <c r="X1731" s="1" t="s">
        <v>11810</v>
      </c>
      <c r="Z1731" s="1">
        <v>2126476</v>
      </c>
      <c r="AA1731" s="1" t="s">
        <v>11811</v>
      </c>
      <c r="AC1731" s="1">
        <v>2126510</v>
      </c>
    </row>
    <row r="1732" spans="1:47" s="1" customFormat="1" ht="55.2" x14ac:dyDescent="0.3">
      <c r="A1732" s="1">
        <f t="shared" ref="A1732:A1795" si="27">+A1731+1</f>
        <v>1731</v>
      </c>
      <c r="B1732" s="1" t="s">
        <v>11812</v>
      </c>
      <c r="C1732" s="1" t="s">
        <v>11715</v>
      </c>
      <c r="D1732" s="1" t="s">
        <v>73</v>
      </c>
      <c r="E1732" s="1" t="s">
        <v>11813</v>
      </c>
      <c r="F1732" s="1" t="s">
        <v>11814</v>
      </c>
      <c r="G1732" s="1">
        <v>30041.524539999999</v>
      </c>
      <c r="H1732" s="1" t="s">
        <v>11718</v>
      </c>
      <c r="I1732" s="7">
        <v>43221</v>
      </c>
      <c r="J1732" s="7"/>
      <c r="K1732" s="1" t="s">
        <v>11815</v>
      </c>
      <c r="L1732" s="1" t="s">
        <v>11816</v>
      </c>
      <c r="N1732" s="1">
        <v>60099</v>
      </c>
      <c r="O1732" s="1" t="s">
        <v>11817</v>
      </c>
      <c r="R1732" s="1" t="s">
        <v>11818</v>
      </c>
      <c r="T1732" s="1">
        <v>120257</v>
      </c>
    </row>
    <row r="1733" spans="1:47" s="1" customFormat="1" ht="27.6" x14ac:dyDescent="0.3">
      <c r="A1733" s="1">
        <f t="shared" si="27"/>
        <v>1732</v>
      </c>
      <c r="B1733" s="1" t="s">
        <v>11819</v>
      </c>
      <c r="C1733" s="1" t="s">
        <v>11715</v>
      </c>
      <c r="D1733" s="1" t="s">
        <v>524</v>
      </c>
      <c r="E1733" s="1" t="s">
        <v>11727</v>
      </c>
      <c r="F1733" s="1" t="s">
        <v>11820</v>
      </c>
      <c r="G1733" s="1">
        <v>29717.41</v>
      </c>
      <c r="H1733" s="1" t="s">
        <v>11718</v>
      </c>
      <c r="I1733" s="7" t="s">
        <v>11821</v>
      </c>
      <c r="J1733" s="7"/>
      <c r="K1733" s="1" t="s">
        <v>11822</v>
      </c>
      <c r="L1733" s="1" t="s">
        <v>11823</v>
      </c>
      <c r="N1733" s="1">
        <v>1594408</v>
      </c>
      <c r="O1733" s="1" t="s">
        <v>11824</v>
      </c>
      <c r="Q1733" s="1">
        <v>1791897</v>
      </c>
      <c r="R1733" s="1" t="s">
        <v>11825</v>
      </c>
      <c r="T1733" s="1">
        <v>1656407</v>
      </c>
    </row>
    <row r="1734" spans="1:47" s="1" customFormat="1" ht="27.6" x14ac:dyDescent="0.3">
      <c r="A1734" s="1">
        <f t="shared" si="27"/>
        <v>1733</v>
      </c>
      <c r="B1734" s="1" t="s">
        <v>11826</v>
      </c>
      <c r="C1734" s="1" t="s">
        <v>11715</v>
      </c>
      <c r="D1734" s="1" t="s">
        <v>73</v>
      </c>
      <c r="E1734" s="1" t="s">
        <v>11766</v>
      </c>
      <c r="F1734" s="1" t="s">
        <v>11827</v>
      </c>
      <c r="G1734" s="1">
        <v>29371.815630000001</v>
      </c>
      <c r="H1734" s="1" t="s">
        <v>11718</v>
      </c>
      <c r="I1734" s="7">
        <v>42979</v>
      </c>
      <c r="J1734" s="7"/>
      <c r="K1734" s="1" t="s">
        <v>11828</v>
      </c>
      <c r="L1734" s="1" t="s">
        <v>11829</v>
      </c>
      <c r="N1734" s="1">
        <v>286788</v>
      </c>
      <c r="O1734" s="1" t="s">
        <v>11830</v>
      </c>
      <c r="Q1734" s="1">
        <v>287097</v>
      </c>
      <c r="R1734" s="1" t="s">
        <v>11831</v>
      </c>
      <c r="T1734" s="1">
        <v>444956</v>
      </c>
    </row>
    <row r="1735" spans="1:47" s="1" customFormat="1" ht="27.6" x14ac:dyDescent="0.3">
      <c r="A1735" s="1">
        <f t="shared" si="27"/>
        <v>1734</v>
      </c>
      <c r="B1735" s="1" t="s">
        <v>11832</v>
      </c>
      <c r="C1735" s="1" t="s">
        <v>11715</v>
      </c>
      <c r="D1735" s="1" t="s">
        <v>73</v>
      </c>
      <c r="E1735" s="1" t="s">
        <v>11833</v>
      </c>
      <c r="F1735" s="1" t="s">
        <v>11834</v>
      </c>
      <c r="G1735" s="1">
        <v>29110.98</v>
      </c>
      <c r="H1735" s="1" t="s">
        <v>351</v>
      </c>
      <c r="I1735" s="7"/>
      <c r="J1735" s="7"/>
      <c r="K1735" s="1" t="s">
        <v>11835</v>
      </c>
      <c r="L1735" s="1" t="s">
        <v>11836</v>
      </c>
      <c r="N1735" s="1">
        <v>695644</v>
      </c>
      <c r="O1735" s="1" t="s">
        <v>11837</v>
      </c>
      <c r="Q1735" s="1">
        <v>16872</v>
      </c>
      <c r="R1735" s="1" t="s">
        <v>11838</v>
      </c>
      <c r="U1735" s="1" t="s">
        <v>11839</v>
      </c>
      <c r="X1735" s="1" t="s">
        <v>11840</v>
      </c>
      <c r="AA1735" s="1" t="s">
        <v>11841</v>
      </c>
      <c r="AC1735" s="1">
        <v>1149510</v>
      </c>
    </row>
    <row r="1736" spans="1:47" s="1" customFormat="1" ht="41.4" x14ac:dyDescent="0.3">
      <c r="A1736" s="1">
        <f t="shared" si="27"/>
        <v>1735</v>
      </c>
      <c r="B1736" s="1" t="s">
        <v>11842</v>
      </c>
      <c r="C1736" s="1" t="s">
        <v>11715</v>
      </c>
      <c r="D1736" s="1" t="s">
        <v>348</v>
      </c>
      <c r="E1736" s="1" t="s">
        <v>11843</v>
      </c>
      <c r="F1736" s="1" t="s">
        <v>11844</v>
      </c>
      <c r="G1736" s="1">
        <v>27517.87991</v>
      </c>
      <c r="H1736" s="1" t="s">
        <v>11718</v>
      </c>
      <c r="I1736" s="7" t="s">
        <v>11845</v>
      </c>
      <c r="J1736" s="7"/>
      <c r="K1736" s="1" t="s">
        <v>11846</v>
      </c>
      <c r="L1736" s="1" t="s">
        <v>11847</v>
      </c>
      <c r="N1736" s="1" t="s">
        <v>11848</v>
      </c>
      <c r="O1736" s="1" t="s">
        <v>11849</v>
      </c>
      <c r="Q1736" s="1" t="s">
        <v>11850</v>
      </c>
      <c r="R1736" s="1" t="s">
        <v>11851</v>
      </c>
      <c r="T1736" s="1" t="s">
        <v>11852</v>
      </c>
      <c r="U1736" s="1" t="s">
        <v>11853</v>
      </c>
      <c r="W1736" s="1" t="s">
        <v>11854</v>
      </c>
      <c r="X1736" s="1" t="s">
        <v>11855</v>
      </c>
      <c r="Z1736" s="1" t="s">
        <v>11856</v>
      </c>
      <c r="AA1736" s="1" t="s">
        <v>11857</v>
      </c>
      <c r="AC1736" s="1" t="s">
        <v>11858</v>
      </c>
      <c r="AD1736" s="1" t="s">
        <v>11859</v>
      </c>
      <c r="AF1736" s="1" t="s">
        <v>11860</v>
      </c>
      <c r="AG1736" s="1" t="s">
        <v>11861</v>
      </c>
      <c r="AI1736" s="1" t="s">
        <v>11862</v>
      </c>
      <c r="AJ1736" s="1" t="s">
        <v>11863</v>
      </c>
      <c r="AL1736" s="1" t="s">
        <v>11864</v>
      </c>
      <c r="AM1736" s="1" t="s">
        <v>11865</v>
      </c>
      <c r="AO1736" s="1" t="s">
        <v>11866</v>
      </c>
      <c r="AP1736" s="1" t="s">
        <v>11867</v>
      </c>
      <c r="AR1736" s="1" t="s">
        <v>11868</v>
      </c>
      <c r="AS1736" s="1" t="s">
        <v>11869</v>
      </c>
      <c r="AU1736" s="1" t="s">
        <v>11870</v>
      </c>
    </row>
    <row r="1737" spans="1:47" s="1" customFormat="1" ht="27.6" x14ac:dyDescent="0.3">
      <c r="A1737" s="1">
        <f t="shared" si="27"/>
        <v>1736</v>
      </c>
      <c r="B1737" s="1" t="s">
        <v>11871</v>
      </c>
      <c r="C1737" s="1" t="s">
        <v>11715</v>
      </c>
      <c r="D1737" s="1" t="s">
        <v>73</v>
      </c>
      <c r="E1737" s="1" t="s">
        <v>11766</v>
      </c>
      <c r="F1737" s="1" t="s">
        <v>11872</v>
      </c>
      <c r="G1737" s="1">
        <v>26239.80013</v>
      </c>
      <c r="H1737" s="1" t="s">
        <v>11718</v>
      </c>
      <c r="I1737" s="7">
        <v>43101</v>
      </c>
      <c r="J1737" s="7"/>
      <c r="K1737" s="1" t="s">
        <v>11873</v>
      </c>
      <c r="L1737" s="1" t="s">
        <v>11874</v>
      </c>
      <c r="N1737" s="1">
        <v>162615</v>
      </c>
      <c r="O1737" s="1" t="s">
        <v>11875</v>
      </c>
      <c r="Q1737" s="1">
        <v>2577738</v>
      </c>
      <c r="R1737" s="1" t="s">
        <v>11876</v>
      </c>
      <c r="T1737" s="1">
        <v>1685012</v>
      </c>
      <c r="U1737" s="1" t="s">
        <v>11877</v>
      </c>
      <c r="W1737" s="1">
        <v>980292</v>
      </c>
      <c r="X1737" s="1" t="s">
        <v>11878</v>
      </c>
      <c r="Z1737" s="1">
        <v>3599426</v>
      </c>
      <c r="AA1737" s="1" t="s">
        <v>11879</v>
      </c>
      <c r="AD1737" s="1" t="s">
        <v>11880</v>
      </c>
      <c r="AF1737" s="1">
        <v>3400584</v>
      </c>
    </row>
    <row r="1738" spans="1:47" s="1" customFormat="1" ht="27.6" x14ac:dyDescent="0.3">
      <c r="A1738" s="1">
        <f t="shared" si="27"/>
        <v>1737</v>
      </c>
      <c r="B1738" s="1" t="s">
        <v>11881</v>
      </c>
      <c r="C1738" s="1" t="s">
        <v>11715</v>
      </c>
      <c r="D1738" s="1" t="s">
        <v>2496</v>
      </c>
      <c r="E1738" s="1" t="s">
        <v>11882</v>
      </c>
      <c r="F1738" s="1" t="s">
        <v>11883</v>
      </c>
      <c r="G1738" s="1">
        <v>26113.462749999999</v>
      </c>
      <c r="H1738" s="1" t="s">
        <v>351</v>
      </c>
      <c r="I1738" s="7"/>
      <c r="J1738" s="7"/>
      <c r="K1738" s="1" t="s">
        <v>11884</v>
      </c>
      <c r="L1738" s="1" t="s">
        <v>11885</v>
      </c>
      <c r="O1738" s="1" t="s">
        <v>11886</v>
      </c>
      <c r="R1738" s="1" t="s">
        <v>11887</v>
      </c>
      <c r="U1738" s="1" t="s">
        <v>11888</v>
      </c>
      <c r="X1738" s="1" t="s">
        <v>11889</v>
      </c>
      <c r="AA1738" s="1" t="s">
        <v>11890</v>
      </c>
      <c r="AD1738" s="1" t="s">
        <v>11891</v>
      </c>
    </row>
    <row r="1739" spans="1:47" s="1" customFormat="1" ht="27.6" x14ac:dyDescent="0.3">
      <c r="A1739" s="1">
        <f t="shared" si="27"/>
        <v>1738</v>
      </c>
      <c r="B1739" s="1" t="s">
        <v>11892</v>
      </c>
      <c r="C1739" s="1" t="s">
        <v>11738</v>
      </c>
      <c r="D1739" s="1" t="s">
        <v>524</v>
      </c>
      <c r="E1739" s="1" t="s">
        <v>11727</v>
      </c>
      <c r="F1739" s="1" t="s">
        <v>11893</v>
      </c>
      <c r="G1739" s="1">
        <v>25832.253110000001</v>
      </c>
      <c r="H1739" s="1" t="s">
        <v>11718</v>
      </c>
      <c r="I1739" s="7">
        <v>42795</v>
      </c>
      <c r="J1739" s="7"/>
      <c r="K1739" s="1" t="s">
        <v>11894</v>
      </c>
      <c r="L1739" s="1" t="s">
        <v>11895</v>
      </c>
      <c r="N1739" s="1">
        <v>42504</v>
      </c>
      <c r="O1739" s="1" t="s">
        <v>11896</v>
      </c>
      <c r="Q1739" s="1">
        <v>42518</v>
      </c>
      <c r="R1739" s="1" t="s">
        <v>11897</v>
      </c>
    </row>
    <row r="1740" spans="1:47" s="1" customFormat="1" ht="27.6" x14ac:dyDescent="0.3">
      <c r="A1740" s="1">
        <f t="shared" si="27"/>
        <v>1739</v>
      </c>
      <c r="B1740" s="1" t="s">
        <v>11898</v>
      </c>
      <c r="C1740" s="1" t="s">
        <v>11715</v>
      </c>
      <c r="D1740" s="1" t="s">
        <v>548</v>
      </c>
      <c r="E1740" s="1" t="s">
        <v>11899</v>
      </c>
      <c r="F1740" s="1" t="s">
        <v>11900</v>
      </c>
      <c r="G1740" s="1">
        <v>25637.533100000001</v>
      </c>
      <c r="H1740" s="1" t="s">
        <v>11718</v>
      </c>
      <c r="I1740" s="7">
        <v>43070</v>
      </c>
      <c r="J1740" s="7"/>
      <c r="K1740" s="1" t="s">
        <v>11901</v>
      </c>
      <c r="L1740" s="1" t="s">
        <v>11902</v>
      </c>
      <c r="O1740" s="1" t="s">
        <v>11903</v>
      </c>
      <c r="Q1740" s="1">
        <v>75034</v>
      </c>
      <c r="R1740" s="1" t="s">
        <v>11904</v>
      </c>
      <c r="U1740" s="1" t="s">
        <v>11905</v>
      </c>
      <c r="W1740" s="1">
        <v>75079</v>
      </c>
      <c r="X1740" s="1" t="s">
        <v>11906</v>
      </c>
      <c r="AA1740" s="1" t="s">
        <v>11907</v>
      </c>
      <c r="AD1740" s="1" t="s">
        <v>11908</v>
      </c>
    </row>
    <row r="1741" spans="1:47" s="1" customFormat="1" ht="27.6" x14ac:dyDescent="0.3">
      <c r="A1741" s="1">
        <f t="shared" si="27"/>
        <v>1740</v>
      </c>
      <c r="B1741" s="1" t="s">
        <v>11909</v>
      </c>
      <c r="C1741" s="1" t="s">
        <v>11715</v>
      </c>
      <c r="D1741" s="1" t="s">
        <v>524</v>
      </c>
      <c r="E1741" s="1" t="s">
        <v>11727</v>
      </c>
      <c r="F1741" s="1" t="s">
        <v>11910</v>
      </c>
      <c r="G1741" s="1">
        <v>24876.745650000001</v>
      </c>
      <c r="H1741" s="1" t="s">
        <v>11718</v>
      </c>
      <c r="I1741" s="7">
        <v>43101</v>
      </c>
      <c r="J1741" s="7"/>
      <c r="K1741" s="1" t="s">
        <v>11911</v>
      </c>
      <c r="L1741" s="1" t="s">
        <v>11912</v>
      </c>
      <c r="N1741" s="1">
        <v>19958</v>
      </c>
      <c r="O1741" s="1" t="s">
        <v>11913</v>
      </c>
      <c r="Q1741" s="1">
        <v>38420</v>
      </c>
      <c r="R1741" s="1" t="s">
        <v>11914</v>
      </c>
      <c r="T1741" s="1">
        <v>328942</v>
      </c>
      <c r="U1741" s="1" t="s">
        <v>11915</v>
      </c>
      <c r="X1741" s="1" t="s">
        <v>11916</v>
      </c>
      <c r="Z1741" s="1">
        <v>6497334</v>
      </c>
      <c r="AA1741" s="1" t="s">
        <v>11917</v>
      </c>
      <c r="AC1741" s="1">
        <v>7552991</v>
      </c>
    </row>
    <row r="1742" spans="1:47" s="1" customFormat="1" ht="41.4" x14ac:dyDescent="0.3">
      <c r="A1742" s="1">
        <f t="shared" si="27"/>
        <v>1741</v>
      </c>
      <c r="B1742" s="1" t="s">
        <v>11918</v>
      </c>
      <c r="C1742" s="1" t="s">
        <v>11715</v>
      </c>
      <c r="D1742" s="1" t="s">
        <v>73</v>
      </c>
      <c r="E1742" s="1" t="s">
        <v>11766</v>
      </c>
      <c r="F1742" s="1" t="s">
        <v>11919</v>
      </c>
      <c r="G1742" s="1">
        <v>23263.4254</v>
      </c>
      <c r="H1742" s="1" t="s">
        <v>11718</v>
      </c>
      <c r="I1742" s="7" t="s">
        <v>11920</v>
      </c>
      <c r="J1742" s="7"/>
      <c r="K1742" s="1" t="s">
        <v>11921</v>
      </c>
      <c r="L1742" s="1" t="s">
        <v>11922</v>
      </c>
      <c r="N1742" s="1">
        <v>4878</v>
      </c>
      <c r="O1742" s="1" t="s">
        <v>11923</v>
      </c>
      <c r="Q1742" s="1">
        <v>30560</v>
      </c>
      <c r="R1742" s="1" t="s">
        <v>11924</v>
      </c>
      <c r="T1742" s="1">
        <v>30623</v>
      </c>
      <c r="U1742" s="1" t="s">
        <v>11925</v>
      </c>
      <c r="W1742" s="1">
        <v>4631</v>
      </c>
      <c r="X1742" s="1" t="s">
        <v>11926</v>
      </c>
      <c r="Z1742" s="1">
        <v>119753</v>
      </c>
      <c r="AA1742" s="1" t="s">
        <v>11927</v>
      </c>
      <c r="AC1742" s="1">
        <v>1625853</v>
      </c>
      <c r="AD1742" s="1" t="s">
        <v>3741</v>
      </c>
      <c r="AF1742" s="1">
        <v>1879049</v>
      </c>
      <c r="AG1742" s="1" t="s">
        <v>11928</v>
      </c>
      <c r="AI1742" s="1">
        <v>1957227</v>
      </c>
    </row>
    <row r="1743" spans="1:47" s="1" customFormat="1" ht="27.6" x14ac:dyDescent="0.3">
      <c r="A1743" s="1">
        <f t="shared" si="27"/>
        <v>1742</v>
      </c>
      <c r="B1743" s="1" t="s">
        <v>11929</v>
      </c>
      <c r="C1743" s="1" t="s">
        <v>11715</v>
      </c>
      <c r="D1743" s="1" t="s">
        <v>578</v>
      </c>
      <c r="E1743" s="1" t="s">
        <v>11930</v>
      </c>
      <c r="F1743" s="1" t="s">
        <v>11931</v>
      </c>
      <c r="G1743" s="1">
        <v>21673.248899999999</v>
      </c>
      <c r="H1743" s="1" t="s">
        <v>11718</v>
      </c>
      <c r="I1743" s="7">
        <v>42856</v>
      </c>
      <c r="J1743" s="7"/>
      <c r="K1743" s="1" t="s">
        <v>11932</v>
      </c>
      <c r="L1743" s="1" t="s">
        <v>11933</v>
      </c>
      <c r="N1743" s="1">
        <v>1804526</v>
      </c>
      <c r="O1743" s="1" t="s">
        <v>11934</v>
      </c>
    </row>
    <row r="1744" spans="1:47" s="1" customFormat="1" ht="27.6" x14ac:dyDescent="0.3">
      <c r="A1744" s="1">
        <f t="shared" si="27"/>
        <v>1743</v>
      </c>
      <c r="B1744" s="1" t="s">
        <v>11935</v>
      </c>
      <c r="C1744" s="1" t="s">
        <v>11715</v>
      </c>
      <c r="D1744" s="1" t="s">
        <v>578</v>
      </c>
      <c r="E1744" s="1" t="s">
        <v>11778</v>
      </c>
      <c r="F1744" s="1" t="s">
        <v>11936</v>
      </c>
      <c r="G1744" s="1">
        <v>19383.445199999998</v>
      </c>
      <c r="H1744" s="1" t="s">
        <v>11718</v>
      </c>
      <c r="I1744" s="7">
        <v>43101</v>
      </c>
      <c r="J1744" s="7"/>
      <c r="K1744" s="1" t="s">
        <v>11937</v>
      </c>
      <c r="L1744" s="1" t="s">
        <v>11938</v>
      </c>
      <c r="N1744" s="1">
        <v>211221</v>
      </c>
      <c r="O1744" s="1" t="s">
        <v>11939</v>
      </c>
      <c r="Q1744" s="1">
        <v>124515</v>
      </c>
      <c r="R1744" s="1" t="s">
        <v>11940</v>
      </c>
      <c r="T1744" s="1">
        <v>145345</v>
      </c>
      <c r="U1744" s="1" t="s">
        <v>11941</v>
      </c>
      <c r="X1744" s="1" t="s">
        <v>11942</v>
      </c>
    </row>
    <row r="1745" spans="1:47" s="1" customFormat="1" ht="41.4" x14ac:dyDescent="0.3">
      <c r="A1745" s="1">
        <f t="shared" si="27"/>
        <v>1744</v>
      </c>
      <c r="B1745" s="1" t="s">
        <v>11943</v>
      </c>
      <c r="C1745" s="1" t="s">
        <v>11715</v>
      </c>
      <c r="D1745" s="1" t="s">
        <v>354</v>
      </c>
      <c r="E1745" s="1" t="s">
        <v>11759</v>
      </c>
      <c r="F1745" s="1" t="s">
        <v>11944</v>
      </c>
      <c r="G1745" s="1">
        <v>19159.107599999999</v>
      </c>
      <c r="H1745" s="1" t="s">
        <v>11718</v>
      </c>
      <c r="I1745" s="7" t="s">
        <v>11945</v>
      </c>
      <c r="J1745" s="7"/>
      <c r="K1745" s="1" t="s">
        <v>11946</v>
      </c>
      <c r="L1745" s="1" t="s">
        <v>11947</v>
      </c>
      <c r="N1745" s="1">
        <v>218025</v>
      </c>
      <c r="O1745" s="1" t="s">
        <v>11948</v>
      </c>
      <c r="Q1745" s="1">
        <v>428426</v>
      </c>
      <c r="R1745" s="1" t="s">
        <v>11949</v>
      </c>
      <c r="T1745" s="1">
        <v>1364304</v>
      </c>
      <c r="U1745" s="1" t="s">
        <v>3868</v>
      </c>
      <c r="W1745" s="1">
        <v>3063770</v>
      </c>
    </row>
    <row r="1746" spans="1:47" s="1" customFormat="1" ht="27.6" x14ac:dyDescent="0.3">
      <c r="A1746" s="1">
        <f t="shared" si="27"/>
        <v>1745</v>
      </c>
      <c r="B1746" s="1" t="s">
        <v>11950</v>
      </c>
      <c r="C1746" s="1" t="s">
        <v>11715</v>
      </c>
      <c r="D1746" s="1" t="s">
        <v>73</v>
      </c>
      <c r="E1746" s="1" t="s">
        <v>11716</v>
      </c>
      <c r="F1746" s="1" t="s">
        <v>11951</v>
      </c>
      <c r="G1746" s="1">
        <v>18799.344010000001</v>
      </c>
      <c r="H1746" s="1" t="s">
        <v>11718</v>
      </c>
      <c r="I1746" s="7">
        <v>43252</v>
      </c>
      <c r="J1746" s="7"/>
      <c r="K1746" s="1" t="s">
        <v>11952</v>
      </c>
      <c r="L1746" s="1" t="s">
        <v>11953</v>
      </c>
      <c r="N1746" s="1">
        <v>5121938</v>
      </c>
      <c r="O1746" s="1" t="s">
        <v>11954</v>
      </c>
      <c r="Q1746" s="1">
        <v>1769548</v>
      </c>
      <c r="R1746" s="1" t="s">
        <v>11955</v>
      </c>
      <c r="T1746" s="1">
        <v>308511</v>
      </c>
    </row>
    <row r="1747" spans="1:47" s="1" customFormat="1" ht="27.6" x14ac:dyDescent="0.3">
      <c r="A1747" s="1">
        <f t="shared" si="27"/>
        <v>1746</v>
      </c>
      <c r="B1747" s="1" t="s">
        <v>11956</v>
      </c>
      <c r="C1747" s="1" t="s">
        <v>11715</v>
      </c>
      <c r="D1747" s="1" t="s">
        <v>2684</v>
      </c>
      <c r="E1747" s="1" t="s">
        <v>11957</v>
      </c>
      <c r="F1747" s="1" t="s">
        <v>11958</v>
      </c>
      <c r="G1747" s="1">
        <v>18474.099259999999</v>
      </c>
      <c r="H1747" s="1" t="s">
        <v>351</v>
      </c>
      <c r="I1747" s="7"/>
      <c r="J1747" s="7"/>
      <c r="K1747" s="1" t="s">
        <v>11959</v>
      </c>
      <c r="L1747" s="1" t="s">
        <v>11960</v>
      </c>
      <c r="N1747" s="1">
        <v>1582051</v>
      </c>
      <c r="O1747" s="1" t="s">
        <v>11961</v>
      </c>
      <c r="Q1747" s="1">
        <v>1272637</v>
      </c>
      <c r="R1747" s="1" t="s">
        <v>11962</v>
      </c>
      <c r="T1747" s="1">
        <v>1270825</v>
      </c>
    </row>
    <row r="1748" spans="1:47" s="1" customFormat="1" ht="27.6" x14ac:dyDescent="0.3">
      <c r="A1748" s="1">
        <f t="shared" si="27"/>
        <v>1747</v>
      </c>
      <c r="B1748" s="1" t="s">
        <v>11963</v>
      </c>
      <c r="C1748" s="1" t="s">
        <v>11715</v>
      </c>
      <c r="D1748" s="1" t="s">
        <v>2496</v>
      </c>
      <c r="E1748" s="1" t="s">
        <v>11964</v>
      </c>
      <c r="F1748" s="1" t="s">
        <v>11965</v>
      </c>
      <c r="G1748" s="1">
        <v>17904.586609999998</v>
      </c>
      <c r="H1748" s="1" t="s">
        <v>11718</v>
      </c>
      <c r="I1748" s="7">
        <v>43040</v>
      </c>
      <c r="J1748" s="7"/>
      <c r="K1748" s="1" t="s">
        <v>11966</v>
      </c>
      <c r="L1748" s="1" t="s">
        <v>11967</v>
      </c>
      <c r="N1748" s="1">
        <v>598757</v>
      </c>
      <c r="O1748" s="1" t="s">
        <v>11968</v>
      </c>
      <c r="Q1748" s="1">
        <v>598817</v>
      </c>
      <c r="R1748" s="1" t="s">
        <v>11969</v>
      </c>
      <c r="T1748" s="1">
        <v>599079</v>
      </c>
      <c r="U1748" s="1" t="s">
        <v>11970</v>
      </c>
      <c r="W1748" s="1">
        <v>598884</v>
      </c>
      <c r="X1748" s="1" t="s">
        <v>11971</v>
      </c>
      <c r="Z1748" s="1">
        <v>598685</v>
      </c>
      <c r="AA1748" s="1" t="s">
        <v>11972</v>
      </c>
    </row>
    <row r="1749" spans="1:47" s="1" customFormat="1" ht="27.6" x14ac:dyDescent="0.3">
      <c r="A1749" s="1">
        <f t="shared" si="27"/>
        <v>1748</v>
      </c>
      <c r="B1749" s="1" t="s">
        <v>11973</v>
      </c>
      <c r="C1749" s="1" t="s">
        <v>11715</v>
      </c>
      <c r="D1749" s="1" t="s">
        <v>73</v>
      </c>
      <c r="E1749" s="1" t="s">
        <v>11766</v>
      </c>
      <c r="F1749" s="1" t="s">
        <v>11974</v>
      </c>
      <c r="G1749" s="1">
        <v>17174.968529999998</v>
      </c>
      <c r="H1749" s="1" t="s">
        <v>11718</v>
      </c>
      <c r="I1749" s="7">
        <v>43040</v>
      </c>
      <c r="J1749" s="7"/>
      <c r="K1749" s="1" t="s">
        <v>11975</v>
      </c>
      <c r="L1749" s="1" t="s">
        <v>11976</v>
      </c>
      <c r="N1749" s="1">
        <v>364700</v>
      </c>
      <c r="O1749" s="1" t="s">
        <v>11977</v>
      </c>
      <c r="Q1749" s="1">
        <v>364297</v>
      </c>
      <c r="R1749" s="1" t="s">
        <v>11978</v>
      </c>
      <c r="T1749" s="1">
        <v>1087814</v>
      </c>
      <c r="U1749" s="1" t="s">
        <v>11979</v>
      </c>
      <c r="W1749" s="1">
        <v>364370</v>
      </c>
      <c r="X1749" s="1" t="s">
        <v>11980</v>
      </c>
      <c r="Z1749" s="1">
        <v>364630</v>
      </c>
      <c r="AA1749" s="1" t="s">
        <v>11981</v>
      </c>
      <c r="AC1749" s="1">
        <v>1087889</v>
      </c>
      <c r="AD1749" s="1" t="s">
        <v>11982</v>
      </c>
      <c r="AG1749" s="1" t="s">
        <v>11983</v>
      </c>
    </row>
    <row r="1750" spans="1:47" s="1" customFormat="1" ht="41.4" x14ac:dyDescent="0.3">
      <c r="A1750" s="1">
        <f t="shared" si="27"/>
        <v>1749</v>
      </c>
      <c r="B1750" s="1" t="s">
        <v>11984</v>
      </c>
      <c r="C1750" s="1" t="s">
        <v>11715</v>
      </c>
      <c r="D1750" s="1" t="s">
        <v>11985</v>
      </c>
      <c r="E1750" s="1" t="s">
        <v>11766</v>
      </c>
      <c r="F1750" s="1" t="s">
        <v>11986</v>
      </c>
      <c r="G1750" s="1">
        <v>16824.981800000001</v>
      </c>
      <c r="H1750" s="1" t="s">
        <v>11718</v>
      </c>
      <c r="I1750" s="7">
        <v>43800</v>
      </c>
      <c r="J1750" s="7"/>
      <c r="K1750" s="1" t="s">
        <v>11987</v>
      </c>
      <c r="L1750" s="1" t="s">
        <v>11988</v>
      </c>
      <c r="N1750" s="1">
        <v>903635</v>
      </c>
      <c r="O1750" s="1" t="s">
        <v>11989</v>
      </c>
      <c r="Q1750" s="1">
        <v>9113</v>
      </c>
      <c r="R1750" s="1" t="s">
        <v>11990</v>
      </c>
      <c r="T1750" s="1">
        <v>4010</v>
      </c>
      <c r="U1750" s="1" t="s">
        <v>11991</v>
      </c>
      <c r="W1750" s="1">
        <v>1998961</v>
      </c>
      <c r="X1750" s="1" t="s">
        <v>11992</v>
      </c>
      <c r="Z1750" s="1">
        <v>843258</v>
      </c>
      <c r="AA1750" s="1" t="s">
        <v>11993</v>
      </c>
      <c r="AC1750" s="1">
        <v>5176410</v>
      </c>
      <c r="AD1750" s="1" t="s">
        <v>11994</v>
      </c>
      <c r="AF1750" s="1">
        <v>7142898</v>
      </c>
      <c r="AG1750" s="1" t="s">
        <v>11995</v>
      </c>
      <c r="AI1750" s="1">
        <v>284649</v>
      </c>
    </row>
    <row r="1751" spans="1:47" s="1" customFormat="1" ht="27.6" x14ac:dyDescent="0.3">
      <c r="A1751" s="1">
        <f t="shared" si="27"/>
        <v>1750</v>
      </c>
      <c r="B1751" s="1" t="s">
        <v>11996</v>
      </c>
      <c r="C1751" s="1" t="s">
        <v>11715</v>
      </c>
      <c r="D1751" s="1" t="s">
        <v>354</v>
      </c>
      <c r="E1751" s="1" t="s">
        <v>11997</v>
      </c>
      <c r="F1751" s="1" t="s">
        <v>11998</v>
      </c>
      <c r="G1751" s="1">
        <v>16527.021000000001</v>
      </c>
      <c r="H1751" s="1" t="s">
        <v>351</v>
      </c>
      <c r="I1751" s="7"/>
      <c r="J1751" s="7"/>
      <c r="K1751" s="1" t="s">
        <v>11999</v>
      </c>
      <c r="L1751" s="1" t="s">
        <v>12000</v>
      </c>
      <c r="O1751" s="1" t="s">
        <v>12001</v>
      </c>
    </row>
    <row r="1752" spans="1:47" s="1" customFormat="1" ht="27.6" x14ac:dyDescent="0.3">
      <c r="A1752" s="1">
        <f t="shared" si="27"/>
        <v>1751</v>
      </c>
      <c r="B1752" s="1" t="s">
        <v>12002</v>
      </c>
      <c r="C1752" s="1" t="s">
        <v>11715</v>
      </c>
      <c r="D1752" s="1" t="s">
        <v>12003</v>
      </c>
      <c r="E1752" s="1" t="s">
        <v>11716</v>
      </c>
      <c r="F1752" s="1" t="s">
        <v>12004</v>
      </c>
      <c r="G1752" s="1">
        <v>16184.604439999999</v>
      </c>
      <c r="H1752" s="1" t="s">
        <v>351</v>
      </c>
      <c r="I1752" s="7" t="s">
        <v>12005</v>
      </c>
      <c r="J1752" s="7"/>
      <c r="K1752" s="1" t="s">
        <v>12006</v>
      </c>
      <c r="L1752" s="1" t="s">
        <v>12007</v>
      </c>
      <c r="O1752" s="1" t="s">
        <v>12008</v>
      </c>
      <c r="R1752" s="1" t="s">
        <v>12009</v>
      </c>
      <c r="U1752" s="1" t="s">
        <v>12010</v>
      </c>
      <c r="X1752" s="1" t="s">
        <v>12011</v>
      </c>
      <c r="AA1752" s="1" t="s">
        <v>12012</v>
      </c>
      <c r="AD1752" s="1" t="s">
        <v>12013</v>
      </c>
    </row>
    <row r="1753" spans="1:47" s="1" customFormat="1" ht="69" x14ac:dyDescent="0.3">
      <c r="A1753" s="1">
        <f t="shared" si="27"/>
        <v>1752</v>
      </c>
      <c r="B1753" s="1" t="s">
        <v>4444</v>
      </c>
      <c r="C1753" s="1" t="s">
        <v>11715</v>
      </c>
      <c r="D1753" s="1" t="s">
        <v>400</v>
      </c>
      <c r="E1753" s="1" t="s">
        <v>11766</v>
      </c>
      <c r="F1753" s="1" t="s">
        <v>12014</v>
      </c>
      <c r="G1753" s="1">
        <v>15833.420190000001</v>
      </c>
      <c r="H1753" s="1" t="s">
        <v>351</v>
      </c>
      <c r="I1753" s="7" t="s">
        <v>12015</v>
      </c>
      <c r="J1753" s="7"/>
      <c r="K1753" s="1" t="s">
        <v>12016</v>
      </c>
      <c r="L1753" s="1" t="s">
        <v>12017</v>
      </c>
      <c r="N1753" s="1" t="s">
        <v>12018</v>
      </c>
      <c r="O1753" s="1" t="s">
        <v>12019</v>
      </c>
      <c r="Q1753" s="1" t="s">
        <v>12020</v>
      </c>
      <c r="R1753" s="1" t="s">
        <v>12021</v>
      </c>
      <c r="T1753" s="1" t="s">
        <v>12022</v>
      </c>
      <c r="U1753" s="1" t="s">
        <v>12023</v>
      </c>
      <c r="W1753" s="1" t="s">
        <v>12024</v>
      </c>
      <c r="X1753" s="1" t="s">
        <v>12025</v>
      </c>
      <c r="Z1753" s="1" t="s">
        <v>12026</v>
      </c>
      <c r="AA1753" s="1" t="s">
        <v>12027</v>
      </c>
      <c r="AC1753" s="1" t="s">
        <v>12028</v>
      </c>
    </row>
    <row r="1754" spans="1:47" s="1" customFormat="1" ht="27.6" x14ac:dyDescent="0.3">
      <c r="A1754" s="1">
        <f t="shared" si="27"/>
        <v>1753</v>
      </c>
      <c r="B1754" s="1" t="s">
        <v>12029</v>
      </c>
      <c r="C1754" s="1" t="s">
        <v>11715</v>
      </c>
      <c r="D1754" s="1" t="s">
        <v>524</v>
      </c>
      <c r="E1754" s="1" t="s">
        <v>11727</v>
      </c>
      <c r="F1754" s="1" t="s">
        <v>12030</v>
      </c>
      <c r="G1754" s="1">
        <v>15456.44203</v>
      </c>
      <c r="H1754" s="1" t="s">
        <v>11718</v>
      </c>
      <c r="I1754" s="7" t="s">
        <v>12031</v>
      </c>
      <c r="J1754" s="7"/>
      <c r="K1754" s="1" t="s">
        <v>12032</v>
      </c>
      <c r="L1754" s="1" t="s">
        <v>12033</v>
      </c>
      <c r="O1754" s="1" t="s">
        <v>12034</v>
      </c>
      <c r="Q1754" s="1">
        <v>297722</v>
      </c>
      <c r="R1754" s="1" t="s">
        <v>12035</v>
      </c>
      <c r="U1754" s="1" t="s">
        <v>12036</v>
      </c>
      <c r="W1754" s="1">
        <v>945195</v>
      </c>
      <c r="X1754" s="1" t="s">
        <v>12037</v>
      </c>
      <c r="AA1754" s="1" t="s">
        <v>12038</v>
      </c>
    </row>
    <row r="1755" spans="1:47" s="1" customFormat="1" ht="41.4" x14ac:dyDescent="0.3">
      <c r="A1755" s="1">
        <f t="shared" si="27"/>
        <v>1754</v>
      </c>
      <c r="B1755" s="1" t="s">
        <v>12039</v>
      </c>
      <c r="C1755" s="1" t="s">
        <v>11738</v>
      </c>
      <c r="D1755" s="1" t="s">
        <v>12040</v>
      </c>
      <c r="E1755" s="1" t="s">
        <v>12041</v>
      </c>
      <c r="F1755" s="1" t="s">
        <v>12042</v>
      </c>
      <c r="G1755" s="1">
        <v>15221.63236</v>
      </c>
      <c r="H1755" s="1" t="s">
        <v>11718</v>
      </c>
      <c r="I1755" s="7">
        <v>42795</v>
      </c>
      <c r="J1755" s="7"/>
      <c r="K1755" s="1" t="s">
        <v>12043</v>
      </c>
      <c r="L1755" s="1" t="s">
        <v>12044</v>
      </c>
      <c r="N1755" s="1" t="s">
        <v>12045</v>
      </c>
      <c r="O1755" s="1" t="s">
        <v>12046</v>
      </c>
      <c r="Q1755" s="1" t="s">
        <v>12047</v>
      </c>
      <c r="R1755" s="1" t="s">
        <v>12048</v>
      </c>
      <c r="T1755" s="1" t="s">
        <v>12049</v>
      </c>
      <c r="U1755" s="1" t="s">
        <v>12050</v>
      </c>
      <c r="W1755" s="1" t="s">
        <v>12051</v>
      </c>
      <c r="X1755" s="1" t="s">
        <v>12052</v>
      </c>
      <c r="Z1755" s="1" t="s">
        <v>12053</v>
      </c>
      <c r="AA1755" s="1" t="s">
        <v>12054</v>
      </c>
      <c r="AC1755" s="1" t="s">
        <v>12055</v>
      </c>
      <c r="AG1755" s="1" t="s">
        <v>12056</v>
      </c>
      <c r="AI1755" s="1" t="s">
        <v>12057</v>
      </c>
      <c r="AJ1755" s="1" t="s">
        <v>12058</v>
      </c>
      <c r="AL1755" s="1" t="s">
        <v>12059</v>
      </c>
      <c r="AM1755" s="1" t="s">
        <v>12060</v>
      </c>
      <c r="AO1755" s="1" t="s">
        <v>12061</v>
      </c>
      <c r="AP1755" s="1" t="s">
        <v>12062</v>
      </c>
      <c r="AR1755" s="1" t="s">
        <v>12063</v>
      </c>
      <c r="AS1755" s="1" t="s">
        <v>12064</v>
      </c>
      <c r="AU1755" s="1" t="s">
        <v>12065</v>
      </c>
    </row>
    <row r="1756" spans="1:47" s="1" customFormat="1" ht="55.2" x14ac:dyDescent="0.3">
      <c r="A1756" s="1">
        <f t="shared" si="27"/>
        <v>1755</v>
      </c>
      <c r="B1756" s="1" t="s">
        <v>12066</v>
      </c>
      <c r="C1756" s="1" t="s">
        <v>11715</v>
      </c>
      <c r="D1756" s="1" t="s">
        <v>524</v>
      </c>
      <c r="E1756" s="1" t="s">
        <v>11727</v>
      </c>
      <c r="F1756" s="1" t="s">
        <v>12067</v>
      </c>
      <c r="G1756" s="1">
        <v>15025.59333</v>
      </c>
      <c r="H1756" s="1" t="s">
        <v>11718</v>
      </c>
      <c r="I1756" s="7" t="s">
        <v>12068</v>
      </c>
      <c r="J1756" s="7"/>
      <c r="K1756" s="1" t="s">
        <v>12069</v>
      </c>
      <c r="L1756" s="1" t="s">
        <v>12070</v>
      </c>
      <c r="N1756" s="1">
        <v>51036</v>
      </c>
      <c r="O1756" s="1" t="s">
        <v>1304</v>
      </c>
      <c r="Q1756" s="1">
        <v>191513</v>
      </c>
      <c r="R1756" s="1" t="s">
        <v>1305</v>
      </c>
      <c r="T1756" s="1">
        <v>1062353</v>
      </c>
    </row>
    <row r="1757" spans="1:47" s="1" customFormat="1" ht="27.6" x14ac:dyDescent="0.3">
      <c r="A1757" s="1">
        <f t="shared" si="27"/>
        <v>1756</v>
      </c>
      <c r="B1757" s="1" t="s">
        <v>12071</v>
      </c>
      <c r="C1757" s="1" t="s">
        <v>11715</v>
      </c>
      <c r="D1757" s="1" t="s">
        <v>73</v>
      </c>
      <c r="E1757" s="1" t="s">
        <v>11766</v>
      </c>
      <c r="F1757" s="1" t="s">
        <v>12072</v>
      </c>
      <c r="G1757" s="1">
        <v>14597.84568</v>
      </c>
      <c r="H1757" s="1" t="s">
        <v>11718</v>
      </c>
      <c r="I1757" s="7">
        <v>43040</v>
      </c>
      <c r="J1757" s="7"/>
      <c r="K1757" s="1" t="s">
        <v>12073</v>
      </c>
      <c r="L1757" s="1" t="s">
        <v>12074</v>
      </c>
      <c r="N1757" s="1">
        <v>218143</v>
      </c>
      <c r="O1757" s="1" t="s">
        <v>12075</v>
      </c>
      <c r="Q1757" s="1">
        <v>218180</v>
      </c>
      <c r="R1757" s="1" t="s">
        <v>12076</v>
      </c>
      <c r="T1757" s="1">
        <v>24004</v>
      </c>
      <c r="U1757" s="1" t="s">
        <v>12077</v>
      </c>
      <c r="W1757" s="1">
        <v>719002</v>
      </c>
      <c r="X1757" s="1" t="s">
        <v>12078</v>
      </c>
      <c r="AA1757" s="1" t="s">
        <v>12079</v>
      </c>
      <c r="AC1757" s="1">
        <v>168488</v>
      </c>
      <c r="AD1757" s="1" t="s">
        <v>12080</v>
      </c>
      <c r="AG1757" s="1" t="s">
        <v>12081</v>
      </c>
      <c r="AJ1757" s="1" t="s">
        <v>12082</v>
      </c>
      <c r="AL1757" s="1">
        <v>3111520</v>
      </c>
    </row>
    <row r="1758" spans="1:47" s="1" customFormat="1" ht="27.6" x14ac:dyDescent="0.3">
      <c r="A1758" s="1">
        <f t="shared" si="27"/>
        <v>1757</v>
      </c>
      <c r="B1758" s="1" t="s">
        <v>12083</v>
      </c>
      <c r="C1758" s="1" t="s">
        <v>11715</v>
      </c>
      <c r="D1758" s="1" t="s">
        <v>73</v>
      </c>
      <c r="E1758" s="1" t="s">
        <v>12084</v>
      </c>
      <c r="F1758" s="1" t="s">
        <v>12085</v>
      </c>
      <c r="G1758" s="1">
        <v>14595.067849999999</v>
      </c>
      <c r="H1758" s="1" t="s">
        <v>11718</v>
      </c>
      <c r="I1758" s="7">
        <v>42887</v>
      </c>
      <c r="J1758" s="7"/>
      <c r="K1758" s="1" t="s">
        <v>12086</v>
      </c>
      <c r="L1758" s="1" t="s">
        <v>12087</v>
      </c>
      <c r="N1758" s="1">
        <v>16902</v>
      </c>
      <c r="O1758" s="1" t="s">
        <v>12088</v>
      </c>
      <c r="Q1758" s="1">
        <v>47067</v>
      </c>
      <c r="R1758" s="1" t="s">
        <v>12089</v>
      </c>
      <c r="U1758" s="1" t="s">
        <v>12090</v>
      </c>
      <c r="W1758" s="1">
        <v>647623</v>
      </c>
      <c r="X1758" s="1" t="s">
        <v>12091</v>
      </c>
      <c r="AA1758" s="1" t="s">
        <v>12092</v>
      </c>
      <c r="AD1758" s="1" t="s">
        <v>12093</v>
      </c>
      <c r="AF1758" s="1">
        <v>25517</v>
      </c>
      <c r="AG1758" s="1" t="s">
        <v>12094</v>
      </c>
      <c r="AI1758" s="1">
        <v>1877243</v>
      </c>
    </row>
    <row r="1759" spans="1:47" s="1" customFormat="1" ht="27.6" x14ac:dyDescent="0.3">
      <c r="A1759" s="1">
        <f t="shared" si="27"/>
        <v>1758</v>
      </c>
      <c r="B1759" s="1" t="s">
        <v>12095</v>
      </c>
      <c r="C1759" s="1" t="s">
        <v>11715</v>
      </c>
      <c r="D1759" s="1" t="s">
        <v>354</v>
      </c>
      <c r="E1759" s="1" t="s">
        <v>12096</v>
      </c>
      <c r="F1759" s="1" t="s">
        <v>12097</v>
      </c>
      <c r="G1759" s="1">
        <v>14530.96804</v>
      </c>
      <c r="H1759" s="1" t="s">
        <v>11718</v>
      </c>
      <c r="I1759" s="7">
        <v>43009</v>
      </c>
      <c r="J1759" s="7"/>
      <c r="K1759" s="1" t="s">
        <v>12098</v>
      </c>
      <c r="L1759" s="1" t="s">
        <v>12099</v>
      </c>
      <c r="N1759" s="1">
        <v>276348</v>
      </c>
      <c r="O1759" s="1" t="s">
        <v>12100</v>
      </c>
      <c r="Q1759" s="1">
        <v>276140</v>
      </c>
      <c r="R1759" s="1" t="s">
        <v>12101</v>
      </c>
      <c r="T1759" s="1">
        <v>276571</v>
      </c>
      <c r="U1759" s="1" t="s">
        <v>12102</v>
      </c>
      <c r="W1759" s="1">
        <v>324847</v>
      </c>
    </row>
    <row r="1760" spans="1:47" s="1" customFormat="1" ht="27.6" x14ac:dyDescent="0.3">
      <c r="A1760" s="1">
        <f t="shared" si="27"/>
        <v>1759</v>
      </c>
      <c r="B1760" s="1" t="s">
        <v>12103</v>
      </c>
      <c r="C1760" s="1" t="s">
        <v>11738</v>
      </c>
      <c r="D1760" s="1" t="s">
        <v>12104</v>
      </c>
      <c r="E1760" s="1" t="s">
        <v>12105</v>
      </c>
      <c r="F1760" s="1" t="s">
        <v>12106</v>
      </c>
      <c r="G1760" s="1">
        <v>14422.92755</v>
      </c>
      <c r="H1760" s="1" t="s">
        <v>11718</v>
      </c>
      <c r="I1760" s="7" t="s">
        <v>12107</v>
      </c>
      <c r="J1760" s="7"/>
      <c r="K1760" s="1" t="s">
        <v>12108</v>
      </c>
      <c r="L1760" s="1" t="s">
        <v>12109</v>
      </c>
      <c r="N1760" s="1">
        <v>211221</v>
      </c>
      <c r="O1760" s="1" t="s">
        <v>12110</v>
      </c>
      <c r="Q1760" s="1">
        <v>2051427</v>
      </c>
    </row>
    <row r="1761" spans="1:35" s="1" customFormat="1" ht="41.4" x14ac:dyDescent="0.3">
      <c r="A1761" s="1">
        <f t="shared" si="27"/>
        <v>1760</v>
      </c>
      <c r="B1761" s="1" t="s">
        <v>12111</v>
      </c>
      <c r="C1761" s="1" t="s">
        <v>11738</v>
      </c>
      <c r="D1761" s="1" t="s">
        <v>524</v>
      </c>
      <c r="E1761" s="1" t="s">
        <v>11727</v>
      </c>
      <c r="F1761" s="1" t="s">
        <v>12112</v>
      </c>
      <c r="G1761" s="1">
        <v>13443.56431</v>
      </c>
      <c r="H1761" s="1" t="s">
        <v>11718</v>
      </c>
      <c r="I1761" s="7" t="s">
        <v>11768</v>
      </c>
      <c r="J1761" s="7"/>
      <c r="K1761" s="1" t="s">
        <v>12113</v>
      </c>
      <c r="L1761" s="1" t="s">
        <v>12114</v>
      </c>
      <c r="N1761" s="1">
        <v>47217</v>
      </c>
      <c r="O1761" s="1" t="s">
        <v>12115</v>
      </c>
      <c r="R1761" s="1" t="s">
        <v>12116</v>
      </c>
      <c r="U1761" s="1" t="s">
        <v>12117</v>
      </c>
      <c r="X1761" s="1" t="s">
        <v>12118</v>
      </c>
      <c r="Z1761" s="1">
        <v>52387</v>
      </c>
      <c r="AA1761" s="1" t="s">
        <v>12119</v>
      </c>
      <c r="AC1761" s="1">
        <v>157488</v>
      </c>
      <c r="AD1761" s="1" t="s">
        <v>12120</v>
      </c>
      <c r="AF1761" s="1">
        <v>1479902</v>
      </c>
    </row>
    <row r="1762" spans="1:35" s="1" customFormat="1" ht="27.6" x14ac:dyDescent="0.3">
      <c r="A1762" s="1">
        <f t="shared" si="27"/>
        <v>1761</v>
      </c>
      <c r="B1762" s="1" t="s">
        <v>12121</v>
      </c>
      <c r="C1762" s="1" t="s">
        <v>11715</v>
      </c>
      <c r="D1762" s="1" t="s">
        <v>354</v>
      </c>
      <c r="E1762" s="1" t="s">
        <v>12122</v>
      </c>
      <c r="F1762" s="1" t="s">
        <v>12123</v>
      </c>
      <c r="G1762" s="1">
        <v>13114.009120000001</v>
      </c>
      <c r="H1762" s="1" t="s">
        <v>351</v>
      </c>
      <c r="I1762" s="7"/>
      <c r="J1762" s="7"/>
      <c r="K1762" s="1" t="s">
        <v>12124</v>
      </c>
      <c r="L1762" s="1" t="s">
        <v>12125</v>
      </c>
      <c r="N1762" s="1">
        <v>630279</v>
      </c>
      <c r="O1762" s="1" t="s">
        <v>12126</v>
      </c>
      <c r="Q1762" s="1">
        <v>1496566</v>
      </c>
      <c r="R1762" s="1" t="s">
        <v>12127</v>
      </c>
      <c r="T1762" s="1">
        <v>2106993</v>
      </c>
      <c r="U1762" s="1" t="s">
        <v>12128</v>
      </c>
      <c r="W1762" s="1">
        <v>2663358</v>
      </c>
    </row>
    <row r="1763" spans="1:35" s="1" customFormat="1" ht="27.6" x14ac:dyDescent="0.3">
      <c r="A1763" s="1">
        <f t="shared" si="27"/>
        <v>1762</v>
      </c>
      <c r="B1763" s="1" t="s">
        <v>12129</v>
      </c>
      <c r="C1763" s="1" t="s">
        <v>11715</v>
      </c>
      <c r="D1763" s="1" t="s">
        <v>548</v>
      </c>
      <c r="E1763" s="1" t="s">
        <v>12130</v>
      </c>
      <c r="F1763" s="1" t="s">
        <v>12131</v>
      </c>
      <c r="G1763" s="1">
        <v>12163.51369</v>
      </c>
      <c r="H1763" s="1" t="s">
        <v>11718</v>
      </c>
      <c r="I1763" s="7" t="s">
        <v>12005</v>
      </c>
      <c r="J1763" s="7"/>
      <c r="K1763" s="1" t="s">
        <v>12132</v>
      </c>
      <c r="L1763" s="1" t="s">
        <v>12133</v>
      </c>
      <c r="N1763" s="1">
        <v>93176</v>
      </c>
    </row>
    <row r="1764" spans="1:35" s="1" customFormat="1" ht="27.6" x14ac:dyDescent="0.3">
      <c r="A1764" s="1">
        <f t="shared" si="27"/>
        <v>1763</v>
      </c>
      <c r="B1764" s="1" t="s">
        <v>12134</v>
      </c>
      <c r="C1764" s="1" t="s">
        <v>11715</v>
      </c>
      <c r="D1764" s="1" t="s">
        <v>73</v>
      </c>
      <c r="E1764" s="1" t="s">
        <v>11766</v>
      </c>
      <c r="F1764" s="1" t="s">
        <v>12135</v>
      </c>
      <c r="G1764" s="1">
        <v>11991.97068</v>
      </c>
      <c r="H1764" s="1" t="s">
        <v>11718</v>
      </c>
      <c r="I1764" s="7">
        <v>42917</v>
      </c>
      <c r="J1764" s="7"/>
      <c r="K1764" s="1" t="s">
        <v>12136</v>
      </c>
      <c r="L1764" s="1" t="s">
        <v>12137</v>
      </c>
      <c r="N1764" s="1">
        <v>286788</v>
      </c>
      <c r="O1764" s="1" t="s">
        <v>12138</v>
      </c>
      <c r="R1764" s="1" t="s">
        <v>12139</v>
      </c>
      <c r="U1764" s="1" t="s">
        <v>12140</v>
      </c>
      <c r="W1764" s="1">
        <v>5195651</v>
      </c>
      <c r="X1764" s="1" t="s">
        <v>12141</v>
      </c>
      <c r="AA1764" s="1" t="s">
        <v>12142</v>
      </c>
      <c r="AD1764" s="1" t="s">
        <v>12143</v>
      </c>
      <c r="AG1764" s="1" t="s">
        <v>12144</v>
      </c>
    </row>
    <row r="1765" spans="1:35" s="1" customFormat="1" ht="27.6" x14ac:dyDescent="0.3">
      <c r="A1765" s="1">
        <f t="shared" si="27"/>
        <v>1764</v>
      </c>
      <c r="B1765" s="1" t="s">
        <v>12145</v>
      </c>
      <c r="C1765" s="1" t="s">
        <v>11715</v>
      </c>
      <c r="D1765" s="1" t="s">
        <v>524</v>
      </c>
      <c r="E1765" s="1" t="s">
        <v>11727</v>
      </c>
      <c r="F1765" s="1" t="s">
        <v>12146</v>
      </c>
      <c r="G1765" s="1">
        <v>11824.38516</v>
      </c>
      <c r="H1765" s="1" t="s">
        <v>351</v>
      </c>
      <c r="I1765" s="7" t="s">
        <v>11804</v>
      </c>
      <c r="J1765" s="7"/>
      <c r="K1765" s="1" t="s">
        <v>12147</v>
      </c>
      <c r="L1765" s="1" t="s">
        <v>12148</v>
      </c>
      <c r="N1765" s="1">
        <v>43496</v>
      </c>
      <c r="O1765" s="1" t="s">
        <v>12149</v>
      </c>
      <c r="Q1765" s="1">
        <v>41760</v>
      </c>
    </row>
    <row r="1766" spans="1:35" s="1" customFormat="1" ht="27.6" x14ac:dyDescent="0.3">
      <c r="A1766" s="1">
        <f t="shared" si="27"/>
        <v>1765</v>
      </c>
      <c r="B1766" s="1" t="s">
        <v>12150</v>
      </c>
      <c r="C1766" s="1" t="s">
        <v>11715</v>
      </c>
      <c r="D1766" s="1" t="s">
        <v>548</v>
      </c>
      <c r="E1766" s="1" t="s">
        <v>12130</v>
      </c>
      <c r="F1766" s="1" t="s">
        <v>12151</v>
      </c>
      <c r="G1766" s="1">
        <v>11583.57358</v>
      </c>
      <c r="H1766" s="1" t="s">
        <v>11718</v>
      </c>
      <c r="I1766" s="7">
        <v>41172</v>
      </c>
      <c r="J1766" s="7"/>
      <c r="K1766" s="1" t="s">
        <v>12152</v>
      </c>
      <c r="L1766" s="1" t="s">
        <v>12153</v>
      </c>
      <c r="N1766" s="1">
        <v>20552</v>
      </c>
      <c r="O1766" s="1" t="s">
        <v>12154</v>
      </c>
      <c r="Q1766" s="1">
        <v>20567</v>
      </c>
      <c r="R1766" s="1" t="s">
        <v>12155</v>
      </c>
      <c r="T1766" s="1">
        <v>6667837</v>
      </c>
      <c r="U1766" s="1" t="s">
        <v>12156</v>
      </c>
      <c r="W1766" s="1">
        <v>818489</v>
      </c>
      <c r="X1766" s="1" t="s">
        <v>12157</v>
      </c>
      <c r="Z1766" s="1">
        <v>2394376</v>
      </c>
      <c r="AA1766" s="1" t="s">
        <v>12158</v>
      </c>
      <c r="AC1766" s="1">
        <v>5327368</v>
      </c>
      <c r="AD1766" s="1" t="s">
        <v>12159</v>
      </c>
      <c r="AF1766" s="1">
        <v>3052492</v>
      </c>
    </row>
    <row r="1767" spans="1:35" s="1" customFormat="1" ht="27.6" x14ac:dyDescent="0.3">
      <c r="A1767" s="1">
        <f t="shared" si="27"/>
        <v>1766</v>
      </c>
      <c r="B1767" s="1" t="s">
        <v>12160</v>
      </c>
      <c r="C1767" s="1" t="s">
        <v>11715</v>
      </c>
      <c r="D1767" s="1" t="s">
        <v>73</v>
      </c>
      <c r="E1767" s="1" t="s">
        <v>11813</v>
      </c>
      <c r="F1767" s="1" t="s">
        <v>12161</v>
      </c>
      <c r="G1767" s="1">
        <v>11556.011109999999</v>
      </c>
      <c r="H1767" s="1" t="s">
        <v>11718</v>
      </c>
      <c r="I1767" s="7"/>
      <c r="J1767" s="7"/>
      <c r="K1767" s="1" t="s">
        <v>2238</v>
      </c>
      <c r="L1767" s="1" t="s">
        <v>12162</v>
      </c>
      <c r="N1767" s="1">
        <v>39077</v>
      </c>
      <c r="O1767" s="1" t="s">
        <v>12163</v>
      </c>
      <c r="R1767" s="1" t="s">
        <v>12164</v>
      </c>
      <c r="U1767" s="1" t="s">
        <v>12165</v>
      </c>
      <c r="X1767" s="1" t="s">
        <v>12166</v>
      </c>
    </row>
    <row r="1768" spans="1:35" s="1" customFormat="1" ht="41.4" x14ac:dyDescent="0.3">
      <c r="A1768" s="1">
        <f t="shared" si="27"/>
        <v>1767</v>
      </c>
      <c r="B1768" s="1" t="s">
        <v>12167</v>
      </c>
      <c r="C1768" s="1" t="s">
        <v>11715</v>
      </c>
      <c r="D1768" s="1" t="s">
        <v>348</v>
      </c>
      <c r="E1768" s="1" t="s">
        <v>11843</v>
      </c>
      <c r="F1768" s="1" t="s">
        <v>12168</v>
      </c>
      <c r="G1768" s="1">
        <v>11544.23626</v>
      </c>
      <c r="H1768" s="1" t="s">
        <v>11718</v>
      </c>
      <c r="I1768" s="7" t="s">
        <v>12169</v>
      </c>
      <c r="J1768" s="7"/>
      <c r="K1768" s="1" t="s">
        <v>12170</v>
      </c>
      <c r="L1768" s="1" t="s">
        <v>12171</v>
      </c>
      <c r="N1768" s="1">
        <v>1145051</v>
      </c>
      <c r="O1768" s="1" t="s">
        <v>12172</v>
      </c>
      <c r="Q1768" s="1">
        <v>871939</v>
      </c>
      <c r="R1768" s="1" t="s">
        <v>12173</v>
      </c>
      <c r="T1768" s="1">
        <v>1144870</v>
      </c>
      <c r="U1768" s="1" t="s">
        <v>12174</v>
      </c>
      <c r="W1768" s="1">
        <v>2122420</v>
      </c>
      <c r="X1768" s="1" t="s">
        <v>12175</v>
      </c>
      <c r="Z1768" s="1">
        <v>30307</v>
      </c>
      <c r="AA1768" s="1" t="s">
        <v>12176</v>
      </c>
      <c r="AC1768" s="1">
        <v>1952150</v>
      </c>
    </row>
    <row r="1769" spans="1:35" s="1" customFormat="1" ht="27.6" x14ac:dyDescent="0.3">
      <c r="A1769" s="1">
        <f t="shared" si="27"/>
        <v>1768</v>
      </c>
      <c r="B1769" s="1" t="s">
        <v>12177</v>
      </c>
      <c r="C1769" s="1" t="s">
        <v>11715</v>
      </c>
      <c r="D1769" s="1" t="s">
        <v>524</v>
      </c>
      <c r="E1769" s="1" t="s">
        <v>12178</v>
      </c>
      <c r="F1769" s="1" t="s">
        <v>12179</v>
      </c>
      <c r="G1769" s="1">
        <v>11521.572550000001</v>
      </c>
      <c r="H1769" s="1" t="s">
        <v>11718</v>
      </c>
      <c r="I1769" s="7">
        <v>43556</v>
      </c>
      <c r="J1769" s="7"/>
      <c r="K1769" s="1" t="s">
        <v>12180</v>
      </c>
      <c r="L1769" s="1" t="s">
        <v>12181</v>
      </c>
      <c r="N1769" s="1">
        <v>21491</v>
      </c>
      <c r="O1769" s="1" t="s">
        <v>12182</v>
      </c>
      <c r="Q1769" s="1">
        <v>21602</v>
      </c>
      <c r="R1769" s="1" t="s">
        <v>12183</v>
      </c>
      <c r="T1769" s="1">
        <v>2193734</v>
      </c>
      <c r="U1769" s="1" t="s">
        <v>12184</v>
      </c>
      <c r="W1769" s="1">
        <v>2285023</v>
      </c>
    </row>
    <row r="1770" spans="1:35" s="1" customFormat="1" ht="27.6" x14ac:dyDescent="0.3">
      <c r="A1770" s="1">
        <f t="shared" si="27"/>
        <v>1769</v>
      </c>
      <c r="B1770" s="1" t="s">
        <v>12185</v>
      </c>
      <c r="C1770" s="1" t="s">
        <v>11715</v>
      </c>
      <c r="D1770" s="1" t="s">
        <v>354</v>
      </c>
      <c r="E1770" s="1" t="s">
        <v>12186</v>
      </c>
      <c r="F1770" s="1" t="s">
        <v>12187</v>
      </c>
      <c r="G1770" s="1">
        <v>11079.34</v>
      </c>
      <c r="H1770" s="1" t="s">
        <v>11718</v>
      </c>
      <c r="I1770" s="7">
        <v>43556</v>
      </c>
      <c r="J1770" s="7"/>
      <c r="K1770" s="1" t="s">
        <v>12188</v>
      </c>
      <c r="L1770" s="1" t="s">
        <v>12189</v>
      </c>
      <c r="N1770" s="1">
        <v>189195</v>
      </c>
      <c r="O1770" s="1" t="s">
        <v>12190</v>
      </c>
      <c r="Q1770" s="1">
        <v>189242</v>
      </c>
      <c r="R1770" s="1" t="s">
        <v>12191</v>
      </c>
      <c r="T1770" s="1">
        <v>1602305</v>
      </c>
      <c r="U1770" s="1" t="s">
        <v>12192</v>
      </c>
      <c r="W1770" s="1">
        <v>1713172</v>
      </c>
      <c r="X1770" s="1" t="s">
        <v>12193</v>
      </c>
      <c r="Z1770" s="1">
        <v>7483516</v>
      </c>
      <c r="AA1770" s="1" t="s">
        <v>12194</v>
      </c>
      <c r="AC1770" s="1">
        <v>8156509</v>
      </c>
    </row>
    <row r="1771" spans="1:35" s="1" customFormat="1" ht="27.6" x14ac:dyDescent="0.3">
      <c r="A1771" s="1">
        <f t="shared" si="27"/>
        <v>1770</v>
      </c>
      <c r="B1771" s="1" t="s">
        <v>12195</v>
      </c>
      <c r="C1771" s="1" t="s">
        <v>11715</v>
      </c>
      <c r="D1771" s="1" t="s">
        <v>524</v>
      </c>
      <c r="E1771" s="1" t="s">
        <v>12196</v>
      </c>
      <c r="F1771" s="1" t="s">
        <v>12197</v>
      </c>
      <c r="G1771" s="1">
        <v>11000</v>
      </c>
      <c r="H1771" s="1" t="s">
        <v>11718</v>
      </c>
      <c r="I1771" s="7"/>
      <c r="J1771" s="7"/>
      <c r="K1771" s="1" t="s">
        <v>12198</v>
      </c>
      <c r="L1771" s="1" t="s">
        <v>12199</v>
      </c>
      <c r="N1771" s="1">
        <v>21606</v>
      </c>
      <c r="O1771" s="1" t="s">
        <v>12200</v>
      </c>
      <c r="Q1771" s="1">
        <v>399768</v>
      </c>
      <c r="R1771" s="1" t="s">
        <v>12201</v>
      </c>
      <c r="T1771" s="1">
        <v>1890172</v>
      </c>
      <c r="U1771" s="1" t="s">
        <v>12202</v>
      </c>
      <c r="W1771" s="1">
        <v>6395324</v>
      </c>
    </row>
    <row r="1772" spans="1:35" s="1" customFormat="1" ht="27.6" x14ac:dyDescent="0.3">
      <c r="A1772" s="1">
        <f t="shared" si="27"/>
        <v>1771</v>
      </c>
      <c r="B1772" s="1" t="s">
        <v>12203</v>
      </c>
      <c r="C1772" s="1" t="s">
        <v>11715</v>
      </c>
      <c r="D1772" s="1" t="s">
        <v>354</v>
      </c>
      <c r="E1772" s="1" t="s">
        <v>12096</v>
      </c>
      <c r="F1772" s="1" t="s">
        <v>12204</v>
      </c>
      <c r="G1772" s="1">
        <v>10851.95342</v>
      </c>
      <c r="H1772" s="1" t="s">
        <v>12205</v>
      </c>
      <c r="I1772" s="7">
        <v>43525</v>
      </c>
      <c r="J1772" s="7"/>
      <c r="K1772" s="1" t="s">
        <v>12206</v>
      </c>
      <c r="L1772" s="1" t="s">
        <v>12207</v>
      </c>
      <c r="N1772" s="1">
        <v>125053</v>
      </c>
      <c r="O1772" s="1" t="s">
        <v>12208</v>
      </c>
      <c r="Q1772" s="1">
        <v>2040962</v>
      </c>
    </row>
    <row r="1773" spans="1:35" s="1" customFormat="1" ht="27.6" x14ac:dyDescent="0.3">
      <c r="A1773" s="1">
        <f t="shared" si="27"/>
        <v>1772</v>
      </c>
      <c r="B1773" s="1" t="s">
        <v>12209</v>
      </c>
      <c r="C1773" s="1" t="s">
        <v>11715</v>
      </c>
      <c r="D1773" s="1" t="s">
        <v>524</v>
      </c>
      <c r="E1773" s="1" t="s">
        <v>12178</v>
      </c>
      <c r="F1773" s="1" t="s">
        <v>12210</v>
      </c>
      <c r="G1773" s="1">
        <v>10579.77716</v>
      </c>
      <c r="H1773" s="1" t="s">
        <v>11718</v>
      </c>
      <c r="I1773" s="7">
        <v>43617</v>
      </c>
      <c r="J1773" s="7"/>
      <c r="K1773" s="1" t="s">
        <v>12211</v>
      </c>
      <c r="L1773" s="1" t="s">
        <v>12212</v>
      </c>
      <c r="N1773" s="1">
        <v>25376</v>
      </c>
      <c r="O1773" s="1" t="s">
        <v>12213</v>
      </c>
      <c r="R1773" s="1" t="s">
        <v>12214</v>
      </c>
    </row>
    <row r="1774" spans="1:35" s="1" customFormat="1" ht="27.6" x14ac:dyDescent="0.3">
      <c r="A1774" s="1">
        <f t="shared" si="27"/>
        <v>1773</v>
      </c>
      <c r="B1774" s="1" t="s">
        <v>910</v>
      </c>
      <c r="C1774" s="1" t="s">
        <v>11715</v>
      </c>
      <c r="D1774" s="1" t="s">
        <v>649</v>
      </c>
      <c r="E1774" s="1" t="s">
        <v>12215</v>
      </c>
      <c r="F1774" s="1" t="s">
        <v>12216</v>
      </c>
      <c r="G1774" s="1">
        <v>10578.63954</v>
      </c>
      <c r="H1774" s="1" t="s">
        <v>11718</v>
      </c>
      <c r="I1774" s="7">
        <v>43009</v>
      </c>
      <c r="J1774" s="7"/>
      <c r="K1774" s="1" t="s">
        <v>12217</v>
      </c>
      <c r="L1774" s="1" t="s">
        <v>12218</v>
      </c>
      <c r="N1774" s="1">
        <v>1661444</v>
      </c>
      <c r="O1774" s="1" t="s">
        <v>12219</v>
      </c>
      <c r="Q1774" s="1">
        <v>775880</v>
      </c>
      <c r="R1774" s="1" t="s">
        <v>12220</v>
      </c>
      <c r="T1774" s="1">
        <v>776129</v>
      </c>
      <c r="U1774" s="1" t="s">
        <v>12221</v>
      </c>
      <c r="W1774" s="1">
        <v>1931805</v>
      </c>
      <c r="X1774" s="1" t="s">
        <v>12222</v>
      </c>
      <c r="Z1774" s="1">
        <v>206547</v>
      </c>
      <c r="AA1774" s="1" t="s">
        <v>12223</v>
      </c>
      <c r="AC1774" s="1">
        <v>3288449</v>
      </c>
      <c r="AD1774" s="1" t="s">
        <v>12224</v>
      </c>
      <c r="AF1774" s="1">
        <v>6947087</v>
      </c>
      <c r="AG1774" s="1" t="s">
        <v>12225</v>
      </c>
      <c r="AI1774" s="1">
        <v>1489637</v>
      </c>
    </row>
    <row r="1775" spans="1:35" s="1" customFormat="1" ht="41.4" x14ac:dyDescent="0.3">
      <c r="A1775" s="1">
        <f t="shared" si="27"/>
        <v>1774</v>
      </c>
      <c r="B1775" s="1" t="s">
        <v>12226</v>
      </c>
      <c r="C1775" s="1" t="s">
        <v>11715</v>
      </c>
      <c r="D1775" s="1" t="s">
        <v>73</v>
      </c>
      <c r="E1775" s="1" t="s">
        <v>11716</v>
      </c>
      <c r="F1775" s="1" t="s">
        <v>12227</v>
      </c>
      <c r="G1775" s="1">
        <v>10548.75</v>
      </c>
      <c r="H1775" s="1" t="s">
        <v>11718</v>
      </c>
      <c r="I1775" s="7">
        <v>43221</v>
      </c>
      <c r="J1775" s="7"/>
      <c r="K1775" s="1" t="s">
        <v>12228</v>
      </c>
      <c r="L1775" s="1" t="s">
        <v>12229</v>
      </c>
      <c r="O1775" s="1" t="s">
        <v>12230</v>
      </c>
      <c r="R1775" s="1" t="s">
        <v>12231</v>
      </c>
    </row>
    <row r="1776" spans="1:35" s="1" customFormat="1" x14ac:dyDescent="0.3">
      <c r="A1776" s="1">
        <f t="shared" si="27"/>
        <v>1775</v>
      </c>
      <c r="B1776" s="1" t="s">
        <v>12232</v>
      </c>
      <c r="C1776" s="1" t="s">
        <v>11738</v>
      </c>
      <c r="D1776" s="1" t="s">
        <v>12233</v>
      </c>
      <c r="E1776" s="1" t="s">
        <v>12234</v>
      </c>
      <c r="F1776" s="1" t="s">
        <v>12235</v>
      </c>
      <c r="G1776" s="1">
        <v>10546.28206</v>
      </c>
      <c r="H1776" s="1" t="s">
        <v>11718</v>
      </c>
      <c r="I1776" s="7" t="s">
        <v>12236</v>
      </c>
      <c r="J1776" s="7"/>
      <c r="K1776" s="1" t="s">
        <v>12237</v>
      </c>
      <c r="L1776" s="1" t="s">
        <v>12238</v>
      </c>
      <c r="N1776" s="1">
        <v>1746568</v>
      </c>
      <c r="O1776" s="1" t="s">
        <v>12239</v>
      </c>
      <c r="Q1776" s="1">
        <v>1746587</v>
      </c>
    </row>
    <row r="1777" spans="1:60" s="1" customFormat="1" ht="27.6" x14ac:dyDescent="0.3">
      <c r="A1777" s="1">
        <f t="shared" si="27"/>
        <v>1776</v>
      </c>
      <c r="B1777" s="1" t="s">
        <v>12240</v>
      </c>
      <c r="C1777" s="1" t="s">
        <v>11715</v>
      </c>
      <c r="D1777" s="1" t="s">
        <v>524</v>
      </c>
      <c r="E1777" s="1" t="s">
        <v>11727</v>
      </c>
      <c r="F1777" s="1" t="s">
        <v>12241</v>
      </c>
      <c r="G1777" s="1">
        <v>10042.19262</v>
      </c>
      <c r="H1777" s="1" t="s">
        <v>11718</v>
      </c>
      <c r="I1777" s="7">
        <v>43101</v>
      </c>
      <c r="J1777" s="7"/>
      <c r="K1777" s="1" t="s">
        <v>12242</v>
      </c>
      <c r="L1777" s="1" t="s">
        <v>12243</v>
      </c>
      <c r="N1777" s="1">
        <v>103025</v>
      </c>
      <c r="O1777" s="1" t="s">
        <v>12244</v>
      </c>
      <c r="Q1777" s="1">
        <v>219929</v>
      </c>
    </row>
    <row r="1778" spans="1:60" s="1" customFormat="1" ht="27.6" x14ac:dyDescent="0.3">
      <c r="A1778" s="1">
        <f t="shared" si="27"/>
        <v>1777</v>
      </c>
      <c r="B1778" s="1" t="s">
        <v>12245</v>
      </c>
      <c r="C1778" s="1" t="s">
        <v>11715</v>
      </c>
      <c r="D1778" s="1" t="s">
        <v>524</v>
      </c>
      <c r="E1778" s="1" t="s">
        <v>11727</v>
      </c>
      <c r="F1778" s="1" t="s">
        <v>12246</v>
      </c>
      <c r="G1778" s="1">
        <v>9944</v>
      </c>
      <c r="H1778" s="1" t="s">
        <v>11718</v>
      </c>
      <c r="I1778" s="7">
        <v>42887</v>
      </c>
      <c r="J1778" s="7"/>
      <c r="K1778" s="1" t="s">
        <v>12247</v>
      </c>
      <c r="L1778" s="1" t="s">
        <v>12248</v>
      </c>
      <c r="N1778" s="1">
        <v>6788773</v>
      </c>
      <c r="O1778" s="1" t="s">
        <v>12249</v>
      </c>
      <c r="Q1778" s="1">
        <v>6708412</v>
      </c>
    </row>
    <row r="1779" spans="1:60" s="1" customFormat="1" ht="27.6" x14ac:dyDescent="0.3">
      <c r="A1779" s="1">
        <f t="shared" si="27"/>
        <v>1778</v>
      </c>
      <c r="B1779" s="1" t="s">
        <v>12250</v>
      </c>
      <c r="C1779" s="1" t="s">
        <v>11715</v>
      </c>
      <c r="D1779" s="1" t="s">
        <v>73</v>
      </c>
      <c r="E1779" s="1" t="s">
        <v>11766</v>
      </c>
      <c r="F1779" s="1" t="s">
        <v>12251</v>
      </c>
      <c r="G1779" s="1">
        <v>9839.8173599999991</v>
      </c>
      <c r="H1779" s="1" t="s">
        <v>11718</v>
      </c>
      <c r="I1779" s="7" t="s">
        <v>12252</v>
      </c>
      <c r="J1779" s="7"/>
      <c r="K1779" s="1" t="s">
        <v>12253</v>
      </c>
    </row>
    <row r="1780" spans="1:60" s="1" customFormat="1" ht="27.6" x14ac:dyDescent="0.3">
      <c r="A1780" s="1">
        <f t="shared" si="27"/>
        <v>1779</v>
      </c>
      <c r="B1780" s="1" t="s">
        <v>12254</v>
      </c>
      <c r="C1780" s="1" t="s">
        <v>11715</v>
      </c>
      <c r="D1780" s="1" t="s">
        <v>524</v>
      </c>
      <c r="E1780" s="1" t="s">
        <v>12178</v>
      </c>
      <c r="F1780" s="1" t="s">
        <v>12255</v>
      </c>
      <c r="G1780" s="1">
        <v>9570.35</v>
      </c>
      <c r="H1780" s="1" t="s">
        <v>351</v>
      </c>
      <c r="I1780" s="7" t="s">
        <v>11821</v>
      </c>
      <c r="J1780" s="7"/>
      <c r="K1780" s="1" t="s">
        <v>12256</v>
      </c>
      <c r="L1780" s="1" t="s">
        <v>12257</v>
      </c>
      <c r="N1780" s="1">
        <v>1151873</v>
      </c>
      <c r="O1780" s="1" t="s">
        <v>12258</v>
      </c>
      <c r="Q1780" s="1">
        <v>1188992</v>
      </c>
    </row>
    <row r="1781" spans="1:60" s="1" customFormat="1" ht="41.4" x14ac:dyDescent="0.3">
      <c r="A1781" s="1">
        <f t="shared" si="27"/>
        <v>1780</v>
      </c>
      <c r="B1781" s="1" t="s">
        <v>12259</v>
      </c>
      <c r="C1781" s="1" t="s">
        <v>11715</v>
      </c>
      <c r="D1781" s="1" t="s">
        <v>524</v>
      </c>
      <c r="E1781" s="1" t="s">
        <v>11727</v>
      </c>
      <c r="F1781" s="1" t="s">
        <v>12260</v>
      </c>
      <c r="G1781" s="1">
        <v>8974.5225599999994</v>
      </c>
      <c r="H1781" s="1" t="s">
        <v>11718</v>
      </c>
      <c r="I1781" s="7">
        <v>42576</v>
      </c>
      <c r="J1781" s="7"/>
      <c r="K1781" s="1" t="s">
        <v>12261</v>
      </c>
      <c r="L1781" s="1" t="s">
        <v>12262</v>
      </c>
      <c r="N1781" s="1">
        <v>8480</v>
      </c>
      <c r="O1781" s="1" t="s">
        <v>12263</v>
      </c>
      <c r="Q1781" s="1">
        <v>8125</v>
      </c>
      <c r="R1781" s="1" t="s">
        <v>12264</v>
      </c>
      <c r="T1781" s="1">
        <v>11026</v>
      </c>
      <c r="U1781" s="1" t="s">
        <v>12265</v>
      </c>
      <c r="W1781" s="1">
        <v>1068196</v>
      </c>
      <c r="X1781" s="1" t="s">
        <v>12266</v>
      </c>
      <c r="Z1781" s="1">
        <v>8529</v>
      </c>
      <c r="AA1781" s="1" t="s">
        <v>12267</v>
      </c>
      <c r="AC1781" s="1">
        <v>918895</v>
      </c>
      <c r="AD1781" s="1" t="s">
        <v>12268</v>
      </c>
      <c r="AF1781" s="1">
        <v>25720</v>
      </c>
      <c r="AG1781" s="1" t="s">
        <v>12269</v>
      </c>
      <c r="AI1781" s="1">
        <v>2284265</v>
      </c>
      <c r="AJ1781" s="1" t="s">
        <v>12270</v>
      </c>
      <c r="AL1781" s="1">
        <v>93039</v>
      </c>
      <c r="AM1781" s="1" t="s">
        <v>12271</v>
      </c>
      <c r="AO1781" s="1">
        <v>211541</v>
      </c>
      <c r="AP1781" s="1" t="s">
        <v>12272</v>
      </c>
      <c r="AR1781" s="1">
        <v>2610012</v>
      </c>
      <c r="AS1781" s="1" t="s">
        <v>12273</v>
      </c>
      <c r="AU1781" s="1">
        <v>2636247</v>
      </c>
      <c r="AV1781" s="1" t="s">
        <v>12274</v>
      </c>
      <c r="AX1781" s="1">
        <v>1571764</v>
      </c>
      <c r="AY1781" s="1" t="s">
        <v>12275</v>
      </c>
      <c r="BA1781" s="1">
        <v>1571764</v>
      </c>
      <c r="BB1781" s="1" t="s">
        <v>12275</v>
      </c>
      <c r="BD1781" s="1">
        <v>740511</v>
      </c>
      <c r="BE1781" s="1" t="s">
        <v>12276</v>
      </c>
      <c r="BG1781" s="1">
        <v>20021</v>
      </c>
      <c r="BH1781" s="1" t="s">
        <v>12277</v>
      </c>
    </row>
    <row r="1782" spans="1:60" s="1" customFormat="1" ht="27.6" x14ac:dyDescent="0.3">
      <c r="A1782" s="1">
        <f t="shared" si="27"/>
        <v>1781</v>
      </c>
      <c r="B1782" s="1" t="s">
        <v>12278</v>
      </c>
      <c r="C1782" s="1" t="s">
        <v>11715</v>
      </c>
      <c r="D1782" s="1" t="s">
        <v>457</v>
      </c>
      <c r="E1782" s="1" t="s">
        <v>12279</v>
      </c>
      <c r="F1782" s="1" t="s">
        <v>12280</v>
      </c>
      <c r="G1782" s="1">
        <v>8918.8218899999993</v>
      </c>
      <c r="H1782" s="1" t="s">
        <v>11718</v>
      </c>
      <c r="I1782" s="7" t="s">
        <v>12281</v>
      </c>
      <c r="J1782" s="7"/>
      <c r="K1782" s="1" t="s">
        <v>12282</v>
      </c>
      <c r="L1782" s="1" t="s">
        <v>12283</v>
      </c>
      <c r="N1782" s="1">
        <v>1614374</v>
      </c>
      <c r="O1782" s="1" t="s">
        <v>12284</v>
      </c>
      <c r="R1782" s="1" t="s">
        <v>12285</v>
      </c>
      <c r="T1782" s="1">
        <v>1614438</v>
      </c>
    </row>
    <row r="1783" spans="1:60" s="1" customFormat="1" ht="27.6" x14ac:dyDescent="0.3">
      <c r="A1783" s="1">
        <f t="shared" si="27"/>
        <v>1782</v>
      </c>
      <c r="B1783" s="1" t="s">
        <v>1728</v>
      </c>
      <c r="C1783" s="1" t="s">
        <v>11715</v>
      </c>
      <c r="D1783" s="1" t="s">
        <v>73</v>
      </c>
      <c r="E1783" s="1" t="s">
        <v>12286</v>
      </c>
      <c r="F1783" s="1" t="s">
        <v>12287</v>
      </c>
      <c r="G1783" s="1">
        <v>8795.5301500000005</v>
      </c>
      <c r="H1783" s="1" t="s">
        <v>11718</v>
      </c>
      <c r="I1783" s="7">
        <v>42094</v>
      </c>
      <c r="J1783" s="7"/>
      <c r="K1783" s="1" t="s">
        <v>12288</v>
      </c>
      <c r="L1783" s="1" t="s">
        <v>12289</v>
      </c>
      <c r="N1783" s="1">
        <v>328725</v>
      </c>
      <c r="O1783" s="1" t="s">
        <v>12290</v>
      </c>
      <c r="Q1783" s="1">
        <v>328874</v>
      </c>
      <c r="R1783" s="1" t="s">
        <v>12291</v>
      </c>
      <c r="T1783" s="1">
        <v>2728746</v>
      </c>
      <c r="U1783" s="1" t="s">
        <v>12292</v>
      </c>
      <c r="W1783" s="1">
        <v>262730</v>
      </c>
      <c r="X1783" s="1" t="s">
        <v>12293</v>
      </c>
      <c r="Z1783" s="1">
        <v>6397527</v>
      </c>
    </row>
    <row r="1784" spans="1:60" s="1" customFormat="1" ht="27.6" x14ac:dyDescent="0.3">
      <c r="A1784" s="1">
        <f t="shared" si="27"/>
        <v>1783</v>
      </c>
      <c r="B1784" s="1" t="s">
        <v>12294</v>
      </c>
      <c r="C1784" s="1" t="s">
        <v>11738</v>
      </c>
      <c r="D1784" s="1" t="s">
        <v>12040</v>
      </c>
      <c r="E1784" s="1" t="s">
        <v>12130</v>
      </c>
      <c r="F1784" s="1" t="s">
        <v>12295</v>
      </c>
      <c r="G1784" s="1">
        <v>8636.0447100000001</v>
      </c>
      <c r="H1784" s="1" t="s">
        <v>11718</v>
      </c>
      <c r="I1784" s="7">
        <v>42795</v>
      </c>
      <c r="J1784" s="7"/>
      <c r="K1784" s="1" t="s">
        <v>12296</v>
      </c>
      <c r="L1784" s="1" t="s">
        <v>12297</v>
      </c>
      <c r="N1784" s="1">
        <v>7502</v>
      </c>
      <c r="O1784" s="1" t="s">
        <v>12298</v>
      </c>
      <c r="Q1784" s="1">
        <v>51894</v>
      </c>
      <c r="R1784" s="1" t="s">
        <v>12299</v>
      </c>
      <c r="T1784" s="1">
        <v>52106</v>
      </c>
      <c r="U1784" s="1" t="s">
        <v>12300</v>
      </c>
      <c r="X1784" s="1" t="s">
        <v>12301</v>
      </c>
    </row>
    <row r="1785" spans="1:60" s="1" customFormat="1" ht="27.6" x14ac:dyDescent="0.3">
      <c r="A1785" s="1">
        <f t="shared" si="27"/>
        <v>1784</v>
      </c>
      <c r="B1785" s="1" t="s">
        <v>12302</v>
      </c>
      <c r="C1785" s="1" t="s">
        <v>11715</v>
      </c>
      <c r="D1785" s="1" t="s">
        <v>73</v>
      </c>
      <c r="E1785" s="1" t="s">
        <v>12303</v>
      </c>
      <c r="F1785" s="1" t="s">
        <v>12304</v>
      </c>
      <c r="G1785" s="1">
        <v>8633.57</v>
      </c>
      <c r="H1785" s="1" t="s">
        <v>351</v>
      </c>
      <c r="I1785" s="7"/>
      <c r="J1785" s="7"/>
      <c r="K1785" s="1" t="s">
        <v>12305</v>
      </c>
      <c r="L1785" s="1" t="s">
        <v>12306</v>
      </c>
      <c r="N1785" s="1">
        <v>125801</v>
      </c>
      <c r="O1785" s="1" t="s">
        <v>12307</v>
      </c>
      <c r="Q1785" s="1">
        <v>125872</v>
      </c>
      <c r="R1785" s="1" t="s">
        <v>12308</v>
      </c>
      <c r="T1785" s="1">
        <v>2806898</v>
      </c>
      <c r="U1785" s="1" t="s">
        <v>12309</v>
      </c>
      <c r="X1785" s="1" t="s">
        <v>12310</v>
      </c>
    </row>
    <row r="1786" spans="1:60" s="1" customFormat="1" ht="27.6" x14ac:dyDescent="0.3">
      <c r="A1786" s="1">
        <f t="shared" si="27"/>
        <v>1785</v>
      </c>
      <c r="B1786" s="1" t="s">
        <v>12311</v>
      </c>
      <c r="C1786" s="1" t="s">
        <v>11715</v>
      </c>
      <c r="D1786" s="1" t="s">
        <v>524</v>
      </c>
      <c r="E1786" s="1" t="s">
        <v>11727</v>
      </c>
      <c r="F1786" s="1" t="s">
        <v>12312</v>
      </c>
      <c r="G1786" s="1">
        <v>8580.0511299999998</v>
      </c>
      <c r="H1786" s="1" t="s">
        <v>11718</v>
      </c>
      <c r="I1786" s="7">
        <v>43070</v>
      </c>
      <c r="J1786" s="7"/>
      <c r="K1786" s="1" t="s">
        <v>12313</v>
      </c>
      <c r="L1786" s="1" t="s">
        <v>12314</v>
      </c>
      <c r="O1786" s="1" t="s">
        <v>12315</v>
      </c>
      <c r="Q1786" s="1">
        <v>357695</v>
      </c>
      <c r="R1786" s="1" t="s">
        <v>12316</v>
      </c>
      <c r="U1786" s="1" t="s">
        <v>12317</v>
      </c>
      <c r="W1786" s="1">
        <v>774004</v>
      </c>
      <c r="X1786" s="1" t="s">
        <v>12318</v>
      </c>
      <c r="Z1786" s="1">
        <v>365901</v>
      </c>
    </row>
    <row r="1787" spans="1:60" s="1" customFormat="1" ht="27.6" x14ac:dyDescent="0.3">
      <c r="A1787" s="1">
        <f t="shared" si="27"/>
        <v>1786</v>
      </c>
      <c r="B1787" s="1" t="s">
        <v>12319</v>
      </c>
      <c r="C1787" s="1" t="s">
        <v>11715</v>
      </c>
      <c r="D1787" s="1" t="s">
        <v>354</v>
      </c>
      <c r="E1787" s="1" t="s">
        <v>12186</v>
      </c>
      <c r="F1787" s="1" t="s">
        <v>12320</v>
      </c>
      <c r="G1787" s="1">
        <v>8455.8700000000008</v>
      </c>
      <c r="H1787" s="1" t="s">
        <v>11718</v>
      </c>
      <c r="I1787" s="7">
        <v>43556</v>
      </c>
      <c r="J1787" s="7"/>
      <c r="K1787" s="1" t="s">
        <v>12321</v>
      </c>
      <c r="L1787" s="1" t="s">
        <v>12322</v>
      </c>
      <c r="N1787" s="1">
        <v>22787</v>
      </c>
      <c r="O1787" s="1" t="s">
        <v>12323</v>
      </c>
      <c r="Q1787" s="1">
        <v>1737400</v>
      </c>
      <c r="R1787" s="1" t="s">
        <v>12324</v>
      </c>
      <c r="T1787" s="1">
        <v>6848719</v>
      </c>
      <c r="U1787" s="1" t="s">
        <v>12325</v>
      </c>
      <c r="W1787" s="1">
        <v>3197285</v>
      </c>
    </row>
    <row r="1788" spans="1:60" s="1" customFormat="1" x14ac:dyDescent="0.3">
      <c r="A1788" s="1">
        <f t="shared" si="27"/>
        <v>1787</v>
      </c>
      <c r="B1788" s="1" t="s">
        <v>12326</v>
      </c>
      <c r="C1788" s="1" t="s">
        <v>11715</v>
      </c>
      <c r="D1788" s="1" t="s">
        <v>472</v>
      </c>
      <c r="E1788" s="1" t="s">
        <v>472</v>
      </c>
      <c r="F1788" s="1" t="s">
        <v>12327</v>
      </c>
      <c r="G1788" s="1">
        <v>8302.0962400000008</v>
      </c>
      <c r="H1788" s="1" t="s">
        <v>11718</v>
      </c>
      <c r="I1788" s="7" t="s">
        <v>12068</v>
      </c>
      <c r="J1788" s="7"/>
      <c r="K1788" s="1" t="s">
        <v>12328</v>
      </c>
      <c r="L1788" s="1" t="s">
        <v>12329</v>
      </c>
      <c r="N1788" s="1">
        <v>888544</v>
      </c>
      <c r="O1788" s="1" t="s">
        <v>12330</v>
      </c>
      <c r="Q1788" s="1">
        <v>648857</v>
      </c>
      <c r="R1788" s="1" t="s">
        <v>12331</v>
      </c>
      <c r="T1788" s="1">
        <v>633843</v>
      </c>
      <c r="U1788" s="1" t="s">
        <v>12332</v>
      </c>
      <c r="W1788" s="1">
        <v>2406584</v>
      </c>
    </row>
    <row r="1789" spans="1:60" s="1" customFormat="1" ht="27.6" x14ac:dyDescent="0.3">
      <c r="A1789" s="1">
        <f t="shared" si="27"/>
        <v>1788</v>
      </c>
      <c r="B1789" s="1" t="s">
        <v>12333</v>
      </c>
      <c r="C1789" s="1" t="s">
        <v>11738</v>
      </c>
      <c r="D1789" s="1" t="s">
        <v>12334</v>
      </c>
      <c r="E1789" s="1" t="s">
        <v>11759</v>
      </c>
      <c r="F1789" s="1" t="s">
        <v>12335</v>
      </c>
      <c r="G1789" s="1">
        <v>8112.1660300000003</v>
      </c>
      <c r="H1789" s="1" t="s">
        <v>11718</v>
      </c>
      <c r="I1789" s="7" t="s">
        <v>12336</v>
      </c>
      <c r="J1789" s="7"/>
      <c r="K1789" s="1" t="s">
        <v>12337</v>
      </c>
      <c r="L1789" s="1" t="s">
        <v>12338</v>
      </c>
      <c r="N1789" s="1">
        <v>32674</v>
      </c>
      <c r="O1789" s="1" t="s">
        <v>12339</v>
      </c>
    </row>
    <row r="1790" spans="1:60" s="1" customFormat="1" ht="27.6" x14ac:dyDescent="0.3">
      <c r="A1790" s="1">
        <f t="shared" si="27"/>
        <v>1789</v>
      </c>
      <c r="B1790" s="1" t="s">
        <v>12340</v>
      </c>
      <c r="C1790" s="1" t="s">
        <v>11715</v>
      </c>
      <c r="D1790" s="1" t="s">
        <v>73</v>
      </c>
      <c r="E1790" s="1" t="s">
        <v>11716</v>
      </c>
      <c r="F1790" s="1" t="s">
        <v>12341</v>
      </c>
      <c r="G1790" s="1">
        <v>8058.3646099999996</v>
      </c>
      <c r="H1790" s="1" t="s">
        <v>11718</v>
      </c>
      <c r="I1790" s="7">
        <v>43252</v>
      </c>
      <c r="J1790" s="7"/>
      <c r="K1790" s="1" t="s">
        <v>12342</v>
      </c>
      <c r="L1790" s="1" t="s">
        <v>11720</v>
      </c>
      <c r="O1790" s="1" t="s">
        <v>12343</v>
      </c>
      <c r="R1790" s="1" t="s">
        <v>12344</v>
      </c>
    </row>
    <row r="1791" spans="1:60" s="1" customFormat="1" ht="27.6" x14ac:dyDescent="0.3">
      <c r="A1791" s="1">
        <f t="shared" si="27"/>
        <v>1790</v>
      </c>
      <c r="B1791" s="1" t="s">
        <v>12345</v>
      </c>
      <c r="C1791" s="1" t="s">
        <v>11715</v>
      </c>
      <c r="D1791" s="1" t="s">
        <v>73</v>
      </c>
      <c r="E1791" s="1" t="s">
        <v>12346</v>
      </c>
      <c r="F1791" s="1" t="s">
        <v>12347</v>
      </c>
      <c r="G1791" s="1">
        <v>8042.0357700000004</v>
      </c>
      <c r="H1791" s="1" t="s">
        <v>11718</v>
      </c>
      <c r="I1791" s="7">
        <v>42887</v>
      </c>
      <c r="J1791" s="7"/>
      <c r="K1791" s="1" t="s">
        <v>11932</v>
      </c>
      <c r="L1791" s="1" t="s">
        <v>12348</v>
      </c>
      <c r="N1791" s="1">
        <v>1847107</v>
      </c>
      <c r="O1791" s="1" t="s">
        <v>12349</v>
      </c>
      <c r="Q1791" s="1">
        <v>2566985</v>
      </c>
    </row>
    <row r="1792" spans="1:60" s="1" customFormat="1" ht="27.6" x14ac:dyDescent="0.3">
      <c r="A1792" s="1">
        <f t="shared" si="27"/>
        <v>1791</v>
      </c>
      <c r="B1792" s="1" t="s">
        <v>12350</v>
      </c>
      <c r="C1792" s="1" t="s">
        <v>11738</v>
      </c>
      <c r="D1792" s="1" t="s">
        <v>73</v>
      </c>
      <c r="E1792" s="1" t="s">
        <v>11766</v>
      </c>
      <c r="F1792" s="1" t="s">
        <v>12351</v>
      </c>
      <c r="G1792" s="1">
        <v>7920</v>
      </c>
      <c r="H1792" s="1" t="s">
        <v>11718</v>
      </c>
      <c r="I1792" s="7" t="s">
        <v>11768</v>
      </c>
      <c r="J1792" s="7"/>
      <c r="K1792" s="1" t="s">
        <v>12352</v>
      </c>
      <c r="L1792" s="1" t="s">
        <v>12353</v>
      </c>
      <c r="N1792" s="1">
        <v>1129023</v>
      </c>
      <c r="O1792" s="1" t="s">
        <v>12354</v>
      </c>
      <c r="Q1792" s="1">
        <v>75534</v>
      </c>
      <c r="R1792" s="1" t="s">
        <v>12355</v>
      </c>
      <c r="T1792" s="1">
        <v>81899</v>
      </c>
      <c r="U1792" s="1" t="s">
        <v>12356</v>
      </c>
      <c r="W1792" s="1">
        <v>1573808</v>
      </c>
      <c r="X1792" s="1" t="s">
        <v>12357</v>
      </c>
      <c r="Z1792" s="1">
        <v>3306857</v>
      </c>
    </row>
    <row r="1793" spans="1:32" s="1" customFormat="1" ht="27.6" x14ac:dyDescent="0.3">
      <c r="A1793" s="1">
        <f t="shared" si="27"/>
        <v>1792</v>
      </c>
      <c r="B1793" s="1" t="s">
        <v>12358</v>
      </c>
      <c r="C1793" s="1" t="s">
        <v>11715</v>
      </c>
      <c r="D1793" s="1" t="s">
        <v>73</v>
      </c>
      <c r="E1793" s="1" t="s">
        <v>12359</v>
      </c>
      <c r="F1793" s="1" t="s">
        <v>12360</v>
      </c>
      <c r="G1793" s="1">
        <v>7729.3475699999999</v>
      </c>
      <c r="H1793" s="1" t="s">
        <v>11718</v>
      </c>
      <c r="I1793" s="7">
        <v>43221</v>
      </c>
      <c r="J1793" s="7"/>
      <c r="K1793" s="1" t="s">
        <v>12361</v>
      </c>
      <c r="L1793" s="1" t="s">
        <v>12362</v>
      </c>
      <c r="N1793" s="1">
        <v>120257</v>
      </c>
      <c r="O1793" s="1" t="s">
        <v>12363</v>
      </c>
      <c r="Q1793" s="1">
        <v>89929</v>
      </c>
      <c r="R1793" s="1" t="s">
        <v>12364</v>
      </c>
      <c r="T1793" s="1">
        <v>3344204</v>
      </c>
    </row>
    <row r="1794" spans="1:32" s="1" customFormat="1" ht="41.4" x14ac:dyDescent="0.3">
      <c r="A1794" s="1">
        <f t="shared" si="27"/>
        <v>1793</v>
      </c>
      <c r="B1794" s="1" t="s">
        <v>12365</v>
      </c>
      <c r="C1794" s="1" t="s">
        <v>11715</v>
      </c>
      <c r="D1794" s="1" t="s">
        <v>11985</v>
      </c>
      <c r="E1794" s="1" t="s">
        <v>1213</v>
      </c>
      <c r="F1794" s="1" t="s">
        <v>12366</v>
      </c>
      <c r="G1794" s="1">
        <v>7721.1066799999999</v>
      </c>
      <c r="H1794" s="1" t="s">
        <v>11718</v>
      </c>
      <c r="I1794" s="7">
        <v>43374</v>
      </c>
      <c r="J1794" s="7"/>
      <c r="K1794" s="1" t="s">
        <v>12367</v>
      </c>
      <c r="L1794" s="1" t="s">
        <v>12368</v>
      </c>
      <c r="N1794" s="1">
        <v>232283</v>
      </c>
      <c r="O1794" s="1" t="s">
        <v>12369</v>
      </c>
      <c r="Q1794" s="1">
        <v>233232</v>
      </c>
    </row>
    <row r="1795" spans="1:32" s="1" customFormat="1" ht="27.6" x14ac:dyDescent="0.3">
      <c r="A1795" s="1">
        <f t="shared" si="27"/>
        <v>1794</v>
      </c>
      <c r="B1795" s="1" t="s">
        <v>12370</v>
      </c>
      <c r="C1795" s="1" t="s">
        <v>11738</v>
      </c>
      <c r="D1795" s="1" t="s">
        <v>524</v>
      </c>
      <c r="E1795" s="1" t="s">
        <v>11727</v>
      </c>
      <c r="F1795" s="1" t="s">
        <v>12371</v>
      </c>
      <c r="G1795" s="1">
        <v>7434</v>
      </c>
      <c r="H1795" s="1" t="s">
        <v>11718</v>
      </c>
      <c r="I1795" s="7" t="s">
        <v>11768</v>
      </c>
      <c r="J1795" s="7"/>
      <c r="K1795" s="1" t="s">
        <v>12372</v>
      </c>
      <c r="L1795" s="1" t="s">
        <v>12373</v>
      </c>
      <c r="N1795" s="1">
        <v>29025</v>
      </c>
      <c r="O1795" s="1" t="s">
        <v>12374</v>
      </c>
    </row>
    <row r="1796" spans="1:32" s="1" customFormat="1" ht="27.6" x14ac:dyDescent="0.3">
      <c r="A1796" s="1">
        <f t="shared" ref="A1796:A1859" si="28">+A1795+1</f>
        <v>1795</v>
      </c>
      <c r="B1796" s="1" t="s">
        <v>12375</v>
      </c>
      <c r="C1796" s="1" t="s">
        <v>11715</v>
      </c>
      <c r="D1796" s="1" t="s">
        <v>1788</v>
      </c>
      <c r="E1796" s="1" t="s">
        <v>11778</v>
      </c>
      <c r="F1796" s="1" t="s">
        <v>12376</v>
      </c>
      <c r="G1796" s="1">
        <v>7320.1060299999999</v>
      </c>
      <c r="H1796" s="1" t="s">
        <v>351</v>
      </c>
      <c r="I1796" s="7"/>
      <c r="J1796" s="7"/>
      <c r="K1796" s="1" t="s">
        <v>12377</v>
      </c>
      <c r="L1796" s="1" t="s">
        <v>12378</v>
      </c>
      <c r="N1796" s="1">
        <v>771329</v>
      </c>
      <c r="O1796" s="1" t="s">
        <v>12379</v>
      </c>
      <c r="Q1796" s="1">
        <v>1063744</v>
      </c>
      <c r="R1796" s="1" t="s">
        <v>12380</v>
      </c>
      <c r="T1796" s="1">
        <v>6656477</v>
      </c>
    </row>
    <row r="1797" spans="1:32" s="1" customFormat="1" ht="41.4" x14ac:dyDescent="0.3">
      <c r="A1797" s="1">
        <f t="shared" si="28"/>
        <v>1796</v>
      </c>
      <c r="B1797" s="1" t="s">
        <v>12381</v>
      </c>
      <c r="C1797" s="1" t="s">
        <v>11715</v>
      </c>
      <c r="D1797" s="1" t="s">
        <v>73</v>
      </c>
      <c r="E1797" s="1" t="s">
        <v>1213</v>
      </c>
      <c r="F1797" s="1" t="s">
        <v>12382</v>
      </c>
      <c r="G1797" s="1">
        <v>7272.9180399999996</v>
      </c>
      <c r="H1797" s="1" t="s">
        <v>11718</v>
      </c>
      <c r="I1797" s="7">
        <v>42887</v>
      </c>
      <c r="J1797" s="7"/>
      <c r="K1797" s="1" t="s">
        <v>12383</v>
      </c>
      <c r="L1797" s="1" t="s">
        <v>12384</v>
      </c>
      <c r="N1797" s="1">
        <v>25633</v>
      </c>
      <c r="O1797" s="1" t="s">
        <v>12385</v>
      </c>
      <c r="R1797" s="1" t="s">
        <v>12386</v>
      </c>
      <c r="T1797" s="1">
        <v>25449</v>
      </c>
    </row>
    <row r="1798" spans="1:32" s="1" customFormat="1" ht="27.6" x14ac:dyDescent="0.3">
      <c r="A1798" s="1">
        <f t="shared" si="28"/>
        <v>1797</v>
      </c>
      <c r="B1798" s="1" t="s">
        <v>12387</v>
      </c>
      <c r="C1798" s="1" t="s">
        <v>11738</v>
      </c>
      <c r="D1798" s="1" t="s">
        <v>12040</v>
      </c>
      <c r="E1798" s="1" t="s">
        <v>12130</v>
      </c>
      <c r="F1798" s="1" t="s">
        <v>12388</v>
      </c>
      <c r="G1798" s="1">
        <v>7180.7964099999999</v>
      </c>
      <c r="H1798" s="1" t="s">
        <v>11718</v>
      </c>
      <c r="I1798" s="7" t="s">
        <v>11768</v>
      </c>
      <c r="J1798" s="7"/>
      <c r="K1798" s="1" t="s">
        <v>12389</v>
      </c>
      <c r="L1798" s="1" t="s">
        <v>11825</v>
      </c>
      <c r="N1798" s="1" t="s">
        <v>2710</v>
      </c>
      <c r="O1798" s="1" t="s">
        <v>12390</v>
      </c>
      <c r="Q1798" s="1" t="s">
        <v>2708</v>
      </c>
      <c r="R1798" s="1" t="s">
        <v>2700</v>
      </c>
      <c r="T1798" s="1" t="s">
        <v>2701</v>
      </c>
      <c r="U1798" s="1" t="s">
        <v>2689</v>
      </c>
      <c r="W1798" s="1" t="s">
        <v>2706</v>
      </c>
    </row>
    <row r="1799" spans="1:32" s="1" customFormat="1" ht="27.6" x14ac:dyDescent="0.3">
      <c r="A1799" s="1">
        <f t="shared" si="28"/>
        <v>1798</v>
      </c>
      <c r="B1799" s="1" t="s">
        <v>12391</v>
      </c>
      <c r="C1799" s="1" t="s">
        <v>11715</v>
      </c>
      <c r="D1799" s="1" t="s">
        <v>524</v>
      </c>
      <c r="E1799" s="1" t="s">
        <v>11727</v>
      </c>
      <c r="F1799" s="1" t="s">
        <v>12392</v>
      </c>
      <c r="G1799" s="1">
        <v>7116.6572299999998</v>
      </c>
      <c r="H1799" s="1" t="s">
        <v>11718</v>
      </c>
      <c r="I1799" s="7" t="s">
        <v>12393</v>
      </c>
      <c r="J1799" s="7"/>
      <c r="K1799" s="1" t="s">
        <v>12394</v>
      </c>
      <c r="L1799" s="1" t="s">
        <v>12395</v>
      </c>
      <c r="N1799" s="1">
        <v>21962</v>
      </c>
      <c r="O1799" s="1" t="s">
        <v>12396</v>
      </c>
      <c r="Q1799" s="1">
        <v>21995</v>
      </c>
      <c r="R1799" s="1" t="s">
        <v>12397</v>
      </c>
      <c r="T1799" s="1">
        <v>8094</v>
      </c>
      <c r="U1799" s="1" t="s">
        <v>12398</v>
      </c>
      <c r="X1799" s="1" t="s">
        <v>12399</v>
      </c>
      <c r="AA1799" s="1" t="s">
        <v>12400</v>
      </c>
      <c r="AD1799" s="1" t="s">
        <v>12401</v>
      </c>
      <c r="AF1799" s="1">
        <v>1649210</v>
      </c>
    </row>
    <row r="1800" spans="1:32" s="1" customFormat="1" ht="27.6" x14ac:dyDescent="0.3">
      <c r="A1800" s="1">
        <f t="shared" si="28"/>
        <v>1799</v>
      </c>
      <c r="B1800" s="1" t="s">
        <v>12402</v>
      </c>
      <c r="C1800" s="1" t="s">
        <v>11738</v>
      </c>
      <c r="D1800" s="1" t="s">
        <v>12104</v>
      </c>
      <c r="E1800" s="1" t="s">
        <v>12403</v>
      </c>
      <c r="F1800" s="1" t="s">
        <v>12404</v>
      </c>
      <c r="G1800" s="1">
        <v>7023.9014500000003</v>
      </c>
      <c r="H1800" s="1" t="s">
        <v>11718</v>
      </c>
      <c r="I1800" s="7" t="s">
        <v>12107</v>
      </c>
      <c r="J1800" s="7"/>
      <c r="K1800" s="1" t="s">
        <v>11932</v>
      </c>
      <c r="L1800" s="1" t="s">
        <v>12405</v>
      </c>
      <c r="N1800" s="1">
        <v>1303916</v>
      </c>
      <c r="O1800" s="1" t="s">
        <v>12406</v>
      </c>
      <c r="Q1800" s="1">
        <v>2120368</v>
      </c>
    </row>
    <row r="1801" spans="1:32" s="1" customFormat="1" ht="27.6" x14ac:dyDescent="0.3">
      <c r="A1801" s="1">
        <f t="shared" si="28"/>
        <v>1800</v>
      </c>
      <c r="B1801" s="1" t="s">
        <v>12407</v>
      </c>
      <c r="C1801" s="1" t="s">
        <v>11715</v>
      </c>
      <c r="D1801" s="1" t="s">
        <v>524</v>
      </c>
      <c r="E1801" s="1" t="s">
        <v>12408</v>
      </c>
      <c r="F1801" s="1" t="s">
        <v>12409</v>
      </c>
      <c r="G1801" s="1">
        <v>6918.2768599999999</v>
      </c>
      <c r="H1801" s="1" t="s">
        <v>11718</v>
      </c>
      <c r="I1801" s="7">
        <v>43070</v>
      </c>
      <c r="J1801" s="7"/>
      <c r="K1801" s="1" t="s">
        <v>7939</v>
      </c>
      <c r="L1801" s="1" t="s">
        <v>12410</v>
      </c>
      <c r="O1801" s="1" t="s">
        <v>12411</v>
      </c>
      <c r="R1801" s="1" t="s">
        <v>12412</v>
      </c>
    </row>
    <row r="1802" spans="1:32" s="1" customFormat="1" ht="41.4" x14ac:dyDescent="0.3">
      <c r="A1802" s="1">
        <f t="shared" si="28"/>
        <v>1801</v>
      </c>
      <c r="B1802" s="1" t="s">
        <v>12413</v>
      </c>
      <c r="C1802" s="1" t="s">
        <v>11738</v>
      </c>
      <c r="D1802" s="1" t="s">
        <v>524</v>
      </c>
      <c r="E1802" s="1" t="s">
        <v>11727</v>
      </c>
      <c r="F1802" s="1" t="s">
        <v>12414</v>
      </c>
      <c r="G1802" s="1">
        <v>6898.3306599999996</v>
      </c>
      <c r="H1802" s="1" t="s">
        <v>11718</v>
      </c>
      <c r="I1802" s="7" t="s">
        <v>12415</v>
      </c>
      <c r="J1802" s="7"/>
      <c r="K1802" s="1" t="s">
        <v>347</v>
      </c>
      <c r="L1802" s="1" t="s">
        <v>12416</v>
      </c>
      <c r="N1802" s="1">
        <v>1594408</v>
      </c>
      <c r="O1802" s="1" t="s">
        <v>12417</v>
      </c>
      <c r="Q1802" s="1">
        <v>3081399</v>
      </c>
      <c r="R1802" s="1" t="s">
        <v>12418</v>
      </c>
      <c r="U1802" s="1" t="s">
        <v>12419</v>
      </c>
      <c r="W1802" s="1">
        <v>1656407</v>
      </c>
    </row>
    <row r="1803" spans="1:32" s="1" customFormat="1" ht="41.4" x14ac:dyDescent="0.3">
      <c r="A1803" s="1">
        <f t="shared" si="28"/>
        <v>1802</v>
      </c>
      <c r="B1803" s="1" t="s">
        <v>12420</v>
      </c>
      <c r="C1803" s="1" t="s">
        <v>11715</v>
      </c>
      <c r="D1803" s="1" t="s">
        <v>73</v>
      </c>
      <c r="E1803" s="1" t="s">
        <v>11813</v>
      </c>
      <c r="F1803" s="1" t="s">
        <v>12421</v>
      </c>
      <c r="G1803" s="1">
        <v>6892.82575</v>
      </c>
      <c r="H1803" s="1" t="s">
        <v>11718</v>
      </c>
      <c r="I1803" s="7">
        <v>43221</v>
      </c>
      <c r="J1803" s="7"/>
      <c r="K1803" s="1" t="s">
        <v>12422</v>
      </c>
      <c r="L1803" s="1" t="s">
        <v>12423</v>
      </c>
      <c r="N1803" s="1">
        <v>60099</v>
      </c>
      <c r="O1803" s="1" t="s">
        <v>12362</v>
      </c>
      <c r="Q1803" s="1">
        <v>120257</v>
      </c>
      <c r="R1803" s="1" t="s">
        <v>12424</v>
      </c>
      <c r="T1803" s="1">
        <v>128599</v>
      </c>
      <c r="U1803" s="1" t="s">
        <v>12425</v>
      </c>
      <c r="W1803" s="1">
        <v>120257</v>
      </c>
    </row>
    <row r="1804" spans="1:32" s="1" customFormat="1" ht="27.6" x14ac:dyDescent="0.3">
      <c r="A1804" s="1">
        <f t="shared" si="28"/>
        <v>1803</v>
      </c>
      <c r="B1804" s="1" t="s">
        <v>12426</v>
      </c>
      <c r="C1804" s="1" t="s">
        <v>11738</v>
      </c>
      <c r="D1804" s="1" t="s">
        <v>12427</v>
      </c>
      <c r="E1804" s="1" t="s">
        <v>12215</v>
      </c>
      <c r="F1804" s="1" t="s">
        <v>12428</v>
      </c>
      <c r="G1804" s="1">
        <v>6890.5085799999997</v>
      </c>
      <c r="H1804" s="1" t="s">
        <v>11718</v>
      </c>
      <c r="I1804" s="7" t="s">
        <v>11768</v>
      </c>
      <c r="J1804" s="7"/>
      <c r="K1804" s="1" t="s">
        <v>12429</v>
      </c>
      <c r="L1804" s="1" t="s">
        <v>12430</v>
      </c>
      <c r="N1804" s="1">
        <v>139512</v>
      </c>
      <c r="O1804" s="1" t="s">
        <v>12431</v>
      </c>
      <c r="Q1804" s="1">
        <v>289730</v>
      </c>
      <c r="R1804" s="1" t="s">
        <v>12432</v>
      </c>
      <c r="T1804" s="1">
        <v>2137365</v>
      </c>
      <c r="U1804" s="1" t="s">
        <v>12433</v>
      </c>
      <c r="W1804" s="1">
        <v>2325787</v>
      </c>
      <c r="X1804" s="1" t="s">
        <v>12434</v>
      </c>
      <c r="Z1804" s="1">
        <v>539759</v>
      </c>
      <c r="AA1804" s="1" t="s">
        <v>12435</v>
      </c>
      <c r="AC1804" s="1">
        <v>691339</v>
      </c>
    </row>
    <row r="1805" spans="1:32" s="1" customFormat="1" ht="27.6" x14ac:dyDescent="0.3">
      <c r="A1805" s="1">
        <f t="shared" si="28"/>
        <v>1804</v>
      </c>
      <c r="B1805" s="1" t="s">
        <v>12436</v>
      </c>
      <c r="C1805" s="1" t="s">
        <v>11738</v>
      </c>
      <c r="D1805" s="1" t="s">
        <v>11739</v>
      </c>
      <c r="E1805" s="1" t="s">
        <v>12437</v>
      </c>
      <c r="F1805" s="1" t="s">
        <v>12438</v>
      </c>
      <c r="G1805" s="1">
        <v>6818.1465500000004</v>
      </c>
      <c r="H1805" s="1" t="s">
        <v>11718</v>
      </c>
      <c r="I1805" s="7" t="s">
        <v>12107</v>
      </c>
      <c r="J1805" s="7"/>
      <c r="K1805" s="1" t="s">
        <v>12439</v>
      </c>
      <c r="L1805" s="1" t="s">
        <v>12440</v>
      </c>
      <c r="O1805" s="1" t="s">
        <v>12441</v>
      </c>
      <c r="R1805" s="1" t="s">
        <v>12442</v>
      </c>
      <c r="U1805" s="1" t="s">
        <v>12443</v>
      </c>
      <c r="X1805" s="1" t="s">
        <v>12444</v>
      </c>
      <c r="AA1805" s="1" t="s">
        <v>12445</v>
      </c>
      <c r="AD1805" s="1" t="s">
        <v>12446</v>
      </c>
    </row>
    <row r="1806" spans="1:32" s="1" customFormat="1" ht="41.4" x14ac:dyDescent="0.3">
      <c r="A1806" s="1">
        <f t="shared" si="28"/>
        <v>1805</v>
      </c>
      <c r="B1806" s="1" t="s">
        <v>12447</v>
      </c>
      <c r="C1806" s="1" t="s">
        <v>11715</v>
      </c>
      <c r="D1806" s="1" t="s">
        <v>1788</v>
      </c>
      <c r="E1806" s="1" t="s">
        <v>12105</v>
      </c>
      <c r="F1806" s="1" t="s">
        <v>12448</v>
      </c>
      <c r="G1806" s="1">
        <v>6788.66291</v>
      </c>
      <c r="H1806" s="1" t="s">
        <v>11718</v>
      </c>
      <c r="I1806" s="7" t="s">
        <v>12449</v>
      </c>
      <c r="J1806" s="7"/>
      <c r="K1806" s="1" t="s">
        <v>384</v>
      </c>
      <c r="L1806" s="1" t="s">
        <v>12450</v>
      </c>
      <c r="N1806" s="1">
        <v>249574</v>
      </c>
      <c r="O1806" s="1" t="s">
        <v>12451</v>
      </c>
      <c r="Q1806" s="1">
        <v>300662</v>
      </c>
      <c r="R1806" s="1" t="s">
        <v>12452</v>
      </c>
      <c r="T1806" s="1">
        <v>300690</v>
      </c>
      <c r="U1806" s="1" t="s">
        <v>12453</v>
      </c>
      <c r="W1806" s="1">
        <v>366538</v>
      </c>
      <c r="X1806" s="1" t="s">
        <v>12454</v>
      </c>
      <c r="Z1806" s="1">
        <v>366596</v>
      </c>
      <c r="AA1806" s="1" t="s">
        <v>12455</v>
      </c>
      <c r="AC1806" s="1">
        <v>366745</v>
      </c>
    </row>
    <row r="1807" spans="1:32" s="1" customFormat="1" ht="27.6" x14ac:dyDescent="0.3">
      <c r="A1807" s="1">
        <f t="shared" si="28"/>
        <v>1806</v>
      </c>
      <c r="B1807" s="1" t="s">
        <v>12456</v>
      </c>
      <c r="C1807" s="1" t="s">
        <v>11715</v>
      </c>
      <c r="D1807" s="1" t="s">
        <v>578</v>
      </c>
      <c r="E1807" s="1" t="s">
        <v>12457</v>
      </c>
      <c r="F1807" s="1" t="s">
        <v>12458</v>
      </c>
      <c r="G1807" s="1">
        <v>6558.3303800000003</v>
      </c>
      <c r="H1807" s="1" t="s">
        <v>11718</v>
      </c>
      <c r="I1807" s="7" t="s">
        <v>12393</v>
      </c>
      <c r="J1807" s="7"/>
      <c r="K1807" s="1" t="s">
        <v>12459</v>
      </c>
      <c r="L1807" s="1" t="s">
        <v>12460</v>
      </c>
      <c r="N1807" s="1">
        <v>2436999</v>
      </c>
      <c r="O1807" s="1" t="s">
        <v>12461</v>
      </c>
      <c r="Q1807" s="1">
        <v>698189</v>
      </c>
      <c r="R1807" s="1" t="s">
        <v>12462</v>
      </c>
      <c r="U1807" s="1" t="s">
        <v>12463</v>
      </c>
      <c r="W1807" s="1">
        <v>698856</v>
      </c>
    </row>
    <row r="1808" spans="1:32" s="1" customFormat="1" ht="27.6" x14ac:dyDescent="0.3">
      <c r="A1808" s="1">
        <f t="shared" si="28"/>
        <v>1807</v>
      </c>
      <c r="B1808" s="1" t="s">
        <v>12464</v>
      </c>
      <c r="C1808" s="1" t="s">
        <v>11738</v>
      </c>
      <c r="D1808" s="1" t="s">
        <v>2496</v>
      </c>
      <c r="E1808" s="1" t="s">
        <v>11740</v>
      </c>
      <c r="F1808" s="1" t="s">
        <v>12465</v>
      </c>
      <c r="G1808" s="1">
        <v>6556.1715000000004</v>
      </c>
      <c r="H1808" s="1" t="s">
        <v>11718</v>
      </c>
      <c r="I1808" s="7" t="s">
        <v>12466</v>
      </c>
      <c r="J1808" s="7"/>
      <c r="K1808" s="1" t="s">
        <v>12467</v>
      </c>
      <c r="L1808" s="1" t="s">
        <v>12468</v>
      </c>
      <c r="N1808" s="1">
        <v>481068</v>
      </c>
      <c r="O1808" s="1" t="s">
        <v>12469</v>
      </c>
      <c r="Q1808" s="1">
        <v>29086</v>
      </c>
      <c r="R1808" s="1" t="s">
        <v>12470</v>
      </c>
      <c r="T1808" s="1">
        <v>139386</v>
      </c>
      <c r="U1808" s="1" t="s">
        <v>12471</v>
      </c>
      <c r="W1808" s="1">
        <v>2285424</v>
      </c>
    </row>
    <row r="1809" spans="1:45" s="1" customFormat="1" ht="41.4" x14ac:dyDescent="0.3">
      <c r="A1809" s="1">
        <f t="shared" si="28"/>
        <v>1808</v>
      </c>
      <c r="B1809" s="1" t="s">
        <v>12472</v>
      </c>
      <c r="C1809" s="1" t="s">
        <v>11715</v>
      </c>
      <c r="D1809" s="1" t="s">
        <v>524</v>
      </c>
      <c r="E1809" s="1" t="s">
        <v>12473</v>
      </c>
      <c r="F1809" s="1" t="s">
        <v>12474</v>
      </c>
      <c r="G1809" s="1">
        <v>6534</v>
      </c>
      <c r="H1809" s="1" t="s">
        <v>351</v>
      </c>
      <c r="I1809" s="7">
        <v>43435</v>
      </c>
      <c r="J1809" s="7"/>
      <c r="K1809" s="1" t="s">
        <v>12475</v>
      </c>
      <c r="L1809" s="1" t="s">
        <v>12476</v>
      </c>
      <c r="N1809" s="1">
        <v>218025</v>
      </c>
      <c r="O1809" s="1" t="s">
        <v>12477</v>
      </c>
      <c r="Q1809" s="1">
        <v>694433</v>
      </c>
    </row>
    <row r="1810" spans="1:45" s="1" customFormat="1" ht="27.6" x14ac:dyDescent="0.3">
      <c r="A1810" s="1">
        <f t="shared" si="28"/>
        <v>1809</v>
      </c>
      <c r="B1810" s="1" t="s">
        <v>12478</v>
      </c>
      <c r="C1810" s="1" t="s">
        <v>11715</v>
      </c>
      <c r="D1810" s="1" t="s">
        <v>73</v>
      </c>
      <c r="E1810" s="1" t="s">
        <v>12479</v>
      </c>
      <c r="F1810" s="1" t="s">
        <v>12480</v>
      </c>
      <c r="G1810" s="1">
        <v>6531.4976699999997</v>
      </c>
      <c r="H1810" s="1" t="s">
        <v>11718</v>
      </c>
      <c r="I1810" s="7">
        <v>43101</v>
      </c>
      <c r="J1810" s="7"/>
      <c r="K1810" s="1" t="s">
        <v>12481</v>
      </c>
      <c r="L1810" s="1" t="s">
        <v>12482</v>
      </c>
      <c r="N1810" s="1">
        <v>226077</v>
      </c>
      <c r="O1810" s="1" t="s">
        <v>12483</v>
      </c>
      <c r="Q1810" s="1">
        <v>252944</v>
      </c>
      <c r="R1810" s="1" t="s">
        <v>12484</v>
      </c>
      <c r="T1810" s="1">
        <v>3461373</v>
      </c>
      <c r="U1810" s="1" t="s">
        <v>12485</v>
      </c>
      <c r="W1810" s="1">
        <v>3533435</v>
      </c>
    </row>
    <row r="1811" spans="1:45" s="1" customFormat="1" ht="27.6" x14ac:dyDescent="0.3">
      <c r="A1811" s="1">
        <f t="shared" si="28"/>
        <v>1810</v>
      </c>
      <c r="B1811" s="1" t="s">
        <v>12486</v>
      </c>
      <c r="C1811" s="1" t="s">
        <v>11715</v>
      </c>
      <c r="D1811" s="1" t="s">
        <v>524</v>
      </c>
      <c r="E1811" s="1" t="s">
        <v>12473</v>
      </c>
      <c r="F1811" s="1" t="s">
        <v>12487</v>
      </c>
      <c r="G1811" s="1">
        <v>6371.1357600000001</v>
      </c>
      <c r="H1811" s="1" t="s">
        <v>12205</v>
      </c>
      <c r="I1811" s="7">
        <v>43525</v>
      </c>
      <c r="J1811" s="7"/>
      <c r="K1811" s="1" t="s">
        <v>12488</v>
      </c>
      <c r="L1811" s="1" t="s">
        <v>12489</v>
      </c>
      <c r="N1811" s="1">
        <v>696077</v>
      </c>
      <c r="O1811" s="1" t="s">
        <v>12490</v>
      </c>
      <c r="Q1811" s="1">
        <v>2428506</v>
      </c>
      <c r="R1811" s="1" t="s">
        <v>12491</v>
      </c>
      <c r="T1811" s="1">
        <v>2434426</v>
      </c>
      <c r="U1811" s="1" t="s">
        <v>12492</v>
      </c>
      <c r="W1811" s="1">
        <v>2572315</v>
      </c>
    </row>
    <row r="1812" spans="1:45" s="1" customFormat="1" ht="27.6" x14ac:dyDescent="0.3">
      <c r="A1812" s="1">
        <f t="shared" si="28"/>
        <v>1811</v>
      </c>
      <c r="B1812" s="1" t="s">
        <v>12493</v>
      </c>
      <c r="C1812" s="1" t="s">
        <v>11715</v>
      </c>
      <c r="D1812" s="1" t="s">
        <v>354</v>
      </c>
      <c r="E1812" s="1" t="s">
        <v>11759</v>
      </c>
      <c r="F1812" s="1" t="s">
        <v>12494</v>
      </c>
      <c r="G1812" s="1">
        <v>6255.2974100000001</v>
      </c>
      <c r="H1812" s="1" t="s">
        <v>11718</v>
      </c>
      <c r="I1812" s="7">
        <v>43009</v>
      </c>
      <c r="J1812" s="7"/>
      <c r="K1812" s="1" t="s">
        <v>12495</v>
      </c>
      <c r="L1812" s="1" t="s">
        <v>12496</v>
      </c>
      <c r="O1812" s="1" t="s">
        <v>12497</v>
      </c>
      <c r="Q1812" s="1">
        <v>507800</v>
      </c>
      <c r="R1812" s="1" t="s">
        <v>12498</v>
      </c>
      <c r="T1812" s="1">
        <v>227460</v>
      </c>
      <c r="U1812" s="1" t="s">
        <v>12499</v>
      </c>
      <c r="W1812" s="1">
        <v>1047906</v>
      </c>
      <c r="X1812" s="1" t="s">
        <v>12500</v>
      </c>
      <c r="AA1812" s="1" t="s">
        <v>12501</v>
      </c>
      <c r="AC1812" s="1">
        <v>1173440</v>
      </c>
      <c r="AD1812" s="1" t="s">
        <v>12502</v>
      </c>
      <c r="AG1812" s="1" t="s">
        <v>12503</v>
      </c>
      <c r="AJ1812" s="1" t="s">
        <v>12504</v>
      </c>
      <c r="AM1812" s="1" t="s">
        <v>12505</v>
      </c>
      <c r="AO1812" s="1">
        <v>31342</v>
      </c>
      <c r="AP1812" s="1" t="s">
        <v>12506</v>
      </c>
      <c r="AR1812" s="1">
        <v>605669</v>
      </c>
      <c r="AS1812" s="1" t="s">
        <v>12507</v>
      </c>
    </row>
    <row r="1813" spans="1:45" s="1" customFormat="1" ht="27.6" x14ac:dyDescent="0.3">
      <c r="A1813" s="1">
        <f t="shared" si="28"/>
        <v>1812</v>
      </c>
      <c r="B1813" s="1" t="s">
        <v>12508</v>
      </c>
      <c r="C1813" s="1" t="s">
        <v>11715</v>
      </c>
      <c r="D1813" s="1" t="s">
        <v>12334</v>
      </c>
      <c r="E1813" s="1" t="s">
        <v>12096</v>
      </c>
      <c r="F1813" s="1" t="s">
        <v>12509</v>
      </c>
      <c r="G1813" s="1">
        <v>6199.1386700000003</v>
      </c>
      <c r="H1813" s="1" t="s">
        <v>11718</v>
      </c>
      <c r="I1813" s="7">
        <v>41883</v>
      </c>
      <c r="J1813" s="7"/>
      <c r="K1813" s="1" t="s">
        <v>12510</v>
      </c>
      <c r="L1813" s="1" t="s">
        <v>12511</v>
      </c>
      <c r="N1813" s="1">
        <v>276348</v>
      </c>
      <c r="O1813" s="1" t="s">
        <v>12512</v>
      </c>
      <c r="Q1813" s="1">
        <v>276140</v>
      </c>
      <c r="R1813" s="1" t="s">
        <v>12102</v>
      </c>
      <c r="T1813" s="1">
        <v>324847</v>
      </c>
      <c r="U1813" s="1" t="s">
        <v>12513</v>
      </c>
      <c r="W1813" s="1">
        <v>276571</v>
      </c>
    </row>
    <row r="1814" spans="1:45" s="1" customFormat="1" ht="41.4" x14ac:dyDescent="0.3">
      <c r="A1814" s="1">
        <f t="shared" si="28"/>
        <v>1813</v>
      </c>
      <c r="B1814" s="1" t="s">
        <v>12514</v>
      </c>
      <c r="C1814" s="1" t="s">
        <v>11715</v>
      </c>
      <c r="D1814" s="1" t="s">
        <v>524</v>
      </c>
      <c r="E1814" s="1" t="s">
        <v>11727</v>
      </c>
      <c r="F1814" s="1" t="s">
        <v>12515</v>
      </c>
      <c r="G1814" s="1">
        <v>6145.3849899999996</v>
      </c>
      <c r="H1814" s="1" t="s">
        <v>11718</v>
      </c>
      <c r="I1814" s="7">
        <v>43040</v>
      </c>
      <c r="J1814" s="7"/>
      <c r="K1814" s="1" t="s">
        <v>12516</v>
      </c>
      <c r="L1814" s="1" t="s">
        <v>12517</v>
      </c>
      <c r="N1814" s="1">
        <v>103025</v>
      </c>
      <c r="O1814" s="1" t="s">
        <v>12518</v>
      </c>
      <c r="Q1814" s="1">
        <v>219929</v>
      </c>
      <c r="R1814" s="1" t="s">
        <v>12519</v>
      </c>
      <c r="T1814" s="1">
        <v>112253</v>
      </c>
    </row>
    <row r="1815" spans="1:45" s="1" customFormat="1" ht="27.6" x14ac:dyDescent="0.3">
      <c r="A1815" s="1">
        <f t="shared" si="28"/>
        <v>1814</v>
      </c>
      <c r="B1815" s="1" t="s">
        <v>12520</v>
      </c>
      <c r="C1815" s="1" t="s">
        <v>11715</v>
      </c>
      <c r="D1815" s="1" t="s">
        <v>73</v>
      </c>
      <c r="E1815" s="1" t="s">
        <v>12286</v>
      </c>
      <c r="F1815" s="1" t="s">
        <v>12521</v>
      </c>
      <c r="G1815" s="1">
        <v>6118.5717400000003</v>
      </c>
      <c r="H1815" s="1" t="s">
        <v>11718</v>
      </c>
      <c r="I1815" s="7"/>
      <c r="J1815" s="7"/>
      <c r="K1815" s="1" t="s">
        <v>12522</v>
      </c>
      <c r="L1815" s="1" t="s">
        <v>12523</v>
      </c>
      <c r="N1815" s="1">
        <v>263859</v>
      </c>
      <c r="O1815" s="1" t="s">
        <v>12524</v>
      </c>
      <c r="Q1815" s="1">
        <v>1730162</v>
      </c>
      <c r="R1815" s="1" t="s">
        <v>12525</v>
      </c>
    </row>
    <row r="1816" spans="1:45" s="1" customFormat="1" x14ac:dyDescent="0.3">
      <c r="A1816" s="1">
        <f t="shared" si="28"/>
        <v>1815</v>
      </c>
      <c r="B1816" s="1" t="s">
        <v>12526</v>
      </c>
      <c r="C1816" s="1" t="s">
        <v>11715</v>
      </c>
      <c r="D1816" s="1" t="s">
        <v>649</v>
      </c>
      <c r="E1816" s="1" t="s">
        <v>12527</v>
      </c>
      <c r="F1816" s="1" t="s">
        <v>12528</v>
      </c>
      <c r="G1816" s="1">
        <v>6098.23812</v>
      </c>
      <c r="H1816" s="1" t="s">
        <v>11718</v>
      </c>
      <c r="I1816" s="7" t="s">
        <v>12393</v>
      </c>
      <c r="J1816" s="7"/>
      <c r="K1816" s="1" t="s">
        <v>12529</v>
      </c>
      <c r="L1816" s="1" t="s">
        <v>12530</v>
      </c>
      <c r="N1816" s="1">
        <v>255496</v>
      </c>
      <c r="O1816" s="1" t="s">
        <v>12531</v>
      </c>
      <c r="Q1816" s="1">
        <v>255671</v>
      </c>
      <c r="R1816" s="1" t="s">
        <v>12532</v>
      </c>
    </row>
    <row r="1817" spans="1:45" s="1" customFormat="1" ht="27.6" x14ac:dyDescent="0.3">
      <c r="A1817" s="1">
        <f t="shared" si="28"/>
        <v>1816</v>
      </c>
      <c r="B1817" s="1" t="s">
        <v>12533</v>
      </c>
      <c r="C1817" s="1" t="s">
        <v>11738</v>
      </c>
      <c r="D1817" s="1" t="s">
        <v>2684</v>
      </c>
      <c r="E1817" s="1" t="s">
        <v>12534</v>
      </c>
      <c r="F1817" s="1" t="s">
        <v>12535</v>
      </c>
      <c r="G1817" s="1">
        <v>5956.8603999999996</v>
      </c>
      <c r="H1817" s="1" t="s">
        <v>11718</v>
      </c>
      <c r="I1817" s="7">
        <v>43344</v>
      </c>
      <c r="J1817" s="7"/>
      <c r="K1817" s="1" t="s">
        <v>12536</v>
      </c>
      <c r="L1817" s="1" t="s">
        <v>12537</v>
      </c>
      <c r="N1817" s="1">
        <v>74790</v>
      </c>
      <c r="O1817" s="1" t="s">
        <v>12538</v>
      </c>
      <c r="Q1817" s="1">
        <v>75809</v>
      </c>
      <c r="R1817" s="1" t="s">
        <v>12539</v>
      </c>
      <c r="T1817" s="1">
        <v>37740</v>
      </c>
    </row>
    <row r="1818" spans="1:45" s="1" customFormat="1" ht="27.6" x14ac:dyDescent="0.3">
      <c r="A1818" s="1">
        <f t="shared" si="28"/>
        <v>1817</v>
      </c>
      <c r="B1818" s="1" t="s">
        <v>12540</v>
      </c>
      <c r="C1818" s="1" t="s">
        <v>11738</v>
      </c>
      <c r="D1818" s="1" t="s">
        <v>524</v>
      </c>
      <c r="E1818" s="1" t="s">
        <v>11727</v>
      </c>
      <c r="F1818" s="1" t="s">
        <v>12541</v>
      </c>
      <c r="G1818" s="1">
        <v>5950.0608499999998</v>
      </c>
      <c r="H1818" s="1" t="s">
        <v>11718</v>
      </c>
      <c r="I1818" s="7" t="s">
        <v>12466</v>
      </c>
      <c r="J1818" s="7"/>
      <c r="K1818" s="1" t="s">
        <v>12542</v>
      </c>
      <c r="L1818" s="1" t="s">
        <v>12543</v>
      </c>
      <c r="N1818" s="1">
        <v>792244</v>
      </c>
      <c r="O1818" s="1" t="s">
        <v>12544</v>
      </c>
      <c r="Q1818" s="1">
        <v>1061861</v>
      </c>
      <c r="R1818" s="1" t="s">
        <v>12545</v>
      </c>
      <c r="U1818" s="1" t="s">
        <v>1538</v>
      </c>
      <c r="W1818" s="1">
        <v>3502584</v>
      </c>
    </row>
    <row r="1819" spans="1:45" s="1" customFormat="1" ht="27.6" x14ac:dyDescent="0.3">
      <c r="A1819" s="1">
        <f t="shared" si="28"/>
        <v>1818</v>
      </c>
      <c r="B1819" s="1" t="s">
        <v>12546</v>
      </c>
      <c r="C1819" s="1" t="s">
        <v>11715</v>
      </c>
      <c r="D1819" s="1" t="s">
        <v>548</v>
      </c>
      <c r="E1819" s="1" t="s">
        <v>12547</v>
      </c>
      <c r="F1819" s="1" t="s">
        <v>12548</v>
      </c>
      <c r="G1819" s="1">
        <v>5866.4029600000003</v>
      </c>
      <c r="H1819" s="1" t="s">
        <v>11718</v>
      </c>
      <c r="I1819" s="7"/>
      <c r="J1819" s="7"/>
      <c r="K1819" s="1" t="s">
        <v>12549</v>
      </c>
      <c r="L1819" s="1" t="s">
        <v>12550</v>
      </c>
      <c r="O1819" s="1" t="s">
        <v>12551</v>
      </c>
      <c r="R1819" s="1" t="s">
        <v>12552</v>
      </c>
      <c r="U1819" s="1" t="s">
        <v>12553</v>
      </c>
      <c r="X1819" s="1" t="s">
        <v>12554</v>
      </c>
    </row>
    <row r="1820" spans="1:45" s="1" customFormat="1" ht="27.6" x14ac:dyDescent="0.3">
      <c r="A1820" s="1">
        <f t="shared" si="28"/>
        <v>1819</v>
      </c>
      <c r="B1820" s="1" t="s">
        <v>12555</v>
      </c>
      <c r="C1820" s="1" t="s">
        <v>11738</v>
      </c>
      <c r="D1820" s="1" t="s">
        <v>12334</v>
      </c>
      <c r="E1820" s="1" t="s">
        <v>11759</v>
      </c>
      <c r="F1820" s="1" t="s">
        <v>12556</v>
      </c>
      <c r="G1820" s="1">
        <v>5672.7330300000003</v>
      </c>
      <c r="H1820" s="1" t="s">
        <v>11718</v>
      </c>
      <c r="I1820" s="7" t="s">
        <v>12415</v>
      </c>
      <c r="J1820" s="7"/>
      <c r="K1820" s="1" t="s">
        <v>12557</v>
      </c>
      <c r="L1820" s="1" t="s">
        <v>12558</v>
      </c>
      <c r="N1820" s="1">
        <v>386578</v>
      </c>
      <c r="O1820" s="1" t="s">
        <v>12559</v>
      </c>
      <c r="Q1820" s="1">
        <v>386727</v>
      </c>
      <c r="R1820" s="1" t="s">
        <v>12560</v>
      </c>
      <c r="T1820" s="1">
        <v>578362</v>
      </c>
    </row>
    <row r="1821" spans="1:45" s="1" customFormat="1" ht="27.6" x14ac:dyDescent="0.3">
      <c r="A1821" s="1">
        <f t="shared" si="28"/>
        <v>1820</v>
      </c>
      <c r="B1821" s="1" t="s">
        <v>6533</v>
      </c>
      <c r="C1821" s="1" t="s">
        <v>11715</v>
      </c>
      <c r="D1821" s="1" t="s">
        <v>73</v>
      </c>
      <c r="E1821" s="1" t="s">
        <v>1213</v>
      </c>
      <c r="F1821" s="1" t="s">
        <v>12561</v>
      </c>
      <c r="G1821" s="1">
        <v>5663.4275600000001</v>
      </c>
      <c r="H1821" s="1" t="s">
        <v>12205</v>
      </c>
      <c r="I1821" s="7">
        <v>43313</v>
      </c>
      <c r="J1821" s="7"/>
      <c r="K1821" s="1" t="s">
        <v>12562</v>
      </c>
      <c r="L1821" s="1" t="s">
        <v>12563</v>
      </c>
      <c r="N1821" s="1">
        <v>266460</v>
      </c>
      <c r="O1821" s="1" t="s">
        <v>12564</v>
      </c>
      <c r="Q1821" s="1">
        <v>24991</v>
      </c>
      <c r="R1821" s="1" t="s">
        <v>12565</v>
      </c>
      <c r="T1821" s="1">
        <v>7188069</v>
      </c>
    </row>
    <row r="1822" spans="1:45" s="1" customFormat="1" ht="27.6" x14ac:dyDescent="0.3">
      <c r="A1822" s="1">
        <f t="shared" si="28"/>
        <v>1821</v>
      </c>
      <c r="B1822" s="1" t="s">
        <v>12566</v>
      </c>
      <c r="C1822" s="1" t="s">
        <v>11738</v>
      </c>
      <c r="D1822" s="1" t="s">
        <v>12040</v>
      </c>
      <c r="E1822" s="1" t="s">
        <v>12567</v>
      </c>
      <c r="F1822" s="1" t="s">
        <v>12568</v>
      </c>
      <c r="G1822" s="1">
        <v>5612.8400600000004</v>
      </c>
      <c r="H1822" s="1" t="s">
        <v>11718</v>
      </c>
      <c r="I1822" s="7">
        <v>42795</v>
      </c>
      <c r="J1822" s="7"/>
      <c r="K1822" s="1" t="s">
        <v>12569</v>
      </c>
      <c r="L1822" s="1" t="s">
        <v>12570</v>
      </c>
      <c r="N1822" s="1">
        <v>3212931</v>
      </c>
      <c r="O1822" s="1" t="s">
        <v>12571</v>
      </c>
      <c r="Q1822" s="1">
        <v>3197639</v>
      </c>
      <c r="R1822" s="1" t="s">
        <v>12572</v>
      </c>
      <c r="T1822" s="1">
        <v>720409</v>
      </c>
      <c r="U1822" s="1" t="s">
        <v>12573</v>
      </c>
    </row>
    <row r="1823" spans="1:45" s="1" customFormat="1" ht="27.6" x14ac:dyDescent="0.3">
      <c r="A1823" s="1">
        <f t="shared" si="28"/>
        <v>1822</v>
      </c>
      <c r="B1823" s="1" t="s">
        <v>12574</v>
      </c>
      <c r="C1823" s="1" t="s">
        <v>11738</v>
      </c>
      <c r="D1823" s="1" t="s">
        <v>12575</v>
      </c>
      <c r="E1823" s="1" t="s">
        <v>12576</v>
      </c>
      <c r="F1823" s="1" t="s">
        <v>12577</v>
      </c>
      <c r="G1823" s="1">
        <v>5600.5897400000003</v>
      </c>
      <c r="H1823" s="1" t="s">
        <v>11718</v>
      </c>
      <c r="I1823" s="7" t="s">
        <v>12107</v>
      </c>
      <c r="J1823" s="7"/>
      <c r="K1823" s="1" t="s">
        <v>11932</v>
      </c>
      <c r="L1823" s="1" t="s">
        <v>12578</v>
      </c>
      <c r="N1823" s="1">
        <v>364700</v>
      </c>
      <c r="O1823" s="1" t="s">
        <v>12579</v>
      </c>
      <c r="Q1823" s="1">
        <v>364297</v>
      </c>
      <c r="R1823" s="1" t="s">
        <v>12580</v>
      </c>
      <c r="T1823" s="1">
        <v>364370</v>
      </c>
      <c r="U1823" s="1" t="s">
        <v>12581</v>
      </c>
      <c r="X1823" s="1" t="s">
        <v>12582</v>
      </c>
      <c r="AA1823" s="1" t="s">
        <v>12583</v>
      </c>
    </row>
    <row r="1824" spans="1:45" s="1" customFormat="1" ht="27.6" x14ac:dyDescent="0.3">
      <c r="A1824" s="1">
        <f t="shared" si="28"/>
        <v>1823</v>
      </c>
      <c r="B1824" s="1" t="s">
        <v>12584</v>
      </c>
      <c r="C1824" s="1" t="s">
        <v>11715</v>
      </c>
      <c r="D1824" s="1" t="s">
        <v>1788</v>
      </c>
      <c r="E1824" s="1" t="s">
        <v>11778</v>
      </c>
      <c r="F1824" s="1" t="s">
        <v>12585</v>
      </c>
      <c r="G1824" s="1">
        <v>5583.9961499999999</v>
      </c>
      <c r="H1824" s="1" t="s">
        <v>11718</v>
      </c>
      <c r="I1824" s="7" t="s">
        <v>12586</v>
      </c>
      <c r="J1824" s="7"/>
      <c r="K1824" s="1" t="s">
        <v>12587</v>
      </c>
      <c r="L1824" s="1" t="s">
        <v>12588</v>
      </c>
      <c r="N1824" s="1">
        <v>1306655</v>
      </c>
      <c r="O1824" s="1" t="s">
        <v>12589</v>
      </c>
      <c r="Q1824" s="1">
        <v>1640670</v>
      </c>
      <c r="R1824" s="1" t="s">
        <v>12590</v>
      </c>
      <c r="T1824" s="1">
        <v>1640597</v>
      </c>
      <c r="U1824" s="1" t="s">
        <v>12591</v>
      </c>
      <c r="W1824" s="1">
        <v>2277942</v>
      </c>
      <c r="X1824" s="1" t="s">
        <v>12592</v>
      </c>
      <c r="Z1824" s="1">
        <v>2558849</v>
      </c>
      <c r="AA1824" s="1" t="s">
        <v>12593</v>
      </c>
      <c r="AC1824" s="1">
        <v>6764150</v>
      </c>
      <c r="AD1824" s="1" t="s">
        <v>12594</v>
      </c>
      <c r="AF1824" s="1">
        <v>7511311</v>
      </c>
      <c r="AG1824" s="1" t="s">
        <v>12595</v>
      </c>
      <c r="AI1824" s="1">
        <v>7511393</v>
      </c>
    </row>
    <row r="1825" spans="1:36" s="1" customFormat="1" ht="27.6" x14ac:dyDescent="0.3">
      <c r="A1825" s="1">
        <f t="shared" si="28"/>
        <v>1824</v>
      </c>
      <c r="B1825" s="1" t="s">
        <v>12596</v>
      </c>
      <c r="C1825" s="1" t="s">
        <v>11715</v>
      </c>
      <c r="D1825" s="1" t="s">
        <v>467</v>
      </c>
      <c r="E1825" s="1" t="s">
        <v>12597</v>
      </c>
      <c r="F1825" s="1" t="s">
        <v>12598</v>
      </c>
      <c r="G1825" s="1">
        <v>5571.2861300000004</v>
      </c>
      <c r="H1825" s="1" t="s">
        <v>351</v>
      </c>
      <c r="I1825" s="7" t="s">
        <v>12005</v>
      </c>
      <c r="J1825" s="7"/>
      <c r="K1825" s="1" t="s">
        <v>2726</v>
      </c>
      <c r="L1825" s="1" t="s">
        <v>12599</v>
      </c>
      <c r="N1825" s="1">
        <v>16556</v>
      </c>
      <c r="O1825" s="1" t="s">
        <v>12600</v>
      </c>
      <c r="R1825" s="1" t="s">
        <v>12601</v>
      </c>
      <c r="U1825" s="1" t="s">
        <v>12602</v>
      </c>
      <c r="X1825" s="1" t="s">
        <v>12603</v>
      </c>
    </row>
    <row r="1826" spans="1:36" s="1" customFormat="1" ht="27.6" x14ac:dyDescent="0.3">
      <c r="A1826" s="1">
        <f t="shared" si="28"/>
        <v>1825</v>
      </c>
      <c r="B1826" s="1" t="s">
        <v>12604</v>
      </c>
      <c r="C1826" s="1" t="s">
        <v>11715</v>
      </c>
      <c r="D1826" s="1" t="s">
        <v>73</v>
      </c>
      <c r="E1826" s="1" t="s">
        <v>11716</v>
      </c>
      <c r="F1826" s="1" t="s">
        <v>12605</v>
      </c>
      <c r="G1826" s="1">
        <v>5415.19</v>
      </c>
      <c r="H1826" s="1" t="s">
        <v>351</v>
      </c>
      <c r="I1826" s="7" t="s">
        <v>12005</v>
      </c>
      <c r="J1826" s="7"/>
      <c r="K1826" s="1" t="s">
        <v>5188</v>
      </c>
      <c r="L1826" s="1" t="s">
        <v>12606</v>
      </c>
      <c r="O1826" s="1" t="s">
        <v>12607</v>
      </c>
      <c r="R1826" s="1" t="s">
        <v>12608</v>
      </c>
      <c r="U1826" s="1" t="s">
        <v>12609</v>
      </c>
      <c r="X1826" s="1" t="s">
        <v>12610</v>
      </c>
      <c r="AA1826" s="1" t="s">
        <v>12611</v>
      </c>
      <c r="AD1826" s="1" t="s">
        <v>12612</v>
      </c>
      <c r="AG1826" s="1" t="s">
        <v>12613</v>
      </c>
    </row>
    <row r="1827" spans="1:36" s="1" customFormat="1" ht="27.6" x14ac:dyDescent="0.3">
      <c r="A1827" s="1">
        <f t="shared" si="28"/>
        <v>1826</v>
      </c>
      <c r="B1827" s="1" t="s">
        <v>12614</v>
      </c>
      <c r="C1827" s="1" t="s">
        <v>11715</v>
      </c>
      <c r="D1827" s="1" t="s">
        <v>73</v>
      </c>
      <c r="E1827" s="1" t="s">
        <v>12359</v>
      </c>
      <c r="F1827" s="1" t="s">
        <v>12615</v>
      </c>
      <c r="G1827" s="1">
        <v>5402.9372800000001</v>
      </c>
      <c r="H1827" s="1" t="s">
        <v>11718</v>
      </c>
      <c r="I1827" s="7">
        <v>43221</v>
      </c>
      <c r="J1827" s="7"/>
      <c r="K1827" s="1" t="s">
        <v>12616</v>
      </c>
      <c r="L1827" s="1" t="s">
        <v>12617</v>
      </c>
      <c r="N1827" s="1">
        <v>60099</v>
      </c>
      <c r="O1827" s="1" t="s">
        <v>12618</v>
      </c>
      <c r="Q1827" s="1">
        <v>128599</v>
      </c>
      <c r="R1827" s="1" t="s">
        <v>12619</v>
      </c>
      <c r="T1827" s="1">
        <v>6824137</v>
      </c>
      <c r="U1827" s="1" t="s">
        <v>12620</v>
      </c>
      <c r="W1827" s="1">
        <v>7202390</v>
      </c>
    </row>
    <row r="1828" spans="1:36" s="1" customFormat="1" ht="27.6" x14ac:dyDescent="0.3">
      <c r="A1828" s="1">
        <f t="shared" si="28"/>
        <v>1827</v>
      </c>
      <c r="B1828" s="1" t="s">
        <v>12621</v>
      </c>
      <c r="C1828" s="1" t="s">
        <v>11715</v>
      </c>
      <c r="D1828" s="1" t="s">
        <v>3799</v>
      </c>
      <c r="E1828" s="1" t="s">
        <v>1126</v>
      </c>
      <c r="F1828" s="1" t="s">
        <v>12622</v>
      </c>
      <c r="G1828" s="1">
        <v>5382.3878999999997</v>
      </c>
      <c r="H1828" s="1" t="s">
        <v>11718</v>
      </c>
      <c r="I1828" s="7">
        <v>43435</v>
      </c>
      <c r="J1828" s="7"/>
      <c r="K1828" s="1" t="s">
        <v>12623</v>
      </c>
      <c r="L1828" s="1" t="s">
        <v>12624</v>
      </c>
      <c r="N1828" s="1">
        <v>35751</v>
      </c>
      <c r="O1828" s="1" t="s">
        <v>12625</v>
      </c>
      <c r="Q1828" s="1">
        <v>35854</v>
      </c>
      <c r="R1828" s="1" t="s">
        <v>12626</v>
      </c>
    </row>
    <row r="1829" spans="1:36" s="1" customFormat="1" x14ac:dyDescent="0.3">
      <c r="A1829" s="1">
        <f t="shared" si="28"/>
        <v>1828</v>
      </c>
      <c r="B1829" s="1" t="s">
        <v>12627</v>
      </c>
      <c r="C1829" s="1" t="s">
        <v>11715</v>
      </c>
      <c r="D1829" s="1" t="s">
        <v>472</v>
      </c>
      <c r="E1829" s="1" t="s">
        <v>472</v>
      </c>
      <c r="F1829" s="1" t="s">
        <v>12628</v>
      </c>
      <c r="G1829" s="1">
        <v>5341.0984500000004</v>
      </c>
      <c r="H1829" s="1" t="s">
        <v>4316</v>
      </c>
      <c r="I1829" s="7">
        <v>43525</v>
      </c>
      <c r="J1829" s="7"/>
      <c r="K1829" s="1" t="s">
        <v>12629</v>
      </c>
      <c r="L1829" s="1" t="s">
        <v>12630</v>
      </c>
      <c r="N1829" s="1">
        <v>196892</v>
      </c>
      <c r="O1829" s="1" t="s">
        <v>12631</v>
      </c>
      <c r="Q1829" s="1">
        <v>196940</v>
      </c>
      <c r="R1829" s="1" t="s">
        <v>12632</v>
      </c>
      <c r="T1829" s="1">
        <v>2905697</v>
      </c>
    </row>
    <row r="1830" spans="1:36" s="1" customFormat="1" ht="27.6" x14ac:dyDescent="0.3">
      <c r="A1830" s="1">
        <f t="shared" si="28"/>
        <v>1829</v>
      </c>
      <c r="B1830" s="1" t="s">
        <v>12633</v>
      </c>
      <c r="C1830" s="1" t="s">
        <v>11715</v>
      </c>
      <c r="D1830" s="1" t="s">
        <v>354</v>
      </c>
      <c r="E1830" s="1" t="s">
        <v>12096</v>
      </c>
      <c r="F1830" s="1" t="s">
        <v>12634</v>
      </c>
      <c r="G1830" s="1">
        <v>5221.7130100000004</v>
      </c>
      <c r="H1830" s="1" t="s">
        <v>11718</v>
      </c>
      <c r="I1830" s="7">
        <v>43101</v>
      </c>
      <c r="J1830" s="7"/>
      <c r="K1830" s="1" t="s">
        <v>12635</v>
      </c>
      <c r="L1830" s="1" t="s">
        <v>12636</v>
      </c>
      <c r="N1830" s="1">
        <v>2040962</v>
      </c>
      <c r="O1830" s="1" t="s">
        <v>12637</v>
      </c>
      <c r="Q1830" s="1">
        <v>125053</v>
      </c>
      <c r="R1830" s="1" t="s">
        <v>12638</v>
      </c>
    </row>
    <row r="1831" spans="1:36" s="1" customFormat="1" ht="27.6" x14ac:dyDescent="0.3">
      <c r="A1831" s="1">
        <f t="shared" si="28"/>
        <v>1830</v>
      </c>
      <c r="B1831" s="1" t="s">
        <v>12639</v>
      </c>
      <c r="C1831" s="1" t="s">
        <v>11715</v>
      </c>
      <c r="D1831" s="1" t="s">
        <v>354</v>
      </c>
      <c r="E1831" s="1" t="s">
        <v>12640</v>
      </c>
      <c r="F1831" s="1" t="s">
        <v>12641</v>
      </c>
      <c r="G1831" s="1">
        <v>5217.7871800000003</v>
      </c>
      <c r="H1831" s="1" t="s">
        <v>351</v>
      </c>
      <c r="I1831" s="7"/>
      <c r="J1831" s="7"/>
      <c r="K1831" s="1" t="s">
        <v>12642</v>
      </c>
      <c r="L1831" s="1" t="s">
        <v>12643</v>
      </c>
      <c r="N1831" s="1">
        <v>601236</v>
      </c>
      <c r="O1831" s="1" t="s">
        <v>12644</v>
      </c>
      <c r="Q1831" s="1">
        <v>276567</v>
      </c>
      <c r="R1831" s="1" t="s">
        <v>12645</v>
      </c>
      <c r="T1831" s="1">
        <v>276657</v>
      </c>
    </row>
    <row r="1832" spans="1:36" s="1" customFormat="1" ht="27.6" x14ac:dyDescent="0.3">
      <c r="A1832" s="1">
        <f t="shared" si="28"/>
        <v>1831</v>
      </c>
      <c r="B1832" s="1" t="s">
        <v>12646</v>
      </c>
      <c r="C1832" s="1" t="s">
        <v>11738</v>
      </c>
      <c r="D1832" s="1" t="s">
        <v>524</v>
      </c>
      <c r="E1832" s="1" t="s">
        <v>11727</v>
      </c>
      <c r="F1832" s="1" t="s">
        <v>12647</v>
      </c>
      <c r="G1832" s="1">
        <v>5046.5128000000004</v>
      </c>
      <c r="H1832" s="1" t="s">
        <v>11718</v>
      </c>
      <c r="I1832" s="7" t="s">
        <v>12415</v>
      </c>
      <c r="J1832" s="7"/>
      <c r="K1832" s="1" t="s">
        <v>347</v>
      </c>
      <c r="L1832" s="1" t="s">
        <v>12416</v>
      </c>
      <c r="N1832" s="1">
        <v>1594408</v>
      </c>
      <c r="O1832" s="1" t="s">
        <v>12417</v>
      </c>
      <c r="Q1832" s="1">
        <v>3081399</v>
      </c>
      <c r="R1832" s="1" t="s">
        <v>12418</v>
      </c>
      <c r="U1832" s="1" t="s">
        <v>12419</v>
      </c>
      <c r="W1832" s="1">
        <v>1656407</v>
      </c>
    </row>
    <row r="1833" spans="1:36" s="1" customFormat="1" ht="27.6" x14ac:dyDescent="0.3">
      <c r="A1833" s="1">
        <f t="shared" si="28"/>
        <v>1832</v>
      </c>
      <c r="B1833" s="1" t="s">
        <v>12648</v>
      </c>
      <c r="C1833" s="1" t="s">
        <v>11738</v>
      </c>
      <c r="D1833" s="1" t="s">
        <v>524</v>
      </c>
      <c r="E1833" s="1" t="s">
        <v>12473</v>
      </c>
      <c r="F1833" s="1" t="s">
        <v>12649</v>
      </c>
      <c r="G1833" s="1">
        <v>4994.25983</v>
      </c>
      <c r="H1833" s="1" t="s">
        <v>351</v>
      </c>
      <c r="I1833" s="7" t="s">
        <v>12650</v>
      </c>
      <c r="J1833" s="7"/>
      <c r="K1833" s="1" t="s">
        <v>12651</v>
      </c>
      <c r="L1833" s="1" t="s">
        <v>12652</v>
      </c>
      <c r="O1833" s="1" t="s">
        <v>12653</v>
      </c>
    </row>
    <row r="1834" spans="1:36" s="1" customFormat="1" ht="27.6" x14ac:dyDescent="0.3">
      <c r="A1834" s="1">
        <f t="shared" si="28"/>
        <v>1833</v>
      </c>
      <c r="B1834" s="1" t="s">
        <v>12654</v>
      </c>
      <c r="C1834" s="1" t="s">
        <v>11715</v>
      </c>
      <c r="D1834" s="1" t="s">
        <v>578</v>
      </c>
      <c r="E1834" s="1" t="s">
        <v>12655</v>
      </c>
      <c r="F1834" s="1" t="s">
        <v>12656</v>
      </c>
      <c r="G1834" s="1">
        <v>4983.4399999999996</v>
      </c>
      <c r="H1834" s="1" t="s">
        <v>11718</v>
      </c>
      <c r="I1834" s="7"/>
      <c r="J1834" s="7"/>
      <c r="K1834" s="1" t="s">
        <v>12657</v>
      </c>
      <c r="L1834" s="1" t="s">
        <v>12658</v>
      </c>
      <c r="O1834" s="1" t="s">
        <v>12659</v>
      </c>
    </row>
    <row r="1835" spans="1:36" s="1" customFormat="1" ht="27.6" x14ac:dyDescent="0.3">
      <c r="A1835" s="1">
        <f t="shared" si="28"/>
        <v>1834</v>
      </c>
      <c r="B1835" s="1" t="s">
        <v>12660</v>
      </c>
      <c r="C1835" s="1" t="s">
        <v>11715</v>
      </c>
      <c r="D1835" s="1" t="s">
        <v>73</v>
      </c>
      <c r="E1835" s="1" t="s">
        <v>12661</v>
      </c>
      <c r="F1835" s="1" t="s">
        <v>12662</v>
      </c>
      <c r="G1835" s="1">
        <v>4887.6993199999997</v>
      </c>
      <c r="H1835" s="1" t="s">
        <v>11718</v>
      </c>
      <c r="I1835" s="7">
        <v>43435</v>
      </c>
      <c r="J1835" s="7"/>
      <c r="K1835" s="1" t="s">
        <v>11932</v>
      </c>
      <c r="L1835" s="1" t="s">
        <v>12663</v>
      </c>
      <c r="N1835" s="1">
        <v>478125</v>
      </c>
      <c r="O1835" s="1" t="s">
        <v>12664</v>
      </c>
      <c r="Q1835" s="1">
        <v>481804</v>
      </c>
      <c r="R1835" s="1" t="s">
        <v>12665</v>
      </c>
      <c r="T1835" s="1">
        <v>299339</v>
      </c>
      <c r="U1835" s="1" t="s">
        <v>12666</v>
      </c>
      <c r="X1835" s="1" t="s">
        <v>12667</v>
      </c>
      <c r="AA1835" s="1" t="s">
        <v>12668</v>
      </c>
      <c r="AD1835" s="1" t="s">
        <v>12669</v>
      </c>
      <c r="AG1835" s="1" t="s">
        <v>12670</v>
      </c>
      <c r="AJ1835" s="1" t="s">
        <v>12671</v>
      </c>
    </row>
    <row r="1836" spans="1:36" s="1" customFormat="1" ht="27.6" x14ac:dyDescent="0.3">
      <c r="A1836" s="1">
        <f t="shared" si="28"/>
        <v>1835</v>
      </c>
      <c r="B1836" s="1" t="s">
        <v>12672</v>
      </c>
      <c r="C1836" s="1" t="s">
        <v>11715</v>
      </c>
      <c r="D1836" s="1" t="s">
        <v>457</v>
      </c>
      <c r="E1836" s="1" t="s">
        <v>12673</v>
      </c>
      <c r="F1836" s="1" t="s">
        <v>12674</v>
      </c>
      <c r="G1836" s="1">
        <v>4706.6899999999996</v>
      </c>
      <c r="H1836" s="1" t="s">
        <v>11718</v>
      </c>
      <c r="I1836" s="7"/>
      <c r="J1836" s="7"/>
      <c r="L1836" s="1" t="s">
        <v>12675</v>
      </c>
      <c r="N1836" s="1">
        <v>251033</v>
      </c>
      <c r="O1836" s="1" t="s">
        <v>12676</v>
      </c>
      <c r="Q1836" s="1">
        <v>1212055</v>
      </c>
      <c r="R1836" s="1" t="s">
        <v>12677</v>
      </c>
      <c r="T1836" s="1">
        <v>965691</v>
      </c>
      <c r="U1836" s="1" t="s">
        <v>12678</v>
      </c>
      <c r="W1836" s="1">
        <v>199794</v>
      </c>
    </row>
    <row r="1837" spans="1:36" s="1" customFormat="1" ht="27.6" x14ac:dyDescent="0.3">
      <c r="A1837" s="1">
        <f t="shared" si="28"/>
        <v>1836</v>
      </c>
      <c r="B1837" s="1" t="s">
        <v>12679</v>
      </c>
      <c r="C1837" s="1" t="s">
        <v>11715</v>
      </c>
      <c r="D1837" s="1" t="s">
        <v>457</v>
      </c>
      <c r="E1837" s="1" t="s">
        <v>12680</v>
      </c>
      <c r="F1837" s="1" t="s">
        <v>12681</v>
      </c>
      <c r="G1837" s="1">
        <v>4690.45</v>
      </c>
      <c r="H1837" s="1" t="s">
        <v>11718</v>
      </c>
      <c r="I1837" s="7"/>
      <c r="J1837" s="7"/>
      <c r="K1837" s="1" t="s">
        <v>5188</v>
      </c>
      <c r="L1837" s="1" t="s">
        <v>12682</v>
      </c>
      <c r="N1837" s="1">
        <v>659504</v>
      </c>
      <c r="O1837" s="1" t="s">
        <v>12683</v>
      </c>
      <c r="Q1837" s="1">
        <v>2552723</v>
      </c>
    </row>
    <row r="1838" spans="1:36" s="1" customFormat="1" x14ac:dyDescent="0.3">
      <c r="A1838" s="1">
        <f t="shared" si="28"/>
        <v>1837</v>
      </c>
      <c r="B1838" s="1" t="s">
        <v>12684</v>
      </c>
      <c r="C1838" s="1" t="s">
        <v>11715</v>
      </c>
      <c r="D1838" s="1" t="s">
        <v>467</v>
      </c>
      <c r="E1838" s="1" t="s">
        <v>12685</v>
      </c>
      <c r="F1838" s="1" t="s">
        <v>12686</v>
      </c>
      <c r="G1838" s="1">
        <v>4688.2552500000002</v>
      </c>
      <c r="H1838" s="1" t="s">
        <v>11718</v>
      </c>
      <c r="I1838" s="7">
        <v>42856</v>
      </c>
      <c r="J1838" s="7"/>
      <c r="K1838" s="1" t="s">
        <v>12529</v>
      </c>
      <c r="L1838" s="1" t="s">
        <v>12687</v>
      </c>
      <c r="N1838" s="1">
        <v>13159</v>
      </c>
      <c r="O1838" s="1" t="s">
        <v>12688</v>
      </c>
      <c r="Q1838" s="1">
        <v>14631</v>
      </c>
    </row>
    <row r="1839" spans="1:36" s="1" customFormat="1" ht="41.4" x14ac:dyDescent="0.3">
      <c r="A1839" s="1">
        <f t="shared" si="28"/>
        <v>1838</v>
      </c>
      <c r="B1839" s="1" t="s">
        <v>12689</v>
      </c>
      <c r="C1839" s="1" t="s">
        <v>11738</v>
      </c>
      <c r="D1839" s="1" t="s">
        <v>12040</v>
      </c>
      <c r="E1839" s="1" t="s">
        <v>12567</v>
      </c>
      <c r="F1839" s="1" t="s">
        <v>12690</v>
      </c>
      <c r="G1839" s="1">
        <v>4611.2979100000002</v>
      </c>
      <c r="H1839" s="1" t="s">
        <v>11718</v>
      </c>
      <c r="I1839" s="7">
        <v>42795</v>
      </c>
      <c r="J1839" s="7"/>
      <c r="K1839" s="1" t="s">
        <v>12691</v>
      </c>
      <c r="L1839" s="1" t="s">
        <v>12692</v>
      </c>
      <c r="N1839" s="1">
        <v>1594408</v>
      </c>
      <c r="O1839" s="1" t="s">
        <v>12693</v>
      </c>
      <c r="Q1839" s="1">
        <v>1656407</v>
      </c>
      <c r="R1839" s="1" t="s">
        <v>12694</v>
      </c>
      <c r="T1839" s="1">
        <v>3081399</v>
      </c>
      <c r="U1839" s="1" t="s">
        <v>12695</v>
      </c>
      <c r="W1839" s="1">
        <v>3323376</v>
      </c>
    </row>
    <row r="1840" spans="1:36" s="1" customFormat="1" ht="27.6" x14ac:dyDescent="0.3">
      <c r="A1840" s="1">
        <f t="shared" si="28"/>
        <v>1839</v>
      </c>
      <c r="B1840" s="1" t="s">
        <v>12696</v>
      </c>
      <c r="C1840" s="1" t="s">
        <v>11715</v>
      </c>
      <c r="D1840" s="1" t="s">
        <v>2684</v>
      </c>
      <c r="E1840" s="1" t="s">
        <v>12130</v>
      </c>
      <c r="F1840" s="1" t="s">
        <v>12697</v>
      </c>
      <c r="G1840" s="1">
        <v>4601.8521499999997</v>
      </c>
      <c r="H1840" s="1" t="s">
        <v>11718</v>
      </c>
      <c r="I1840" s="7"/>
      <c r="J1840" s="7"/>
      <c r="L1840" s="1" t="s">
        <v>12698</v>
      </c>
      <c r="N1840" s="1">
        <v>1925538</v>
      </c>
      <c r="O1840" s="1" t="s">
        <v>12699</v>
      </c>
    </row>
    <row r="1841" spans="1:42" s="1" customFormat="1" ht="27.6" x14ac:dyDescent="0.3">
      <c r="A1841" s="1">
        <f t="shared" si="28"/>
        <v>1840</v>
      </c>
      <c r="B1841" s="1" t="s">
        <v>12700</v>
      </c>
      <c r="C1841" s="1" t="s">
        <v>11738</v>
      </c>
      <c r="D1841" s="1" t="s">
        <v>649</v>
      </c>
      <c r="E1841" s="1" t="s">
        <v>12215</v>
      </c>
      <c r="F1841" s="1" t="s">
        <v>12701</v>
      </c>
      <c r="G1841" s="1">
        <v>4567.5284499999998</v>
      </c>
      <c r="H1841" s="1" t="s">
        <v>11718</v>
      </c>
      <c r="I1841" s="7">
        <v>40787</v>
      </c>
      <c r="J1841" s="7"/>
      <c r="K1841" s="1" t="s">
        <v>12702</v>
      </c>
      <c r="L1841" s="1" t="s">
        <v>12703</v>
      </c>
      <c r="N1841" s="1">
        <v>14511</v>
      </c>
      <c r="O1841" s="1" t="s">
        <v>12704</v>
      </c>
      <c r="Q1841" s="1">
        <v>58866</v>
      </c>
      <c r="R1841" s="1" t="s">
        <v>12705</v>
      </c>
      <c r="T1841" s="1">
        <v>58986</v>
      </c>
      <c r="U1841" s="1" t="s">
        <v>12706</v>
      </c>
      <c r="W1841" s="1">
        <v>59026</v>
      </c>
      <c r="X1841" s="1" t="s">
        <v>12707</v>
      </c>
      <c r="AA1841" s="1" t="s">
        <v>12708</v>
      </c>
      <c r="AD1841" s="1" t="s">
        <v>12709</v>
      </c>
      <c r="AG1841" s="1" t="s">
        <v>12710</v>
      </c>
      <c r="AJ1841" s="1" t="s">
        <v>12711</v>
      </c>
      <c r="AM1841" s="1" t="s">
        <v>12712</v>
      </c>
      <c r="AP1841" s="1" t="s">
        <v>12713</v>
      </c>
    </row>
    <row r="1842" spans="1:42" s="1" customFormat="1" ht="27.6" x14ac:dyDescent="0.3">
      <c r="A1842" s="1">
        <f t="shared" si="28"/>
        <v>1841</v>
      </c>
      <c r="B1842" s="1" t="s">
        <v>12714</v>
      </c>
      <c r="C1842" s="1" t="s">
        <v>11715</v>
      </c>
      <c r="D1842" s="1" t="s">
        <v>12003</v>
      </c>
      <c r="E1842" s="1" t="s">
        <v>12303</v>
      </c>
      <c r="F1842" s="1" t="s">
        <v>12715</v>
      </c>
      <c r="G1842" s="1">
        <v>4555.82</v>
      </c>
      <c r="H1842" s="1" t="s">
        <v>11718</v>
      </c>
      <c r="I1842" s="7"/>
      <c r="J1842" s="7"/>
      <c r="K1842" s="1" t="s">
        <v>5188</v>
      </c>
      <c r="L1842" s="1" t="s">
        <v>12716</v>
      </c>
      <c r="O1842" s="1" t="s">
        <v>12717</v>
      </c>
      <c r="R1842" s="1" t="s">
        <v>12718</v>
      </c>
      <c r="T1842" s="1">
        <v>125788</v>
      </c>
      <c r="U1842" s="1" t="s">
        <v>12719</v>
      </c>
      <c r="X1842" s="1" t="s">
        <v>12720</v>
      </c>
      <c r="Z1842" s="1">
        <v>127607</v>
      </c>
    </row>
    <row r="1843" spans="1:42" s="1" customFormat="1" ht="27.6" x14ac:dyDescent="0.3">
      <c r="A1843" s="1">
        <f t="shared" si="28"/>
        <v>1842</v>
      </c>
      <c r="B1843" s="1" t="s">
        <v>12721</v>
      </c>
      <c r="C1843" s="1" t="s">
        <v>11738</v>
      </c>
      <c r="D1843" s="1" t="s">
        <v>12040</v>
      </c>
      <c r="E1843" s="1" t="s">
        <v>12130</v>
      </c>
      <c r="F1843" s="1" t="s">
        <v>12722</v>
      </c>
      <c r="G1843" s="1">
        <v>4357.1193000000003</v>
      </c>
      <c r="H1843" s="1" t="s">
        <v>11718</v>
      </c>
      <c r="I1843" s="7" t="s">
        <v>11768</v>
      </c>
      <c r="J1843" s="7"/>
      <c r="K1843" s="1" t="s">
        <v>12723</v>
      </c>
      <c r="L1843" s="1" t="s">
        <v>12724</v>
      </c>
      <c r="N1843" s="1">
        <v>621034</v>
      </c>
      <c r="O1843" s="1" t="s">
        <v>12725</v>
      </c>
      <c r="Q1843" s="1">
        <v>621093</v>
      </c>
      <c r="R1843" s="1" t="s">
        <v>12726</v>
      </c>
      <c r="U1843" s="1" t="s">
        <v>12727</v>
      </c>
      <c r="X1843" s="1" t="s">
        <v>12728</v>
      </c>
    </row>
    <row r="1844" spans="1:42" s="1" customFormat="1" ht="27.6" x14ac:dyDescent="0.3">
      <c r="A1844" s="1">
        <f t="shared" si="28"/>
        <v>1843</v>
      </c>
      <c r="B1844" s="1" t="s">
        <v>12729</v>
      </c>
      <c r="C1844" s="1" t="s">
        <v>11715</v>
      </c>
      <c r="D1844" s="1" t="s">
        <v>524</v>
      </c>
      <c r="E1844" s="1" t="s">
        <v>12473</v>
      </c>
      <c r="F1844" s="1" t="s">
        <v>12730</v>
      </c>
      <c r="G1844" s="1">
        <v>4321.0354399999997</v>
      </c>
      <c r="H1844" s="1" t="s">
        <v>351</v>
      </c>
      <c r="I1844" s="7" t="s">
        <v>12393</v>
      </c>
      <c r="J1844" s="7"/>
      <c r="K1844" s="1" t="s">
        <v>2695</v>
      </c>
      <c r="L1844" s="1" t="s">
        <v>12731</v>
      </c>
      <c r="N1844" s="1" t="s">
        <v>12732</v>
      </c>
      <c r="O1844" s="1" t="s">
        <v>12733</v>
      </c>
      <c r="Q1844" s="1" t="s">
        <v>12734</v>
      </c>
    </row>
    <row r="1845" spans="1:42" s="1" customFormat="1" ht="27.6" x14ac:dyDescent="0.3">
      <c r="A1845" s="1">
        <f t="shared" si="28"/>
        <v>1844</v>
      </c>
      <c r="B1845" s="1" t="s">
        <v>12735</v>
      </c>
      <c r="C1845" s="1" t="s">
        <v>11738</v>
      </c>
      <c r="D1845" s="1" t="s">
        <v>12104</v>
      </c>
      <c r="E1845" s="1" t="s">
        <v>11778</v>
      </c>
      <c r="F1845" s="1" t="s">
        <v>12736</v>
      </c>
      <c r="G1845" s="1">
        <v>4245.78233</v>
      </c>
      <c r="H1845" s="1" t="s">
        <v>351</v>
      </c>
      <c r="I1845" s="7" t="s">
        <v>11768</v>
      </c>
      <c r="J1845" s="7"/>
      <c r="K1845" s="1" t="s">
        <v>12737</v>
      </c>
      <c r="L1845" s="1" t="s">
        <v>12738</v>
      </c>
      <c r="N1845" s="1" t="s">
        <v>12739</v>
      </c>
      <c r="O1845" s="1" t="s">
        <v>12740</v>
      </c>
      <c r="Q1845" s="1" t="s">
        <v>12741</v>
      </c>
    </row>
    <row r="1846" spans="1:42" s="1" customFormat="1" ht="27.6" x14ac:dyDescent="0.3">
      <c r="A1846" s="1">
        <f t="shared" si="28"/>
        <v>1845</v>
      </c>
      <c r="B1846" s="1" t="s">
        <v>12742</v>
      </c>
      <c r="C1846" s="1" t="s">
        <v>11715</v>
      </c>
      <c r="D1846" s="1" t="s">
        <v>467</v>
      </c>
      <c r="E1846" s="1" t="s">
        <v>12743</v>
      </c>
      <c r="F1846" s="1" t="s">
        <v>12744</v>
      </c>
      <c r="G1846" s="1">
        <v>4234.18</v>
      </c>
      <c r="H1846" s="1" t="s">
        <v>11718</v>
      </c>
      <c r="I1846" s="7" t="s">
        <v>11821</v>
      </c>
      <c r="J1846" s="7"/>
      <c r="K1846" s="1" t="s">
        <v>12745</v>
      </c>
      <c r="L1846" s="1" t="s">
        <v>12746</v>
      </c>
      <c r="N1846" s="1">
        <v>269240</v>
      </c>
      <c r="O1846" s="1" t="s">
        <v>12747</v>
      </c>
      <c r="Q1846" s="1">
        <v>4508</v>
      </c>
      <c r="R1846" s="1" t="s">
        <v>12748</v>
      </c>
      <c r="T1846" s="1">
        <v>279854</v>
      </c>
      <c r="U1846" s="1" t="s">
        <v>12749</v>
      </c>
      <c r="W1846" s="1">
        <v>3099922</v>
      </c>
      <c r="X1846" s="1" t="s">
        <v>12750</v>
      </c>
      <c r="Z1846" s="1">
        <v>421643</v>
      </c>
    </row>
    <row r="1847" spans="1:42" s="1" customFormat="1" ht="27.6" x14ac:dyDescent="0.3">
      <c r="A1847" s="1">
        <f t="shared" si="28"/>
        <v>1846</v>
      </c>
      <c r="B1847" s="1" t="s">
        <v>12751</v>
      </c>
      <c r="C1847" s="1" t="s">
        <v>11715</v>
      </c>
      <c r="D1847" s="1" t="s">
        <v>12752</v>
      </c>
      <c r="E1847" s="1" t="s">
        <v>12752</v>
      </c>
      <c r="F1847" s="1" t="s">
        <v>12753</v>
      </c>
      <c r="G1847" s="1">
        <v>4119.8782300000003</v>
      </c>
      <c r="H1847" s="1" t="s">
        <v>11718</v>
      </c>
      <c r="I1847" s="7">
        <v>43374</v>
      </c>
      <c r="J1847" s="7"/>
      <c r="K1847" s="1" t="s">
        <v>12754</v>
      </c>
      <c r="L1847" s="1" t="s">
        <v>12755</v>
      </c>
      <c r="N1847" s="1">
        <v>3247855</v>
      </c>
      <c r="O1847" s="1" t="s">
        <v>12756</v>
      </c>
      <c r="Q1847" s="1">
        <v>3289254</v>
      </c>
    </row>
    <row r="1848" spans="1:42" s="1" customFormat="1" ht="27.6" x14ac:dyDescent="0.3">
      <c r="A1848" s="1">
        <f t="shared" si="28"/>
        <v>1847</v>
      </c>
      <c r="B1848" s="1" t="s">
        <v>12757</v>
      </c>
      <c r="C1848" s="1" t="s">
        <v>11715</v>
      </c>
      <c r="D1848" s="1" t="s">
        <v>12758</v>
      </c>
      <c r="E1848" s="1" t="s">
        <v>12759</v>
      </c>
      <c r="F1848" s="1" t="s">
        <v>12760</v>
      </c>
      <c r="G1848" s="1">
        <v>4103.99</v>
      </c>
      <c r="H1848" s="1" t="s">
        <v>11718</v>
      </c>
      <c r="I1848" s="7"/>
      <c r="J1848" s="7"/>
      <c r="L1848" s="1" t="s">
        <v>12761</v>
      </c>
      <c r="N1848" s="1">
        <v>98160</v>
      </c>
      <c r="O1848" s="1" t="s">
        <v>12762</v>
      </c>
      <c r="Q1848" s="1">
        <v>115395</v>
      </c>
      <c r="R1848" s="1" t="s">
        <v>12763</v>
      </c>
      <c r="U1848" s="1" t="s">
        <v>12764</v>
      </c>
      <c r="W1848" s="1">
        <v>268970</v>
      </c>
    </row>
    <row r="1849" spans="1:42" s="1" customFormat="1" ht="27.6" x14ac:dyDescent="0.3">
      <c r="A1849" s="1">
        <f t="shared" si="28"/>
        <v>1848</v>
      </c>
      <c r="B1849" s="1" t="s">
        <v>8264</v>
      </c>
      <c r="C1849" s="1" t="s">
        <v>11715</v>
      </c>
      <c r="D1849" s="1" t="s">
        <v>524</v>
      </c>
      <c r="E1849" s="1" t="s">
        <v>12473</v>
      </c>
      <c r="F1849" s="1" t="s">
        <v>12765</v>
      </c>
      <c r="G1849" s="1">
        <v>4039.29081</v>
      </c>
      <c r="H1849" s="1" t="s">
        <v>11718</v>
      </c>
      <c r="I1849" s="7" t="s">
        <v>12766</v>
      </c>
      <c r="J1849" s="7"/>
      <c r="K1849" s="1" t="s">
        <v>12767</v>
      </c>
      <c r="L1849" s="1" t="s">
        <v>12768</v>
      </c>
      <c r="N1849" s="1">
        <v>311806</v>
      </c>
      <c r="O1849" s="1" t="s">
        <v>8273</v>
      </c>
      <c r="Q1849" s="1">
        <v>311884</v>
      </c>
      <c r="R1849" s="1" t="s">
        <v>12769</v>
      </c>
      <c r="T1849" s="1">
        <v>311954</v>
      </c>
      <c r="U1849" s="1" t="s">
        <v>12770</v>
      </c>
      <c r="W1849" s="1">
        <v>311995</v>
      </c>
    </row>
    <row r="1850" spans="1:42" s="1" customFormat="1" ht="27.6" x14ac:dyDescent="0.3">
      <c r="A1850" s="1">
        <f t="shared" si="28"/>
        <v>1849</v>
      </c>
      <c r="B1850" s="1" t="s">
        <v>12771</v>
      </c>
      <c r="C1850" s="1" t="s">
        <v>11715</v>
      </c>
      <c r="D1850" s="1" t="s">
        <v>73</v>
      </c>
      <c r="E1850" s="1" t="s">
        <v>12772</v>
      </c>
      <c r="F1850" s="1" t="s">
        <v>12773</v>
      </c>
      <c r="G1850" s="1">
        <v>4031.6608799999999</v>
      </c>
      <c r="H1850" s="1" t="s">
        <v>11718</v>
      </c>
      <c r="I1850" s="7">
        <v>42856</v>
      </c>
      <c r="J1850" s="7"/>
      <c r="K1850" s="1" t="s">
        <v>12774</v>
      </c>
      <c r="L1850" s="1" t="s">
        <v>12775</v>
      </c>
      <c r="N1850" s="1">
        <v>1864287</v>
      </c>
      <c r="O1850" s="1" t="s">
        <v>12776</v>
      </c>
      <c r="Q1850" s="1">
        <v>222412</v>
      </c>
    </row>
    <row r="1851" spans="1:42" s="1" customFormat="1" ht="27.6" x14ac:dyDescent="0.3">
      <c r="A1851" s="1">
        <f t="shared" si="28"/>
        <v>1850</v>
      </c>
      <c r="B1851" s="1" t="s">
        <v>12777</v>
      </c>
      <c r="C1851" s="1" t="s">
        <v>11738</v>
      </c>
      <c r="D1851" s="1" t="s">
        <v>524</v>
      </c>
      <c r="E1851" s="1" t="s">
        <v>12778</v>
      </c>
      <c r="F1851" s="1" t="s">
        <v>12779</v>
      </c>
      <c r="G1851" s="1">
        <v>4008.0957199999998</v>
      </c>
      <c r="H1851" s="1" t="s">
        <v>11718</v>
      </c>
      <c r="I1851" s="7">
        <v>42795</v>
      </c>
      <c r="J1851" s="7"/>
      <c r="K1851" s="1" t="s">
        <v>12780</v>
      </c>
      <c r="L1851" s="1" t="s">
        <v>12781</v>
      </c>
      <c r="N1851" s="1">
        <v>15600</v>
      </c>
      <c r="O1851" s="1" t="s">
        <v>12782</v>
      </c>
      <c r="Q1851" s="1">
        <v>616017</v>
      </c>
      <c r="R1851" s="1" t="s">
        <v>12783</v>
      </c>
      <c r="T1851" s="1">
        <v>616034</v>
      </c>
      <c r="U1851" s="1" t="s">
        <v>12784</v>
      </c>
    </row>
    <row r="1852" spans="1:42" s="1" customFormat="1" ht="27.6" x14ac:dyDescent="0.3">
      <c r="A1852" s="1">
        <f t="shared" si="28"/>
        <v>1851</v>
      </c>
      <c r="B1852" s="1" t="s">
        <v>12785</v>
      </c>
      <c r="C1852" s="1" t="s">
        <v>11715</v>
      </c>
      <c r="D1852" s="1" t="s">
        <v>12003</v>
      </c>
      <c r="E1852" s="1" t="s">
        <v>11833</v>
      </c>
      <c r="F1852" s="1" t="s">
        <v>12786</v>
      </c>
      <c r="G1852" s="1">
        <v>3986.36</v>
      </c>
      <c r="H1852" s="1" t="s">
        <v>11718</v>
      </c>
      <c r="I1852" s="7"/>
      <c r="J1852" s="7"/>
      <c r="K1852" s="1" t="s">
        <v>5188</v>
      </c>
      <c r="L1852" s="1" t="s">
        <v>7581</v>
      </c>
      <c r="N1852" s="1">
        <v>127254</v>
      </c>
      <c r="O1852" s="1" t="s">
        <v>12787</v>
      </c>
      <c r="R1852" s="1" t="s">
        <v>12788</v>
      </c>
      <c r="T1852" s="1">
        <v>1093086</v>
      </c>
      <c r="U1852" s="1" t="s">
        <v>12789</v>
      </c>
      <c r="W1852" s="1">
        <v>3118463</v>
      </c>
      <c r="X1852" s="1" t="s">
        <v>12790</v>
      </c>
      <c r="Z1852" s="1">
        <v>3493658</v>
      </c>
    </row>
    <row r="1853" spans="1:42" s="1" customFormat="1" ht="41.4" x14ac:dyDescent="0.3">
      <c r="A1853" s="1">
        <f t="shared" si="28"/>
        <v>1852</v>
      </c>
      <c r="B1853" s="1" t="s">
        <v>12791</v>
      </c>
      <c r="C1853" s="1" t="s">
        <v>11715</v>
      </c>
      <c r="D1853" s="1" t="s">
        <v>73</v>
      </c>
      <c r="E1853" s="1" t="s">
        <v>12286</v>
      </c>
      <c r="F1853" s="1" t="s">
        <v>12792</v>
      </c>
      <c r="G1853" s="1">
        <v>3922.4104299999999</v>
      </c>
      <c r="H1853" s="1" t="s">
        <v>11718</v>
      </c>
      <c r="I1853" s="7" t="s">
        <v>12031</v>
      </c>
      <c r="J1853" s="7"/>
      <c r="K1853" s="1" t="s">
        <v>2726</v>
      </c>
    </row>
    <row r="1854" spans="1:42" s="1" customFormat="1" ht="41.4" x14ac:dyDescent="0.3">
      <c r="A1854" s="1">
        <f t="shared" si="28"/>
        <v>1853</v>
      </c>
      <c r="B1854" s="1" t="s">
        <v>12793</v>
      </c>
      <c r="C1854" s="1" t="s">
        <v>11715</v>
      </c>
      <c r="D1854" s="1" t="s">
        <v>578</v>
      </c>
      <c r="E1854" s="1" t="s">
        <v>12105</v>
      </c>
      <c r="F1854" s="1" t="s">
        <v>12794</v>
      </c>
      <c r="G1854" s="1">
        <v>3919.6544699999999</v>
      </c>
      <c r="H1854" s="1" t="s">
        <v>11718</v>
      </c>
      <c r="I1854" s="7">
        <v>43101</v>
      </c>
      <c r="J1854" s="7"/>
      <c r="K1854" s="1" t="s">
        <v>12795</v>
      </c>
      <c r="L1854" s="1" t="s">
        <v>12796</v>
      </c>
      <c r="O1854" s="1" t="s">
        <v>12797</v>
      </c>
      <c r="Q1854" s="1">
        <v>1033094</v>
      </c>
      <c r="R1854" s="1" t="s">
        <v>12798</v>
      </c>
      <c r="U1854" s="1" t="s">
        <v>12799</v>
      </c>
      <c r="X1854" s="1" t="s">
        <v>12800</v>
      </c>
    </row>
    <row r="1855" spans="1:42" s="1" customFormat="1" ht="41.4" x14ac:dyDescent="0.3">
      <c r="A1855" s="1">
        <f t="shared" si="28"/>
        <v>1854</v>
      </c>
      <c r="B1855" s="1" t="s">
        <v>12801</v>
      </c>
      <c r="C1855" s="1" t="s">
        <v>11738</v>
      </c>
      <c r="D1855" s="1" t="s">
        <v>578</v>
      </c>
      <c r="E1855" s="1" t="s">
        <v>12802</v>
      </c>
      <c r="F1855" s="1" t="s">
        <v>12803</v>
      </c>
      <c r="G1855" s="1">
        <v>3855.9414099999999</v>
      </c>
      <c r="H1855" s="1" t="s">
        <v>11718</v>
      </c>
      <c r="I1855" s="7">
        <v>42795</v>
      </c>
      <c r="J1855" s="7"/>
      <c r="K1855" s="1" t="s">
        <v>12804</v>
      </c>
      <c r="L1855" s="1" t="s">
        <v>12805</v>
      </c>
      <c r="O1855" s="1" t="s">
        <v>12806</v>
      </c>
      <c r="R1855" s="1" t="s">
        <v>12807</v>
      </c>
      <c r="U1855" s="1" t="s">
        <v>12808</v>
      </c>
      <c r="X1855" s="1" t="s">
        <v>12809</v>
      </c>
    </row>
    <row r="1856" spans="1:42" s="1" customFormat="1" ht="27.6" x14ac:dyDescent="0.3">
      <c r="A1856" s="1">
        <f t="shared" si="28"/>
        <v>1855</v>
      </c>
      <c r="B1856" s="1" t="s">
        <v>12810</v>
      </c>
      <c r="C1856" s="1" t="s">
        <v>11715</v>
      </c>
      <c r="D1856" s="1" t="s">
        <v>524</v>
      </c>
      <c r="E1856" s="1" t="s">
        <v>12811</v>
      </c>
      <c r="F1856" s="1" t="s">
        <v>12812</v>
      </c>
      <c r="G1856" s="1">
        <v>3825.9532599999998</v>
      </c>
      <c r="H1856" s="1" t="s">
        <v>11718</v>
      </c>
      <c r="I1856" s="7" t="s">
        <v>11821</v>
      </c>
      <c r="J1856" s="7"/>
      <c r="K1856" s="1" t="s">
        <v>12813</v>
      </c>
      <c r="L1856" s="1" t="s">
        <v>12814</v>
      </c>
      <c r="N1856" s="1">
        <v>3647</v>
      </c>
      <c r="O1856" s="1" t="s">
        <v>12815</v>
      </c>
      <c r="R1856" s="1" t="s">
        <v>12816</v>
      </c>
      <c r="U1856" s="1" t="s">
        <v>12817</v>
      </c>
      <c r="X1856" s="1" t="s">
        <v>12818</v>
      </c>
      <c r="AA1856" s="1" t="s">
        <v>12819</v>
      </c>
      <c r="AD1856" s="1" t="s">
        <v>12820</v>
      </c>
      <c r="AF1856" s="1">
        <v>3863</v>
      </c>
    </row>
    <row r="1857" spans="1:30" s="1" customFormat="1" ht="82.8" x14ac:dyDescent="0.3">
      <c r="A1857" s="1">
        <f t="shared" si="28"/>
        <v>1856</v>
      </c>
      <c r="B1857" s="1" t="s">
        <v>12821</v>
      </c>
      <c r="C1857" s="1" t="s">
        <v>11715</v>
      </c>
      <c r="D1857" s="1" t="s">
        <v>354</v>
      </c>
      <c r="E1857" s="1" t="s">
        <v>11759</v>
      </c>
      <c r="F1857" s="1" t="s">
        <v>12822</v>
      </c>
      <c r="G1857" s="1">
        <v>3806.1353800000002</v>
      </c>
      <c r="H1857" s="1" t="s">
        <v>11718</v>
      </c>
      <c r="I1857" s="7" t="s">
        <v>12015</v>
      </c>
      <c r="J1857" s="7"/>
      <c r="K1857" s="1" t="s">
        <v>12823</v>
      </c>
      <c r="L1857" s="1" t="s">
        <v>7490</v>
      </c>
      <c r="N1857" s="1">
        <v>129209</v>
      </c>
      <c r="O1857" s="1" t="s">
        <v>12824</v>
      </c>
      <c r="Q1857" s="1">
        <v>129240</v>
      </c>
      <c r="R1857" s="1" t="s">
        <v>12825</v>
      </c>
      <c r="T1857" s="1">
        <v>587723</v>
      </c>
      <c r="U1857" s="1" t="s">
        <v>12826</v>
      </c>
      <c r="W1857" s="1">
        <v>1783062</v>
      </c>
      <c r="X1857" s="1" t="s">
        <v>12827</v>
      </c>
      <c r="Z1857" s="1">
        <v>7208719</v>
      </c>
      <c r="AA1857" s="1" t="s">
        <v>12828</v>
      </c>
      <c r="AC1857" s="1">
        <v>7419588</v>
      </c>
    </row>
    <row r="1858" spans="1:30" s="1" customFormat="1" ht="27.6" x14ac:dyDescent="0.3">
      <c r="A1858" s="1">
        <f t="shared" si="28"/>
        <v>1857</v>
      </c>
      <c r="B1858" s="1" t="s">
        <v>12829</v>
      </c>
      <c r="C1858" s="1" t="s">
        <v>11715</v>
      </c>
      <c r="D1858" s="1" t="s">
        <v>467</v>
      </c>
      <c r="E1858" s="1" t="s">
        <v>12597</v>
      </c>
      <c r="F1858" s="1" t="s">
        <v>12830</v>
      </c>
      <c r="G1858" s="1">
        <v>3795.4750300000001</v>
      </c>
      <c r="H1858" s="1" t="s">
        <v>12205</v>
      </c>
      <c r="I1858" s="7">
        <v>43313</v>
      </c>
      <c r="J1858" s="7"/>
      <c r="K1858" s="1" t="s">
        <v>12831</v>
      </c>
      <c r="L1858" s="1" t="s">
        <v>12832</v>
      </c>
      <c r="N1858" s="1">
        <v>2083</v>
      </c>
      <c r="O1858" s="1" t="s">
        <v>12833</v>
      </c>
      <c r="Q1858" s="1">
        <v>267841</v>
      </c>
      <c r="R1858" s="1" t="s">
        <v>12834</v>
      </c>
      <c r="T1858" s="1">
        <v>3583121</v>
      </c>
      <c r="U1858" s="1" t="s">
        <v>12835</v>
      </c>
      <c r="X1858" s="1" t="s">
        <v>12836</v>
      </c>
    </row>
    <row r="1859" spans="1:30" s="1" customFormat="1" ht="27.6" x14ac:dyDescent="0.3">
      <c r="A1859" s="1">
        <f t="shared" si="28"/>
        <v>1858</v>
      </c>
      <c r="B1859" s="1" t="s">
        <v>12837</v>
      </c>
      <c r="C1859" s="1" t="s">
        <v>11715</v>
      </c>
      <c r="D1859" s="1" t="s">
        <v>73</v>
      </c>
      <c r="E1859" s="1" t="s">
        <v>12838</v>
      </c>
      <c r="F1859" s="1" t="s">
        <v>12839</v>
      </c>
      <c r="G1859" s="1">
        <v>3784.1114499999999</v>
      </c>
      <c r="H1859" s="1" t="s">
        <v>11718</v>
      </c>
      <c r="I1859" s="7">
        <v>42394</v>
      </c>
      <c r="J1859" s="7"/>
      <c r="K1859" s="1" t="s">
        <v>12840</v>
      </c>
      <c r="L1859" s="1" t="s">
        <v>12841</v>
      </c>
      <c r="N1859" s="1">
        <v>4983</v>
      </c>
      <c r="O1859" s="1" t="s">
        <v>12842</v>
      </c>
      <c r="Q1859" s="1">
        <v>4768</v>
      </c>
      <c r="R1859" s="1" t="s">
        <v>12843</v>
      </c>
      <c r="T1859" s="1">
        <v>4779</v>
      </c>
      <c r="U1859" s="1" t="s">
        <v>12844</v>
      </c>
      <c r="W1859" s="1">
        <v>4778</v>
      </c>
      <c r="X1859" s="1" t="s">
        <v>12845</v>
      </c>
      <c r="Z1859" s="1">
        <v>1515586</v>
      </c>
      <c r="AA1859" s="1" t="s">
        <v>12846</v>
      </c>
      <c r="AC1859" s="1">
        <v>4813</v>
      </c>
    </row>
    <row r="1860" spans="1:30" s="1" customFormat="1" ht="27.6" x14ac:dyDescent="0.3">
      <c r="A1860" s="1">
        <f t="shared" ref="A1860:A1923" si="29">+A1859+1</f>
        <v>1859</v>
      </c>
      <c r="B1860" s="1" t="s">
        <v>12847</v>
      </c>
      <c r="C1860" s="1" t="s">
        <v>11715</v>
      </c>
      <c r="D1860" s="1" t="s">
        <v>524</v>
      </c>
      <c r="E1860" s="1" t="s">
        <v>12178</v>
      </c>
      <c r="F1860" s="1" t="s">
        <v>12848</v>
      </c>
      <c r="G1860" s="1">
        <v>3739.7521700000002</v>
      </c>
      <c r="H1860" s="1" t="s">
        <v>11718</v>
      </c>
      <c r="I1860" s="7">
        <v>43435</v>
      </c>
      <c r="J1860" s="7"/>
      <c r="K1860" s="1" t="s">
        <v>12849</v>
      </c>
      <c r="L1860" s="1" t="s">
        <v>12850</v>
      </c>
      <c r="N1860" s="1">
        <v>335481</v>
      </c>
      <c r="O1860" s="1" t="s">
        <v>12851</v>
      </c>
      <c r="Q1860" s="1">
        <v>335662</v>
      </c>
      <c r="R1860" s="1" t="s">
        <v>12852</v>
      </c>
      <c r="T1860" s="1">
        <v>335568</v>
      </c>
      <c r="U1860" s="1" t="s">
        <v>12853</v>
      </c>
      <c r="W1860" s="1">
        <v>1159350</v>
      </c>
      <c r="X1860" s="1" t="s">
        <v>12854</v>
      </c>
      <c r="Z1860" s="1">
        <v>6818624</v>
      </c>
      <c r="AA1860" s="1" t="s">
        <v>12855</v>
      </c>
      <c r="AC1860" s="1">
        <v>1088137</v>
      </c>
    </row>
    <row r="1861" spans="1:30" s="1" customFormat="1" ht="27.6" x14ac:dyDescent="0.3">
      <c r="A1861" s="1">
        <f t="shared" si="29"/>
        <v>1860</v>
      </c>
      <c r="B1861" s="1" t="s">
        <v>12856</v>
      </c>
      <c r="C1861" s="1" t="s">
        <v>11715</v>
      </c>
      <c r="D1861" s="1" t="s">
        <v>524</v>
      </c>
      <c r="E1861" s="1" t="s">
        <v>12857</v>
      </c>
      <c r="F1861" s="1" t="s">
        <v>12858</v>
      </c>
      <c r="G1861" s="1">
        <v>3579.1102099999998</v>
      </c>
      <c r="H1861" s="1" t="s">
        <v>11718</v>
      </c>
      <c r="I1861" s="7">
        <v>43466</v>
      </c>
      <c r="J1861" s="7"/>
      <c r="K1861" s="1" t="s">
        <v>11932</v>
      </c>
      <c r="L1861" s="1" t="s">
        <v>12859</v>
      </c>
      <c r="N1861" s="1">
        <v>442120</v>
      </c>
      <c r="O1861" s="1" t="s">
        <v>12860</v>
      </c>
      <c r="Q1861" s="1">
        <v>442229</v>
      </c>
      <c r="R1861" s="1" t="s">
        <v>12861</v>
      </c>
      <c r="T1861" s="1">
        <v>6739541</v>
      </c>
      <c r="U1861" s="1" t="s">
        <v>12862</v>
      </c>
    </row>
    <row r="1862" spans="1:30" s="1" customFormat="1" ht="27.6" x14ac:dyDescent="0.3">
      <c r="A1862" s="1">
        <f t="shared" si="29"/>
        <v>1861</v>
      </c>
      <c r="B1862" s="1" t="s">
        <v>12863</v>
      </c>
      <c r="C1862" s="1" t="s">
        <v>11715</v>
      </c>
      <c r="D1862" s="1" t="s">
        <v>578</v>
      </c>
      <c r="E1862" s="1" t="s">
        <v>12864</v>
      </c>
      <c r="F1862" s="1" t="s">
        <v>12865</v>
      </c>
      <c r="G1862" s="1">
        <v>3537.7924200000002</v>
      </c>
      <c r="H1862" s="1" t="s">
        <v>351</v>
      </c>
      <c r="I1862" s="7">
        <v>43101</v>
      </c>
      <c r="J1862" s="7"/>
      <c r="K1862" s="1" t="s">
        <v>11932</v>
      </c>
      <c r="L1862" s="1" t="s">
        <v>12866</v>
      </c>
      <c r="O1862" s="1" t="s">
        <v>12867</v>
      </c>
    </row>
    <row r="1863" spans="1:30" s="1" customFormat="1" ht="27.6" x14ac:dyDescent="0.3">
      <c r="A1863" s="1">
        <f t="shared" si="29"/>
        <v>1862</v>
      </c>
      <c r="B1863" s="1" t="s">
        <v>12868</v>
      </c>
      <c r="C1863" s="1" t="s">
        <v>11715</v>
      </c>
      <c r="D1863" s="1" t="s">
        <v>467</v>
      </c>
      <c r="E1863" s="1" t="s">
        <v>12234</v>
      </c>
      <c r="F1863" s="1" t="s">
        <v>12869</v>
      </c>
      <c r="G1863" s="1">
        <v>3534.34735</v>
      </c>
      <c r="H1863" s="1" t="s">
        <v>351</v>
      </c>
      <c r="I1863" s="7" t="s">
        <v>12870</v>
      </c>
      <c r="J1863" s="7"/>
      <c r="K1863" s="1" t="s">
        <v>12871</v>
      </c>
      <c r="L1863" s="1" t="s">
        <v>12872</v>
      </c>
      <c r="N1863" s="1">
        <v>1671971</v>
      </c>
      <c r="O1863" s="1" t="s">
        <v>12873</v>
      </c>
      <c r="Q1863" s="1">
        <v>1672000</v>
      </c>
      <c r="R1863" s="1" t="s">
        <v>12874</v>
      </c>
      <c r="T1863" s="1">
        <v>6519004</v>
      </c>
    </row>
    <row r="1864" spans="1:30" s="1" customFormat="1" ht="27.6" x14ac:dyDescent="0.3">
      <c r="A1864" s="1">
        <f t="shared" si="29"/>
        <v>1863</v>
      </c>
      <c r="B1864" s="1" t="s">
        <v>12875</v>
      </c>
      <c r="C1864" s="1" t="s">
        <v>11715</v>
      </c>
      <c r="D1864" s="1" t="s">
        <v>524</v>
      </c>
      <c r="E1864" s="1" t="s">
        <v>12876</v>
      </c>
      <c r="F1864" s="1" t="s">
        <v>12877</v>
      </c>
      <c r="G1864" s="1">
        <v>3523.6981599999999</v>
      </c>
      <c r="H1864" s="1" t="s">
        <v>11718</v>
      </c>
      <c r="I1864" s="7">
        <v>43374</v>
      </c>
      <c r="J1864" s="7"/>
      <c r="K1864" s="1" t="s">
        <v>12878</v>
      </c>
      <c r="L1864" s="1" t="s">
        <v>12879</v>
      </c>
      <c r="N1864" s="1">
        <v>1055812</v>
      </c>
      <c r="O1864" s="1" t="s">
        <v>12880</v>
      </c>
      <c r="Q1864" s="1">
        <v>1724587</v>
      </c>
      <c r="R1864" s="1" t="s">
        <v>12881</v>
      </c>
      <c r="T1864" s="1">
        <v>523619</v>
      </c>
      <c r="U1864" s="1" t="s">
        <v>12882</v>
      </c>
      <c r="W1864" s="1">
        <v>5140024</v>
      </c>
      <c r="X1864" s="1" t="s">
        <v>12883</v>
      </c>
      <c r="Z1864" s="1">
        <v>1328700</v>
      </c>
    </row>
    <row r="1865" spans="1:30" s="1" customFormat="1" ht="41.4" x14ac:dyDescent="0.3">
      <c r="A1865" s="1">
        <f t="shared" si="29"/>
        <v>1864</v>
      </c>
      <c r="B1865" s="1" t="s">
        <v>12884</v>
      </c>
      <c r="C1865" s="1" t="s">
        <v>11715</v>
      </c>
      <c r="D1865" s="1" t="s">
        <v>12003</v>
      </c>
      <c r="E1865" s="1" t="s">
        <v>11766</v>
      </c>
      <c r="F1865" s="1" t="s">
        <v>12885</v>
      </c>
      <c r="G1865" s="1">
        <v>3513.45</v>
      </c>
      <c r="H1865" s="1" t="s">
        <v>11718</v>
      </c>
      <c r="I1865" s="7" t="s">
        <v>12005</v>
      </c>
      <c r="J1865" s="7"/>
      <c r="L1865" s="1" t="s">
        <v>12886</v>
      </c>
      <c r="N1865" s="1">
        <v>127254</v>
      </c>
    </row>
    <row r="1866" spans="1:30" s="1" customFormat="1" ht="27.6" x14ac:dyDescent="0.3">
      <c r="A1866" s="1">
        <f t="shared" si="29"/>
        <v>1865</v>
      </c>
      <c r="B1866" s="1" t="s">
        <v>12887</v>
      </c>
      <c r="C1866" s="1" t="s">
        <v>11715</v>
      </c>
      <c r="D1866" s="1" t="s">
        <v>388</v>
      </c>
      <c r="E1866" s="1" t="s">
        <v>11727</v>
      </c>
      <c r="F1866" s="1" t="s">
        <v>12888</v>
      </c>
      <c r="G1866" s="1">
        <v>3492.84</v>
      </c>
      <c r="H1866" s="1" t="s">
        <v>11718</v>
      </c>
      <c r="I1866" s="7" t="s">
        <v>11804</v>
      </c>
      <c r="J1866" s="7"/>
      <c r="K1866" s="1" t="s">
        <v>5188</v>
      </c>
      <c r="L1866" s="1" t="s">
        <v>12889</v>
      </c>
      <c r="O1866" s="1" t="s">
        <v>12890</v>
      </c>
      <c r="Q1866" s="1">
        <v>12709</v>
      </c>
      <c r="R1866" s="1" t="s">
        <v>12891</v>
      </c>
      <c r="T1866" s="1">
        <v>208058</v>
      </c>
      <c r="U1866" s="1" t="s">
        <v>12892</v>
      </c>
      <c r="W1866" s="1">
        <v>12380</v>
      </c>
      <c r="X1866" s="1" t="s">
        <v>12893</v>
      </c>
    </row>
    <row r="1867" spans="1:30" s="1" customFormat="1" ht="27.6" x14ac:dyDescent="0.3">
      <c r="A1867" s="1">
        <f t="shared" si="29"/>
        <v>1866</v>
      </c>
      <c r="B1867" s="1" t="s">
        <v>12894</v>
      </c>
      <c r="C1867" s="1" t="s">
        <v>11715</v>
      </c>
      <c r="D1867" s="1" t="s">
        <v>348</v>
      </c>
      <c r="E1867" s="1" t="s">
        <v>1126</v>
      </c>
      <c r="F1867" s="1" t="s">
        <v>12895</v>
      </c>
      <c r="G1867" s="1">
        <v>3488.5583099999999</v>
      </c>
      <c r="H1867" s="1" t="s">
        <v>11718</v>
      </c>
      <c r="I1867" s="7">
        <v>42979</v>
      </c>
      <c r="J1867" s="7"/>
      <c r="K1867" s="1" t="s">
        <v>12635</v>
      </c>
      <c r="L1867" s="1" t="s">
        <v>12896</v>
      </c>
      <c r="N1867" s="1">
        <v>5585</v>
      </c>
      <c r="O1867" s="1" t="s">
        <v>12897</v>
      </c>
      <c r="R1867" s="1" t="s">
        <v>12898</v>
      </c>
    </row>
    <row r="1868" spans="1:30" s="1" customFormat="1" ht="27.6" x14ac:dyDescent="0.3">
      <c r="A1868" s="1">
        <f t="shared" si="29"/>
        <v>1867</v>
      </c>
      <c r="B1868" s="1" t="s">
        <v>12899</v>
      </c>
      <c r="C1868" s="1" t="s">
        <v>11715</v>
      </c>
      <c r="D1868" s="1" t="s">
        <v>354</v>
      </c>
      <c r="E1868" s="1" t="s">
        <v>12096</v>
      </c>
      <c r="F1868" s="1" t="s">
        <v>12900</v>
      </c>
      <c r="G1868" s="1">
        <v>3485.1042600000001</v>
      </c>
      <c r="H1868" s="1" t="s">
        <v>11718</v>
      </c>
      <c r="I1868" s="7"/>
      <c r="J1868" s="7"/>
      <c r="K1868" s="1" t="s">
        <v>5188</v>
      </c>
      <c r="L1868" s="1" t="s">
        <v>12901</v>
      </c>
      <c r="N1868" s="1">
        <v>824595</v>
      </c>
      <c r="O1868" s="1" t="s">
        <v>12902</v>
      </c>
      <c r="Q1868" s="1">
        <v>711972</v>
      </c>
    </row>
    <row r="1869" spans="1:30" s="1" customFormat="1" ht="27.6" x14ac:dyDescent="0.3">
      <c r="A1869" s="1">
        <f t="shared" si="29"/>
        <v>1868</v>
      </c>
      <c r="B1869" s="1" t="s">
        <v>12903</v>
      </c>
      <c r="C1869" s="1" t="s">
        <v>11715</v>
      </c>
      <c r="D1869" s="1" t="s">
        <v>578</v>
      </c>
      <c r="E1869" s="1" t="s">
        <v>12864</v>
      </c>
      <c r="F1869" s="1" t="s">
        <v>12904</v>
      </c>
      <c r="G1869" s="1">
        <v>3391.7101200000002</v>
      </c>
      <c r="H1869" s="1" t="s">
        <v>351</v>
      </c>
      <c r="I1869" s="7">
        <v>43101</v>
      </c>
      <c r="J1869" s="7"/>
      <c r="K1869" s="1" t="s">
        <v>11932</v>
      </c>
      <c r="L1869" s="1" t="s">
        <v>12905</v>
      </c>
      <c r="O1869" s="1" t="s">
        <v>12906</v>
      </c>
      <c r="R1869" s="1" t="s">
        <v>12907</v>
      </c>
      <c r="U1869" s="1" t="s">
        <v>12908</v>
      </c>
    </row>
    <row r="1870" spans="1:30" s="1" customFormat="1" ht="27.6" x14ac:dyDescent="0.3">
      <c r="A1870" s="1">
        <f t="shared" si="29"/>
        <v>1869</v>
      </c>
      <c r="B1870" s="1" t="s">
        <v>12909</v>
      </c>
      <c r="C1870" s="1" t="s">
        <v>11715</v>
      </c>
      <c r="D1870" s="1" t="s">
        <v>73</v>
      </c>
      <c r="E1870" s="1" t="s">
        <v>12910</v>
      </c>
      <c r="F1870" s="1" t="s">
        <v>12911</v>
      </c>
      <c r="G1870" s="1">
        <v>3391.46</v>
      </c>
      <c r="H1870" s="1" t="s">
        <v>11718</v>
      </c>
      <c r="I1870" s="7"/>
      <c r="J1870" s="7"/>
      <c r="K1870" s="1" t="s">
        <v>12657</v>
      </c>
      <c r="L1870" s="1" t="s">
        <v>12912</v>
      </c>
      <c r="O1870" s="1" t="s">
        <v>12913</v>
      </c>
      <c r="Q1870" s="1">
        <v>920131</v>
      </c>
    </row>
    <row r="1871" spans="1:30" s="1" customFormat="1" ht="27.6" x14ac:dyDescent="0.3">
      <c r="A1871" s="1">
        <f t="shared" si="29"/>
        <v>1870</v>
      </c>
      <c r="B1871" s="1" t="s">
        <v>12914</v>
      </c>
      <c r="C1871" s="1" t="s">
        <v>11715</v>
      </c>
      <c r="D1871" s="1" t="s">
        <v>649</v>
      </c>
      <c r="E1871" s="1" t="s">
        <v>12915</v>
      </c>
      <c r="F1871" s="1" t="s">
        <v>12916</v>
      </c>
      <c r="G1871" s="1">
        <v>3349.5829399999998</v>
      </c>
      <c r="H1871" s="1" t="s">
        <v>11718</v>
      </c>
      <c r="I1871" s="7" t="s">
        <v>12917</v>
      </c>
      <c r="J1871" s="7"/>
      <c r="K1871" s="1" t="s">
        <v>11932</v>
      </c>
      <c r="L1871" s="1" t="s">
        <v>12918</v>
      </c>
      <c r="N1871" s="1">
        <v>1231766</v>
      </c>
      <c r="O1871" s="1" t="s">
        <v>12919</v>
      </c>
      <c r="R1871" s="1" t="s">
        <v>12920</v>
      </c>
      <c r="U1871" s="1" t="s">
        <v>12921</v>
      </c>
      <c r="X1871" s="1" t="s">
        <v>12922</v>
      </c>
      <c r="AA1871" s="1" t="s">
        <v>12923</v>
      </c>
      <c r="AD1871" s="1" t="s">
        <v>12924</v>
      </c>
    </row>
    <row r="1872" spans="1:30" s="1" customFormat="1" ht="27.6" x14ac:dyDescent="0.3">
      <c r="A1872" s="1">
        <f t="shared" si="29"/>
        <v>1871</v>
      </c>
      <c r="B1872" s="1" t="s">
        <v>12925</v>
      </c>
      <c r="C1872" s="1" t="s">
        <v>11715</v>
      </c>
      <c r="D1872" s="1" t="s">
        <v>73</v>
      </c>
      <c r="E1872" s="1" t="s">
        <v>11813</v>
      </c>
      <c r="F1872" s="1" t="s">
        <v>12926</v>
      </c>
      <c r="G1872" s="1">
        <v>3330.0645</v>
      </c>
      <c r="H1872" s="1" t="s">
        <v>11718</v>
      </c>
      <c r="I1872" s="7">
        <v>43221</v>
      </c>
      <c r="J1872" s="7"/>
      <c r="K1872" s="1" t="s">
        <v>12927</v>
      </c>
      <c r="L1872" s="1" t="s">
        <v>12928</v>
      </c>
      <c r="N1872" s="1">
        <v>190509</v>
      </c>
      <c r="O1872" s="1" t="s">
        <v>12929</v>
      </c>
      <c r="Q1872" s="1">
        <v>2634418</v>
      </c>
      <c r="R1872" s="1" t="s">
        <v>12930</v>
      </c>
      <c r="T1872" s="1">
        <v>2760534</v>
      </c>
    </row>
    <row r="1873" spans="1:38" s="1" customFormat="1" ht="27.6" x14ac:dyDescent="0.3">
      <c r="A1873" s="1">
        <f t="shared" si="29"/>
        <v>1872</v>
      </c>
      <c r="B1873" s="1" t="s">
        <v>12931</v>
      </c>
      <c r="C1873" s="1" t="s">
        <v>11715</v>
      </c>
      <c r="D1873" s="1" t="s">
        <v>578</v>
      </c>
      <c r="E1873" s="1" t="s">
        <v>12403</v>
      </c>
      <c r="F1873" s="1" t="s">
        <v>12932</v>
      </c>
      <c r="G1873" s="1">
        <v>3306.2545300000002</v>
      </c>
      <c r="H1873" s="1" t="s">
        <v>11718</v>
      </c>
      <c r="I1873" s="7">
        <v>43831</v>
      </c>
      <c r="J1873" s="7"/>
      <c r="K1873" s="1" t="s">
        <v>11932</v>
      </c>
      <c r="L1873" s="1" t="s">
        <v>12933</v>
      </c>
      <c r="R1873" s="1" t="s">
        <v>12934</v>
      </c>
      <c r="U1873" s="1" t="s">
        <v>12935</v>
      </c>
      <c r="AJ1873" s="1" t="s">
        <v>12936</v>
      </c>
    </row>
    <row r="1874" spans="1:38" s="1" customFormat="1" ht="27.6" x14ac:dyDescent="0.3">
      <c r="A1874" s="1">
        <f t="shared" si="29"/>
        <v>1873</v>
      </c>
      <c r="B1874" s="1" t="s">
        <v>12937</v>
      </c>
      <c r="C1874" s="1" t="s">
        <v>11715</v>
      </c>
      <c r="D1874" s="1" t="s">
        <v>12003</v>
      </c>
      <c r="E1874" s="1" t="s">
        <v>12938</v>
      </c>
      <c r="F1874" s="1" t="s">
        <v>12939</v>
      </c>
      <c r="G1874" s="1">
        <v>3299.93</v>
      </c>
      <c r="H1874" s="1" t="s">
        <v>11718</v>
      </c>
      <c r="I1874" s="7" t="s">
        <v>12940</v>
      </c>
      <c r="J1874" s="7"/>
      <c r="K1874" s="1" t="s">
        <v>12941</v>
      </c>
      <c r="L1874" s="1" t="s">
        <v>12942</v>
      </c>
      <c r="N1874" s="1">
        <v>187407</v>
      </c>
      <c r="O1874" s="1" t="s">
        <v>12943</v>
      </c>
      <c r="Q1874" s="1">
        <v>433366</v>
      </c>
    </row>
    <row r="1875" spans="1:38" s="1" customFormat="1" ht="27.6" x14ac:dyDescent="0.3">
      <c r="A1875" s="1">
        <f t="shared" si="29"/>
        <v>1874</v>
      </c>
      <c r="B1875" s="1" t="s">
        <v>12944</v>
      </c>
      <c r="C1875" s="1" t="s">
        <v>11715</v>
      </c>
      <c r="D1875" s="1" t="s">
        <v>73</v>
      </c>
      <c r="E1875" s="1" t="s">
        <v>1213</v>
      </c>
      <c r="F1875" s="1" t="s">
        <v>12945</v>
      </c>
      <c r="G1875" s="1">
        <v>3286.7579900000001</v>
      </c>
      <c r="H1875" s="1" t="s">
        <v>11718</v>
      </c>
      <c r="I1875" s="7" t="s">
        <v>12946</v>
      </c>
      <c r="J1875" s="7"/>
      <c r="K1875" s="1" t="s">
        <v>12947</v>
      </c>
      <c r="L1875" s="1" t="s">
        <v>12948</v>
      </c>
      <c r="N1875" s="1">
        <v>117735</v>
      </c>
      <c r="O1875" s="1" t="s">
        <v>12949</v>
      </c>
      <c r="Q1875" s="1">
        <v>95253</v>
      </c>
      <c r="R1875" s="1" t="s">
        <v>12950</v>
      </c>
      <c r="T1875" s="1">
        <v>105515</v>
      </c>
      <c r="U1875" s="1" t="s">
        <v>12951</v>
      </c>
      <c r="W1875" s="1">
        <v>89973</v>
      </c>
      <c r="X1875" s="1" t="s">
        <v>12952</v>
      </c>
      <c r="AA1875" s="1" t="s">
        <v>12953</v>
      </c>
    </row>
    <row r="1876" spans="1:38" s="1" customFormat="1" ht="27.6" x14ac:dyDescent="0.3">
      <c r="A1876" s="1">
        <f t="shared" si="29"/>
        <v>1875</v>
      </c>
      <c r="B1876" s="1" t="s">
        <v>11622</v>
      </c>
      <c r="C1876" s="1" t="s">
        <v>11715</v>
      </c>
      <c r="D1876" s="1" t="s">
        <v>73</v>
      </c>
      <c r="E1876" s="1" t="s">
        <v>12303</v>
      </c>
      <c r="F1876" s="1" t="s">
        <v>12954</v>
      </c>
      <c r="G1876" s="1">
        <v>3269.57</v>
      </c>
      <c r="H1876" s="1" t="s">
        <v>351</v>
      </c>
      <c r="I1876" s="7"/>
      <c r="J1876" s="7"/>
      <c r="K1876" s="1" t="s">
        <v>12955</v>
      </c>
      <c r="L1876" s="1" t="s">
        <v>12956</v>
      </c>
      <c r="N1876" s="1">
        <v>1195242</v>
      </c>
      <c r="O1876" s="1" t="s">
        <v>12957</v>
      </c>
      <c r="Q1876" s="1">
        <v>2313436</v>
      </c>
      <c r="R1876" s="1" t="s">
        <v>12958</v>
      </c>
      <c r="T1876" s="1">
        <v>1752226</v>
      </c>
      <c r="U1876" s="1" t="s">
        <v>12959</v>
      </c>
      <c r="X1876" s="1" t="s">
        <v>12960</v>
      </c>
    </row>
    <row r="1877" spans="1:38" s="1" customFormat="1" ht="27.6" x14ac:dyDescent="0.3">
      <c r="A1877" s="1">
        <f t="shared" si="29"/>
        <v>1876</v>
      </c>
      <c r="B1877" s="1" t="s">
        <v>12961</v>
      </c>
      <c r="C1877" s="1" t="s">
        <v>11715</v>
      </c>
      <c r="D1877" s="1" t="s">
        <v>578</v>
      </c>
      <c r="E1877" s="1" t="s">
        <v>12962</v>
      </c>
      <c r="F1877" s="1" t="s">
        <v>12963</v>
      </c>
      <c r="G1877" s="1">
        <v>3217.7568999999999</v>
      </c>
      <c r="H1877" s="1" t="s">
        <v>351</v>
      </c>
      <c r="I1877" s="7">
        <v>43101</v>
      </c>
      <c r="J1877" s="7"/>
      <c r="K1877" s="1" t="s">
        <v>11932</v>
      </c>
      <c r="L1877" s="1" t="s">
        <v>12964</v>
      </c>
      <c r="O1877" s="1" t="s">
        <v>12965</v>
      </c>
    </row>
    <row r="1878" spans="1:38" s="1" customFormat="1" ht="41.4" x14ac:dyDescent="0.3">
      <c r="A1878" s="1">
        <f t="shared" si="29"/>
        <v>1877</v>
      </c>
      <c r="B1878" s="1" t="s">
        <v>12966</v>
      </c>
      <c r="C1878" s="1" t="s">
        <v>11715</v>
      </c>
      <c r="D1878" s="1" t="s">
        <v>457</v>
      </c>
      <c r="E1878" s="1" t="s">
        <v>12967</v>
      </c>
      <c r="F1878" s="1" t="s">
        <v>12968</v>
      </c>
      <c r="G1878" s="1">
        <v>3198.10475</v>
      </c>
      <c r="H1878" s="1" t="s">
        <v>11718</v>
      </c>
      <c r="I1878" s="7">
        <v>43101</v>
      </c>
      <c r="J1878" s="7"/>
      <c r="K1878" s="1" t="s">
        <v>11932</v>
      </c>
      <c r="L1878" s="1" t="s">
        <v>12969</v>
      </c>
      <c r="N1878" s="1">
        <v>291051</v>
      </c>
      <c r="O1878" s="1" t="s">
        <v>12970</v>
      </c>
      <c r="Q1878" s="1">
        <v>291044</v>
      </c>
    </row>
    <row r="1879" spans="1:38" s="1" customFormat="1" ht="27.6" x14ac:dyDescent="0.3">
      <c r="A1879" s="1">
        <f t="shared" si="29"/>
        <v>1878</v>
      </c>
      <c r="B1879" s="1" t="s">
        <v>12971</v>
      </c>
      <c r="C1879" s="1" t="s">
        <v>11715</v>
      </c>
      <c r="D1879" s="1" t="s">
        <v>524</v>
      </c>
      <c r="E1879" s="1" t="s">
        <v>12178</v>
      </c>
      <c r="F1879" s="1" t="s">
        <v>12972</v>
      </c>
      <c r="G1879" s="1">
        <v>3156.34015</v>
      </c>
      <c r="H1879" s="1" t="s">
        <v>11718</v>
      </c>
      <c r="I1879" s="7"/>
      <c r="J1879" s="7"/>
      <c r="K1879" s="1" t="s">
        <v>5188</v>
      </c>
      <c r="L1879" s="1" t="s">
        <v>12973</v>
      </c>
      <c r="N1879" s="1">
        <v>435777</v>
      </c>
      <c r="O1879" s="1" t="s">
        <v>12974</v>
      </c>
      <c r="Q1879" s="1">
        <v>436003</v>
      </c>
    </row>
    <row r="1880" spans="1:38" s="1" customFormat="1" ht="41.4" x14ac:dyDescent="0.3">
      <c r="A1880" s="1">
        <f t="shared" si="29"/>
        <v>1879</v>
      </c>
      <c r="B1880" s="1" t="s">
        <v>12975</v>
      </c>
      <c r="C1880" s="1" t="s">
        <v>11715</v>
      </c>
      <c r="D1880" s="1" t="s">
        <v>578</v>
      </c>
      <c r="E1880" s="1" t="s">
        <v>12962</v>
      </c>
      <c r="F1880" s="1" t="s">
        <v>12976</v>
      </c>
      <c r="G1880" s="1">
        <v>3146.7965899999999</v>
      </c>
      <c r="H1880" s="1" t="s">
        <v>351</v>
      </c>
      <c r="I1880" s="7">
        <v>43101</v>
      </c>
      <c r="J1880" s="7"/>
      <c r="K1880" s="1" t="s">
        <v>11932</v>
      </c>
      <c r="L1880" s="1" t="s">
        <v>12977</v>
      </c>
      <c r="O1880" s="1" t="s">
        <v>12978</v>
      </c>
    </row>
    <row r="1881" spans="1:38" s="1" customFormat="1" ht="27.6" x14ac:dyDescent="0.3">
      <c r="A1881" s="1">
        <f t="shared" si="29"/>
        <v>1880</v>
      </c>
      <c r="B1881" s="1" t="s">
        <v>12979</v>
      </c>
      <c r="C1881" s="1" t="s">
        <v>11715</v>
      </c>
      <c r="D1881" s="1" t="s">
        <v>578</v>
      </c>
      <c r="E1881" s="1" t="s">
        <v>12962</v>
      </c>
      <c r="F1881" s="1" t="s">
        <v>12980</v>
      </c>
      <c r="G1881" s="1">
        <v>3068.3771400000001</v>
      </c>
      <c r="H1881" s="1" t="s">
        <v>351</v>
      </c>
      <c r="I1881" s="7">
        <v>43101</v>
      </c>
      <c r="J1881" s="7"/>
      <c r="K1881" s="1" t="s">
        <v>11932</v>
      </c>
      <c r="L1881" s="1" t="s">
        <v>12981</v>
      </c>
      <c r="O1881" s="1" t="s">
        <v>12982</v>
      </c>
    </row>
    <row r="1882" spans="1:38" s="1" customFormat="1" ht="27.6" x14ac:dyDescent="0.3">
      <c r="A1882" s="1">
        <f t="shared" si="29"/>
        <v>1881</v>
      </c>
      <c r="B1882" s="1" t="s">
        <v>12983</v>
      </c>
      <c r="C1882" s="1" t="s">
        <v>11715</v>
      </c>
      <c r="D1882" s="1" t="s">
        <v>73</v>
      </c>
      <c r="E1882" s="1" t="s">
        <v>11813</v>
      </c>
      <c r="F1882" s="1" t="s">
        <v>12984</v>
      </c>
      <c r="G1882" s="1">
        <v>3058.3874799999999</v>
      </c>
      <c r="H1882" s="1" t="s">
        <v>11718</v>
      </c>
      <c r="I1882" s="7">
        <v>43221</v>
      </c>
      <c r="J1882" s="7"/>
      <c r="K1882" s="1" t="s">
        <v>12985</v>
      </c>
      <c r="L1882" s="1" t="s">
        <v>12986</v>
      </c>
      <c r="N1882" s="1">
        <v>190509</v>
      </c>
      <c r="O1882" s="1" t="s">
        <v>12987</v>
      </c>
      <c r="Q1882" s="1">
        <v>2760534</v>
      </c>
    </row>
    <row r="1883" spans="1:38" s="1" customFormat="1" ht="27.6" x14ac:dyDescent="0.3">
      <c r="A1883" s="1">
        <f t="shared" si="29"/>
        <v>1882</v>
      </c>
      <c r="B1883" s="1" t="s">
        <v>12988</v>
      </c>
      <c r="C1883" s="1" t="s">
        <v>11715</v>
      </c>
      <c r="D1883" s="1" t="s">
        <v>524</v>
      </c>
      <c r="E1883" s="1" t="s">
        <v>12178</v>
      </c>
      <c r="F1883" s="1" t="s">
        <v>12989</v>
      </c>
      <c r="G1883" s="1">
        <v>3051.4567900000002</v>
      </c>
      <c r="H1883" s="1" t="s">
        <v>11718</v>
      </c>
      <c r="I1883" s="7">
        <v>43040</v>
      </c>
      <c r="J1883" s="7"/>
      <c r="K1883" s="1" t="s">
        <v>11932</v>
      </c>
      <c r="L1883" s="1" t="s">
        <v>12990</v>
      </c>
      <c r="N1883" s="1">
        <v>3134806</v>
      </c>
      <c r="O1883" s="1" t="s">
        <v>12991</v>
      </c>
      <c r="Q1883" s="1">
        <v>3472037</v>
      </c>
    </row>
    <row r="1884" spans="1:38" s="1" customFormat="1" ht="27.6" x14ac:dyDescent="0.3">
      <c r="A1884" s="1">
        <f t="shared" si="29"/>
        <v>1883</v>
      </c>
      <c r="B1884" s="1" t="s">
        <v>12992</v>
      </c>
      <c r="C1884" s="1" t="s">
        <v>11715</v>
      </c>
      <c r="D1884" s="1" t="s">
        <v>524</v>
      </c>
      <c r="E1884" s="1" t="s">
        <v>12473</v>
      </c>
      <c r="F1884" s="1" t="s">
        <v>12993</v>
      </c>
      <c r="G1884" s="1">
        <v>3035.3690099999999</v>
      </c>
      <c r="H1884" s="1" t="s">
        <v>11718</v>
      </c>
      <c r="I1884" s="7" t="s">
        <v>12393</v>
      </c>
      <c r="J1884" s="7"/>
      <c r="K1884" s="1" t="s">
        <v>12994</v>
      </c>
      <c r="L1884" s="1" t="s">
        <v>12995</v>
      </c>
      <c r="N1884" s="1" t="s">
        <v>12996</v>
      </c>
      <c r="O1884" s="1" t="s">
        <v>12997</v>
      </c>
      <c r="Q1884" s="1" t="s">
        <v>12998</v>
      </c>
      <c r="R1884" s="1" t="s">
        <v>12999</v>
      </c>
      <c r="T1884" s="1" t="s">
        <v>13000</v>
      </c>
      <c r="U1884" s="1" t="s">
        <v>13001</v>
      </c>
      <c r="W1884" s="1" t="s">
        <v>13002</v>
      </c>
      <c r="X1884" s="1" t="s">
        <v>13003</v>
      </c>
      <c r="Z1884" s="1" t="s">
        <v>13004</v>
      </c>
      <c r="AA1884" s="1" t="s">
        <v>13005</v>
      </c>
      <c r="AC1884" s="1" t="s">
        <v>13006</v>
      </c>
    </row>
    <row r="1885" spans="1:38" s="1" customFormat="1" ht="27.6" x14ac:dyDescent="0.3">
      <c r="A1885" s="1">
        <f t="shared" si="29"/>
        <v>1884</v>
      </c>
      <c r="B1885" s="1" t="s">
        <v>13007</v>
      </c>
      <c r="C1885" s="1" t="s">
        <v>11715</v>
      </c>
      <c r="D1885" s="1" t="s">
        <v>2684</v>
      </c>
      <c r="E1885" s="1" t="s">
        <v>13008</v>
      </c>
      <c r="F1885" s="1" t="s">
        <v>13009</v>
      </c>
      <c r="G1885" s="1">
        <v>3029.40373</v>
      </c>
      <c r="H1885" s="1" t="s">
        <v>11718</v>
      </c>
      <c r="I1885" s="7">
        <v>43040</v>
      </c>
      <c r="J1885" s="7"/>
      <c r="K1885" s="1" t="s">
        <v>13010</v>
      </c>
      <c r="L1885" s="1" t="s">
        <v>13011</v>
      </c>
      <c r="O1885" s="1" t="s">
        <v>13012</v>
      </c>
      <c r="Q1885" s="1">
        <v>358282</v>
      </c>
      <c r="R1885" s="1" t="s">
        <v>13013</v>
      </c>
      <c r="T1885" s="1">
        <v>370526</v>
      </c>
      <c r="U1885" s="1" t="s">
        <v>13014</v>
      </c>
      <c r="X1885" s="1" t="s">
        <v>13015</v>
      </c>
      <c r="AA1885" s="1" t="s">
        <v>13016</v>
      </c>
      <c r="AD1885" s="1" t="s">
        <v>13017</v>
      </c>
      <c r="AF1885" s="1">
        <v>358053</v>
      </c>
      <c r="AG1885" s="1" t="s">
        <v>13018</v>
      </c>
      <c r="AJ1885" s="1" t="s">
        <v>13019</v>
      </c>
      <c r="AL1885" s="1">
        <v>357786</v>
      </c>
    </row>
    <row r="1886" spans="1:38" s="1" customFormat="1" ht="27.6" x14ac:dyDescent="0.3">
      <c r="A1886" s="1">
        <f t="shared" si="29"/>
        <v>1885</v>
      </c>
      <c r="B1886" s="1" t="s">
        <v>13020</v>
      </c>
      <c r="C1886" s="1" t="s">
        <v>11715</v>
      </c>
      <c r="D1886" s="1" t="s">
        <v>1788</v>
      </c>
      <c r="E1886" s="1" t="s">
        <v>12105</v>
      </c>
      <c r="F1886" s="1" t="s">
        <v>13021</v>
      </c>
      <c r="G1886" s="1">
        <v>2990.25</v>
      </c>
      <c r="H1886" s="1" t="s">
        <v>351</v>
      </c>
      <c r="I1886" s="7" t="s">
        <v>12449</v>
      </c>
      <c r="J1886" s="7"/>
      <c r="K1886" s="1" t="s">
        <v>13022</v>
      </c>
      <c r="L1886" s="1" t="s">
        <v>4786</v>
      </c>
      <c r="N1886" s="1">
        <v>528191</v>
      </c>
      <c r="O1886" s="1" t="s">
        <v>13023</v>
      </c>
      <c r="Q1886" s="1">
        <v>938694</v>
      </c>
      <c r="R1886" s="1" t="s">
        <v>4783</v>
      </c>
      <c r="T1886" s="1">
        <v>1284983</v>
      </c>
      <c r="U1886" s="1" t="s">
        <v>13024</v>
      </c>
      <c r="W1886" s="1">
        <v>1684926</v>
      </c>
      <c r="X1886" s="1" t="s">
        <v>13025</v>
      </c>
      <c r="Z1886" s="1">
        <v>2003655</v>
      </c>
      <c r="AA1886" s="1" t="s">
        <v>13026</v>
      </c>
      <c r="AC1886" s="1">
        <v>6717890</v>
      </c>
    </row>
    <row r="1887" spans="1:38" s="1" customFormat="1" ht="27.6" x14ac:dyDescent="0.3">
      <c r="A1887" s="1">
        <f t="shared" si="29"/>
        <v>1886</v>
      </c>
      <c r="B1887" s="1" t="s">
        <v>13027</v>
      </c>
      <c r="C1887" s="1" t="s">
        <v>11715</v>
      </c>
      <c r="D1887" s="1" t="s">
        <v>12427</v>
      </c>
      <c r="E1887" s="1" t="s">
        <v>12215</v>
      </c>
      <c r="F1887" s="1" t="s">
        <v>13028</v>
      </c>
      <c r="G1887" s="1">
        <v>2988.55908</v>
      </c>
      <c r="H1887" s="1" t="s">
        <v>11718</v>
      </c>
      <c r="I1887" s="7" t="s">
        <v>12068</v>
      </c>
      <c r="J1887" s="7"/>
      <c r="K1887" s="1" t="s">
        <v>13029</v>
      </c>
      <c r="L1887" s="1" t="s">
        <v>13030</v>
      </c>
      <c r="N1887" s="1">
        <v>621542</v>
      </c>
      <c r="O1887" s="1" t="s">
        <v>13031</v>
      </c>
      <c r="Q1887" s="1">
        <v>621996</v>
      </c>
    </row>
    <row r="1888" spans="1:38" s="1" customFormat="1" ht="41.4" x14ac:dyDescent="0.3">
      <c r="A1888" s="1">
        <f t="shared" si="29"/>
        <v>1887</v>
      </c>
      <c r="B1888" s="1" t="s">
        <v>13032</v>
      </c>
      <c r="C1888" s="1" t="s">
        <v>11715</v>
      </c>
      <c r="D1888" s="1" t="s">
        <v>649</v>
      </c>
      <c r="E1888" s="1" t="s">
        <v>12527</v>
      </c>
      <c r="F1888" s="1" t="s">
        <v>13033</v>
      </c>
      <c r="G1888" s="1">
        <v>2977.6142500000001</v>
      </c>
      <c r="H1888" s="1" t="s">
        <v>11718</v>
      </c>
      <c r="I1888" s="7">
        <v>42887</v>
      </c>
      <c r="J1888" s="7"/>
      <c r="K1888" s="1" t="s">
        <v>13034</v>
      </c>
      <c r="L1888" s="1" t="s">
        <v>13035</v>
      </c>
      <c r="O1888" s="1" t="s">
        <v>13036</v>
      </c>
      <c r="R1888" s="1" t="s">
        <v>13037</v>
      </c>
    </row>
    <row r="1889" spans="1:41" s="1" customFormat="1" ht="27.6" x14ac:dyDescent="0.3">
      <c r="A1889" s="1">
        <f t="shared" si="29"/>
        <v>1888</v>
      </c>
      <c r="B1889" s="1" t="s">
        <v>13038</v>
      </c>
      <c r="C1889" s="1" t="s">
        <v>11715</v>
      </c>
      <c r="D1889" s="1" t="s">
        <v>524</v>
      </c>
      <c r="E1889" s="1" t="s">
        <v>11727</v>
      </c>
      <c r="F1889" s="1" t="s">
        <v>13039</v>
      </c>
      <c r="G1889" s="1">
        <v>2951.2473399999999</v>
      </c>
      <c r="H1889" s="1" t="s">
        <v>11718</v>
      </c>
      <c r="I1889" s="7"/>
      <c r="J1889" s="7"/>
      <c r="K1889" s="1" t="s">
        <v>13040</v>
      </c>
      <c r="L1889" s="1" t="s">
        <v>13041</v>
      </c>
      <c r="N1889" s="1">
        <v>194740</v>
      </c>
      <c r="O1889" s="1" t="s">
        <v>13042</v>
      </c>
      <c r="R1889" s="1" t="s">
        <v>13043</v>
      </c>
      <c r="T1889" s="1">
        <v>196361</v>
      </c>
      <c r="U1889" s="1" t="s">
        <v>13044</v>
      </c>
      <c r="W1889" s="1">
        <v>1026254</v>
      </c>
      <c r="X1889" s="1" t="s">
        <v>13045</v>
      </c>
      <c r="Z1889" s="1">
        <v>2904100</v>
      </c>
      <c r="AA1889" s="1" t="s">
        <v>13046</v>
      </c>
      <c r="AC1889" s="1">
        <v>57318</v>
      </c>
      <c r="AD1889" s="1" t="s">
        <v>13047</v>
      </c>
      <c r="AF1889" s="1">
        <v>57285</v>
      </c>
      <c r="AG1889" s="1" t="s">
        <v>13048</v>
      </c>
      <c r="AI1889" s="1">
        <v>57473</v>
      </c>
      <c r="AJ1889" s="1" t="s">
        <v>13049</v>
      </c>
      <c r="AL1889" s="1">
        <v>105878</v>
      </c>
      <c r="AM1889" s="1" t="s">
        <v>13050</v>
      </c>
      <c r="AO1889" s="1">
        <v>1123893</v>
      </c>
    </row>
    <row r="1890" spans="1:41" s="1" customFormat="1" ht="27.6" x14ac:dyDescent="0.3">
      <c r="A1890" s="1">
        <f t="shared" si="29"/>
        <v>1889</v>
      </c>
      <c r="B1890" s="1" t="s">
        <v>13051</v>
      </c>
      <c r="C1890" s="1" t="s">
        <v>11715</v>
      </c>
      <c r="D1890" s="1" t="s">
        <v>2496</v>
      </c>
      <c r="E1890" s="1" t="s">
        <v>13052</v>
      </c>
      <c r="F1890" s="1" t="s">
        <v>13053</v>
      </c>
      <c r="G1890" s="1">
        <v>2925</v>
      </c>
      <c r="H1890" s="1" t="s">
        <v>351</v>
      </c>
      <c r="I1890" s="7" t="s">
        <v>11821</v>
      </c>
      <c r="J1890" s="7"/>
      <c r="K1890" s="1" t="s">
        <v>384</v>
      </c>
      <c r="L1890" s="1" t="s">
        <v>13054</v>
      </c>
      <c r="N1890" s="1">
        <v>457573</v>
      </c>
      <c r="O1890" s="1" t="s">
        <v>13055</v>
      </c>
    </row>
    <row r="1891" spans="1:41" s="1" customFormat="1" ht="27.6" x14ac:dyDescent="0.3">
      <c r="A1891" s="1">
        <f t="shared" si="29"/>
        <v>1890</v>
      </c>
      <c r="B1891" s="1" t="s">
        <v>13056</v>
      </c>
      <c r="C1891" s="1" t="s">
        <v>11738</v>
      </c>
      <c r="D1891" s="1" t="s">
        <v>524</v>
      </c>
      <c r="E1891" s="1" t="s">
        <v>13057</v>
      </c>
      <c r="F1891" s="1" t="s">
        <v>13058</v>
      </c>
      <c r="G1891" s="1">
        <v>2893.9837400000001</v>
      </c>
      <c r="H1891" s="1" t="s">
        <v>11718</v>
      </c>
      <c r="I1891" s="7" t="s">
        <v>12415</v>
      </c>
      <c r="J1891" s="7"/>
      <c r="K1891" s="1" t="s">
        <v>11932</v>
      </c>
      <c r="L1891" s="1" t="s">
        <v>13059</v>
      </c>
      <c r="O1891" s="1" t="s">
        <v>13060</v>
      </c>
    </row>
    <row r="1892" spans="1:41" s="1" customFormat="1" ht="27.6" x14ac:dyDescent="0.3">
      <c r="A1892" s="1">
        <f t="shared" si="29"/>
        <v>1891</v>
      </c>
      <c r="B1892" s="1" t="s">
        <v>13061</v>
      </c>
      <c r="C1892" s="1" t="s">
        <v>11738</v>
      </c>
      <c r="D1892" s="1" t="s">
        <v>13062</v>
      </c>
      <c r="E1892" s="1" t="s">
        <v>13063</v>
      </c>
      <c r="F1892" s="1" t="s">
        <v>13064</v>
      </c>
      <c r="G1892" s="1">
        <v>2855.1994399999999</v>
      </c>
      <c r="H1892" s="1" t="s">
        <v>11718</v>
      </c>
      <c r="I1892" s="7" t="s">
        <v>13065</v>
      </c>
      <c r="J1892" s="7"/>
      <c r="K1892" s="1" t="s">
        <v>11932</v>
      </c>
      <c r="L1892" s="1" t="s">
        <v>13066</v>
      </c>
      <c r="N1892" s="1">
        <v>3292952</v>
      </c>
      <c r="O1892" s="1" t="s">
        <v>13067</v>
      </c>
      <c r="Q1892" s="1">
        <v>3292902</v>
      </c>
    </row>
    <row r="1893" spans="1:41" s="1" customFormat="1" ht="27.6" x14ac:dyDescent="0.3">
      <c r="A1893" s="1">
        <f t="shared" si="29"/>
        <v>1892</v>
      </c>
      <c r="B1893" s="1" t="s">
        <v>13068</v>
      </c>
      <c r="C1893" s="1" t="s">
        <v>11738</v>
      </c>
      <c r="D1893" s="1" t="s">
        <v>13062</v>
      </c>
      <c r="E1893" s="1" t="s">
        <v>13063</v>
      </c>
      <c r="F1893" s="1" t="s">
        <v>13069</v>
      </c>
      <c r="G1893" s="1">
        <v>2830.8969099999999</v>
      </c>
      <c r="H1893" s="1" t="s">
        <v>11718</v>
      </c>
      <c r="I1893" s="7" t="s">
        <v>13065</v>
      </c>
      <c r="J1893" s="7"/>
      <c r="K1893" s="1" t="s">
        <v>11932</v>
      </c>
      <c r="L1893" s="1" t="s">
        <v>13070</v>
      </c>
      <c r="N1893" s="1">
        <v>3133494</v>
      </c>
      <c r="O1893" s="1" t="s">
        <v>13071</v>
      </c>
      <c r="Q1893" s="1">
        <v>3157982</v>
      </c>
    </row>
    <row r="1894" spans="1:41" s="1" customFormat="1" x14ac:dyDescent="0.3">
      <c r="A1894" s="1">
        <f t="shared" si="29"/>
        <v>1893</v>
      </c>
      <c r="B1894" s="1" t="s">
        <v>13072</v>
      </c>
      <c r="C1894" s="1" t="s">
        <v>11715</v>
      </c>
      <c r="D1894" s="1" t="s">
        <v>375</v>
      </c>
      <c r="E1894" s="1" t="s">
        <v>598</v>
      </c>
      <c r="F1894" s="1" t="s">
        <v>13073</v>
      </c>
      <c r="G1894" s="1">
        <v>2793.2695800000001</v>
      </c>
      <c r="H1894" s="1" t="s">
        <v>11718</v>
      </c>
      <c r="I1894" s="7">
        <v>42979</v>
      </c>
      <c r="J1894" s="7"/>
      <c r="K1894" s="1" t="s">
        <v>13074</v>
      </c>
      <c r="L1894" s="1" t="s">
        <v>13075</v>
      </c>
      <c r="N1894" s="1">
        <v>1475920</v>
      </c>
      <c r="O1894" s="1" t="s">
        <v>13076</v>
      </c>
      <c r="Q1894" s="1">
        <v>2446927</v>
      </c>
      <c r="R1894" s="1" t="s">
        <v>13077</v>
      </c>
      <c r="T1894" s="1">
        <v>3196771</v>
      </c>
    </row>
    <row r="1895" spans="1:41" s="1" customFormat="1" ht="27.6" x14ac:dyDescent="0.3">
      <c r="A1895" s="1">
        <f t="shared" si="29"/>
        <v>1894</v>
      </c>
      <c r="B1895" s="1" t="s">
        <v>13078</v>
      </c>
      <c r="C1895" s="1" t="s">
        <v>11715</v>
      </c>
      <c r="D1895" s="1" t="s">
        <v>73</v>
      </c>
      <c r="E1895" s="1" t="s">
        <v>13079</v>
      </c>
      <c r="F1895" s="1" t="s">
        <v>13080</v>
      </c>
      <c r="G1895" s="1">
        <v>2753.4973500000001</v>
      </c>
      <c r="H1895" s="1" t="s">
        <v>351</v>
      </c>
      <c r="I1895" s="7"/>
      <c r="J1895" s="7"/>
      <c r="K1895" s="1" t="s">
        <v>13081</v>
      </c>
      <c r="L1895" s="1" t="s">
        <v>13082</v>
      </c>
      <c r="N1895" s="1">
        <v>895751</v>
      </c>
      <c r="O1895" s="1" t="s">
        <v>13083</v>
      </c>
      <c r="Q1895" s="1">
        <v>798834</v>
      </c>
      <c r="R1895" s="1" t="s">
        <v>13084</v>
      </c>
      <c r="U1895" s="1" t="s">
        <v>13085</v>
      </c>
    </row>
    <row r="1896" spans="1:41" s="1" customFormat="1" ht="27.6" x14ac:dyDescent="0.3">
      <c r="A1896" s="1">
        <f t="shared" si="29"/>
        <v>1895</v>
      </c>
      <c r="B1896" s="1" t="s">
        <v>13086</v>
      </c>
      <c r="C1896" s="1" t="s">
        <v>11738</v>
      </c>
      <c r="D1896" s="1" t="s">
        <v>73</v>
      </c>
      <c r="E1896" s="1" t="s">
        <v>11813</v>
      </c>
      <c r="F1896" s="1" t="s">
        <v>13087</v>
      </c>
      <c r="G1896" s="1">
        <v>2708.7036400000002</v>
      </c>
      <c r="H1896" s="1" t="s">
        <v>11718</v>
      </c>
      <c r="I1896" s="7">
        <v>42795</v>
      </c>
      <c r="J1896" s="7"/>
      <c r="K1896" s="1" t="s">
        <v>13088</v>
      </c>
      <c r="L1896" s="1" t="s">
        <v>13089</v>
      </c>
      <c r="O1896" s="1" t="s">
        <v>13090</v>
      </c>
      <c r="Q1896" s="1">
        <v>1464</v>
      </c>
      <c r="R1896" s="1" t="s">
        <v>13091</v>
      </c>
      <c r="T1896" s="1">
        <v>1474</v>
      </c>
      <c r="U1896" s="1" t="s">
        <v>13092</v>
      </c>
      <c r="X1896" s="1" t="s">
        <v>13093</v>
      </c>
      <c r="AA1896" s="1" t="s">
        <v>13094</v>
      </c>
      <c r="AD1896" s="1" t="s">
        <v>13095</v>
      </c>
    </row>
    <row r="1897" spans="1:41" s="1" customFormat="1" ht="27.6" x14ac:dyDescent="0.3">
      <c r="A1897" s="1">
        <f t="shared" si="29"/>
        <v>1896</v>
      </c>
      <c r="B1897" s="1" t="s">
        <v>13096</v>
      </c>
      <c r="C1897" s="1" t="s">
        <v>11715</v>
      </c>
      <c r="D1897" s="1" t="s">
        <v>524</v>
      </c>
      <c r="E1897" s="1" t="s">
        <v>12178</v>
      </c>
      <c r="F1897" s="1" t="s">
        <v>13097</v>
      </c>
      <c r="G1897" s="1">
        <v>2683.1264999999999</v>
      </c>
      <c r="H1897" s="1" t="s">
        <v>11718</v>
      </c>
      <c r="I1897" s="7">
        <v>43739</v>
      </c>
      <c r="J1897" s="7"/>
      <c r="K1897" s="1" t="s">
        <v>13098</v>
      </c>
      <c r="L1897" s="1" t="s">
        <v>13099</v>
      </c>
      <c r="N1897" s="1">
        <v>50259</v>
      </c>
      <c r="O1897" s="1" t="s">
        <v>13100</v>
      </c>
      <c r="Q1897" s="1">
        <v>50253</v>
      </c>
      <c r="R1897" s="1" t="s">
        <v>13101</v>
      </c>
      <c r="T1897" s="1">
        <v>43040</v>
      </c>
      <c r="U1897" s="1" t="s">
        <v>13102</v>
      </c>
      <c r="W1897" s="1">
        <v>1096119</v>
      </c>
      <c r="X1897" s="1" t="s">
        <v>13103</v>
      </c>
      <c r="Z1897" s="1">
        <v>8099153</v>
      </c>
    </row>
    <row r="1898" spans="1:41" s="1" customFormat="1" ht="27.6" x14ac:dyDescent="0.3">
      <c r="A1898" s="1">
        <f t="shared" si="29"/>
        <v>1897</v>
      </c>
      <c r="B1898" s="1" t="s">
        <v>13104</v>
      </c>
      <c r="C1898" s="1" t="s">
        <v>11715</v>
      </c>
      <c r="D1898" s="1" t="s">
        <v>2684</v>
      </c>
      <c r="E1898" s="1" t="s">
        <v>12130</v>
      </c>
      <c r="F1898" s="1" t="s">
        <v>13105</v>
      </c>
      <c r="G1898" s="1">
        <v>2640.1341299999999</v>
      </c>
      <c r="H1898" s="1" t="s">
        <v>351</v>
      </c>
      <c r="I1898" s="7"/>
      <c r="J1898" s="7"/>
      <c r="K1898" s="1" t="s">
        <v>13106</v>
      </c>
    </row>
    <row r="1899" spans="1:41" s="1" customFormat="1" ht="27.6" x14ac:dyDescent="0.3">
      <c r="A1899" s="1">
        <f t="shared" si="29"/>
        <v>1898</v>
      </c>
      <c r="B1899" s="1" t="s">
        <v>13107</v>
      </c>
      <c r="C1899" s="1" t="s">
        <v>11715</v>
      </c>
      <c r="D1899" s="1" t="s">
        <v>578</v>
      </c>
      <c r="E1899" s="1" t="s">
        <v>12105</v>
      </c>
      <c r="F1899" s="1" t="s">
        <v>13108</v>
      </c>
      <c r="G1899" s="1">
        <v>2634.34</v>
      </c>
      <c r="H1899" s="1" t="s">
        <v>11718</v>
      </c>
      <c r="I1899" s="7"/>
      <c r="J1899" s="7"/>
      <c r="K1899" s="1" t="s">
        <v>13109</v>
      </c>
      <c r="L1899" s="1" t="s">
        <v>13110</v>
      </c>
    </row>
    <row r="1900" spans="1:41" s="1" customFormat="1" ht="27.6" x14ac:dyDescent="0.3">
      <c r="A1900" s="1">
        <f t="shared" si="29"/>
        <v>1899</v>
      </c>
      <c r="B1900" s="1" t="s">
        <v>13111</v>
      </c>
      <c r="C1900" s="1" t="s">
        <v>11715</v>
      </c>
      <c r="D1900" s="1" t="s">
        <v>354</v>
      </c>
      <c r="E1900" s="1" t="s">
        <v>12096</v>
      </c>
      <c r="F1900" s="1" t="s">
        <v>13112</v>
      </c>
      <c r="G1900" s="1">
        <v>2634.0679799999998</v>
      </c>
      <c r="H1900" s="1" t="s">
        <v>11718</v>
      </c>
      <c r="I1900" s="7" t="s">
        <v>11920</v>
      </c>
      <c r="J1900" s="7"/>
      <c r="K1900" s="1" t="s">
        <v>13113</v>
      </c>
      <c r="L1900" s="1" t="s">
        <v>13114</v>
      </c>
      <c r="N1900" s="1">
        <v>2040962</v>
      </c>
      <c r="O1900" s="1" t="s">
        <v>13115</v>
      </c>
      <c r="Q1900" s="1">
        <v>125053</v>
      </c>
    </row>
    <row r="1901" spans="1:41" s="1" customFormat="1" ht="27.6" x14ac:dyDescent="0.3">
      <c r="A1901" s="1">
        <f t="shared" si="29"/>
        <v>1900</v>
      </c>
      <c r="B1901" s="1" t="s">
        <v>13116</v>
      </c>
      <c r="C1901" s="1" t="s">
        <v>11715</v>
      </c>
      <c r="D1901" s="1" t="s">
        <v>578</v>
      </c>
      <c r="E1901" s="1" t="s">
        <v>13117</v>
      </c>
      <c r="F1901" s="1" t="s">
        <v>13118</v>
      </c>
      <c r="G1901" s="1">
        <v>2618.3827099999999</v>
      </c>
      <c r="H1901" s="1" t="s">
        <v>351</v>
      </c>
      <c r="I1901" s="7">
        <v>43101</v>
      </c>
      <c r="J1901" s="7"/>
      <c r="K1901" s="1" t="s">
        <v>11932</v>
      </c>
      <c r="L1901" s="1" t="s">
        <v>12907</v>
      </c>
      <c r="O1901" s="1" t="s">
        <v>13119</v>
      </c>
    </row>
    <row r="1902" spans="1:41" s="1" customFormat="1" ht="27.6" x14ac:dyDescent="0.3">
      <c r="A1902" s="1">
        <f t="shared" si="29"/>
        <v>1901</v>
      </c>
      <c r="B1902" s="1" t="s">
        <v>13120</v>
      </c>
      <c r="C1902" s="1" t="s">
        <v>11715</v>
      </c>
      <c r="D1902" s="1" t="s">
        <v>457</v>
      </c>
      <c r="E1902" s="1" t="s">
        <v>12673</v>
      </c>
      <c r="F1902" s="1" t="s">
        <v>13121</v>
      </c>
      <c r="G1902" s="1">
        <v>2613.6975400000001</v>
      </c>
      <c r="H1902" s="1" t="s">
        <v>11718</v>
      </c>
      <c r="I1902" s="7"/>
      <c r="J1902" s="7"/>
      <c r="L1902" s="1" t="s">
        <v>13122</v>
      </c>
      <c r="N1902" s="1">
        <v>1212055</v>
      </c>
      <c r="O1902" s="1" t="s">
        <v>13123</v>
      </c>
      <c r="R1902" s="1" t="s">
        <v>13124</v>
      </c>
      <c r="U1902" s="1" t="s">
        <v>13125</v>
      </c>
    </row>
    <row r="1903" spans="1:41" s="1" customFormat="1" ht="41.4" x14ac:dyDescent="0.3">
      <c r="A1903" s="1">
        <f t="shared" si="29"/>
        <v>1902</v>
      </c>
      <c r="B1903" s="1" t="s">
        <v>13126</v>
      </c>
      <c r="C1903" s="1" t="s">
        <v>11738</v>
      </c>
      <c r="D1903" s="1" t="s">
        <v>12233</v>
      </c>
      <c r="E1903" s="1" t="s">
        <v>12597</v>
      </c>
      <c r="F1903" s="1" t="s">
        <v>13127</v>
      </c>
      <c r="G1903" s="1">
        <v>2605.0813499999999</v>
      </c>
      <c r="H1903" s="1" t="s">
        <v>11718</v>
      </c>
      <c r="I1903" s="7" t="s">
        <v>11768</v>
      </c>
      <c r="J1903" s="7"/>
      <c r="K1903" s="1" t="s">
        <v>13128</v>
      </c>
      <c r="L1903" s="1" t="s">
        <v>13129</v>
      </c>
      <c r="N1903" s="1">
        <v>14631</v>
      </c>
      <c r="O1903" s="1" t="s">
        <v>13130</v>
      </c>
      <c r="Q1903" s="1">
        <v>13159</v>
      </c>
      <c r="R1903" s="1" t="s">
        <v>13131</v>
      </c>
      <c r="T1903" s="1">
        <v>13105</v>
      </c>
      <c r="U1903" s="1" t="s">
        <v>13132</v>
      </c>
      <c r="W1903" s="1">
        <v>2179835</v>
      </c>
      <c r="X1903" s="1" t="s">
        <v>13133</v>
      </c>
      <c r="Z1903" s="1">
        <v>7388421</v>
      </c>
      <c r="AA1903" s="1" t="s">
        <v>13134</v>
      </c>
      <c r="AC1903" s="1">
        <v>7433952</v>
      </c>
      <c r="AD1903" s="1" t="s">
        <v>13135</v>
      </c>
      <c r="AF1903" s="1">
        <v>7459218</v>
      </c>
    </row>
    <row r="1904" spans="1:41" s="1" customFormat="1" ht="27.6" x14ac:dyDescent="0.3">
      <c r="A1904" s="1">
        <f t="shared" si="29"/>
        <v>1903</v>
      </c>
      <c r="B1904" s="1" t="s">
        <v>13136</v>
      </c>
      <c r="C1904" s="1" t="s">
        <v>11715</v>
      </c>
      <c r="D1904" s="1" t="s">
        <v>457</v>
      </c>
      <c r="E1904" s="1" t="s">
        <v>12437</v>
      </c>
      <c r="F1904" s="1" t="s">
        <v>13137</v>
      </c>
      <c r="G1904" s="1">
        <v>2567.6776399999999</v>
      </c>
      <c r="H1904" s="1" t="s">
        <v>351</v>
      </c>
      <c r="I1904" s="7" t="s">
        <v>11821</v>
      </c>
      <c r="J1904" s="7"/>
      <c r="K1904" s="1" t="s">
        <v>13138</v>
      </c>
      <c r="L1904" s="1" t="s">
        <v>13139</v>
      </c>
      <c r="N1904" s="1">
        <v>2043702</v>
      </c>
      <c r="O1904" s="1" t="s">
        <v>13140</v>
      </c>
      <c r="Q1904" s="1">
        <v>2803433</v>
      </c>
    </row>
    <row r="1905" spans="1:26" s="1" customFormat="1" ht="27.6" x14ac:dyDescent="0.3">
      <c r="A1905" s="1">
        <f t="shared" si="29"/>
        <v>1904</v>
      </c>
      <c r="B1905" s="1" t="s">
        <v>13141</v>
      </c>
      <c r="C1905" s="1" t="s">
        <v>11715</v>
      </c>
      <c r="D1905" s="1" t="s">
        <v>649</v>
      </c>
      <c r="E1905" s="1" t="s">
        <v>13142</v>
      </c>
      <c r="F1905" s="1" t="s">
        <v>13143</v>
      </c>
      <c r="G1905" s="1">
        <v>2540.19607</v>
      </c>
      <c r="H1905" s="1" t="s">
        <v>11718</v>
      </c>
      <c r="I1905" s="7"/>
      <c r="J1905" s="7"/>
      <c r="K1905" s="1" t="s">
        <v>13144</v>
      </c>
      <c r="L1905" s="1" t="s">
        <v>13145</v>
      </c>
      <c r="N1905" s="1">
        <v>77397</v>
      </c>
      <c r="O1905" s="1" t="s">
        <v>13146</v>
      </c>
      <c r="Q1905" s="1">
        <v>77754</v>
      </c>
      <c r="R1905" s="1" t="s">
        <v>13147</v>
      </c>
      <c r="T1905" s="1">
        <v>165342</v>
      </c>
    </row>
    <row r="1906" spans="1:26" s="1" customFormat="1" ht="27.6" x14ac:dyDescent="0.3">
      <c r="A1906" s="1">
        <f t="shared" si="29"/>
        <v>1905</v>
      </c>
      <c r="B1906" s="1" t="s">
        <v>13148</v>
      </c>
      <c r="C1906" s="1" t="s">
        <v>11715</v>
      </c>
      <c r="D1906" s="1" t="s">
        <v>578</v>
      </c>
      <c r="E1906" s="1" t="s">
        <v>12962</v>
      </c>
      <c r="F1906" s="1" t="s">
        <v>13149</v>
      </c>
      <c r="G1906" s="1">
        <v>2506.3981800000001</v>
      </c>
      <c r="H1906" s="1" t="s">
        <v>351</v>
      </c>
      <c r="I1906" s="7">
        <v>43101</v>
      </c>
      <c r="J1906" s="7"/>
      <c r="K1906" s="1" t="s">
        <v>11932</v>
      </c>
      <c r="L1906" s="1" t="s">
        <v>13150</v>
      </c>
      <c r="O1906" s="1" t="s">
        <v>13151</v>
      </c>
    </row>
    <row r="1907" spans="1:26" s="1" customFormat="1" ht="27.6" x14ac:dyDescent="0.3">
      <c r="A1907" s="1">
        <f t="shared" si="29"/>
        <v>1906</v>
      </c>
      <c r="B1907" s="1" t="s">
        <v>13152</v>
      </c>
      <c r="C1907" s="1" t="s">
        <v>11738</v>
      </c>
      <c r="D1907" s="1" t="s">
        <v>11985</v>
      </c>
      <c r="E1907" s="1" t="s">
        <v>12346</v>
      </c>
      <c r="F1907" s="1" t="s">
        <v>13153</v>
      </c>
      <c r="G1907" s="1">
        <v>2499.9877799999999</v>
      </c>
      <c r="H1907" s="1" t="s">
        <v>11718</v>
      </c>
      <c r="I1907" s="7">
        <v>42795</v>
      </c>
      <c r="J1907" s="7"/>
      <c r="K1907" s="1" t="s">
        <v>13154</v>
      </c>
      <c r="L1907" s="1" t="s">
        <v>13155</v>
      </c>
      <c r="N1907" s="1">
        <v>17052</v>
      </c>
      <c r="O1907" s="1" t="s">
        <v>13156</v>
      </c>
      <c r="R1907" s="1" t="s">
        <v>13157</v>
      </c>
      <c r="U1907" s="1" t="s">
        <v>13158</v>
      </c>
    </row>
    <row r="1908" spans="1:26" s="1" customFormat="1" ht="27.6" x14ac:dyDescent="0.3">
      <c r="A1908" s="1">
        <f t="shared" si="29"/>
        <v>1907</v>
      </c>
      <c r="B1908" s="1" t="s">
        <v>13159</v>
      </c>
      <c r="C1908" s="1" t="s">
        <v>11738</v>
      </c>
      <c r="D1908" s="1" t="s">
        <v>12334</v>
      </c>
      <c r="E1908" s="1" t="s">
        <v>11759</v>
      </c>
      <c r="F1908" s="1" t="s">
        <v>13160</v>
      </c>
      <c r="G1908" s="1">
        <v>2483.94238</v>
      </c>
      <c r="H1908" s="1" t="s">
        <v>11718</v>
      </c>
      <c r="I1908" s="7" t="s">
        <v>12415</v>
      </c>
      <c r="J1908" s="7"/>
      <c r="K1908" s="1" t="s">
        <v>12635</v>
      </c>
      <c r="L1908" s="1" t="s">
        <v>12731</v>
      </c>
      <c r="N1908" s="1">
        <v>694433</v>
      </c>
      <c r="O1908" s="1" t="s">
        <v>12733</v>
      </c>
      <c r="Q1908" s="1">
        <v>3282569</v>
      </c>
    </row>
    <row r="1909" spans="1:26" s="1" customFormat="1" ht="27.6" x14ac:dyDescent="0.3">
      <c r="A1909" s="1">
        <f t="shared" si="29"/>
        <v>1908</v>
      </c>
      <c r="B1909" s="1" t="s">
        <v>5830</v>
      </c>
      <c r="C1909" s="1" t="s">
        <v>11715</v>
      </c>
      <c r="D1909" s="1" t="s">
        <v>3218</v>
      </c>
      <c r="E1909" s="1" t="s">
        <v>13161</v>
      </c>
      <c r="F1909" s="1" t="s">
        <v>13162</v>
      </c>
      <c r="G1909" s="1">
        <v>2480.4643799999999</v>
      </c>
      <c r="H1909" s="1" t="s">
        <v>11718</v>
      </c>
      <c r="I1909" s="7">
        <v>42887</v>
      </c>
      <c r="J1909" s="7"/>
      <c r="K1909" s="1" t="s">
        <v>11932</v>
      </c>
      <c r="L1909" s="1" t="s">
        <v>13163</v>
      </c>
      <c r="N1909" s="1">
        <v>2110388</v>
      </c>
    </row>
    <row r="1910" spans="1:26" s="1" customFormat="1" ht="27.6" x14ac:dyDescent="0.3">
      <c r="A1910" s="1">
        <f t="shared" si="29"/>
        <v>1909</v>
      </c>
      <c r="B1910" s="1" t="s">
        <v>13164</v>
      </c>
      <c r="C1910" s="1" t="s">
        <v>11715</v>
      </c>
      <c r="D1910" s="1" t="s">
        <v>6772</v>
      </c>
      <c r="E1910" s="1" t="s">
        <v>12752</v>
      </c>
      <c r="F1910" s="1" t="s">
        <v>13165</v>
      </c>
      <c r="G1910" s="1">
        <v>2454.9700499999999</v>
      </c>
      <c r="H1910" s="1" t="s">
        <v>11718</v>
      </c>
      <c r="I1910" s="7">
        <v>43435</v>
      </c>
      <c r="J1910" s="7"/>
      <c r="K1910" s="1" t="s">
        <v>11932</v>
      </c>
      <c r="L1910" s="1" t="s">
        <v>13166</v>
      </c>
      <c r="N1910" s="1">
        <v>3247880</v>
      </c>
      <c r="O1910" s="1" t="s">
        <v>13167</v>
      </c>
      <c r="Q1910" s="1">
        <v>6456639</v>
      </c>
    </row>
    <row r="1911" spans="1:26" s="1" customFormat="1" ht="41.4" x14ac:dyDescent="0.3">
      <c r="A1911" s="1">
        <f t="shared" si="29"/>
        <v>1910</v>
      </c>
      <c r="B1911" s="1" t="s">
        <v>13168</v>
      </c>
      <c r="C1911" s="1" t="s">
        <v>11738</v>
      </c>
      <c r="D1911" s="1" t="s">
        <v>524</v>
      </c>
      <c r="E1911" s="1" t="s">
        <v>11727</v>
      </c>
      <c r="F1911" s="1" t="s">
        <v>13169</v>
      </c>
      <c r="G1911" s="1">
        <v>2379.94895</v>
      </c>
      <c r="H1911" s="1" t="s">
        <v>11718</v>
      </c>
      <c r="I1911" s="7">
        <v>42826</v>
      </c>
      <c r="J1911" s="7"/>
      <c r="K1911" s="1" t="s">
        <v>13170</v>
      </c>
      <c r="L1911" s="1" t="s">
        <v>13171</v>
      </c>
      <c r="N1911" s="1">
        <v>348728</v>
      </c>
      <c r="O1911" s="1" t="s">
        <v>13172</v>
      </c>
      <c r="Q1911" s="1">
        <v>694983</v>
      </c>
    </row>
    <row r="1912" spans="1:26" s="1" customFormat="1" ht="27.6" x14ac:dyDescent="0.3">
      <c r="A1912" s="1">
        <f t="shared" si="29"/>
        <v>1911</v>
      </c>
      <c r="B1912" s="1" t="s">
        <v>13173</v>
      </c>
      <c r="C1912" s="1" t="s">
        <v>11738</v>
      </c>
      <c r="D1912" s="1" t="s">
        <v>12575</v>
      </c>
      <c r="E1912" s="1" t="s">
        <v>11740</v>
      </c>
      <c r="F1912" s="1" t="s">
        <v>13174</v>
      </c>
      <c r="G1912" s="1">
        <v>2370.0286900000001</v>
      </c>
      <c r="H1912" s="1" t="s">
        <v>11718</v>
      </c>
      <c r="I1912" s="7">
        <v>42795</v>
      </c>
      <c r="J1912" s="7"/>
      <c r="K1912" s="1" t="s">
        <v>11932</v>
      </c>
      <c r="L1912" s="1" t="s">
        <v>13175</v>
      </c>
      <c r="N1912" s="1">
        <v>3101286</v>
      </c>
      <c r="O1912" s="1" t="s">
        <v>13176</v>
      </c>
      <c r="Q1912" s="1">
        <v>3288117</v>
      </c>
      <c r="R1912" s="1" t="s">
        <v>13177</v>
      </c>
      <c r="T1912" s="1">
        <v>2759869</v>
      </c>
      <c r="U1912" s="1" t="s">
        <v>13178</v>
      </c>
      <c r="W1912" s="1">
        <v>2759880</v>
      </c>
      <c r="X1912" s="1" t="s">
        <v>13179</v>
      </c>
      <c r="Z1912" s="1">
        <v>555183</v>
      </c>
    </row>
    <row r="1913" spans="1:26" s="1" customFormat="1" ht="69" x14ac:dyDescent="0.3">
      <c r="A1913" s="1">
        <f t="shared" si="29"/>
        <v>1912</v>
      </c>
      <c r="B1913" s="1" t="s">
        <v>13180</v>
      </c>
      <c r="C1913" s="1" t="s">
        <v>11715</v>
      </c>
      <c r="D1913" s="1" t="s">
        <v>12003</v>
      </c>
      <c r="E1913" s="1" t="s">
        <v>12303</v>
      </c>
      <c r="F1913" s="1" t="s">
        <v>13181</v>
      </c>
      <c r="G1913" s="1">
        <v>2359.56</v>
      </c>
      <c r="H1913" s="1" t="s">
        <v>11718</v>
      </c>
      <c r="I1913" s="7"/>
      <c r="J1913" s="7"/>
      <c r="K1913" s="1" t="s">
        <v>8989</v>
      </c>
      <c r="L1913" s="1" t="s">
        <v>13182</v>
      </c>
      <c r="N1913" s="1">
        <v>276893</v>
      </c>
      <c r="O1913" s="1" t="s">
        <v>13183</v>
      </c>
    </row>
    <row r="1914" spans="1:26" s="1" customFormat="1" ht="27.6" x14ac:dyDescent="0.3">
      <c r="A1914" s="1">
        <f t="shared" si="29"/>
        <v>1913</v>
      </c>
      <c r="B1914" s="1" t="s">
        <v>13184</v>
      </c>
      <c r="C1914" s="1" t="s">
        <v>11715</v>
      </c>
      <c r="D1914" s="1" t="s">
        <v>548</v>
      </c>
      <c r="E1914" s="1" t="s">
        <v>13008</v>
      </c>
      <c r="F1914" s="1" t="s">
        <v>13185</v>
      </c>
      <c r="G1914" s="1">
        <v>2341.77754</v>
      </c>
      <c r="H1914" s="1" t="s">
        <v>11718</v>
      </c>
      <c r="I1914" s="7">
        <v>40371</v>
      </c>
      <c r="J1914" s="7"/>
      <c r="K1914" s="1" t="s">
        <v>13186</v>
      </c>
      <c r="L1914" s="1" t="s">
        <v>13187</v>
      </c>
      <c r="N1914" s="1">
        <v>22778</v>
      </c>
      <c r="O1914" s="1" t="s">
        <v>13188</v>
      </c>
      <c r="Q1914" s="1">
        <v>385987</v>
      </c>
      <c r="R1914" s="1" t="s">
        <v>13189</v>
      </c>
      <c r="T1914" s="1">
        <v>2845692</v>
      </c>
      <c r="U1914" s="1" t="s">
        <v>13190</v>
      </c>
      <c r="W1914" s="1">
        <v>84398</v>
      </c>
      <c r="X1914" s="1" t="s">
        <v>13191</v>
      </c>
      <c r="Z1914" s="1">
        <v>6942473</v>
      </c>
    </row>
    <row r="1915" spans="1:26" s="1" customFormat="1" ht="27.6" x14ac:dyDescent="0.3">
      <c r="A1915" s="1">
        <f t="shared" si="29"/>
        <v>1914</v>
      </c>
      <c r="B1915" s="1" t="s">
        <v>13192</v>
      </c>
      <c r="C1915" s="1" t="s">
        <v>11715</v>
      </c>
      <c r="D1915" s="1" t="s">
        <v>524</v>
      </c>
      <c r="E1915" s="1" t="s">
        <v>13193</v>
      </c>
      <c r="F1915" s="1" t="s">
        <v>13194</v>
      </c>
      <c r="G1915" s="1">
        <v>2338.0828900000001</v>
      </c>
      <c r="H1915" s="1" t="s">
        <v>11718</v>
      </c>
      <c r="I1915" s="7" t="s">
        <v>13195</v>
      </c>
      <c r="J1915" s="7"/>
      <c r="K1915" s="1" t="s">
        <v>11932</v>
      </c>
      <c r="L1915" s="1" t="s">
        <v>13196</v>
      </c>
      <c r="O1915" s="1" t="s">
        <v>13197</v>
      </c>
    </row>
    <row r="1916" spans="1:26" s="1" customFormat="1" ht="27.6" x14ac:dyDescent="0.3">
      <c r="A1916" s="1">
        <f t="shared" si="29"/>
        <v>1915</v>
      </c>
      <c r="B1916" s="1" t="s">
        <v>13198</v>
      </c>
      <c r="C1916" s="1" t="s">
        <v>11715</v>
      </c>
      <c r="D1916" s="1" t="s">
        <v>524</v>
      </c>
      <c r="E1916" s="1" t="s">
        <v>12857</v>
      </c>
      <c r="F1916" s="1" t="s">
        <v>13199</v>
      </c>
      <c r="G1916" s="1">
        <v>2300.0100000000002</v>
      </c>
      <c r="H1916" s="1" t="s">
        <v>11718</v>
      </c>
      <c r="I1916" s="7"/>
      <c r="J1916" s="7"/>
      <c r="K1916" s="1" t="s">
        <v>5188</v>
      </c>
      <c r="L1916" s="1" t="s">
        <v>13200</v>
      </c>
      <c r="N1916" s="1">
        <v>677744</v>
      </c>
      <c r="O1916" s="1" t="s">
        <v>13201</v>
      </c>
      <c r="Q1916" s="1">
        <v>2577963</v>
      </c>
    </row>
    <row r="1917" spans="1:26" s="1" customFormat="1" ht="27.6" x14ac:dyDescent="0.3">
      <c r="A1917" s="1">
        <f t="shared" si="29"/>
        <v>1916</v>
      </c>
      <c r="B1917" s="1" t="s">
        <v>7281</v>
      </c>
      <c r="C1917" s="1" t="s">
        <v>11738</v>
      </c>
      <c r="D1917" s="1" t="s">
        <v>73</v>
      </c>
      <c r="E1917" s="1" t="s">
        <v>11813</v>
      </c>
      <c r="F1917" s="1" t="s">
        <v>13202</v>
      </c>
      <c r="G1917" s="1">
        <v>2295.4324999999999</v>
      </c>
      <c r="H1917" s="1" t="s">
        <v>11718</v>
      </c>
      <c r="I1917" s="7">
        <v>42795</v>
      </c>
      <c r="J1917" s="7"/>
      <c r="K1917" s="1" t="s">
        <v>13203</v>
      </c>
      <c r="L1917" s="1" t="s">
        <v>13204</v>
      </c>
      <c r="N1917" s="1">
        <v>125281</v>
      </c>
      <c r="O1917" s="1" t="s">
        <v>13205</v>
      </c>
      <c r="Q1917" s="1">
        <v>164428</v>
      </c>
      <c r="R1917" s="1" t="s">
        <v>13206</v>
      </c>
    </row>
    <row r="1918" spans="1:26" s="1" customFormat="1" ht="27.6" x14ac:dyDescent="0.3">
      <c r="A1918" s="1">
        <f t="shared" si="29"/>
        <v>1917</v>
      </c>
      <c r="B1918" s="1" t="s">
        <v>13207</v>
      </c>
      <c r="C1918" s="1" t="s">
        <v>11715</v>
      </c>
      <c r="D1918" s="1" t="s">
        <v>354</v>
      </c>
      <c r="E1918" s="1" t="s">
        <v>12096</v>
      </c>
      <c r="F1918" s="1" t="s">
        <v>13208</v>
      </c>
      <c r="G1918" s="1">
        <v>2293.2333699999999</v>
      </c>
      <c r="H1918" s="1" t="s">
        <v>11718</v>
      </c>
      <c r="I1918" s="7" t="s">
        <v>11804</v>
      </c>
      <c r="J1918" s="7"/>
      <c r="L1918" s="1" t="s">
        <v>13209</v>
      </c>
      <c r="O1918" s="1" t="s">
        <v>13210</v>
      </c>
      <c r="R1918" s="1" t="s">
        <v>13211</v>
      </c>
      <c r="T1918" s="1">
        <v>2238074</v>
      </c>
    </row>
    <row r="1919" spans="1:26" s="1" customFormat="1" ht="27.6" x14ac:dyDescent="0.3">
      <c r="A1919" s="1">
        <f t="shared" si="29"/>
        <v>1918</v>
      </c>
      <c r="B1919" s="1" t="s">
        <v>13212</v>
      </c>
      <c r="C1919" s="1" t="s">
        <v>11715</v>
      </c>
      <c r="D1919" s="1" t="s">
        <v>12334</v>
      </c>
      <c r="E1919" s="1" t="s">
        <v>12096</v>
      </c>
      <c r="F1919" s="1" t="s">
        <v>13213</v>
      </c>
      <c r="G1919" s="1">
        <v>2206.7712099999999</v>
      </c>
      <c r="H1919" s="1" t="s">
        <v>11718</v>
      </c>
      <c r="I1919" s="7">
        <v>43678</v>
      </c>
      <c r="J1919" s="7"/>
      <c r="K1919" s="1" t="s">
        <v>13214</v>
      </c>
      <c r="L1919" s="1" t="s">
        <v>13215</v>
      </c>
      <c r="N1919" s="1">
        <v>177752</v>
      </c>
      <c r="O1919" s="1" t="s">
        <v>13216</v>
      </c>
      <c r="Q1919" s="1">
        <v>177613</v>
      </c>
      <c r="R1919" s="1" t="s">
        <v>13217</v>
      </c>
      <c r="T1919" s="1">
        <v>177896</v>
      </c>
    </row>
    <row r="1920" spans="1:26" s="1" customFormat="1" ht="27.6" x14ac:dyDescent="0.3">
      <c r="A1920" s="1">
        <f t="shared" si="29"/>
        <v>1919</v>
      </c>
      <c r="B1920" s="1" t="s">
        <v>13218</v>
      </c>
      <c r="C1920" s="1" t="s">
        <v>11715</v>
      </c>
      <c r="D1920" s="1" t="s">
        <v>524</v>
      </c>
      <c r="E1920" s="1" t="s">
        <v>12178</v>
      </c>
      <c r="F1920" s="1" t="s">
        <v>13219</v>
      </c>
      <c r="G1920" s="1">
        <v>2169.56513</v>
      </c>
      <c r="H1920" s="1" t="s">
        <v>11718</v>
      </c>
      <c r="I1920" s="7"/>
      <c r="J1920" s="7"/>
      <c r="K1920" s="1" t="s">
        <v>5188</v>
      </c>
      <c r="L1920" s="1" t="s">
        <v>13220</v>
      </c>
      <c r="N1920" s="1" t="s">
        <v>13221</v>
      </c>
      <c r="O1920" s="1" t="s">
        <v>13222</v>
      </c>
      <c r="Q1920" s="1" t="s">
        <v>13221</v>
      </c>
    </row>
    <row r="1921" spans="1:35" s="1" customFormat="1" ht="41.4" x14ac:dyDescent="0.3">
      <c r="A1921" s="1">
        <f t="shared" si="29"/>
        <v>1920</v>
      </c>
      <c r="B1921" s="1" t="s">
        <v>13223</v>
      </c>
      <c r="C1921" s="1" t="s">
        <v>11715</v>
      </c>
      <c r="D1921" s="1" t="s">
        <v>73</v>
      </c>
      <c r="E1921" s="1" t="s">
        <v>12286</v>
      </c>
      <c r="F1921" s="1" t="s">
        <v>13224</v>
      </c>
      <c r="G1921" s="1">
        <v>2169.1096200000002</v>
      </c>
      <c r="H1921" s="1" t="s">
        <v>11718</v>
      </c>
      <c r="I1921" s="7">
        <v>43556</v>
      </c>
      <c r="J1921" s="7"/>
      <c r="K1921" s="1" t="s">
        <v>12108</v>
      </c>
      <c r="L1921" s="1" t="s">
        <v>13225</v>
      </c>
      <c r="N1921" s="1">
        <v>2974588</v>
      </c>
      <c r="O1921" s="1" t="s">
        <v>13226</v>
      </c>
      <c r="Q1921" s="1">
        <v>1413085</v>
      </c>
      <c r="R1921" s="1" t="s">
        <v>13227</v>
      </c>
      <c r="T1921" s="1">
        <v>6519463</v>
      </c>
      <c r="U1921" s="1" t="s">
        <v>13228</v>
      </c>
      <c r="W1921" s="1">
        <v>1293705</v>
      </c>
    </row>
    <row r="1922" spans="1:35" s="1" customFormat="1" ht="27.6" x14ac:dyDescent="0.3">
      <c r="A1922" s="1">
        <f t="shared" si="29"/>
        <v>1921</v>
      </c>
      <c r="B1922" s="1" t="s">
        <v>13229</v>
      </c>
      <c r="C1922" s="1" t="s">
        <v>11738</v>
      </c>
      <c r="D1922" s="1" t="s">
        <v>12104</v>
      </c>
      <c r="E1922" s="1" t="s">
        <v>13230</v>
      </c>
      <c r="F1922" s="1" t="s">
        <v>13231</v>
      </c>
      <c r="G1922" s="1">
        <v>2151.57107</v>
      </c>
      <c r="H1922" s="1" t="s">
        <v>11718</v>
      </c>
      <c r="I1922" s="7" t="s">
        <v>12107</v>
      </c>
      <c r="J1922" s="7"/>
      <c r="K1922" s="1" t="s">
        <v>8989</v>
      </c>
      <c r="L1922" s="1" t="s">
        <v>13232</v>
      </c>
      <c r="O1922" s="1" t="s">
        <v>13233</v>
      </c>
      <c r="R1922" s="1" t="s">
        <v>13234</v>
      </c>
      <c r="U1922" s="1" t="s">
        <v>13235</v>
      </c>
      <c r="X1922" s="1" t="s">
        <v>13236</v>
      </c>
      <c r="AA1922" s="1" t="s">
        <v>13237</v>
      </c>
    </row>
    <row r="1923" spans="1:35" s="1" customFormat="1" ht="27.6" x14ac:dyDescent="0.3">
      <c r="A1923" s="1">
        <f t="shared" si="29"/>
        <v>1922</v>
      </c>
      <c r="B1923" s="1" t="s">
        <v>13238</v>
      </c>
      <c r="C1923" s="1" t="s">
        <v>11715</v>
      </c>
      <c r="D1923" s="1" t="s">
        <v>388</v>
      </c>
      <c r="E1923" s="1" t="s">
        <v>12196</v>
      </c>
      <c r="F1923" s="1" t="s">
        <v>13239</v>
      </c>
      <c r="G1923" s="1">
        <v>2131.5</v>
      </c>
      <c r="H1923" s="1" t="s">
        <v>11718</v>
      </c>
      <c r="I1923" s="7"/>
      <c r="J1923" s="7"/>
      <c r="K1923" s="1" t="s">
        <v>13240</v>
      </c>
      <c r="L1923" s="1" t="s">
        <v>13241</v>
      </c>
      <c r="N1923" s="1">
        <v>6520376</v>
      </c>
      <c r="O1923" s="1" t="s">
        <v>13242</v>
      </c>
      <c r="Q1923" s="1">
        <v>7519715</v>
      </c>
    </row>
    <row r="1924" spans="1:35" s="1" customFormat="1" x14ac:dyDescent="0.3">
      <c r="A1924" s="1">
        <f t="shared" ref="A1924:A1987" si="30">+A1923+1</f>
        <v>1923</v>
      </c>
      <c r="B1924" s="1" t="s">
        <v>13243</v>
      </c>
      <c r="C1924" s="1" t="s">
        <v>11715</v>
      </c>
      <c r="D1924" s="1" t="s">
        <v>578</v>
      </c>
      <c r="E1924" s="1" t="s">
        <v>13244</v>
      </c>
      <c r="F1924" s="1" t="s">
        <v>13245</v>
      </c>
      <c r="G1924" s="1">
        <v>2131.31799</v>
      </c>
      <c r="H1924" s="1" t="s">
        <v>11718</v>
      </c>
      <c r="I1924" s="7">
        <v>43252</v>
      </c>
      <c r="J1924" s="7"/>
      <c r="K1924" s="1" t="s">
        <v>11932</v>
      </c>
      <c r="L1924" s="1" t="s">
        <v>13246</v>
      </c>
      <c r="O1924" s="1" t="s">
        <v>13247</v>
      </c>
      <c r="R1924" s="1" t="s">
        <v>13248</v>
      </c>
      <c r="U1924" s="1" t="s">
        <v>13249</v>
      </c>
    </row>
    <row r="1925" spans="1:35" s="1" customFormat="1" ht="27.6" x14ac:dyDescent="0.3">
      <c r="A1925" s="1">
        <f t="shared" si="30"/>
        <v>1924</v>
      </c>
      <c r="B1925" s="1" t="s">
        <v>13250</v>
      </c>
      <c r="C1925" s="1" t="s">
        <v>11715</v>
      </c>
      <c r="D1925" s="1" t="s">
        <v>524</v>
      </c>
      <c r="E1925" s="1" t="s">
        <v>12178</v>
      </c>
      <c r="F1925" s="1" t="s">
        <v>13251</v>
      </c>
      <c r="G1925" s="1">
        <v>2120</v>
      </c>
      <c r="H1925" s="1" t="s">
        <v>11718</v>
      </c>
      <c r="I1925" s="7">
        <v>42887</v>
      </c>
      <c r="J1925" s="7"/>
      <c r="K1925" s="1" t="s">
        <v>7939</v>
      </c>
      <c r="L1925" s="1" t="s">
        <v>13252</v>
      </c>
      <c r="O1925" s="1" t="s">
        <v>13253</v>
      </c>
      <c r="R1925" s="1" t="s">
        <v>13254</v>
      </c>
      <c r="U1925" s="1" t="s">
        <v>13255</v>
      </c>
      <c r="X1925" s="1" t="s">
        <v>13256</v>
      </c>
      <c r="AA1925" s="1" t="s">
        <v>13257</v>
      </c>
    </row>
    <row r="1926" spans="1:35" s="1" customFormat="1" ht="41.4" x14ac:dyDescent="0.3">
      <c r="A1926" s="1">
        <f t="shared" si="30"/>
        <v>1925</v>
      </c>
      <c r="B1926" s="1" t="s">
        <v>13258</v>
      </c>
      <c r="C1926" s="1" t="s">
        <v>11715</v>
      </c>
      <c r="D1926" s="1" t="s">
        <v>524</v>
      </c>
      <c r="E1926" s="1" t="s">
        <v>13259</v>
      </c>
      <c r="F1926" s="1" t="s">
        <v>13260</v>
      </c>
      <c r="G1926" s="1">
        <v>2081.61931</v>
      </c>
      <c r="H1926" s="1" t="s">
        <v>11718</v>
      </c>
      <c r="I1926" s="7" t="s">
        <v>13261</v>
      </c>
      <c r="J1926" s="7"/>
      <c r="K1926" s="1" t="s">
        <v>5188</v>
      </c>
      <c r="L1926" s="1" t="s">
        <v>13262</v>
      </c>
      <c r="N1926" s="1">
        <v>2802985</v>
      </c>
      <c r="O1926" s="1" t="s">
        <v>13263</v>
      </c>
      <c r="Q1926" s="1">
        <v>827215</v>
      </c>
    </row>
    <row r="1927" spans="1:35" s="1" customFormat="1" ht="27.6" x14ac:dyDescent="0.3">
      <c r="A1927" s="1">
        <f t="shared" si="30"/>
        <v>1926</v>
      </c>
      <c r="B1927" s="1" t="s">
        <v>13264</v>
      </c>
      <c r="C1927" s="1" t="s">
        <v>11715</v>
      </c>
      <c r="D1927" s="1" t="s">
        <v>467</v>
      </c>
      <c r="E1927" s="1" t="s">
        <v>11843</v>
      </c>
      <c r="F1927" s="1" t="s">
        <v>13265</v>
      </c>
      <c r="G1927" s="1">
        <v>2048.94</v>
      </c>
      <c r="H1927" s="1" t="s">
        <v>11718</v>
      </c>
      <c r="I1927" s="7"/>
      <c r="J1927" s="7"/>
      <c r="K1927" s="1" t="s">
        <v>13266</v>
      </c>
      <c r="L1927" s="1" t="s">
        <v>13267</v>
      </c>
      <c r="N1927" s="1">
        <v>1923829</v>
      </c>
      <c r="O1927" s="1" t="s">
        <v>13268</v>
      </c>
      <c r="R1927" s="1" t="s">
        <v>13269</v>
      </c>
      <c r="T1927" s="1">
        <v>1923862</v>
      </c>
      <c r="U1927" s="1" t="s">
        <v>13270</v>
      </c>
      <c r="W1927" s="1">
        <v>3285801</v>
      </c>
      <c r="X1927" s="1" t="s">
        <v>13271</v>
      </c>
      <c r="Z1927" s="1">
        <v>3285801</v>
      </c>
      <c r="AA1927" s="1" t="s">
        <v>13272</v>
      </c>
      <c r="AC1927" s="1">
        <v>3272737</v>
      </c>
      <c r="AD1927" s="1" t="s">
        <v>13273</v>
      </c>
      <c r="AF1927" s="1">
        <v>5143805</v>
      </c>
      <c r="AG1927" s="1" t="s">
        <v>13274</v>
      </c>
      <c r="AI1927" s="1">
        <v>6971227</v>
      </c>
    </row>
    <row r="1928" spans="1:35" s="1" customFormat="1" x14ac:dyDescent="0.3">
      <c r="A1928" s="1">
        <f t="shared" si="30"/>
        <v>1927</v>
      </c>
      <c r="B1928" s="1" t="s">
        <v>13275</v>
      </c>
      <c r="C1928" s="1" t="s">
        <v>11715</v>
      </c>
      <c r="D1928" s="1" t="s">
        <v>524</v>
      </c>
      <c r="E1928" s="1" t="s">
        <v>12178</v>
      </c>
      <c r="F1928" s="1" t="s">
        <v>13276</v>
      </c>
      <c r="G1928" s="1">
        <v>2028.0800099999999</v>
      </c>
      <c r="H1928" s="1" t="s">
        <v>11718</v>
      </c>
      <c r="I1928" s="7">
        <v>43040</v>
      </c>
      <c r="J1928" s="7"/>
      <c r="K1928" s="1" t="s">
        <v>11932</v>
      </c>
      <c r="L1928" s="1" t="s">
        <v>13277</v>
      </c>
    </row>
    <row r="1929" spans="1:35" s="1" customFormat="1" ht="27.6" x14ac:dyDescent="0.3">
      <c r="A1929" s="1">
        <f t="shared" si="30"/>
        <v>1928</v>
      </c>
      <c r="B1929" s="1" t="s">
        <v>13278</v>
      </c>
      <c r="C1929" s="1" t="s">
        <v>11715</v>
      </c>
      <c r="D1929" s="1" t="s">
        <v>73</v>
      </c>
      <c r="E1929" s="1" t="s">
        <v>12346</v>
      </c>
      <c r="F1929" s="1" t="s">
        <v>13279</v>
      </c>
      <c r="G1929" s="1">
        <v>2018.1982800000001</v>
      </c>
      <c r="H1929" s="1" t="s">
        <v>11718</v>
      </c>
      <c r="I1929" s="7" t="s">
        <v>11920</v>
      </c>
      <c r="J1929" s="7"/>
      <c r="K1929" s="1" t="s">
        <v>13280</v>
      </c>
      <c r="L1929" s="1" t="s">
        <v>13281</v>
      </c>
      <c r="N1929" s="1">
        <v>223181</v>
      </c>
      <c r="O1929" s="1" t="s">
        <v>13282</v>
      </c>
      <c r="Q1929" s="1">
        <v>447436</v>
      </c>
      <c r="R1929" s="1" t="s">
        <v>13283</v>
      </c>
      <c r="U1929" s="1" t="s">
        <v>13284</v>
      </c>
      <c r="X1929" s="1" t="s">
        <v>13285</v>
      </c>
    </row>
    <row r="1930" spans="1:35" s="1" customFormat="1" ht="27.6" x14ac:dyDescent="0.3">
      <c r="A1930" s="1">
        <f t="shared" si="30"/>
        <v>1929</v>
      </c>
      <c r="B1930" s="1" t="s">
        <v>13286</v>
      </c>
      <c r="C1930" s="1" t="s">
        <v>11715</v>
      </c>
      <c r="D1930" s="1" t="s">
        <v>524</v>
      </c>
      <c r="E1930" s="1" t="s">
        <v>12178</v>
      </c>
      <c r="F1930" s="1" t="s">
        <v>13287</v>
      </c>
      <c r="G1930" s="1">
        <v>2000</v>
      </c>
      <c r="H1930" s="1" t="s">
        <v>11718</v>
      </c>
      <c r="I1930" s="7" t="s">
        <v>13288</v>
      </c>
      <c r="J1930" s="7"/>
      <c r="K1930" s="1" t="s">
        <v>5188</v>
      </c>
      <c r="L1930" s="1" t="s">
        <v>13289</v>
      </c>
      <c r="N1930" s="1">
        <v>1041479</v>
      </c>
      <c r="O1930" s="1" t="s">
        <v>13290</v>
      </c>
      <c r="Q1930" s="1">
        <v>1124766</v>
      </c>
    </row>
    <row r="1931" spans="1:35" s="1" customFormat="1" ht="27.6" x14ac:dyDescent="0.3">
      <c r="A1931" s="1">
        <f t="shared" si="30"/>
        <v>1930</v>
      </c>
      <c r="B1931" s="1" t="s">
        <v>13291</v>
      </c>
      <c r="C1931" s="1" t="s">
        <v>11738</v>
      </c>
      <c r="D1931" s="1" t="s">
        <v>11739</v>
      </c>
      <c r="E1931" s="1" t="s">
        <v>12680</v>
      </c>
      <c r="F1931" s="1" t="s">
        <v>13292</v>
      </c>
      <c r="G1931" s="1">
        <v>2000</v>
      </c>
      <c r="H1931" s="1" t="s">
        <v>11718</v>
      </c>
      <c r="I1931" s="7" t="s">
        <v>12415</v>
      </c>
      <c r="J1931" s="7"/>
      <c r="K1931" s="1" t="s">
        <v>13293</v>
      </c>
      <c r="L1931" s="1" t="s">
        <v>13294</v>
      </c>
      <c r="N1931" s="1">
        <v>659504</v>
      </c>
      <c r="O1931" s="1" t="s">
        <v>13295</v>
      </c>
      <c r="R1931" s="1" t="s">
        <v>13296</v>
      </c>
      <c r="T1931" s="1">
        <v>2988195</v>
      </c>
    </row>
    <row r="1932" spans="1:35" s="1" customFormat="1" ht="27.6" x14ac:dyDescent="0.3">
      <c r="A1932" s="1">
        <f t="shared" si="30"/>
        <v>1931</v>
      </c>
      <c r="B1932" s="1" t="s">
        <v>13297</v>
      </c>
      <c r="C1932" s="1" t="s">
        <v>11738</v>
      </c>
      <c r="D1932" s="1" t="s">
        <v>524</v>
      </c>
      <c r="E1932" s="1" t="s">
        <v>13298</v>
      </c>
      <c r="F1932" s="1" t="s">
        <v>13299</v>
      </c>
      <c r="G1932" s="1">
        <v>1999.9999800000001</v>
      </c>
      <c r="H1932" s="1" t="s">
        <v>11718</v>
      </c>
      <c r="I1932" s="7">
        <v>42795</v>
      </c>
      <c r="J1932" s="7"/>
      <c r="K1932" s="1" t="s">
        <v>13300</v>
      </c>
      <c r="L1932" s="1" t="s">
        <v>13301</v>
      </c>
      <c r="N1932" s="1">
        <v>220892</v>
      </c>
      <c r="O1932" s="1" t="s">
        <v>13302</v>
      </c>
      <c r="Q1932" s="1" t="s">
        <v>13303</v>
      </c>
      <c r="R1932" s="1" t="s">
        <v>13304</v>
      </c>
      <c r="T1932" s="1" t="s">
        <v>13305</v>
      </c>
    </row>
    <row r="1933" spans="1:35" s="1" customFormat="1" ht="27.6" x14ac:dyDescent="0.3">
      <c r="A1933" s="1">
        <f t="shared" si="30"/>
        <v>1932</v>
      </c>
      <c r="B1933" s="1" t="s">
        <v>13306</v>
      </c>
      <c r="C1933" s="1" t="s">
        <v>11715</v>
      </c>
      <c r="D1933" s="1" t="s">
        <v>649</v>
      </c>
      <c r="E1933" s="1" t="s">
        <v>13307</v>
      </c>
      <c r="F1933" s="1" t="s">
        <v>13308</v>
      </c>
      <c r="G1933" s="1">
        <v>1998.68885</v>
      </c>
      <c r="H1933" s="1" t="s">
        <v>11718</v>
      </c>
      <c r="I1933" s="7">
        <v>43435</v>
      </c>
      <c r="J1933" s="7"/>
      <c r="K1933" s="1" t="s">
        <v>2238</v>
      </c>
      <c r="L1933" s="1" t="s">
        <v>13309</v>
      </c>
      <c r="N1933" s="1">
        <v>6422852</v>
      </c>
      <c r="O1933" s="1" t="s">
        <v>13310</v>
      </c>
      <c r="Q1933" s="1">
        <v>6422848</v>
      </c>
      <c r="R1933" s="1" t="s">
        <v>13311</v>
      </c>
      <c r="T1933" s="1">
        <v>102869</v>
      </c>
      <c r="U1933" s="1" t="s">
        <v>13312</v>
      </c>
      <c r="X1933" s="1" t="s">
        <v>13313</v>
      </c>
    </row>
    <row r="1934" spans="1:35" s="1" customFormat="1" ht="27.6" x14ac:dyDescent="0.3">
      <c r="A1934" s="1">
        <f t="shared" si="30"/>
        <v>1933</v>
      </c>
      <c r="B1934" s="1" t="s">
        <v>13314</v>
      </c>
      <c r="C1934" s="1" t="s">
        <v>11715</v>
      </c>
      <c r="D1934" s="1" t="s">
        <v>649</v>
      </c>
      <c r="E1934" s="1" t="s">
        <v>13315</v>
      </c>
      <c r="F1934" s="1" t="s">
        <v>13316</v>
      </c>
      <c r="G1934" s="1">
        <v>1996.75197</v>
      </c>
      <c r="H1934" s="1" t="s">
        <v>11718</v>
      </c>
      <c r="I1934" s="7" t="s">
        <v>12393</v>
      </c>
      <c r="J1934" s="7"/>
      <c r="K1934" s="1" t="s">
        <v>11932</v>
      </c>
      <c r="L1934" s="1" t="s">
        <v>13317</v>
      </c>
      <c r="N1934" s="1">
        <v>472181</v>
      </c>
      <c r="O1934" s="1" t="s">
        <v>13318</v>
      </c>
      <c r="Q1934" s="1">
        <v>134218</v>
      </c>
      <c r="R1934" s="1" t="s">
        <v>13319</v>
      </c>
      <c r="T1934" s="1">
        <v>5114698</v>
      </c>
    </row>
    <row r="1935" spans="1:35" s="1" customFormat="1" ht="27.6" x14ac:dyDescent="0.3">
      <c r="A1935" s="1">
        <f t="shared" si="30"/>
        <v>1934</v>
      </c>
      <c r="B1935" s="1" t="s">
        <v>13320</v>
      </c>
      <c r="C1935" s="1" t="s">
        <v>11715</v>
      </c>
      <c r="D1935" s="1" t="s">
        <v>578</v>
      </c>
      <c r="E1935" s="1" t="s">
        <v>11778</v>
      </c>
      <c r="F1935" s="1" t="s">
        <v>13321</v>
      </c>
      <c r="G1935" s="1">
        <v>1987.45388</v>
      </c>
      <c r="H1935" s="1" t="s">
        <v>11718</v>
      </c>
      <c r="I1935" s="7">
        <v>43252</v>
      </c>
      <c r="J1935" s="7"/>
      <c r="K1935" s="1" t="s">
        <v>13322</v>
      </c>
      <c r="L1935" s="1" t="s">
        <v>13323</v>
      </c>
      <c r="N1935" s="1">
        <v>1893465</v>
      </c>
      <c r="O1935" s="1" t="s">
        <v>13324</v>
      </c>
      <c r="Q1935" s="1">
        <v>1893472</v>
      </c>
    </row>
    <row r="1936" spans="1:35" s="1" customFormat="1" ht="27.6" x14ac:dyDescent="0.3">
      <c r="A1936" s="1">
        <f t="shared" si="30"/>
        <v>1935</v>
      </c>
      <c r="B1936" s="1" t="s">
        <v>13325</v>
      </c>
      <c r="C1936" s="1" t="s">
        <v>11738</v>
      </c>
      <c r="D1936" s="1" t="s">
        <v>524</v>
      </c>
      <c r="E1936" s="1" t="s">
        <v>13326</v>
      </c>
      <c r="F1936" s="1" t="s">
        <v>13327</v>
      </c>
      <c r="G1936" s="1">
        <v>1972.7317499999999</v>
      </c>
      <c r="H1936" s="1" t="s">
        <v>11718</v>
      </c>
      <c r="I1936" s="7">
        <v>42795</v>
      </c>
      <c r="J1936" s="7"/>
      <c r="K1936" s="1" t="s">
        <v>11932</v>
      </c>
      <c r="L1936" s="1" t="s">
        <v>13328</v>
      </c>
      <c r="N1936" s="1">
        <v>1312793</v>
      </c>
      <c r="O1936" s="1" t="s">
        <v>13329</v>
      </c>
      <c r="Q1936" s="1">
        <v>1338061</v>
      </c>
    </row>
    <row r="1937" spans="1:47" s="1" customFormat="1" ht="27.6" x14ac:dyDescent="0.3">
      <c r="A1937" s="1">
        <f t="shared" si="30"/>
        <v>1936</v>
      </c>
      <c r="B1937" s="1" t="s">
        <v>13330</v>
      </c>
      <c r="C1937" s="1" t="s">
        <v>11715</v>
      </c>
      <c r="D1937" s="1" t="s">
        <v>348</v>
      </c>
      <c r="E1937" s="1" t="s">
        <v>11843</v>
      </c>
      <c r="F1937" s="1" t="s">
        <v>13331</v>
      </c>
      <c r="G1937" s="1">
        <v>1968.5576799999999</v>
      </c>
      <c r="H1937" s="1" t="s">
        <v>11718</v>
      </c>
      <c r="I1937" s="7" t="s">
        <v>11945</v>
      </c>
      <c r="J1937" s="7"/>
      <c r="K1937" s="1" t="s">
        <v>13332</v>
      </c>
      <c r="L1937" s="1" t="s">
        <v>13333</v>
      </c>
      <c r="N1937" s="1" t="s">
        <v>2631</v>
      </c>
      <c r="O1937" s="1" t="s">
        <v>13334</v>
      </c>
      <c r="Q1937" s="1" t="s">
        <v>13335</v>
      </c>
      <c r="R1937" s="1" t="s">
        <v>13336</v>
      </c>
      <c r="T1937" s="1" t="s">
        <v>13337</v>
      </c>
    </row>
    <row r="1938" spans="1:47" s="1" customFormat="1" ht="27.6" x14ac:dyDescent="0.3">
      <c r="A1938" s="1">
        <f t="shared" si="30"/>
        <v>1937</v>
      </c>
      <c r="B1938" s="1" t="s">
        <v>13338</v>
      </c>
      <c r="C1938" s="1" t="s">
        <v>11715</v>
      </c>
      <c r="D1938" s="1" t="s">
        <v>467</v>
      </c>
      <c r="E1938" s="1" t="s">
        <v>12743</v>
      </c>
      <c r="F1938" s="1" t="s">
        <v>13339</v>
      </c>
      <c r="G1938" s="1">
        <v>1959.92</v>
      </c>
      <c r="H1938" s="1" t="s">
        <v>11718</v>
      </c>
      <c r="I1938" s="7">
        <v>43040</v>
      </c>
      <c r="J1938" s="7"/>
      <c r="K1938" s="1" t="s">
        <v>13034</v>
      </c>
      <c r="L1938" s="1" t="s">
        <v>13340</v>
      </c>
      <c r="N1938" s="1">
        <v>1127365</v>
      </c>
      <c r="O1938" s="1" t="s">
        <v>13341</v>
      </c>
      <c r="Q1938" s="1">
        <v>2588189</v>
      </c>
      <c r="R1938" s="1" t="s">
        <v>13342</v>
      </c>
      <c r="T1938" s="1">
        <v>7143630</v>
      </c>
      <c r="U1938" s="1" t="s">
        <v>13343</v>
      </c>
      <c r="W1938" s="1">
        <v>7167710</v>
      </c>
    </row>
    <row r="1939" spans="1:47" s="1" customFormat="1" ht="27.6" x14ac:dyDescent="0.3">
      <c r="A1939" s="1">
        <f t="shared" si="30"/>
        <v>1938</v>
      </c>
      <c r="B1939" s="1" t="s">
        <v>13344</v>
      </c>
      <c r="C1939" s="1" t="s">
        <v>11738</v>
      </c>
      <c r="D1939" s="1" t="s">
        <v>73</v>
      </c>
      <c r="E1939" s="1" t="s">
        <v>12838</v>
      </c>
      <c r="F1939" s="1" t="s">
        <v>13345</v>
      </c>
      <c r="G1939" s="1">
        <v>1952.3755799999999</v>
      </c>
      <c r="H1939" s="1" t="s">
        <v>11718</v>
      </c>
      <c r="I1939" s="7" t="s">
        <v>11768</v>
      </c>
      <c r="J1939" s="7"/>
      <c r="K1939" s="1" t="s">
        <v>13346</v>
      </c>
      <c r="L1939" s="1" t="s">
        <v>13347</v>
      </c>
      <c r="N1939" s="1">
        <v>211309</v>
      </c>
      <c r="O1939" s="1" t="s">
        <v>13348</v>
      </c>
      <c r="Q1939" s="1">
        <v>213728</v>
      </c>
      <c r="R1939" s="1" t="s">
        <v>13349</v>
      </c>
      <c r="T1939" s="1">
        <v>228959</v>
      </c>
    </row>
    <row r="1940" spans="1:47" s="1" customFormat="1" ht="41.4" x14ac:dyDescent="0.3">
      <c r="A1940" s="1">
        <f t="shared" si="30"/>
        <v>1939</v>
      </c>
      <c r="B1940" s="1" t="s">
        <v>13350</v>
      </c>
      <c r="C1940" s="1" t="s">
        <v>11738</v>
      </c>
      <c r="D1940" s="1" t="s">
        <v>524</v>
      </c>
      <c r="E1940" s="1" t="s">
        <v>13057</v>
      </c>
      <c r="F1940" s="1" t="s">
        <v>13351</v>
      </c>
      <c r="G1940" s="1">
        <v>1940.4115899999999</v>
      </c>
      <c r="H1940" s="1" t="s">
        <v>11718</v>
      </c>
      <c r="I1940" s="7" t="s">
        <v>11768</v>
      </c>
      <c r="J1940" s="7"/>
      <c r="K1940" s="1" t="s">
        <v>11932</v>
      </c>
      <c r="L1940" s="1" t="s">
        <v>13352</v>
      </c>
      <c r="O1940" s="1" t="s">
        <v>13353</v>
      </c>
    </row>
    <row r="1941" spans="1:47" s="1" customFormat="1" ht="27.6" x14ac:dyDescent="0.3">
      <c r="A1941" s="1">
        <f t="shared" si="30"/>
        <v>1940</v>
      </c>
      <c r="B1941" s="1" t="s">
        <v>13354</v>
      </c>
      <c r="C1941" s="1" t="s">
        <v>11715</v>
      </c>
      <c r="D1941" s="1" t="s">
        <v>354</v>
      </c>
      <c r="E1941" s="1" t="s">
        <v>12096</v>
      </c>
      <c r="F1941" s="1" t="s">
        <v>13355</v>
      </c>
      <c r="G1941" s="1">
        <v>1938.4716000000001</v>
      </c>
      <c r="H1941" s="1" t="s">
        <v>11718</v>
      </c>
      <c r="I1941" s="7">
        <v>43221</v>
      </c>
      <c r="J1941" s="7"/>
      <c r="K1941" s="1" t="s">
        <v>13356</v>
      </c>
      <c r="L1941" s="1" t="s">
        <v>13357</v>
      </c>
      <c r="N1941" s="1">
        <v>2040962</v>
      </c>
      <c r="O1941" s="1" t="s">
        <v>13358</v>
      </c>
      <c r="Q1941" s="1">
        <v>125053</v>
      </c>
      <c r="R1941" s="1" t="s">
        <v>13359</v>
      </c>
      <c r="T1941" s="1">
        <v>1785920</v>
      </c>
    </row>
    <row r="1942" spans="1:47" s="1" customFormat="1" ht="27.6" x14ac:dyDescent="0.3">
      <c r="A1942" s="1">
        <f t="shared" si="30"/>
        <v>1941</v>
      </c>
      <c r="B1942" s="1" t="s">
        <v>13360</v>
      </c>
      <c r="C1942" s="1" t="s">
        <v>11715</v>
      </c>
      <c r="D1942" s="1" t="s">
        <v>73</v>
      </c>
      <c r="E1942" s="1" t="s">
        <v>12286</v>
      </c>
      <c r="F1942" s="1" t="s">
        <v>13361</v>
      </c>
      <c r="G1942" s="1">
        <v>1938.32233</v>
      </c>
      <c r="H1942" s="1" t="s">
        <v>351</v>
      </c>
      <c r="I1942" s="7"/>
      <c r="J1942" s="7"/>
      <c r="K1942" s="1" t="s">
        <v>8989</v>
      </c>
      <c r="L1942" s="1" t="s">
        <v>13362</v>
      </c>
      <c r="O1942" s="1" t="s">
        <v>13363</v>
      </c>
      <c r="R1942" s="1" t="s">
        <v>13364</v>
      </c>
      <c r="U1942" s="1" t="s">
        <v>13365</v>
      </c>
      <c r="X1942" s="1" t="s">
        <v>13366</v>
      </c>
    </row>
    <row r="1943" spans="1:47" s="1" customFormat="1" ht="41.4" x14ac:dyDescent="0.3">
      <c r="A1943" s="1">
        <f t="shared" si="30"/>
        <v>1942</v>
      </c>
      <c r="B1943" s="1" t="s">
        <v>13367</v>
      </c>
      <c r="C1943" s="1" t="s">
        <v>11738</v>
      </c>
      <c r="D1943" s="1" t="s">
        <v>12758</v>
      </c>
      <c r="E1943" s="1" t="s">
        <v>12759</v>
      </c>
      <c r="F1943" s="1" t="s">
        <v>13368</v>
      </c>
      <c r="G1943" s="1">
        <v>1858.7165399999999</v>
      </c>
      <c r="H1943" s="1" t="s">
        <v>11718</v>
      </c>
      <c r="I1943" s="7" t="s">
        <v>12107</v>
      </c>
      <c r="J1943" s="7"/>
      <c r="K1943" s="1" t="s">
        <v>11932</v>
      </c>
      <c r="L1943" s="1" t="s">
        <v>13369</v>
      </c>
      <c r="O1943" s="1" t="s">
        <v>13370</v>
      </c>
    </row>
    <row r="1944" spans="1:47" s="1" customFormat="1" ht="55.2" x14ac:dyDescent="0.3">
      <c r="A1944" s="1">
        <f t="shared" si="30"/>
        <v>1943</v>
      </c>
      <c r="B1944" s="1" t="s">
        <v>13371</v>
      </c>
      <c r="C1944" s="1" t="s">
        <v>11715</v>
      </c>
      <c r="D1944" s="1" t="s">
        <v>457</v>
      </c>
      <c r="E1944" s="1" t="s">
        <v>12437</v>
      </c>
      <c r="F1944" s="1" t="s">
        <v>13372</v>
      </c>
      <c r="G1944" s="1">
        <v>1814.22543</v>
      </c>
      <c r="H1944" s="1" t="s">
        <v>351</v>
      </c>
      <c r="I1944" s="7"/>
      <c r="J1944" s="7"/>
      <c r="K1944" s="1" t="s">
        <v>13373</v>
      </c>
      <c r="L1944" s="1" t="s">
        <v>13139</v>
      </c>
      <c r="N1944" s="1">
        <v>2043702</v>
      </c>
      <c r="O1944" s="1" t="s">
        <v>13140</v>
      </c>
      <c r="Q1944" s="1">
        <v>2803433</v>
      </c>
    </row>
    <row r="1945" spans="1:47" s="1" customFormat="1" ht="27.6" x14ac:dyDescent="0.3">
      <c r="A1945" s="1">
        <f t="shared" si="30"/>
        <v>1944</v>
      </c>
      <c r="B1945" s="1" t="s">
        <v>13374</v>
      </c>
      <c r="C1945" s="1" t="s">
        <v>11715</v>
      </c>
      <c r="D1945" s="1" t="s">
        <v>2304</v>
      </c>
      <c r="E1945" s="1" t="s">
        <v>13375</v>
      </c>
      <c r="F1945" s="1" t="s">
        <v>13376</v>
      </c>
      <c r="G1945" s="1">
        <v>1745.63546</v>
      </c>
      <c r="H1945" s="1" t="s">
        <v>11718</v>
      </c>
      <c r="I1945" s="7" t="s">
        <v>13377</v>
      </c>
      <c r="J1945" s="7"/>
    </row>
    <row r="1946" spans="1:47" s="1" customFormat="1" ht="27.6" x14ac:dyDescent="0.3">
      <c r="A1946" s="1">
        <f t="shared" si="30"/>
        <v>1945</v>
      </c>
      <c r="B1946" s="1" t="s">
        <v>13378</v>
      </c>
      <c r="C1946" s="1" t="s">
        <v>11715</v>
      </c>
      <c r="D1946" s="1" t="s">
        <v>12334</v>
      </c>
      <c r="E1946" s="1" t="s">
        <v>12096</v>
      </c>
      <c r="F1946" s="1" t="s">
        <v>13379</v>
      </c>
      <c r="G1946" s="1">
        <v>1690.4895899999999</v>
      </c>
      <c r="H1946" s="1" t="s">
        <v>11718</v>
      </c>
      <c r="I1946" s="7">
        <v>43678</v>
      </c>
      <c r="J1946" s="7"/>
      <c r="K1946" s="1" t="s">
        <v>13380</v>
      </c>
      <c r="L1946" s="1" t="s">
        <v>13381</v>
      </c>
      <c r="O1946" s="1" t="s">
        <v>13382</v>
      </c>
      <c r="R1946" s="1" t="s">
        <v>13383</v>
      </c>
      <c r="U1946" s="1" t="s">
        <v>13384</v>
      </c>
      <c r="X1946" s="1" t="s">
        <v>13385</v>
      </c>
    </row>
    <row r="1947" spans="1:47" s="1" customFormat="1" ht="41.4" x14ac:dyDescent="0.3">
      <c r="A1947" s="1">
        <f t="shared" si="30"/>
        <v>1946</v>
      </c>
      <c r="B1947" s="1" t="s">
        <v>13386</v>
      </c>
      <c r="C1947" s="1" t="s">
        <v>11738</v>
      </c>
      <c r="D1947" s="1" t="s">
        <v>73</v>
      </c>
      <c r="E1947" s="1" t="s">
        <v>11766</v>
      </c>
      <c r="F1947" s="1" t="s">
        <v>13387</v>
      </c>
      <c r="G1947" s="1">
        <v>1683.7906</v>
      </c>
      <c r="H1947" s="1" t="s">
        <v>11718</v>
      </c>
      <c r="I1947" s="7">
        <v>42826</v>
      </c>
      <c r="J1947" s="7"/>
      <c r="K1947" s="1" t="s">
        <v>13388</v>
      </c>
      <c r="L1947" s="1" t="s">
        <v>13389</v>
      </c>
      <c r="N1947" s="1">
        <v>28573</v>
      </c>
      <c r="O1947" s="1" t="s">
        <v>13390</v>
      </c>
      <c r="Q1947" s="1">
        <v>156304</v>
      </c>
    </row>
    <row r="1948" spans="1:47" s="1" customFormat="1" ht="41.4" x14ac:dyDescent="0.3">
      <c r="A1948" s="1">
        <f t="shared" si="30"/>
        <v>1947</v>
      </c>
      <c r="B1948" s="1" t="s">
        <v>13391</v>
      </c>
      <c r="C1948" s="1" t="s">
        <v>11715</v>
      </c>
      <c r="D1948" s="1" t="s">
        <v>649</v>
      </c>
      <c r="E1948" s="1" t="s">
        <v>12915</v>
      </c>
      <c r="F1948" s="1" t="s">
        <v>13392</v>
      </c>
      <c r="G1948" s="1">
        <v>1653.8142499999999</v>
      </c>
      <c r="H1948" s="1" t="s">
        <v>11718</v>
      </c>
      <c r="I1948" s="7">
        <v>42887</v>
      </c>
      <c r="J1948" s="7"/>
      <c r="K1948" s="1" t="s">
        <v>11932</v>
      </c>
      <c r="L1948" s="1" t="s">
        <v>13393</v>
      </c>
      <c r="N1948" s="1">
        <v>646893</v>
      </c>
      <c r="O1948" s="1" t="s">
        <v>13394</v>
      </c>
      <c r="Q1948" s="1">
        <v>751150</v>
      </c>
    </row>
    <row r="1949" spans="1:47" s="1" customFormat="1" ht="27.6" x14ac:dyDescent="0.3">
      <c r="A1949" s="1">
        <f t="shared" si="30"/>
        <v>1948</v>
      </c>
      <c r="B1949" s="1" t="s">
        <v>13395</v>
      </c>
      <c r="C1949" s="1" t="s">
        <v>11715</v>
      </c>
      <c r="D1949" s="1" t="s">
        <v>73</v>
      </c>
      <c r="E1949" s="1" t="s">
        <v>12286</v>
      </c>
      <c r="F1949" s="1" t="s">
        <v>13396</v>
      </c>
      <c r="G1949" s="1">
        <v>1651.75729</v>
      </c>
      <c r="H1949" s="1" t="s">
        <v>11718</v>
      </c>
      <c r="I1949" s="7" t="s">
        <v>12766</v>
      </c>
      <c r="J1949" s="7"/>
      <c r="K1949" s="1" t="s">
        <v>13397</v>
      </c>
      <c r="L1949" s="1" t="s">
        <v>13398</v>
      </c>
      <c r="N1949" s="1">
        <v>1269363</v>
      </c>
      <c r="O1949" s="1" t="s">
        <v>13399</v>
      </c>
      <c r="Q1949" s="1">
        <v>98752</v>
      </c>
      <c r="R1949" s="1" t="s">
        <v>13400</v>
      </c>
      <c r="T1949" s="1">
        <v>401439</v>
      </c>
    </row>
    <row r="1950" spans="1:47" s="1" customFormat="1" ht="27.6" x14ac:dyDescent="0.3">
      <c r="A1950" s="1">
        <f t="shared" si="30"/>
        <v>1949</v>
      </c>
      <c r="B1950" s="1" t="s">
        <v>13401</v>
      </c>
      <c r="C1950" s="1" t="s">
        <v>11715</v>
      </c>
      <c r="D1950" s="1" t="s">
        <v>354</v>
      </c>
      <c r="E1950" s="1" t="s">
        <v>12122</v>
      </c>
      <c r="F1950" s="1" t="s">
        <v>13402</v>
      </c>
      <c r="G1950" s="1">
        <v>1634.15626</v>
      </c>
      <c r="H1950" s="1" t="s">
        <v>351</v>
      </c>
      <c r="I1950" s="7" t="s">
        <v>13403</v>
      </c>
      <c r="J1950" s="7"/>
      <c r="K1950" s="1" t="s">
        <v>13404</v>
      </c>
      <c r="L1950" s="1" t="s">
        <v>13405</v>
      </c>
      <c r="N1950" s="1">
        <v>28560</v>
      </c>
      <c r="O1950" s="1" t="s">
        <v>13406</v>
      </c>
      <c r="Q1950" s="1">
        <v>36339</v>
      </c>
      <c r="R1950" s="1" t="s">
        <v>13407</v>
      </c>
      <c r="T1950" s="1">
        <v>45114</v>
      </c>
      <c r="U1950" s="1" t="s">
        <v>13408</v>
      </c>
      <c r="W1950" s="1">
        <v>45192</v>
      </c>
      <c r="X1950" s="1" t="s">
        <v>13409</v>
      </c>
      <c r="Z1950" s="1">
        <v>47844</v>
      </c>
      <c r="AA1950" s="1" t="s">
        <v>13410</v>
      </c>
      <c r="AC1950" s="1">
        <v>192694</v>
      </c>
      <c r="AD1950" s="1" t="s">
        <v>4684</v>
      </c>
      <c r="AF1950" s="1">
        <v>194123</v>
      </c>
      <c r="AG1950" s="1" t="s">
        <v>13411</v>
      </c>
      <c r="AI1950" s="1">
        <v>1419527</v>
      </c>
      <c r="AJ1950" s="1" t="s">
        <v>13412</v>
      </c>
      <c r="AL1950" s="1">
        <v>2058292</v>
      </c>
      <c r="AM1950" s="1" t="s">
        <v>13413</v>
      </c>
      <c r="AO1950" s="1">
        <v>7158338</v>
      </c>
      <c r="AP1950" s="1" t="s">
        <v>13414</v>
      </c>
      <c r="AR1950" s="1">
        <v>7158355</v>
      </c>
      <c r="AS1950" s="1" t="s">
        <v>13415</v>
      </c>
      <c r="AU1950" s="1">
        <v>7161473</v>
      </c>
    </row>
    <row r="1951" spans="1:47" s="1" customFormat="1" ht="27.6" x14ac:dyDescent="0.3">
      <c r="A1951" s="1">
        <f t="shared" si="30"/>
        <v>1950</v>
      </c>
      <c r="B1951" s="1" t="s">
        <v>13416</v>
      </c>
      <c r="C1951" s="1" t="s">
        <v>11715</v>
      </c>
      <c r="D1951" s="1" t="s">
        <v>578</v>
      </c>
      <c r="E1951" s="1" t="s">
        <v>12962</v>
      </c>
      <c r="F1951" s="1" t="s">
        <v>13417</v>
      </c>
      <c r="G1951" s="1">
        <v>1619.7791400000001</v>
      </c>
      <c r="H1951" s="1" t="s">
        <v>351</v>
      </c>
      <c r="I1951" s="7">
        <v>43101</v>
      </c>
      <c r="J1951" s="7"/>
      <c r="K1951" s="1" t="s">
        <v>11932</v>
      </c>
      <c r="L1951" s="1" t="s">
        <v>13418</v>
      </c>
    </row>
    <row r="1952" spans="1:47" s="1" customFormat="1" ht="27.6" x14ac:dyDescent="0.3">
      <c r="A1952" s="1">
        <f t="shared" si="30"/>
        <v>1951</v>
      </c>
      <c r="B1952" s="1" t="s">
        <v>13419</v>
      </c>
      <c r="C1952" s="1" t="s">
        <v>11715</v>
      </c>
      <c r="D1952" s="1" t="s">
        <v>524</v>
      </c>
      <c r="E1952" s="1" t="s">
        <v>13420</v>
      </c>
      <c r="F1952" s="1" t="s">
        <v>13421</v>
      </c>
      <c r="G1952" s="1">
        <v>1617.3462400000001</v>
      </c>
      <c r="H1952" s="1" t="s">
        <v>11718</v>
      </c>
      <c r="I1952" s="7">
        <v>43040</v>
      </c>
      <c r="J1952" s="7"/>
      <c r="K1952" s="1" t="s">
        <v>13422</v>
      </c>
      <c r="L1952" s="1" t="s">
        <v>13423</v>
      </c>
      <c r="N1952" s="1">
        <v>854077</v>
      </c>
      <c r="O1952" s="1" t="s">
        <v>13424</v>
      </c>
      <c r="Q1952" s="1">
        <v>1818636</v>
      </c>
    </row>
    <row r="1953" spans="1:32" s="1" customFormat="1" ht="27.6" x14ac:dyDescent="0.3">
      <c r="A1953" s="1">
        <f t="shared" si="30"/>
        <v>1952</v>
      </c>
      <c r="B1953" s="1" t="s">
        <v>13425</v>
      </c>
      <c r="C1953" s="1" t="s">
        <v>11715</v>
      </c>
      <c r="D1953" s="1" t="s">
        <v>73</v>
      </c>
      <c r="E1953" s="1" t="s">
        <v>12286</v>
      </c>
      <c r="F1953" s="1" t="s">
        <v>13426</v>
      </c>
      <c r="G1953" s="1">
        <v>1614.1575700000001</v>
      </c>
      <c r="H1953" s="1" t="s">
        <v>11718</v>
      </c>
      <c r="I1953" s="7">
        <v>43556</v>
      </c>
      <c r="J1953" s="7"/>
      <c r="K1953" s="1" t="s">
        <v>12108</v>
      </c>
      <c r="L1953" s="1" t="s">
        <v>13225</v>
      </c>
      <c r="N1953" s="1">
        <v>2974588</v>
      </c>
      <c r="O1953" s="1" t="s">
        <v>13226</v>
      </c>
      <c r="Q1953" s="1">
        <v>1413085</v>
      </c>
      <c r="R1953" s="1" t="s">
        <v>13227</v>
      </c>
      <c r="T1953" s="1">
        <v>6519463</v>
      </c>
      <c r="U1953" s="1" t="s">
        <v>13228</v>
      </c>
      <c r="W1953" s="1">
        <v>1293705</v>
      </c>
    </row>
    <row r="1954" spans="1:32" s="1" customFormat="1" ht="27.6" x14ac:dyDescent="0.3">
      <c r="A1954" s="1">
        <f t="shared" si="30"/>
        <v>1953</v>
      </c>
      <c r="B1954" s="1" t="s">
        <v>13427</v>
      </c>
      <c r="C1954" s="1" t="s">
        <v>11715</v>
      </c>
      <c r="D1954" s="1" t="s">
        <v>2496</v>
      </c>
      <c r="E1954" s="1" t="s">
        <v>13428</v>
      </c>
      <c r="F1954" s="1" t="s">
        <v>13429</v>
      </c>
      <c r="G1954" s="1">
        <v>1599.04</v>
      </c>
      <c r="H1954" s="1" t="s">
        <v>351</v>
      </c>
      <c r="I1954" s="7"/>
      <c r="J1954" s="7"/>
      <c r="K1954" s="1" t="s">
        <v>13430</v>
      </c>
    </row>
    <row r="1955" spans="1:32" s="1" customFormat="1" ht="27.6" x14ac:dyDescent="0.3">
      <c r="A1955" s="1">
        <f t="shared" si="30"/>
        <v>1954</v>
      </c>
      <c r="B1955" s="1" t="s">
        <v>13431</v>
      </c>
      <c r="C1955" s="1" t="s">
        <v>11715</v>
      </c>
      <c r="D1955" s="1" t="s">
        <v>524</v>
      </c>
      <c r="E1955" s="1" t="s">
        <v>12196</v>
      </c>
      <c r="F1955" s="1" t="s">
        <v>13432</v>
      </c>
      <c r="G1955" s="1">
        <v>1598.9685300000001</v>
      </c>
      <c r="H1955" s="1" t="s">
        <v>11718</v>
      </c>
      <c r="I1955" s="7"/>
      <c r="J1955" s="7"/>
      <c r="K1955" s="1" t="s">
        <v>5188</v>
      </c>
      <c r="L1955" s="1" t="s">
        <v>13433</v>
      </c>
      <c r="O1955" s="1" t="s">
        <v>13434</v>
      </c>
      <c r="R1955" s="1" t="s">
        <v>13435</v>
      </c>
    </row>
    <row r="1956" spans="1:32" s="1" customFormat="1" ht="41.4" x14ac:dyDescent="0.3">
      <c r="A1956" s="1">
        <f t="shared" si="30"/>
        <v>1955</v>
      </c>
      <c r="B1956" s="1" t="s">
        <v>13436</v>
      </c>
      <c r="C1956" s="1" t="s">
        <v>11715</v>
      </c>
      <c r="D1956" s="1" t="s">
        <v>548</v>
      </c>
      <c r="E1956" s="1" t="s">
        <v>12130</v>
      </c>
      <c r="F1956" s="1" t="s">
        <v>13437</v>
      </c>
      <c r="G1956" s="1">
        <v>1593.71</v>
      </c>
      <c r="H1956" s="1" t="s">
        <v>11718</v>
      </c>
      <c r="I1956" s="7" t="s">
        <v>11821</v>
      </c>
      <c r="J1956" s="7"/>
      <c r="K1956" s="1" t="s">
        <v>13438</v>
      </c>
      <c r="L1956" s="1" t="s">
        <v>13439</v>
      </c>
      <c r="N1956" s="1">
        <v>1594408</v>
      </c>
      <c r="O1956" s="1" t="s">
        <v>12694</v>
      </c>
      <c r="Q1956" s="1">
        <v>3081399</v>
      </c>
      <c r="R1956" s="1" t="s">
        <v>13440</v>
      </c>
      <c r="T1956" s="1">
        <v>3090650</v>
      </c>
    </row>
    <row r="1957" spans="1:32" s="1" customFormat="1" ht="41.4" x14ac:dyDescent="0.3">
      <c r="A1957" s="1">
        <f t="shared" si="30"/>
        <v>1956</v>
      </c>
      <c r="B1957" s="1" t="s">
        <v>13441</v>
      </c>
      <c r="C1957" s="1" t="s">
        <v>11738</v>
      </c>
      <c r="D1957" s="1" t="s">
        <v>467</v>
      </c>
      <c r="E1957" s="1" t="s">
        <v>13057</v>
      </c>
      <c r="F1957" s="1" t="s">
        <v>13442</v>
      </c>
      <c r="G1957" s="1">
        <v>1583.83032</v>
      </c>
      <c r="H1957" s="1" t="s">
        <v>11718</v>
      </c>
      <c r="I1957" s="7">
        <v>42795</v>
      </c>
      <c r="J1957" s="7"/>
      <c r="K1957" s="1" t="s">
        <v>11932</v>
      </c>
      <c r="L1957" s="1" t="s">
        <v>13443</v>
      </c>
      <c r="N1957" s="1">
        <v>6479910</v>
      </c>
      <c r="O1957" s="1" t="s">
        <v>13444</v>
      </c>
      <c r="Q1957" s="1">
        <v>6479795</v>
      </c>
    </row>
    <row r="1958" spans="1:32" s="1" customFormat="1" ht="41.4" x14ac:dyDescent="0.3">
      <c r="A1958" s="1">
        <f t="shared" si="30"/>
        <v>1957</v>
      </c>
      <c r="B1958" s="1" t="s">
        <v>13445</v>
      </c>
      <c r="C1958" s="1" t="s">
        <v>11738</v>
      </c>
      <c r="D1958" s="1" t="s">
        <v>12427</v>
      </c>
      <c r="E1958" s="1" t="s">
        <v>13446</v>
      </c>
      <c r="F1958" s="1" t="s">
        <v>13447</v>
      </c>
      <c r="G1958" s="1">
        <v>1577.47525</v>
      </c>
      <c r="H1958" s="1" t="s">
        <v>11718</v>
      </c>
      <c r="I1958" s="7">
        <v>42795</v>
      </c>
      <c r="J1958" s="7"/>
      <c r="K1958" s="1" t="s">
        <v>11932</v>
      </c>
      <c r="L1958" s="1" t="s">
        <v>13448</v>
      </c>
      <c r="N1958" s="1">
        <v>3019825</v>
      </c>
      <c r="O1958" s="1" t="s">
        <v>13449</v>
      </c>
      <c r="Q1958" s="1">
        <v>6414180</v>
      </c>
      <c r="R1958" s="1" t="s">
        <v>13450</v>
      </c>
      <c r="U1958" s="1" t="s">
        <v>13451</v>
      </c>
    </row>
    <row r="1959" spans="1:32" s="1" customFormat="1" ht="27.6" x14ac:dyDescent="0.3">
      <c r="A1959" s="1">
        <f t="shared" si="30"/>
        <v>1958</v>
      </c>
      <c r="B1959" s="1" t="s">
        <v>13452</v>
      </c>
      <c r="C1959" s="1" t="s">
        <v>11715</v>
      </c>
      <c r="D1959" s="1" t="s">
        <v>354</v>
      </c>
      <c r="E1959" s="1" t="s">
        <v>12096</v>
      </c>
      <c r="F1959" s="1" t="s">
        <v>13453</v>
      </c>
      <c r="G1959" s="1">
        <v>1569.03901</v>
      </c>
      <c r="H1959" s="1" t="s">
        <v>351</v>
      </c>
      <c r="I1959" s="7"/>
      <c r="J1959" s="7"/>
      <c r="K1959" s="1" t="s">
        <v>13454</v>
      </c>
      <c r="L1959" s="1" t="s">
        <v>13455</v>
      </c>
      <c r="N1959" s="1">
        <v>705794</v>
      </c>
      <c r="O1959" s="1" t="s">
        <v>13456</v>
      </c>
      <c r="Q1959" s="1">
        <v>559017</v>
      </c>
      <c r="R1959" s="1" t="s">
        <v>13457</v>
      </c>
      <c r="T1959" s="1">
        <v>127764</v>
      </c>
    </row>
    <row r="1960" spans="1:32" s="1" customFormat="1" ht="27.6" x14ac:dyDescent="0.3">
      <c r="A1960" s="1">
        <f t="shared" si="30"/>
        <v>1959</v>
      </c>
      <c r="B1960" s="1" t="s">
        <v>13458</v>
      </c>
      <c r="C1960" s="1" t="s">
        <v>11738</v>
      </c>
      <c r="D1960" s="1" t="s">
        <v>12040</v>
      </c>
      <c r="E1960" s="1" t="s">
        <v>13459</v>
      </c>
      <c r="F1960" s="1" t="s">
        <v>13460</v>
      </c>
      <c r="G1960" s="1">
        <v>1567.2575999999999</v>
      </c>
      <c r="H1960" s="1" t="s">
        <v>11718</v>
      </c>
      <c r="I1960" s="7" t="s">
        <v>13461</v>
      </c>
      <c r="J1960" s="7"/>
      <c r="K1960" s="1" t="s">
        <v>11932</v>
      </c>
      <c r="L1960" s="1" t="s">
        <v>13462</v>
      </c>
      <c r="N1960" s="1">
        <v>101946</v>
      </c>
      <c r="O1960" s="1" t="s">
        <v>13463</v>
      </c>
      <c r="Q1960" s="1">
        <v>102009</v>
      </c>
    </row>
    <row r="1961" spans="1:32" s="1" customFormat="1" ht="27.6" x14ac:dyDescent="0.3">
      <c r="A1961" s="1">
        <f t="shared" si="30"/>
        <v>1960</v>
      </c>
      <c r="B1961" s="1" t="s">
        <v>13464</v>
      </c>
      <c r="C1961" s="1" t="s">
        <v>11715</v>
      </c>
      <c r="D1961" s="1" t="s">
        <v>578</v>
      </c>
      <c r="E1961" s="1" t="s">
        <v>13230</v>
      </c>
      <c r="F1961" s="1" t="s">
        <v>13465</v>
      </c>
      <c r="G1961" s="1">
        <v>1535.0954899999999</v>
      </c>
      <c r="H1961" s="1" t="s">
        <v>11718</v>
      </c>
      <c r="I1961" s="7" t="s">
        <v>12031</v>
      </c>
      <c r="J1961" s="7"/>
      <c r="K1961" s="1" t="s">
        <v>13466</v>
      </c>
      <c r="L1961" s="1" t="s">
        <v>13467</v>
      </c>
      <c r="N1961" s="1">
        <v>32795</v>
      </c>
      <c r="O1961" s="1" t="s">
        <v>13468</v>
      </c>
      <c r="Q1961" s="1">
        <v>32769</v>
      </c>
      <c r="R1961" s="1" t="s">
        <v>13469</v>
      </c>
      <c r="T1961" s="1">
        <v>32917</v>
      </c>
      <c r="U1961" s="1" t="s">
        <v>13470</v>
      </c>
      <c r="W1961" s="1">
        <v>32936</v>
      </c>
      <c r="X1961" s="1" t="s">
        <v>13471</v>
      </c>
      <c r="AA1961" s="1" t="s">
        <v>13472</v>
      </c>
      <c r="AD1961" s="1" t="s">
        <v>13473</v>
      </c>
      <c r="AF1961" s="1">
        <v>5293899</v>
      </c>
    </row>
    <row r="1962" spans="1:32" s="1" customFormat="1" ht="27.6" x14ac:dyDescent="0.3">
      <c r="A1962" s="1">
        <f t="shared" si="30"/>
        <v>1961</v>
      </c>
      <c r="B1962" s="1" t="s">
        <v>13474</v>
      </c>
      <c r="C1962" s="1" t="s">
        <v>11715</v>
      </c>
      <c r="D1962" s="1" t="s">
        <v>2488</v>
      </c>
      <c r="E1962" s="1" t="s">
        <v>12437</v>
      </c>
      <c r="F1962" s="1" t="s">
        <v>13475</v>
      </c>
      <c r="G1962" s="1">
        <v>1528.03126</v>
      </c>
      <c r="H1962" s="1" t="s">
        <v>11718</v>
      </c>
      <c r="I1962" s="7" t="s">
        <v>12068</v>
      </c>
      <c r="J1962" s="7"/>
      <c r="L1962" s="1" t="s">
        <v>13476</v>
      </c>
      <c r="N1962" s="1">
        <v>94783</v>
      </c>
      <c r="O1962" s="1" t="s">
        <v>13477</v>
      </c>
    </row>
    <row r="1963" spans="1:32" s="1" customFormat="1" ht="27.6" x14ac:dyDescent="0.3">
      <c r="A1963" s="1">
        <f t="shared" si="30"/>
        <v>1962</v>
      </c>
      <c r="B1963" s="1" t="s">
        <v>13478</v>
      </c>
      <c r="C1963" s="1" t="s">
        <v>11715</v>
      </c>
      <c r="D1963" s="1" t="s">
        <v>578</v>
      </c>
      <c r="E1963" s="1" t="s">
        <v>12864</v>
      </c>
      <c r="F1963" s="1" t="s">
        <v>13479</v>
      </c>
      <c r="G1963" s="1">
        <v>1524.5020999999999</v>
      </c>
      <c r="H1963" s="1" t="s">
        <v>351</v>
      </c>
      <c r="I1963" s="7">
        <v>43101</v>
      </c>
      <c r="J1963" s="7"/>
      <c r="K1963" s="1" t="s">
        <v>11932</v>
      </c>
      <c r="L1963" s="1" t="s">
        <v>13480</v>
      </c>
      <c r="O1963" s="1" t="s">
        <v>13481</v>
      </c>
    </row>
    <row r="1964" spans="1:32" s="1" customFormat="1" ht="27.6" x14ac:dyDescent="0.3">
      <c r="A1964" s="1">
        <f t="shared" si="30"/>
        <v>1963</v>
      </c>
      <c r="B1964" s="1" t="s">
        <v>13482</v>
      </c>
      <c r="C1964" s="1" t="s">
        <v>11715</v>
      </c>
      <c r="D1964" s="1" t="s">
        <v>578</v>
      </c>
      <c r="E1964" s="1" t="s">
        <v>12864</v>
      </c>
      <c r="F1964" s="1" t="s">
        <v>13483</v>
      </c>
      <c r="G1964" s="1">
        <v>1524.0385000000001</v>
      </c>
      <c r="H1964" s="1" t="s">
        <v>351</v>
      </c>
      <c r="I1964" s="7">
        <v>43101</v>
      </c>
      <c r="J1964" s="7"/>
      <c r="K1964" s="1" t="s">
        <v>11932</v>
      </c>
      <c r="L1964" s="1" t="s">
        <v>12905</v>
      </c>
      <c r="O1964" s="1" t="s">
        <v>12866</v>
      </c>
      <c r="R1964" s="1" t="s">
        <v>13484</v>
      </c>
      <c r="U1964" s="1" t="s">
        <v>13485</v>
      </c>
      <c r="X1964" s="1" t="s">
        <v>13486</v>
      </c>
    </row>
    <row r="1965" spans="1:32" s="1" customFormat="1" ht="27.6" x14ac:dyDescent="0.3">
      <c r="A1965" s="1">
        <f t="shared" si="30"/>
        <v>1964</v>
      </c>
      <c r="B1965" s="1" t="s">
        <v>13487</v>
      </c>
      <c r="C1965" s="1" t="s">
        <v>11715</v>
      </c>
      <c r="D1965" s="1" t="s">
        <v>578</v>
      </c>
      <c r="E1965" s="1" t="s">
        <v>12864</v>
      </c>
      <c r="F1965" s="1" t="s">
        <v>13488</v>
      </c>
      <c r="G1965" s="1">
        <v>1516.2698399999999</v>
      </c>
      <c r="H1965" s="1" t="s">
        <v>351</v>
      </c>
      <c r="I1965" s="7">
        <v>43101</v>
      </c>
      <c r="J1965" s="7"/>
      <c r="K1965" s="1" t="s">
        <v>11932</v>
      </c>
      <c r="L1965" s="1" t="s">
        <v>12867</v>
      </c>
      <c r="O1965" s="1" t="s">
        <v>12964</v>
      </c>
      <c r="R1965" s="1" t="s">
        <v>13489</v>
      </c>
      <c r="U1965" s="1" t="s">
        <v>12982</v>
      </c>
    </row>
    <row r="1966" spans="1:32" s="1" customFormat="1" ht="27.6" x14ac:dyDescent="0.3">
      <c r="A1966" s="1">
        <f t="shared" si="30"/>
        <v>1965</v>
      </c>
      <c r="B1966" s="1" t="s">
        <v>13490</v>
      </c>
      <c r="C1966" s="1" t="s">
        <v>11715</v>
      </c>
      <c r="D1966" s="1" t="s">
        <v>467</v>
      </c>
      <c r="E1966" s="1" t="s">
        <v>1126</v>
      </c>
      <c r="F1966" s="1" t="s">
        <v>13491</v>
      </c>
      <c r="G1966" s="1">
        <v>1501.7891299999999</v>
      </c>
      <c r="H1966" s="1" t="s">
        <v>11718</v>
      </c>
      <c r="I1966" s="7">
        <v>42825</v>
      </c>
      <c r="J1966" s="7"/>
      <c r="K1966" s="1" t="s">
        <v>13492</v>
      </c>
      <c r="L1966" s="1" t="s">
        <v>12896</v>
      </c>
      <c r="N1966" s="1">
        <v>5585</v>
      </c>
      <c r="O1966" s="1" t="s">
        <v>13493</v>
      </c>
      <c r="Q1966" s="1">
        <v>579074</v>
      </c>
      <c r="R1966" s="1" t="s">
        <v>13494</v>
      </c>
      <c r="T1966" s="1">
        <v>13705</v>
      </c>
      <c r="U1966" s="1" t="s">
        <v>13495</v>
      </c>
      <c r="W1966" s="1">
        <v>7344</v>
      </c>
      <c r="X1966" s="1" t="s">
        <v>13496</v>
      </c>
      <c r="Z1966" s="1">
        <v>7185574</v>
      </c>
    </row>
    <row r="1967" spans="1:32" s="1" customFormat="1" ht="27.6" x14ac:dyDescent="0.3">
      <c r="A1967" s="1">
        <f t="shared" si="30"/>
        <v>1966</v>
      </c>
      <c r="B1967" s="1" t="s">
        <v>13497</v>
      </c>
      <c r="C1967" s="1" t="s">
        <v>11715</v>
      </c>
      <c r="D1967" s="1" t="s">
        <v>13498</v>
      </c>
      <c r="E1967" s="1" t="s">
        <v>12752</v>
      </c>
      <c r="F1967" s="1" t="s">
        <v>13499</v>
      </c>
      <c r="G1967" s="1">
        <v>1500</v>
      </c>
      <c r="H1967" s="1" t="s">
        <v>12205</v>
      </c>
      <c r="I1967" s="7">
        <v>43525</v>
      </c>
      <c r="J1967" s="7"/>
      <c r="K1967" s="1" t="s">
        <v>2920</v>
      </c>
      <c r="L1967" s="1" t="s">
        <v>13500</v>
      </c>
    </row>
    <row r="1968" spans="1:32" s="1" customFormat="1" ht="27.6" x14ac:dyDescent="0.3">
      <c r="A1968" s="1">
        <f t="shared" si="30"/>
        <v>1967</v>
      </c>
      <c r="B1968" s="1" t="s">
        <v>13501</v>
      </c>
      <c r="C1968" s="1" t="s">
        <v>11738</v>
      </c>
      <c r="D1968" s="1" t="s">
        <v>13502</v>
      </c>
      <c r="E1968" s="1" t="s">
        <v>11843</v>
      </c>
      <c r="F1968" s="1" t="s">
        <v>13503</v>
      </c>
      <c r="G1968" s="1">
        <v>1497.7770599999999</v>
      </c>
      <c r="H1968" s="1" t="s">
        <v>11718</v>
      </c>
      <c r="I1968" s="7" t="s">
        <v>11768</v>
      </c>
      <c r="J1968" s="7"/>
      <c r="K1968" s="1" t="s">
        <v>13504</v>
      </c>
      <c r="L1968" s="1" t="s">
        <v>13505</v>
      </c>
      <c r="N1968" s="1">
        <v>450466</v>
      </c>
      <c r="O1968" s="1" t="s">
        <v>13506</v>
      </c>
      <c r="Q1968" s="1">
        <v>2938047</v>
      </c>
      <c r="R1968" s="1" t="s">
        <v>13507</v>
      </c>
      <c r="T1968" s="1">
        <v>2938024</v>
      </c>
      <c r="U1968" s="1" t="s">
        <v>13508</v>
      </c>
      <c r="W1968" s="1">
        <v>2938500</v>
      </c>
    </row>
    <row r="1969" spans="1:32" s="1" customFormat="1" ht="27.6" x14ac:dyDescent="0.3">
      <c r="A1969" s="1">
        <f t="shared" si="30"/>
        <v>1968</v>
      </c>
      <c r="B1969" s="1" t="s">
        <v>13509</v>
      </c>
      <c r="C1969" s="1" t="s">
        <v>11715</v>
      </c>
      <c r="D1969" s="1" t="s">
        <v>2496</v>
      </c>
      <c r="E1969" s="1" t="s">
        <v>13510</v>
      </c>
      <c r="F1969" s="1" t="s">
        <v>13511</v>
      </c>
      <c r="G1969" s="1">
        <v>1473.05</v>
      </c>
      <c r="H1969" s="1" t="s">
        <v>351</v>
      </c>
      <c r="I1969" s="7"/>
      <c r="J1969" s="7"/>
      <c r="K1969" s="1" t="s">
        <v>13512</v>
      </c>
      <c r="L1969" s="1" t="s">
        <v>7959</v>
      </c>
      <c r="N1969" s="1">
        <v>1946547</v>
      </c>
      <c r="O1969" s="1" t="s">
        <v>13513</v>
      </c>
      <c r="Q1969" s="1">
        <v>31158</v>
      </c>
      <c r="R1969" s="1" t="s">
        <v>13514</v>
      </c>
      <c r="T1969" s="1">
        <v>31215</v>
      </c>
      <c r="U1969" s="1" t="s">
        <v>13515</v>
      </c>
      <c r="W1969" s="1">
        <v>19933</v>
      </c>
      <c r="X1969" s="1" t="s">
        <v>13516</v>
      </c>
      <c r="AA1969" s="1" t="s">
        <v>13517</v>
      </c>
    </row>
    <row r="1970" spans="1:32" s="1" customFormat="1" x14ac:dyDescent="0.3">
      <c r="A1970" s="1">
        <f t="shared" si="30"/>
        <v>1969</v>
      </c>
      <c r="B1970" s="1" t="s">
        <v>13518</v>
      </c>
      <c r="C1970" s="1" t="s">
        <v>11715</v>
      </c>
      <c r="D1970" s="1" t="s">
        <v>524</v>
      </c>
      <c r="E1970" s="1" t="s">
        <v>12178</v>
      </c>
      <c r="F1970" s="1" t="s">
        <v>13519</v>
      </c>
      <c r="G1970" s="1">
        <v>1467.95199</v>
      </c>
      <c r="H1970" s="1" t="s">
        <v>11718</v>
      </c>
      <c r="I1970" s="7"/>
      <c r="J1970" s="7"/>
      <c r="L1970" s="1" t="s">
        <v>13520</v>
      </c>
      <c r="N1970" s="1">
        <v>5284665</v>
      </c>
      <c r="O1970" s="1" t="s">
        <v>13521</v>
      </c>
      <c r="Q1970" s="1">
        <v>5284812</v>
      </c>
      <c r="R1970" s="1" t="s">
        <v>13522</v>
      </c>
      <c r="T1970" s="1">
        <v>6581047</v>
      </c>
      <c r="U1970" s="1" t="s">
        <v>13523</v>
      </c>
      <c r="W1970" s="1" t="s">
        <v>13524</v>
      </c>
    </row>
    <row r="1971" spans="1:32" s="1" customFormat="1" ht="27.6" x14ac:dyDescent="0.3">
      <c r="A1971" s="1">
        <f t="shared" si="30"/>
        <v>1970</v>
      </c>
      <c r="B1971" s="1" t="s">
        <v>13525</v>
      </c>
      <c r="C1971" s="1" t="s">
        <v>11715</v>
      </c>
      <c r="D1971" s="1" t="s">
        <v>578</v>
      </c>
      <c r="E1971" s="1" t="s">
        <v>12962</v>
      </c>
      <c r="F1971" s="1" t="s">
        <v>13526</v>
      </c>
      <c r="G1971" s="1">
        <v>1466.0399500000001</v>
      </c>
      <c r="H1971" s="1" t="s">
        <v>351</v>
      </c>
      <c r="I1971" s="7">
        <v>43101</v>
      </c>
      <c r="J1971" s="7"/>
      <c r="K1971" s="1" t="s">
        <v>11932</v>
      </c>
      <c r="L1971" s="1" t="s">
        <v>13527</v>
      </c>
      <c r="O1971" s="1" t="s">
        <v>12977</v>
      </c>
    </row>
    <row r="1972" spans="1:32" s="1" customFormat="1" ht="27.6" x14ac:dyDescent="0.3">
      <c r="A1972" s="1">
        <f t="shared" si="30"/>
        <v>1971</v>
      </c>
      <c r="B1972" s="1" t="s">
        <v>13528</v>
      </c>
      <c r="C1972" s="1" t="s">
        <v>11715</v>
      </c>
      <c r="D1972" s="1" t="s">
        <v>578</v>
      </c>
      <c r="E1972" s="1" t="s">
        <v>12403</v>
      </c>
      <c r="F1972" s="1" t="s">
        <v>13529</v>
      </c>
      <c r="G1972" s="1">
        <v>1464.48846</v>
      </c>
      <c r="H1972" s="1" t="s">
        <v>11718</v>
      </c>
      <c r="I1972" s="7">
        <v>43374</v>
      </c>
      <c r="J1972" s="7"/>
      <c r="K1972" s="1" t="s">
        <v>12108</v>
      </c>
      <c r="L1972" s="1" t="s">
        <v>13530</v>
      </c>
      <c r="O1972" s="1" t="s">
        <v>13531</v>
      </c>
    </row>
    <row r="1973" spans="1:32" s="1" customFormat="1" ht="27.6" x14ac:dyDescent="0.3">
      <c r="A1973" s="1">
        <f t="shared" si="30"/>
        <v>1972</v>
      </c>
      <c r="B1973" s="1" t="s">
        <v>13532</v>
      </c>
      <c r="C1973" s="1" t="s">
        <v>11715</v>
      </c>
      <c r="D1973" s="1" t="s">
        <v>649</v>
      </c>
      <c r="E1973" s="1" t="s">
        <v>4220</v>
      </c>
      <c r="F1973" s="1" t="s">
        <v>13533</v>
      </c>
      <c r="G1973" s="1">
        <v>1459.42471</v>
      </c>
      <c r="H1973" s="1" t="s">
        <v>11718</v>
      </c>
      <c r="I1973" s="7"/>
      <c r="J1973" s="7"/>
      <c r="L1973" s="1" t="s">
        <v>13534</v>
      </c>
      <c r="N1973" s="1">
        <v>269672</v>
      </c>
      <c r="O1973" s="1" t="s">
        <v>13535</v>
      </c>
      <c r="Q1973" s="1">
        <v>26975</v>
      </c>
    </row>
    <row r="1974" spans="1:32" s="1" customFormat="1" ht="27.6" x14ac:dyDescent="0.3">
      <c r="A1974" s="1">
        <f t="shared" si="30"/>
        <v>1973</v>
      </c>
      <c r="B1974" s="1" t="s">
        <v>13536</v>
      </c>
      <c r="C1974" s="1" t="s">
        <v>11715</v>
      </c>
      <c r="D1974" s="1" t="s">
        <v>388</v>
      </c>
      <c r="E1974" s="1" t="s">
        <v>12178</v>
      </c>
      <c r="F1974" s="1" t="s">
        <v>13537</v>
      </c>
      <c r="G1974" s="1">
        <v>1454.1023399999999</v>
      </c>
      <c r="H1974" s="1" t="s">
        <v>351</v>
      </c>
      <c r="I1974" s="7"/>
      <c r="J1974" s="7"/>
      <c r="K1974" s="1" t="s">
        <v>5188</v>
      </c>
      <c r="L1974" s="1" t="s">
        <v>13538</v>
      </c>
      <c r="N1974" s="1" t="s">
        <v>13221</v>
      </c>
      <c r="O1974" s="1" t="s">
        <v>13539</v>
      </c>
      <c r="Q1974" s="1" t="s">
        <v>13221</v>
      </c>
    </row>
    <row r="1975" spans="1:32" s="1" customFormat="1" ht="27.6" x14ac:dyDescent="0.3">
      <c r="A1975" s="1">
        <f t="shared" si="30"/>
        <v>1974</v>
      </c>
      <c r="B1975" s="1" t="s">
        <v>13540</v>
      </c>
      <c r="C1975" s="1" t="s">
        <v>11715</v>
      </c>
      <c r="D1975" s="1" t="s">
        <v>578</v>
      </c>
      <c r="E1975" s="1" t="s">
        <v>12962</v>
      </c>
      <c r="F1975" s="1" t="s">
        <v>13541</v>
      </c>
      <c r="G1975" s="1">
        <v>1452.1011599999999</v>
      </c>
      <c r="H1975" s="1" t="s">
        <v>351</v>
      </c>
      <c r="I1975" s="7">
        <v>43101</v>
      </c>
      <c r="J1975" s="7"/>
      <c r="K1975" s="1" t="s">
        <v>11932</v>
      </c>
      <c r="L1975" s="1" t="s">
        <v>13542</v>
      </c>
      <c r="O1975" s="1" t="s">
        <v>13543</v>
      </c>
    </row>
    <row r="1976" spans="1:32" s="1" customFormat="1" ht="41.4" x14ac:dyDescent="0.3">
      <c r="A1976" s="1">
        <f t="shared" si="30"/>
        <v>1975</v>
      </c>
      <c r="B1976" s="1" t="s">
        <v>13544</v>
      </c>
      <c r="C1976" s="1" t="s">
        <v>11715</v>
      </c>
      <c r="D1976" s="1" t="s">
        <v>578</v>
      </c>
      <c r="E1976" s="1" t="s">
        <v>12962</v>
      </c>
      <c r="F1976" s="1" t="s">
        <v>13545</v>
      </c>
      <c r="G1976" s="1">
        <v>1451.39968</v>
      </c>
      <c r="H1976" s="1" t="s">
        <v>351</v>
      </c>
      <c r="I1976" s="7">
        <v>43101</v>
      </c>
      <c r="J1976" s="7"/>
      <c r="K1976" s="1" t="s">
        <v>11932</v>
      </c>
      <c r="L1976" s="1" t="s">
        <v>13546</v>
      </c>
      <c r="O1976" s="1" t="s">
        <v>13547</v>
      </c>
      <c r="R1976" s="1" t="s">
        <v>13548</v>
      </c>
    </row>
    <row r="1977" spans="1:32" s="1" customFormat="1" ht="27.6" x14ac:dyDescent="0.3">
      <c r="A1977" s="1">
        <f t="shared" si="30"/>
        <v>1976</v>
      </c>
      <c r="B1977" s="1" t="s">
        <v>13549</v>
      </c>
      <c r="C1977" s="1" t="s">
        <v>11738</v>
      </c>
      <c r="D1977" s="1" t="s">
        <v>12104</v>
      </c>
      <c r="E1977" s="1" t="s">
        <v>13550</v>
      </c>
      <c r="F1977" s="1" t="s">
        <v>13551</v>
      </c>
      <c r="G1977" s="1">
        <v>1419.3896500000001</v>
      </c>
      <c r="H1977" s="1" t="s">
        <v>11718</v>
      </c>
      <c r="I1977" s="7" t="s">
        <v>11768</v>
      </c>
      <c r="J1977" s="7"/>
      <c r="K1977" s="1" t="s">
        <v>11932</v>
      </c>
      <c r="L1977" s="1" t="s">
        <v>13552</v>
      </c>
      <c r="N1977" s="1">
        <v>2965364</v>
      </c>
      <c r="O1977" s="1" t="s">
        <v>13553</v>
      </c>
      <c r="Q1977" s="1">
        <v>2990422</v>
      </c>
    </row>
    <row r="1978" spans="1:32" s="1" customFormat="1" x14ac:dyDescent="0.3">
      <c r="A1978" s="1">
        <f t="shared" si="30"/>
        <v>1977</v>
      </c>
      <c r="B1978" s="1" t="s">
        <v>13554</v>
      </c>
      <c r="C1978" s="1" t="s">
        <v>11715</v>
      </c>
      <c r="D1978" s="1" t="s">
        <v>467</v>
      </c>
      <c r="E1978" s="1" t="s">
        <v>1126</v>
      </c>
      <c r="F1978" s="1" t="s">
        <v>13555</v>
      </c>
      <c r="G1978" s="1">
        <v>1415.12222</v>
      </c>
      <c r="H1978" s="1" t="s">
        <v>11718</v>
      </c>
      <c r="I1978" s="7" t="s">
        <v>12068</v>
      </c>
      <c r="J1978" s="7"/>
      <c r="K1978" s="1" t="s">
        <v>13556</v>
      </c>
      <c r="L1978" s="1" t="s">
        <v>13557</v>
      </c>
      <c r="N1978" s="1" t="s">
        <v>13558</v>
      </c>
      <c r="O1978" s="1" t="s">
        <v>13559</v>
      </c>
      <c r="Q1978" s="1" t="s">
        <v>13560</v>
      </c>
    </row>
    <row r="1979" spans="1:32" s="1" customFormat="1" ht="27.6" x14ac:dyDescent="0.3">
      <c r="A1979" s="1">
        <f t="shared" si="30"/>
        <v>1978</v>
      </c>
      <c r="B1979" s="1" t="s">
        <v>13561</v>
      </c>
      <c r="C1979" s="1" t="s">
        <v>11715</v>
      </c>
      <c r="D1979" s="1" t="s">
        <v>73</v>
      </c>
      <c r="E1979" s="1" t="s">
        <v>11833</v>
      </c>
      <c r="F1979" s="1" t="s">
        <v>13562</v>
      </c>
      <c r="G1979" s="1">
        <v>1409.3036500000001</v>
      </c>
      <c r="H1979" s="1" t="s">
        <v>351</v>
      </c>
      <c r="I1979" s="7" t="s">
        <v>13403</v>
      </c>
      <c r="J1979" s="7"/>
      <c r="K1979" s="1" t="s">
        <v>13022</v>
      </c>
      <c r="L1979" s="1" t="s">
        <v>13563</v>
      </c>
      <c r="N1979" s="1">
        <v>91127</v>
      </c>
      <c r="O1979" s="1" t="s">
        <v>13564</v>
      </c>
      <c r="R1979" s="1" t="s">
        <v>13565</v>
      </c>
      <c r="T1979" s="1">
        <v>245037</v>
      </c>
      <c r="U1979" s="1" t="s">
        <v>7618</v>
      </c>
      <c r="W1979" s="1">
        <v>3017958</v>
      </c>
    </row>
    <row r="1980" spans="1:32" s="1" customFormat="1" ht="27.6" x14ac:dyDescent="0.3">
      <c r="A1980" s="1">
        <f t="shared" si="30"/>
        <v>1979</v>
      </c>
      <c r="B1980" s="1" t="s">
        <v>13566</v>
      </c>
      <c r="C1980" s="1" t="s">
        <v>11715</v>
      </c>
      <c r="D1980" s="1" t="s">
        <v>348</v>
      </c>
      <c r="E1980" s="1" t="s">
        <v>11843</v>
      </c>
      <c r="F1980" s="1" t="s">
        <v>13567</v>
      </c>
      <c r="G1980" s="1">
        <v>1403.85184</v>
      </c>
      <c r="H1980" s="1" t="s">
        <v>11718</v>
      </c>
      <c r="I1980" s="7">
        <v>43466</v>
      </c>
      <c r="J1980" s="7"/>
      <c r="K1980" s="1" t="s">
        <v>13568</v>
      </c>
      <c r="L1980" s="1" t="s">
        <v>13569</v>
      </c>
      <c r="N1980" s="1">
        <v>9403</v>
      </c>
      <c r="O1980" s="1" t="s">
        <v>2834</v>
      </c>
      <c r="Q1980" s="1">
        <v>9710</v>
      </c>
      <c r="R1980" s="1" t="s">
        <v>13570</v>
      </c>
      <c r="T1980" s="1">
        <v>6676556</v>
      </c>
      <c r="U1980" s="1" t="s">
        <v>13571</v>
      </c>
      <c r="W1980" s="1">
        <v>551715</v>
      </c>
    </row>
    <row r="1981" spans="1:32" s="1" customFormat="1" ht="27.6" x14ac:dyDescent="0.3">
      <c r="A1981" s="1">
        <f t="shared" si="30"/>
        <v>1980</v>
      </c>
      <c r="B1981" s="1" t="s">
        <v>13572</v>
      </c>
      <c r="C1981" s="1" t="s">
        <v>11738</v>
      </c>
      <c r="D1981" s="1" t="s">
        <v>467</v>
      </c>
      <c r="E1981" s="1" t="s">
        <v>13573</v>
      </c>
      <c r="F1981" s="1" t="s">
        <v>13574</v>
      </c>
      <c r="G1981" s="1">
        <v>1370.0684100000001</v>
      </c>
      <c r="H1981" s="1" t="s">
        <v>11718</v>
      </c>
      <c r="I1981" s="7">
        <v>42795</v>
      </c>
      <c r="J1981" s="7"/>
      <c r="K1981" s="1" t="s">
        <v>13575</v>
      </c>
      <c r="L1981" s="1" t="s">
        <v>13576</v>
      </c>
      <c r="N1981" s="1">
        <v>435503</v>
      </c>
      <c r="O1981" s="1" t="s">
        <v>13577</v>
      </c>
      <c r="Q1981" s="1">
        <v>435834</v>
      </c>
      <c r="R1981" s="1" t="s">
        <v>13578</v>
      </c>
      <c r="T1981" s="1">
        <v>440361</v>
      </c>
      <c r="U1981" s="1" t="s">
        <v>13579</v>
      </c>
      <c r="W1981" s="1">
        <v>1336895</v>
      </c>
      <c r="X1981" s="1" t="s">
        <v>13580</v>
      </c>
      <c r="Z1981" s="1">
        <v>1492035</v>
      </c>
      <c r="AA1981" s="1" t="s">
        <v>13581</v>
      </c>
      <c r="AC1981" s="1">
        <v>449766</v>
      </c>
      <c r="AD1981" s="1" t="s">
        <v>13582</v>
      </c>
      <c r="AF1981" s="1">
        <v>444226</v>
      </c>
    </row>
    <row r="1982" spans="1:32" s="1" customFormat="1" x14ac:dyDescent="0.3">
      <c r="A1982" s="1">
        <f t="shared" si="30"/>
        <v>1981</v>
      </c>
      <c r="B1982" s="1" t="s">
        <v>13583</v>
      </c>
      <c r="C1982" s="1" t="s">
        <v>11715</v>
      </c>
      <c r="D1982" s="1" t="s">
        <v>2496</v>
      </c>
      <c r="E1982" s="1" t="s">
        <v>13584</v>
      </c>
      <c r="F1982" s="1" t="s">
        <v>13585</v>
      </c>
      <c r="G1982" s="1">
        <v>1361.88924</v>
      </c>
      <c r="H1982" s="1" t="s">
        <v>11718</v>
      </c>
      <c r="I1982" s="7">
        <v>43556</v>
      </c>
      <c r="J1982" s="7"/>
      <c r="K1982" s="1" t="s">
        <v>11932</v>
      </c>
      <c r="L1982" s="1" t="s">
        <v>13583</v>
      </c>
      <c r="O1982" s="1" t="s">
        <v>13586</v>
      </c>
    </row>
    <row r="1983" spans="1:32" s="1" customFormat="1" ht="27.6" x14ac:dyDescent="0.3">
      <c r="A1983" s="1">
        <f t="shared" si="30"/>
        <v>1982</v>
      </c>
      <c r="B1983" s="1" t="s">
        <v>13587</v>
      </c>
      <c r="C1983" s="1" t="s">
        <v>11715</v>
      </c>
      <c r="D1983" s="1" t="s">
        <v>649</v>
      </c>
      <c r="E1983" s="1" t="s">
        <v>12527</v>
      </c>
      <c r="F1983" s="1" t="s">
        <v>13588</v>
      </c>
      <c r="G1983" s="1">
        <v>1355.0272399999999</v>
      </c>
      <c r="H1983" s="1" t="s">
        <v>11718</v>
      </c>
      <c r="I1983" s="7"/>
      <c r="J1983" s="7"/>
      <c r="K1983" s="1" t="s">
        <v>8989</v>
      </c>
      <c r="L1983" s="1" t="s">
        <v>13589</v>
      </c>
      <c r="N1983" s="1">
        <v>468020</v>
      </c>
      <c r="O1983" s="1" t="s">
        <v>13590</v>
      </c>
      <c r="R1983" s="1" t="s">
        <v>13591</v>
      </c>
      <c r="T1983" s="1">
        <v>3405290</v>
      </c>
      <c r="U1983" s="1" t="s">
        <v>13592</v>
      </c>
      <c r="X1983" s="1" t="s">
        <v>13593</v>
      </c>
    </row>
    <row r="1984" spans="1:32" s="1" customFormat="1" x14ac:dyDescent="0.3">
      <c r="A1984" s="1">
        <f t="shared" si="30"/>
        <v>1983</v>
      </c>
      <c r="B1984" s="1" t="s">
        <v>13594</v>
      </c>
      <c r="C1984" s="1" t="s">
        <v>11715</v>
      </c>
      <c r="D1984" s="1" t="s">
        <v>388</v>
      </c>
      <c r="E1984" s="1" t="s">
        <v>12178</v>
      </c>
      <c r="F1984" s="1" t="s">
        <v>13595</v>
      </c>
      <c r="G1984" s="1">
        <v>1351.7804900000001</v>
      </c>
      <c r="H1984" s="1" t="s">
        <v>11718</v>
      </c>
      <c r="I1984" s="7"/>
      <c r="J1984" s="7"/>
      <c r="K1984" s="1" t="s">
        <v>5188</v>
      </c>
      <c r="L1984" s="1" t="s">
        <v>13596</v>
      </c>
      <c r="N1984" s="1" t="s">
        <v>13221</v>
      </c>
      <c r="O1984" s="1" t="s">
        <v>13597</v>
      </c>
      <c r="Q1984" s="1" t="s">
        <v>13221</v>
      </c>
      <c r="R1984" s="1" t="s">
        <v>13598</v>
      </c>
      <c r="U1984" s="1" t="s">
        <v>13599</v>
      </c>
    </row>
    <row r="1985" spans="1:33" s="1" customFormat="1" ht="27.6" x14ac:dyDescent="0.3">
      <c r="A1985" s="1">
        <f t="shared" si="30"/>
        <v>1984</v>
      </c>
      <c r="B1985" s="1" t="s">
        <v>13600</v>
      </c>
      <c r="C1985" s="1" t="s">
        <v>11738</v>
      </c>
      <c r="D1985" s="1" t="s">
        <v>12104</v>
      </c>
      <c r="E1985" s="1" t="s">
        <v>13601</v>
      </c>
      <c r="F1985" s="1" t="s">
        <v>13602</v>
      </c>
      <c r="G1985" s="1">
        <v>1351.4627499999999</v>
      </c>
      <c r="H1985" s="1" t="s">
        <v>11718</v>
      </c>
      <c r="I1985" s="7" t="s">
        <v>12415</v>
      </c>
      <c r="J1985" s="7"/>
      <c r="K1985" s="1" t="s">
        <v>13603</v>
      </c>
      <c r="L1985" s="1" t="s">
        <v>13604</v>
      </c>
      <c r="N1985" s="1" t="s">
        <v>13605</v>
      </c>
      <c r="O1985" s="1" t="s">
        <v>13606</v>
      </c>
      <c r="Q1985" s="1" t="s">
        <v>13607</v>
      </c>
    </row>
    <row r="1986" spans="1:33" s="1" customFormat="1" ht="27.6" x14ac:dyDescent="0.3">
      <c r="A1986" s="1">
        <f t="shared" si="30"/>
        <v>1985</v>
      </c>
      <c r="B1986" s="1" t="s">
        <v>13608</v>
      </c>
      <c r="C1986" s="1" t="s">
        <v>11715</v>
      </c>
      <c r="D1986" s="1" t="s">
        <v>524</v>
      </c>
      <c r="E1986" s="1" t="s">
        <v>13609</v>
      </c>
      <c r="F1986" s="1" t="s">
        <v>13610</v>
      </c>
      <c r="G1986" s="1">
        <v>1348.5674200000001</v>
      </c>
      <c r="H1986" s="1" t="s">
        <v>11718</v>
      </c>
      <c r="I1986" s="7">
        <v>42917</v>
      </c>
      <c r="J1986" s="7"/>
      <c r="K1986" s="1" t="s">
        <v>13611</v>
      </c>
      <c r="L1986" s="1" t="s">
        <v>13612</v>
      </c>
      <c r="N1986" s="1">
        <v>2839501</v>
      </c>
      <c r="O1986" s="1" t="s">
        <v>13613</v>
      </c>
      <c r="Q1986" s="1">
        <v>2660246</v>
      </c>
      <c r="R1986" s="1" t="s">
        <v>13614</v>
      </c>
      <c r="T1986" s="1">
        <v>2660268</v>
      </c>
    </row>
    <row r="1987" spans="1:33" s="1" customFormat="1" ht="27.6" x14ac:dyDescent="0.3">
      <c r="A1987" s="1">
        <f t="shared" si="30"/>
        <v>1986</v>
      </c>
      <c r="B1987" s="1" t="s">
        <v>13615</v>
      </c>
      <c r="C1987" s="1" t="s">
        <v>11738</v>
      </c>
      <c r="D1987" s="1" t="s">
        <v>12104</v>
      </c>
      <c r="E1987" s="1" t="s">
        <v>13601</v>
      </c>
      <c r="F1987" s="1" t="s">
        <v>13616</v>
      </c>
      <c r="G1987" s="1">
        <v>1335.91578</v>
      </c>
      <c r="H1987" s="1" t="s">
        <v>11718</v>
      </c>
      <c r="I1987" s="7" t="s">
        <v>12415</v>
      </c>
      <c r="J1987" s="7"/>
      <c r="K1987" s="1" t="s">
        <v>13617</v>
      </c>
      <c r="L1987" s="1" t="s">
        <v>13604</v>
      </c>
      <c r="N1987" s="1" t="s">
        <v>13605</v>
      </c>
      <c r="O1987" s="1" t="s">
        <v>13606</v>
      </c>
      <c r="Q1987" s="1" t="s">
        <v>13607</v>
      </c>
    </row>
    <row r="1988" spans="1:33" s="1" customFormat="1" ht="27.6" x14ac:dyDescent="0.3">
      <c r="A1988" s="1">
        <f t="shared" ref="A1988:A2051" si="31">+A1987+1</f>
        <v>1987</v>
      </c>
      <c r="B1988" s="1" t="s">
        <v>13618</v>
      </c>
      <c r="C1988" s="1" t="s">
        <v>11715</v>
      </c>
      <c r="D1988" s="1" t="s">
        <v>73</v>
      </c>
      <c r="E1988" s="1" t="s">
        <v>12838</v>
      </c>
      <c r="F1988" s="1" t="s">
        <v>13619</v>
      </c>
      <c r="G1988" s="1">
        <v>1334.5427</v>
      </c>
      <c r="H1988" s="1" t="s">
        <v>11718</v>
      </c>
      <c r="I1988" s="7">
        <v>42887</v>
      </c>
      <c r="J1988" s="7"/>
      <c r="K1988" s="1" t="s">
        <v>11932</v>
      </c>
      <c r="L1988" s="1" t="s">
        <v>13620</v>
      </c>
      <c r="N1988" s="1">
        <v>737982</v>
      </c>
      <c r="O1988" s="1" t="s">
        <v>13621</v>
      </c>
      <c r="Q1988" s="1">
        <v>738027</v>
      </c>
      <c r="R1988" s="1" t="s">
        <v>13622</v>
      </c>
      <c r="U1988" s="1" t="s">
        <v>13623</v>
      </c>
      <c r="W1988" s="1">
        <v>738092</v>
      </c>
      <c r="X1988" s="1" t="s">
        <v>13624</v>
      </c>
      <c r="AA1988" s="1" t="s">
        <v>13625</v>
      </c>
      <c r="AD1988" s="1" t="s">
        <v>13626</v>
      </c>
      <c r="AG1988" s="1" t="s">
        <v>13627</v>
      </c>
    </row>
    <row r="1989" spans="1:33" s="1" customFormat="1" ht="27.6" x14ac:dyDescent="0.3">
      <c r="A1989" s="1">
        <f t="shared" si="31"/>
        <v>1988</v>
      </c>
      <c r="B1989" s="1" t="s">
        <v>13628</v>
      </c>
      <c r="C1989" s="1" t="s">
        <v>11715</v>
      </c>
      <c r="D1989" s="1" t="s">
        <v>524</v>
      </c>
      <c r="E1989" s="1" t="s">
        <v>12178</v>
      </c>
      <c r="F1989" s="1" t="s">
        <v>13629</v>
      </c>
      <c r="G1989" s="1">
        <v>1327.94895</v>
      </c>
      <c r="H1989" s="1" t="s">
        <v>351</v>
      </c>
      <c r="I1989" s="7"/>
      <c r="J1989" s="7"/>
      <c r="K1989" s="1" t="s">
        <v>5188</v>
      </c>
      <c r="L1989" s="1" t="s">
        <v>13630</v>
      </c>
      <c r="N1989" s="1" t="s">
        <v>13221</v>
      </c>
      <c r="O1989" s="1" t="s">
        <v>13631</v>
      </c>
      <c r="Q1989" s="1" t="s">
        <v>13221</v>
      </c>
    </row>
    <row r="1990" spans="1:33" s="1" customFormat="1" ht="27.6" x14ac:dyDescent="0.3">
      <c r="A1990" s="1">
        <f t="shared" si="31"/>
        <v>1989</v>
      </c>
      <c r="B1990" s="1" t="s">
        <v>13632</v>
      </c>
      <c r="C1990" s="1" t="s">
        <v>11738</v>
      </c>
      <c r="D1990" s="1" t="s">
        <v>524</v>
      </c>
      <c r="E1990" s="1" t="s">
        <v>1126</v>
      </c>
      <c r="F1990" s="1" t="s">
        <v>13633</v>
      </c>
      <c r="G1990" s="1">
        <v>1308.94541</v>
      </c>
      <c r="H1990" s="1" t="s">
        <v>11718</v>
      </c>
      <c r="I1990" s="7" t="s">
        <v>12917</v>
      </c>
      <c r="J1990" s="7"/>
      <c r="K1990" s="1" t="s">
        <v>11932</v>
      </c>
      <c r="L1990" s="1" t="s">
        <v>13634</v>
      </c>
      <c r="N1990" s="1">
        <v>3543802</v>
      </c>
      <c r="O1990" s="1" t="s">
        <v>13635</v>
      </c>
      <c r="R1990" s="1" t="s">
        <v>13636</v>
      </c>
      <c r="U1990" s="1" t="s">
        <v>13637</v>
      </c>
      <c r="W1990" s="1">
        <v>3543742</v>
      </c>
      <c r="X1990" s="1" t="s">
        <v>13638</v>
      </c>
    </row>
    <row r="1991" spans="1:33" s="1" customFormat="1" ht="27.6" x14ac:dyDescent="0.3">
      <c r="A1991" s="1">
        <f t="shared" si="31"/>
        <v>1990</v>
      </c>
      <c r="B1991" s="1" t="s">
        <v>13639</v>
      </c>
      <c r="C1991" s="1" t="s">
        <v>11738</v>
      </c>
      <c r="D1991" s="1" t="s">
        <v>726</v>
      </c>
      <c r="E1991" s="1" t="s">
        <v>4108</v>
      </c>
      <c r="F1991" s="1" t="s">
        <v>13640</v>
      </c>
      <c r="G1991" s="1">
        <v>1308.6093000000001</v>
      </c>
      <c r="H1991" s="1" t="s">
        <v>351</v>
      </c>
      <c r="I1991" s="7" t="s">
        <v>12336</v>
      </c>
      <c r="J1991" s="7"/>
      <c r="K1991" s="1" t="s">
        <v>13641</v>
      </c>
      <c r="L1991" s="1" t="s">
        <v>13642</v>
      </c>
      <c r="N1991" s="1">
        <v>616750</v>
      </c>
      <c r="O1991" s="1" t="s">
        <v>13643</v>
      </c>
      <c r="Q1991" s="1">
        <v>605105</v>
      </c>
      <c r="R1991" s="1" t="s">
        <v>13644</v>
      </c>
      <c r="T1991" s="1">
        <v>3631622</v>
      </c>
    </row>
    <row r="1992" spans="1:33" s="1" customFormat="1" ht="27.6" x14ac:dyDescent="0.3">
      <c r="A1992" s="1">
        <f t="shared" si="31"/>
        <v>1991</v>
      </c>
      <c r="B1992" s="1" t="s">
        <v>13645</v>
      </c>
      <c r="C1992" s="1" t="s">
        <v>11715</v>
      </c>
      <c r="D1992" s="1" t="s">
        <v>649</v>
      </c>
      <c r="E1992" s="1" t="s">
        <v>12215</v>
      </c>
      <c r="F1992" s="1" t="s">
        <v>13646</v>
      </c>
      <c r="G1992" s="1">
        <v>1288.4795099999999</v>
      </c>
      <c r="H1992" s="1" t="s">
        <v>11718</v>
      </c>
      <c r="I1992" s="7"/>
      <c r="J1992" s="7"/>
      <c r="K1992" s="1" t="s">
        <v>5188</v>
      </c>
      <c r="L1992" s="1" t="s">
        <v>13647</v>
      </c>
      <c r="N1992" s="1">
        <v>15921</v>
      </c>
      <c r="O1992" s="1" t="s">
        <v>13648</v>
      </c>
      <c r="Q1992" s="1">
        <v>1409425</v>
      </c>
      <c r="R1992" s="1" t="s">
        <v>13649</v>
      </c>
      <c r="T1992" s="1">
        <v>3089311</v>
      </c>
    </row>
    <row r="1993" spans="1:33" s="1" customFormat="1" ht="27.6" x14ac:dyDescent="0.3">
      <c r="A1993" s="1">
        <f t="shared" si="31"/>
        <v>1992</v>
      </c>
      <c r="B1993" s="1" t="s">
        <v>13650</v>
      </c>
      <c r="C1993" s="1" t="s">
        <v>11715</v>
      </c>
      <c r="D1993" s="1" t="s">
        <v>354</v>
      </c>
      <c r="E1993" s="1" t="s">
        <v>12096</v>
      </c>
      <c r="F1993" s="1" t="s">
        <v>13651</v>
      </c>
      <c r="G1993" s="1">
        <v>1287.98072</v>
      </c>
      <c r="H1993" s="1" t="s">
        <v>11718</v>
      </c>
      <c r="I1993" s="7">
        <v>43132</v>
      </c>
      <c r="J1993" s="7"/>
      <c r="K1993" s="1" t="s">
        <v>13652</v>
      </c>
      <c r="L1993" s="1" t="s">
        <v>13653</v>
      </c>
      <c r="N1993" s="1">
        <v>418469</v>
      </c>
      <c r="O1993" s="1" t="s">
        <v>13654</v>
      </c>
      <c r="Q1993" s="1">
        <v>418540</v>
      </c>
    </row>
    <row r="1994" spans="1:33" s="1" customFormat="1" x14ac:dyDescent="0.3">
      <c r="A1994" s="1">
        <f t="shared" si="31"/>
        <v>1993</v>
      </c>
      <c r="B1994" s="1" t="s">
        <v>13655</v>
      </c>
      <c r="C1994" s="1" t="s">
        <v>11715</v>
      </c>
      <c r="D1994" s="1" t="s">
        <v>388</v>
      </c>
      <c r="E1994" s="1" t="s">
        <v>12178</v>
      </c>
      <c r="F1994" s="1" t="s">
        <v>13656</v>
      </c>
      <c r="G1994" s="1">
        <v>1275.56</v>
      </c>
      <c r="H1994" s="1" t="s">
        <v>351</v>
      </c>
      <c r="I1994" s="7"/>
      <c r="J1994" s="7"/>
      <c r="K1994" s="1" t="s">
        <v>5188</v>
      </c>
      <c r="L1994" s="1" t="s">
        <v>13657</v>
      </c>
      <c r="N1994" s="1" t="s">
        <v>13221</v>
      </c>
      <c r="O1994" s="1" t="s">
        <v>13658</v>
      </c>
      <c r="Q1994" s="1" t="s">
        <v>13221</v>
      </c>
    </row>
    <row r="1995" spans="1:33" s="1" customFormat="1" ht="27.6" x14ac:dyDescent="0.3">
      <c r="A1995" s="1">
        <f t="shared" si="31"/>
        <v>1994</v>
      </c>
      <c r="B1995" s="1" t="s">
        <v>13659</v>
      </c>
      <c r="C1995" s="1" t="s">
        <v>11715</v>
      </c>
      <c r="D1995" s="1" t="s">
        <v>1529</v>
      </c>
      <c r="E1995" s="1" t="s">
        <v>13660</v>
      </c>
      <c r="F1995" s="1" t="s">
        <v>13661</v>
      </c>
      <c r="G1995" s="1">
        <v>1269.08177</v>
      </c>
      <c r="H1995" s="1" t="s">
        <v>11718</v>
      </c>
      <c r="I1995" s="7" t="s">
        <v>12068</v>
      </c>
      <c r="J1995" s="7"/>
      <c r="K1995" s="1" t="s">
        <v>5188</v>
      </c>
      <c r="L1995" s="1" t="s">
        <v>13662</v>
      </c>
    </row>
    <row r="1996" spans="1:33" s="1" customFormat="1" ht="27.6" x14ac:dyDescent="0.3">
      <c r="A1996" s="1">
        <f t="shared" si="31"/>
        <v>1995</v>
      </c>
      <c r="B1996" s="1" t="s">
        <v>13663</v>
      </c>
      <c r="C1996" s="1" t="s">
        <v>11738</v>
      </c>
      <c r="D1996" s="1" t="s">
        <v>524</v>
      </c>
      <c r="E1996" s="1" t="s">
        <v>12178</v>
      </c>
      <c r="F1996" s="1" t="s">
        <v>13664</v>
      </c>
      <c r="G1996" s="1">
        <v>1246.29757</v>
      </c>
      <c r="H1996" s="1" t="s">
        <v>11718</v>
      </c>
      <c r="I1996" s="7">
        <v>42795</v>
      </c>
      <c r="J1996" s="7"/>
      <c r="K1996" s="1" t="s">
        <v>11932</v>
      </c>
      <c r="L1996" s="1" t="s">
        <v>13665</v>
      </c>
      <c r="N1996" s="1">
        <v>839159</v>
      </c>
      <c r="O1996" s="1" t="s">
        <v>13666</v>
      </c>
    </row>
    <row r="1997" spans="1:33" s="1" customFormat="1" ht="27.6" x14ac:dyDescent="0.3">
      <c r="A1997" s="1">
        <f t="shared" si="31"/>
        <v>1996</v>
      </c>
      <c r="B1997" s="1" t="s">
        <v>13667</v>
      </c>
      <c r="C1997" s="1" t="s">
        <v>11715</v>
      </c>
      <c r="D1997" s="1" t="s">
        <v>73</v>
      </c>
      <c r="E1997" s="1" t="s">
        <v>13668</v>
      </c>
      <c r="F1997" s="1" t="s">
        <v>13669</v>
      </c>
      <c r="G1997" s="1">
        <v>1242.7587699999999</v>
      </c>
      <c r="H1997" s="1" t="s">
        <v>11718</v>
      </c>
      <c r="I1997" s="7" t="s">
        <v>12393</v>
      </c>
      <c r="J1997" s="7"/>
      <c r="K1997" s="1" t="s">
        <v>11932</v>
      </c>
      <c r="L1997" s="1" t="s">
        <v>13670</v>
      </c>
      <c r="N1997" s="1">
        <v>2611996</v>
      </c>
      <c r="O1997" s="1" t="s">
        <v>13671</v>
      </c>
      <c r="Q1997" s="1">
        <v>2927664</v>
      </c>
    </row>
    <row r="1998" spans="1:33" s="1" customFormat="1" ht="41.4" x14ac:dyDescent="0.3">
      <c r="A1998" s="1">
        <f t="shared" si="31"/>
        <v>1997</v>
      </c>
      <c r="B1998" s="1" t="s">
        <v>13672</v>
      </c>
      <c r="C1998" s="1" t="s">
        <v>11715</v>
      </c>
      <c r="D1998" s="1" t="s">
        <v>578</v>
      </c>
      <c r="E1998" s="1" t="s">
        <v>13673</v>
      </c>
      <c r="F1998" s="1" t="s">
        <v>13674</v>
      </c>
      <c r="G1998" s="1">
        <v>1239.72</v>
      </c>
      <c r="H1998" s="1" t="s">
        <v>11718</v>
      </c>
      <c r="I1998" s="7"/>
      <c r="J1998" s="7"/>
      <c r="L1998" s="1" t="s">
        <v>13675</v>
      </c>
      <c r="O1998" s="1" t="s">
        <v>13676</v>
      </c>
      <c r="Q1998" s="1">
        <v>574431</v>
      </c>
      <c r="R1998" s="1" t="s">
        <v>13677</v>
      </c>
      <c r="T1998" s="1">
        <v>584187</v>
      </c>
      <c r="U1998" s="1" t="s">
        <v>13678</v>
      </c>
    </row>
    <row r="1999" spans="1:33" s="1" customFormat="1" x14ac:dyDescent="0.3">
      <c r="A1999" s="1">
        <f t="shared" si="31"/>
        <v>1998</v>
      </c>
      <c r="B1999" s="1" t="s">
        <v>13679</v>
      </c>
      <c r="C1999" s="1" t="s">
        <v>11715</v>
      </c>
      <c r="D1999" s="1" t="s">
        <v>524</v>
      </c>
      <c r="E1999" s="1" t="s">
        <v>11727</v>
      </c>
      <c r="F1999" s="1" t="s">
        <v>13680</v>
      </c>
      <c r="G1999" s="1">
        <v>1211.49261</v>
      </c>
      <c r="H1999" s="1" t="s">
        <v>12205</v>
      </c>
      <c r="I1999" s="7">
        <v>43525</v>
      </c>
      <c r="J1999" s="7"/>
      <c r="K1999" s="1" t="s">
        <v>2920</v>
      </c>
      <c r="L1999" s="1" t="s">
        <v>13679</v>
      </c>
    </row>
    <row r="2000" spans="1:33" s="1" customFormat="1" ht="41.4" x14ac:dyDescent="0.3">
      <c r="A2000" s="1">
        <f t="shared" si="31"/>
        <v>1999</v>
      </c>
      <c r="B2000" s="1" t="s">
        <v>13681</v>
      </c>
      <c r="C2000" s="1" t="s">
        <v>11738</v>
      </c>
      <c r="D2000" s="1" t="s">
        <v>12104</v>
      </c>
      <c r="E2000" s="1" t="s">
        <v>13682</v>
      </c>
      <c r="F2000" s="1" t="s">
        <v>13683</v>
      </c>
      <c r="G2000" s="1">
        <v>1206.68667</v>
      </c>
      <c r="H2000" s="1" t="s">
        <v>11718</v>
      </c>
      <c r="I2000" s="7" t="s">
        <v>12107</v>
      </c>
      <c r="J2000" s="7"/>
      <c r="K2000" s="1" t="s">
        <v>11932</v>
      </c>
      <c r="L2000" s="1" t="s">
        <v>13684</v>
      </c>
      <c r="O2000" s="1" t="s">
        <v>13685</v>
      </c>
      <c r="Q2000" s="1">
        <v>1303916</v>
      </c>
      <c r="R2000" s="1" t="s">
        <v>13686</v>
      </c>
      <c r="T2000" s="1">
        <v>2120368</v>
      </c>
    </row>
    <row r="2001" spans="1:29" s="1" customFormat="1" ht="27.6" x14ac:dyDescent="0.3">
      <c r="A2001" s="1">
        <f t="shared" si="31"/>
        <v>2000</v>
      </c>
      <c r="B2001" s="1" t="s">
        <v>13687</v>
      </c>
      <c r="C2001" s="1" t="s">
        <v>11715</v>
      </c>
      <c r="D2001" s="1" t="s">
        <v>6772</v>
      </c>
      <c r="E2001" s="1" t="s">
        <v>12752</v>
      </c>
      <c r="F2001" s="1" t="s">
        <v>13688</v>
      </c>
      <c r="G2001" s="1">
        <v>1190.0000199999999</v>
      </c>
      <c r="H2001" s="1" t="s">
        <v>11718</v>
      </c>
      <c r="I2001" s="7">
        <v>43435</v>
      </c>
      <c r="J2001" s="7"/>
      <c r="K2001" s="1" t="s">
        <v>11932</v>
      </c>
      <c r="L2001" s="1" t="s">
        <v>13689</v>
      </c>
      <c r="O2001" s="1" t="s">
        <v>13690</v>
      </c>
    </row>
    <row r="2002" spans="1:29" s="1" customFormat="1" ht="27.6" x14ac:dyDescent="0.3">
      <c r="A2002" s="1">
        <f t="shared" si="31"/>
        <v>2001</v>
      </c>
      <c r="B2002" s="1" t="s">
        <v>13691</v>
      </c>
      <c r="C2002" s="1" t="s">
        <v>11715</v>
      </c>
      <c r="D2002" s="1" t="s">
        <v>13498</v>
      </c>
      <c r="E2002" s="1" t="s">
        <v>12752</v>
      </c>
      <c r="F2002" s="1" t="s">
        <v>13692</v>
      </c>
      <c r="G2002" s="1">
        <v>1190</v>
      </c>
      <c r="H2002" s="1" t="s">
        <v>12205</v>
      </c>
      <c r="I2002" s="7">
        <v>43525</v>
      </c>
      <c r="J2002" s="7"/>
      <c r="K2002" s="1" t="s">
        <v>2920</v>
      </c>
      <c r="L2002" s="1" t="s">
        <v>13693</v>
      </c>
    </row>
    <row r="2003" spans="1:29" s="1" customFormat="1" ht="27.6" x14ac:dyDescent="0.3">
      <c r="A2003" s="1">
        <f t="shared" si="31"/>
        <v>2002</v>
      </c>
      <c r="B2003" s="1" t="s">
        <v>13694</v>
      </c>
      <c r="C2003" s="1" t="s">
        <v>11715</v>
      </c>
      <c r="D2003" s="1" t="s">
        <v>13498</v>
      </c>
      <c r="E2003" s="1" t="s">
        <v>12752</v>
      </c>
      <c r="F2003" s="1" t="s">
        <v>13695</v>
      </c>
      <c r="G2003" s="1">
        <v>1185</v>
      </c>
      <c r="H2003" s="1" t="s">
        <v>12205</v>
      </c>
      <c r="I2003" s="7">
        <v>43525</v>
      </c>
      <c r="J2003" s="7"/>
      <c r="K2003" s="1" t="s">
        <v>2920</v>
      </c>
      <c r="L2003" s="1" t="s">
        <v>13696</v>
      </c>
    </row>
    <row r="2004" spans="1:29" s="1" customFormat="1" x14ac:dyDescent="0.3">
      <c r="A2004" s="1">
        <f t="shared" si="31"/>
        <v>2003</v>
      </c>
      <c r="B2004" s="1" t="s">
        <v>13697</v>
      </c>
      <c r="C2004" s="1" t="s">
        <v>11715</v>
      </c>
      <c r="D2004" s="1" t="s">
        <v>348</v>
      </c>
      <c r="E2004" s="1" t="s">
        <v>11843</v>
      </c>
      <c r="F2004" s="1" t="s">
        <v>13698</v>
      </c>
      <c r="G2004" s="1">
        <v>1184.08</v>
      </c>
      <c r="H2004" s="1" t="s">
        <v>11718</v>
      </c>
      <c r="I2004" s="7"/>
      <c r="J2004" s="7"/>
      <c r="L2004" s="1" t="s">
        <v>13699</v>
      </c>
      <c r="O2004" s="1" t="s">
        <v>13700</v>
      </c>
      <c r="R2004" s="1" t="s">
        <v>13701</v>
      </c>
      <c r="U2004" s="1" t="s">
        <v>13702</v>
      </c>
    </row>
    <row r="2005" spans="1:29" s="1" customFormat="1" ht="27.6" x14ac:dyDescent="0.3">
      <c r="A2005" s="1">
        <f t="shared" si="31"/>
        <v>2004</v>
      </c>
      <c r="B2005" s="1" t="s">
        <v>13703</v>
      </c>
      <c r="C2005" s="1" t="s">
        <v>11715</v>
      </c>
      <c r="D2005" s="1" t="s">
        <v>400</v>
      </c>
      <c r="E2005" s="1" t="s">
        <v>11716</v>
      </c>
      <c r="F2005" s="1" t="s">
        <v>13704</v>
      </c>
      <c r="G2005" s="1">
        <v>1180.93</v>
      </c>
      <c r="H2005" s="1" t="s">
        <v>11718</v>
      </c>
      <c r="I2005" s="7" t="s">
        <v>13705</v>
      </c>
      <c r="J2005" s="7"/>
      <c r="K2005" s="1" t="s">
        <v>5188</v>
      </c>
      <c r="L2005" s="1" t="s">
        <v>13706</v>
      </c>
      <c r="N2005" s="1">
        <v>158092</v>
      </c>
      <c r="O2005" s="1" t="s">
        <v>13707</v>
      </c>
      <c r="Q2005" s="1">
        <v>158106</v>
      </c>
    </row>
    <row r="2006" spans="1:29" s="1" customFormat="1" ht="27.6" x14ac:dyDescent="0.3">
      <c r="A2006" s="1">
        <f t="shared" si="31"/>
        <v>2005</v>
      </c>
      <c r="B2006" s="1" t="s">
        <v>13708</v>
      </c>
      <c r="C2006" s="1" t="s">
        <v>11715</v>
      </c>
      <c r="D2006" s="1" t="s">
        <v>13498</v>
      </c>
      <c r="E2006" s="1" t="s">
        <v>12752</v>
      </c>
      <c r="F2006" s="1" t="s">
        <v>13709</v>
      </c>
      <c r="G2006" s="1">
        <v>1180</v>
      </c>
      <c r="H2006" s="1" t="s">
        <v>12205</v>
      </c>
      <c r="I2006" s="7">
        <v>43525</v>
      </c>
      <c r="J2006" s="7"/>
      <c r="K2006" s="1" t="s">
        <v>2920</v>
      </c>
      <c r="L2006" s="1" t="s">
        <v>13710</v>
      </c>
    </row>
    <row r="2007" spans="1:29" s="1" customFormat="1" ht="41.4" x14ac:dyDescent="0.3">
      <c r="A2007" s="1">
        <f t="shared" si="31"/>
        <v>2006</v>
      </c>
      <c r="B2007" s="1" t="s">
        <v>13711</v>
      </c>
      <c r="C2007" s="1" t="s">
        <v>11715</v>
      </c>
      <c r="D2007" s="1" t="s">
        <v>548</v>
      </c>
      <c r="E2007" s="1" t="s">
        <v>13459</v>
      </c>
      <c r="F2007" s="1" t="s">
        <v>13712</v>
      </c>
      <c r="G2007" s="1">
        <v>1176.6985</v>
      </c>
      <c r="H2007" s="1" t="s">
        <v>351</v>
      </c>
      <c r="I2007" s="7">
        <v>43101</v>
      </c>
      <c r="J2007" s="7"/>
      <c r="K2007" s="1" t="s">
        <v>384</v>
      </c>
      <c r="L2007" s="1" t="s">
        <v>13713</v>
      </c>
      <c r="O2007" s="1" t="s">
        <v>13714</v>
      </c>
      <c r="Q2007" s="1">
        <v>316893</v>
      </c>
      <c r="R2007" s="1" t="s">
        <v>13715</v>
      </c>
      <c r="U2007" s="1" t="s">
        <v>13716</v>
      </c>
      <c r="W2007" s="1">
        <v>3222967</v>
      </c>
    </row>
    <row r="2008" spans="1:29" s="1" customFormat="1" ht="27.6" x14ac:dyDescent="0.3">
      <c r="A2008" s="1">
        <f t="shared" si="31"/>
        <v>2007</v>
      </c>
      <c r="B2008" s="1" t="s">
        <v>13717</v>
      </c>
      <c r="C2008" s="1" t="s">
        <v>11715</v>
      </c>
      <c r="D2008" s="1" t="s">
        <v>524</v>
      </c>
      <c r="E2008" s="1" t="s">
        <v>12178</v>
      </c>
      <c r="F2008" s="1" t="s">
        <v>13718</v>
      </c>
      <c r="G2008" s="1">
        <v>1175.0531599999999</v>
      </c>
      <c r="H2008" s="1" t="s">
        <v>11718</v>
      </c>
      <c r="I2008" s="7" t="s">
        <v>13719</v>
      </c>
      <c r="J2008" s="7"/>
      <c r="K2008" s="1" t="s">
        <v>13720</v>
      </c>
      <c r="L2008" s="1" t="s">
        <v>13721</v>
      </c>
      <c r="N2008" s="1">
        <v>2545165</v>
      </c>
      <c r="O2008" s="1" t="s">
        <v>13722</v>
      </c>
      <c r="Q2008" s="1">
        <v>1071538</v>
      </c>
      <c r="R2008" s="1" t="s">
        <v>13723</v>
      </c>
      <c r="T2008" s="1">
        <v>1071682</v>
      </c>
      <c r="U2008" s="1" t="s">
        <v>13724</v>
      </c>
      <c r="W2008" s="1">
        <v>1071583</v>
      </c>
      <c r="X2008" s="1" t="s">
        <v>13725</v>
      </c>
      <c r="Z2008" s="1">
        <v>1084448</v>
      </c>
      <c r="AA2008" s="1" t="s">
        <v>13726</v>
      </c>
      <c r="AC2008" s="1">
        <v>1066040</v>
      </c>
    </row>
    <row r="2009" spans="1:29" s="1" customFormat="1" ht="27.6" x14ac:dyDescent="0.3">
      <c r="A2009" s="1">
        <f t="shared" si="31"/>
        <v>2008</v>
      </c>
      <c r="B2009" s="1" t="s">
        <v>13727</v>
      </c>
      <c r="C2009" s="1" t="s">
        <v>11715</v>
      </c>
      <c r="D2009" s="1" t="s">
        <v>348</v>
      </c>
      <c r="E2009" s="1" t="s">
        <v>13728</v>
      </c>
      <c r="F2009" s="1" t="s">
        <v>13729</v>
      </c>
      <c r="G2009" s="1">
        <v>1167.7167099999999</v>
      </c>
      <c r="H2009" s="1" t="s">
        <v>11718</v>
      </c>
      <c r="I2009" s="7">
        <v>43070</v>
      </c>
      <c r="J2009" s="7"/>
      <c r="K2009" s="1" t="s">
        <v>13730</v>
      </c>
      <c r="L2009" s="1" t="s">
        <v>13731</v>
      </c>
      <c r="O2009" s="1" t="s">
        <v>13732</v>
      </c>
      <c r="R2009" s="1" t="s">
        <v>13733</v>
      </c>
      <c r="U2009" s="1" t="s">
        <v>13734</v>
      </c>
    </row>
    <row r="2010" spans="1:29" s="1" customFormat="1" ht="27.6" x14ac:dyDescent="0.3">
      <c r="A2010" s="1">
        <f t="shared" si="31"/>
        <v>2009</v>
      </c>
      <c r="B2010" s="1" t="s">
        <v>13735</v>
      </c>
      <c r="C2010" s="1" t="s">
        <v>11715</v>
      </c>
      <c r="D2010" s="1" t="s">
        <v>2112</v>
      </c>
      <c r="E2010" s="1" t="s">
        <v>13736</v>
      </c>
      <c r="F2010" s="1" t="s">
        <v>13737</v>
      </c>
      <c r="G2010" s="1">
        <v>1165.53577</v>
      </c>
      <c r="H2010" s="1" t="s">
        <v>11718</v>
      </c>
      <c r="I2010" s="7">
        <v>43435</v>
      </c>
      <c r="J2010" s="7"/>
      <c r="K2010" s="1" t="s">
        <v>11932</v>
      </c>
      <c r="L2010" s="1" t="s">
        <v>13738</v>
      </c>
      <c r="O2010" s="1" t="s">
        <v>13739</v>
      </c>
      <c r="Q2010" s="1">
        <v>1896765</v>
      </c>
      <c r="R2010" s="1" t="s">
        <v>13740</v>
      </c>
      <c r="T2010" s="1">
        <v>2684190</v>
      </c>
    </row>
    <row r="2011" spans="1:29" s="1" customFormat="1" x14ac:dyDescent="0.3">
      <c r="A2011" s="1">
        <f t="shared" si="31"/>
        <v>2010</v>
      </c>
      <c r="B2011" s="1" t="s">
        <v>13741</v>
      </c>
      <c r="C2011" s="1" t="s">
        <v>11715</v>
      </c>
      <c r="D2011" s="1" t="s">
        <v>649</v>
      </c>
      <c r="E2011" s="1" t="s">
        <v>13742</v>
      </c>
      <c r="F2011" s="1" t="s">
        <v>13743</v>
      </c>
      <c r="G2011" s="1">
        <v>1164.2612200000001</v>
      </c>
      <c r="H2011" s="1" t="s">
        <v>11718</v>
      </c>
      <c r="I2011" s="7">
        <v>43040</v>
      </c>
      <c r="J2011" s="7"/>
      <c r="K2011" s="1" t="s">
        <v>11932</v>
      </c>
      <c r="L2011" s="1" t="s">
        <v>13744</v>
      </c>
      <c r="O2011" s="1" t="s">
        <v>13745</v>
      </c>
      <c r="R2011" s="1" t="s">
        <v>13746</v>
      </c>
      <c r="U2011" s="1" t="s">
        <v>13747</v>
      </c>
      <c r="X2011" s="1" t="s">
        <v>13748</v>
      </c>
    </row>
    <row r="2012" spans="1:29" s="1" customFormat="1" ht="27.6" x14ac:dyDescent="0.3">
      <c r="A2012" s="1">
        <f t="shared" si="31"/>
        <v>2011</v>
      </c>
      <c r="B2012" s="1" t="s">
        <v>13749</v>
      </c>
      <c r="C2012" s="1" t="s">
        <v>11715</v>
      </c>
      <c r="D2012" s="1" t="s">
        <v>524</v>
      </c>
      <c r="E2012" s="1" t="s">
        <v>13259</v>
      </c>
      <c r="F2012" s="1" t="s">
        <v>13750</v>
      </c>
      <c r="G2012" s="1">
        <v>1163.6247000000001</v>
      </c>
      <c r="H2012" s="1" t="s">
        <v>11718</v>
      </c>
      <c r="I2012" s="7">
        <v>43252</v>
      </c>
      <c r="J2012" s="7"/>
      <c r="K2012" s="1" t="s">
        <v>2726</v>
      </c>
      <c r="L2012" s="1" t="s">
        <v>13751</v>
      </c>
      <c r="N2012" s="1">
        <v>827215</v>
      </c>
      <c r="O2012" s="1" t="s">
        <v>13752</v>
      </c>
    </row>
    <row r="2013" spans="1:29" s="1" customFormat="1" ht="41.4" x14ac:dyDescent="0.3">
      <c r="A2013" s="1">
        <f t="shared" si="31"/>
        <v>2012</v>
      </c>
      <c r="B2013" s="1" t="s">
        <v>13753</v>
      </c>
      <c r="C2013" s="1" t="s">
        <v>11715</v>
      </c>
      <c r="D2013" s="1" t="s">
        <v>649</v>
      </c>
      <c r="E2013" s="1" t="s">
        <v>13742</v>
      </c>
      <c r="F2013" s="1" t="s">
        <v>13754</v>
      </c>
      <c r="G2013" s="1">
        <v>1156.97729</v>
      </c>
      <c r="H2013" s="1" t="s">
        <v>11718</v>
      </c>
      <c r="I2013" s="7">
        <v>43040</v>
      </c>
      <c r="J2013" s="7"/>
      <c r="K2013" s="1" t="s">
        <v>11932</v>
      </c>
      <c r="L2013" s="1" t="s">
        <v>13755</v>
      </c>
      <c r="N2013" s="1">
        <v>2434223</v>
      </c>
      <c r="O2013" s="1" t="s">
        <v>13756</v>
      </c>
      <c r="Q2013" s="1">
        <v>375996</v>
      </c>
      <c r="R2013" s="1" t="s">
        <v>13757</v>
      </c>
      <c r="U2013" s="1" t="s">
        <v>13758</v>
      </c>
      <c r="W2013" s="1">
        <v>2423457</v>
      </c>
    </row>
    <row r="2014" spans="1:29" s="1" customFormat="1" ht="27.6" x14ac:dyDescent="0.3">
      <c r="A2014" s="1">
        <f t="shared" si="31"/>
        <v>2013</v>
      </c>
      <c r="B2014" s="1" t="s">
        <v>13759</v>
      </c>
      <c r="C2014" s="1" t="s">
        <v>11715</v>
      </c>
      <c r="D2014" s="1" t="s">
        <v>524</v>
      </c>
      <c r="E2014" s="1" t="s">
        <v>13760</v>
      </c>
      <c r="F2014" s="1" t="s">
        <v>13761</v>
      </c>
      <c r="G2014" s="1">
        <v>1132.6041600000001</v>
      </c>
      <c r="H2014" s="1" t="s">
        <v>351</v>
      </c>
      <c r="I2014" s="7"/>
      <c r="J2014" s="7"/>
      <c r="K2014" s="1" t="s">
        <v>384</v>
      </c>
      <c r="L2014" s="1" t="s">
        <v>13762</v>
      </c>
      <c r="N2014" s="1">
        <v>211237</v>
      </c>
      <c r="O2014" s="1" t="s">
        <v>13763</v>
      </c>
      <c r="Q2014" s="1">
        <v>211339</v>
      </c>
    </row>
    <row r="2015" spans="1:29" s="1" customFormat="1" ht="27.6" x14ac:dyDescent="0.3">
      <c r="A2015" s="1">
        <f t="shared" si="31"/>
        <v>2014</v>
      </c>
      <c r="B2015" s="1" t="s">
        <v>13764</v>
      </c>
      <c r="C2015" s="1" t="s">
        <v>11715</v>
      </c>
      <c r="D2015" s="1" t="s">
        <v>524</v>
      </c>
      <c r="E2015" s="1" t="s">
        <v>12857</v>
      </c>
      <c r="F2015" s="1" t="s">
        <v>13765</v>
      </c>
      <c r="G2015" s="1">
        <v>1132.3706299999999</v>
      </c>
      <c r="H2015" s="1" t="s">
        <v>11718</v>
      </c>
      <c r="I2015" s="7"/>
      <c r="J2015" s="7"/>
      <c r="K2015" s="1" t="s">
        <v>5188</v>
      </c>
      <c r="L2015" s="1" t="s">
        <v>13766</v>
      </c>
      <c r="O2015" s="1" t="s">
        <v>13767</v>
      </c>
    </row>
    <row r="2016" spans="1:29" s="1" customFormat="1" ht="27.6" x14ac:dyDescent="0.3">
      <c r="A2016" s="1">
        <f t="shared" si="31"/>
        <v>2015</v>
      </c>
      <c r="B2016" s="1" t="s">
        <v>13768</v>
      </c>
      <c r="C2016" s="1" t="s">
        <v>11715</v>
      </c>
      <c r="D2016" s="1" t="s">
        <v>73</v>
      </c>
      <c r="E2016" s="1" t="s">
        <v>11813</v>
      </c>
      <c r="F2016" s="1" t="s">
        <v>13769</v>
      </c>
      <c r="G2016" s="1">
        <v>1131.55</v>
      </c>
      <c r="H2016" s="1" t="s">
        <v>11718</v>
      </c>
      <c r="I2016" s="7" t="s">
        <v>12946</v>
      </c>
      <c r="J2016" s="7"/>
    </row>
    <row r="2017" spans="1:23" s="1" customFormat="1" ht="41.4" x14ac:dyDescent="0.3">
      <c r="A2017" s="1">
        <f t="shared" si="31"/>
        <v>2016</v>
      </c>
      <c r="B2017" s="1" t="s">
        <v>13770</v>
      </c>
      <c r="C2017" s="1" t="s">
        <v>11715</v>
      </c>
      <c r="D2017" s="1" t="s">
        <v>73</v>
      </c>
      <c r="E2017" s="1" t="s">
        <v>12359</v>
      </c>
      <c r="F2017" s="1" t="s">
        <v>13771</v>
      </c>
      <c r="G2017" s="1">
        <v>1128.3579500000001</v>
      </c>
      <c r="H2017" s="1" t="s">
        <v>11718</v>
      </c>
      <c r="I2017" s="7" t="s">
        <v>11920</v>
      </c>
      <c r="J2017" s="7"/>
      <c r="K2017" s="1" t="s">
        <v>11932</v>
      </c>
      <c r="L2017" s="1" t="s">
        <v>13772</v>
      </c>
      <c r="N2017" s="1">
        <v>3313919</v>
      </c>
      <c r="O2017" s="1" t="s">
        <v>13773</v>
      </c>
      <c r="Q2017" s="1">
        <v>3313974</v>
      </c>
      <c r="R2017" s="1" t="s">
        <v>13774</v>
      </c>
      <c r="T2017" s="1">
        <v>3155633</v>
      </c>
      <c r="U2017" s="1" t="s">
        <v>13775</v>
      </c>
      <c r="W2017" s="1">
        <v>3339176</v>
      </c>
    </row>
    <row r="2018" spans="1:23" s="1" customFormat="1" x14ac:dyDescent="0.3">
      <c r="A2018" s="1">
        <f t="shared" si="31"/>
        <v>2017</v>
      </c>
      <c r="B2018" s="1" t="s">
        <v>13776</v>
      </c>
      <c r="C2018" s="1" t="s">
        <v>11715</v>
      </c>
      <c r="D2018" s="1" t="s">
        <v>524</v>
      </c>
      <c r="E2018" s="1" t="s">
        <v>472</v>
      </c>
      <c r="F2018" s="1" t="s">
        <v>13777</v>
      </c>
      <c r="G2018" s="1">
        <v>1127.6300000000001</v>
      </c>
      <c r="H2018" s="1" t="s">
        <v>351</v>
      </c>
      <c r="I2018" s="7"/>
      <c r="J2018" s="7"/>
      <c r="K2018" s="1" t="s">
        <v>13778</v>
      </c>
      <c r="L2018" s="1" t="s">
        <v>13779</v>
      </c>
      <c r="N2018" s="1">
        <v>196892</v>
      </c>
      <c r="O2018" s="1" t="s">
        <v>13780</v>
      </c>
      <c r="Q2018" s="1">
        <v>196940</v>
      </c>
      <c r="R2018" s="1" t="s">
        <v>13781</v>
      </c>
      <c r="T2018" s="1">
        <v>2993389</v>
      </c>
    </row>
    <row r="2019" spans="1:23" s="1" customFormat="1" ht="27.6" x14ac:dyDescent="0.3">
      <c r="A2019" s="1">
        <f t="shared" si="31"/>
        <v>2018</v>
      </c>
      <c r="B2019" s="1" t="s">
        <v>13782</v>
      </c>
      <c r="C2019" s="1" t="s">
        <v>11715</v>
      </c>
      <c r="D2019" s="1" t="s">
        <v>388</v>
      </c>
      <c r="E2019" s="1" t="s">
        <v>12178</v>
      </c>
      <c r="F2019" s="1" t="s">
        <v>13783</v>
      </c>
      <c r="G2019" s="1">
        <v>1125.10213</v>
      </c>
      <c r="H2019" s="1" t="s">
        <v>11718</v>
      </c>
      <c r="I2019" s="7"/>
      <c r="J2019" s="7"/>
      <c r="K2019" s="1" t="s">
        <v>5188</v>
      </c>
      <c r="L2019" s="1" t="s">
        <v>13596</v>
      </c>
      <c r="N2019" s="1" t="s">
        <v>13221</v>
      </c>
      <c r="O2019" s="1" t="s">
        <v>13784</v>
      </c>
      <c r="Q2019" s="1" t="s">
        <v>13221</v>
      </c>
    </row>
    <row r="2020" spans="1:23" s="1" customFormat="1" ht="27.6" x14ac:dyDescent="0.3">
      <c r="A2020" s="1">
        <f t="shared" si="31"/>
        <v>2019</v>
      </c>
      <c r="B2020" s="1" t="s">
        <v>13785</v>
      </c>
      <c r="C2020" s="1" t="s">
        <v>11715</v>
      </c>
      <c r="D2020" s="1" t="s">
        <v>524</v>
      </c>
      <c r="E2020" s="1" t="s">
        <v>13786</v>
      </c>
      <c r="F2020" s="1" t="s">
        <v>13787</v>
      </c>
      <c r="G2020" s="1">
        <v>1124.0568800000001</v>
      </c>
      <c r="H2020" s="1" t="s">
        <v>11718</v>
      </c>
      <c r="I2020" s="7">
        <v>43101</v>
      </c>
      <c r="J2020" s="7"/>
      <c r="K2020" s="1" t="s">
        <v>13788</v>
      </c>
      <c r="L2020" s="1" t="s">
        <v>13789</v>
      </c>
      <c r="N2020" s="1">
        <v>2173444</v>
      </c>
      <c r="O2020" s="1" t="s">
        <v>13790</v>
      </c>
      <c r="R2020" s="1" t="s">
        <v>13791</v>
      </c>
      <c r="U2020" s="1" t="s">
        <v>13792</v>
      </c>
    </row>
    <row r="2021" spans="1:23" s="1" customFormat="1" ht="27.6" x14ac:dyDescent="0.3">
      <c r="A2021" s="1">
        <f t="shared" si="31"/>
        <v>2020</v>
      </c>
      <c r="B2021" s="1" t="s">
        <v>13793</v>
      </c>
      <c r="C2021" s="1" t="s">
        <v>11715</v>
      </c>
      <c r="D2021" s="1" t="s">
        <v>524</v>
      </c>
      <c r="E2021" s="1" t="s">
        <v>12178</v>
      </c>
      <c r="F2021" s="1" t="s">
        <v>13794</v>
      </c>
      <c r="G2021" s="1">
        <v>1086.27277</v>
      </c>
      <c r="H2021" s="1" t="s">
        <v>351</v>
      </c>
      <c r="I2021" s="7" t="s">
        <v>12940</v>
      </c>
      <c r="J2021" s="7"/>
      <c r="K2021" s="1" t="s">
        <v>5188</v>
      </c>
      <c r="L2021" s="1" t="s">
        <v>13795</v>
      </c>
      <c r="N2021" s="1">
        <v>1007629</v>
      </c>
      <c r="O2021" s="1" t="s">
        <v>13796</v>
      </c>
      <c r="Q2021" s="1">
        <v>1099266</v>
      </c>
      <c r="R2021" s="1" t="s">
        <v>13797</v>
      </c>
      <c r="T2021" s="1">
        <v>2480146</v>
      </c>
    </row>
    <row r="2022" spans="1:23" s="1" customFormat="1" ht="41.4" x14ac:dyDescent="0.3">
      <c r="A2022" s="1">
        <f t="shared" si="31"/>
        <v>2021</v>
      </c>
      <c r="B2022" s="1" t="s">
        <v>13798</v>
      </c>
      <c r="C2022" s="1" t="s">
        <v>11715</v>
      </c>
      <c r="D2022" s="1" t="s">
        <v>578</v>
      </c>
      <c r="E2022" s="1" t="s">
        <v>13230</v>
      </c>
      <c r="F2022" s="1" t="s">
        <v>13799</v>
      </c>
      <c r="G2022" s="1">
        <v>1082.32483</v>
      </c>
      <c r="H2022" s="1" t="s">
        <v>11718</v>
      </c>
      <c r="I2022" s="7">
        <v>42856</v>
      </c>
      <c r="J2022" s="7"/>
      <c r="K2022" s="1" t="s">
        <v>11932</v>
      </c>
      <c r="L2022" s="1" t="s">
        <v>13800</v>
      </c>
    </row>
    <row r="2023" spans="1:23" s="1" customFormat="1" ht="27.6" x14ac:dyDescent="0.3">
      <c r="A2023" s="1">
        <f t="shared" si="31"/>
        <v>2022</v>
      </c>
      <c r="B2023" s="1" t="s">
        <v>13801</v>
      </c>
      <c r="C2023" s="1" t="s">
        <v>11738</v>
      </c>
      <c r="D2023" s="1" t="s">
        <v>73</v>
      </c>
      <c r="E2023" s="1" t="s">
        <v>13802</v>
      </c>
      <c r="F2023" s="1" t="s">
        <v>13803</v>
      </c>
      <c r="G2023" s="1">
        <v>1072.3567</v>
      </c>
      <c r="H2023" s="1" t="s">
        <v>11718</v>
      </c>
      <c r="I2023" s="7">
        <v>42795</v>
      </c>
      <c r="J2023" s="7"/>
      <c r="K2023" s="1" t="s">
        <v>11932</v>
      </c>
      <c r="L2023" s="1" t="s">
        <v>13804</v>
      </c>
      <c r="N2023" s="1">
        <v>2756969</v>
      </c>
      <c r="O2023" s="1" t="s">
        <v>13805</v>
      </c>
      <c r="Q2023" s="1">
        <v>2619541</v>
      </c>
    </row>
    <row r="2024" spans="1:23" s="1" customFormat="1" ht="27.6" x14ac:dyDescent="0.3">
      <c r="A2024" s="1">
        <f t="shared" si="31"/>
        <v>2023</v>
      </c>
      <c r="B2024" s="1" t="s">
        <v>13806</v>
      </c>
      <c r="C2024" s="1" t="s">
        <v>11738</v>
      </c>
      <c r="D2024" s="1" t="s">
        <v>524</v>
      </c>
      <c r="E2024" s="1" t="s">
        <v>12857</v>
      </c>
      <c r="F2024" s="1" t="s">
        <v>13807</v>
      </c>
      <c r="G2024" s="1">
        <v>1068.0532700000001</v>
      </c>
      <c r="H2024" s="1" t="s">
        <v>11718</v>
      </c>
      <c r="I2024" s="7" t="s">
        <v>12415</v>
      </c>
      <c r="J2024" s="7"/>
      <c r="K2024" s="1" t="s">
        <v>11932</v>
      </c>
      <c r="L2024" s="1" t="s">
        <v>13808</v>
      </c>
      <c r="O2024" s="1" t="s">
        <v>13809</v>
      </c>
    </row>
    <row r="2025" spans="1:23" s="1" customFormat="1" ht="27.6" x14ac:dyDescent="0.3">
      <c r="A2025" s="1">
        <f t="shared" si="31"/>
        <v>2024</v>
      </c>
      <c r="B2025" s="1" t="s">
        <v>13810</v>
      </c>
      <c r="C2025" s="1" t="s">
        <v>11715</v>
      </c>
      <c r="D2025" s="1" t="s">
        <v>2496</v>
      </c>
      <c r="E2025" s="1" t="s">
        <v>13811</v>
      </c>
      <c r="F2025" s="1" t="s">
        <v>13812</v>
      </c>
      <c r="G2025" s="1">
        <v>1059.25559</v>
      </c>
      <c r="H2025" s="1" t="s">
        <v>11718</v>
      </c>
      <c r="I2025" s="7">
        <v>43221</v>
      </c>
      <c r="J2025" s="7"/>
      <c r="K2025" s="1" t="s">
        <v>11932</v>
      </c>
      <c r="L2025" s="1" t="s">
        <v>13813</v>
      </c>
      <c r="O2025" s="1" t="s">
        <v>13814</v>
      </c>
    </row>
    <row r="2026" spans="1:23" s="1" customFormat="1" ht="27.6" x14ac:dyDescent="0.3">
      <c r="A2026" s="1">
        <f t="shared" si="31"/>
        <v>2025</v>
      </c>
      <c r="B2026" s="1" t="s">
        <v>13815</v>
      </c>
      <c r="C2026" s="1" t="s">
        <v>11715</v>
      </c>
      <c r="D2026" s="1" t="s">
        <v>524</v>
      </c>
      <c r="E2026" s="1" t="s">
        <v>12178</v>
      </c>
      <c r="F2026" s="1" t="s">
        <v>13816</v>
      </c>
      <c r="G2026" s="1">
        <v>1056.61529</v>
      </c>
      <c r="H2026" s="1" t="s">
        <v>11718</v>
      </c>
      <c r="I2026" s="7"/>
      <c r="J2026" s="7"/>
      <c r="K2026" s="1" t="s">
        <v>2078</v>
      </c>
      <c r="L2026" s="1" t="s">
        <v>12257</v>
      </c>
      <c r="N2026" s="1">
        <v>1151873</v>
      </c>
      <c r="O2026" s="1" t="s">
        <v>12258</v>
      </c>
      <c r="Q2026" s="1">
        <v>1188992</v>
      </c>
    </row>
    <row r="2027" spans="1:23" s="1" customFormat="1" ht="27.6" x14ac:dyDescent="0.3">
      <c r="A2027" s="1">
        <f t="shared" si="31"/>
        <v>2026</v>
      </c>
      <c r="B2027" s="1" t="s">
        <v>13817</v>
      </c>
      <c r="C2027" s="1" t="s">
        <v>11715</v>
      </c>
      <c r="D2027" s="1" t="s">
        <v>73</v>
      </c>
      <c r="E2027" s="1" t="s">
        <v>11766</v>
      </c>
      <c r="F2027" s="1" t="s">
        <v>13818</v>
      </c>
      <c r="G2027" s="1">
        <v>1048.5864799999999</v>
      </c>
      <c r="H2027" s="1" t="s">
        <v>11718</v>
      </c>
      <c r="I2027" s="7">
        <v>43221</v>
      </c>
      <c r="J2027" s="7"/>
    </row>
    <row r="2028" spans="1:23" s="1" customFormat="1" ht="27.6" x14ac:dyDescent="0.3">
      <c r="A2028" s="1">
        <f t="shared" si="31"/>
        <v>2027</v>
      </c>
      <c r="B2028" s="1" t="s">
        <v>13819</v>
      </c>
      <c r="C2028" s="1" t="s">
        <v>11715</v>
      </c>
      <c r="D2028" s="1" t="s">
        <v>524</v>
      </c>
      <c r="E2028" s="1" t="s">
        <v>12178</v>
      </c>
      <c r="F2028" s="1" t="s">
        <v>13820</v>
      </c>
      <c r="G2028" s="1">
        <v>1044.1896400000001</v>
      </c>
      <c r="H2028" s="1" t="s">
        <v>11718</v>
      </c>
      <c r="I2028" s="7">
        <v>43040</v>
      </c>
      <c r="J2028" s="7"/>
      <c r="K2028" s="1" t="s">
        <v>11932</v>
      </c>
      <c r="L2028" s="1" t="s">
        <v>2602</v>
      </c>
      <c r="N2028" s="1">
        <v>107439</v>
      </c>
      <c r="O2028" s="1" t="s">
        <v>13821</v>
      </c>
      <c r="R2028" s="1" t="s">
        <v>13822</v>
      </c>
      <c r="U2028" s="1" t="s">
        <v>13823</v>
      </c>
    </row>
    <row r="2029" spans="1:23" s="1" customFormat="1" ht="27.6" x14ac:dyDescent="0.3">
      <c r="A2029" s="1">
        <f t="shared" si="31"/>
        <v>2028</v>
      </c>
      <c r="B2029" s="1" t="s">
        <v>13824</v>
      </c>
      <c r="C2029" s="1" t="s">
        <v>11738</v>
      </c>
      <c r="D2029" s="1" t="s">
        <v>12104</v>
      </c>
      <c r="E2029" s="1" t="s">
        <v>11778</v>
      </c>
      <c r="F2029" s="1" t="s">
        <v>13825</v>
      </c>
      <c r="G2029" s="1">
        <v>1039.7387699999999</v>
      </c>
      <c r="H2029" s="1" t="s">
        <v>11718</v>
      </c>
      <c r="I2029" s="7">
        <v>42795</v>
      </c>
      <c r="J2029" s="7"/>
      <c r="K2029" s="1" t="s">
        <v>13826</v>
      </c>
      <c r="L2029" s="1" t="s">
        <v>13827</v>
      </c>
      <c r="N2029" s="1">
        <v>118846</v>
      </c>
      <c r="O2029" s="1" t="s">
        <v>13828</v>
      </c>
      <c r="Q2029" s="1">
        <v>224082</v>
      </c>
      <c r="R2029" s="1" t="s">
        <v>13829</v>
      </c>
      <c r="T2029" s="1">
        <v>296283</v>
      </c>
      <c r="U2029" s="1" t="s">
        <v>13830</v>
      </c>
      <c r="W2029" s="1">
        <v>7318441</v>
      </c>
    </row>
    <row r="2030" spans="1:23" s="1" customFormat="1" ht="41.4" x14ac:dyDescent="0.3">
      <c r="A2030" s="1">
        <f t="shared" si="31"/>
        <v>2029</v>
      </c>
      <c r="B2030" s="1" t="s">
        <v>13831</v>
      </c>
      <c r="C2030" s="1" t="s">
        <v>11715</v>
      </c>
      <c r="D2030" s="1" t="s">
        <v>400</v>
      </c>
      <c r="E2030" s="1" t="s">
        <v>12359</v>
      </c>
      <c r="F2030" s="1" t="s">
        <v>13832</v>
      </c>
      <c r="G2030" s="1">
        <v>1030.54215</v>
      </c>
      <c r="H2030" s="1" t="s">
        <v>11718</v>
      </c>
      <c r="I2030" s="7" t="s">
        <v>11804</v>
      </c>
      <c r="J2030" s="7"/>
      <c r="L2030" s="1" t="s">
        <v>13833</v>
      </c>
      <c r="N2030" s="1">
        <v>1474759</v>
      </c>
      <c r="O2030" s="1" t="s">
        <v>13834</v>
      </c>
      <c r="Q2030" s="1">
        <v>2279909</v>
      </c>
      <c r="R2030" s="1" t="s">
        <v>13835</v>
      </c>
      <c r="T2030" s="1">
        <v>7313534</v>
      </c>
    </row>
    <row r="2031" spans="1:23" s="1" customFormat="1" ht="27.6" x14ac:dyDescent="0.3">
      <c r="A2031" s="1">
        <f t="shared" si="31"/>
        <v>2030</v>
      </c>
      <c r="B2031" s="1" t="s">
        <v>13836</v>
      </c>
      <c r="C2031" s="1" t="s">
        <v>11715</v>
      </c>
      <c r="D2031" s="1" t="s">
        <v>348</v>
      </c>
      <c r="E2031" s="1" t="s">
        <v>11843</v>
      </c>
      <c r="F2031" s="1" t="s">
        <v>13837</v>
      </c>
      <c r="G2031" s="1">
        <v>1027.0899999999999</v>
      </c>
      <c r="H2031" s="1" t="s">
        <v>11718</v>
      </c>
      <c r="I2031" s="7" t="s">
        <v>11821</v>
      </c>
      <c r="J2031" s="7"/>
      <c r="L2031" s="1" t="s">
        <v>13838</v>
      </c>
      <c r="O2031" s="1" t="s">
        <v>13839</v>
      </c>
      <c r="R2031" s="1" t="s">
        <v>13840</v>
      </c>
      <c r="T2031" s="1">
        <v>1589818</v>
      </c>
    </row>
    <row r="2032" spans="1:23" s="1" customFormat="1" ht="27.6" x14ac:dyDescent="0.3">
      <c r="A2032" s="1">
        <f t="shared" si="31"/>
        <v>2031</v>
      </c>
      <c r="B2032" s="1" t="s">
        <v>13841</v>
      </c>
      <c r="C2032" s="1" t="s">
        <v>11715</v>
      </c>
      <c r="D2032" s="1" t="s">
        <v>73</v>
      </c>
      <c r="E2032" s="1" t="s">
        <v>13842</v>
      </c>
      <c r="F2032" s="1" t="s">
        <v>13843</v>
      </c>
      <c r="G2032" s="1">
        <v>1026.8133700000001</v>
      </c>
      <c r="H2032" s="1" t="s">
        <v>11718</v>
      </c>
      <c r="I2032" s="7" t="s">
        <v>12393</v>
      </c>
      <c r="J2032" s="7"/>
      <c r="K2032" s="1" t="s">
        <v>11932</v>
      </c>
      <c r="L2032" s="1" t="s">
        <v>6052</v>
      </c>
      <c r="N2032" s="1">
        <v>1358710</v>
      </c>
      <c r="O2032" s="1" t="s">
        <v>13844</v>
      </c>
      <c r="Q2032" s="1">
        <v>1368706</v>
      </c>
      <c r="R2032" s="1" t="s">
        <v>13845</v>
      </c>
      <c r="T2032" s="1">
        <v>5264286</v>
      </c>
    </row>
    <row r="2033" spans="1:39" s="1" customFormat="1" ht="41.4" x14ac:dyDescent="0.3">
      <c r="A2033" s="1">
        <f t="shared" si="31"/>
        <v>2032</v>
      </c>
      <c r="B2033" s="1" t="s">
        <v>13846</v>
      </c>
      <c r="C2033" s="1" t="s">
        <v>11715</v>
      </c>
      <c r="D2033" s="1" t="s">
        <v>73</v>
      </c>
      <c r="E2033" s="1" t="s">
        <v>13802</v>
      </c>
      <c r="F2033" s="1" t="s">
        <v>13847</v>
      </c>
      <c r="G2033" s="1">
        <v>1025.9659300000001</v>
      </c>
      <c r="H2033" s="1" t="s">
        <v>11718</v>
      </c>
      <c r="I2033" s="7">
        <v>43040</v>
      </c>
      <c r="J2033" s="7"/>
      <c r="K2033" s="1" t="s">
        <v>11932</v>
      </c>
      <c r="L2033" s="1" t="s">
        <v>13848</v>
      </c>
      <c r="N2033" s="1">
        <v>2005112</v>
      </c>
      <c r="O2033" s="1" t="s">
        <v>13849</v>
      </c>
      <c r="Q2033" s="1">
        <v>2005133</v>
      </c>
    </row>
    <row r="2034" spans="1:39" s="1" customFormat="1" ht="41.4" x14ac:dyDescent="0.3">
      <c r="A2034" s="1">
        <f t="shared" si="31"/>
        <v>2033</v>
      </c>
      <c r="B2034" s="1" t="s">
        <v>13850</v>
      </c>
      <c r="C2034" s="1" t="s">
        <v>11715</v>
      </c>
      <c r="D2034" s="1" t="s">
        <v>1788</v>
      </c>
      <c r="E2034" s="1" t="s">
        <v>12105</v>
      </c>
      <c r="F2034" s="1" t="s">
        <v>13851</v>
      </c>
      <c r="G2034" s="1">
        <v>1014.0146</v>
      </c>
      <c r="H2034" s="1" t="s">
        <v>11718</v>
      </c>
      <c r="I2034" s="7"/>
      <c r="J2034" s="7"/>
      <c r="K2034" s="1" t="s">
        <v>5188</v>
      </c>
      <c r="L2034" s="1" t="s">
        <v>13852</v>
      </c>
      <c r="N2034" s="1">
        <v>2490223</v>
      </c>
      <c r="O2034" s="1" t="s">
        <v>13853</v>
      </c>
      <c r="Q2034" s="1">
        <v>5105239</v>
      </c>
    </row>
    <row r="2035" spans="1:39" s="1" customFormat="1" ht="27.6" x14ac:dyDescent="0.3">
      <c r="A2035" s="1">
        <f t="shared" si="31"/>
        <v>2034</v>
      </c>
      <c r="B2035" s="1" t="s">
        <v>13854</v>
      </c>
      <c r="C2035" s="1" t="s">
        <v>11715</v>
      </c>
      <c r="D2035" s="1" t="s">
        <v>524</v>
      </c>
      <c r="E2035" s="1" t="s">
        <v>13855</v>
      </c>
      <c r="F2035" s="1" t="s">
        <v>13856</v>
      </c>
      <c r="G2035" s="1">
        <v>1013.228</v>
      </c>
      <c r="H2035" s="1" t="s">
        <v>11718</v>
      </c>
      <c r="I2035" s="7" t="s">
        <v>13857</v>
      </c>
      <c r="J2035" s="7"/>
      <c r="K2035" s="1" t="s">
        <v>13858</v>
      </c>
      <c r="L2035" s="1" t="s">
        <v>13859</v>
      </c>
      <c r="N2035" s="1">
        <v>246018</v>
      </c>
      <c r="O2035" s="1" t="s">
        <v>13860</v>
      </c>
      <c r="Q2035" s="1">
        <v>283136</v>
      </c>
    </row>
    <row r="2036" spans="1:39" s="1" customFormat="1" ht="27.6" x14ac:dyDescent="0.3">
      <c r="A2036" s="1">
        <f t="shared" si="31"/>
        <v>2035</v>
      </c>
      <c r="B2036" s="1" t="s">
        <v>13861</v>
      </c>
      <c r="C2036" s="1" t="s">
        <v>11715</v>
      </c>
      <c r="D2036" s="1" t="s">
        <v>578</v>
      </c>
      <c r="E2036" s="1" t="s">
        <v>13117</v>
      </c>
      <c r="F2036" s="1" t="s">
        <v>13862</v>
      </c>
      <c r="G2036" s="1">
        <v>1012.7667</v>
      </c>
      <c r="H2036" s="1" t="s">
        <v>351</v>
      </c>
      <c r="I2036" s="7">
        <v>43101</v>
      </c>
      <c r="J2036" s="7"/>
      <c r="K2036" s="1" t="s">
        <v>11932</v>
      </c>
      <c r="L2036" s="1" t="s">
        <v>13863</v>
      </c>
      <c r="N2036" s="1">
        <v>3380885</v>
      </c>
      <c r="O2036" s="1" t="s">
        <v>13864</v>
      </c>
      <c r="Q2036" s="1">
        <v>6776820</v>
      </c>
      <c r="R2036" s="1" t="s">
        <v>13865</v>
      </c>
    </row>
    <row r="2037" spans="1:39" s="1" customFormat="1" ht="27.6" x14ac:dyDescent="0.3">
      <c r="A2037" s="1">
        <f t="shared" si="31"/>
        <v>2036</v>
      </c>
      <c r="B2037" s="1" t="s">
        <v>13866</v>
      </c>
      <c r="C2037" s="1" t="s">
        <v>11738</v>
      </c>
      <c r="D2037" s="1" t="s">
        <v>73</v>
      </c>
      <c r="E2037" s="1" t="s">
        <v>13867</v>
      </c>
      <c r="F2037" s="1" t="s">
        <v>13868</v>
      </c>
      <c r="G2037" s="1">
        <v>1007.63</v>
      </c>
      <c r="H2037" s="1" t="s">
        <v>11718</v>
      </c>
      <c r="I2037" s="7" t="s">
        <v>12415</v>
      </c>
      <c r="J2037" s="7"/>
      <c r="K2037" s="1" t="s">
        <v>11932</v>
      </c>
      <c r="L2037" s="1" t="s">
        <v>13869</v>
      </c>
      <c r="N2037" s="1">
        <v>375057</v>
      </c>
      <c r="O2037" s="1" t="s">
        <v>13870</v>
      </c>
      <c r="Q2037" s="1">
        <v>375220</v>
      </c>
      <c r="R2037" s="1" t="s">
        <v>13871</v>
      </c>
    </row>
    <row r="2038" spans="1:39" s="1" customFormat="1" ht="27.6" x14ac:dyDescent="0.3">
      <c r="A2038" s="1">
        <f t="shared" si="31"/>
        <v>2037</v>
      </c>
      <c r="B2038" s="1" t="s">
        <v>13872</v>
      </c>
      <c r="C2038" s="1" t="s">
        <v>11715</v>
      </c>
      <c r="D2038" s="1" t="s">
        <v>524</v>
      </c>
      <c r="E2038" s="1" t="s">
        <v>12473</v>
      </c>
      <c r="F2038" s="1" t="s">
        <v>13873</v>
      </c>
      <c r="G2038" s="1">
        <v>999.04211999999995</v>
      </c>
      <c r="H2038" s="1" t="s">
        <v>11718</v>
      </c>
      <c r="I2038" s="7">
        <v>43252</v>
      </c>
      <c r="J2038" s="7"/>
      <c r="L2038" s="1" t="s">
        <v>13874</v>
      </c>
      <c r="O2038" s="1" t="s">
        <v>13875</v>
      </c>
    </row>
    <row r="2039" spans="1:39" s="1" customFormat="1" x14ac:dyDescent="0.3">
      <c r="A2039" s="1">
        <f t="shared" si="31"/>
        <v>2038</v>
      </c>
      <c r="B2039" s="1" t="s">
        <v>13876</v>
      </c>
      <c r="C2039" s="1" t="s">
        <v>11715</v>
      </c>
      <c r="D2039" s="1" t="s">
        <v>524</v>
      </c>
      <c r="E2039" s="1" t="s">
        <v>12685</v>
      </c>
      <c r="F2039" s="1" t="s">
        <v>13877</v>
      </c>
      <c r="G2039" s="1">
        <v>998.74168999999995</v>
      </c>
      <c r="H2039" s="1" t="s">
        <v>351</v>
      </c>
      <c r="I2039" s="7"/>
      <c r="J2039" s="7"/>
      <c r="K2039" s="1" t="s">
        <v>13878</v>
      </c>
      <c r="L2039" s="1" t="s">
        <v>13879</v>
      </c>
      <c r="N2039" s="1">
        <v>746000</v>
      </c>
      <c r="O2039" s="1" t="s">
        <v>13880</v>
      </c>
      <c r="Q2039" s="1">
        <v>745880</v>
      </c>
    </row>
    <row r="2040" spans="1:39" s="1" customFormat="1" ht="27.6" x14ac:dyDescent="0.3">
      <c r="A2040" s="1">
        <f t="shared" si="31"/>
        <v>2039</v>
      </c>
      <c r="B2040" s="1" t="s">
        <v>13881</v>
      </c>
      <c r="C2040" s="1" t="s">
        <v>11738</v>
      </c>
      <c r="D2040" s="1" t="s">
        <v>73</v>
      </c>
      <c r="E2040" s="1" t="s">
        <v>13882</v>
      </c>
      <c r="F2040" s="1" t="s">
        <v>13883</v>
      </c>
      <c r="G2040" s="1">
        <v>998.73631999999998</v>
      </c>
      <c r="H2040" s="1" t="s">
        <v>11718</v>
      </c>
      <c r="I2040" s="7">
        <v>42826</v>
      </c>
      <c r="J2040" s="7"/>
      <c r="K2040" s="1" t="s">
        <v>11932</v>
      </c>
      <c r="L2040" s="1" t="s">
        <v>13884</v>
      </c>
      <c r="O2040" s="1" t="s">
        <v>13885</v>
      </c>
    </row>
    <row r="2041" spans="1:39" s="1" customFormat="1" ht="27.6" x14ac:dyDescent="0.3">
      <c r="A2041" s="1">
        <f t="shared" si="31"/>
        <v>2040</v>
      </c>
      <c r="B2041" s="1" t="s">
        <v>13886</v>
      </c>
      <c r="C2041" s="1" t="s">
        <v>11715</v>
      </c>
      <c r="D2041" s="1" t="s">
        <v>578</v>
      </c>
      <c r="E2041" s="1" t="s">
        <v>13887</v>
      </c>
      <c r="F2041" s="1" t="s">
        <v>13888</v>
      </c>
      <c r="G2041" s="1">
        <v>998.41358000000002</v>
      </c>
      <c r="H2041" s="1" t="s">
        <v>11718</v>
      </c>
      <c r="I2041" s="7" t="s">
        <v>13889</v>
      </c>
      <c r="J2041" s="7"/>
      <c r="K2041" s="1" t="s">
        <v>13022</v>
      </c>
      <c r="L2041" s="1" t="s">
        <v>13890</v>
      </c>
      <c r="O2041" s="1" t="s">
        <v>13891</v>
      </c>
      <c r="R2041" s="1" t="s">
        <v>13892</v>
      </c>
      <c r="U2041" s="1" t="s">
        <v>13893</v>
      </c>
      <c r="X2041" s="1" t="s">
        <v>13894</v>
      </c>
      <c r="AA2041" s="1" t="s">
        <v>13895</v>
      </c>
      <c r="AD2041" s="1" t="s">
        <v>13896</v>
      </c>
    </row>
    <row r="2042" spans="1:39" s="1" customFormat="1" ht="27.6" x14ac:dyDescent="0.3">
      <c r="A2042" s="1">
        <f t="shared" si="31"/>
        <v>2041</v>
      </c>
      <c r="B2042" s="1" t="s">
        <v>13897</v>
      </c>
      <c r="C2042" s="1" t="s">
        <v>11715</v>
      </c>
      <c r="D2042" s="1" t="s">
        <v>457</v>
      </c>
      <c r="E2042" s="1" t="s">
        <v>13898</v>
      </c>
      <c r="F2042" s="1" t="s">
        <v>13899</v>
      </c>
      <c r="G2042" s="1">
        <v>996.62499000000003</v>
      </c>
      <c r="H2042" s="1" t="s">
        <v>11718</v>
      </c>
      <c r="I2042" s="7">
        <v>43435</v>
      </c>
      <c r="J2042" s="7"/>
      <c r="K2042" s="1" t="s">
        <v>13900</v>
      </c>
      <c r="L2042" s="1" t="s">
        <v>5793</v>
      </c>
      <c r="N2042" s="1">
        <v>790650</v>
      </c>
      <c r="O2042" s="1" t="s">
        <v>13901</v>
      </c>
      <c r="R2042" s="1" t="s">
        <v>13902</v>
      </c>
      <c r="T2042" s="1">
        <v>1350157</v>
      </c>
    </row>
    <row r="2043" spans="1:39" s="1" customFormat="1" ht="27.6" x14ac:dyDescent="0.3">
      <c r="A2043" s="1">
        <f t="shared" si="31"/>
        <v>2042</v>
      </c>
      <c r="B2043" s="1" t="s">
        <v>13903</v>
      </c>
      <c r="C2043" s="1" t="s">
        <v>11738</v>
      </c>
      <c r="D2043" s="1" t="s">
        <v>524</v>
      </c>
      <c r="E2043" s="1" t="s">
        <v>12473</v>
      </c>
      <c r="F2043" s="1" t="s">
        <v>13904</v>
      </c>
      <c r="G2043" s="1">
        <v>995.30931999999996</v>
      </c>
      <c r="H2043" s="1" t="s">
        <v>11718</v>
      </c>
      <c r="I2043" s="7" t="s">
        <v>12415</v>
      </c>
      <c r="J2043" s="7"/>
      <c r="L2043" s="1" t="s">
        <v>13905</v>
      </c>
      <c r="O2043" s="1" t="s">
        <v>13906</v>
      </c>
      <c r="Q2043" s="1">
        <v>942609</v>
      </c>
      <c r="R2043" s="1" t="s">
        <v>13907</v>
      </c>
      <c r="T2043" s="1">
        <v>1207358</v>
      </c>
    </row>
    <row r="2044" spans="1:39" s="1" customFormat="1" ht="27.6" x14ac:dyDescent="0.3">
      <c r="A2044" s="1">
        <f t="shared" si="31"/>
        <v>2043</v>
      </c>
      <c r="B2044" s="1" t="s">
        <v>13908</v>
      </c>
      <c r="C2044" s="1" t="s">
        <v>11715</v>
      </c>
      <c r="D2044" s="1" t="s">
        <v>73</v>
      </c>
      <c r="E2044" s="1" t="s">
        <v>12303</v>
      </c>
      <c r="F2044" s="1" t="s">
        <v>13909</v>
      </c>
      <c r="G2044" s="1">
        <v>991.63589000000002</v>
      </c>
      <c r="H2044" s="1" t="s">
        <v>11718</v>
      </c>
      <c r="I2044" s="7">
        <v>43831</v>
      </c>
      <c r="J2044" s="7"/>
      <c r="K2044" s="1" t="s">
        <v>12108</v>
      </c>
      <c r="L2044" s="1" t="s">
        <v>13910</v>
      </c>
      <c r="O2044" s="1" t="s">
        <v>13911</v>
      </c>
    </row>
    <row r="2045" spans="1:39" s="1" customFormat="1" ht="41.4" x14ac:dyDescent="0.3">
      <c r="A2045" s="1">
        <f t="shared" si="31"/>
        <v>2044</v>
      </c>
      <c r="B2045" s="1" t="s">
        <v>13912</v>
      </c>
      <c r="C2045" s="1" t="s">
        <v>11738</v>
      </c>
      <c r="D2045" s="1" t="s">
        <v>12104</v>
      </c>
      <c r="E2045" s="1" t="s">
        <v>13913</v>
      </c>
      <c r="F2045" s="1" t="s">
        <v>13914</v>
      </c>
      <c r="G2045" s="1">
        <v>983.73206000000005</v>
      </c>
      <c r="H2045" s="1" t="s">
        <v>11718</v>
      </c>
      <c r="I2045" s="7" t="s">
        <v>12107</v>
      </c>
      <c r="J2045" s="7"/>
      <c r="K2045" s="1" t="s">
        <v>11932</v>
      </c>
      <c r="L2045" s="1" t="s">
        <v>13915</v>
      </c>
    </row>
    <row r="2046" spans="1:39" s="1" customFormat="1" ht="27.6" x14ac:dyDescent="0.3">
      <c r="A2046" s="1">
        <f t="shared" si="31"/>
        <v>2045</v>
      </c>
      <c r="B2046" s="1" t="s">
        <v>13916</v>
      </c>
      <c r="C2046" s="1" t="s">
        <v>11738</v>
      </c>
      <c r="D2046" s="1" t="s">
        <v>12104</v>
      </c>
      <c r="E2046" s="1" t="s">
        <v>13917</v>
      </c>
      <c r="F2046" s="1" t="s">
        <v>13918</v>
      </c>
      <c r="G2046" s="1">
        <v>978.77928999999995</v>
      </c>
      <c r="H2046" s="1" t="s">
        <v>11718</v>
      </c>
      <c r="I2046" s="7">
        <v>42795</v>
      </c>
      <c r="J2046" s="7"/>
      <c r="K2046" s="1" t="s">
        <v>11932</v>
      </c>
      <c r="L2046" s="1" t="s">
        <v>13919</v>
      </c>
      <c r="N2046" s="1">
        <v>1234043</v>
      </c>
      <c r="O2046" s="1" t="s">
        <v>13920</v>
      </c>
      <c r="R2046" s="1" t="s">
        <v>13921</v>
      </c>
      <c r="U2046" s="1" t="s">
        <v>13922</v>
      </c>
      <c r="X2046" s="1" t="s">
        <v>13923</v>
      </c>
      <c r="AA2046" s="1" t="s">
        <v>13924</v>
      </c>
      <c r="AD2046" s="1" t="s">
        <v>13925</v>
      </c>
      <c r="AG2046" s="1" t="s">
        <v>13926</v>
      </c>
    </row>
    <row r="2047" spans="1:39" s="1" customFormat="1" ht="27.6" x14ac:dyDescent="0.3">
      <c r="A2047" s="1">
        <f t="shared" si="31"/>
        <v>2046</v>
      </c>
      <c r="B2047" s="1" t="s">
        <v>13927</v>
      </c>
      <c r="C2047" s="1" t="s">
        <v>11715</v>
      </c>
      <c r="D2047" s="1" t="s">
        <v>457</v>
      </c>
      <c r="E2047" s="1" t="s">
        <v>12279</v>
      </c>
      <c r="F2047" s="1" t="s">
        <v>13928</v>
      </c>
      <c r="G2047" s="1">
        <v>971.81</v>
      </c>
      <c r="H2047" s="1" t="s">
        <v>351</v>
      </c>
      <c r="I2047" s="7"/>
      <c r="J2047" s="7"/>
      <c r="K2047" s="1" t="s">
        <v>13929</v>
      </c>
      <c r="L2047" s="1" t="s">
        <v>13930</v>
      </c>
      <c r="O2047" s="1" t="s">
        <v>13931</v>
      </c>
      <c r="R2047" s="1" t="s">
        <v>13932</v>
      </c>
      <c r="U2047" s="1" t="s">
        <v>13933</v>
      </c>
      <c r="X2047" s="1" t="s">
        <v>13934</v>
      </c>
      <c r="AA2047" s="1" t="s">
        <v>13935</v>
      </c>
      <c r="AD2047" s="1" t="s">
        <v>13936</v>
      </c>
      <c r="AG2047" s="1" t="s">
        <v>13937</v>
      </c>
      <c r="AJ2047" s="1" t="s">
        <v>13938</v>
      </c>
      <c r="AM2047" s="1" t="s">
        <v>13939</v>
      </c>
    </row>
    <row r="2048" spans="1:39" s="1" customFormat="1" ht="27.6" x14ac:dyDescent="0.3">
      <c r="A2048" s="1">
        <f t="shared" si="31"/>
        <v>2047</v>
      </c>
      <c r="B2048" s="1" t="s">
        <v>13940</v>
      </c>
      <c r="C2048" s="1" t="s">
        <v>11715</v>
      </c>
      <c r="D2048" s="1" t="s">
        <v>457</v>
      </c>
      <c r="E2048" s="1" t="s">
        <v>13941</v>
      </c>
      <c r="F2048" s="1" t="s">
        <v>13942</v>
      </c>
      <c r="G2048" s="1">
        <v>966.64655000000005</v>
      </c>
      <c r="H2048" s="1" t="s">
        <v>12205</v>
      </c>
      <c r="I2048" s="7">
        <v>43525</v>
      </c>
      <c r="J2048" s="7"/>
      <c r="K2048" s="1" t="s">
        <v>2920</v>
      </c>
      <c r="L2048" s="1" t="s">
        <v>13943</v>
      </c>
      <c r="N2048" s="1">
        <v>6807847</v>
      </c>
      <c r="O2048" s="1" t="s">
        <v>13944</v>
      </c>
      <c r="Q2048" s="1">
        <v>6807812</v>
      </c>
      <c r="R2048" s="1" t="s">
        <v>13945</v>
      </c>
      <c r="T2048" s="1">
        <v>6807839</v>
      </c>
    </row>
    <row r="2049" spans="1:35" s="1" customFormat="1" ht="27.6" x14ac:dyDescent="0.3">
      <c r="A2049" s="1">
        <f t="shared" si="31"/>
        <v>2048</v>
      </c>
      <c r="B2049" s="1" t="s">
        <v>13946</v>
      </c>
      <c r="C2049" s="1" t="s">
        <v>11715</v>
      </c>
      <c r="D2049" s="1" t="s">
        <v>73</v>
      </c>
      <c r="E2049" s="1" t="s">
        <v>13947</v>
      </c>
      <c r="F2049" s="1" t="s">
        <v>13948</v>
      </c>
      <c r="G2049" s="1">
        <v>963.28344000000004</v>
      </c>
      <c r="H2049" s="1" t="s">
        <v>11718</v>
      </c>
      <c r="I2049" s="7"/>
      <c r="J2049" s="7"/>
      <c r="K2049" s="1" t="s">
        <v>5188</v>
      </c>
      <c r="L2049" s="1" t="s">
        <v>13949</v>
      </c>
      <c r="N2049" s="1">
        <v>751225</v>
      </c>
      <c r="O2049" s="1" t="s">
        <v>13950</v>
      </c>
      <c r="Q2049" s="1">
        <v>751917</v>
      </c>
    </row>
    <row r="2050" spans="1:35" s="1" customFormat="1" ht="27.6" x14ac:dyDescent="0.3">
      <c r="A2050" s="1">
        <f t="shared" si="31"/>
        <v>2049</v>
      </c>
      <c r="B2050" s="1" t="s">
        <v>13951</v>
      </c>
      <c r="C2050" s="1" t="s">
        <v>11738</v>
      </c>
      <c r="D2050" s="1" t="s">
        <v>12575</v>
      </c>
      <c r="E2050" s="1" t="s">
        <v>13952</v>
      </c>
      <c r="F2050" s="1" t="s">
        <v>13953</v>
      </c>
      <c r="G2050" s="1">
        <v>959.36503000000005</v>
      </c>
      <c r="H2050" s="1" t="s">
        <v>11718</v>
      </c>
      <c r="I2050" s="7" t="s">
        <v>11768</v>
      </c>
      <c r="J2050" s="7"/>
      <c r="K2050" s="1" t="s">
        <v>11932</v>
      </c>
      <c r="L2050" s="1" t="s">
        <v>13954</v>
      </c>
      <c r="N2050" s="1">
        <v>1112235</v>
      </c>
      <c r="O2050" s="1" t="s">
        <v>13955</v>
      </c>
      <c r="Q2050" s="1">
        <v>2121133</v>
      </c>
      <c r="R2050" s="1" t="s">
        <v>13956</v>
      </c>
      <c r="U2050" s="1" t="s">
        <v>13957</v>
      </c>
    </row>
    <row r="2051" spans="1:35" s="1" customFormat="1" ht="27.6" x14ac:dyDescent="0.3">
      <c r="A2051" s="1">
        <f t="shared" si="31"/>
        <v>2050</v>
      </c>
      <c r="B2051" s="1" t="s">
        <v>13958</v>
      </c>
      <c r="C2051" s="1" t="s">
        <v>11715</v>
      </c>
      <c r="D2051" s="1" t="s">
        <v>348</v>
      </c>
      <c r="E2051" s="1" t="s">
        <v>13728</v>
      </c>
      <c r="F2051" s="1" t="s">
        <v>13959</v>
      </c>
      <c r="G2051" s="1">
        <v>954.76074000000006</v>
      </c>
      <c r="H2051" s="1" t="s">
        <v>11718</v>
      </c>
      <c r="I2051" s="7" t="s">
        <v>12015</v>
      </c>
      <c r="J2051" s="7"/>
      <c r="K2051" s="1" t="s">
        <v>5188</v>
      </c>
      <c r="L2051" s="1" t="s">
        <v>13960</v>
      </c>
      <c r="O2051" s="1" t="s">
        <v>13961</v>
      </c>
      <c r="Q2051" s="1">
        <v>3302002</v>
      </c>
      <c r="R2051" s="1" t="s">
        <v>13962</v>
      </c>
      <c r="U2051" s="1" t="s">
        <v>13963</v>
      </c>
    </row>
    <row r="2052" spans="1:35" s="1" customFormat="1" ht="27.6" x14ac:dyDescent="0.3">
      <c r="A2052" s="1">
        <f t="shared" ref="A2052:A2115" si="32">+A2051+1</f>
        <v>2051</v>
      </c>
      <c r="B2052" s="1" t="s">
        <v>13964</v>
      </c>
      <c r="C2052" s="1" t="s">
        <v>11715</v>
      </c>
      <c r="D2052" s="1" t="s">
        <v>375</v>
      </c>
      <c r="E2052" s="1" t="s">
        <v>13965</v>
      </c>
      <c r="F2052" s="1" t="s">
        <v>13966</v>
      </c>
      <c r="G2052" s="1">
        <v>951.15</v>
      </c>
      <c r="H2052" s="1" t="s">
        <v>351</v>
      </c>
      <c r="I2052" s="7"/>
      <c r="J2052" s="7"/>
      <c r="K2052" s="1" t="s">
        <v>13967</v>
      </c>
      <c r="L2052" s="1" t="s">
        <v>13968</v>
      </c>
      <c r="O2052" s="1" t="s">
        <v>13969</v>
      </c>
      <c r="R2052" s="1" t="s">
        <v>13970</v>
      </c>
      <c r="U2052" s="1" t="s">
        <v>13971</v>
      </c>
      <c r="X2052" s="1" t="s">
        <v>13972</v>
      </c>
      <c r="AA2052" s="1" t="s">
        <v>13973</v>
      </c>
      <c r="AD2052" s="1" t="s">
        <v>13974</v>
      </c>
    </row>
    <row r="2053" spans="1:35" s="1" customFormat="1" ht="27.6" x14ac:dyDescent="0.3">
      <c r="A2053" s="1">
        <f t="shared" si="32"/>
        <v>2052</v>
      </c>
      <c r="B2053" s="1" t="s">
        <v>13975</v>
      </c>
      <c r="C2053" s="1" t="s">
        <v>11715</v>
      </c>
      <c r="D2053" s="1" t="s">
        <v>73</v>
      </c>
      <c r="E2053" s="1" t="s">
        <v>13976</v>
      </c>
      <c r="F2053" s="1" t="s">
        <v>13977</v>
      </c>
      <c r="G2053" s="1">
        <v>945.20444999999995</v>
      </c>
      <c r="H2053" s="1" t="s">
        <v>11718</v>
      </c>
      <c r="I2053" s="7">
        <v>43221</v>
      </c>
      <c r="J2053" s="7"/>
      <c r="K2053" s="1" t="s">
        <v>11932</v>
      </c>
      <c r="L2053" s="1" t="s">
        <v>13978</v>
      </c>
      <c r="N2053" s="1">
        <v>1939572</v>
      </c>
      <c r="O2053" s="1" t="s">
        <v>13979</v>
      </c>
      <c r="Q2053" s="1">
        <v>2399483</v>
      </c>
    </row>
    <row r="2054" spans="1:35" s="1" customFormat="1" ht="27.6" x14ac:dyDescent="0.3">
      <c r="A2054" s="1">
        <f t="shared" si="32"/>
        <v>2053</v>
      </c>
      <c r="B2054" s="1" t="s">
        <v>13980</v>
      </c>
      <c r="C2054" s="1" t="s">
        <v>11715</v>
      </c>
      <c r="D2054" s="1" t="s">
        <v>1545</v>
      </c>
      <c r="E2054" s="1" t="s">
        <v>12838</v>
      </c>
      <c r="F2054" s="1" t="s">
        <v>13981</v>
      </c>
      <c r="G2054" s="1">
        <v>920.72744</v>
      </c>
      <c r="H2054" s="1" t="s">
        <v>11718</v>
      </c>
      <c r="I2054" s="7">
        <v>43435</v>
      </c>
      <c r="J2054" s="7"/>
      <c r="L2054" s="1" t="s">
        <v>13982</v>
      </c>
    </row>
    <row r="2055" spans="1:35" s="1" customFormat="1" ht="27.6" x14ac:dyDescent="0.3">
      <c r="A2055" s="1">
        <f t="shared" si="32"/>
        <v>2054</v>
      </c>
      <c r="B2055" s="1" t="s">
        <v>13983</v>
      </c>
      <c r="C2055" s="1" t="s">
        <v>11715</v>
      </c>
      <c r="D2055" s="1" t="s">
        <v>649</v>
      </c>
      <c r="E2055" s="1" t="s">
        <v>12215</v>
      </c>
      <c r="F2055" s="1" t="s">
        <v>13984</v>
      </c>
      <c r="G2055" s="1">
        <v>917.76310000000001</v>
      </c>
      <c r="H2055" s="1" t="s">
        <v>11718</v>
      </c>
      <c r="I2055" s="7">
        <v>43617</v>
      </c>
      <c r="J2055" s="7"/>
      <c r="K2055" s="1" t="s">
        <v>11932</v>
      </c>
      <c r="L2055" s="1" t="s">
        <v>13985</v>
      </c>
      <c r="O2055" s="1" t="s">
        <v>13986</v>
      </c>
      <c r="R2055" s="1" t="s">
        <v>13987</v>
      </c>
      <c r="U2055" s="1" t="s">
        <v>13988</v>
      </c>
      <c r="X2055" s="1" t="s">
        <v>13989</v>
      </c>
      <c r="AA2055" s="1" t="s">
        <v>13990</v>
      </c>
    </row>
    <row r="2056" spans="1:35" s="1" customFormat="1" ht="27.6" x14ac:dyDescent="0.3">
      <c r="A2056" s="1">
        <f t="shared" si="32"/>
        <v>2055</v>
      </c>
      <c r="B2056" s="1" t="s">
        <v>13991</v>
      </c>
      <c r="C2056" s="1" t="s">
        <v>11715</v>
      </c>
      <c r="D2056" s="1" t="s">
        <v>548</v>
      </c>
      <c r="E2056" s="1" t="s">
        <v>12534</v>
      </c>
      <c r="F2056" s="1" t="s">
        <v>13992</v>
      </c>
      <c r="G2056" s="1">
        <v>916.49458000000004</v>
      </c>
      <c r="H2056" s="1" t="s">
        <v>11718</v>
      </c>
      <c r="I2056" s="7"/>
      <c r="J2056" s="7"/>
      <c r="K2056" s="1" t="s">
        <v>13993</v>
      </c>
      <c r="L2056" s="1" t="s">
        <v>13994</v>
      </c>
      <c r="N2056" s="1">
        <v>105597</v>
      </c>
      <c r="O2056" s="1" t="s">
        <v>13995</v>
      </c>
      <c r="R2056" s="1" t="s">
        <v>13996</v>
      </c>
      <c r="U2056" s="1" t="s">
        <v>13997</v>
      </c>
      <c r="X2056" s="1" t="s">
        <v>13998</v>
      </c>
      <c r="Z2056" s="1">
        <v>106038</v>
      </c>
      <c r="AA2056" s="1" t="s">
        <v>13999</v>
      </c>
      <c r="AD2056" s="1" t="s">
        <v>14000</v>
      </c>
      <c r="AG2056" s="1" t="s">
        <v>14001</v>
      </c>
      <c r="AI2056" s="1">
        <v>1410333</v>
      </c>
    </row>
    <row r="2057" spans="1:35" s="1" customFormat="1" ht="41.4" x14ac:dyDescent="0.3">
      <c r="A2057" s="1">
        <f t="shared" si="32"/>
        <v>2056</v>
      </c>
      <c r="B2057" s="1" t="s">
        <v>14002</v>
      </c>
      <c r="C2057" s="1" t="s">
        <v>11738</v>
      </c>
      <c r="D2057" s="1" t="s">
        <v>14003</v>
      </c>
      <c r="E2057" s="1" t="s">
        <v>12527</v>
      </c>
      <c r="F2057" s="1" t="s">
        <v>14004</v>
      </c>
      <c r="G2057" s="1">
        <v>914.81479999999999</v>
      </c>
      <c r="H2057" s="1" t="s">
        <v>11718</v>
      </c>
      <c r="I2057" s="7" t="s">
        <v>12107</v>
      </c>
      <c r="J2057" s="7"/>
      <c r="K2057" s="1" t="s">
        <v>11932</v>
      </c>
      <c r="L2057" s="1" t="s">
        <v>14005</v>
      </c>
      <c r="O2057" s="1" t="s">
        <v>14006</v>
      </c>
      <c r="R2057" s="1" t="s">
        <v>14007</v>
      </c>
      <c r="T2057" s="1">
        <v>5201564</v>
      </c>
    </row>
    <row r="2058" spans="1:35" s="1" customFormat="1" ht="27.6" x14ac:dyDescent="0.3">
      <c r="A2058" s="1">
        <f t="shared" si="32"/>
        <v>2057</v>
      </c>
      <c r="B2058" s="1" t="s">
        <v>14008</v>
      </c>
      <c r="C2058" s="1" t="s">
        <v>11738</v>
      </c>
      <c r="D2058" s="1" t="s">
        <v>524</v>
      </c>
      <c r="E2058" s="1" t="s">
        <v>14009</v>
      </c>
      <c r="F2058" s="1" t="s">
        <v>14010</v>
      </c>
      <c r="G2058" s="1">
        <v>909.86528999999996</v>
      </c>
      <c r="H2058" s="1" t="s">
        <v>11718</v>
      </c>
      <c r="I2058" s="7" t="s">
        <v>13461</v>
      </c>
      <c r="J2058" s="7"/>
      <c r="K2058" s="1" t="s">
        <v>14011</v>
      </c>
      <c r="L2058" s="1" t="s">
        <v>14012</v>
      </c>
      <c r="N2058" s="1">
        <v>317619</v>
      </c>
      <c r="O2058" s="1" t="s">
        <v>14013</v>
      </c>
      <c r="Q2058" s="1">
        <v>317648</v>
      </c>
      <c r="R2058" s="1" t="s">
        <v>14014</v>
      </c>
    </row>
    <row r="2059" spans="1:35" s="1" customFormat="1" ht="27.6" x14ac:dyDescent="0.3">
      <c r="A2059" s="1">
        <f t="shared" si="32"/>
        <v>2058</v>
      </c>
      <c r="B2059" s="1" t="s">
        <v>14015</v>
      </c>
      <c r="C2059" s="1" t="s">
        <v>11715</v>
      </c>
      <c r="D2059" s="1" t="s">
        <v>73</v>
      </c>
      <c r="E2059" s="1" t="s">
        <v>13867</v>
      </c>
      <c r="F2059" s="1" t="s">
        <v>14016</v>
      </c>
      <c r="G2059" s="1">
        <v>908.14841999999999</v>
      </c>
      <c r="H2059" s="1" t="s">
        <v>11718</v>
      </c>
      <c r="I2059" s="7">
        <v>43070</v>
      </c>
      <c r="J2059" s="7"/>
      <c r="K2059" s="1" t="s">
        <v>11932</v>
      </c>
      <c r="L2059" s="1" t="s">
        <v>14017</v>
      </c>
      <c r="N2059" s="1">
        <v>5148955</v>
      </c>
      <c r="O2059" s="1" t="s">
        <v>14018</v>
      </c>
      <c r="Q2059" s="1">
        <v>6556489</v>
      </c>
    </row>
    <row r="2060" spans="1:35" s="1" customFormat="1" ht="41.4" x14ac:dyDescent="0.3">
      <c r="A2060" s="1">
        <f t="shared" si="32"/>
        <v>2059</v>
      </c>
      <c r="B2060" s="1" t="s">
        <v>14019</v>
      </c>
      <c r="C2060" s="1" t="s">
        <v>11715</v>
      </c>
      <c r="D2060" s="1" t="s">
        <v>1788</v>
      </c>
      <c r="E2060" s="1" t="s">
        <v>14020</v>
      </c>
      <c r="F2060" s="1" t="s">
        <v>14021</v>
      </c>
      <c r="G2060" s="1">
        <v>907.66837999999996</v>
      </c>
      <c r="H2060" s="1" t="s">
        <v>11718</v>
      </c>
      <c r="I2060" s="7"/>
      <c r="J2060" s="7"/>
      <c r="K2060" s="1" t="s">
        <v>5188</v>
      </c>
      <c r="L2060" s="1" t="s">
        <v>14022</v>
      </c>
      <c r="N2060" s="1">
        <v>269528</v>
      </c>
      <c r="O2060" s="1" t="s">
        <v>14023</v>
      </c>
    </row>
    <row r="2061" spans="1:35" s="1" customFormat="1" ht="27.6" x14ac:dyDescent="0.3">
      <c r="A2061" s="1">
        <f t="shared" si="32"/>
        <v>2060</v>
      </c>
      <c r="B2061" s="1" t="s">
        <v>14024</v>
      </c>
      <c r="C2061" s="1" t="s">
        <v>11715</v>
      </c>
      <c r="D2061" s="1" t="s">
        <v>649</v>
      </c>
      <c r="E2061" s="1" t="s">
        <v>14025</v>
      </c>
      <c r="F2061" s="1" t="s">
        <v>14026</v>
      </c>
      <c r="G2061" s="1">
        <v>900</v>
      </c>
      <c r="H2061" s="1" t="s">
        <v>11718</v>
      </c>
      <c r="I2061" s="7">
        <v>42814</v>
      </c>
      <c r="J2061" s="7"/>
      <c r="K2061" s="1" t="s">
        <v>11932</v>
      </c>
      <c r="L2061" s="1" t="s">
        <v>14027</v>
      </c>
    </row>
    <row r="2062" spans="1:35" s="1" customFormat="1" ht="27.6" x14ac:dyDescent="0.3">
      <c r="A2062" s="1">
        <f t="shared" si="32"/>
        <v>2061</v>
      </c>
      <c r="B2062" s="1" t="s">
        <v>14028</v>
      </c>
      <c r="C2062" s="1" t="s">
        <v>11715</v>
      </c>
      <c r="D2062" s="1" t="s">
        <v>2496</v>
      </c>
      <c r="E2062" s="1" t="s">
        <v>14029</v>
      </c>
      <c r="F2062" s="1" t="s">
        <v>14030</v>
      </c>
      <c r="G2062" s="1">
        <v>899.97</v>
      </c>
      <c r="H2062" s="1" t="s">
        <v>11718</v>
      </c>
      <c r="I2062" s="7"/>
      <c r="J2062" s="7"/>
      <c r="L2062" s="1" t="s">
        <v>14031</v>
      </c>
      <c r="O2062" s="1" t="s">
        <v>14032</v>
      </c>
    </row>
    <row r="2063" spans="1:35" s="1" customFormat="1" ht="27.6" x14ac:dyDescent="0.3">
      <c r="A2063" s="1">
        <f t="shared" si="32"/>
        <v>2062</v>
      </c>
      <c r="B2063" s="1" t="s">
        <v>14033</v>
      </c>
      <c r="C2063" s="1" t="s">
        <v>11715</v>
      </c>
      <c r="D2063" s="1" t="s">
        <v>73</v>
      </c>
      <c r="E2063" s="1" t="s">
        <v>12838</v>
      </c>
      <c r="F2063" s="1" t="s">
        <v>14034</v>
      </c>
      <c r="G2063" s="1">
        <v>899.88257999999996</v>
      </c>
      <c r="H2063" s="1" t="s">
        <v>11718</v>
      </c>
      <c r="I2063" s="7"/>
      <c r="J2063" s="7"/>
      <c r="K2063" s="1" t="s">
        <v>5358</v>
      </c>
      <c r="L2063" s="1" t="s">
        <v>14035</v>
      </c>
    </row>
    <row r="2064" spans="1:35" s="1" customFormat="1" ht="27.6" x14ac:dyDescent="0.3">
      <c r="A2064" s="1">
        <f t="shared" si="32"/>
        <v>2063</v>
      </c>
      <c r="B2064" s="1" t="s">
        <v>14036</v>
      </c>
      <c r="C2064" s="1" t="s">
        <v>11715</v>
      </c>
      <c r="D2064" s="1" t="s">
        <v>467</v>
      </c>
      <c r="E2064" s="1" t="s">
        <v>12597</v>
      </c>
      <c r="F2064" s="1" t="s">
        <v>14037</v>
      </c>
      <c r="G2064" s="1">
        <v>899.70713000000001</v>
      </c>
      <c r="H2064" s="1" t="s">
        <v>11718</v>
      </c>
      <c r="I2064" s="7"/>
      <c r="J2064" s="7"/>
      <c r="K2064" s="1" t="s">
        <v>5188</v>
      </c>
      <c r="L2064" s="1" t="s">
        <v>14038</v>
      </c>
      <c r="O2064" s="1" t="s">
        <v>14039</v>
      </c>
    </row>
    <row r="2065" spans="1:27" s="1" customFormat="1" ht="27.6" x14ac:dyDescent="0.3">
      <c r="A2065" s="1">
        <f t="shared" si="32"/>
        <v>2064</v>
      </c>
      <c r="B2065" s="1" t="s">
        <v>14040</v>
      </c>
      <c r="C2065" s="1" t="s">
        <v>11715</v>
      </c>
      <c r="D2065" s="1" t="s">
        <v>73</v>
      </c>
      <c r="E2065" s="1" t="s">
        <v>13976</v>
      </c>
      <c r="F2065" s="1" t="s">
        <v>14041</v>
      </c>
      <c r="G2065" s="1">
        <v>898.90545999999995</v>
      </c>
      <c r="H2065" s="1" t="s">
        <v>11718</v>
      </c>
      <c r="I2065" s="7">
        <v>43252</v>
      </c>
      <c r="J2065" s="7"/>
      <c r="K2065" s="1" t="s">
        <v>11932</v>
      </c>
      <c r="L2065" s="1" t="s">
        <v>14042</v>
      </c>
      <c r="N2065" s="1">
        <v>876439</v>
      </c>
      <c r="O2065" s="1" t="s">
        <v>14043</v>
      </c>
      <c r="Q2065" s="1">
        <v>804183</v>
      </c>
    </row>
    <row r="2066" spans="1:27" s="1" customFormat="1" ht="27.6" x14ac:dyDescent="0.3">
      <c r="A2066" s="1">
        <f t="shared" si="32"/>
        <v>2065</v>
      </c>
      <c r="B2066" s="1" t="s">
        <v>14044</v>
      </c>
      <c r="C2066" s="1" t="s">
        <v>11738</v>
      </c>
      <c r="D2066" s="1" t="s">
        <v>12575</v>
      </c>
      <c r="E2066" s="1" t="s">
        <v>14045</v>
      </c>
      <c r="F2066" s="1" t="s">
        <v>14046</v>
      </c>
      <c r="G2066" s="1">
        <v>897.76194999999996</v>
      </c>
      <c r="H2066" s="1" t="s">
        <v>11718</v>
      </c>
      <c r="I2066" s="7" t="s">
        <v>11768</v>
      </c>
      <c r="J2066" s="7"/>
      <c r="K2066" s="1" t="s">
        <v>11932</v>
      </c>
      <c r="L2066" s="1" t="s">
        <v>14047</v>
      </c>
      <c r="N2066" s="1">
        <v>5149234</v>
      </c>
      <c r="O2066" s="1" t="s">
        <v>14048</v>
      </c>
      <c r="Q2066" s="1">
        <v>5209645</v>
      </c>
      <c r="R2066" s="1" t="s">
        <v>14049</v>
      </c>
      <c r="T2066" s="1">
        <v>5149243</v>
      </c>
      <c r="U2066" s="1" t="s">
        <v>14050</v>
      </c>
      <c r="W2066" s="1">
        <v>6840247</v>
      </c>
      <c r="X2066" s="1" t="s">
        <v>14051</v>
      </c>
      <c r="AA2066" s="1" t="s">
        <v>14052</v>
      </c>
    </row>
    <row r="2067" spans="1:27" s="1" customFormat="1" x14ac:dyDescent="0.3">
      <c r="A2067" s="1">
        <f t="shared" si="32"/>
        <v>2066</v>
      </c>
      <c r="B2067" s="1" t="s">
        <v>14053</v>
      </c>
      <c r="C2067" s="1" t="s">
        <v>11715</v>
      </c>
      <c r="D2067" s="1" t="s">
        <v>3218</v>
      </c>
      <c r="E2067" s="1" t="s">
        <v>2925</v>
      </c>
      <c r="F2067" s="1" t="s">
        <v>14054</v>
      </c>
      <c r="G2067" s="1">
        <v>897.74917000000005</v>
      </c>
      <c r="H2067" s="1" t="s">
        <v>11718</v>
      </c>
      <c r="I2067" s="7">
        <v>42887</v>
      </c>
      <c r="J2067" s="7"/>
      <c r="K2067" s="1" t="s">
        <v>14055</v>
      </c>
      <c r="L2067" s="1" t="s">
        <v>14056</v>
      </c>
      <c r="N2067" s="1">
        <v>2110388</v>
      </c>
      <c r="O2067" s="1" t="s">
        <v>14057</v>
      </c>
      <c r="Q2067" s="1">
        <v>2079837</v>
      </c>
      <c r="R2067" s="1" t="s">
        <v>14058</v>
      </c>
      <c r="T2067" s="1">
        <v>2079949</v>
      </c>
      <c r="U2067" s="1" t="s">
        <v>14059</v>
      </c>
      <c r="W2067" s="1">
        <v>2110391</v>
      </c>
    </row>
    <row r="2068" spans="1:27" s="1" customFormat="1" ht="27.6" x14ac:dyDescent="0.3">
      <c r="A2068" s="1">
        <f t="shared" si="32"/>
        <v>2067</v>
      </c>
      <c r="B2068" s="1" t="s">
        <v>14060</v>
      </c>
      <c r="C2068" s="1" t="s">
        <v>11715</v>
      </c>
      <c r="D2068" s="1" t="s">
        <v>388</v>
      </c>
      <c r="E2068" s="1" t="s">
        <v>14061</v>
      </c>
      <c r="F2068" s="1" t="s">
        <v>14062</v>
      </c>
      <c r="G2068" s="1">
        <v>889.85337000000004</v>
      </c>
      <c r="H2068" s="1" t="s">
        <v>351</v>
      </c>
      <c r="I2068" s="7"/>
      <c r="J2068" s="7"/>
      <c r="K2068" s="1" t="s">
        <v>5188</v>
      </c>
      <c r="L2068" s="1" t="s">
        <v>14063</v>
      </c>
    </row>
    <row r="2069" spans="1:27" s="1" customFormat="1" ht="27.6" x14ac:dyDescent="0.3">
      <c r="A2069" s="1">
        <f t="shared" si="32"/>
        <v>2068</v>
      </c>
      <c r="B2069" s="1" t="s">
        <v>14064</v>
      </c>
      <c r="C2069" s="1" t="s">
        <v>11715</v>
      </c>
      <c r="D2069" s="1" t="s">
        <v>524</v>
      </c>
      <c r="E2069" s="1" t="s">
        <v>14065</v>
      </c>
      <c r="F2069" s="1" t="s">
        <v>14066</v>
      </c>
      <c r="G2069" s="1">
        <v>881.21991000000003</v>
      </c>
      <c r="H2069" s="1" t="s">
        <v>11718</v>
      </c>
      <c r="I2069" s="7">
        <v>42917</v>
      </c>
      <c r="J2069" s="7"/>
      <c r="K2069" s="1" t="s">
        <v>11932</v>
      </c>
      <c r="L2069" s="1" t="s">
        <v>14067</v>
      </c>
      <c r="O2069" s="1" t="s">
        <v>14068</v>
      </c>
      <c r="R2069" s="1" t="s">
        <v>14069</v>
      </c>
      <c r="U2069" s="1" t="s">
        <v>14070</v>
      </c>
      <c r="X2069" s="1" t="s">
        <v>14071</v>
      </c>
    </row>
    <row r="2070" spans="1:27" s="1" customFormat="1" ht="27.6" x14ac:dyDescent="0.3">
      <c r="A2070" s="1">
        <f t="shared" si="32"/>
        <v>2069</v>
      </c>
      <c r="B2070" s="1" t="s">
        <v>14072</v>
      </c>
      <c r="C2070" s="1" t="s">
        <v>11715</v>
      </c>
      <c r="D2070" s="1" t="s">
        <v>73</v>
      </c>
      <c r="E2070" s="1" t="s">
        <v>11716</v>
      </c>
      <c r="F2070" s="1" t="s">
        <v>14073</v>
      </c>
      <c r="G2070" s="1">
        <v>880.89991999999995</v>
      </c>
      <c r="H2070" s="1" t="s">
        <v>11718</v>
      </c>
      <c r="I2070" s="7"/>
      <c r="J2070" s="7"/>
      <c r="L2070" s="1" t="s">
        <v>14074</v>
      </c>
      <c r="N2070" s="1">
        <v>1627704</v>
      </c>
      <c r="O2070" s="1" t="s">
        <v>14075</v>
      </c>
      <c r="R2070" s="1" t="s">
        <v>14076</v>
      </c>
      <c r="T2070" s="1">
        <v>1617476</v>
      </c>
    </row>
    <row r="2071" spans="1:27" s="1" customFormat="1" ht="27.6" x14ac:dyDescent="0.3">
      <c r="A2071" s="1">
        <f t="shared" si="32"/>
        <v>2070</v>
      </c>
      <c r="B2071" s="1" t="s">
        <v>14077</v>
      </c>
      <c r="C2071" s="1" t="s">
        <v>11715</v>
      </c>
      <c r="D2071" s="1" t="s">
        <v>2496</v>
      </c>
      <c r="E2071" s="1" t="s">
        <v>14078</v>
      </c>
      <c r="F2071" s="1" t="s">
        <v>14079</v>
      </c>
      <c r="G2071" s="1">
        <v>879.01628000000005</v>
      </c>
      <c r="H2071" s="1" t="s">
        <v>11718</v>
      </c>
      <c r="I2071" s="7">
        <v>43221</v>
      </c>
      <c r="J2071" s="7"/>
      <c r="K2071" s="1" t="s">
        <v>11932</v>
      </c>
      <c r="L2071" s="1" t="s">
        <v>14080</v>
      </c>
      <c r="O2071" s="1" t="s">
        <v>14081</v>
      </c>
    </row>
    <row r="2072" spans="1:27" s="1" customFormat="1" ht="27.6" x14ac:dyDescent="0.3">
      <c r="A2072" s="1">
        <f t="shared" si="32"/>
        <v>2071</v>
      </c>
      <c r="B2072" s="1" t="s">
        <v>14082</v>
      </c>
      <c r="C2072" s="1" t="s">
        <v>11715</v>
      </c>
      <c r="D2072" s="1" t="s">
        <v>354</v>
      </c>
      <c r="E2072" s="1" t="s">
        <v>14083</v>
      </c>
      <c r="F2072" s="1" t="s">
        <v>14084</v>
      </c>
      <c r="G2072" s="1">
        <v>878.82473000000005</v>
      </c>
      <c r="H2072" s="1" t="s">
        <v>11718</v>
      </c>
      <c r="I2072" s="7" t="s">
        <v>12031</v>
      </c>
      <c r="J2072" s="7"/>
      <c r="K2072" s="1" t="s">
        <v>14085</v>
      </c>
      <c r="L2072" s="1" t="s">
        <v>14086</v>
      </c>
      <c r="N2072" s="1">
        <v>460015</v>
      </c>
      <c r="O2072" s="1" t="s">
        <v>14087</v>
      </c>
      <c r="R2072" s="1" t="s">
        <v>14088</v>
      </c>
      <c r="T2072" s="1">
        <v>1712563</v>
      </c>
    </row>
    <row r="2073" spans="1:27" s="1" customFormat="1" ht="27.6" x14ac:dyDescent="0.3">
      <c r="A2073" s="1">
        <f t="shared" si="32"/>
        <v>2072</v>
      </c>
      <c r="B2073" s="1" t="s">
        <v>14089</v>
      </c>
      <c r="C2073" s="1" t="s">
        <v>11715</v>
      </c>
      <c r="D2073" s="1" t="s">
        <v>524</v>
      </c>
      <c r="E2073" s="1" t="s">
        <v>12473</v>
      </c>
      <c r="F2073" s="1" t="s">
        <v>14090</v>
      </c>
      <c r="G2073" s="1">
        <v>876.31750999999997</v>
      </c>
      <c r="H2073" s="1" t="s">
        <v>11718</v>
      </c>
      <c r="I2073" s="7">
        <v>43405</v>
      </c>
      <c r="J2073" s="7"/>
      <c r="K2073" s="1" t="s">
        <v>11932</v>
      </c>
      <c r="L2073" s="1" t="s">
        <v>14091</v>
      </c>
      <c r="N2073" s="1">
        <v>526446</v>
      </c>
      <c r="O2073" s="1" t="s">
        <v>14092</v>
      </c>
      <c r="Q2073" s="1">
        <v>526544</v>
      </c>
    </row>
    <row r="2074" spans="1:27" s="1" customFormat="1" ht="27.6" x14ac:dyDescent="0.3">
      <c r="A2074" s="1">
        <f t="shared" si="32"/>
        <v>2073</v>
      </c>
      <c r="B2074" s="1" t="s">
        <v>14093</v>
      </c>
      <c r="C2074" s="1" t="s">
        <v>11738</v>
      </c>
      <c r="D2074" s="1" t="s">
        <v>524</v>
      </c>
      <c r="E2074" s="1" t="s">
        <v>13326</v>
      </c>
      <c r="F2074" s="1" t="s">
        <v>14094</v>
      </c>
      <c r="G2074" s="1">
        <v>876.20456999999999</v>
      </c>
      <c r="H2074" s="1" t="s">
        <v>11718</v>
      </c>
      <c r="I2074" s="7">
        <v>42795</v>
      </c>
      <c r="J2074" s="7"/>
      <c r="K2074" s="1" t="s">
        <v>11932</v>
      </c>
      <c r="L2074" s="1" t="s">
        <v>14095</v>
      </c>
    </row>
    <row r="2075" spans="1:27" s="1" customFormat="1" ht="27.6" x14ac:dyDescent="0.3">
      <c r="A2075" s="1">
        <f t="shared" si="32"/>
        <v>2074</v>
      </c>
      <c r="B2075" s="1" t="s">
        <v>14096</v>
      </c>
      <c r="C2075" s="1" t="s">
        <v>11715</v>
      </c>
      <c r="D2075" s="1" t="s">
        <v>388</v>
      </c>
      <c r="E2075" s="1" t="s">
        <v>12178</v>
      </c>
      <c r="F2075" s="1" t="s">
        <v>14097</v>
      </c>
      <c r="G2075" s="1">
        <v>873.85</v>
      </c>
      <c r="H2075" s="1" t="s">
        <v>351</v>
      </c>
      <c r="I2075" s="7"/>
      <c r="J2075" s="7"/>
      <c r="K2075" s="1" t="s">
        <v>5188</v>
      </c>
      <c r="L2075" s="1" t="s">
        <v>14098</v>
      </c>
      <c r="N2075" s="1" t="s">
        <v>13221</v>
      </c>
      <c r="O2075" s="1" t="s">
        <v>14099</v>
      </c>
      <c r="Q2075" s="1" t="s">
        <v>13221</v>
      </c>
    </row>
    <row r="2076" spans="1:27" s="1" customFormat="1" ht="27.6" x14ac:dyDescent="0.3">
      <c r="A2076" s="1">
        <f t="shared" si="32"/>
        <v>2075</v>
      </c>
      <c r="B2076" s="1" t="s">
        <v>14100</v>
      </c>
      <c r="C2076" s="1" t="s">
        <v>11715</v>
      </c>
      <c r="D2076" s="1" t="s">
        <v>524</v>
      </c>
      <c r="E2076" s="1" t="s">
        <v>14101</v>
      </c>
      <c r="F2076" s="1" t="s">
        <v>14102</v>
      </c>
      <c r="G2076" s="1">
        <v>871.33194000000003</v>
      </c>
      <c r="H2076" s="1" t="s">
        <v>11718</v>
      </c>
      <c r="I2076" s="7">
        <v>42979</v>
      </c>
      <c r="J2076" s="7"/>
      <c r="K2076" s="1" t="s">
        <v>11932</v>
      </c>
      <c r="L2076" s="1" t="s">
        <v>14103</v>
      </c>
      <c r="N2076" s="1">
        <v>1481677</v>
      </c>
      <c r="O2076" s="1" t="s">
        <v>14104</v>
      </c>
      <c r="Q2076" s="1">
        <v>1135339</v>
      </c>
    </row>
    <row r="2077" spans="1:27" s="1" customFormat="1" ht="41.4" x14ac:dyDescent="0.3">
      <c r="A2077" s="1">
        <f t="shared" si="32"/>
        <v>2076</v>
      </c>
      <c r="B2077" s="1" t="s">
        <v>14105</v>
      </c>
      <c r="C2077" s="1" t="s">
        <v>11715</v>
      </c>
      <c r="D2077" s="1" t="s">
        <v>73</v>
      </c>
      <c r="E2077" s="1" t="s">
        <v>11766</v>
      </c>
      <c r="F2077" s="1" t="s">
        <v>14106</v>
      </c>
      <c r="G2077" s="1">
        <v>867.1</v>
      </c>
      <c r="H2077" s="1" t="s">
        <v>11718</v>
      </c>
      <c r="I2077" s="7" t="s">
        <v>12015</v>
      </c>
      <c r="J2077" s="7"/>
    </row>
    <row r="2078" spans="1:27" s="1" customFormat="1" ht="27.6" x14ac:dyDescent="0.3">
      <c r="A2078" s="1">
        <f t="shared" si="32"/>
        <v>2077</v>
      </c>
      <c r="B2078" s="1" t="s">
        <v>14107</v>
      </c>
      <c r="C2078" s="1" t="s">
        <v>11715</v>
      </c>
      <c r="D2078" s="1" t="s">
        <v>524</v>
      </c>
      <c r="E2078" s="1" t="s">
        <v>12473</v>
      </c>
      <c r="F2078" s="1" t="s">
        <v>14108</v>
      </c>
      <c r="G2078" s="1">
        <v>862.08864000000005</v>
      </c>
      <c r="H2078" s="1" t="s">
        <v>11718</v>
      </c>
      <c r="I2078" s="7">
        <v>43252</v>
      </c>
      <c r="J2078" s="7"/>
      <c r="K2078" s="1" t="s">
        <v>11932</v>
      </c>
      <c r="L2078" s="1" t="s">
        <v>13874</v>
      </c>
      <c r="N2078" s="1">
        <v>526527</v>
      </c>
      <c r="O2078" s="1" t="s">
        <v>13875</v>
      </c>
      <c r="Q2078" s="1">
        <v>526511</v>
      </c>
    </row>
    <row r="2079" spans="1:27" s="1" customFormat="1" ht="27.6" x14ac:dyDescent="0.3">
      <c r="A2079" s="1">
        <f t="shared" si="32"/>
        <v>2078</v>
      </c>
      <c r="B2079" s="1" t="s">
        <v>14109</v>
      </c>
      <c r="C2079" s="1" t="s">
        <v>11715</v>
      </c>
      <c r="D2079" s="1" t="s">
        <v>73</v>
      </c>
      <c r="E2079" s="1" t="s">
        <v>14110</v>
      </c>
      <c r="F2079" s="1" t="s">
        <v>14111</v>
      </c>
      <c r="G2079" s="1">
        <v>857.32482000000005</v>
      </c>
      <c r="H2079" s="1" t="s">
        <v>11718</v>
      </c>
      <c r="I2079" s="7">
        <v>43070</v>
      </c>
      <c r="J2079" s="7"/>
      <c r="K2079" s="1" t="s">
        <v>14112</v>
      </c>
      <c r="L2079" s="1" t="s">
        <v>14113</v>
      </c>
      <c r="N2079" s="1">
        <v>1881693</v>
      </c>
      <c r="O2079" s="1" t="s">
        <v>14114</v>
      </c>
      <c r="Q2079" s="1">
        <v>3466006</v>
      </c>
      <c r="R2079" s="1" t="s">
        <v>14115</v>
      </c>
      <c r="T2079" s="1">
        <v>294071</v>
      </c>
      <c r="U2079" s="1" t="s">
        <v>14116</v>
      </c>
      <c r="W2079" s="1">
        <v>498514</v>
      </c>
    </row>
    <row r="2080" spans="1:27" s="1" customFormat="1" ht="41.4" x14ac:dyDescent="0.3">
      <c r="A2080" s="1">
        <f t="shared" si="32"/>
        <v>2079</v>
      </c>
      <c r="B2080" s="1" t="s">
        <v>14117</v>
      </c>
      <c r="C2080" s="1" t="s">
        <v>11738</v>
      </c>
      <c r="D2080" s="1" t="s">
        <v>14118</v>
      </c>
      <c r="E2080" s="1" t="s">
        <v>13161</v>
      </c>
      <c r="F2080" s="1" t="s">
        <v>14119</v>
      </c>
      <c r="G2080" s="1">
        <v>854.12669000000005</v>
      </c>
      <c r="H2080" s="1" t="s">
        <v>11718</v>
      </c>
      <c r="I2080" s="7" t="s">
        <v>12107</v>
      </c>
      <c r="J2080" s="7"/>
      <c r="K2080" s="1" t="s">
        <v>11932</v>
      </c>
      <c r="L2080" s="1" t="s">
        <v>14120</v>
      </c>
      <c r="O2080" s="1" t="s">
        <v>14121</v>
      </c>
    </row>
    <row r="2081" spans="1:27" s="1" customFormat="1" ht="27.6" x14ac:dyDescent="0.3">
      <c r="A2081" s="1">
        <f t="shared" si="32"/>
        <v>2080</v>
      </c>
      <c r="B2081" s="1" t="s">
        <v>14122</v>
      </c>
      <c r="C2081" s="1" t="s">
        <v>11715</v>
      </c>
      <c r="D2081" s="1" t="s">
        <v>578</v>
      </c>
      <c r="E2081" s="1" t="s">
        <v>14123</v>
      </c>
      <c r="F2081" s="1" t="s">
        <v>14124</v>
      </c>
      <c r="G2081" s="1">
        <v>846.87528999999995</v>
      </c>
      <c r="H2081" s="1" t="s">
        <v>11718</v>
      </c>
      <c r="I2081" s="7">
        <v>43374</v>
      </c>
      <c r="J2081" s="7"/>
      <c r="K2081" s="1" t="s">
        <v>11932</v>
      </c>
      <c r="L2081" s="1" t="s">
        <v>14125</v>
      </c>
      <c r="O2081" s="1" t="s">
        <v>14126</v>
      </c>
      <c r="R2081" s="1" t="s">
        <v>14127</v>
      </c>
    </row>
    <row r="2082" spans="1:27" s="1" customFormat="1" ht="27.6" x14ac:dyDescent="0.3">
      <c r="A2082" s="1">
        <f t="shared" si="32"/>
        <v>2081</v>
      </c>
      <c r="B2082" s="1" t="s">
        <v>14128</v>
      </c>
      <c r="C2082" s="1" t="s">
        <v>11715</v>
      </c>
      <c r="D2082" s="1" t="s">
        <v>4092</v>
      </c>
      <c r="E2082" s="1" t="s">
        <v>14129</v>
      </c>
      <c r="F2082" s="1" t="s">
        <v>14130</v>
      </c>
      <c r="G2082" s="1">
        <v>846.83049000000005</v>
      </c>
      <c r="H2082" s="1" t="s">
        <v>11718</v>
      </c>
      <c r="I2082" s="7">
        <v>43435</v>
      </c>
      <c r="J2082" s="7"/>
      <c r="K2082" s="1" t="s">
        <v>11932</v>
      </c>
      <c r="L2082" s="1" t="s">
        <v>14131</v>
      </c>
    </row>
    <row r="2083" spans="1:27" s="1" customFormat="1" ht="27.6" x14ac:dyDescent="0.3">
      <c r="A2083" s="1">
        <f t="shared" si="32"/>
        <v>2082</v>
      </c>
      <c r="B2083" s="1" t="s">
        <v>14132</v>
      </c>
      <c r="C2083" s="1" t="s">
        <v>11715</v>
      </c>
      <c r="D2083" s="1" t="s">
        <v>73</v>
      </c>
      <c r="E2083" s="1" t="s">
        <v>14133</v>
      </c>
      <c r="F2083" s="1" t="s">
        <v>14134</v>
      </c>
      <c r="G2083" s="1">
        <v>845.97818999999993</v>
      </c>
      <c r="H2083" s="1" t="s">
        <v>11718</v>
      </c>
      <c r="I2083" s="7">
        <v>43556</v>
      </c>
      <c r="J2083" s="7"/>
      <c r="K2083" s="1" t="s">
        <v>11932</v>
      </c>
      <c r="L2083" s="1" t="s">
        <v>14135</v>
      </c>
    </row>
    <row r="2084" spans="1:27" s="1" customFormat="1" ht="27.6" x14ac:dyDescent="0.3">
      <c r="A2084" s="1">
        <f t="shared" si="32"/>
        <v>2083</v>
      </c>
      <c r="B2084" s="1" t="s">
        <v>14136</v>
      </c>
      <c r="C2084" s="1" t="s">
        <v>11715</v>
      </c>
      <c r="D2084" s="1" t="s">
        <v>1788</v>
      </c>
      <c r="E2084" s="1" t="s">
        <v>13230</v>
      </c>
      <c r="F2084" s="1" t="s">
        <v>14137</v>
      </c>
      <c r="G2084" s="1">
        <v>838.54</v>
      </c>
      <c r="H2084" s="1" t="s">
        <v>11718</v>
      </c>
      <c r="I2084" s="7"/>
      <c r="J2084" s="7"/>
      <c r="K2084" s="1" t="s">
        <v>5188</v>
      </c>
      <c r="L2084" s="1" t="s">
        <v>14138</v>
      </c>
      <c r="N2084" s="1">
        <v>44917</v>
      </c>
      <c r="O2084" s="1" t="s">
        <v>14139</v>
      </c>
      <c r="Q2084" s="1">
        <v>36135</v>
      </c>
      <c r="R2084" s="1" t="s">
        <v>14140</v>
      </c>
    </row>
    <row r="2085" spans="1:27" s="1" customFormat="1" ht="27.6" x14ac:dyDescent="0.3">
      <c r="A2085" s="1">
        <f t="shared" si="32"/>
        <v>2084</v>
      </c>
      <c r="B2085" s="1" t="s">
        <v>14141</v>
      </c>
      <c r="C2085" s="1" t="s">
        <v>11715</v>
      </c>
      <c r="D2085" s="1" t="s">
        <v>12003</v>
      </c>
      <c r="E2085" s="1" t="s">
        <v>12346</v>
      </c>
      <c r="F2085" s="1" t="s">
        <v>14142</v>
      </c>
      <c r="G2085" s="1">
        <v>835.37590999999998</v>
      </c>
      <c r="H2085" s="1" t="s">
        <v>11718</v>
      </c>
      <c r="I2085" s="7" t="s">
        <v>11804</v>
      </c>
      <c r="J2085" s="7"/>
      <c r="K2085" s="1" t="s">
        <v>5188</v>
      </c>
      <c r="L2085" s="1" t="s">
        <v>14143</v>
      </c>
      <c r="N2085" s="1">
        <v>290650</v>
      </c>
      <c r="O2085" s="1" t="s">
        <v>14144</v>
      </c>
      <c r="Q2085" s="1">
        <v>290591</v>
      </c>
      <c r="R2085" s="1" t="s">
        <v>14145</v>
      </c>
      <c r="T2085" s="1">
        <v>290703</v>
      </c>
    </row>
    <row r="2086" spans="1:27" s="1" customFormat="1" ht="27.6" x14ac:dyDescent="0.3">
      <c r="A2086" s="1">
        <f t="shared" si="32"/>
        <v>2085</v>
      </c>
      <c r="B2086" s="1" t="s">
        <v>14146</v>
      </c>
      <c r="C2086" s="1" t="s">
        <v>11715</v>
      </c>
      <c r="D2086" s="1" t="s">
        <v>73</v>
      </c>
      <c r="E2086" s="1" t="s">
        <v>12661</v>
      </c>
      <c r="F2086" s="1" t="s">
        <v>14147</v>
      </c>
      <c r="G2086" s="1">
        <v>834.74302999999998</v>
      </c>
      <c r="H2086" s="1" t="s">
        <v>11718</v>
      </c>
      <c r="I2086" s="7">
        <v>42856</v>
      </c>
      <c r="J2086" s="7"/>
      <c r="K2086" s="1" t="s">
        <v>11932</v>
      </c>
      <c r="L2086" s="1" t="s">
        <v>14148</v>
      </c>
      <c r="N2086" s="1">
        <v>1451860</v>
      </c>
      <c r="O2086" s="1" t="s">
        <v>14149</v>
      </c>
    </row>
    <row r="2087" spans="1:27" s="1" customFormat="1" ht="27.6" x14ac:dyDescent="0.3">
      <c r="A2087" s="1">
        <f t="shared" si="32"/>
        <v>2086</v>
      </c>
      <c r="B2087" s="1" t="s">
        <v>14150</v>
      </c>
      <c r="C2087" s="1" t="s">
        <v>11715</v>
      </c>
      <c r="D2087" s="1" t="s">
        <v>73</v>
      </c>
      <c r="E2087" s="1" t="s">
        <v>14151</v>
      </c>
      <c r="F2087" s="1" t="s">
        <v>14152</v>
      </c>
      <c r="G2087" s="1">
        <v>834.66</v>
      </c>
      <c r="H2087" s="1" t="s">
        <v>351</v>
      </c>
      <c r="I2087" s="7"/>
      <c r="J2087" s="7"/>
      <c r="K2087" s="1" t="s">
        <v>5358</v>
      </c>
      <c r="L2087" s="1" t="s">
        <v>14153</v>
      </c>
      <c r="O2087" s="1" t="s">
        <v>14154</v>
      </c>
      <c r="R2087" s="1" t="s">
        <v>14155</v>
      </c>
    </row>
    <row r="2088" spans="1:27" s="1" customFormat="1" ht="27.6" x14ac:dyDescent="0.3">
      <c r="A2088" s="1">
        <f t="shared" si="32"/>
        <v>2087</v>
      </c>
      <c r="B2088" s="1" t="s">
        <v>14156</v>
      </c>
      <c r="C2088" s="1" t="s">
        <v>11715</v>
      </c>
      <c r="D2088" s="1" t="s">
        <v>2496</v>
      </c>
      <c r="E2088" s="1" t="s">
        <v>14157</v>
      </c>
      <c r="F2088" s="1" t="s">
        <v>14158</v>
      </c>
      <c r="G2088" s="1">
        <v>833.94554000000005</v>
      </c>
      <c r="H2088" s="1" t="s">
        <v>11718</v>
      </c>
      <c r="I2088" s="7">
        <v>43435</v>
      </c>
      <c r="J2088" s="7"/>
      <c r="L2088" s="1" t="s">
        <v>14159</v>
      </c>
      <c r="O2088" s="1" t="s">
        <v>14160</v>
      </c>
    </row>
    <row r="2089" spans="1:27" s="1" customFormat="1" x14ac:dyDescent="0.3">
      <c r="A2089" s="1">
        <f t="shared" si="32"/>
        <v>2088</v>
      </c>
      <c r="B2089" s="1" t="s">
        <v>14161</v>
      </c>
      <c r="C2089" s="1" t="s">
        <v>11715</v>
      </c>
      <c r="D2089" s="1" t="s">
        <v>649</v>
      </c>
      <c r="E2089" s="1" t="s">
        <v>14162</v>
      </c>
      <c r="F2089" s="1" t="s">
        <v>14163</v>
      </c>
      <c r="G2089" s="1">
        <v>831.01194999999996</v>
      </c>
      <c r="H2089" s="1" t="s">
        <v>11718</v>
      </c>
      <c r="I2089" s="7"/>
      <c r="J2089" s="7"/>
      <c r="K2089" s="1" t="s">
        <v>14164</v>
      </c>
      <c r="L2089" s="1" t="s">
        <v>14165</v>
      </c>
      <c r="N2089" s="1">
        <v>294859</v>
      </c>
      <c r="O2089" s="1" t="s">
        <v>14166</v>
      </c>
      <c r="Q2089" s="1">
        <v>1997038</v>
      </c>
      <c r="R2089" s="1" t="s">
        <v>14167</v>
      </c>
      <c r="T2089" s="1">
        <v>7313039</v>
      </c>
      <c r="U2089" s="1" t="s">
        <v>14168</v>
      </c>
      <c r="X2089" s="1" t="s">
        <v>14169</v>
      </c>
      <c r="AA2089" s="1" t="s">
        <v>14170</v>
      </c>
    </row>
    <row r="2090" spans="1:27" s="1" customFormat="1" ht="41.4" x14ac:dyDescent="0.3">
      <c r="A2090" s="1">
        <f t="shared" si="32"/>
        <v>2089</v>
      </c>
      <c r="B2090" s="1" t="s">
        <v>14171</v>
      </c>
      <c r="C2090" s="1" t="s">
        <v>11738</v>
      </c>
      <c r="D2090" s="1" t="s">
        <v>524</v>
      </c>
      <c r="E2090" s="1" t="s">
        <v>14172</v>
      </c>
      <c r="F2090" s="1" t="s">
        <v>14173</v>
      </c>
      <c r="G2090" s="1">
        <v>812.68250999999998</v>
      </c>
      <c r="H2090" s="1" t="s">
        <v>11718</v>
      </c>
      <c r="I2090" s="7" t="s">
        <v>12415</v>
      </c>
      <c r="J2090" s="7"/>
      <c r="K2090" s="1" t="s">
        <v>11932</v>
      </c>
      <c r="L2090" s="1" t="s">
        <v>14174</v>
      </c>
      <c r="Q2090" s="1" t="s">
        <v>13607</v>
      </c>
    </row>
    <row r="2091" spans="1:27" s="1" customFormat="1" ht="27.6" x14ac:dyDescent="0.3">
      <c r="A2091" s="1">
        <f t="shared" si="32"/>
        <v>2090</v>
      </c>
      <c r="B2091" s="1" t="s">
        <v>14175</v>
      </c>
      <c r="C2091" s="1" t="s">
        <v>11715</v>
      </c>
      <c r="D2091" s="1" t="s">
        <v>524</v>
      </c>
      <c r="E2091" s="1" t="s">
        <v>12473</v>
      </c>
      <c r="F2091" s="1" t="s">
        <v>14176</v>
      </c>
      <c r="G2091" s="1">
        <v>810.76463999999999</v>
      </c>
      <c r="H2091" s="1" t="s">
        <v>11718</v>
      </c>
      <c r="I2091" s="7">
        <v>43252</v>
      </c>
      <c r="J2091" s="7"/>
      <c r="K2091" s="1" t="s">
        <v>11932</v>
      </c>
      <c r="L2091" s="1" t="s">
        <v>14177</v>
      </c>
      <c r="N2091" s="1">
        <v>2883265</v>
      </c>
      <c r="O2091" s="1" t="s">
        <v>14178</v>
      </c>
      <c r="Q2091" s="1">
        <v>3442658</v>
      </c>
    </row>
    <row r="2092" spans="1:27" s="1" customFormat="1" ht="41.4" x14ac:dyDescent="0.3">
      <c r="A2092" s="1">
        <f t="shared" si="32"/>
        <v>2091</v>
      </c>
      <c r="B2092" s="1" t="s">
        <v>14179</v>
      </c>
      <c r="C2092" s="1" t="s">
        <v>11715</v>
      </c>
      <c r="D2092" s="1" t="s">
        <v>578</v>
      </c>
      <c r="E2092" s="1" t="s">
        <v>14180</v>
      </c>
      <c r="F2092" s="1" t="s">
        <v>14181</v>
      </c>
      <c r="G2092" s="1">
        <v>806.86545000000001</v>
      </c>
      <c r="H2092" s="1" t="s">
        <v>11718</v>
      </c>
      <c r="I2092" s="7">
        <v>42887</v>
      </c>
      <c r="J2092" s="7"/>
      <c r="K2092" s="1" t="s">
        <v>11932</v>
      </c>
      <c r="L2092" s="1" t="s">
        <v>14182</v>
      </c>
      <c r="O2092" s="1" t="s">
        <v>14183</v>
      </c>
      <c r="R2092" s="1" t="s">
        <v>14184</v>
      </c>
    </row>
    <row r="2093" spans="1:27" s="1" customFormat="1" ht="27.6" x14ac:dyDescent="0.3">
      <c r="A2093" s="1">
        <f t="shared" si="32"/>
        <v>2092</v>
      </c>
      <c r="B2093" s="1" t="s">
        <v>14185</v>
      </c>
      <c r="C2093" s="1" t="s">
        <v>11715</v>
      </c>
      <c r="D2093" s="1" t="s">
        <v>524</v>
      </c>
      <c r="E2093" s="1" t="s">
        <v>12178</v>
      </c>
      <c r="F2093" s="1" t="s">
        <v>14186</v>
      </c>
      <c r="G2093" s="1">
        <v>803.93334000000004</v>
      </c>
      <c r="H2093" s="1" t="s">
        <v>11718</v>
      </c>
      <c r="I2093" s="7">
        <v>43221</v>
      </c>
      <c r="J2093" s="7"/>
      <c r="K2093" s="1" t="s">
        <v>14187</v>
      </c>
      <c r="L2093" s="1" t="s">
        <v>14188</v>
      </c>
      <c r="N2093" s="1">
        <v>2082338</v>
      </c>
      <c r="O2093" s="1" t="s">
        <v>14189</v>
      </c>
      <c r="Q2093" s="1">
        <v>2082370</v>
      </c>
      <c r="R2093" s="1" t="s">
        <v>14190</v>
      </c>
      <c r="T2093" s="1">
        <v>2082327</v>
      </c>
    </row>
    <row r="2094" spans="1:27" s="1" customFormat="1" ht="27.6" x14ac:dyDescent="0.3">
      <c r="A2094" s="1">
        <f t="shared" si="32"/>
        <v>2093</v>
      </c>
      <c r="B2094" s="1" t="s">
        <v>14191</v>
      </c>
      <c r="C2094" s="1" t="s">
        <v>11715</v>
      </c>
      <c r="D2094" s="1" t="s">
        <v>354</v>
      </c>
      <c r="E2094" s="1" t="s">
        <v>12096</v>
      </c>
      <c r="F2094" s="1" t="s">
        <v>14192</v>
      </c>
      <c r="G2094" s="1">
        <v>803.82</v>
      </c>
      <c r="H2094" s="1" t="s">
        <v>11718</v>
      </c>
      <c r="I2094" s="7"/>
      <c r="J2094" s="7"/>
      <c r="K2094" s="1" t="s">
        <v>5188</v>
      </c>
      <c r="L2094" s="1" t="s">
        <v>14193</v>
      </c>
      <c r="N2094" s="1">
        <v>711972</v>
      </c>
      <c r="O2094" s="1" t="s">
        <v>12901</v>
      </c>
      <c r="Q2094" s="1">
        <v>824595</v>
      </c>
    </row>
    <row r="2095" spans="1:27" s="1" customFormat="1" ht="27.6" x14ac:dyDescent="0.3">
      <c r="A2095" s="1">
        <f t="shared" si="32"/>
        <v>2094</v>
      </c>
      <c r="B2095" s="1" t="s">
        <v>14194</v>
      </c>
      <c r="C2095" s="1" t="s">
        <v>11715</v>
      </c>
      <c r="D2095" s="1" t="s">
        <v>388</v>
      </c>
      <c r="E2095" s="1" t="s">
        <v>12408</v>
      </c>
      <c r="F2095" s="1" t="s">
        <v>14195</v>
      </c>
      <c r="G2095" s="1">
        <v>800</v>
      </c>
      <c r="H2095" s="1" t="s">
        <v>351</v>
      </c>
      <c r="I2095" s="7"/>
      <c r="J2095" s="7"/>
      <c r="K2095" s="1" t="s">
        <v>5188</v>
      </c>
      <c r="L2095" s="1" t="s">
        <v>14196</v>
      </c>
    </row>
    <row r="2096" spans="1:27" s="1" customFormat="1" ht="27.6" x14ac:dyDescent="0.3">
      <c r="A2096" s="1">
        <f t="shared" si="32"/>
        <v>2095</v>
      </c>
      <c r="B2096" s="1" t="s">
        <v>14197</v>
      </c>
      <c r="C2096" s="1" t="s">
        <v>11715</v>
      </c>
      <c r="D2096" s="1" t="s">
        <v>388</v>
      </c>
      <c r="E2096" s="1" t="s">
        <v>12408</v>
      </c>
      <c r="F2096" s="1" t="s">
        <v>14198</v>
      </c>
      <c r="G2096" s="1">
        <v>800</v>
      </c>
      <c r="H2096" s="1" t="s">
        <v>351</v>
      </c>
      <c r="I2096" s="7"/>
      <c r="J2096" s="7"/>
      <c r="K2096" s="1" t="s">
        <v>5188</v>
      </c>
      <c r="L2096" s="1" t="s">
        <v>14199</v>
      </c>
      <c r="O2096" s="1" t="s">
        <v>14200</v>
      </c>
      <c r="R2096" s="1" t="s">
        <v>14201</v>
      </c>
      <c r="U2096" s="1" t="s">
        <v>14202</v>
      </c>
    </row>
    <row r="2097" spans="1:38" s="1" customFormat="1" ht="27.6" x14ac:dyDescent="0.3">
      <c r="A2097" s="1">
        <f t="shared" si="32"/>
        <v>2096</v>
      </c>
      <c r="B2097" s="1" t="s">
        <v>14203</v>
      </c>
      <c r="C2097" s="1" t="s">
        <v>11715</v>
      </c>
      <c r="D2097" s="1" t="s">
        <v>578</v>
      </c>
      <c r="E2097" s="1" t="s">
        <v>14204</v>
      </c>
      <c r="F2097" s="1" t="s">
        <v>14205</v>
      </c>
      <c r="G2097" s="1">
        <v>800</v>
      </c>
      <c r="H2097" s="1" t="s">
        <v>11718</v>
      </c>
      <c r="I2097" s="7">
        <v>43101</v>
      </c>
      <c r="J2097" s="7"/>
      <c r="K2097" s="1" t="s">
        <v>11932</v>
      </c>
      <c r="L2097" s="1" t="s">
        <v>14206</v>
      </c>
      <c r="N2097" s="1">
        <v>1488241</v>
      </c>
      <c r="O2097" s="1" t="s">
        <v>14207</v>
      </c>
      <c r="Q2097" s="1">
        <v>3272453</v>
      </c>
      <c r="R2097" s="1" t="s">
        <v>14208</v>
      </c>
      <c r="T2097" s="1">
        <v>3272425</v>
      </c>
      <c r="U2097" s="1" t="s">
        <v>14209</v>
      </c>
      <c r="W2097" s="1">
        <v>1652347</v>
      </c>
    </row>
    <row r="2098" spans="1:38" s="1" customFormat="1" ht="27.6" x14ac:dyDescent="0.3">
      <c r="A2098" s="1">
        <f t="shared" si="32"/>
        <v>2097</v>
      </c>
      <c r="B2098" s="1" t="s">
        <v>14210</v>
      </c>
      <c r="C2098" s="1" t="s">
        <v>11715</v>
      </c>
      <c r="D2098" s="1" t="s">
        <v>467</v>
      </c>
      <c r="E2098" s="1" t="s">
        <v>14211</v>
      </c>
      <c r="F2098" s="1" t="s">
        <v>14212</v>
      </c>
      <c r="G2098" s="1">
        <v>799.99999000000003</v>
      </c>
      <c r="H2098" s="1" t="s">
        <v>11718</v>
      </c>
      <c r="I2098" s="9">
        <v>43221</v>
      </c>
      <c r="J2098" s="7"/>
      <c r="K2098" s="1" t="s">
        <v>11932</v>
      </c>
      <c r="L2098" s="1" t="s">
        <v>14213</v>
      </c>
    </row>
    <row r="2099" spans="1:38" s="1" customFormat="1" ht="27.6" x14ac:dyDescent="0.3">
      <c r="A2099" s="1">
        <f t="shared" si="32"/>
        <v>2098</v>
      </c>
      <c r="B2099" s="1" t="s">
        <v>14214</v>
      </c>
      <c r="C2099" s="1" t="s">
        <v>11715</v>
      </c>
      <c r="D2099" s="1" t="s">
        <v>8067</v>
      </c>
      <c r="E2099" s="1" t="s">
        <v>14215</v>
      </c>
      <c r="F2099" s="1" t="s">
        <v>14216</v>
      </c>
      <c r="G2099" s="1">
        <v>792.07312000000002</v>
      </c>
      <c r="H2099" s="1" t="s">
        <v>11718</v>
      </c>
      <c r="I2099" s="8">
        <v>43435</v>
      </c>
      <c r="J2099" s="7"/>
      <c r="L2099" s="1" t="s">
        <v>14217</v>
      </c>
      <c r="O2099" s="1" t="s">
        <v>14218</v>
      </c>
      <c r="R2099" s="1" t="s">
        <v>14219</v>
      </c>
    </row>
    <row r="2100" spans="1:38" s="1" customFormat="1" ht="41.4" x14ac:dyDescent="0.3">
      <c r="A2100" s="1">
        <f t="shared" si="32"/>
        <v>2099</v>
      </c>
      <c r="B2100" s="1" t="s">
        <v>14220</v>
      </c>
      <c r="C2100" s="1" t="s">
        <v>11715</v>
      </c>
      <c r="D2100" s="1" t="s">
        <v>73</v>
      </c>
      <c r="E2100" s="1" t="s">
        <v>14221</v>
      </c>
      <c r="F2100" s="1" t="s">
        <v>14222</v>
      </c>
      <c r="G2100" s="1">
        <v>781.74248999999998</v>
      </c>
      <c r="H2100" s="1" t="s">
        <v>351</v>
      </c>
      <c r="I2100" s="8"/>
      <c r="J2100" s="7"/>
      <c r="L2100" s="1" t="s">
        <v>14223</v>
      </c>
    </row>
    <row r="2101" spans="1:38" s="1" customFormat="1" ht="27.6" x14ac:dyDescent="0.3">
      <c r="A2101" s="1">
        <f t="shared" si="32"/>
        <v>2100</v>
      </c>
      <c r="B2101" s="1" t="s">
        <v>14224</v>
      </c>
      <c r="C2101" s="1" t="s">
        <v>11715</v>
      </c>
      <c r="D2101" s="1" t="s">
        <v>73</v>
      </c>
      <c r="E2101" s="1" t="s">
        <v>11716</v>
      </c>
      <c r="F2101" s="1" t="s">
        <v>14225</v>
      </c>
      <c r="G2101" s="1">
        <v>773.72452999999996</v>
      </c>
      <c r="H2101" s="1" t="s">
        <v>351</v>
      </c>
      <c r="I2101" s="8"/>
      <c r="J2101" s="7"/>
      <c r="K2101" s="1" t="s">
        <v>2238</v>
      </c>
      <c r="L2101" s="1" t="s">
        <v>14226</v>
      </c>
      <c r="N2101" s="1">
        <v>131061</v>
      </c>
      <c r="O2101" s="1" t="s">
        <v>14227</v>
      </c>
    </row>
    <row r="2102" spans="1:38" s="1" customFormat="1" ht="41.4" x14ac:dyDescent="0.3">
      <c r="A2102" s="1">
        <f t="shared" si="32"/>
        <v>2101</v>
      </c>
      <c r="B2102" s="1" t="s">
        <v>14228</v>
      </c>
      <c r="C2102" s="1" t="s">
        <v>11715</v>
      </c>
      <c r="D2102" s="1" t="s">
        <v>649</v>
      </c>
      <c r="E2102" s="1" t="s">
        <v>13315</v>
      </c>
      <c r="F2102" s="1" t="s">
        <v>14229</v>
      </c>
      <c r="G2102" s="1">
        <v>766.71</v>
      </c>
      <c r="H2102" s="1" t="s">
        <v>11718</v>
      </c>
      <c r="I2102" s="8" t="s">
        <v>14230</v>
      </c>
      <c r="J2102" s="7"/>
      <c r="K2102" s="1" t="s">
        <v>14231</v>
      </c>
      <c r="L2102" s="1" t="s">
        <v>14232</v>
      </c>
      <c r="N2102" s="1" t="s">
        <v>14233</v>
      </c>
      <c r="O2102" s="1" t="s">
        <v>4365</v>
      </c>
      <c r="R2102" s="1" t="s">
        <v>14234</v>
      </c>
      <c r="T2102" s="1" t="s">
        <v>14235</v>
      </c>
      <c r="U2102" s="1" t="s">
        <v>14236</v>
      </c>
      <c r="W2102" s="1" t="s">
        <v>14237</v>
      </c>
      <c r="X2102" s="1" t="s">
        <v>14238</v>
      </c>
      <c r="Z2102" s="1" t="s">
        <v>14239</v>
      </c>
      <c r="AA2102" s="1" t="s">
        <v>14240</v>
      </c>
      <c r="AC2102" s="1" t="s">
        <v>14241</v>
      </c>
      <c r="AD2102" s="1" t="s">
        <v>14242</v>
      </c>
      <c r="AF2102" s="1" t="s">
        <v>14243</v>
      </c>
      <c r="AG2102" s="1" t="s">
        <v>14244</v>
      </c>
      <c r="AI2102" s="1" t="s">
        <v>14245</v>
      </c>
      <c r="AJ2102" s="1" t="s">
        <v>14246</v>
      </c>
      <c r="AL2102" s="1" t="s">
        <v>14247</v>
      </c>
    </row>
    <row r="2103" spans="1:38" s="1" customFormat="1" ht="27.6" x14ac:dyDescent="0.3">
      <c r="A2103" s="1">
        <f t="shared" si="32"/>
        <v>2102</v>
      </c>
      <c r="B2103" s="1" t="s">
        <v>14248</v>
      </c>
      <c r="C2103" s="1" t="s">
        <v>11715</v>
      </c>
      <c r="D2103" s="1" t="s">
        <v>348</v>
      </c>
      <c r="E2103" s="1" t="s">
        <v>13728</v>
      </c>
      <c r="F2103" s="1" t="s">
        <v>14249</v>
      </c>
      <c r="G2103" s="1">
        <v>753.71</v>
      </c>
      <c r="H2103" s="1" t="s">
        <v>11718</v>
      </c>
      <c r="I2103" s="9" t="s">
        <v>13261</v>
      </c>
      <c r="J2103" s="7"/>
      <c r="L2103" s="1" t="s">
        <v>14250</v>
      </c>
      <c r="N2103" s="1">
        <v>3095737</v>
      </c>
      <c r="O2103" s="1" t="s">
        <v>14251</v>
      </c>
      <c r="Q2103" s="1">
        <v>7552003</v>
      </c>
      <c r="R2103" s="1" t="s">
        <v>14252</v>
      </c>
      <c r="T2103" s="1">
        <v>3065620</v>
      </c>
      <c r="U2103" s="1" t="s">
        <v>14253</v>
      </c>
      <c r="W2103" s="1">
        <v>5104875</v>
      </c>
    </row>
    <row r="2104" spans="1:38" s="1" customFormat="1" ht="27.6" x14ac:dyDescent="0.3">
      <c r="A2104" s="1">
        <f t="shared" si="32"/>
        <v>2103</v>
      </c>
      <c r="B2104" s="1" t="s">
        <v>14254</v>
      </c>
      <c r="C2104" s="1" t="s">
        <v>11715</v>
      </c>
      <c r="D2104" s="1" t="s">
        <v>2496</v>
      </c>
      <c r="E2104" s="1" t="s">
        <v>14255</v>
      </c>
      <c r="F2104" s="1" t="s">
        <v>14256</v>
      </c>
      <c r="G2104" s="1">
        <v>748.44101999999998</v>
      </c>
      <c r="H2104" s="1" t="s">
        <v>11718</v>
      </c>
      <c r="I2104" s="8">
        <v>43466</v>
      </c>
      <c r="J2104" s="7"/>
      <c r="K2104" s="1" t="s">
        <v>11932</v>
      </c>
      <c r="L2104" s="1" t="s">
        <v>14257</v>
      </c>
    </row>
    <row r="2105" spans="1:38" s="1" customFormat="1" ht="27.6" x14ac:dyDescent="0.3">
      <c r="A2105" s="1">
        <f t="shared" si="32"/>
        <v>2104</v>
      </c>
      <c r="B2105" s="1" t="s">
        <v>14258</v>
      </c>
      <c r="C2105" s="1" t="s">
        <v>11715</v>
      </c>
      <c r="D2105" s="1" t="s">
        <v>388</v>
      </c>
      <c r="E2105" s="1" t="s">
        <v>12408</v>
      </c>
      <c r="F2105" s="1" t="s">
        <v>14259</v>
      </c>
      <c r="G2105" s="1">
        <v>745.58522000000005</v>
      </c>
      <c r="H2105" s="1" t="s">
        <v>351</v>
      </c>
      <c r="I2105" s="8"/>
      <c r="J2105" s="7"/>
      <c r="K2105" s="1" t="s">
        <v>5188</v>
      </c>
      <c r="L2105" s="1" t="s">
        <v>14260</v>
      </c>
      <c r="N2105" s="1">
        <v>1773903</v>
      </c>
      <c r="O2105" s="1" t="s">
        <v>14261</v>
      </c>
    </row>
    <row r="2106" spans="1:38" s="1" customFormat="1" ht="27.6" x14ac:dyDescent="0.3">
      <c r="A2106" s="1">
        <f t="shared" si="32"/>
        <v>2105</v>
      </c>
      <c r="B2106" s="1" t="s">
        <v>14262</v>
      </c>
      <c r="C2106" s="1" t="s">
        <v>11738</v>
      </c>
      <c r="D2106" s="1" t="s">
        <v>12334</v>
      </c>
      <c r="E2106" s="1" t="s">
        <v>14263</v>
      </c>
      <c r="F2106" s="1" t="s">
        <v>14264</v>
      </c>
      <c r="G2106" s="1">
        <v>735.63368000000003</v>
      </c>
      <c r="H2106" s="1" t="s">
        <v>11718</v>
      </c>
      <c r="I2106" s="8">
        <v>42795</v>
      </c>
      <c r="J2106" s="7"/>
      <c r="K2106" s="1" t="s">
        <v>11932</v>
      </c>
      <c r="L2106" s="1" t="s">
        <v>14265</v>
      </c>
      <c r="N2106" s="1">
        <v>5109863</v>
      </c>
      <c r="O2106" s="1" t="s">
        <v>14266</v>
      </c>
      <c r="Q2106" s="1">
        <v>5109109</v>
      </c>
    </row>
    <row r="2107" spans="1:38" s="1" customFormat="1" ht="41.4" x14ac:dyDescent="0.3">
      <c r="A2107" s="1">
        <f t="shared" si="32"/>
        <v>2106</v>
      </c>
      <c r="B2107" s="1" t="s">
        <v>14267</v>
      </c>
      <c r="C2107" s="1" t="s">
        <v>11715</v>
      </c>
      <c r="D2107" s="1" t="s">
        <v>2496</v>
      </c>
      <c r="E2107" s="1" t="s">
        <v>14268</v>
      </c>
      <c r="F2107" s="1" t="s">
        <v>14269</v>
      </c>
      <c r="G2107" s="1">
        <v>731.23889999999994</v>
      </c>
      <c r="H2107" s="1" t="s">
        <v>12205</v>
      </c>
      <c r="I2107" s="8">
        <v>43556</v>
      </c>
      <c r="J2107" s="7"/>
      <c r="K2107" s="1" t="s">
        <v>11932</v>
      </c>
      <c r="L2107" s="1" t="s">
        <v>14270</v>
      </c>
      <c r="N2107" s="1" t="s">
        <v>14271</v>
      </c>
      <c r="O2107" s="1" t="s">
        <v>14272</v>
      </c>
      <c r="Q2107" s="1" t="s">
        <v>14273</v>
      </c>
      <c r="R2107" s="1" t="s">
        <v>14274</v>
      </c>
      <c r="T2107" s="1" t="s">
        <v>14275</v>
      </c>
      <c r="U2107" s="1" t="s">
        <v>14276</v>
      </c>
      <c r="W2107" s="1" t="s">
        <v>14277</v>
      </c>
      <c r="X2107" s="1" t="s">
        <v>14278</v>
      </c>
      <c r="Z2107" s="1" t="s">
        <v>14279</v>
      </c>
    </row>
    <row r="2108" spans="1:38" s="1" customFormat="1" ht="27.6" x14ac:dyDescent="0.3">
      <c r="A2108" s="1">
        <f t="shared" si="32"/>
        <v>2107</v>
      </c>
      <c r="B2108" s="1" t="s">
        <v>14280</v>
      </c>
      <c r="C2108" s="1" t="s">
        <v>11715</v>
      </c>
      <c r="D2108" s="1" t="s">
        <v>73</v>
      </c>
      <c r="E2108" s="1" t="s">
        <v>14281</v>
      </c>
      <c r="F2108" s="1" t="s">
        <v>14282</v>
      </c>
      <c r="G2108" s="1">
        <v>724.29578000000004</v>
      </c>
      <c r="H2108" s="1" t="s">
        <v>11718</v>
      </c>
      <c r="I2108" s="9">
        <v>42856</v>
      </c>
      <c r="J2108" s="7"/>
      <c r="K2108" s="1" t="s">
        <v>11932</v>
      </c>
      <c r="L2108" s="1" t="s">
        <v>14283</v>
      </c>
      <c r="O2108" s="1" t="s">
        <v>14284</v>
      </c>
      <c r="Q2108" s="1">
        <v>425328</v>
      </c>
      <c r="R2108" s="1" t="s">
        <v>14285</v>
      </c>
      <c r="T2108" s="1">
        <v>3368788</v>
      </c>
      <c r="U2108" s="1" t="s">
        <v>14286</v>
      </c>
      <c r="W2108" s="1">
        <v>2973514</v>
      </c>
      <c r="X2108" s="1" t="s">
        <v>14287</v>
      </c>
      <c r="Z2108" s="1">
        <v>3387627</v>
      </c>
    </row>
    <row r="2109" spans="1:38" s="1" customFormat="1" ht="41.4" x14ac:dyDescent="0.3">
      <c r="A2109" s="1">
        <f t="shared" si="32"/>
        <v>2108</v>
      </c>
      <c r="B2109" s="1" t="s">
        <v>14288</v>
      </c>
      <c r="C2109" s="1" t="s">
        <v>11715</v>
      </c>
      <c r="D2109" s="1" t="s">
        <v>6028</v>
      </c>
      <c r="E2109" s="1" t="s">
        <v>14289</v>
      </c>
      <c r="F2109" s="1" t="s">
        <v>14290</v>
      </c>
      <c r="G2109" s="1">
        <v>720.89589000000001</v>
      </c>
      <c r="H2109" s="1" t="s">
        <v>11718</v>
      </c>
      <c r="I2109" s="9">
        <v>43101</v>
      </c>
      <c r="J2109" s="7"/>
      <c r="K2109" s="1" t="s">
        <v>11932</v>
      </c>
      <c r="L2109" s="1" t="s">
        <v>14291</v>
      </c>
      <c r="O2109" s="1" t="s">
        <v>14292</v>
      </c>
      <c r="R2109" s="1" t="s">
        <v>14293</v>
      </c>
      <c r="U2109" s="1" t="s">
        <v>14293</v>
      </c>
    </row>
    <row r="2110" spans="1:38" s="1" customFormat="1" ht="27.6" x14ac:dyDescent="0.3">
      <c r="A2110" s="1">
        <f t="shared" si="32"/>
        <v>2109</v>
      </c>
      <c r="B2110" s="1" t="s">
        <v>14294</v>
      </c>
      <c r="C2110" s="1" t="s">
        <v>11715</v>
      </c>
      <c r="D2110" s="1" t="s">
        <v>649</v>
      </c>
      <c r="E2110" s="1" t="s">
        <v>13315</v>
      </c>
      <c r="F2110" s="1" t="s">
        <v>14295</v>
      </c>
      <c r="G2110" s="1">
        <v>718.62666000000002</v>
      </c>
      <c r="H2110" s="1" t="s">
        <v>11718</v>
      </c>
      <c r="I2110" s="9"/>
      <c r="J2110" s="7"/>
      <c r="K2110" s="1" t="s">
        <v>5188</v>
      </c>
      <c r="L2110" s="1" t="s">
        <v>14296</v>
      </c>
      <c r="N2110" s="1" t="s">
        <v>13221</v>
      </c>
      <c r="O2110" s="1" t="s">
        <v>14297</v>
      </c>
      <c r="Q2110" s="1" t="s">
        <v>13221</v>
      </c>
    </row>
    <row r="2111" spans="1:38" s="1" customFormat="1" ht="27.6" x14ac:dyDescent="0.3">
      <c r="A2111" s="1">
        <f t="shared" si="32"/>
        <v>2110</v>
      </c>
      <c r="B2111" s="1" t="s">
        <v>14298</v>
      </c>
      <c r="C2111" s="1" t="s">
        <v>11715</v>
      </c>
      <c r="D2111" s="1" t="s">
        <v>726</v>
      </c>
      <c r="E2111" s="1" t="s">
        <v>14299</v>
      </c>
      <c r="F2111" s="1" t="s">
        <v>14300</v>
      </c>
      <c r="G2111" s="1">
        <v>717.35766000000001</v>
      </c>
      <c r="H2111" s="1" t="s">
        <v>11718</v>
      </c>
      <c r="I2111" s="9">
        <v>43221</v>
      </c>
      <c r="J2111" s="7"/>
      <c r="K2111" s="1" t="s">
        <v>11932</v>
      </c>
      <c r="L2111" s="1" t="s">
        <v>14301</v>
      </c>
      <c r="N2111" s="1">
        <v>3609536</v>
      </c>
      <c r="O2111" s="1" t="s">
        <v>14302</v>
      </c>
      <c r="Q2111" s="1">
        <v>3609540</v>
      </c>
      <c r="R2111" s="1" t="s">
        <v>14303</v>
      </c>
      <c r="T2111" s="1">
        <v>5350181</v>
      </c>
      <c r="U2111" s="1" t="s">
        <v>14304</v>
      </c>
      <c r="W2111" s="1">
        <v>7118459</v>
      </c>
    </row>
    <row r="2112" spans="1:38" s="1" customFormat="1" ht="27.6" x14ac:dyDescent="0.3">
      <c r="A2112" s="1">
        <f t="shared" si="32"/>
        <v>2111</v>
      </c>
      <c r="B2112" s="1" t="s">
        <v>14305</v>
      </c>
      <c r="C2112" s="1" t="s">
        <v>11715</v>
      </c>
      <c r="D2112" s="1" t="s">
        <v>2496</v>
      </c>
      <c r="E2112" s="1" t="s">
        <v>14157</v>
      </c>
      <c r="F2112" s="1" t="s">
        <v>14306</v>
      </c>
      <c r="G2112" s="1">
        <v>717.05028000000004</v>
      </c>
      <c r="H2112" s="1" t="s">
        <v>11718</v>
      </c>
      <c r="I2112" s="9">
        <v>43070</v>
      </c>
      <c r="J2112" s="7"/>
      <c r="L2112" s="1" t="s">
        <v>14307</v>
      </c>
    </row>
    <row r="2113" spans="1:30" s="1" customFormat="1" ht="27.6" x14ac:dyDescent="0.3">
      <c r="A2113" s="1">
        <f t="shared" si="32"/>
        <v>2112</v>
      </c>
      <c r="B2113" s="1" t="s">
        <v>14308</v>
      </c>
      <c r="C2113" s="1" t="s">
        <v>11738</v>
      </c>
      <c r="D2113" s="1" t="s">
        <v>578</v>
      </c>
      <c r="E2113" s="1" t="s">
        <v>14309</v>
      </c>
      <c r="F2113" s="1" t="s">
        <v>14310</v>
      </c>
      <c r="G2113" s="1">
        <v>716.52589999999998</v>
      </c>
      <c r="H2113" s="1" t="s">
        <v>11718</v>
      </c>
      <c r="I2113" s="8" t="s">
        <v>12650</v>
      </c>
      <c r="J2113" s="7"/>
      <c r="K2113" s="1" t="s">
        <v>11932</v>
      </c>
      <c r="L2113" s="1" t="s">
        <v>14311</v>
      </c>
    </row>
    <row r="2114" spans="1:30" s="1" customFormat="1" ht="41.4" x14ac:dyDescent="0.3">
      <c r="A2114" s="1">
        <f t="shared" si="32"/>
        <v>2113</v>
      </c>
      <c r="B2114" s="1" t="s">
        <v>14312</v>
      </c>
      <c r="C2114" s="1" t="s">
        <v>11738</v>
      </c>
      <c r="D2114" s="1" t="s">
        <v>14313</v>
      </c>
      <c r="E2114" s="1" t="s">
        <v>14314</v>
      </c>
      <c r="F2114" s="1" t="s">
        <v>14315</v>
      </c>
      <c r="G2114" s="1">
        <v>700.44704999999999</v>
      </c>
      <c r="H2114" s="1" t="s">
        <v>11718</v>
      </c>
      <c r="I2114" s="8" t="s">
        <v>12107</v>
      </c>
      <c r="J2114" s="7"/>
      <c r="K2114" s="1" t="s">
        <v>11932</v>
      </c>
      <c r="L2114" s="1" t="s">
        <v>14316</v>
      </c>
      <c r="O2114" s="1" t="s">
        <v>14317</v>
      </c>
    </row>
    <row r="2115" spans="1:30" s="1" customFormat="1" ht="27.6" x14ac:dyDescent="0.3">
      <c r="A2115" s="1">
        <f t="shared" si="32"/>
        <v>2114</v>
      </c>
      <c r="B2115" s="1" t="s">
        <v>14318</v>
      </c>
      <c r="C2115" s="1" t="s">
        <v>11715</v>
      </c>
      <c r="D2115" s="1" t="s">
        <v>649</v>
      </c>
      <c r="E2115" s="1" t="s">
        <v>14025</v>
      </c>
      <c r="F2115" s="1" t="s">
        <v>14319</v>
      </c>
      <c r="G2115" s="1">
        <v>699.99999000000003</v>
      </c>
      <c r="H2115" s="1" t="s">
        <v>11718</v>
      </c>
      <c r="I2115" s="8">
        <v>43435</v>
      </c>
      <c r="J2115" s="7"/>
      <c r="K2115" s="1" t="s">
        <v>11932</v>
      </c>
      <c r="L2115" s="1" t="s">
        <v>14320</v>
      </c>
      <c r="O2115" s="1" t="s">
        <v>14321</v>
      </c>
    </row>
    <row r="2116" spans="1:30" s="1" customFormat="1" ht="27.6" x14ac:dyDescent="0.3">
      <c r="A2116" s="1">
        <f t="shared" ref="A2116:A2179" si="33">+A2115+1</f>
        <v>2115</v>
      </c>
      <c r="B2116" s="1" t="s">
        <v>14322</v>
      </c>
      <c r="C2116" s="1" t="s">
        <v>11715</v>
      </c>
      <c r="D2116" s="1" t="s">
        <v>457</v>
      </c>
      <c r="E2116" s="1" t="s">
        <v>12673</v>
      </c>
      <c r="F2116" s="1" t="s">
        <v>14323</v>
      </c>
      <c r="G2116" s="1">
        <v>699.49802</v>
      </c>
      <c r="H2116" s="1" t="s">
        <v>11718</v>
      </c>
      <c r="I2116" s="8"/>
      <c r="J2116" s="7"/>
      <c r="K2116" s="1" t="s">
        <v>5188</v>
      </c>
      <c r="L2116" s="1" t="s">
        <v>14324</v>
      </c>
      <c r="N2116" s="1">
        <v>2939705</v>
      </c>
      <c r="O2116" s="1" t="s">
        <v>14325</v>
      </c>
      <c r="Q2116" s="1">
        <v>2956842</v>
      </c>
      <c r="R2116" s="1" t="s">
        <v>14326</v>
      </c>
    </row>
    <row r="2117" spans="1:30" s="1" customFormat="1" ht="41.4" x14ac:dyDescent="0.3">
      <c r="A2117" s="1">
        <f t="shared" si="33"/>
        <v>2116</v>
      </c>
      <c r="B2117" s="1" t="s">
        <v>14327</v>
      </c>
      <c r="C2117" s="1" t="s">
        <v>11715</v>
      </c>
      <c r="D2117" s="1" t="s">
        <v>524</v>
      </c>
      <c r="E2117" s="1" t="s">
        <v>12196</v>
      </c>
      <c r="F2117" s="1" t="s">
        <v>14328</v>
      </c>
      <c r="G2117" s="1">
        <v>694.49</v>
      </c>
      <c r="H2117" s="1" t="s">
        <v>351</v>
      </c>
      <c r="I2117" s="7"/>
      <c r="J2117" s="7"/>
      <c r="K2117" s="1" t="s">
        <v>5188</v>
      </c>
      <c r="L2117" s="1" t="s">
        <v>14329</v>
      </c>
      <c r="N2117" s="1">
        <v>753459</v>
      </c>
      <c r="O2117" s="1" t="s">
        <v>14330</v>
      </c>
      <c r="Q2117" s="1">
        <v>753471</v>
      </c>
      <c r="R2117" s="1" t="s">
        <v>14331</v>
      </c>
      <c r="T2117" s="1">
        <v>812942</v>
      </c>
    </row>
    <row r="2118" spans="1:30" s="1" customFormat="1" ht="27.6" x14ac:dyDescent="0.3">
      <c r="A2118" s="1">
        <f t="shared" si="33"/>
        <v>2117</v>
      </c>
      <c r="B2118" s="1" t="s">
        <v>14332</v>
      </c>
      <c r="C2118" s="1" t="s">
        <v>11715</v>
      </c>
      <c r="D2118" s="1" t="s">
        <v>524</v>
      </c>
      <c r="E2118" s="1" t="s">
        <v>14333</v>
      </c>
      <c r="F2118" s="1" t="s">
        <v>14334</v>
      </c>
      <c r="G2118" s="1">
        <v>694.1</v>
      </c>
      <c r="H2118" s="1" t="s">
        <v>351</v>
      </c>
      <c r="I2118" s="7"/>
      <c r="J2118" s="7"/>
      <c r="K2118" s="1" t="s">
        <v>14335</v>
      </c>
      <c r="L2118" s="1" t="s">
        <v>14336</v>
      </c>
      <c r="O2118" s="1" t="s">
        <v>14337</v>
      </c>
      <c r="R2118" s="1" t="s">
        <v>14338</v>
      </c>
      <c r="U2118" s="1" t="s">
        <v>14339</v>
      </c>
      <c r="X2118" s="1" t="s">
        <v>14340</v>
      </c>
      <c r="AA2118" s="1" t="s">
        <v>14341</v>
      </c>
      <c r="AD2118" s="1" t="s">
        <v>14342</v>
      </c>
    </row>
    <row r="2119" spans="1:30" s="1" customFormat="1" x14ac:dyDescent="0.3">
      <c r="A2119" s="1">
        <f t="shared" si="33"/>
        <v>2118</v>
      </c>
      <c r="B2119" s="1" t="s">
        <v>14343</v>
      </c>
      <c r="C2119" s="1" t="s">
        <v>11715</v>
      </c>
      <c r="D2119" s="1" t="s">
        <v>2496</v>
      </c>
      <c r="E2119" s="1" t="s">
        <v>14344</v>
      </c>
      <c r="F2119" s="1" t="s">
        <v>14345</v>
      </c>
      <c r="G2119" s="1">
        <v>681.11267999999995</v>
      </c>
      <c r="H2119" s="1" t="s">
        <v>11718</v>
      </c>
      <c r="I2119" s="7" t="s">
        <v>14346</v>
      </c>
      <c r="J2119" s="7"/>
      <c r="K2119" s="1" t="s">
        <v>5188</v>
      </c>
      <c r="L2119" s="1" t="s">
        <v>14347</v>
      </c>
      <c r="O2119" s="1" t="s">
        <v>14348</v>
      </c>
    </row>
    <row r="2120" spans="1:30" s="1" customFormat="1" ht="27.6" x14ac:dyDescent="0.3">
      <c r="A2120" s="1">
        <f t="shared" si="33"/>
        <v>2119</v>
      </c>
      <c r="B2120" s="1" t="s">
        <v>14349</v>
      </c>
      <c r="C2120" s="1" t="s">
        <v>11715</v>
      </c>
      <c r="D2120" s="1" t="s">
        <v>524</v>
      </c>
      <c r="E2120" s="1" t="s">
        <v>14350</v>
      </c>
      <c r="F2120" s="1" t="s">
        <v>14351</v>
      </c>
      <c r="G2120" s="1">
        <v>678.06782999999996</v>
      </c>
      <c r="H2120" s="1" t="s">
        <v>11718</v>
      </c>
      <c r="I2120" s="7">
        <v>43101</v>
      </c>
      <c r="J2120" s="7"/>
      <c r="K2120" s="1" t="s">
        <v>11932</v>
      </c>
      <c r="L2120" s="1" t="s">
        <v>14352</v>
      </c>
    </row>
    <row r="2121" spans="1:30" s="1" customFormat="1" ht="27.6" x14ac:dyDescent="0.3">
      <c r="A2121" s="1">
        <f t="shared" si="33"/>
        <v>2120</v>
      </c>
      <c r="B2121" s="1" t="s">
        <v>14353</v>
      </c>
      <c r="C2121" s="1" t="s">
        <v>11715</v>
      </c>
      <c r="D2121" s="1" t="s">
        <v>388</v>
      </c>
      <c r="E2121" s="1" t="s">
        <v>14061</v>
      </c>
      <c r="F2121" s="1" t="s">
        <v>14354</v>
      </c>
      <c r="G2121" s="1">
        <v>676.75</v>
      </c>
      <c r="H2121" s="1" t="s">
        <v>351</v>
      </c>
      <c r="I2121" s="7"/>
      <c r="J2121" s="7"/>
      <c r="K2121" s="1" t="s">
        <v>5188</v>
      </c>
      <c r="L2121" s="1" t="s">
        <v>14355</v>
      </c>
    </row>
    <row r="2122" spans="1:30" s="1" customFormat="1" x14ac:dyDescent="0.3">
      <c r="A2122" s="1">
        <f t="shared" si="33"/>
        <v>2121</v>
      </c>
      <c r="B2122" s="1" t="s">
        <v>14356</v>
      </c>
      <c r="C2122" s="1" t="s">
        <v>11715</v>
      </c>
      <c r="D2122" s="1" t="s">
        <v>524</v>
      </c>
      <c r="E2122" s="1" t="s">
        <v>12196</v>
      </c>
      <c r="F2122" s="1" t="s">
        <v>14357</v>
      </c>
      <c r="G2122" s="1">
        <v>674.52634</v>
      </c>
      <c r="H2122" s="1" t="s">
        <v>351</v>
      </c>
      <c r="I2122" s="7"/>
      <c r="J2122" s="7"/>
      <c r="L2122" s="1" t="s">
        <v>14358</v>
      </c>
      <c r="N2122" s="1">
        <v>84220</v>
      </c>
      <c r="O2122" s="1" t="s">
        <v>14359</v>
      </c>
      <c r="Q2122" s="1">
        <v>84323</v>
      </c>
    </row>
    <row r="2123" spans="1:30" s="1" customFormat="1" ht="27.6" x14ac:dyDescent="0.3">
      <c r="A2123" s="1">
        <f t="shared" si="33"/>
        <v>2122</v>
      </c>
      <c r="B2123" s="1" t="s">
        <v>14360</v>
      </c>
      <c r="C2123" s="1" t="s">
        <v>11715</v>
      </c>
      <c r="D2123" s="1" t="s">
        <v>73</v>
      </c>
      <c r="E2123" s="1" t="s">
        <v>14361</v>
      </c>
      <c r="F2123" s="1" t="s">
        <v>14362</v>
      </c>
      <c r="G2123" s="1">
        <v>673.31366000000003</v>
      </c>
      <c r="H2123" s="1" t="s">
        <v>14363</v>
      </c>
      <c r="I2123" s="7">
        <v>43617</v>
      </c>
      <c r="J2123" s="7"/>
      <c r="K2123" s="1" t="s">
        <v>14364</v>
      </c>
      <c r="L2123" s="1" t="s">
        <v>14365</v>
      </c>
      <c r="N2123" s="1">
        <v>38219</v>
      </c>
      <c r="O2123" s="1" t="s">
        <v>14366</v>
      </c>
      <c r="Q2123" s="1">
        <v>2270324</v>
      </c>
      <c r="R2123" s="1" t="s">
        <v>14367</v>
      </c>
      <c r="T2123" s="1">
        <v>1669973</v>
      </c>
      <c r="U2123" s="1" t="s">
        <v>14368</v>
      </c>
      <c r="W2123" s="1">
        <v>44510</v>
      </c>
    </row>
    <row r="2124" spans="1:30" s="1" customFormat="1" ht="41.4" x14ac:dyDescent="0.3">
      <c r="A2124" s="1">
        <f t="shared" si="33"/>
        <v>2123</v>
      </c>
      <c r="B2124" s="1" t="s">
        <v>14369</v>
      </c>
      <c r="C2124" s="1" t="s">
        <v>11715</v>
      </c>
      <c r="D2124" s="1" t="s">
        <v>2496</v>
      </c>
      <c r="E2124" s="1" t="s">
        <v>14370</v>
      </c>
      <c r="F2124" s="1" t="s">
        <v>14371</v>
      </c>
      <c r="G2124" s="1">
        <v>669.12585000000001</v>
      </c>
      <c r="H2124" s="1" t="s">
        <v>11718</v>
      </c>
      <c r="I2124" s="7">
        <v>42825</v>
      </c>
      <c r="J2124" s="7"/>
      <c r="K2124" s="1" t="s">
        <v>11932</v>
      </c>
      <c r="L2124" s="1" t="s">
        <v>14372</v>
      </c>
    </row>
    <row r="2125" spans="1:30" s="1" customFormat="1" ht="27.6" x14ac:dyDescent="0.3">
      <c r="A2125" s="1">
        <f t="shared" si="33"/>
        <v>2124</v>
      </c>
      <c r="B2125" s="1" t="s">
        <v>14373</v>
      </c>
      <c r="C2125" s="1" t="s">
        <v>11715</v>
      </c>
      <c r="D2125" s="1" t="s">
        <v>73</v>
      </c>
      <c r="E2125" s="1" t="s">
        <v>11766</v>
      </c>
      <c r="F2125" s="1" t="s">
        <v>14374</v>
      </c>
      <c r="G2125" s="1">
        <v>669.06853999999998</v>
      </c>
      <c r="H2125" s="1" t="s">
        <v>11718</v>
      </c>
      <c r="I2125" s="7" t="s">
        <v>14375</v>
      </c>
      <c r="J2125" s="7"/>
      <c r="K2125" s="1" t="s">
        <v>5188</v>
      </c>
      <c r="L2125" s="1" t="s">
        <v>14376</v>
      </c>
      <c r="O2125" s="1" t="s">
        <v>14377</v>
      </c>
      <c r="R2125" s="1" t="s">
        <v>14378</v>
      </c>
      <c r="U2125" s="1" t="s">
        <v>14379</v>
      </c>
      <c r="X2125" s="1" t="s">
        <v>14380</v>
      </c>
    </row>
    <row r="2126" spans="1:30" s="1" customFormat="1" ht="27.6" x14ac:dyDescent="0.3">
      <c r="A2126" s="1">
        <f t="shared" si="33"/>
        <v>2125</v>
      </c>
      <c r="B2126" s="1" t="s">
        <v>14381</v>
      </c>
      <c r="C2126" s="1" t="s">
        <v>11715</v>
      </c>
      <c r="D2126" s="1" t="s">
        <v>726</v>
      </c>
      <c r="E2126" s="1" t="s">
        <v>14382</v>
      </c>
      <c r="F2126" s="1" t="s">
        <v>14383</v>
      </c>
      <c r="G2126" s="1">
        <v>665.73478</v>
      </c>
      <c r="H2126" s="1" t="s">
        <v>11718</v>
      </c>
      <c r="I2126" s="7">
        <v>42979</v>
      </c>
      <c r="J2126" s="7"/>
      <c r="K2126" s="1" t="s">
        <v>11932</v>
      </c>
      <c r="L2126" s="1" t="s">
        <v>14384</v>
      </c>
      <c r="N2126" s="1">
        <v>1191365</v>
      </c>
      <c r="O2126" s="1" t="s">
        <v>2043</v>
      </c>
      <c r="Q2126" s="1">
        <v>1191389</v>
      </c>
      <c r="R2126" s="1" t="s">
        <v>14385</v>
      </c>
      <c r="U2126" s="1" t="s">
        <v>2039</v>
      </c>
    </row>
    <row r="2127" spans="1:30" s="1" customFormat="1" ht="27.6" x14ac:dyDescent="0.3">
      <c r="A2127" s="1">
        <f t="shared" si="33"/>
        <v>2126</v>
      </c>
      <c r="B2127" s="1" t="s">
        <v>14386</v>
      </c>
      <c r="C2127" s="1" t="s">
        <v>11715</v>
      </c>
      <c r="D2127" s="1" t="s">
        <v>73</v>
      </c>
      <c r="E2127" s="1" t="s">
        <v>11766</v>
      </c>
      <c r="F2127" s="1" t="s">
        <v>14387</v>
      </c>
      <c r="G2127" s="1">
        <v>650.91</v>
      </c>
      <c r="H2127" s="1" t="s">
        <v>11718</v>
      </c>
      <c r="I2127" s="7" t="s">
        <v>14388</v>
      </c>
      <c r="J2127" s="7"/>
    </row>
    <row r="2128" spans="1:30" s="1" customFormat="1" ht="27.6" x14ac:dyDescent="0.3">
      <c r="A2128" s="1">
        <f t="shared" si="33"/>
        <v>2127</v>
      </c>
      <c r="B2128" s="1" t="s">
        <v>14389</v>
      </c>
      <c r="C2128" s="1" t="s">
        <v>11715</v>
      </c>
      <c r="D2128" s="1" t="s">
        <v>457</v>
      </c>
      <c r="E2128" s="1" t="s">
        <v>12673</v>
      </c>
      <c r="F2128" s="1" t="s">
        <v>14390</v>
      </c>
      <c r="G2128" s="1">
        <v>649.60559000000001</v>
      </c>
      <c r="H2128" s="1" t="s">
        <v>11718</v>
      </c>
      <c r="I2128" s="7">
        <v>43770</v>
      </c>
      <c r="J2128" s="7"/>
      <c r="K2128" s="1" t="s">
        <v>11932</v>
      </c>
      <c r="L2128" s="1" t="s">
        <v>14391</v>
      </c>
    </row>
    <row r="2129" spans="1:26" s="1" customFormat="1" ht="27.6" x14ac:dyDescent="0.3">
      <c r="A2129" s="1">
        <f t="shared" si="33"/>
        <v>2128</v>
      </c>
      <c r="B2129" s="1" t="s">
        <v>14392</v>
      </c>
      <c r="C2129" s="1" t="s">
        <v>11715</v>
      </c>
      <c r="D2129" s="1" t="s">
        <v>524</v>
      </c>
      <c r="E2129" s="1" t="s">
        <v>14065</v>
      </c>
      <c r="F2129" s="1" t="s">
        <v>14393</v>
      </c>
      <c r="G2129" s="1">
        <v>646.70199000000002</v>
      </c>
      <c r="H2129" s="1" t="s">
        <v>11718</v>
      </c>
      <c r="I2129" s="7">
        <v>42856</v>
      </c>
      <c r="J2129" s="7"/>
      <c r="K2129" s="1" t="s">
        <v>11932</v>
      </c>
      <c r="L2129" s="1" t="s">
        <v>14394</v>
      </c>
      <c r="O2129" s="1" t="s">
        <v>14395</v>
      </c>
      <c r="R2129" s="1" t="s">
        <v>14396</v>
      </c>
      <c r="U2129" s="1" t="s">
        <v>14397</v>
      </c>
      <c r="W2129" s="1">
        <v>2136680</v>
      </c>
      <c r="X2129" s="1" t="s">
        <v>13875</v>
      </c>
      <c r="Z2129" s="1">
        <v>2196625</v>
      </c>
    </row>
    <row r="2130" spans="1:26" s="1" customFormat="1" ht="27.6" x14ac:dyDescent="0.3">
      <c r="A2130" s="1">
        <f t="shared" si="33"/>
        <v>2129</v>
      </c>
      <c r="B2130" s="1" t="s">
        <v>14398</v>
      </c>
      <c r="C2130" s="1" t="s">
        <v>11715</v>
      </c>
      <c r="D2130" s="1" t="s">
        <v>2496</v>
      </c>
      <c r="E2130" s="1" t="s">
        <v>14255</v>
      </c>
      <c r="F2130" s="1" t="s">
        <v>14399</v>
      </c>
      <c r="G2130" s="1">
        <v>642.69678999999996</v>
      </c>
      <c r="H2130" s="1" t="s">
        <v>11718</v>
      </c>
      <c r="I2130" s="7">
        <v>43466</v>
      </c>
      <c r="J2130" s="7"/>
      <c r="K2130" s="1" t="s">
        <v>11932</v>
      </c>
      <c r="L2130" s="1" t="s">
        <v>14400</v>
      </c>
      <c r="O2130" s="1" t="s">
        <v>14401</v>
      </c>
      <c r="R2130" s="1" t="s">
        <v>14402</v>
      </c>
    </row>
    <row r="2131" spans="1:26" s="1" customFormat="1" ht="27.6" x14ac:dyDescent="0.3">
      <c r="A2131" s="1">
        <f t="shared" si="33"/>
        <v>2130</v>
      </c>
      <c r="B2131" s="1" t="s">
        <v>14403</v>
      </c>
      <c r="C2131" s="1" t="s">
        <v>11738</v>
      </c>
      <c r="D2131" s="1" t="s">
        <v>12104</v>
      </c>
      <c r="E2131" s="1" t="s">
        <v>14404</v>
      </c>
      <c r="F2131" s="1" t="s">
        <v>14405</v>
      </c>
      <c r="G2131" s="1">
        <v>638.08608000000004</v>
      </c>
      <c r="H2131" s="1" t="s">
        <v>11718</v>
      </c>
      <c r="I2131" s="7" t="s">
        <v>12650</v>
      </c>
      <c r="J2131" s="7"/>
      <c r="K2131" s="1" t="s">
        <v>11932</v>
      </c>
      <c r="L2131" s="1" t="s">
        <v>14406</v>
      </c>
      <c r="N2131" s="1">
        <v>5234963</v>
      </c>
      <c r="O2131" s="1" t="s">
        <v>14407</v>
      </c>
      <c r="Q2131" s="1">
        <v>5234917</v>
      </c>
      <c r="R2131" s="1" t="s">
        <v>14408</v>
      </c>
      <c r="T2131" s="1">
        <v>5234994</v>
      </c>
    </row>
    <row r="2132" spans="1:26" s="1" customFormat="1" ht="27.6" x14ac:dyDescent="0.3">
      <c r="A2132" s="1">
        <f t="shared" si="33"/>
        <v>2131</v>
      </c>
      <c r="B2132" s="1" t="s">
        <v>14409</v>
      </c>
      <c r="C2132" s="1" t="s">
        <v>11715</v>
      </c>
      <c r="D2132" s="1" t="s">
        <v>649</v>
      </c>
      <c r="E2132" s="1" t="s">
        <v>13307</v>
      </c>
      <c r="F2132" s="1" t="s">
        <v>14410</v>
      </c>
      <c r="G2132" s="1">
        <v>634.47322999999994</v>
      </c>
      <c r="H2132" s="1" t="s">
        <v>11718</v>
      </c>
      <c r="I2132" s="7">
        <v>43221</v>
      </c>
      <c r="J2132" s="7"/>
      <c r="K2132" s="1" t="s">
        <v>11932</v>
      </c>
      <c r="L2132" s="1" t="s">
        <v>14411</v>
      </c>
      <c r="O2132" s="1" t="s">
        <v>14412</v>
      </c>
      <c r="R2132" s="1" t="s">
        <v>14413</v>
      </c>
    </row>
    <row r="2133" spans="1:26" s="1" customFormat="1" ht="27.6" x14ac:dyDescent="0.3">
      <c r="A2133" s="1">
        <f t="shared" si="33"/>
        <v>2132</v>
      </c>
      <c r="B2133" s="1" t="s">
        <v>14414</v>
      </c>
      <c r="C2133" s="1" t="s">
        <v>11715</v>
      </c>
      <c r="D2133" s="1" t="s">
        <v>578</v>
      </c>
      <c r="E2133" s="1" t="s">
        <v>12864</v>
      </c>
      <c r="F2133" s="1" t="s">
        <v>14415</v>
      </c>
      <c r="G2133" s="1">
        <v>633.94091000000003</v>
      </c>
      <c r="H2133" s="1" t="s">
        <v>11718</v>
      </c>
      <c r="I2133" s="7">
        <v>43374</v>
      </c>
      <c r="J2133" s="7"/>
      <c r="K2133" s="1" t="s">
        <v>11932</v>
      </c>
      <c r="L2133" s="1" t="s">
        <v>14416</v>
      </c>
    </row>
    <row r="2134" spans="1:26" s="1" customFormat="1" x14ac:dyDescent="0.3">
      <c r="A2134" s="1">
        <f t="shared" si="33"/>
        <v>2133</v>
      </c>
      <c r="B2134" s="1" t="s">
        <v>14417</v>
      </c>
      <c r="C2134" s="1" t="s">
        <v>11715</v>
      </c>
      <c r="D2134" s="1" t="s">
        <v>524</v>
      </c>
      <c r="E2134" s="1" t="s">
        <v>14101</v>
      </c>
      <c r="F2134" s="1" t="s">
        <v>14418</v>
      </c>
      <c r="G2134" s="1">
        <v>633.77187000000004</v>
      </c>
      <c r="H2134" s="1" t="s">
        <v>11718</v>
      </c>
      <c r="I2134" s="7">
        <v>42951</v>
      </c>
      <c r="J2134" s="7"/>
      <c r="K2134" s="1" t="s">
        <v>11932</v>
      </c>
      <c r="L2134" s="1" t="s">
        <v>14419</v>
      </c>
      <c r="N2134" s="1">
        <v>1481677</v>
      </c>
      <c r="O2134" s="1" t="s">
        <v>14420</v>
      </c>
      <c r="Q2134" s="1">
        <v>1135339</v>
      </c>
    </row>
    <row r="2135" spans="1:26" s="1" customFormat="1" ht="41.4" x14ac:dyDescent="0.3">
      <c r="A2135" s="1">
        <f t="shared" si="33"/>
        <v>2134</v>
      </c>
      <c r="B2135" s="1" t="s">
        <v>14421</v>
      </c>
      <c r="C2135" s="1" t="s">
        <v>11715</v>
      </c>
      <c r="D2135" s="1" t="s">
        <v>524</v>
      </c>
      <c r="E2135" s="1" t="s">
        <v>14009</v>
      </c>
      <c r="F2135" s="1" t="s">
        <v>14422</v>
      </c>
      <c r="G2135" s="1">
        <v>631.47109999999998</v>
      </c>
      <c r="H2135" s="1" t="s">
        <v>11718</v>
      </c>
      <c r="I2135" s="7">
        <v>43070</v>
      </c>
      <c r="J2135" s="7"/>
      <c r="K2135" s="1" t="s">
        <v>8600</v>
      </c>
      <c r="L2135" s="1" t="s">
        <v>14423</v>
      </c>
      <c r="O2135" s="1" t="s">
        <v>14424</v>
      </c>
    </row>
    <row r="2136" spans="1:26" s="1" customFormat="1" ht="27.6" x14ac:dyDescent="0.3">
      <c r="A2136" s="1">
        <f t="shared" si="33"/>
        <v>2135</v>
      </c>
      <c r="B2136" s="1" t="s">
        <v>14425</v>
      </c>
      <c r="C2136" s="1" t="s">
        <v>11715</v>
      </c>
      <c r="D2136" s="1" t="s">
        <v>73</v>
      </c>
      <c r="E2136" s="1" t="s">
        <v>14426</v>
      </c>
      <c r="F2136" s="1" t="s">
        <v>14427</v>
      </c>
      <c r="G2136" s="1">
        <v>625.16042000000004</v>
      </c>
      <c r="H2136" s="1" t="s">
        <v>11718</v>
      </c>
      <c r="I2136" s="7"/>
      <c r="J2136" s="7"/>
      <c r="K2136" s="1" t="s">
        <v>5188</v>
      </c>
      <c r="L2136" s="1" t="s">
        <v>14428</v>
      </c>
      <c r="O2136" s="1" t="s">
        <v>14429</v>
      </c>
      <c r="Q2136" s="1">
        <v>47373</v>
      </c>
    </row>
    <row r="2137" spans="1:26" s="1" customFormat="1" ht="27.6" x14ac:dyDescent="0.3">
      <c r="A2137" s="1">
        <f t="shared" si="33"/>
        <v>2136</v>
      </c>
      <c r="B2137" s="1" t="s">
        <v>14430</v>
      </c>
      <c r="C2137" s="1" t="s">
        <v>11715</v>
      </c>
      <c r="D2137" s="1" t="s">
        <v>2496</v>
      </c>
      <c r="E2137" s="1" t="s">
        <v>13811</v>
      </c>
      <c r="F2137" s="1" t="s">
        <v>14431</v>
      </c>
      <c r="G2137" s="1">
        <v>623.20217000000002</v>
      </c>
      <c r="H2137" s="1" t="s">
        <v>11718</v>
      </c>
      <c r="I2137" s="7">
        <v>43221</v>
      </c>
      <c r="J2137" s="7"/>
      <c r="K2137" s="1" t="s">
        <v>11932</v>
      </c>
      <c r="L2137" s="1" t="s">
        <v>14432</v>
      </c>
      <c r="N2137" s="1">
        <v>3331842</v>
      </c>
      <c r="O2137" s="1" t="s">
        <v>14433</v>
      </c>
      <c r="Q2137" s="1">
        <v>3640307</v>
      </c>
    </row>
    <row r="2138" spans="1:26" s="1" customFormat="1" ht="27.6" x14ac:dyDescent="0.3">
      <c r="A2138" s="1">
        <f t="shared" si="33"/>
        <v>2137</v>
      </c>
      <c r="B2138" s="1" t="s">
        <v>14434</v>
      </c>
      <c r="C2138" s="1" t="s">
        <v>11715</v>
      </c>
      <c r="D2138" s="1" t="s">
        <v>457</v>
      </c>
      <c r="E2138" s="1" t="s">
        <v>12437</v>
      </c>
      <c r="F2138" s="1" t="s">
        <v>14435</v>
      </c>
      <c r="G2138" s="1">
        <v>622.71605999999997</v>
      </c>
      <c r="H2138" s="1" t="s">
        <v>11718</v>
      </c>
      <c r="I2138" s="7" t="s">
        <v>12393</v>
      </c>
      <c r="J2138" s="7"/>
      <c r="K2138" s="1" t="s">
        <v>14436</v>
      </c>
      <c r="L2138" s="1" t="s">
        <v>14437</v>
      </c>
      <c r="O2138" s="1" t="s">
        <v>14438</v>
      </c>
      <c r="R2138" s="1" t="s">
        <v>14439</v>
      </c>
    </row>
    <row r="2139" spans="1:26" s="1" customFormat="1" ht="27.6" x14ac:dyDescent="0.3">
      <c r="A2139" s="1">
        <f t="shared" si="33"/>
        <v>2138</v>
      </c>
      <c r="B2139" s="1" t="s">
        <v>14440</v>
      </c>
      <c r="C2139" s="1" t="s">
        <v>11738</v>
      </c>
      <c r="D2139" s="1" t="s">
        <v>12427</v>
      </c>
      <c r="E2139" s="1" t="s">
        <v>14025</v>
      </c>
      <c r="F2139" s="1" t="s">
        <v>14441</v>
      </c>
      <c r="G2139" s="1">
        <v>622.20000000000005</v>
      </c>
      <c r="H2139" s="1" t="s">
        <v>11718</v>
      </c>
      <c r="I2139" s="7">
        <v>42795</v>
      </c>
      <c r="J2139" s="7"/>
      <c r="K2139" s="1" t="s">
        <v>11932</v>
      </c>
      <c r="L2139" s="1" t="s">
        <v>14442</v>
      </c>
      <c r="O2139" s="1" t="s">
        <v>14443</v>
      </c>
    </row>
    <row r="2140" spans="1:26" s="1" customFormat="1" ht="27.6" x14ac:dyDescent="0.3">
      <c r="A2140" s="1">
        <f t="shared" si="33"/>
        <v>2139</v>
      </c>
      <c r="B2140" s="1" t="s">
        <v>14444</v>
      </c>
      <c r="C2140" s="1" t="s">
        <v>11715</v>
      </c>
      <c r="D2140" s="1" t="s">
        <v>578</v>
      </c>
      <c r="E2140" s="1" t="s">
        <v>12864</v>
      </c>
      <c r="F2140" s="1" t="s">
        <v>14445</v>
      </c>
      <c r="G2140" s="1">
        <v>622</v>
      </c>
      <c r="H2140" s="1" t="s">
        <v>351</v>
      </c>
      <c r="I2140" s="7">
        <v>43101</v>
      </c>
      <c r="J2140" s="7"/>
      <c r="K2140" s="1" t="s">
        <v>11932</v>
      </c>
      <c r="L2140" s="1" t="s">
        <v>12907</v>
      </c>
      <c r="O2140" s="1" t="s">
        <v>14446</v>
      </c>
      <c r="R2140" s="1" t="s">
        <v>14447</v>
      </c>
      <c r="U2140" s="1" t="s">
        <v>14448</v>
      </c>
    </row>
    <row r="2141" spans="1:26" s="1" customFormat="1" ht="41.4" x14ac:dyDescent="0.3">
      <c r="A2141" s="1">
        <f t="shared" si="33"/>
        <v>2140</v>
      </c>
      <c r="B2141" s="1" t="s">
        <v>14449</v>
      </c>
      <c r="C2141" s="1" t="s">
        <v>11738</v>
      </c>
      <c r="D2141" s="1" t="s">
        <v>6028</v>
      </c>
      <c r="E2141" s="1" t="s">
        <v>14450</v>
      </c>
      <c r="F2141" s="1" t="s">
        <v>14451</v>
      </c>
      <c r="G2141" s="1">
        <v>618.77306999999996</v>
      </c>
      <c r="H2141" s="1" t="s">
        <v>11718</v>
      </c>
      <c r="I2141" s="7">
        <v>42795</v>
      </c>
      <c r="J2141" s="7"/>
      <c r="K2141" s="1" t="s">
        <v>11932</v>
      </c>
      <c r="L2141" s="1" t="s">
        <v>14452</v>
      </c>
    </row>
    <row r="2142" spans="1:26" s="1" customFormat="1" ht="27.6" x14ac:dyDescent="0.3">
      <c r="A2142" s="1">
        <f t="shared" si="33"/>
        <v>2141</v>
      </c>
      <c r="B2142" s="1" t="s">
        <v>14453</v>
      </c>
      <c r="C2142" s="1" t="s">
        <v>11715</v>
      </c>
      <c r="D2142" s="1" t="s">
        <v>548</v>
      </c>
      <c r="E2142" s="1" t="s">
        <v>14454</v>
      </c>
      <c r="F2142" s="1" t="s">
        <v>14455</v>
      </c>
      <c r="G2142" s="1">
        <v>613.6</v>
      </c>
      <c r="H2142" s="1" t="s">
        <v>351</v>
      </c>
      <c r="I2142" s="7"/>
      <c r="J2142" s="7"/>
      <c r="L2142" s="1" t="s">
        <v>14456</v>
      </c>
      <c r="N2142" s="1">
        <v>959474</v>
      </c>
      <c r="O2142" s="1" t="s">
        <v>14457</v>
      </c>
    </row>
    <row r="2143" spans="1:26" s="1" customFormat="1" ht="27.6" x14ac:dyDescent="0.3">
      <c r="A2143" s="1">
        <f t="shared" si="33"/>
        <v>2142</v>
      </c>
      <c r="B2143" s="1" t="s">
        <v>14458</v>
      </c>
      <c r="C2143" s="1" t="s">
        <v>11738</v>
      </c>
      <c r="D2143" s="1" t="s">
        <v>12104</v>
      </c>
      <c r="E2143" s="1" t="s">
        <v>13917</v>
      </c>
      <c r="F2143" s="1" t="s">
        <v>14459</v>
      </c>
      <c r="G2143" s="1">
        <v>609.46536000000003</v>
      </c>
      <c r="H2143" s="1" t="s">
        <v>11718</v>
      </c>
      <c r="I2143" s="7" t="s">
        <v>11768</v>
      </c>
      <c r="J2143" s="7"/>
      <c r="K2143" s="1" t="s">
        <v>11932</v>
      </c>
      <c r="L2143" s="1" t="s">
        <v>14460</v>
      </c>
    </row>
    <row r="2144" spans="1:26" s="1" customFormat="1" ht="27.6" x14ac:dyDescent="0.3">
      <c r="A2144" s="1">
        <f t="shared" si="33"/>
        <v>2143</v>
      </c>
      <c r="B2144" s="1" t="s">
        <v>14461</v>
      </c>
      <c r="C2144" s="1" t="s">
        <v>11715</v>
      </c>
      <c r="D2144" s="1" t="s">
        <v>388</v>
      </c>
      <c r="E2144" s="1" t="s">
        <v>14061</v>
      </c>
      <c r="F2144" s="1" t="s">
        <v>14462</v>
      </c>
      <c r="G2144" s="1">
        <v>601.89905999999996</v>
      </c>
      <c r="H2144" s="1" t="s">
        <v>351</v>
      </c>
      <c r="I2144" s="7"/>
      <c r="J2144" s="7"/>
      <c r="K2144" s="1" t="s">
        <v>5188</v>
      </c>
      <c r="L2144" s="1" t="s">
        <v>14463</v>
      </c>
    </row>
    <row r="2145" spans="1:60" s="1" customFormat="1" ht="27.6" x14ac:dyDescent="0.3">
      <c r="A2145" s="1">
        <f t="shared" si="33"/>
        <v>2144</v>
      </c>
      <c r="B2145" s="1" t="s">
        <v>14464</v>
      </c>
      <c r="C2145" s="1" t="s">
        <v>11738</v>
      </c>
      <c r="D2145" s="1" t="s">
        <v>524</v>
      </c>
      <c r="E2145" s="1" t="s">
        <v>11727</v>
      </c>
      <c r="F2145" s="1" t="s">
        <v>14465</v>
      </c>
      <c r="G2145" s="1">
        <v>600</v>
      </c>
      <c r="H2145" s="1" t="s">
        <v>11718</v>
      </c>
      <c r="I2145" s="7">
        <v>42795</v>
      </c>
      <c r="J2145" s="7"/>
      <c r="K2145" s="1" t="s">
        <v>11932</v>
      </c>
      <c r="L2145" s="1" t="s">
        <v>14466</v>
      </c>
      <c r="N2145" s="1">
        <v>29025</v>
      </c>
      <c r="O2145" s="1" t="s">
        <v>14467</v>
      </c>
    </row>
    <row r="2146" spans="1:60" s="1" customFormat="1" ht="27.6" x14ac:dyDescent="0.3">
      <c r="A2146" s="1">
        <f t="shared" si="33"/>
        <v>2145</v>
      </c>
      <c r="B2146" s="1" t="s">
        <v>14468</v>
      </c>
      <c r="C2146" s="1" t="s">
        <v>11715</v>
      </c>
      <c r="D2146" s="1" t="s">
        <v>524</v>
      </c>
      <c r="E2146" s="1" t="s">
        <v>12178</v>
      </c>
      <c r="F2146" s="1" t="s">
        <v>14469</v>
      </c>
      <c r="G2146" s="1">
        <v>599.99999000000003</v>
      </c>
      <c r="H2146" s="1" t="s">
        <v>11718</v>
      </c>
      <c r="I2146" s="7"/>
      <c r="J2146" s="7"/>
      <c r="K2146" s="1" t="s">
        <v>5188</v>
      </c>
      <c r="L2146" s="1" t="s">
        <v>14470</v>
      </c>
      <c r="N2146" s="1">
        <v>1356557</v>
      </c>
      <c r="O2146" s="1" t="s">
        <v>14471</v>
      </c>
      <c r="Q2146" s="1">
        <v>3289400</v>
      </c>
      <c r="R2146" s="1" t="s">
        <v>14472</v>
      </c>
      <c r="T2146" s="1">
        <v>5137659</v>
      </c>
    </row>
    <row r="2147" spans="1:60" s="1" customFormat="1" ht="27.6" x14ac:dyDescent="0.3">
      <c r="A2147" s="1">
        <f t="shared" si="33"/>
        <v>2146</v>
      </c>
      <c r="B2147" s="1" t="s">
        <v>14473</v>
      </c>
      <c r="C2147" s="1" t="s">
        <v>11738</v>
      </c>
      <c r="D2147" s="1" t="s">
        <v>12104</v>
      </c>
      <c r="E2147" s="1" t="s">
        <v>11930</v>
      </c>
      <c r="F2147" s="1" t="s">
        <v>14474</v>
      </c>
      <c r="G2147" s="1">
        <v>598.30971</v>
      </c>
      <c r="H2147" s="1" t="s">
        <v>11718</v>
      </c>
      <c r="I2147" s="7" t="s">
        <v>11768</v>
      </c>
      <c r="J2147" s="7"/>
      <c r="K2147" s="1" t="s">
        <v>11932</v>
      </c>
      <c r="L2147" s="1" t="s">
        <v>14475</v>
      </c>
      <c r="N2147" s="1">
        <v>1065565</v>
      </c>
      <c r="O2147" s="1" t="s">
        <v>14476</v>
      </c>
      <c r="Q2147" s="1">
        <v>1074132</v>
      </c>
    </row>
    <row r="2148" spans="1:60" s="1" customFormat="1" ht="41.4" x14ac:dyDescent="0.3">
      <c r="A2148" s="1">
        <f t="shared" si="33"/>
        <v>2147</v>
      </c>
      <c r="B2148" s="1" t="s">
        <v>14477</v>
      </c>
      <c r="C2148" s="1" t="s">
        <v>11715</v>
      </c>
      <c r="D2148" s="1" t="s">
        <v>578</v>
      </c>
      <c r="E2148" s="1" t="s">
        <v>14478</v>
      </c>
      <c r="F2148" s="1" t="s">
        <v>14479</v>
      </c>
      <c r="G2148" s="1">
        <v>598.21172000000001</v>
      </c>
      <c r="H2148" s="1" t="s">
        <v>11718</v>
      </c>
      <c r="I2148" s="7">
        <v>43070</v>
      </c>
      <c r="J2148" s="7"/>
      <c r="K2148" s="1" t="s">
        <v>11932</v>
      </c>
      <c r="L2148" s="1" t="s">
        <v>14480</v>
      </c>
      <c r="O2148" s="1" t="s">
        <v>14481</v>
      </c>
      <c r="R2148" s="1" t="s">
        <v>14482</v>
      </c>
      <c r="U2148" s="1" t="s">
        <v>14483</v>
      </c>
      <c r="X2148" s="1" t="s">
        <v>14484</v>
      </c>
      <c r="AA2148" s="1" t="s">
        <v>14485</v>
      </c>
      <c r="AD2148" s="1" t="s">
        <v>14486</v>
      </c>
      <c r="AG2148" s="1" t="s">
        <v>14487</v>
      </c>
      <c r="AJ2148" s="1" t="s">
        <v>14488</v>
      </c>
      <c r="AM2148" s="1" t="s">
        <v>14489</v>
      </c>
      <c r="AP2148" s="1" t="s">
        <v>14490</v>
      </c>
      <c r="AS2148" s="1" t="s">
        <v>14491</v>
      </c>
      <c r="AV2148" s="1" t="s">
        <v>14492</v>
      </c>
      <c r="AY2148" s="1" t="s">
        <v>14493</v>
      </c>
      <c r="BB2148" s="1" t="s">
        <v>14494</v>
      </c>
      <c r="BE2148" s="1" t="s">
        <v>14495</v>
      </c>
      <c r="BH2148" s="1" t="s">
        <v>14496</v>
      </c>
    </row>
    <row r="2149" spans="1:60" s="1" customFormat="1" ht="27.6" x14ac:dyDescent="0.3">
      <c r="A2149" s="1">
        <f t="shared" si="33"/>
        <v>2148</v>
      </c>
      <c r="B2149" s="1" t="s">
        <v>14497</v>
      </c>
      <c r="C2149" s="1" t="s">
        <v>11715</v>
      </c>
      <c r="D2149" s="1" t="s">
        <v>524</v>
      </c>
      <c r="E2149" s="1" t="s">
        <v>14498</v>
      </c>
      <c r="F2149" s="1" t="s">
        <v>14499</v>
      </c>
      <c r="G2149" s="1">
        <v>593.45737999999994</v>
      </c>
      <c r="H2149" s="1" t="s">
        <v>11718</v>
      </c>
      <c r="I2149" s="7">
        <v>43435</v>
      </c>
      <c r="J2149" s="7"/>
      <c r="K2149" s="1" t="s">
        <v>11932</v>
      </c>
      <c r="L2149" s="1" t="s">
        <v>14500</v>
      </c>
      <c r="N2149" s="1">
        <v>3603198</v>
      </c>
      <c r="O2149" s="1" t="s">
        <v>14501</v>
      </c>
      <c r="Q2149" s="1">
        <v>6665856</v>
      </c>
      <c r="R2149" s="1" t="s">
        <v>14502</v>
      </c>
      <c r="T2149" s="1">
        <v>3602870</v>
      </c>
    </row>
    <row r="2150" spans="1:60" s="1" customFormat="1" ht="41.4" x14ac:dyDescent="0.3">
      <c r="A2150" s="1">
        <f t="shared" si="33"/>
        <v>2149</v>
      </c>
      <c r="B2150" s="1" t="s">
        <v>14503</v>
      </c>
      <c r="C2150" s="1" t="s">
        <v>11715</v>
      </c>
      <c r="D2150" s="1" t="s">
        <v>649</v>
      </c>
      <c r="E2150" s="1" t="s">
        <v>14504</v>
      </c>
      <c r="F2150" s="1" t="s">
        <v>14505</v>
      </c>
      <c r="G2150" s="1">
        <v>588.54</v>
      </c>
      <c r="H2150" s="1" t="s">
        <v>351</v>
      </c>
      <c r="I2150" s="7"/>
      <c r="J2150" s="7"/>
      <c r="K2150" s="1" t="s">
        <v>14506</v>
      </c>
      <c r="L2150" s="1" t="s">
        <v>14507</v>
      </c>
      <c r="O2150" s="1" t="s">
        <v>14508</v>
      </c>
    </row>
    <row r="2151" spans="1:60" s="1" customFormat="1" ht="27.6" x14ac:dyDescent="0.3">
      <c r="A2151" s="1">
        <f t="shared" si="33"/>
        <v>2150</v>
      </c>
      <c r="B2151" s="1" t="s">
        <v>14509</v>
      </c>
      <c r="C2151" s="1" t="s">
        <v>11715</v>
      </c>
      <c r="D2151" s="1" t="s">
        <v>548</v>
      </c>
      <c r="E2151" s="1" t="s">
        <v>12534</v>
      </c>
      <c r="F2151" s="1" t="s">
        <v>14510</v>
      </c>
      <c r="G2151" s="1">
        <v>588.00000999999997</v>
      </c>
      <c r="H2151" s="1" t="s">
        <v>11718</v>
      </c>
      <c r="I2151" s="7" t="s">
        <v>13261</v>
      </c>
      <c r="J2151" s="7"/>
      <c r="K2151" s="1" t="s">
        <v>5188</v>
      </c>
      <c r="L2151" s="1" t="s">
        <v>14511</v>
      </c>
      <c r="N2151" s="1">
        <v>1776015</v>
      </c>
      <c r="O2151" s="1" t="s">
        <v>14512</v>
      </c>
      <c r="R2151" s="1" t="s">
        <v>14513</v>
      </c>
      <c r="T2151" s="1">
        <v>1818834</v>
      </c>
    </row>
    <row r="2152" spans="1:60" s="1" customFormat="1" ht="27.6" x14ac:dyDescent="0.3">
      <c r="A2152" s="1">
        <f t="shared" si="33"/>
        <v>2151</v>
      </c>
      <c r="B2152" s="1" t="s">
        <v>14514</v>
      </c>
      <c r="C2152" s="1" t="s">
        <v>11738</v>
      </c>
      <c r="D2152" s="1" t="s">
        <v>467</v>
      </c>
      <c r="E2152" s="1" t="s">
        <v>14515</v>
      </c>
      <c r="F2152" s="1" t="s">
        <v>14516</v>
      </c>
      <c r="G2152" s="1">
        <v>586.83758999999998</v>
      </c>
      <c r="H2152" s="1" t="s">
        <v>11718</v>
      </c>
      <c r="I2152" s="7">
        <v>43344</v>
      </c>
      <c r="J2152" s="7"/>
      <c r="K2152" s="1" t="s">
        <v>11932</v>
      </c>
      <c r="L2152" s="1" t="s">
        <v>14517</v>
      </c>
      <c r="O2152" s="1" t="s">
        <v>14518</v>
      </c>
    </row>
    <row r="2153" spans="1:60" s="1" customFormat="1" ht="27.6" x14ac:dyDescent="0.3">
      <c r="A2153" s="1">
        <f t="shared" si="33"/>
        <v>2152</v>
      </c>
      <c r="B2153" s="1" t="s">
        <v>14519</v>
      </c>
      <c r="C2153" s="1" t="s">
        <v>11715</v>
      </c>
      <c r="D2153" s="1" t="s">
        <v>649</v>
      </c>
      <c r="E2153" s="1" t="s">
        <v>14211</v>
      </c>
      <c r="F2153" s="1" t="s">
        <v>14520</v>
      </c>
      <c r="G2153" s="1">
        <v>586.66665</v>
      </c>
      <c r="H2153" s="1" t="s">
        <v>11718</v>
      </c>
      <c r="I2153" s="7">
        <v>43252</v>
      </c>
      <c r="J2153" s="7"/>
      <c r="K2153" s="1" t="s">
        <v>11932</v>
      </c>
      <c r="L2153" s="1" t="s">
        <v>14521</v>
      </c>
    </row>
    <row r="2154" spans="1:60" s="1" customFormat="1" ht="27.6" x14ac:dyDescent="0.3">
      <c r="A2154" s="1">
        <f t="shared" si="33"/>
        <v>2153</v>
      </c>
      <c r="B2154" s="1" t="s">
        <v>14522</v>
      </c>
      <c r="C2154" s="1" t="s">
        <v>11715</v>
      </c>
      <c r="D2154" s="1" t="s">
        <v>6028</v>
      </c>
      <c r="E2154" s="1" t="s">
        <v>14523</v>
      </c>
      <c r="F2154" s="1" t="s">
        <v>14524</v>
      </c>
      <c r="G2154" s="1">
        <v>584.75027999999998</v>
      </c>
      <c r="H2154" s="1" t="s">
        <v>11718</v>
      </c>
      <c r="I2154" s="7" t="s">
        <v>12068</v>
      </c>
      <c r="J2154" s="7"/>
      <c r="K2154" s="1" t="s">
        <v>5188</v>
      </c>
      <c r="L2154" s="1" t="s">
        <v>14525</v>
      </c>
    </row>
    <row r="2155" spans="1:60" s="1" customFormat="1" ht="27.6" x14ac:dyDescent="0.3">
      <c r="A2155" s="1">
        <f t="shared" si="33"/>
        <v>2154</v>
      </c>
      <c r="B2155" s="1" t="s">
        <v>14526</v>
      </c>
      <c r="C2155" s="1" t="s">
        <v>11715</v>
      </c>
      <c r="D2155" s="1" t="s">
        <v>457</v>
      </c>
      <c r="E2155" s="1" t="s">
        <v>13063</v>
      </c>
      <c r="F2155" s="1" t="s">
        <v>14527</v>
      </c>
      <c r="G2155" s="1">
        <v>582.36838</v>
      </c>
      <c r="H2155" s="1" t="s">
        <v>351</v>
      </c>
      <c r="I2155" s="7" t="s">
        <v>14528</v>
      </c>
      <c r="J2155" s="7"/>
      <c r="K2155" s="1" t="s">
        <v>11932</v>
      </c>
      <c r="L2155" s="1" t="s">
        <v>14529</v>
      </c>
      <c r="O2155" s="1" t="s">
        <v>14530</v>
      </c>
    </row>
    <row r="2156" spans="1:60" s="1" customFormat="1" ht="27.6" x14ac:dyDescent="0.3">
      <c r="A2156" s="1">
        <f t="shared" si="33"/>
        <v>2155</v>
      </c>
      <c r="B2156" s="1" t="s">
        <v>14531</v>
      </c>
      <c r="C2156" s="1" t="s">
        <v>11715</v>
      </c>
      <c r="D2156" s="1" t="s">
        <v>524</v>
      </c>
      <c r="E2156" s="1" t="s">
        <v>14532</v>
      </c>
      <c r="F2156" s="1" t="s">
        <v>14533</v>
      </c>
      <c r="G2156" s="1">
        <v>581.38966000000005</v>
      </c>
      <c r="H2156" s="1" t="s">
        <v>11718</v>
      </c>
      <c r="I2156" s="7"/>
      <c r="J2156" s="7"/>
      <c r="K2156" s="1" t="s">
        <v>5188</v>
      </c>
    </row>
    <row r="2157" spans="1:60" s="1" customFormat="1" ht="27.6" x14ac:dyDescent="0.3">
      <c r="A2157" s="1">
        <f t="shared" si="33"/>
        <v>2156</v>
      </c>
      <c r="B2157" s="1" t="s">
        <v>14534</v>
      </c>
      <c r="C2157" s="1" t="s">
        <v>11738</v>
      </c>
      <c r="D2157" s="1" t="s">
        <v>2496</v>
      </c>
      <c r="E2157" s="1" t="s">
        <v>14535</v>
      </c>
      <c r="F2157" s="1" t="s">
        <v>14536</v>
      </c>
      <c r="G2157" s="1">
        <v>578.42087000000004</v>
      </c>
      <c r="H2157" s="1" t="s">
        <v>11718</v>
      </c>
      <c r="I2157" s="7">
        <v>42826</v>
      </c>
      <c r="J2157" s="7"/>
      <c r="K2157" s="1" t="s">
        <v>11932</v>
      </c>
      <c r="L2157" s="1" t="s">
        <v>14537</v>
      </c>
    </row>
    <row r="2158" spans="1:60" s="1" customFormat="1" ht="41.4" x14ac:dyDescent="0.3">
      <c r="A2158" s="1">
        <f t="shared" si="33"/>
        <v>2157</v>
      </c>
      <c r="B2158" s="1" t="s">
        <v>14538</v>
      </c>
      <c r="C2158" s="1" t="s">
        <v>11715</v>
      </c>
      <c r="D2158" s="1" t="s">
        <v>14539</v>
      </c>
      <c r="E2158" s="1" t="s">
        <v>14540</v>
      </c>
      <c r="F2158" s="1" t="s">
        <v>14541</v>
      </c>
      <c r="G2158" s="1">
        <v>572.13520000000005</v>
      </c>
      <c r="H2158" s="1" t="s">
        <v>11718</v>
      </c>
      <c r="I2158" s="7">
        <v>43040</v>
      </c>
      <c r="J2158" s="7"/>
      <c r="K2158" s="1" t="s">
        <v>11932</v>
      </c>
      <c r="L2158" s="1" t="s">
        <v>14542</v>
      </c>
      <c r="N2158" s="1">
        <v>5352140</v>
      </c>
      <c r="O2158" s="1" t="s">
        <v>11479</v>
      </c>
      <c r="Q2158" s="1">
        <v>6487566</v>
      </c>
    </row>
    <row r="2159" spans="1:60" s="1" customFormat="1" ht="27.6" x14ac:dyDescent="0.3">
      <c r="A2159" s="1">
        <f t="shared" si="33"/>
        <v>2158</v>
      </c>
      <c r="B2159" s="1" t="s">
        <v>14543</v>
      </c>
      <c r="C2159" s="1" t="s">
        <v>11738</v>
      </c>
      <c r="D2159" s="1" t="s">
        <v>2684</v>
      </c>
      <c r="E2159" s="1" t="s">
        <v>14544</v>
      </c>
      <c r="F2159" s="1" t="s">
        <v>14545</v>
      </c>
      <c r="G2159" s="1">
        <v>568.57344999999998</v>
      </c>
      <c r="H2159" s="1" t="s">
        <v>11718</v>
      </c>
      <c r="I2159" s="7">
        <v>43344</v>
      </c>
      <c r="J2159" s="7"/>
      <c r="K2159" s="1" t="s">
        <v>11932</v>
      </c>
      <c r="L2159" s="1" t="s">
        <v>14546</v>
      </c>
      <c r="O2159" s="1" t="s">
        <v>14547</v>
      </c>
    </row>
    <row r="2160" spans="1:60" s="1" customFormat="1" ht="27.6" x14ac:dyDescent="0.3">
      <c r="A2160" s="1">
        <f t="shared" si="33"/>
        <v>2159</v>
      </c>
      <c r="B2160" s="1" t="s">
        <v>14548</v>
      </c>
      <c r="C2160" s="1" t="s">
        <v>11715</v>
      </c>
      <c r="D2160" s="1" t="s">
        <v>14549</v>
      </c>
      <c r="E2160" s="1" t="s">
        <v>14215</v>
      </c>
      <c r="F2160" s="1" t="s">
        <v>14550</v>
      </c>
      <c r="G2160" s="1">
        <v>565.44000000000005</v>
      </c>
      <c r="H2160" s="1" t="s">
        <v>11718</v>
      </c>
      <c r="I2160" s="7"/>
      <c r="J2160" s="7"/>
      <c r="K2160" s="1" t="s">
        <v>5188</v>
      </c>
      <c r="L2160" s="1" t="s">
        <v>14551</v>
      </c>
      <c r="N2160" s="1">
        <v>5141037</v>
      </c>
      <c r="O2160" s="1" t="s">
        <v>14552</v>
      </c>
      <c r="Q2160" s="1">
        <v>5139051</v>
      </c>
      <c r="R2160" s="1" t="s">
        <v>14553</v>
      </c>
      <c r="T2160" s="1">
        <v>2476416</v>
      </c>
    </row>
    <row r="2161" spans="1:21" s="1" customFormat="1" ht="27.6" x14ac:dyDescent="0.3">
      <c r="A2161" s="1">
        <f t="shared" si="33"/>
        <v>2160</v>
      </c>
      <c r="B2161" s="1" t="s">
        <v>14554</v>
      </c>
      <c r="C2161" s="1" t="s">
        <v>11715</v>
      </c>
      <c r="D2161" s="1" t="s">
        <v>2496</v>
      </c>
      <c r="E2161" s="1" t="s">
        <v>14555</v>
      </c>
      <c r="F2161" s="1" t="s">
        <v>14556</v>
      </c>
      <c r="G2161" s="1">
        <v>562.68282999999997</v>
      </c>
      <c r="H2161" s="1" t="s">
        <v>351</v>
      </c>
      <c r="I2161" s="7" t="s">
        <v>12393</v>
      </c>
      <c r="J2161" s="7"/>
      <c r="K2161" s="1" t="s">
        <v>11932</v>
      </c>
      <c r="L2161" s="1" t="s">
        <v>14557</v>
      </c>
      <c r="O2161" s="1" t="s">
        <v>14558</v>
      </c>
    </row>
    <row r="2162" spans="1:21" s="1" customFormat="1" ht="27.6" x14ac:dyDescent="0.3">
      <c r="A2162" s="1">
        <f t="shared" si="33"/>
        <v>2161</v>
      </c>
      <c r="B2162" s="1" t="s">
        <v>14559</v>
      </c>
      <c r="C2162" s="1" t="s">
        <v>11715</v>
      </c>
      <c r="D2162" s="1" t="s">
        <v>578</v>
      </c>
      <c r="E2162" s="1" t="s">
        <v>14560</v>
      </c>
      <c r="F2162" s="1" t="s">
        <v>14561</v>
      </c>
      <c r="G2162" s="1">
        <v>560.52107999999998</v>
      </c>
      <c r="H2162" s="1" t="s">
        <v>11718</v>
      </c>
      <c r="I2162" s="7">
        <v>43101</v>
      </c>
      <c r="J2162" s="7"/>
      <c r="K2162" s="1" t="s">
        <v>11932</v>
      </c>
      <c r="L2162" s="1" t="s">
        <v>14562</v>
      </c>
      <c r="N2162" s="1">
        <v>3207133</v>
      </c>
      <c r="O2162" s="1" t="s">
        <v>14563</v>
      </c>
      <c r="Q2162" s="1">
        <v>3207134</v>
      </c>
    </row>
    <row r="2163" spans="1:21" s="1" customFormat="1" ht="27.6" x14ac:dyDescent="0.3">
      <c r="A2163" s="1">
        <f t="shared" si="33"/>
        <v>2162</v>
      </c>
      <c r="B2163" s="1" t="s">
        <v>14564</v>
      </c>
      <c r="C2163" s="1" t="s">
        <v>11715</v>
      </c>
      <c r="D2163" s="1" t="s">
        <v>2304</v>
      </c>
      <c r="E2163" s="1" t="s">
        <v>14565</v>
      </c>
      <c r="F2163" s="1" t="s">
        <v>14566</v>
      </c>
      <c r="G2163" s="1">
        <v>559.26</v>
      </c>
      <c r="H2163" s="1" t="s">
        <v>11718</v>
      </c>
      <c r="I2163" s="7"/>
      <c r="J2163" s="7"/>
      <c r="K2163" s="1" t="s">
        <v>5188</v>
      </c>
      <c r="L2163" s="1" t="s">
        <v>14567</v>
      </c>
      <c r="N2163" s="1">
        <v>289303</v>
      </c>
      <c r="O2163" s="1" t="s">
        <v>14568</v>
      </c>
      <c r="Q2163" s="1">
        <v>283080</v>
      </c>
      <c r="R2163" s="1" t="s">
        <v>14569</v>
      </c>
    </row>
    <row r="2164" spans="1:21" s="1" customFormat="1" ht="27.6" x14ac:dyDescent="0.3">
      <c r="A2164" s="1">
        <f t="shared" si="33"/>
        <v>2163</v>
      </c>
      <c r="B2164" s="1" t="s">
        <v>14570</v>
      </c>
      <c r="C2164" s="1" t="s">
        <v>11715</v>
      </c>
      <c r="D2164" s="1" t="s">
        <v>354</v>
      </c>
      <c r="E2164" s="1" t="s">
        <v>12096</v>
      </c>
      <c r="F2164" s="1" t="s">
        <v>14571</v>
      </c>
      <c r="G2164" s="1">
        <v>553.26898000000006</v>
      </c>
      <c r="H2164" s="1" t="s">
        <v>11718</v>
      </c>
      <c r="I2164" s="7"/>
      <c r="J2164" s="7"/>
      <c r="K2164" s="1" t="s">
        <v>5188</v>
      </c>
      <c r="L2164" s="1" t="s">
        <v>14572</v>
      </c>
      <c r="N2164" s="1">
        <v>711972</v>
      </c>
      <c r="O2164" s="1" t="s">
        <v>12901</v>
      </c>
      <c r="Q2164" s="1">
        <v>824595</v>
      </c>
    </row>
    <row r="2165" spans="1:21" s="1" customFormat="1" ht="27.6" x14ac:dyDescent="0.3">
      <c r="A2165" s="1">
        <f t="shared" si="33"/>
        <v>2164</v>
      </c>
      <c r="B2165" s="1" t="s">
        <v>14573</v>
      </c>
      <c r="C2165" s="1" t="s">
        <v>11715</v>
      </c>
      <c r="D2165" s="1" t="s">
        <v>388</v>
      </c>
      <c r="E2165" s="1" t="s">
        <v>12408</v>
      </c>
      <c r="F2165" s="1" t="s">
        <v>14574</v>
      </c>
      <c r="G2165" s="1">
        <v>549.99</v>
      </c>
      <c r="H2165" s="1" t="s">
        <v>351</v>
      </c>
      <c r="I2165" s="7"/>
      <c r="J2165" s="7"/>
      <c r="K2165" s="1" t="s">
        <v>5188</v>
      </c>
      <c r="L2165" s="1" t="s">
        <v>14575</v>
      </c>
      <c r="N2165" s="1">
        <v>277686</v>
      </c>
      <c r="O2165" s="1" t="s">
        <v>14200</v>
      </c>
      <c r="Q2165" s="1">
        <v>277718</v>
      </c>
      <c r="R2165" s="1" t="s">
        <v>14576</v>
      </c>
      <c r="U2165" s="1" t="s">
        <v>14577</v>
      </c>
    </row>
    <row r="2166" spans="1:21" s="1" customFormat="1" ht="27.6" x14ac:dyDescent="0.3">
      <c r="A2166" s="1">
        <f t="shared" si="33"/>
        <v>2165</v>
      </c>
      <c r="B2166" s="1" t="s">
        <v>14578</v>
      </c>
      <c r="C2166" s="1" t="s">
        <v>11715</v>
      </c>
      <c r="D2166" s="1" t="s">
        <v>726</v>
      </c>
      <c r="E2166" s="1" t="s">
        <v>14579</v>
      </c>
      <c r="F2166" s="1" t="s">
        <v>14580</v>
      </c>
      <c r="G2166" s="1">
        <v>545.75034000000005</v>
      </c>
      <c r="H2166" s="1" t="s">
        <v>11718</v>
      </c>
      <c r="I2166" s="7">
        <v>43282</v>
      </c>
      <c r="J2166" s="7"/>
      <c r="K2166" s="1" t="s">
        <v>11932</v>
      </c>
      <c r="L2166" s="1" t="s">
        <v>14581</v>
      </c>
      <c r="N2166" s="1">
        <v>5177186</v>
      </c>
      <c r="O2166" s="1" t="s">
        <v>14582</v>
      </c>
      <c r="Q2166" s="1">
        <v>5180066</v>
      </c>
    </row>
    <row r="2167" spans="1:21" s="1" customFormat="1" ht="27.6" x14ac:dyDescent="0.3">
      <c r="A2167" s="1">
        <f t="shared" si="33"/>
        <v>2166</v>
      </c>
      <c r="B2167" s="1" t="s">
        <v>14583</v>
      </c>
      <c r="C2167" s="1" t="s">
        <v>11715</v>
      </c>
      <c r="D2167" s="1" t="s">
        <v>73</v>
      </c>
      <c r="E2167" s="1" t="s">
        <v>11766</v>
      </c>
      <c r="F2167" s="1" t="s">
        <v>14584</v>
      </c>
      <c r="G2167" s="1">
        <v>543.72</v>
      </c>
      <c r="H2167" s="1" t="s">
        <v>351</v>
      </c>
      <c r="I2167" s="7" t="s">
        <v>11804</v>
      </c>
      <c r="J2167" s="7"/>
      <c r="L2167" s="1" t="s">
        <v>14585</v>
      </c>
      <c r="O2167" s="1" t="s">
        <v>14586</v>
      </c>
      <c r="R2167" s="1" t="s">
        <v>14587</v>
      </c>
    </row>
    <row r="2168" spans="1:21" s="1" customFormat="1" ht="27.6" x14ac:dyDescent="0.3">
      <c r="A2168" s="1">
        <f t="shared" si="33"/>
        <v>2167</v>
      </c>
      <c r="B2168" s="1" t="s">
        <v>14588</v>
      </c>
      <c r="C2168" s="1" t="s">
        <v>11715</v>
      </c>
      <c r="D2168" s="1" t="s">
        <v>73</v>
      </c>
      <c r="E2168" s="1" t="s">
        <v>13842</v>
      </c>
      <c r="F2168" s="1" t="s">
        <v>13843</v>
      </c>
      <c r="G2168" s="1">
        <v>539.01914999999997</v>
      </c>
      <c r="H2168" s="1" t="s">
        <v>11718</v>
      </c>
      <c r="I2168" s="7" t="s">
        <v>12393</v>
      </c>
      <c r="J2168" s="7"/>
      <c r="K2168" s="1" t="s">
        <v>11932</v>
      </c>
      <c r="L2168" s="1" t="s">
        <v>6052</v>
      </c>
      <c r="N2168" s="1">
        <v>1358710</v>
      </c>
      <c r="O2168" s="1" t="s">
        <v>13844</v>
      </c>
      <c r="Q2168" s="1">
        <v>1368706</v>
      </c>
      <c r="R2168" s="1" t="s">
        <v>13845</v>
      </c>
      <c r="T2168" s="1">
        <v>5264286</v>
      </c>
    </row>
    <row r="2169" spans="1:21" s="1" customFormat="1" ht="27.6" x14ac:dyDescent="0.3">
      <c r="A2169" s="1">
        <f t="shared" si="33"/>
        <v>2168</v>
      </c>
      <c r="B2169" s="1" t="s">
        <v>14589</v>
      </c>
      <c r="C2169" s="1" t="s">
        <v>11738</v>
      </c>
      <c r="D2169" s="1" t="s">
        <v>2684</v>
      </c>
      <c r="E2169" s="1" t="s">
        <v>14590</v>
      </c>
      <c r="F2169" s="1" t="s">
        <v>14591</v>
      </c>
      <c r="G2169" s="1">
        <v>538.65138000000002</v>
      </c>
      <c r="H2169" s="1" t="s">
        <v>11718</v>
      </c>
      <c r="I2169" s="7">
        <v>43344</v>
      </c>
      <c r="J2169" s="7"/>
      <c r="K2169" s="1" t="s">
        <v>11932</v>
      </c>
    </row>
    <row r="2170" spans="1:21" s="1" customFormat="1" ht="27.6" x14ac:dyDescent="0.3">
      <c r="A2170" s="1">
        <f t="shared" si="33"/>
        <v>2169</v>
      </c>
      <c r="B2170" s="1" t="s">
        <v>14592</v>
      </c>
      <c r="C2170" s="1" t="s">
        <v>11715</v>
      </c>
      <c r="D2170" s="1" t="s">
        <v>1788</v>
      </c>
      <c r="E2170" s="1" t="s">
        <v>14593</v>
      </c>
      <c r="F2170" s="1" t="s">
        <v>14594</v>
      </c>
      <c r="G2170" s="1">
        <v>533.06903999999997</v>
      </c>
      <c r="H2170" s="1" t="s">
        <v>11718</v>
      </c>
      <c r="I2170" s="7"/>
      <c r="J2170" s="7"/>
      <c r="K2170" s="1" t="s">
        <v>5188</v>
      </c>
      <c r="L2170" s="1" t="s">
        <v>14595</v>
      </c>
    </row>
    <row r="2171" spans="1:21" s="1" customFormat="1" ht="41.4" x14ac:dyDescent="0.3">
      <c r="A2171" s="1">
        <f t="shared" si="33"/>
        <v>2170</v>
      </c>
      <c r="B2171" s="1" t="s">
        <v>14596</v>
      </c>
      <c r="C2171" s="1" t="s">
        <v>11715</v>
      </c>
      <c r="D2171" s="1" t="s">
        <v>73</v>
      </c>
      <c r="E2171" s="1" t="s">
        <v>14597</v>
      </c>
      <c r="F2171" s="1" t="s">
        <v>14598</v>
      </c>
      <c r="G2171" s="1">
        <v>531.63125000000002</v>
      </c>
      <c r="H2171" s="1" t="s">
        <v>11718</v>
      </c>
      <c r="I2171" s="7">
        <v>42856</v>
      </c>
      <c r="J2171" s="7"/>
      <c r="K2171" s="1" t="s">
        <v>11932</v>
      </c>
      <c r="L2171" s="1" t="s">
        <v>14599</v>
      </c>
      <c r="O2171" s="1" t="s">
        <v>14600</v>
      </c>
    </row>
    <row r="2172" spans="1:21" s="1" customFormat="1" ht="27.6" x14ac:dyDescent="0.3">
      <c r="A2172" s="1">
        <f t="shared" si="33"/>
        <v>2171</v>
      </c>
      <c r="B2172" s="1" t="s">
        <v>14601</v>
      </c>
      <c r="C2172" s="1" t="s">
        <v>11715</v>
      </c>
      <c r="D2172" s="1" t="s">
        <v>578</v>
      </c>
      <c r="E2172" s="1" t="s">
        <v>12752</v>
      </c>
      <c r="F2172" s="1" t="s">
        <v>14602</v>
      </c>
      <c r="G2172" s="1">
        <v>527.7192</v>
      </c>
      <c r="H2172" s="1" t="s">
        <v>11718</v>
      </c>
      <c r="I2172" s="7">
        <v>43800</v>
      </c>
      <c r="J2172" s="7"/>
      <c r="K2172" s="1" t="s">
        <v>11932</v>
      </c>
      <c r="L2172" s="1" t="s">
        <v>14603</v>
      </c>
      <c r="N2172" s="1">
        <v>6809783</v>
      </c>
      <c r="O2172" s="1" t="s">
        <v>14604</v>
      </c>
      <c r="Q2172" s="1">
        <v>6830673</v>
      </c>
    </row>
    <row r="2173" spans="1:21" s="1" customFormat="1" ht="27.6" x14ac:dyDescent="0.3">
      <c r="A2173" s="1">
        <f t="shared" si="33"/>
        <v>2172</v>
      </c>
      <c r="B2173" s="1" t="s">
        <v>14605</v>
      </c>
      <c r="C2173" s="1" t="s">
        <v>11715</v>
      </c>
      <c r="D2173" s="1" t="s">
        <v>2496</v>
      </c>
      <c r="E2173" s="1" t="s">
        <v>14606</v>
      </c>
      <c r="F2173" s="1" t="s">
        <v>14607</v>
      </c>
      <c r="G2173" s="1">
        <v>524.59866</v>
      </c>
      <c r="H2173" s="1" t="s">
        <v>11718</v>
      </c>
      <c r="I2173" s="7">
        <v>43282</v>
      </c>
      <c r="J2173" s="7"/>
      <c r="K2173" s="1" t="s">
        <v>11932</v>
      </c>
      <c r="L2173" s="1" t="s">
        <v>14608</v>
      </c>
      <c r="O2173" s="1" t="s">
        <v>14609</v>
      </c>
      <c r="R2173" s="1" t="s">
        <v>14610</v>
      </c>
      <c r="U2173" s="1" t="s">
        <v>14611</v>
      </c>
    </row>
    <row r="2174" spans="1:21" s="1" customFormat="1" ht="27.6" x14ac:dyDescent="0.3">
      <c r="A2174" s="1">
        <f t="shared" si="33"/>
        <v>2173</v>
      </c>
      <c r="B2174" s="1" t="s">
        <v>14612</v>
      </c>
      <c r="C2174" s="1" t="s">
        <v>11738</v>
      </c>
      <c r="D2174" s="1" t="s">
        <v>12575</v>
      </c>
      <c r="E2174" s="1" t="s">
        <v>14613</v>
      </c>
      <c r="F2174" s="1" t="s">
        <v>14614</v>
      </c>
      <c r="G2174" s="1">
        <v>524.05921000000001</v>
      </c>
      <c r="H2174" s="1" t="s">
        <v>11718</v>
      </c>
      <c r="I2174" s="7" t="s">
        <v>12415</v>
      </c>
      <c r="J2174" s="7"/>
      <c r="K2174" s="1" t="s">
        <v>11932</v>
      </c>
      <c r="L2174" s="1" t="s">
        <v>14615</v>
      </c>
    </row>
    <row r="2175" spans="1:21" s="1" customFormat="1" ht="27.6" x14ac:dyDescent="0.3">
      <c r="A2175" s="1">
        <f t="shared" si="33"/>
        <v>2174</v>
      </c>
      <c r="B2175" s="1" t="s">
        <v>14616</v>
      </c>
      <c r="C2175" s="1" t="s">
        <v>11715</v>
      </c>
      <c r="D2175" s="1" t="s">
        <v>2496</v>
      </c>
      <c r="E2175" s="1" t="s">
        <v>14617</v>
      </c>
      <c r="F2175" s="1" t="s">
        <v>14618</v>
      </c>
      <c r="G2175" s="1">
        <v>523.62</v>
      </c>
      <c r="H2175" s="1" t="s">
        <v>351</v>
      </c>
      <c r="I2175" s="7"/>
      <c r="J2175" s="7"/>
      <c r="K2175" s="1" t="s">
        <v>14619</v>
      </c>
      <c r="L2175" s="1" t="s">
        <v>14620</v>
      </c>
      <c r="N2175" s="1">
        <v>703439</v>
      </c>
      <c r="O2175" s="1" t="s">
        <v>14621</v>
      </c>
    </row>
    <row r="2176" spans="1:21" s="1" customFormat="1" ht="27.6" x14ac:dyDescent="0.3">
      <c r="A2176" s="1">
        <f t="shared" si="33"/>
        <v>2175</v>
      </c>
      <c r="B2176" s="1" t="s">
        <v>14622</v>
      </c>
      <c r="C2176" s="1" t="s">
        <v>11715</v>
      </c>
      <c r="D2176" s="1" t="s">
        <v>578</v>
      </c>
      <c r="E2176" s="1" t="s">
        <v>14623</v>
      </c>
      <c r="F2176" s="1" t="s">
        <v>14624</v>
      </c>
      <c r="G2176" s="1">
        <v>519.99999000000003</v>
      </c>
      <c r="H2176" s="1" t="s">
        <v>11718</v>
      </c>
      <c r="I2176" s="7">
        <v>43252</v>
      </c>
      <c r="J2176" s="7"/>
      <c r="K2176" s="1" t="s">
        <v>11932</v>
      </c>
      <c r="L2176" s="1" t="s">
        <v>14625</v>
      </c>
    </row>
    <row r="2177" spans="1:33" s="1" customFormat="1" ht="27.6" x14ac:dyDescent="0.3">
      <c r="A2177" s="1">
        <f t="shared" si="33"/>
        <v>2176</v>
      </c>
      <c r="B2177" s="1" t="s">
        <v>14626</v>
      </c>
      <c r="C2177" s="1" t="s">
        <v>11715</v>
      </c>
      <c r="D2177" s="1" t="s">
        <v>548</v>
      </c>
      <c r="E2177" s="1" t="s">
        <v>13008</v>
      </c>
      <c r="F2177" s="1" t="s">
        <v>14627</v>
      </c>
      <c r="G2177" s="1">
        <v>519.56047999999998</v>
      </c>
      <c r="H2177" s="1" t="s">
        <v>11718</v>
      </c>
      <c r="I2177" s="7">
        <v>43252</v>
      </c>
      <c r="J2177" s="7"/>
      <c r="K2177" s="1" t="s">
        <v>11932</v>
      </c>
      <c r="L2177" s="1" t="s">
        <v>14628</v>
      </c>
    </row>
    <row r="2178" spans="1:33" s="1" customFormat="1" ht="41.4" x14ac:dyDescent="0.3">
      <c r="A2178" s="1">
        <f t="shared" si="33"/>
        <v>2177</v>
      </c>
      <c r="B2178" s="1" t="s">
        <v>14629</v>
      </c>
      <c r="C2178" s="1" t="s">
        <v>11715</v>
      </c>
      <c r="D2178" s="1" t="s">
        <v>2684</v>
      </c>
      <c r="E2178" s="1" t="s">
        <v>12534</v>
      </c>
      <c r="F2178" s="1" t="s">
        <v>14630</v>
      </c>
      <c r="G2178" s="1">
        <v>519.07704000000001</v>
      </c>
      <c r="H2178" s="1" t="s">
        <v>11718</v>
      </c>
      <c r="I2178" s="7">
        <v>43070</v>
      </c>
      <c r="J2178" s="7"/>
      <c r="K2178" s="1" t="s">
        <v>11932</v>
      </c>
      <c r="L2178" s="1" t="s">
        <v>14631</v>
      </c>
    </row>
    <row r="2179" spans="1:33" s="1" customFormat="1" ht="27.6" x14ac:dyDescent="0.3">
      <c r="A2179" s="1">
        <f t="shared" si="33"/>
        <v>2178</v>
      </c>
      <c r="B2179" s="1" t="s">
        <v>14632</v>
      </c>
      <c r="C2179" s="1" t="s">
        <v>11738</v>
      </c>
      <c r="D2179" s="1" t="s">
        <v>2496</v>
      </c>
      <c r="E2179" s="1" t="s">
        <v>14633</v>
      </c>
      <c r="F2179" s="1" t="s">
        <v>14634</v>
      </c>
      <c r="G2179" s="1">
        <v>517.19618000000003</v>
      </c>
      <c r="H2179" s="1" t="s">
        <v>11718</v>
      </c>
      <c r="I2179" s="7" t="s">
        <v>13065</v>
      </c>
      <c r="J2179" s="7"/>
      <c r="K2179" s="1" t="s">
        <v>11932</v>
      </c>
      <c r="L2179" s="1" t="s">
        <v>14635</v>
      </c>
      <c r="N2179" s="1">
        <v>1860260</v>
      </c>
      <c r="O2179" s="1" t="s">
        <v>14636</v>
      </c>
      <c r="Q2179" s="1">
        <v>2257538</v>
      </c>
      <c r="R2179" s="1" t="s">
        <v>14637</v>
      </c>
    </row>
    <row r="2180" spans="1:33" s="1" customFormat="1" x14ac:dyDescent="0.3">
      <c r="A2180" s="1">
        <f t="shared" ref="A2180:A2243" si="34">+A2179+1</f>
        <v>2179</v>
      </c>
      <c r="B2180" s="1" t="s">
        <v>14638</v>
      </c>
      <c r="C2180" s="1" t="s">
        <v>11715</v>
      </c>
      <c r="D2180" s="1" t="s">
        <v>348</v>
      </c>
      <c r="E2180" s="1" t="s">
        <v>11843</v>
      </c>
      <c r="F2180" s="1" t="s">
        <v>14639</v>
      </c>
      <c r="G2180" s="1">
        <v>516.01008999999999</v>
      </c>
      <c r="H2180" s="1" t="s">
        <v>11718</v>
      </c>
      <c r="I2180" s="7"/>
      <c r="J2180" s="7"/>
      <c r="K2180" s="1" t="s">
        <v>5188</v>
      </c>
      <c r="L2180" s="1" t="s">
        <v>14640</v>
      </c>
      <c r="N2180" s="1">
        <v>159858</v>
      </c>
      <c r="O2180" s="1" t="s">
        <v>13874</v>
      </c>
      <c r="Q2180" s="1">
        <v>159814</v>
      </c>
      <c r="R2180" s="1" t="s">
        <v>14641</v>
      </c>
      <c r="T2180" s="1">
        <v>57030</v>
      </c>
    </row>
    <row r="2181" spans="1:33" s="1" customFormat="1" ht="27.6" x14ac:dyDescent="0.3">
      <c r="A2181" s="1">
        <f t="shared" si="34"/>
        <v>2180</v>
      </c>
      <c r="B2181" s="1" t="s">
        <v>14642</v>
      </c>
      <c r="C2181" s="1" t="s">
        <v>11715</v>
      </c>
      <c r="D2181" s="1" t="s">
        <v>12334</v>
      </c>
      <c r="E2181" s="1" t="s">
        <v>14643</v>
      </c>
      <c r="F2181" s="1" t="s">
        <v>14644</v>
      </c>
      <c r="G2181" s="1">
        <v>506.93108999999998</v>
      </c>
      <c r="H2181" s="1" t="s">
        <v>11718</v>
      </c>
      <c r="I2181" s="7">
        <v>43070</v>
      </c>
      <c r="J2181" s="7"/>
      <c r="K2181" s="1" t="s">
        <v>11932</v>
      </c>
      <c r="L2181" s="1" t="s">
        <v>14645</v>
      </c>
      <c r="O2181" s="1" t="s">
        <v>14646</v>
      </c>
    </row>
    <row r="2182" spans="1:33" s="1" customFormat="1" ht="27.6" x14ac:dyDescent="0.3">
      <c r="A2182" s="1">
        <f t="shared" si="34"/>
        <v>2181</v>
      </c>
      <c r="B2182" s="1" t="s">
        <v>14647</v>
      </c>
      <c r="C2182" s="1" t="s">
        <v>11715</v>
      </c>
      <c r="D2182" s="1" t="s">
        <v>388</v>
      </c>
      <c r="E2182" s="1" t="s">
        <v>14065</v>
      </c>
      <c r="F2182" s="1" t="s">
        <v>14648</v>
      </c>
      <c r="G2182" s="1">
        <v>503.98</v>
      </c>
      <c r="H2182" s="1" t="s">
        <v>351</v>
      </c>
      <c r="I2182" s="7"/>
      <c r="J2182" s="7"/>
      <c r="K2182" s="1" t="s">
        <v>5188</v>
      </c>
      <c r="L2182" s="1" t="s">
        <v>14649</v>
      </c>
    </row>
    <row r="2183" spans="1:33" s="1" customFormat="1" ht="27.6" x14ac:dyDescent="0.3">
      <c r="A2183" s="1">
        <f t="shared" si="34"/>
        <v>2182</v>
      </c>
      <c r="B2183" s="1" t="s">
        <v>14650</v>
      </c>
      <c r="C2183" s="1" t="s">
        <v>11715</v>
      </c>
      <c r="D2183" s="1" t="s">
        <v>14549</v>
      </c>
      <c r="E2183" s="1" t="s">
        <v>14215</v>
      </c>
      <c r="F2183" s="1" t="s">
        <v>14651</v>
      </c>
      <c r="G2183" s="1">
        <v>503.45618000000002</v>
      </c>
      <c r="H2183" s="1" t="s">
        <v>11718</v>
      </c>
      <c r="I2183" s="7">
        <v>43435</v>
      </c>
      <c r="J2183" s="7"/>
      <c r="K2183" s="1" t="s">
        <v>11932</v>
      </c>
      <c r="L2183" s="1" t="s">
        <v>14217</v>
      </c>
      <c r="N2183" s="1">
        <v>2950068</v>
      </c>
      <c r="O2183" s="1" t="s">
        <v>14219</v>
      </c>
      <c r="Q2183" s="1">
        <v>2950089</v>
      </c>
    </row>
    <row r="2184" spans="1:33" s="1" customFormat="1" ht="27.6" x14ac:dyDescent="0.3">
      <c r="A2184" s="1">
        <f t="shared" si="34"/>
        <v>2183</v>
      </c>
      <c r="B2184" s="1" t="s">
        <v>14652</v>
      </c>
      <c r="C2184" s="1" t="s">
        <v>11738</v>
      </c>
      <c r="D2184" s="1" t="s">
        <v>73</v>
      </c>
      <c r="E2184" s="1" t="s">
        <v>13867</v>
      </c>
      <c r="F2184" s="1" t="s">
        <v>13868</v>
      </c>
      <c r="G2184" s="1">
        <v>502.78</v>
      </c>
      <c r="H2184" s="1" t="s">
        <v>11718</v>
      </c>
      <c r="I2184" s="7" t="s">
        <v>12415</v>
      </c>
      <c r="J2184" s="7"/>
      <c r="K2184" s="1" t="s">
        <v>11932</v>
      </c>
      <c r="L2184" s="1" t="s">
        <v>13869</v>
      </c>
      <c r="N2184" s="1">
        <v>375054</v>
      </c>
      <c r="O2184" s="1" t="s">
        <v>13870</v>
      </c>
      <c r="Q2184" s="1">
        <v>375220</v>
      </c>
      <c r="R2184" s="1" t="s">
        <v>13871</v>
      </c>
    </row>
    <row r="2185" spans="1:33" s="1" customFormat="1" ht="27.6" x14ac:dyDescent="0.3">
      <c r="A2185" s="1">
        <f t="shared" si="34"/>
        <v>2184</v>
      </c>
      <c r="B2185" s="1" t="s">
        <v>14653</v>
      </c>
      <c r="C2185" s="1" t="s">
        <v>11715</v>
      </c>
      <c r="D2185" s="1" t="s">
        <v>14549</v>
      </c>
      <c r="E2185" s="1" t="s">
        <v>14215</v>
      </c>
      <c r="F2185" s="1" t="s">
        <v>14654</v>
      </c>
      <c r="G2185" s="1">
        <v>502.75292999999999</v>
      </c>
      <c r="H2185" s="1" t="s">
        <v>11718</v>
      </c>
      <c r="I2185" s="7">
        <v>43831</v>
      </c>
      <c r="J2185" s="7"/>
      <c r="K2185" s="1" t="s">
        <v>11932</v>
      </c>
      <c r="L2185" s="1" t="s">
        <v>14655</v>
      </c>
    </row>
    <row r="2186" spans="1:33" s="1" customFormat="1" ht="27.6" x14ac:dyDescent="0.3">
      <c r="A2186" s="1">
        <f t="shared" si="34"/>
        <v>2185</v>
      </c>
      <c r="B2186" s="1" t="s">
        <v>14656</v>
      </c>
      <c r="C2186" s="1" t="s">
        <v>11715</v>
      </c>
      <c r="D2186" s="1" t="s">
        <v>457</v>
      </c>
      <c r="E2186" s="1" t="s">
        <v>14657</v>
      </c>
      <c r="F2186" s="1" t="s">
        <v>14658</v>
      </c>
      <c r="G2186" s="1">
        <v>500.43763000000001</v>
      </c>
      <c r="H2186" s="1" t="s">
        <v>11718</v>
      </c>
      <c r="I2186" s="7">
        <v>43101</v>
      </c>
      <c r="J2186" s="7"/>
      <c r="K2186" s="1" t="s">
        <v>11932</v>
      </c>
      <c r="L2186" s="1" t="s">
        <v>14659</v>
      </c>
      <c r="N2186" s="1" t="s">
        <v>14660</v>
      </c>
      <c r="O2186" s="1" t="s">
        <v>14661</v>
      </c>
      <c r="Q2186" s="1" t="s">
        <v>14662</v>
      </c>
      <c r="R2186" s="1" t="s">
        <v>14663</v>
      </c>
    </row>
    <row r="2187" spans="1:33" s="1" customFormat="1" ht="27.6" x14ac:dyDescent="0.3">
      <c r="A2187" s="1">
        <f t="shared" si="34"/>
        <v>2186</v>
      </c>
      <c r="B2187" s="1" t="s">
        <v>14664</v>
      </c>
      <c r="C2187" s="1" t="s">
        <v>11738</v>
      </c>
      <c r="D2187" s="1" t="s">
        <v>524</v>
      </c>
      <c r="E2187" s="1" t="s">
        <v>11727</v>
      </c>
      <c r="F2187" s="1" t="s">
        <v>14665</v>
      </c>
      <c r="G2187" s="1">
        <v>500.05700000000002</v>
      </c>
      <c r="H2187" s="1" t="s">
        <v>11718</v>
      </c>
      <c r="I2187" s="7" t="s">
        <v>12107</v>
      </c>
      <c r="J2187" s="7"/>
      <c r="K2187" s="1" t="s">
        <v>11932</v>
      </c>
      <c r="L2187" s="1" t="s">
        <v>14666</v>
      </c>
      <c r="N2187" s="1">
        <v>29025</v>
      </c>
      <c r="O2187" s="1" t="s">
        <v>14667</v>
      </c>
      <c r="R2187" s="1" t="s">
        <v>14668</v>
      </c>
      <c r="T2187" s="1">
        <v>80438</v>
      </c>
    </row>
    <row r="2188" spans="1:33" s="1" customFormat="1" ht="27.6" x14ac:dyDescent="0.3">
      <c r="A2188" s="1">
        <f t="shared" si="34"/>
        <v>2187</v>
      </c>
      <c r="B2188" s="1" t="s">
        <v>14669</v>
      </c>
      <c r="C2188" s="1" t="s">
        <v>11738</v>
      </c>
      <c r="D2188" s="1" t="s">
        <v>649</v>
      </c>
      <c r="E2188" s="1" t="s">
        <v>14670</v>
      </c>
      <c r="F2188" s="1" t="s">
        <v>14671</v>
      </c>
      <c r="G2188" s="1">
        <v>500</v>
      </c>
      <c r="H2188" s="1" t="s">
        <v>11718</v>
      </c>
      <c r="I2188" s="7" t="s">
        <v>12415</v>
      </c>
      <c r="J2188" s="7"/>
      <c r="K2188" s="1" t="s">
        <v>11932</v>
      </c>
      <c r="L2188" s="1" t="s">
        <v>14672</v>
      </c>
      <c r="O2188" s="1" t="s">
        <v>14673</v>
      </c>
    </row>
    <row r="2189" spans="1:33" s="1" customFormat="1" ht="27.6" x14ac:dyDescent="0.3">
      <c r="A2189" s="1">
        <f t="shared" si="34"/>
        <v>2188</v>
      </c>
      <c r="B2189" s="1" t="s">
        <v>14674</v>
      </c>
      <c r="C2189" s="1" t="s">
        <v>11738</v>
      </c>
      <c r="D2189" s="1" t="s">
        <v>524</v>
      </c>
      <c r="E2189" s="1" t="s">
        <v>12473</v>
      </c>
      <c r="F2189" s="1" t="s">
        <v>14675</v>
      </c>
      <c r="G2189" s="1">
        <v>499.97352999999998</v>
      </c>
      <c r="H2189" s="1" t="s">
        <v>11718</v>
      </c>
      <c r="I2189" s="7">
        <v>43344</v>
      </c>
      <c r="J2189" s="7"/>
      <c r="K2189" s="1" t="s">
        <v>11932</v>
      </c>
      <c r="L2189" s="1" t="s">
        <v>14676</v>
      </c>
      <c r="O2189" s="1" t="s">
        <v>14677</v>
      </c>
    </row>
    <row r="2190" spans="1:33" s="1" customFormat="1" ht="27.6" x14ac:dyDescent="0.3">
      <c r="A2190" s="1">
        <f t="shared" si="34"/>
        <v>2189</v>
      </c>
      <c r="B2190" s="1" t="s">
        <v>8892</v>
      </c>
      <c r="C2190" s="1" t="s">
        <v>11715</v>
      </c>
      <c r="D2190" s="1" t="s">
        <v>548</v>
      </c>
      <c r="E2190" s="1" t="s">
        <v>14678</v>
      </c>
      <c r="F2190" s="1" t="s">
        <v>14679</v>
      </c>
      <c r="G2190" s="1">
        <v>498.87633</v>
      </c>
      <c r="H2190" s="1" t="s">
        <v>11718</v>
      </c>
      <c r="I2190" s="7">
        <v>43466</v>
      </c>
      <c r="J2190" s="7"/>
      <c r="K2190" s="1" t="s">
        <v>11932</v>
      </c>
      <c r="L2190" s="1" t="s">
        <v>14680</v>
      </c>
      <c r="N2190" s="1">
        <v>5145735</v>
      </c>
      <c r="O2190" s="1" t="s">
        <v>14681</v>
      </c>
      <c r="Q2190" s="1">
        <v>5145749</v>
      </c>
    </row>
    <row r="2191" spans="1:33" s="1" customFormat="1" ht="27.6" x14ac:dyDescent="0.3">
      <c r="A2191" s="1">
        <f t="shared" si="34"/>
        <v>2190</v>
      </c>
      <c r="B2191" s="1" t="s">
        <v>14682</v>
      </c>
      <c r="C2191" s="1" t="s">
        <v>11715</v>
      </c>
      <c r="D2191" s="1" t="s">
        <v>2496</v>
      </c>
      <c r="E2191" s="1" t="s">
        <v>14683</v>
      </c>
      <c r="F2191" s="1" t="s">
        <v>14684</v>
      </c>
      <c r="G2191" s="1">
        <v>496.11020000000002</v>
      </c>
      <c r="H2191" s="1" t="s">
        <v>11718</v>
      </c>
      <c r="I2191" s="7">
        <v>43435</v>
      </c>
      <c r="J2191" s="7"/>
      <c r="K2191" s="1" t="s">
        <v>11932</v>
      </c>
      <c r="L2191" s="1" t="s">
        <v>14685</v>
      </c>
    </row>
    <row r="2192" spans="1:33" s="1" customFormat="1" ht="27.6" x14ac:dyDescent="0.3">
      <c r="A2192" s="1">
        <f t="shared" si="34"/>
        <v>2191</v>
      </c>
      <c r="B2192" s="1" t="s">
        <v>14686</v>
      </c>
      <c r="C2192" s="1" t="s">
        <v>11738</v>
      </c>
      <c r="D2192" s="1" t="s">
        <v>14313</v>
      </c>
      <c r="E2192" s="1" t="s">
        <v>14687</v>
      </c>
      <c r="F2192" s="1" t="s">
        <v>14688</v>
      </c>
      <c r="G2192" s="1">
        <v>495.73144000000002</v>
      </c>
      <c r="H2192" s="1" t="s">
        <v>11718</v>
      </c>
      <c r="I2192" s="7" t="s">
        <v>12107</v>
      </c>
      <c r="J2192" s="7"/>
      <c r="K2192" s="1" t="s">
        <v>11932</v>
      </c>
      <c r="L2192" s="1" t="s">
        <v>14689</v>
      </c>
      <c r="O2192" s="1" t="s">
        <v>14690</v>
      </c>
      <c r="R2192" s="1" t="s">
        <v>14691</v>
      </c>
      <c r="U2192" s="1" t="s">
        <v>14692</v>
      </c>
      <c r="X2192" s="1" t="s">
        <v>14693</v>
      </c>
      <c r="AA2192" s="1" t="s">
        <v>14694</v>
      </c>
      <c r="AD2192" s="1" t="s">
        <v>14695</v>
      </c>
      <c r="AG2192" s="1" t="s">
        <v>14696</v>
      </c>
    </row>
    <row r="2193" spans="1:41" s="1" customFormat="1" ht="27.6" x14ac:dyDescent="0.3">
      <c r="A2193" s="1">
        <f t="shared" si="34"/>
        <v>2192</v>
      </c>
      <c r="B2193" s="1" t="s">
        <v>14697</v>
      </c>
      <c r="C2193" s="1" t="s">
        <v>11715</v>
      </c>
      <c r="D2193" s="1" t="s">
        <v>1788</v>
      </c>
      <c r="E2193" s="1" t="s">
        <v>14698</v>
      </c>
      <c r="F2193" s="1" t="s">
        <v>14699</v>
      </c>
      <c r="G2193" s="1">
        <v>494.41538000000003</v>
      </c>
      <c r="H2193" s="1" t="s">
        <v>11718</v>
      </c>
      <c r="I2193" s="7" t="s">
        <v>12068</v>
      </c>
      <c r="J2193" s="7"/>
      <c r="K2193" s="1" t="s">
        <v>5188</v>
      </c>
      <c r="L2193" s="1" t="s">
        <v>14700</v>
      </c>
      <c r="N2193" s="1">
        <v>5270794</v>
      </c>
      <c r="O2193" s="1" t="s">
        <v>14701</v>
      </c>
      <c r="Q2193" s="1">
        <v>3539774</v>
      </c>
    </row>
    <row r="2194" spans="1:41" s="1" customFormat="1" ht="27.6" x14ac:dyDescent="0.3">
      <c r="A2194" s="1">
        <f t="shared" si="34"/>
        <v>2193</v>
      </c>
      <c r="B2194" s="1" t="s">
        <v>14702</v>
      </c>
      <c r="C2194" s="1" t="s">
        <v>11715</v>
      </c>
      <c r="D2194" s="1" t="s">
        <v>457</v>
      </c>
      <c r="E2194" s="1" t="s">
        <v>13898</v>
      </c>
      <c r="F2194" s="1" t="s">
        <v>14703</v>
      </c>
      <c r="G2194" s="1">
        <v>493.55572000000001</v>
      </c>
      <c r="H2194" s="1" t="s">
        <v>11718</v>
      </c>
      <c r="I2194" s="7">
        <v>43221</v>
      </c>
      <c r="J2194" s="7"/>
      <c r="K2194" s="1" t="s">
        <v>11932</v>
      </c>
      <c r="L2194" s="1" t="s">
        <v>14704</v>
      </c>
    </row>
    <row r="2195" spans="1:41" s="1" customFormat="1" ht="27.6" x14ac:dyDescent="0.3">
      <c r="A2195" s="1">
        <f t="shared" si="34"/>
        <v>2194</v>
      </c>
      <c r="B2195" s="1" t="s">
        <v>8511</v>
      </c>
      <c r="C2195" s="1" t="s">
        <v>11715</v>
      </c>
      <c r="D2195" s="1" t="s">
        <v>348</v>
      </c>
      <c r="E2195" s="1" t="s">
        <v>11843</v>
      </c>
      <c r="F2195" s="1" t="s">
        <v>14705</v>
      </c>
      <c r="G2195" s="1">
        <v>492.43779000000001</v>
      </c>
      <c r="H2195" s="1" t="s">
        <v>11718</v>
      </c>
      <c r="I2195" s="7" t="s">
        <v>12015</v>
      </c>
      <c r="J2195" s="7"/>
      <c r="K2195" s="1" t="s">
        <v>14706</v>
      </c>
      <c r="L2195" s="1" t="s">
        <v>8103</v>
      </c>
      <c r="N2195" s="1">
        <v>689604</v>
      </c>
      <c r="O2195" s="1" t="s">
        <v>14707</v>
      </c>
      <c r="Q2195" s="1">
        <v>2299292</v>
      </c>
      <c r="R2195" s="1" t="s">
        <v>14708</v>
      </c>
      <c r="T2195" s="1">
        <v>6796047</v>
      </c>
      <c r="U2195" s="1" t="s">
        <v>14709</v>
      </c>
      <c r="W2195" s="1">
        <v>1249904</v>
      </c>
      <c r="X2195" s="1" t="s">
        <v>14710</v>
      </c>
      <c r="Z2195" s="1">
        <v>1344759</v>
      </c>
      <c r="AA2195" s="1" t="s">
        <v>14711</v>
      </c>
      <c r="AC2195" s="1">
        <v>1249834</v>
      </c>
      <c r="AD2195" s="1" t="s">
        <v>14712</v>
      </c>
      <c r="AF2195" s="1">
        <v>1725158</v>
      </c>
      <c r="AG2195" s="1" t="s">
        <v>14713</v>
      </c>
      <c r="AI2195" s="1">
        <v>1010363</v>
      </c>
      <c r="AJ2195" s="1" t="s">
        <v>14714</v>
      </c>
      <c r="AL2195" s="1">
        <v>819790</v>
      </c>
      <c r="AM2195" s="1" t="s">
        <v>14715</v>
      </c>
      <c r="AO2195" s="1">
        <v>336450</v>
      </c>
    </row>
    <row r="2196" spans="1:41" s="1" customFormat="1" ht="27.6" x14ac:dyDescent="0.3">
      <c r="A2196" s="1">
        <f t="shared" si="34"/>
        <v>2195</v>
      </c>
      <c r="B2196" s="1" t="s">
        <v>14716</v>
      </c>
      <c r="C2196" s="1" t="s">
        <v>11715</v>
      </c>
      <c r="D2196" s="1" t="s">
        <v>578</v>
      </c>
      <c r="E2196" s="1" t="s">
        <v>13917</v>
      </c>
      <c r="F2196" s="1" t="s">
        <v>14717</v>
      </c>
      <c r="G2196" s="1">
        <v>491.47</v>
      </c>
      <c r="H2196" s="1" t="s">
        <v>11718</v>
      </c>
      <c r="I2196" s="7"/>
      <c r="J2196" s="7"/>
      <c r="K2196" s="1" t="s">
        <v>5188</v>
      </c>
      <c r="L2196" s="1" t="s">
        <v>14718</v>
      </c>
      <c r="O2196" s="1" t="s">
        <v>14719</v>
      </c>
      <c r="R2196" s="1" t="s">
        <v>14720</v>
      </c>
      <c r="U2196" s="1" t="s">
        <v>14721</v>
      </c>
    </row>
    <row r="2197" spans="1:41" s="1" customFormat="1" ht="27.6" x14ac:dyDescent="0.3">
      <c r="A2197" s="1">
        <f t="shared" si="34"/>
        <v>2196</v>
      </c>
      <c r="B2197" s="1" t="s">
        <v>14722</v>
      </c>
      <c r="C2197" s="1" t="s">
        <v>11738</v>
      </c>
      <c r="D2197" s="1" t="s">
        <v>12334</v>
      </c>
      <c r="E2197" s="1" t="s">
        <v>14723</v>
      </c>
      <c r="F2197" s="1" t="s">
        <v>14724</v>
      </c>
      <c r="G2197" s="1">
        <v>489.19364999999999</v>
      </c>
      <c r="H2197" s="1" t="s">
        <v>11718</v>
      </c>
      <c r="I2197" s="7" t="s">
        <v>11768</v>
      </c>
      <c r="J2197" s="7"/>
      <c r="K2197" s="1" t="s">
        <v>11932</v>
      </c>
      <c r="L2197" s="1" t="s">
        <v>14725</v>
      </c>
    </row>
    <row r="2198" spans="1:41" s="1" customFormat="1" ht="27.6" x14ac:dyDescent="0.3">
      <c r="A2198" s="1">
        <f t="shared" si="34"/>
        <v>2197</v>
      </c>
      <c r="B2198" s="1" t="s">
        <v>14726</v>
      </c>
      <c r="C2198" s="1" t="s">
        <v>11715</v>
      </c>
      <c r="D2198" s="1" t="s">
        <v>524</v>
      </c>
      <c r="E2198" s="1" t="s">
        <v>13855</v>
      </c>
      <c r="F2198" s="1" t="s">
        <v>14727</v>
      </c>
      <c r="G2198" s="1">
        <v>489.06763000000001</v>
      </c>
      <c r="H2198" s="1" t="s">
        <v>11718</v>
      </c>
      <c r="I2198" s="7" t="s">
        <v>12068</v>
      </c>
      <c r="J2198" s="7"/>
      <c r="K2198" s="1" t="s">
        <v>14728</v>
      </c>
      <c r="L2198" s="1" t="s">
        <v>14729</v>
      </c>
      <c r="N2198" s="1">
        <v>246018</v>
      </c>
    </row>
    <row r="2199" spans="1:41" s="1" customFormat="1" ht="41.4" x14ac:dyDescent="0.3">
      <c r="A2199" s="1">
        <f t="shared" si="34"/>
        <v>2198</v>
      </c>
      <c r="B2199" s="1" t="s">
        <v>14730</v>
      </c>
      <c r="C2199" s="1" t="s">
        <v>11715</v>
      </c>
      <c r="D2199" s="1" t="s">
        <v>649</v>
      </c>
      <c r="E2199" s="1" t="s">
        <v>14731</v>
      </c>
      <c r="F2199" s="1" t="s">
        <v>14732</v>
      </c>
      <c r="G2199" s="1">
        <v>485</v>
      </c>
      <c r="H2199" s="1" t="s">
        <v>11718</v>
      </c>
      <c r="I2199" s="7">
        <v>43770</v>
      </c>
      <c r="J2199" s="7"/>
      <c r="K2199" s="1" t="s">
        <v>11932</v>
      </c>
      <c r="L2199" s="1" t="s">
        <v>14733</v>
      </c>
    </row>
    <row r="2200" spans="1:41" s="1" customFormat="1" ht="27.6" x14ac:dyDescent="0.3">
      <c r="A2200" s="1">
        <f t="shared" si="34"/>
        <v>2199</v>
      </c>
      <c r="B2200" s="1" t="s">
        <v>14734</v>
      </c>
      <c r="C2200" s="1" t="s">
        <v>11715</v>
      </c>
      <c r="D2200" s="1" t="s">
        <v>14735</v>
      </c>
      <c r="E2200" s="1" t="s">
        <v>13941</v>
      </c>
      <c r="F2200" s="1" t="s">
        <v>14736</v>
      </c>
      <c r="G2200" s="1">
        <v>482.61394000000001</v>
      </c>
      <c r="H2200" s="1" t="s">
        <v>14363</v>
      </c>
      <c r="I2200" s="7">
        <v>43617</v>
      </c>
      <c r="J2200" s="7"/>
      <c r="K2200" s="1" t="s">
        <v>11932</v>
      </c>
      <c r="L2200" s="1" t="s">
        <v>14737</v>
      </c>
    </row>
    <row r="2201" spans="1:41" s="1" customFormat="1" ht="27.6" x14ac:dyDescent="0.3">
      <c r="A2201" s="1">
        <f t="shared" si="34"/>
        <v>2200</v>
      </c>
      <c r="B2201" s="1" t="s">
        <v>14738</v>
      </c>
      <c r="C2201" s="1" t="s">
        <v>11715</v>
      </c>
      <c r="D2201" s="1" t="s">
        <v>2496</v>
      </c>
      <c r="E2201" s="1" t="s">
        <v>13811</v>
      </c>
      <c r="F2201" s="1" t="s">
        <v>14739</v>
      </c>
      <c r="G2201" s="1">
        <v>482.25599999999997</v>
      </c>
      <c r="H2201" s="1" t="s">
        <v>11718</v>
      </c>
      <c r="I2201" s="7"/>
      <c r="J2201" s="7"/>
      <c r="K2201" s="1" t="s">
        <v>5188</v>
      </c>
      <c r="L2201" s="1" t="s">
        <v>14740</v>
      </c>
      <c r="N2201" s="1">
        <v>1847935</v>
      </c>
      <c r="O2201" s="1" t="s">
        <v>14741</v>
      </c>
      <c r="R2201" s="1" t="s">
        <v>14742</v>
      </c>
      <c r="U2201" s="1" t="s">
        <v>14743</v>
      </c>
    </row>
    <row r="2202" spans="1:41" s="1" customFormat="1" ht="27.6" x14ac:dyDescent="0.3">
      <c r="A2202" s="1">
        <f t="shared" si="34"/>
        <v>2201</v>
      </c>
      <c r="B2202" s="1" t="s">
        <v>14744</v>
      </c>
      <c r="C2202" s="1" t="s">
        <v>11738</v>
      </c>
      <c r="D2202" s="1" t="s">
        <v>467</v>
      </c>
      <c r="E2202" s="1" t="s">
        <v>12685</v>
      </c>
      <c r="F2202" s="1" t="s">
        <v>14745</v>
      </c>
      <c r="G2202" s="1">
        <v>478.62382000000002</v>
      </c>
      <c r="H2202" s="1" t="s">
        <v>11718</v>
      </c>
      <c r="I2202" s="7">
        <v>42795</v>
      </c>
      <c r="J2202" s="7"/>
      <c r="K2202" s="1" t="s">
        <v>11932</v>
      </c>
      <c r="L2202" s="1" t="s">
        <v>14746</v>
      </c>
      <c r="O2202" s="1" t="s">
        <v>14747</v>
      </c>
      <c r="R2202" s="1" t="s">
        <v>14748</v>
      </c>
    </row>
    <row r="2203" spans="1:41" s="1" customFormat="1" ht="27.6" x14ac:dyDescent="0.3">
      <c r="A2203" s="1">
        <f t="shared" si="34"/>
        <v>2202</v>
      </c>
      <c r="B2203" s="1" t="s">
        <v>14749</v>
      </c>
      <c r="C2203" s="1" t="s">
        <v>11738</v>
      </c>
      <c r="D2203" s="1" t="s">
        <v>12104</v>
      </c>
      <c r="E2203" s="1" t="s">
        <v>14404</v>
      </c>
      <c r="F2203" s="1" t="s">
        <v>14750</v>
      </c>
      <c r="G2203" s="1">
        <v>474.97057999999998</v>
      </c>
      <c r="H2203" s="1" t="s">
        <v>11718</v>
      </c>
      <c r="I2203" s="7" t="s">
        <v>12107</v>
      </c>
      <c r="J2203" s="7"/>
      <c r="K2203" s="1" t="s">
        <v>11932</v>
      </c>
      <c r="L2203" s="1" t="s">
        <v>14751</v>
      </c>
      <c r="N2203" s="1">
        <v>5234963</v>
      </c>
      <c r="O2203" s="1" t="s">
        <v>14752</v>
      </c>
      <c r="Q2203" s="1">
        <v>5234917</v>
      </c>
    </row>
    <row r="2204" spans="1:41" s="1" customFormat="1" x14ac:dyDescent="0.3">
      <c r="A2204" s="1">
        <f t="shared" si="34"/>
        <v>2203</v>
      </c>
      <c r="B2204" s="1" t="s">
        <v>14753</v>
      </c>
      <c r="C2204" s="1" t="s">
        <v>11715</v>
      </c>
      <c r="D2204" s="1" t="s">
        <v>524</v>
      </c>
      <c r="E2204" s="1" t="s">
        <v>12196</v>
      </c>
      <c r="F2204" s="1" t="s">
        <v>14754</v>
      </c>
      <c r="G2204" s="1">
        <v>471.50900000000001</v>
      </c>
      <c r="H2204" s="1" t="s">
        <v>351</v>
      </c>
      <c r="I2204" s="7"/>
      <c r="J2204" s="7"/>
      <c r="K2204" s="1" t="s">
        <v>5188</v>
      </c>
      <c r="L2204" s="1" t="s">
        <v>14755</v>
      </c>
    </row>
    <row r="2205" spans="1:41" s="1" customFormat="1" ht="27.6" x14ac:dyDescent="0.3">
      <c r="A2205" s="1">
        <f t="shared" si="34"/>
        <v>2204</v>
      </c>
      <c r="B2205" s="1" t="s">
        <v>14756</v>
      </c>
      <c r="C2205" s="1" t="s">
        <v>11715</v>
      </c>
      <c r="D2205" s="1" t="s">
        <v>388</v>
      </c>
      <c r="E2205" s="1" t="s">
        <v>12408</v>
      </c>
      <c r="F2205" s="1" t="s">
        <v>14757</v>
      </c>
      <c r="G2205" s="1">
        <v>469.97</v>
      </c>
      <c r="H2205" s="1" t="s">
        <v>351</v>
      </c>
      <c r="I2205" s="7"/>
      <c r="J2205" s="7"/>
      <c r="K2205" s="1" t="s">
        <v>5188</v>
      </c>
      <c r="L2205" s="1" t="s">
        <v>14758</v>
      </c>
    </row>
    <row r="2206" spans="1:41" s="1" customFormat="1" ht="27.6" x14ac:dyDescent="0.3">
      <c r="A2206" s="1">
        <f t="shared" si="34"/>
        <v>2205</v>
      </c>
      <c r="B2206" s="1" t="s">
        <v>14759</v>
      </c>
      <c r="C2206" s="1" t="s">
        <v>11738</v>
      </c>
      <c r="D2206" s="1" t="s">
        <v>2496</v>
      </c>
      <c r="E2206" s="1" t="s">
        <v>14760</v>
      </c>
      <c r="F2206" s="1" t="s">
        <v>14761</v>
      </c>
      <c r="G2206" s="1">
        <v>469.52440000000001</v>
      </c>
      <c r="H2206" s="1" t="s">
        <v>351</v>
      </c>
      <c r="I2206" s="7" t="s">
        <v>12415</v>
      </c>
      <c r="J2206" s="7"/>
      <c r="K2206" s="1" t="s">
        <v>11932</v>
      </c>
      <c r="L2206" s="1" t="s">
        <v>14762</v>
      </c>
    </row>
    <row r="2207" spans="1:41" s="1" customFormat="1" ht="27.6" x14ac:dyDescent="0.3">
      <c r="A2207" s="1">
        <f t="shared" si="34"/>
        <v>2206</v>
      </c>
      <c r="B2207" s="1" t="s">
        <v>14763</v>
      </c>
      <c r="C2207" s="1" t="s">
        <v>11715</v>
      </c>
      <c r="D2207" s="1" t="s">
        <v>2496</v>
      </c>
      <c r="E2207" s="1" t="s">
        <v>13052</v>
      </c>
      <c r="F2207" s="1" t="s">
        <v>14764</v>
      </c>
      <c r="G2207" s="1">
        <v>467.11693000000002</v>
      </c>
      <c r="H2207" s="1" t="s">
        <v>11718</v>
      </c>
      <c r="I2207" s="7">
        <v>42887</v>
      </c>
      <c r="J2207" s="7"/>
      <c r="K2207" s="1" t="s">
        <v>11932</v>
      </c>
      <c r="L2207" s="1" t="s">
        <v>14763</v>
      </c>
    </row>
    <row r="2208" spans="1:41" s="1" customFormat="1" ht="41.4" x14ac:dyDescent="0.3">
      <c r="A2208" s="1">
        <f t="shared" si="34"/>
        <v>2207</v>
      </c>
      <c r="B2208" s="1" t="s">
        <v>14765</v>
      </c>
      <c r="C2208" s="1" t="s">
        <v>11715</v>
      </c>
      <c r="D2208" s="1" t="s">
        <v>649</v>
      </c>
      <c r="E2208" s="1" t="s">
        <v>14766</v>
      </c>
      <c r="F2208" s="1" t="s">
        <v>14767</v>
      </c>
      <c r="G2208" s="1">
        <v>461.72208000000001</v>
      </c>
      <c r="H2208" s="1" t="s">
        <v>11718</v>
      </c>
      <c r="I2208" s="7">
        <v>43678</v>
      </c>
      <c r="J2208" s="7"/>
      <c r="K2208" s="1" t="s">
        <v>11932</v>
      </c>
      <c r="L2208" s="1" t="s">
        <v>14768</v>
      </c>
      <c r="O2208" s="1" t="s">
        <v>14769</v>
      </c>
      <c r="R2208" s="1" t="s">
        <v>14770</v>
      </c>
      <c r="U2208" s="1" t="s">
        <v>14771</v>
      </c>
      <c r="X2208" s="1" t="s">
        <v>14772</v>
      </c>
    </row>
    <row r="2209" spans="1:20" s="1" customFormat="1" ht="27.6" x14ac:dyDescent="0.3">
      <c r="A2209" s="1">
        <f t="shared" si="34"/>
        <v>2208</v>
      </c>
      <c r="B2209" s="1" t="s">
        <v>14773</v>
      </c>
      <c r="C2209" s="1" t="s">
        <v>11738</v>
      </c>
      <c r="D2209" s="1" t="s">
        <v>524</v>
      </c>
      <c r="E2209" s="1" t="s">
        <v>12473</v>
      </c>
      <c r="F2209" s="1" t="s">
        <v>14774</v>
      </c>
      <c r="G2209" s="1">
        <v>460.40030000000002</v>
      </c>
      <c r="H2209" s="1" t="s">
        <v>11718</v>
      </c>
      <c r="I2209" s="7" t="s">
        <v>11768</v>
      </c>
      <c r="J2209" s="7"/>
      <c r="K2209" s="1" t="s">
        <v>11932</v>
      </c>
      <c r="L2209" s="1" t="s">
        <v>14775</v>
      </c>
    </row>
    <row r="2210" spans="1:20" s="1" customFormat="1" ht="27.6" x14ac:dyDescent="0.3">
      <c r="A2210" s="1">
        <f t="shared" si="34"/>
        <v>2209</v>
      </c>
      <c r="B2210" s="1" t="s">
        <v>14776</v>
      </c>
      <c r="C2210" s="1" t="s">
        <v>11715</v>
      </c>
      <c r="D2210" s="1" t="s">
        <v>73</v>
      </c>
      <c r="E2210" s="1" t="s">
        <v>13976</v>
      </c>
      <c r="F2210" s="1" t="s">
        <v>14777</v>
      </c>
      <c r="G2210" s="1">
        <v>460.24394999999998</v>
      </c>
      <c r="H2210" s="1" t="s">
        <v>11718</v>
      </c>
      <c r="I2210" s="7">
        <v>42822</v>
      </c>
      <c r="J2210" s="7"/>
      <c r="K2210" s="1" t="s">
        <v>14778</v>
      </c>
      <c r="L2210" s="1" t="s">
        <v>14779</v>
      </c>
      <c r="O2210" s="1" t="s">
        <v>14780</v>
      </c>
      <c r="Q2210" s="1">
        <v>2973514</v>
      </c>
      <c r="R2210" s="1" t="s">
        <v>14781</v>
      </c>
    </row>
    <row r="2211" spans="1:20" s="1" customFormat="1" ht="27.6" x14ac:dyDescent="0.3">
      <c r="A2211" s="1">
        <f t="shared" si="34"/>
        <v>2210</v>
      </c>
      <c r="B2211" s="1" t="s">
        <v>14782</v>
      </c>
      <c r="C2211" s="1" t="s">
        <v>11715</v>
      </c>
      <c r="D2211" s="1" t="s">
        <v>73</v>
      </c>
      <c r="E2211" s="1" t="s">
        <v>12661</v>
      </c>
      <c r="F2211" s="1" t="s">
        <v>14783</v>
      </c>
      <c r="G2211" s="1">
        <v>456.11471</v>
      </c>
      <c r="H2211" s="1" t="s">
        <v>11718</v>
      </c>
      <c r="I2211" s="7">
        <v>43770</v>
      </c>
      <c r="J2211" s="7"/>
      <c r="K2211" s="1" t="s">
        <v>11932</v>
      </c>
      <c r="L2211" s="1" t="s">
        <v>14784</v>
      </c>
      <c r="N2211" s="1">
        <v>1335877</v>
      </c>
      <c r="O2211" s="1" t="s">
        <v>14785</v>
      </c>
      <c r="Q2211" s="1">
        <v>1335884</v>
      </c>
    </row>
    <row r="2212" spans="1:20" s="1" customFormat="1" ht="27.6" x14ac:dyDescent="0.3">
      <c r="A2212" s="1">
        <f t="shared" si="34"/>
        <v>2211</v>
      </c>
      <c r="B2212" s="1" t="s">
        <v>14786</v>
      </c>
      <c r="C2212" s="1" t="s">
        <v>11715</v>
      </c>
      <c r="D2212" s="1" t="s">
        <v>578</v>
      </c>
      <c r="E2212" s="1" t="s">
        <v>12752</v>
      </c>
      <c r="F2212" s="1" t="s">
        <v>14787</v>
      </c>
      <c r="G2212" s="1">
        <v>454.99997000000002</v>
      </c>
      <c r="H2212" s="1" t="s">
        <v>11718</v>
      </c>
      <c r="I2212" s="7">
        <v>43800</v>
      </c>
      <c r="J2212" s="7"/>
      <c r="K2212" s="1" t="s">
        <v>11932</v>
      </c>
      <c r="L2212" s="1" t="s">
        <v>14788</v>
      </c>
    </row>
    <row r="2213" spans="1:20" s="1" customFormat="1" ht="27.6" x14ac:dyDescent="0.3">
      <c r="A2213" s="1">
        <f t="shared" si="34"/>
        <v>2212</v>
      </c>
      <c r="B2213" s="1" t="s">
        <v>14789</v>
      </c>
      <c r="C2213" s="1" t="s">
        <v>11715</v>
      </c>
      <c r="D2213" s="1" t="s">
        <v>2496</v>
      </c>
      <c r="E2213" s="1" t="s">
        <v>14790</v>
      </c>
      <c r="F2213" s="1" t="s">
        <v>14791</v>
      </c>
      <c r="G2213" s="1">
        <v>449.99999000000003</v>
      </c>
      <c r="H2213" s="1" t="s">
        <v>11718</v>
      </c>
      <c r="I2213" s="7">
        <v>43770</v>
      </c>
      <c r="J2213" s="7"/>
      <c r="K2213" s="1" t="s">
        <v>11932</v>
      </c>
      <c r="L2213" s="1" t="s">
        <v>14792</v>
      </c>
    </row>
    <row r="2214" spans="1:20" s="1" customFormat="1" ht="41.4" x14ac:dyDescent="0.3">
      <c r="A2214" s="1">
        <f t="shared" si="34"/>
        <v>2213</v>
      </c>
      <c r="B2214" s="1" t="s">
        <v>14793</v>
      </c>
      <c r="C2214" s="1" t="s">
        <v>11738</v>
      </c>
      <c r="D2214" s="1" t="s">
        <v>12104</v>
      </c>
      <c r="E2214" s="1" t="s">
        <v>14794</v>
      </c>
      <c r="F2214" s="1" t="s">
        <v>14795</v>
      </c>
      <c r="G2214" s="1">
        <v>447.94</v>
      </c>
      <c r="H2214" s="1" t="s">
        <v>11718</v>
      </c>
      <c r="I2214" s="7" t="s">
        <v>12107</v>
      </c>
      <c r="J2214" s="7"/>
      <c r="K2214" s="1" t="s">
        <v>11932</v>
      </c>
      <c r="L2214" s="1" t="s">
        <v>14796</v>
      </c>
      <c r="O2214" s="1" t="s">
        <v>14797</v>
      </c>
      <c r="R2214" s="1" t="s">
        <v>14798</v>
      </c>
    </row>
    <row r="2215" spans="1:20" s="1" customFormat="1" x14ac:dyDescent="0.3">
      <c r="A2215" s="1">
        <f t="shared" si="34"/>
        <v>2214</v>
      </c>
      <c r="B2215" s="1" t="s">
        <v>14799</v>
      </c>
      <c r="C2215" s="1" t="s">
        <v>11738</v>
      </c>
      <c r="D2215" s="1" t="s">
        <v>14800</v>
      </c>
      <c r="E2215" s="1" t="s">
        <v>12346</v>
      </c>
      <c r="F2215" s="1" t="s">
        <v>14801</v>
      </c>
      <c r="G2215" s="1">
        <v>446.46361999999999</v>
      </c>
      <c r="H2215" s="1" t="s">
        <v>11718</v>
      </c>
      <c r="I2215" s="7" t="s">
        <v>11768</v>
      </c>
      <c r="J2215" s="7"/>
      <c r="K2215" s="1" t="s">
        <v>13034</v>
      </c>
      <c r="L2215" s="1" t="s">
        <v>14802</v>
      </c>
      <c r="N2215" s="1">
        <v>15293</v>
      </c>
      <c r="O2215" s="1" t="s">
        <v>14803</v>
      </c>
      <c r="Q2215" s="1">
        <v>15302</v>
      </c>
    </row>
    <row r="2216" spans="1:20" s="1" customFormat="1" ht="27.6" x14ac:dyDescent="0.3">
      <c r="A2216" s="1">
        <f t="shared" si="34"/>
        <v>2215</v>
      </c>
      <c r="B2216" s="1" t="s">
        <v>14804</v>
      </c>
      <c r="C2216" s="1" t="s">
        <v>11715</v>
      </c>
      <c r="D2216" s="1" t="s">
        <v>73</v>
      </c>
      <c r="E2216" s="1" t="s">
        <v>14805</v>
      </c>
      <c r="F2216" s="1" t="s">
        <v>14806</v>
      </c>
      <c r="G2216" s="1">
        <v>444.34089999999998</v>
      </c>
      <c r="H2216" s="1" t="s">
        <v>11718</v>
      </c>
      <c r="I2216" s="7" t="s">
        <v>12005</v>
      </c>
      <c r="J2216" s="7"/>
      <c r="K2216" s="1" t="s">
        <v>5188</v>
      </c>
      <c r="L2216" s="1" t="s">
        <v>14807</v>
      </c>
      <c r="N2216" s="1">
        <v>2239207</v>
      </c>
      <c r="O2216" s="1" t="s">
        <v>14808</v>
      </c>
    </row>
    <row r="2217" spans="1:20" s="1" customFormat="1" ht="27.6" x14ac:dyDescent="0.3">
      <c r="A2217" s="1">
        <f t="shared" si="34"/>
        <v>2216</v>
      </c>
      <c r="B2217" s="1" t="s">
        <v>14809</v>
      </c>
      <c r="C2217" s="1" t="s">
        <v>11715</v>
      </c>
      <c r="D2217" s="1" t="s">
        <v>400</v>
      </c>
      <c r="E2217" s="1" t="s">
        <v>11716</v>
      </c>
      <c r="F2217" s="1" t="s">
        <v>14810</v>
      </c>
      <c r="G2217" s="1">
        <v>443.40665000000001</v>
      </c>
      <c r="H2217" s="1" t="s">
        <v>11718</v>
      </c>
      <c r="I2217" s="7"/>
      <c r="J2217" s="7"/>
      <c r="K2217" s="1" t="s">
        <v>5188</v>
      </c>
      <c r="L2217" s="1" t="s">
        <v>14811</v>
      </c>
      <c r="N2217" s="1">
        <v>1017965</v>
      </c>
      <c r="O2217" s="1" t="s">
        <v>14812</v>
      </c>
      <c r="Q2217" s="1">
        <v>1802058</v>
      </c>
      <c r="R2217" s="1" t="s">
        <v>14813</v>
      </c>
      <c r="T2217" s="1">
        <v>1128781</v>
      </c>
    </row>
    <row r="2218" spans="1:20" s="1" customFormat="1" ht="41.4" x14ac:dyDescent="0.3">
      <c r="A2218" s="1">
        <f t="shared" si="34"/>
        <v>2217</v>
      </c>
      <c r="B2218" s="1" t="s">
        <v>14814</v>
      </c>
      <c r="C2218" s="1" t="s">
        <v>11738</v>
      </c>
      <c r="D2218" s="1" t="s">
        <v>14815</v>
      </c>
      <c r="E2218" s="1" t="s">
        <v>14816</v>
      </c>
      <c r="F2218" s="1" t="s">
        <v>14817</v>
      </c>
      <c r="G2218" s="1">
        <v>440.22412000000003</v>
      </c>
      <c r="H2218" s="1" t="s">
        <v>11718</v>
      </c>
      <c r="I2218" s="7">
        <v>42795</v>
      </c>
      <c r="J2218" s="7"/>
      <c r="K2218" s="1" t="s">
        <v>11932</v>
      </c>
      <c r="L2218" s="1" t="s">
        <v>14818</v>
      </c>
    </row>
    <row r="2219" spans="1:20" s="1" customFormat="1" ht="27.6" x14ac:dyDescent="0.3">
      <c r="A2219" s="1">
        <f t="shared" si="34"/>
        <v>2218</v>
      </c>
      <c r="B2219" s="1" t="s">
        <v>14819</v>
      </c>
      <c r="C2219" s="1" t="s">
        <v>11715</v>
      </c>
      <c r="D2219" s="1" t="s">
        <v>354</v>
      </c>
      <c r="E2219" s="1" t="s">
        <v>14083</v>
      </c>
      <c r="F2219" s="1" t="s">
        <v>14820</v>
      </c>
      <c r="G2219" s="1">
        <v>438.21660000000003</v>
      </c>
      <c r="H2219" s="1" t="s">
        <v>11718</v>
      </c>
      <c r="I2219" s="7" t="s">
        <v>11821</v>
      </c>
      <c r="J2219" s="7"/>
      <c r="K2219" s="1" t="s">
        <v>5188</v>
      </c>
      <c r="L2219" s="1" t="s">
        <v>14821</v>
      </c>
      <c r="N2219" s="1" t="s">
        <v>14822</v>
      </c>
      <c r="O2219" s="1" t="s">
        <v>14823</v>
      </c>
      <c r="Q2219" s="1" t="s">
        <v>14824</v>
      </c>
    </row>
    <row r="2220" spans="1:20" s="1" customFormat="1" ht="27.6" x14ac:dyDescent="0.3">
      <c r="A2220" s="1">
        <f t="shared" si="34"/>
        <v>2219</v>
      </c>
      <c r="B2220" s="1" t="s">
        <v>14825</v>
      </c>
      <c r="C2220" s="1" t="s">
        <v>11715</v>
      </c>
      <c r="D2220" s="1" t="s">
        <v>348</v>
      </c>
      <c r="E2220" s="1" t="s">
        <v>11843</v>
      </c>
      <c r="F2220" s="1" t="s">
        <v>14826</v>
      </c>
      <c r="G2220" s="1">
        <v>437.24941999999999</v>
      </c>
      <c r="H2220" s="1" t="s">
        <v>11718</v>
      </c>
      <c r="I2220" s="7">
        <v>42825</v>
      </c>
      <c r="J2220" s="7"/>
      <c r="K2220" s="1" t="s">
        <v>11932</v>
      </c>
      <c r="L2220" s="1" t="s">
        <v>14827</v>
      </c>
      <c r="N2220" s="1">
        <v>1653398</v>
      </c>
      <c r="O2220" s="1" t="s">
        <v>14828</v>
      </c>
      <c r="Q2220" s="1">
        <v>1653400</v>
      </c>
      <c r="R2220" s="1" t="s">
        <v>14829</v>
      </c>
      <c r="T2220" s="1">
        <v>1653405</v>
      </c>
    </row>
    <row r="2221" spans="1:20" s="1" customFormat="1" ht="27.6" x14ac:dyDescent="0.3">
      <c r="A2221" s="1">
        <f t="shared" si="34"/>
        <v>2220</v>
      </c>
      <c r="B2221" s="1" t="s">
        <v>14830</v>
      </c>
      <c r="C2221" s="1" t="s">
        <v>11715</v>
      </c>
      <c r="D2221" s="1" t="s">
        <v>388</v>
      </c>
      <c r="E2221" s="1" t="s">
        <v>14061</v>
      </c>
      <c r="F2221" s="1" t="s">
        <v>14831</v>
      </c>
      <c r="G2221" s="1">
        <v>436.97224999999997</v>
      </c>
      <c r="H2221" s="1" t="s">
        <v>351</v>
      </c>
      <c r="I2221" s="7"/>
      <c r="J2221" s="7"/>
      <c r="K2221" s="1" t="s">
        <v>5188</v>
      </c>
      <c r="L2221" s="1" t="s">
        <v>14832</v>
      </c>
      <c r="N2221" s="1">
        <v>3639034</v>
      </c>
      <c r="O2221" s="1" t="s">
        <v>14833</v>
      </c>
    </row>
    <row r="2222" spans="1:20" s="1" customFormat="1" ht="27.6" x14ac:dyDescent="0.3">
      <c r="A2222" s="1">
        <f t="shared" si="34"/>
        <v>2221</v>
      </c>
      <c r="B2222" s="1" t="s">
        <v>14834</v>
      </c>
      <c r="C2222" s="1" t="s">
        <v>11715</v>
      </c>
      <c r="D2222" s="1" t="s">
        <v>578</v>
      </c>
      <c r="E2222" s="1" t="s">
        <v>14835</v>
      </c>
      <c r="F2222" s="1" t="s">
        <v>14836</v>
      </c>
      <c r="G2222" s="1">
        <v>424.75868000000003</v>
      </c>
      <c r="H2222" s="1" t="s">
        <v>11718</v>
      </c>
      <c r="I2222" s="7">
        <v>43435</v>
      </c>
      <c r="J2222" s="7"/>
      <c r="K2222" s="1" t="s">
        <v>11932</v>
      </c>
      <c r="L2222" s="1" t="s">
        <v>14837</v>
      </c>
    </row>
    <row r="2223" spans="1:20" s="1" customFormat="1" ht="27.6" x14ac:dyDescent="0.3">
      <c r="A2223" s="1">
        <f t="shared" si="34"/>
        <v>2222</v>
      </c>
      <c r="B2223" s="1" t="s">
        <v>14838</v>
      </c>
      <c r="C2223" s="1" t="s">
        <v>11715</v>
      </c>
      <c r="D2223" s="1" t="s">
        <v>1788</v>
      </c>
      <c r="E2223" s="1" t="s">
        <v>12457</v>
      </c>
      <c r="F2223" s="1" t="s">
        <v>14839</v>
      </c>
      <c r="G2223" s="1">
        <v>422.98090999999999</v>
      </c>
      <c r="H2223" s="1" t="s">
        <v>11718</v>
      </c>
      <c r="I2223" s="7" t="s">
        <v>12068</v>
      </c>
      <c r="J2223" s="7"/>
      <c r="K2223" s="1" t="s">
        <v>5188</v>
      </c>
      <c r="L2223" s="1" t="s">
        <v>14840</v>
      </c>
    </row>
    <row r="2224" spans="1:20" s="1" customFormat="1" ht="27.6" x14ac:dyDescent="0.3">
      <c r="A2224" s="1">
        <f t="shared" si="34"/>
        <v>2223</v>
      </c>
      <c r="B2224" s="1" t="s">
        <v>14841</v>
      </c>
      <c r="C2224" s="1" t="s">
        <v>11715</v>
      </c>
      <c r="D2224" s="1" t="s">
        <v>12427</v>
      </c>
      <c r="E2224" s="1" t="s">
        <v>13315</v>
      </c>
      <c r="F2224" s="1" t="s">
        <v>14842</v>
      </c>
      <c r="G2224" s="1">
        <v>420.91687000000002</v>
      </c>
      <c r="H2224" s="1" t="s">
        <v>11718</v>
      </c>
      <c r="I2224" s="7" t="s">
        <v>12068</v>
      </c>
      <c r="J2224" s="7"/>
      <c r="K2224" s="1" t="s">
        <v>5188</v>
      </c>
    </row>
    <row r="2225" spans="1:30" s="1" customFormat="1" x14ac:dyDescent="0.3">
      <c r="A2225" s="1">
        <f t="shared" si="34"/>
        <v>2224</v>
      </c>
      <c r="B2225" s="1" t="s">
        <v>14843</v>
      </c>
      <c r="C2225" s="1" t="s">
        <v>11715</v>
      </c>
      <c r="D2225" s="1" t="s">
        <v>6028</v>
      </c>
      <c r="E2225" s="1" t="s">
        <v>14844</v>
      </c>
      <c r="F2225" s="1" t="s">
        <v>14845</v>
      </c>
      <c r="G2225" s="1">
        <v>419.68705999999997</v>
      </c>
      <c r="H2225" s="1" t="s">
        <v>11718</v>
      </c>
      <c r="I2225" s="7">
        <v>43678</v>
      </c>
      <c r="J2225" s="7"/>
      <c r="K2225" s="1" t="s">
        <v>11932</v>
      </c>
      <c r="L2225" s="1" t="s">
        <v>14846</v>
      </c>
    </row>
    <row r="2226" spans="1:30" s="1" customFormat="1" ht="27.6" x14ac:dyDescent="0.3">
      <c r="A2226" s="1">
        <f t="shared" si="34"/>
        <v>2225</v>
      </c>
      <c r="B2226" s="1" t="s">
        <v>14847</v>
      </c>
      <c r="C2226" s="1" t="s">
        <v>11715</v>
      </c>
      <c r="D2226" s="1" t="s">
        <v>649</v>
      </c>
      <c r="E2226" s="1" t="s">
        <v>4220</v>
      </c>
      <c r="F2226" s="1" t="s">
        <v>14848</v>
      </c>
      <c r="G2226" s="1">
        <v>412.89512000000002</v>
      </c>
      <c r="H2226" s="1" t="s">
        <v>11718</v>
      </c>
      <c r="I2226" s="7">
        <v>42979</v>
      </c>
      <c r="J2226" s="7"/>
      <c r="K2226" s="1" t="s">
        <v>14849</v>
      </c>
      <c r="L2226" s="1" t="s">
        <v>14850</v>
      </c>
      <c r="N2226" s="1">
        <v>3285451</v>
      </c>
      <c r="O2226" s="1" t="s">
        <v>14851</v>
      </c>
      <c r="Q2226" s="1">
        <v>5182518</v>
      </c>
    </row>
    <row r="2227" spans="1:30" s="1" customFormat="1" ht="41.4" x14ac:dyDescent="0.3">
      <c r="A2227" s="1">
        <f t="shared" si="34"/>
        <v>2226</v>
      </c>
      <c r="B2227" s="1" t="s">
        <v>14852</v>
      </c>
      <c r="C2227" s="1" t="s">
        <v>11715</v>
      </c>
      <c r="D2227" s="1" t="s">
        <v>524</v>
      </c>
      <c r="E2227" s="1" t="s">
        <v>14065</v>
      </c>
      <c r="F2227" s="1" t="s">
        <v>14853</v>
      </c>
      <c r="G2227" s="1">
        <v>411.94486000000001</v>
      </c>
      <c r="H2227" s="1" t="s">
        <v>11718</v>
      </c>
      <c r="I2227" s="7">
        <v>43070</v>
      </c>
      <c r="J2227" s="7"/>
      <c r="K2227" s="1" t="s">
        <v>11932</v>
      </c>
      <c r="L2227" s="1" t="s">
        <v>14854</v>
      </c>
    </row>
    <row r="2228" spans="1:30" s="1" customFormat="1" ht="27.6" x14ac:dyDescent="0.3">
      <c r="A2228" s="1">
        <f t="shared" si="34"/>
        <v>2227</v>
      </c>
      <c r="B2228" s="1" t="s">
        <v>14855</v>
      </c>
      <c r="C2228" s="1" t="s">
        <v>11715</v>
      </c>
      <c r="D2228" s="1" t="s">
        <v>548</v>
      </c>
      <c r="E2228" s="1" t="s">
        <v>11899</v>
      </c>
      <c r="F2228" s="1" t="s">
        <v>14856</v>
      </c>
      <c r="G2228" s="1">
        <v>410.20254</v>
      </c>
      <c r="H2228" s="1" t="s">
        <v>11718</v>
      </c>
      <c r="I2228" s="7">
        <v>43435</v>
      </c>
      <c r="J2228" s="7"/>
      <c r="K2228" s="1" t="s">
        <v>384</v>
      </c>
      <c r="L2228" s="1" t="s">
        <v>14857</v>
      </c>
      <c r="N2228" s="1">
        <v>3480609</v>
      </c>
      <c r="O2228" s="1" t="s">
        <v>14858</v>
      </c>
      <c r="Q2228" s="1">
        <v>6622408</v>
      </c>
      <c r="R2228" s="1" t="s">
        <v>14859</v>
      </c>
      <c r="T2228" s="1">
        <v>6783606</v>
      </c>
    </row>
    <row r="2229" spans="1:30" s="1" customFormat="1" ht="27.6" x14ac:dyDescent="0.3">
      <c r="A2229" s="1">
        <f t="shared" si="34"/>
        <v>2228</v>
      </c>
      <c r="B2229" s="1" t="s">
        <v>14860</v>
      </c>
      <c r="C2229" s="1" t="s">
        <v>11715</v>
      </c>
      <c r="D2229" s="1" t="s">
        <v>472</v>
      </c>
      <c r="E2229" s="1" t="s">
        <v>472</v>
      </c>
      <c r="F2229" s="1" t="s">
        <v>14861</v>
      </c>
      <c r="G2229" s="1">
        <v>410.03</v>
      </c>
      <c r="H2229" s="1" t="s">
        <v>351</v>
      </c>
      <c r="I2229" s="7"/>
      <c r="J2229" s="7"/>
      <c r="K2229" s="1" t="s">
        <v>14862</v>
      </c>
      <c r="L2229" s="1" t="s">
        <v>14863</v>
      </c>
      <c r="O2229" s="1" t="s">
        <v>14864</v>
      </c>
      <c r="R2229" s="1" t="s">
        <v>14865</v>
      </c>
      <c r="U2229" s="1" t="s">
        <v>14866</v>
      </c>
      <c r="X2229" s="1" t="s">
        <v>14867</v>
      </c>
      <c r="AA2229" s="1" t="s">
        <v>14868</v>
      </c>
      <c r="AD2229" s="1" t="s">
        <v>14869</v>
      </c>
    </row>
    <row r="2230" spans="1:30" s="1" customFormat="1" ht="27.6" x14ac:dyDescent="0.3">
      <c r="A2230" s="1">
        <f t="shared" si="34"/>
        <v>2229</v>
      </c>
      <c r="B2230" s="1" t="s">
        <v>14870</v>
      </c>
      <c r="C2230" s="1" t="s">
        <v>11715</v>
      </c>
      <c r="D2230" s="1" t="s">
        <v>6028</v>
      </c>
      <c r="E2230" s="1" t="s">
        <v>14844</v>
      </c>
      <c r="F2230" s="1" t="s">
        <v>14871</v>
      </c>
      <c r="G2230" s="1">
        <v>406.73565000000002</v>
      </c>
      <c r="H2230" s="1" t="s">
        <v>11718</v>
      </c>
      <c r="I2230" s="7">
        <v>43101</v>
      </c>
      <c r="J2230" s="7"/>
      <c r="K2230" s="1" t="s">
        <v>11932</v>
      </c>
      <c r="L2230" s="1" t="s">
        <v>14872</v>
      </c>
      <c r="O2230" s="1" t="s">
        <v>14873</v>
      </c>
    </row>
    <row r="2231" spans="1:30" s="1" customFormat="1" ht="27.6" x14ac:dyDescent="0.3">
      <c r="A2231" s="1">
        <f t="shared" si="34"/>
        <v>2230</v>
      </c>
      <c r="B2231" s="1" t="s">
        <v>14874</v>
      </c>
      <c r="C2231" s="1" t="s">
        <v>11715</v>
      </c>
      <c r="D2231" s="1" t="s">
        <v>73</v>
      </c>
      <c r="E2231" s="1" t="s">
        <v>11766</v>
      </c>
      <c r="F2231" s="1" t="s">
        <v>14875</v>
      </c>
      <c r="G2231" s="1">
        <v>406.39</v>
      </c>
      <c r="H2231" s="1" t="s">
        <v>11718</v>
      </c>
      <c r="I2231" s="7" t="s">
        <v>12031</v>
      </c>
      <c r="J2231" s="7"/>
      <c r="K2231" s="1" t="s">
        <v>14876</v>
      </c>
      <c r="L2231" s="1" t="s">
        <v>14877</v>
      </c>
      <c r="O2231" s="1" t="s">
        <v>14878</v>
      </c>
      <c r="R2231" s="1" t="s">
        <v>14879</v>
      </c>
      <c r="U2231" s="1" t="s">
        <v>14880</v>
      </c>
      <c r="X2231" s="1" t="s">
        <v>14881</v>
      </c>
    </row>
    <row r="2232" spans="1:30" s="1" customFormat="1" ht="27.6" x14ac:dyDescent="0.3">
      <c r="A2232" s="1">
        <f t="shared" si="34"/>
        <v>2231</v>
      </c>
      <c r="B2232" s="1" t="s">
        <v>14882</v>
      </c>
      <c r="C2232" s="1" t="s">
        <v>11715</v>
      </c>
      <c r="D2232" s="1" t="s">
        <v>73</v>
      </c>
      <c r="E2232" s="1" t="s">
        <v>12303</v>
      </c>
      <c r="F2232" s="1" t="s">
        <v>14883</v>
      </c>
      <c r="G2232" s="1">
        <v>403.4</v>
      </c>
      <c r="H2232" s="1" t="s">
        <v>351</v>
      </c>
      <c r="I2232" s="7"/>
      <c r="J2232" s="7"/>
      <c r="L2232" s="1" t="s">
        <v>14884</v>
      </c>
      <c r="N2232" s="1">
        <v>311759</v>
      </c>
      <c r="O2232" s="1" t="s">
        <v>14885</v>
      </c>
      <c r="Q2232" s="1">
        <v>308204</v>
      </c>
      <c r="R2232" s="1" t="s">
        <v>14886</v>
      </c>
    </row>
    <row r="2233" spans="1:30" s="1" customFormat="1" ht="27.6" x14ac:dyDescent="0.3">
      <c r="A2233" s="1">
        <f t="shared" si="34"/>
        <v>2232</v>
      </c>
      <c r="B2233" s="1" t="s">
        <v>14887</v>
      </c>
      <c r="C2233" s="1" t="s">
        <v>11715</v>
      </c>
      <c r="D2233" s="1" t="s">
        <v>548</v>
      </c>
      <c r="E2233" s="1" t="s">
        <v>14888</v>
      </c>
      <c r="F2233" s="1" t="s">
        <v>14889</v>
      </c>
      <c r="G2233" s="1">
        <v>401.5</v>
      </c>
      <c r="H2233" s="1" t="s">
        <v>351</v>
      </c>
      <c r="I2233" s="7"/>
      <c r="J2233" s="7"/>
      <c r="K2233" s="1" t="s">
        <v>14890</v>
      </c>
      <c r="L2233" s="1" t="s">
        <v>14891</v>
      </c>
      <c r="O2233" s="1" t="s">
        <v>14892</v>
      </c>
      <c r="R2233" s="1" t="s">
        <v>14893</v>
      </c>
      <c r="U2233" s="1" t="s">
        <v>14894</v>
      </c>
      <c r="X2233" s="1" t="s">
        <v>14895</v>
      </c>
      <c r="AA2233" s="1" t="s">
        <v>14896</v>
      </c>
    </row>
    <row r="2234" spans="1:30" s="1" customFormat="1" ht="41.4" x14ac:dyDescent="0.3">
      <c r="A2234" s="1">
        <f t="shared" si="34"/>
        <v>2233</v>
      </c>
      <c r="B2234" s="1" t="s">
        <v>14897</v>
      </c>
      <c r="C2234" s="1" t="s">
        <v>11738</v>
      </c>
      <c r="D2234" s="1" t="s">
        <v>73</v>
      </c>
      <c r="E2234" s="1" t="s">
        <v>11716</v>
      </c>
      <c r="F2234" s="1" t="s">
        <v>14898</v>
      </c>
      <c r="G2234" s="1">
        <v>401.37918000000002</v>
      </c>
      <c r="H2234" s="1" t="s">
        <v>11718</v>
      </c>
      <c r="I2234" s="7" t="s">
        <v>11768</v>
      </c>
      <c r="J2234" s="7"/>
      <c r="K2234" s="1" t="s">
        <v>11932</v>
      </c>
      <c r="L2234" s="1" t="s">
        <v>14899</v>
      </c>
      <c r="N2234" s="1">
        <v>158092</v>
      </c>
      <c r="O2234" s="1" t="s">
        <v>14900</v>
      </c>
      <c r="Q2234" s="1">
        <v>158106</v>
      </c>
      <c r="R2234" s="1" t="s">
        <v>14901</v>
      </c>
      <c r="T2234" s="1">
        <v>6589507</v>
      </c>
    </row>
    <row r="2235" spans="1:30" s="1" customFormat="1" x14ac:dyDescent="0.3">
      <c r="A2235" s="1">
        <f t="shared" si="34"/>
        <v>2234</v>
      </c>
      <c r="B2235" s="1" t="s">
        <v>14902</v>
      </c>
      <c r="C2235" s="1" t="s">
        <v>11715</v>
      </c>
      <c r="D2235" s="1" t="s">
        <v>348</v>
      </c>
      <c r="E2235" s="1" t="s">
        <v>14903</v>
      </c>
      <c r="F2235" s="1" t="s">
        <v>14904</v>
      </c>
      <c r="G2235" s="1">
        <v>400.27222999999998</v>
      </c>
      <c r="H2235" s="1" t="s">
        <v>11718</v>
      </c>
      <c r="I2235" s="7">
        <v>42887</v>
      </c>
      <c r="J2235" s="7"/>
      <c r="K2235" s="1" t="s">
        <v>11932</v>
      </c>
      <c r="L2235" s="1" t="s">
        <v>14905</v>
      </c>
      <c r="N2235" s="1">
        <v>331593</v>
      </c>
      <c r="O2235" s="1" t="s">
        <v>14906</v>
      </c>
      <c r="Q2235" s="1">
        <v>1432294</v>
      </c>
    </row>
    <row r="2236" spans="1:30" s="1" customFormat="1" ht="27.6" x14ac:dyDescent="0.3">
      <c r="A2236" s="1">
        <f t="shared" si="34"/>
        <v>2235</v>
      </c>
      <c r="B2236" s="1" t="s">
        <v>14907</v>
      </c>
      <c r="C2236" s="1" t="s">
        <v>11715</v>
      </c>
      <c r="D2236" s="1" t="s">
        <v>2684</v>
      </c>
      <c r="E2236" s="1" t="s">
        <v>14908</v>
      </c>
      <c r="F2236" s="1" t="s">
        <v>14909</v>
      </c>
      <c r="G2236" s="1">
        <v>400</v>
      </c>
      <c r="H2236" s="1" t="s">
        <v>14363</v>
      </c>
      <c r="I2236" s="7">
        <v>43617</v>
      </c>
      <c r="J2236" s="7"/>
      <c r="K2236" s="1" t="s">
        <v>11932</v>
      </c>
      <c r="L2236" s="1" t="s">
        <v>14910</v>
      </c>
    </row>
    <row r="2237" spans="1:30" s="1" customFormat="1" ht="27.6" x14ac:dyDescent="0.3">
      <c r="A2237" s="1">
        <f t="shared" si="34"/>
        <v>2236</v>
      </c>
      <c r="B2237" s="1" t="s">
        <v>14911</v>
      </c>
      <c r="C2237" s="1" t="s">
        <v>11715</v>
      </c>
      <c r="D2237" s="1" t="s">
        <v>649</v>
      </c>
      <c r="E2237" s="1" t="s">
        <v>13307</v>
      </c>
      <c r="F2237" s="1" t="s">
        <v>14912</v>
      </c>
      <c r="G2237" s="1">
        <v>399.87373000000002</v>
      </c>
      <c r="H2237" s="1" t="s">
        <v>11718</v>
      </c>
      <c r="I2237" s="7">
        <v>43252</v>
      </c>
      <c r="J2237" s="7"/>
      <c r="K2237" s="1" t="s">
        <v>11932</v>
      </c>
      <c r="L2237" s="1" t="s">
        <v>14913</v>
      </c>
    </row>
    <row r="2238" spans="1:30" s="1" customFormat="1" ht="27.6" x14ac:dyDescent="0.3">
      <c r="A2238" s="1">
        <f t="shared" si="34"/>
        <v>2237</v>
      </c>
      <c r="B2238" s="1" t="s">
        <v>14914</v>
      </c>
      <c r="C2238" s="1" t="s">
        <v>11715</v>
      </c>
      <c r="D2238" s="1" t="s">
        <v>73</v>
      </c>
      <c r="E2238" s="1" t="s">
        <v>14915</v>
      </c>
      <c r="F2238" s="1" t="s">
        <v>14916</v>
      </c>
      <c r="G2238" s="1">
        <v>398.55124999999998</v>
      </c>
      <c r="H2238" s="1" t="s">
        <v>11718</v>
      </c>
      <c r="I2238" s="7">
        <v>43435</v>
      </c>
      <c r="J2238" s="7"/>
      <c r="K2238" s="1" t="s">
        <v>11932</v>
      </c>
      <c r="L2238" s="1" t="s">
        <v>14917</v>
      </c>
      <c r="O2238" s="1" t="s">
        <v>14914</v>
      </c>
    </row>
    <row r="2239" spans="1:30" s="1" customFormat="1" ht="27.6" x14ac:dyDescent="0.3">
      <c r="A2239" s="1">
        <f t="shared" si="34"/>
        <v>2238</v>
      </c>
      <c r="B2239" s="1" t="s">
        <v>14918</v>
      </c>
      <c r="C2239" s="1" t="s">
        <v>11715</v>
      </c>
      <c r="D2239" s="1" t="s">
        <v>73</v>
      </c>
      <c r="E2239" s="1" t="s">
        <v>14361</v>
      </c>
      <c r="F2239" s="1" t="s">
        <v>14919</v>
      </c>
      <c r="G2239" s="1">
        <v>398.41870999999998</v>
      </c>
      <c r="H2239" s="1" t="s">
        <v>11718</v>
      </c>
      <c r="I2239" s="7" t="s">
        <v>12005</v>
      </c>
      <c r="J2239" s="7"/>
      <c r="K2239" s="1" t="s">
        <v>5188</v>
      </c>
      <c r="L2239" s="1" t="s">
        <v>14920</v>
      </c>
      <c r="O2239" s="1" t="s">
        <v>14921</v>
      </c>
      <c r="Q2239" s="1">
        <v>800331</v>
      </c>
      <c r="R2239" s="1" t="s">
        <v>14922</v>
      </c>
      <c r="T2239" s="1">
        <v>684592</v>
      </c>
    </row>
    <row r="2240" spans="1:30" s="1" customFormat="1" ht="27.6" x14ac:dyDescent="0.3">
      <c r="A2240" s="1">
        <f t="shared" si="34"/>
        <v>2239</v>
      </c>
      <c r="B2240" s="1" t="s">
        <v>14923</v>
      </c>
      <c r="C2240" s="1" t="s">
        <v>11715</v>
      </c>
      <c r="D2240" s="1" t="s">
        <v>73</v>
      </c>
      <c r="E2240" s="1" t="s">
        <v>14924</v>
      </c>
      <c r="F2240" s="1" t="s">
        <v>14925</v>
      </c>
      <c r="G2240" s="1">
        <v>397.71368000000001</v>
      </c>
      <c r="H2240" s="1" t="s">
        <v>11718</v>
      </c>
      <c r="I2240" s="7">
        <v>43101</v>
      </c>
      <c r="J2240" s="7"/>
      <c r="K2240" s="1" t="s">
        <v>11932</v>
      </c>
      <c r="L2240" s="1" t="s">
        <v>14926</v>
      </c>
      <c r="N2240" s="1" t="s">
        <v>14927</v>
      </c>
    </row>
    <row r="2241" spans="1:30" s="1" customFormat="1" ht="27.6" x14ac:dyDescent="0.3">
      <c r="A2241" s="1">
        <f t="shared" si="34"/>
        <v>2240</v>
      </c>
      <c r="B2241" s="1" t="s">
        <v>14928</v>
      </c>
      <c r="C2241" s="1" t="s">
        <v>11715</v>
      </c>
      <c r="D2241" s="1" t="s">
        <v>388</v>
      </c>
      <c r="E2241" s="1" t="s">
        <v>14929</v>
      </c>
      <c r="F2241" s="1" t="s">
        <v>14930</v>
      </c>
      <c r="G2241" s="1">
        <v>392.26</v>
      </c>
      <c r="H2241" s="1" t="s">
        <v>11718</v>
      </c>
      <c r="I2241" s="7"/>
      <c r="J2241" s="7"/>
      <c r="L2241" s="1" t="s">
        <v>14931</v>
      </c>
      <c r="O2241" s="1" t="s">
        <v>14932</v>
      </c>
      <c r="R2241" s="1" t="s">
        <v>14933</v>
      </c>
    </row>
    <row r="2242" spans="1:30" s="1" customFormat="1" ht="41.4" x14ac:dyDescent="0.3">
      <c r="A2242" s="1">
        <f t="shared" si="34"/>
        <v>2241</v>
      </c>
      <c r="B2242" s="1" t="s">
        <v>14934</v>
      </c>
      <c r="C2242" s="1" t="s">
        <v>11715</v>
      </c>
      <c r="D2242" s="1" t="s">
        <v>5068</v>
      </c>
      <c r="E2242" s="1" t="s">
        <v>14935</v>
      </c>
      <c r="F2242" s="1" t="s">
        <v>14936</v>
      </c>
      <c r="G2242" s="1">
        <v>391.60941000000003</v>
      </c>
      <c r="H2242" s="1" t="s">
        <v>11718</v>
      </c>
      <c r="I2242" s="7">
        <v>43435</v>
      </c>
      <c r="J2242" s="7"/>
      <c r="K2242" s="1" t="s">
        <v>11932</v>
      </c>
      <c r="L2242" s="1" t="s">
        <v>14937</v>
      </c>
      <c r="O2242" s="1" t="s">
        <v>14938</v>
      </c>
    </row>
    <row r="2243" spans="1:30" s="1" customFormat="1" ht="27.6" x14ac:dyDescent="0.3">
      <c r="A2243" s="1">
        <f t="shared" si="34"/>
        <v>2242</v>
      </c>
      <c r="B2243" s="1" t="s">
        <v>14939</v>
      </c>
      <c r="C2243" s="1" t="s">
        <v>11715</v>
      </c>
      <c r="D2243" s="1" t="s">
        <v>548</v>
      </c>
      <c r="E2243" s="1" t="s">
        <v>14940</v>
      </c>
      <c r="F2243" s="1" t="s">
        <v>14941</v>
      </c>
      <c r="G2243" s="1">
        <v>391.14738999999997</v>
      </c>
      <c r="H2243" s="1" t="s">
        <v>11718</v>
      </c>
      <c r="I2243" s="7"/>
      <c r="J2243" s="7"/>
      <c r="K2243" s="1" t="s">
        <v>3107</v>
      </c>
      <c r="L2243" s="1" t="s">
        <v>14942</v>
      </c>
      <c r="N2243" s="1">
        <v>1626476</v>
      </c>
      <c r="O2243" s="1" t="s">
        <v>14943</v>
      </c>
      <c r="Q2243" s="1">
        <v>2043358</v>
      </c>
    </row>
    <row r="2244" spans="1:30" s="1" customFormat="1" ht="41.4" x14ac:dyDescent="0.3">
      <c r="A2244" s="1">
        <f t="shared" ref="A2244:A2307" si="35">+A2243+1</f>
        <v>2243</v>
      </c>
      <c r="B2244" s="1" t="s">
        <v>14944</v>
      </c>
      <c r="C2244" s="1" t="s">
        <v>11738</v>
      </c>
      <c r="D2244" s="1" t="s">
        <v>14313</v>
      </c>
      <c r="E2244" s="1" t="s">
        <v>14945</v>
      </c>
      <c r="F2244" s="1" t="s">
        <v>14946</v>
      </c>
      <c r="G2244" s="1">
        <v>391.02548999999999</v>
      </c>
      <c r="H2244" s="1" t="s">
        <v>11718</v>
      </c>
      <c r="I2244" s="7" t="s">
        <v>11768</v>
      </c>
      <c r="J2244" s="7"/>
      <c r="K2244" s="1" t="s">
        <v>11932</v>
      </c>
      <c r="L2244" s="1" t="s">
        <v>14947</v>
      </c>
    </row>
    <row r="2245" spans="1:30" s="1" customFormat="1" ht="27.6" x14ac:dyDescent="0.3">
      <c r="A2245" s="1">
        <f t="shared" si="35"/>
        <v>2244</v>
      </c>
      <c r="B2245" s="1" t="s">
        <v>14948</v>
      </c>
      <c r="C2245" s="1" t="s">
        <v>11715</v>
      </c>
      <c r="D2245" s="1" t="s">
        <v>348</v>
      </c>
      <c r="E2245" s="1" t="s">
        <v>14949</v>
      </c>
      <c r="F2245" s="1" t="s">
        <v>14950</v>
      </c>
      <c r="G2245" s="1">
        <v>390.09998999999999</v>
      </c>
      <c r="H2245" s="1" t="s">
        <v>11718</v>
      </c>
      <c r="I2245" s="7">
        <v>43221</v>
      </c>
      <c r="J2245" s="7"/>
      <c r="K2245" s="1" t="s">
        <v>11932</v>
      </c>
      <c r="L2245" s="1" t="s">
        <v>14951</v>
      </c>
    </row>
    <row r="2246" spans="1:30" s="1" customFormat="1" ht="41.4" x14ac:dyDescent="0.3">
      <c r="A2246" s="1">
        <f t="shared" si="35"/>
        <v>2245</v>
      </c>
      <c r="B2246" s="1" t="s">
        <v>14952</v>
      </c>
      <c r="C2246" s="1" t="s">
        <v>11738</v>
      </c>
      <c r="D2246" s="1" t="s">
        <v>73</v>
      </c>
      <c r="E2246" s="1" t="s">
        <v>14805</v>
      </c>
      <c r="F2246" s="1" t="s">
        <v>14953</v>
      </c>
      <c r="G2246" s="1">
        <v>384.23124999999999</v>
      </c>
      <c r="H2246" s="1" t="s">
        <v>11718</v>
      </c>
      <c r="I2246" s="7" t="s">
        <v>12650</v>
      </c>
      <c r="J2246" s="7"/>
      <c r="K2246" s="1" t="s">
        <v>11932</v>
      </c>
      <c r="L2246" s="1" t="s">
        <v>14954</v>
      </c>
    </row>
    <row r="2247" spans="1:30" s="1" customFormat="1" x14ac:dyDescent="0.3">
      <c r="A2247" s="1">
        <f t="shared" si="35"/>
        <v>2246</v>
      </c>
      <c r="B2247" s="1" t="s">
        <v>14955</v>
      </c>
      <c r="C2247" s="1" t="s">
        <v>11738</v>
      </c>
      <c r="D2247" s="1" t="s">
        <v>73</v>
      </c>
      <c r="E2247" s="1" t="s">
        <v>14956</v>
      </c>
      <c r="F2247" s="1" t="s">
        <v>14957</v>
      </c>
      <c r="G2247" s="1">
        <v>383.73919000000001</v>
      </c>
      <c r="H2247" s="1" t="s">
        <v>11718</v>
      </c>
      <c r="I2247" s="7" t="s">
        <v>12107</v>
      </c>
      <c r="J2247" s="7"/>
      <c r="K2247" s="1" t="s">
        <v>11932</v>
      </c>
      <c r="L2247" s="1" t="s">
        <v>14958</v>
      </c>
      <c r="N2247" s="1">
        <v>1274965</v>
      </c>
      <c r="O2247" s="1" t="s">
        <v>14959</v>
      </c>
      <c r="Q2247" s="1">
        <v>1274978</v>
      </c>
      <c r="R2247" s="1" t="s">
        <v>14960</v>
      </c>
    </row>
    <row r="2248" spans="1:30" s="1" customFormat="1" ht="27.6" x14ac:dyDescent="0.3">
      <c r="A2248" s="1">
        <f t="shared" si="35"/>
        <v>2247</v>
      </c>
      <c r="B2248" s="1" t="s">
        <v>14961</v>
      </c>
      <c r="C2248" s="1" t="s">
        <v>11715</v>
      </c>
      <c r="D2248" s="1" t="s">
        <v>12040</v>
      </c>
      <c r="E2248" s="1" t="s">
        <v>13459</v>
      </c>
      <c r="F2248" s="1" t="s">
        <v>14962</v>
      </c>
      <c r="G2248" s="1">
        <v>383.27</v>
      </c>
      <c r="H2248" s="1" t="s">
        <v>14363</v>
      </c>
      <c r="I2248" s="7">
        <v>43617</v>
      </c>
      <c r="J2248" s="7"/>
      <c r="K2248" s="1" t="s">
        <v>11932</v>
      </c>
      <c r="L2248" s="1" t="s">
        <v>14963</v>
      </c>
      <c r="O2248" s="1" t="s">
        <v>14964</v>
      </c>
    </row>
    <row r="2249" spans="1:30" s="1" customFormat="1" ht="27.6" x14ac:dyDescent="0.3">
      <c r="A2249" s="1">
        <f t="shared" si="35"/>
        <v>2248</v>
      </c>
      <c r="B2249" s="1" t="s">
        <v>14965</v>
      </c>
      <c r="C2249" s="1" t="s">
        <v>11715</v>
      </c>
      <c r="D2249" s="1" t="s">
        <v>73</v>
      </c>
      <c r="E2249" s="1" t="s">
        <v>11766</v>
      </c>
      <c r="F2249" s="1" t="s">
        <v>14966</v>
      </c>
      <c r="G2249" s="1">
        <v>379.16</v>
      </c>
      <c r="H2249" s="1" t="s">
        <v>11718</v>
      </c>
      <c r="I2249" s="7"/>
      <c r="J2249" s="7"/>
      <c r="K2249" s="1" t="s">
        <v>3107</v>
      </c>
    </row>
    <row r="2250" spans="1:30" s="1" customFormat="1" ht="27.6" x14ac:dyDescent="0.3">
      <c r="A2250" s="1">
        <f t="shared" si="35"/>
        <v>2249</v>
      </c>
      <c r="B2250" s="1" t="s">
        <v>14967</v>
      </c>
      <c r="C2250" s="1" t="s">
        <v>11715</v>
      </c>
      <c r="D2250" s="1" t="s">
        <v>578</v>
      </c>
      <c r="E2250" s="1" t="s">
        <v>13917</v>
      </c>
      <c r="F2250" s="1" t="s">
        <v>14968</v>
      </c>
      <c r="G2250" s="1">
        <v>375.65141</v>
      </c>
      <c r="H2250" s="1" t="s">
        <v>11718</v>
      </c>
      <c r="I2250" s="7">
        <v>42887</v>
      </c>
      <c r="J2250" s="7"/>
      <c r="K2250" s="1" t="s">
        <v>11932</v>
      </c>
    </row>
    <row r="2251" spans="1:30" s="1" customFormat="1" ht="27.6" x14ac:dyDescent="0.3">
      <c r="A2251" s="1">
        <f t="shared" si="35"/>
        <v>2250</v>
      </c>
      <c r="B2251" s="1" t="s">
        <v>14969</v>
      </c>
      <c r="C2251" s="1" t="s">
        <v>11715</v>
      </c>
      <c r="D2251" s="1" t="s">
        <v>6028</v>
      </c>
      <c r="E2251" s="1" t="s">
        <v>14970</v>
      </c>
      <c r="F2251" s="1" t="s">
        <v>14971</v>
      </c>
      <c r="G2251" s="1">
        <v>375.16807999999997</v>
      </c>
      <c r="H2251" s="1" t="s">
        <v>11718</v>
      </c>
      <c r="I2251" s="7"/>
      <c r="J2251" s="7"/>
      <c r="K2251" s="1" t="s">
        <v>14972</v>
      </c>
      <c r="L2251" s="1" t="s">
        <v>14973</v>
      </c>
      <c r="N2251" s="1">
        <v>241388</v>
      </c>
      <c r="O2251" s="1" t="s">
        <v>14974</v>
      </c>
      <c r="R2251" s="1" t="s">
        <v>14975</v>
      </c>
      <c r="T2251" s="1">
        <v>2907703</v>
      </c>
      <c r="U2251" s="1" t="s">
        <v>14976</v>
      </c>
      <c r="W2251" s="1">
        <v>5203852</v>
      </c>
      <c r="X2251" s="1" t="s">
        <v>14977</v>
      </c>
      <c r="AA2251" s="1" t="s">
        <v>14978</v>
      </c>
    </row>
    <row r="2252" spans="1:30" s="1" customFormat="1" x14ac:dyDescent="0.3">
      <c r="A2252" s="1">
        <f t="shared" si="35"/>
        <v>2251</v>
      </c>
      <c r="B2252" s="1" t="s">
        <v>14979</v>
      </c>
      <c r="C2252" s="1" t="s">
        <v>11715</v>
      </c>
      <c r="D2252" s="1" t="s">
        <v>73</v>
      </c>
      <c r="E2252" s="1" t="s">
        <v>14980</v>
      </c>
      <c r="F2252" s="1" t="s">
        <v>14981</v>
      </c>
      <c r="G2252" s="1">
        <v>370.75</v>
      </c>
      <c r="H2252" s="1" t="s">
        <v>351</v>
      </c>
      <c r="I2252" s="7"/>
      <c r="J2252" s="7"/>
      <c r="K2252" s="1" t="s">
        <v>384</v>
      </c>
      <c r="L2252" s="1" t="s">
        <v>14982</v>
      </c>
      <c r="O2252" s="1" t="s">
        <v>14983</v>
      </c>
      <c r="R2252" s="1" t="s">
        <v>14984</v>
      </c>
      <c r="U2252" s="1" t="s">
        <v>14985</v>
      </c>
    </row>
    <row r="2253" spans="1:30" s="1" customFormat="1" ht="27.6" x14ac:dyDescent="0.3">
      <c r="A2253" s="1">
        <f t="shared" si="35"/>
        <v>2252</v>
      </c>
      <c r="B2253" s="1" t="s">
        <v>14986</v>
      </c>
      <c r="C2253" s="1" t="s">
        <v>11715</v>
      </c>
      <c r="D2253" s="1" t="s">
        <v>726</v>
      </c>
      <c r="E2253" s="1" t="s">
        <v>14299</v>
      </c>
      <c r="F2253" s="1" t="s">
        <v>14987</v>
      </c>
      <c r="G2253" s="1">
        <v>368.73833999999999</v>
      </c>
      <c r="H2253" s="1" t="s">
        <v>11718</v>
      </c>
      <c r="I2253" s="7">
        <v>43221</v>
      </c>
      <c r="J2253" s="7"/>
      <c r="K2253" s="1" t="s">
        <v>11932</v>
      </c>
      <c r="L2253" s="1" t="s">
        <v>14988</v>
      </c>
      <c r="N2253" s="1">
        <v>6403974</v>
      </c>
      <c r="O2253" s="1" t="s">
        <v>14989</v>
      </c>
      <c r="Q2253" s="1">
        <v>6403975</v>
      </c>
    </row>
    <row r="2254" spans="1:30" s="1" customFormat="1" ht="27.6" x14ac:dyDescent="0.3">
      <c r="A2254" s="1">
        <f t="shared" si="35"/>
        <v>2253</v>
      </c>
      <c r="B2254" s="1" t="s">
        <v>14990</v>
      </c>
      <c r="C2254" s="1" t="s">
        <v>11715</v>
      </c>
      <c r="D2254" s="1" t="s">
        <v>12040</v>
      </c>
      <c r="E2254" s="1" t="s">
        <v>14991</v>
      </c>
      <c r="F2254" s="1" t="s">
        <v>14992</v>
      </c>
      <c r="G2254" s="1">
        <v>366.2</v>
      </c>
      <c r="H2254" s="1" t="s">
        <v>351</v>
      </c>
      <c r="I2254" s="7">
        <v>43374</v>
      </c>
      <c r="J2254" s="7"/>
      <c r="K2254" s="1" t="s">
        <v>11932</v>
      </c>
      <c r="L2254" s="1" t="s">
        <v>14993</v>
      </c>
      <c r="O2254" s="1" t="s">
        <v>14994</v>
      </c>
      <c r="R2254" s="1" t="s">
        <v>14995</v>
      </c>
    </row>
    <row r="2255" spans="1:30" s="1" customFormat="1" ht="27.6" x14ac:dyDescent="0.3">
      <c r="A2255" s="1">
        <f t="shared" si="35"/>
        <v>2254</v>
      </c>
      <c r="B2255" s="1" t="s">
        <v>14996</v>
      </c>
      <c r="C2255" s="1" t="s">
        <v>11715</v>
      </c>
      <c r="D2255" s="1" t="s">
        <v>457</v>
      </c>
      <c r="E2255" s="1" t="s">
        <v>12673</v>
      </c>
      <c r="F2255" s="1" t="s">
        <v>14997</v>
      </c>
      <c r="G2255" s="1">
        <v>364.96514999999999</v>
      </c>
      <c r="H2255" s="1" t="s">
        <v>351</v>
      </c>
      <c r="I2255" s="7"/>
      <c r="J2255" s="7"/>
      <c r="K2255" s="1" t="s">
        <v>5188</v>
      </c>
      <c r="L2255" s="1" t="s">
        <v>11792</v>
      </c>
      <c r="N2255" s="1">
        <v>100957</v>
      </c>
      <c r="O2255" s="1" t="s">
        <v>14998</v>
      </c>
      <c r="R2255" s="1" t="s">
        <v>14999</v>
      </c>
      <c r="T2255" s="1">
        <v>100998</v>
      </c>
    </row>
    <row r="2256" spans="1:30" s="1" customFormat="1" ht="41.4" x14ac:dyDescent="0.3">
      <c r="A2256" s="1">
        <f t="shared" si="35"/>
        <v>2255</v>
      </c>
      <c r="B2256" s="1" t="s">
        <v>15000</v>
      </c>
      <c r="C2256" s="1" t="s">
        <v>11715</v>
      </c>
      <c r="D2256" s="1" t="s">
        <v>457</v>
      </c>
      <c r="E2256" s="1" t="s">
        <v>12673</v>
      </c>
      <c r="F2256" s="1" t="s">
        <v>15001</v>
      </c>
      <c r="G2256" s="1">
        <v>364.08317</v>
      </c>
      <c r="H2256" s="1" t="s">
        <v>11718</v>
      </c>
      <c r="I2256" s="7"/>
      <c r="J2256" s="7"/>
      <c r="K2256" s="1" t="s">
        <v>5188</v>
      </c>
      <c r="L2256" s="1" t="s">
        <v>15002</v>
      </c>
      <c r="O2256" s="1" t="s">
        <v>15003</v>
      </c>
      <c r="R2256" s="1" t="s">
        <v>15004</v>
      </c>
      <c r="U2256" s="1" t="s">
        <v>15005</v>
      </c>
      <c r="X2256" s="1" t="s">
        <v>15006</v>
      </c>
      <c r="AA2256" s="1" t="s">
        <v>15007</v>
      </c>
      <c r="AD2256" s="1" t="s">
        <v>15008</v>
      </c>
    </row>
    <row r="2257" spans="1:33" s="1" customFormat="1" ht="41.4" x14ac:dyDescent="0.3">
      <c r="A2257" s="1">
        <f t="shared" si="35"/>
        <v>2256</v>
      </c>
      <c r="B2257" s="1" t="s">
        <v>15009</v>
      </c>
      <c r="C2257" s="1" t="s">
        <v>11715</v>
      </c>
      <c r="D2257" s="1" t="s">
        <v>1545</v>
      </c>
      <c r="E2257" s="1" t="s">
        <v>15010</v>
      </c>
      <c r="F2257" s="1" t="s">
        <v>15011</v>
      </c>
      <c r="G2257" s="1">
        <v>361.36016999999998</v>
      </c>
      <c r="H2257" s="1" t="s">
        <v>11718</v>
      </c>
      <c r="I2257" s="7">
        <v>43435</v>
      </c>
      <c r="J2257" s="7"/>
      <c r="K2257" s="1" t="s">
        <v>11932</v>
      </c>
      <c r="L2257" s="1" t="s">
        <v>15009</v>
      </c>
    </row>
    <row r="2258" spans="1:33" s="1" customFormat="1" ht="27.6" x14ac:dyDescent="0.3">
      <c r="A2258" s="1">
        <f t="shared" si="35"/>
        <v>2257</v>
      </c>
      <c r="B2258" s="1" t="s">
        <v>15012</v>
      </c>
      <c r="C2258" s="1" t="s">
        <v>11715</v>
      </c>
      <c r="D2258" s="1" t="s">
        <v>12575</v>
      </c>
      <c r="E2258" s="1" t="s">
        <v>15013</v>
      </c>
      <c r="F2258" s="1" t="s">
        <v>15014</v>
      </c>
      <c r="G2258" s="1">
        <v>358.19078000000002</v>
      </c>
      <c r="H2258" s="1" t="s">
        <v>11718</v>
      </c>
      <c r="I2258" s="7">
        <v>42856</v>
      </c>
      <c r="J2258" s="7"/>
      <c r="K2258" s="1" t="s">
        <v>11932</v>
      </c>
      <c r="L2258" s="1" t="s">
        <v>15015</v>
      </c>
    </row>
    <row r="2259" spans="1:33" s="1" customFormat="1" ht="27.6" x14ac:dyDescent="0.3">
      <c r="A2259" s="1">
        <f t="shared" si="35"/>
        <v>2258</v>
      </c>
      <c r="B2259" s="1" t="s">
        <v>15016</v>
      </c>
      <c r="C2259" s="1" t="s">
        <v>11715</v>
      </c>
      <c r="D2259" s="1" t="s">
        <v>73</v>
      </c>
      <c r="E2259" s="1" t="s">
        <v>15017</v>
      </c>
      <c r="F2259" s="1" t="s">
        <v>15018</v>
      </c>
      <c r="G2259" s="1">
        <v>357.21</v>
      </c>
      <c r="H2259" s="1" t="s">
        <v>11718</v>
      </c>
      <c r="I2259" s="7"/>
      <c r="J2259" s="7"/>
      <c r="L2259" s="1" t="s">
        <v>15019</v>
      </c>
      <c r="N2259" s="1">
        <v>1017965</v>
      </c>
      <c r="O2259" s="1" t="s">
        <v>15020</v>
      </c>
      <c r="Q2259" s="1">
        <v>1802058</v>
      </c>
      <c r="R2259" s="1" t="s">
        <v>15021</v>
      </c>
    </row>
    <row r="2260" spans="1:33" s="1" customFormat="1" ht="27.6" x14ac:dyDescent="0.3">
      <c r="A2260" s="1">
        <f t="shared" si="35"/>
        <v>2259</v>
      </c>
      <c r="B2260" s="1" t="s">
        <v>15022</v>
      </c>
      <c r="C2260" s="1" t="s">
        <v>11715</v>
      </c>
      <c r="D2260" s="1" t="s">
        <v>548</v>
      </c>
      <c r="E2260" s="1" t="s">
        <v>15023</v>
      </c>
      <c r="F2260" s="1" t="s">
        <v>15024</v>
      </c>
      <c r="G2260" s="1">
        <v>356.80865999999997</v>
      </c>
      <c r="H2260" s="1" t="s">
        <v>11718</v>
      </c>
      <c r="I2260" s="7">
        <v>43252</v>
      </c>
      <c r="J2260" s="7"/>
      <c r="K2260" s="1" t="s">
        <v>11932</v>
      </c>
      <c r="L2260" s="1" t="s">
        <v>15025</v>
      </c>
      <c r="O2260" s="1" t="s">
        <v>15026</v>
      </c>
    </row>
    <row r="2261" spans="1:33" s="1" customFormat="1" ht="27.6" x14ac:dyDescent="0.3">
      <c r="A2261" s="1">
        <f t="shared" si="35"/>
        <v>2260</v>
      </c>
      <c r="B2261" s="1" t="s">
        <v>15027</v>
      </c>
      <c r="C2261" s="1" t="s">
        <v>11715</v>
      </c>
      <c r="D2261" s="1" t="s">
        <v>2496</v>
      </c>
      <c r="E2261" s="1" t="s">
        <v>13811</v>
      </c>
      <c r="F2261" s="1" t="s">
        <v>15028</v>
      </c>
      <c r="G2261" s="1">
        <v>355.17236000000003</v>
      </c>
      <c r="H2261" s="1" t="s">
        <v>11718</v>
      </c>
      <c r="I2261" s="7">
        <v>43435</v>
      </c>
      <c r="J2261" s="7"/>
      <c r="K2261" s="1" t="s">
        <v>11932</v>
      </c>
      <c r="L2261" s="1" t="s">
        <v>15029</v>
      </c>
    </row>
    <row r="2262" spans="1:33" s="1" customFormat="1" ht="27.6" x14ac:dyDescent="0.3">
      <c r="A2262" s="1">
        <f t="shared" si="35"/>
        <v>2261</v>
      </c>
      <c r="B2262" s="1" t="s">
        <v>15030</v>
      </c>
      <c r="C2262" s="1" t="s">
        <v>11715</v>
      </c>
      <c r="D2262" s="1" t="s">
        <v>2496</v>
      </c>
      <c r="E2262" s="1" t="s">
        <v>13811</v>
      </c>
      <c r="F2262" s="1" t="s">
        <v>15031</v>
      </c>
      <c r="G2262" s="1">
        <v>354.83377000000002</v>
      </c>
      <c r="H2262" s="1" t="s">
        <v>11718</v>
      </c>
      <c r="I2262" s="7">
        <v>43435</v>
      </c>
      <c r="J2262" s="7"/>
      <c r="K2262" s="1" t="s">
        <v>11932</v>
      </c>
      <c r="L2262" s="1" t="s">
        <v>15032</v>
      </c>
      <c r="N2262" s="1">
        <v>2122997</v>
      </c>
      <c r="O2262" s="1" t="s">
        <v>15033</v>
      </c>
      <c r="Q2262" s="1">
        <v>5123346</v>
      </c>
    </row>
    <row r="2263" spans="1:33" s="1" customFormat="1" ht="27.6" x14ac:dyDescent="0.3">
      <c r="A2263" s="1">
        <f t="shared" si="35"/>
        <v>2262</v>
      </c>
      <c r="B2263" s="1" t="s">
        <v>15034</v>
      </c>
      <c r="C2263" s="1" t="s">
        <v>11715</v>
      </c>
      <c r="D2263" s="1" t="s">
        <v>2496</v>
      </c>
      <c r="E2263" s="1" t="s">
        <v>14255</v>
      </c>
      <c r="F2263" s="1" t="s">
        <v>15035</v>
      </c>
      <c r="G2263" s="1">
        <v>352.40544999999997</v>
      </c>
      <c r="H2263" s="1" t="s">
        <v>11718</v>
      </c>
      <c r="I2263" s="7">
        <v>43466</v>
      </c>
      <c r="J2263" s="7"/>
      <c r="K2263" s="1" t="s">
        <v>11932</v>
      </c>
      <c r="L2263" s="1" t="s">
        <v>14400</v>
      </c>
      <c r="O2263" s="1" t="s">
        <v>14401</v>
      </c>
    </row>
    <row r="2264" spans="1:33" s="1" customFormat="1" x14ac:dyDescent="0.3">
      <c r="A2264" s="1">
        <f t="shared" si="35"/>
        <v>2263</v>
      </c>
      <c r="B2264" s="1" t="s">
        <v>15036</v>
      </c>
      <c r="C2264" s="1" t="s">
        <v>11715</v>
      </c>
      <c r="D2264" s="1" t="s">
        <v>388</v>
      </c>
      <c r="E2264" s="1" t="s">
        <v>12196</v>
      </c>
      <c r="F2264" s="1" t="s">
        <v>15037</v>
      </c>
      <c r="G2264" s="1">
        <v>351.5</v>
      </c>
      <c r="H2264" s="1" t="s">
        <v>11718</v>
      </c>
      <c r="I2264" s="7"/>
      <c r="J2264" s="7"/>
      <c r="L2264" s="1" t="s">
        <v>15038</v>
      </c>
      <c r="N2264" s="1">
        <v>2248799</v>
      </c>
      <c r="O2264" s="1" t="s">
        <v>15039</v>
      </c>
    </row>
    <row r="2265" spans="1:33" s="1" customFormat="1" ht="27.6" x14ac:dyDescent="0.3">
      <c r="A2265" s="1">
        <f t="shared" si="35"/>
        <v>2264</v>
      </c>
      <c r="B2265" s="1" t="s">
        <v>15040</v>
      </c>
      <c r="C2265" s="1" t="s">
        <v>11715</v>
      </c>
      <c r="D2265" s="1" t="s">
        <v>73</v>
      </c>
      <c r="E2265" s="1" t="s">
        <v>14110</v>
      </c>
      <c r="F2265" s="1" t="s">
        <v>15041</v>
      </c>
      <c r="G2265" s="1">
        <v>348.7801</v>
      </c>
      <c r="H2265" s="1" t="s">
        <v>11718</v>
      </c>
      <c r="I2265" s="7">
        <v>43678</v>
      </c>
      <c r="J2265" s="7"/>
      <c r="K2265" s="1" t="s">
        <v>347</v>
      </c>
      <c r="L2265" s="1" t="s">
        <v>15042</v>
      </c>
      <c r="N2265" s="1">
        <v>1985697</v>
      </c>
      <c r="O2265" s="1" t="s">
        <v>15043</v>
      </c>
      <c r="Q2265" s="1">
        <v>1320400</v>
      </c>
      <c r="R2265" s="1" t="s">
        <v>15044</v>
      </c>
      <c r="T2265" s="1">
        <v>5101313</v>
      </c>
      <c r="U2265" s="1" t="s">
        <v>15045</v>
      </c>
      <c r="W2265" s="1">
        <v>5139940</v>
      </c>
      <c r="X2265" s="1" t="s">
        <v>15046</v>
      </c>
      <c r="Z2265" s="1">
        <v>7359220</v>
      </c>
      <c r="AA2265" s="1" t="s">
        <v>15047</v>
      </c>
      <c r="AC2265" s="1">
        <v>7364418</v>
      </c>
    </row>
    <row r="2266" spans="1:33" s="1" customFormat="1" ht="27.6" x14ac:dyDescent="0.3">
      <c r="A2266" s="1">
        <f t="shared" si="35"/>
        <v>2265</v>
      </c>
      <c r="B2266" s="1" t="s">
        <v>15048</v>
      </c>
      <c r="C2266" s="1" t="s">
        <v>11715</v>
      </c>
      <c r="D2266" s="1" t="s">
        <v>12040</v>
      </c>
      <c r="E2266" s="1" t="s">
        <v>12534</v>
      </c>
      <c r="F2266" s="1" t="s">
        <v>15049</v>
      </c>
      <c r="G2266" s="1">
        <v>346.55784</v>
      </c>
      <c r="H2266" s="1" t="s">
        <v>11718</v>
      </c>
      <c r="I2266" s="7">
        <v>43800</v>
      </c>
      <c r="J2266" s="7"/>
      <c r="K2266" s="1" t="s">
        <v>11932</v>
      </c>
      <c r="L2266" s="1" t="s">
        <v>15050</v>
      </c>
      <c r="N2266" s="1">
        <v>3087057</v>
      </c>
      <c r="O2266" s="1" t="s">
        <v>15051</v>
      </c>
      <c r="Q2266" s="1">
        <v>7270979</v>
      </c>
      <c r="R2266" s="1" t="s">
        <v>15052</v>
      </c>
      <c r="T2266" s="1">
        <v>6435731</v>
      </c>
      <c r="U2266" s="1" t="s">
        <v>15053</v>
      </c>
      <c r="W2266" s="1">
        <v>6938344</v>
      </c>
    </row>
    <row r="2267" spans="1:33" s="1" customFormat="1" ht="27.6" x14ac:dyDescent="0.3">
      <c r="A2267" s="1">
        <f t="shared" si="35"/>
        <v>2266</v>
      </c>
      <c r="B2267" s="1" t="s">
        <v>15054</v>
      </c>
      <c r="C2267" s="1" t="s">
        <v>11715</v>
      </c>
      <c r="D2267" s="1" t="s">
        <v>649</v>
      </c>
      <c r="E2267" s="1" t="s">
        <v>15055</v>
      </c>
      <c r="F2267" s="1" t="s">
        <v>15056</v>
      </c>
      <c r="G2267" s="1">
        <v>346.23255999999998</v>
      </c>
      <c r="H2267" s="1" t="s">
        <v>11718</v>
      </c>
      <c r="I2267" s="7" t="s">
        <v>11920</v>
      </c>
      <c r="J2267" s="7"/>
      <c r="K2267" s="1" t="s">
        <v>11932</v>
      </c>
      <c r="L2267" s="1" t="s">
        <v>15057</v>
      </c>
      <c r="O2267" s="1" t="s">
        <v>15058</v>
      </c>
      <c r="R2267" s="1" t="s">
        <v>15059</v>
      </c>
      <c r="U2267" s="1" t="s">
        <v>15060</v>
      </c>
    </row>
    <row r="2268" spans="1:33" s="1" customFormat="1" ht="27.6" x14ac:dyDescent="0.3">
      <c r="A2268" s="1">
        <f t="shared" si="35"/>
        <v>2267</v>
      </c>
      <c r="B2268" s="1" t="s">
        <v>15061</v>
      </c>
      <c r="C2268" s="1" t="s">
        <v>11715</v>
      </c>
      <c r="D2268" s="1" t="s">
        <v>1788</v>
      </c>
      <c r="E2268" s="1" t="s">
        <v>12457</v>
      </c>
      <c r="F2268" s="1" t="s">
        <v>15062</v>
      </c>
      <c r="G2268" s="1">
        <v>345.87225999999998</v>
      </c>
      <c r="H2268" s="1" t="s">
        <v>11718</v>
      </c>
      <c r="I2268" s="7" t="s">
        <v>12068</v>
      </c>
      <c r="J2268" s="7"/>
      <c r="K2268" s="1" t="s">
        <v>5188</v>
      </c>
      <c r="L2268" s="1" t="s">
        <v>15063</v>
      </c>
    </row>
    <row r="2269" spans="1:33" s="1" customFormat="1" ht="27.6" x14ac:dyDescent="0.3">
      <c r="A2269" s="1">
        <f t="shared" si="35"/>
        <v>2268</v>
      </c>
      <c r="B2269" s="1" t="s">
        <v>15064</v>
      </c>
      <c r="C2269" s="1" t="s">
        <v>11715</v>
      </c>
      <c r="D2269" s="1" t="s">
        <v>524</v>
      </c>
      <c r="E2269" s="1" t="s">
        <v>12196</v>
      </c>
      <c r="F2269" s="1" t="s">
        <v>15065</v>
      </c>
      <c r="G2269" s="1">
        <v>344.50344039999999</v>
      </c>
      <c r="H2269" s="1" t="s">
        <v>11718</v>
      </c>
      <c r="I2269" s="7">
        <v>43101</v>
      </c>
      <c r="J2269" s="7"/>
      <c r="K2269" s="1" t="s">
        <v>11932</v>
      </c>
      <c r="L2269" s="1" t="s">
        <v>14246</v>
      </c>
    </row>
    <row r="2270" spans="1:33" s="1" customFormat="1" x14ac:dyDescent="0.3">
      <c r="A2270" s="1">
        <f t="shared" si="35"/>
        <v>2269</v>
      </c>
      <c r="B2270" s="1" t="s">
        <v>15066</v>
      </c>
      <c r="C2270" s="1" t="s">
        <v>11715</v>
      </c>
      <c r="D2270" s="1" t="s">
        <v>649</v>
      </c>
      <c r="E2270" s="1" t="s">
        <v>14731</v>
      </c>
      <c r="F2270" s="1" t="s">
        <v>15067</v>
      </c>
      <c r="G2270" s="1">
        <v>344</v>
      </c>
      <c r="H2270" s="1" t="s">
        <v>11718</v>
      </c>
      <c r="I2270" s="7">
        <v>43770</v>
      </c>
      <c r="J2270" s="7"/>
      <c r="K2270" s="1" t="s">
        <v>11932</v>
      </c>
      <c r="L2270" s="1" t="s">
        <v>15068</v>
      </c>
    </row>
    <row r="2271" spans="1:33" s="1" customFormat="1" ht="27.6" x14ac:dyDescent="0.3">
      <c r="A2271" s="1">
        <f t="shared" si="35"/>
        <v>2270</v>
      </c>
      <c r="B2271" s="1" t="s">
        <v>15069</v>
      </c>
      <c r="C2271" s="1" t="s">
        <v>11715</v>
      </c>
      <c r="D2271" s="1" t="s">
        <v>348</v>
      </c>
      <c r="E2271" s="1" t="s">
        <v>11843</v>
      </c>
      <c r="F2271" s="1" t="s">
        <v>15070</v>
      </c>
      <c r="G2271" s="1">
        <v>343.36081999999999</v>
      </c>
      <c r="H2271" s="1" t="s">
        <v>14363</v>
      </c>
      <c r="I2271" s="7">
        <v>43617</v>
      </c>
      <c r="J2271" s="7"/>
      <c r="K2271" s="1" t="s">
        <v>11932</v>
      </c>
      <c r="L2271" s="1" t="s">
        <v>15071</v>
      </c>
      <c r="O2271" s="1" t="s">
        <v>15072</v>
      </c>
    </row>
    <row r="2272" spans="1:33" s="1" customFormat="1" ht="27.6" x14ac:dyDescent="0.3">
      <c r="A2272" s="1">
        <f t="shared" si="35"/>
        <v>2271</v>
      </c>
      <c r="B2272" s="1" t="s">
        <v>15073</v>
      </c>
      <c r="C2272" s="1" t="s">
        <v>11715</v>
      </c>
      <c r="D2272" s="1" t="s">
        <v>73</v>
      </c>
      <c r="E2272" s="1" t="s">
        <v>15074</v>
      </c>
      <c r="F2272" s="1" t="s">
        <v>15075</v>
      </c>
      <c r="G2272" s="1">
        <v>341.6</v>
      </c>
      <c r="H2272" s="1" t="s">
        <v>351</v>
      </c>
      <c r="I2272" s="7"/>
      <c r="J2272" s="7"/>
      <c r="K2272" s="1" t="s">
        <v>15076</v>
      </c>
      <c r="L2272" s="1" t="s">
        <v>15077</v>
      </c>
      <c r="O2272" s="1" t="s">
        <v>15078</v>
      </c>
      <c r="R2272" s="1" t="s">
        <v>15079</v>
      </c>
      <c r="U2272" s="1" t="s">
        <v>15080</v>
      </c>
      <c r="X2272" s="1" t="s">
        <v>15081</v>
      </c>
      <c r="AA2272" s="1" t="s">
        <v>15082</v>
      </c>
      <c r="AD2272" s="1" t="s">
        <v>15083</v>
      </c>
      <c r="AG2272" s="1" t="s">
        <v>15084</v>
      </c>
    </row>
    <row r="2273" spans="1:23" s="1" customFormat="1" ht="27.6" x14ac:dyDescent="0.3">
      <c r="A2273" s="1">
        <f t="shared" si="35"/>
        <v>2272</v>
      </c>
      <c r="B2273" s="1" t="s">
        <v>15085</v>
      </c>
      <c r="C2273" s="1" t="s">
        <v>11715</v>
      </c>
      <c r="D2273" s="1" t="s">
        <v>578</v>
      </c>
      <c r="E2273" s="1" t="s">
        <v>15086</v>
      </c>
      <c r="F2273" s="1" t="s">
        <v>15087</v>
      </c>
      <c r="G2273" s="1">
        <v>339.00418000000002</v>
      </c>
      <c r="H2273" s="1" t="s">
        <v>11718</v>
      </c>
      <c r="I2273" s="7">
        <v>42979</v>
      </c>
      <c r="J2273" s="7"/>
      <c r="K2273" s="1" t="s">
        <v>11932</v>
      </c>
      <c r="L2273" s="1" t="s">
        <v>15088</v>
      </c>
      <c r="O2273" s="1" t="s">
        <v>15089</v>
      </c>
      <c r="Q2273" s="1" t="s">
        <v>15090</v>
      </c>
    </row>
    <row r="2274" spans="1:23" s="1" customFormat="1" ht="27.6" x14ac:dyDescent="0.3">
      <c r="A2274" s="1">
        <f t="shared" si="35"/>
        <v>2273</v>
      </c>
      <c r="B2274" s="1" t="s">
        <v>15091</v>
      </c>
      <c r="C2274" s="1" t="s">
        <v>11715</v>
      </c>
      <c r="D2274" s="1" t="s">
        <v>548</v>
      </c>
      <c r="E2274" s="1" t="s">
        <v>15092</v>
      </c>
      <c r="F2274" s="1" t="s">
        <v>15093</v>
      </c>
      <c r="G2274" s="1">
        <v>338.35935999999998</v>
      </c>
      <c r="H2274" s="1" t="s">
        <v>11718</v>
      </c>
      <c r="I2274" s="7">
        <v>43252</v>
      </c>
      <c r="J2274" s="7"/>
      <c r="K2274" s="1" t="s">
        <v>11932</v>
      </c>
      <c r="L2274" s="1" t="s">
        <v>15094</v>
      </c>
    </row>
    <row r="2275" spans="1:23" s="1" customFormat="1" ht="27.6" x14ac:dyDescent="0.3">
      <c r="A2275" s="1">
        <f t="shared" si="35"/>
        <v>2274</v>
      </c>
      <c r="B2275" s="1" t="s">
        <v>15095</v>
      </c>
      <c r="C2275" s="1" t="s">
        <v>11715</v>
      </c>
      <c r="D2275" s="1" t="s">
        <v>649</v>
      </c>
      <c r="E2275" s="1" t="s">
        <v>15096</v>
      </c>
      <c r="F2275" s="1" t="s">
        <v>15097</v>
      </c>
      <c r="G2275" s="1">
        <v>334.34537</v>
      </c>
      <c r="H2275" s="1" t="s">
        <v>14363</v>
      </c>
      <c r="I2275" s="7">
        <v>43617</v>
      </c>
      <c r="J2275" s="7"/>
      <c r="K2275" s="1" t="s">
        <v>11932</v>
      </c>
      <c r="L2275" s="1" t="s">
        <v>15098</v>
      </c>
      <c r="O2275" s="1" t="s">
        <v>15099</v>
      </c>
      <c r="R2275" s="1" t="s">
        <v>15100</v>
      </c>
      <c r="U2275" s="1" t="s">
        <v>15101</v>
      </c>
    </row>
    <row r="2276" spans="1:23" s="1" customFormat="1" ht="27.6" x14ac:dyDescent="0.3">
      <c r="A2276" s="1">
        <f t="shared" si="35"/>
        <v>2275</v>
      </c>
      <c r="B2276" s="1" t="s">
        <v>15102</v>
      </c>
      <c r="C2276" s="1" t="s">
        <v>11738</v>
      </c>
      <c r="D2276" s="1" t="s">
        <v>11739</v>
      </c>
      <c r="E2276" s="1" t="s">
        <v>12673</v>
      </c>
      <c r="F2276" s="1" t="s">
        <v>15103</v>
      </c>
      <c r="G2276" s="1">
        <v>334.10413</v>
      </c>
      <c r="H2276" s="1" t="s">
        <v>11718</v>
      </c>
      <c r="I2276" s="7" t="s">
        <v>11768</v>
      </c>
      <c r="J2276" s="7"/>
      <c r="K2276" s="1" t="s">
        <v>11932</v>
      </c>
      <c r="L2276" s="1" t="s">
        <v>15104</v>
      </c>
      <c r="O2276" s="1" t="s">
        <v>15105</v>
      </c>
      <c r="R2276" s="1" t="s">
        <v>15106</v>
      </c>
    </row>
    <row r="2277" spans="1:23" s="1" customFormat="1" ht="27.6" x14ac:dyDescent="0.3">
      <c r="A2277" s="1">
        <f t="shared" si="35"/>
        <v>2276</v>
      </c>
      <c r="B2277" s="1" t="s">
        <v>15107</v>
      </c>
      <c r="C2277" s="1" t="s">
        <v>11715</v>
      </c>
      <c r="D2277" s="1" t="s">
        <v>4779</v>
      </c>
      <c r="E2277" s="1" t="s">
        <v>15108</v>
      </c>
      <c r="F2277" s="1" t="s">
        <v>15109</v>
      </c>
      <c r="G2277" s="1">
        <v>334.03370999999999</v>
      </c>
      <c r="H2277" s="1" t="s">
        <v>11718</v>
      </c>
      <c r="I2277" s="7">
        <v>43435</v>
      </c>
      <c r="J2277" s="7"/>
      <c r="K2277" s="1" t="s">
        <v>11932</v>
      </c>
      <c r="L2277" s="1" t="s">
        <v>15110</v>
      </c>
    </row>
    <row r="2278" spans="1:23" s="1" customFormat="1" ht="27.6" x14ac:dyDescent="0.3">
      <c r="A2278" s="1">
        <f t="shared" si="35"/>
        <v>2277</v>
      </c>
      <c r="B2278" s="1" t="s">
        <v>15111</v>
      </c>
      <c r="C2278" s="1" t="s">
        <v>11738</v>
      </c>
      <c r="D2278" s="1" t="s">
        <v>524</v>
      </c>
      <c r="E2278" s="1" t="s">
        <v>15112</v>
      </c>
      <c r="F2278" s="1" t="s">
        <v>15113</v>
      </c>
      <c r="G2278" s="1">
        <v>332.05561999999998</v>
      </c>
      <c r="H2278" s="1" t="s">
        <v>11718</v>
      </c>
      <c r="I2278" s="7">
        <v>42795</v>
      </c>
      <c r="J2278" s="7"/>
      <c r="K2278" s="1" t="s">
        <v>11932</v>
      </c>
      <c r="L2278" s="1" t="s">
        <v>15114</v>
      </c>
      <c r="N2278" s="1">
        <v>5133670</v>
      </c>
      <c r="O2278" s="1" t="s">
        <v>15115</v>
      </c>
      <c r="Q2278" s="1">
        <v>5141052</v>
      </c>
      <c r="R2278" s="1" t="s">
        <v>15116</v>
      </c>
      <c r="T2278" s="1">
        <v>7028822</v>
      </c>
    </row>
    <row r="2279" spans="1:23" s="1" customFormat="1" ht="27.6" x14ac:dyDescent="0.3">
      <c r="A2279" s="1">
        <f t="shared" si="35"/>
        <v>2278</v>
      </c>
      <c r="B2279" s="1" t="s">
        <v>15117</v>
      </c>
      <c r="C2279" s="1" t="s">
        <v>11715</v>
      </c>
      <c r="D2279" s="1" t="s">
        <v>2488</v>
      </c>
      <c r="E2279" s="1" t="s">
        <v>12437</v>
      </c>
      <c r="F2279" s="1" t="s">
        <v>15118</v>
      </c>
      <c r="G2279" s="1">
        <v>328.01909000000001</v>
      </c>
      <c r="H2279" s="1" t="s">
        <v>11718</v>
      </c>
      <c r="I2279" s="7" t="s">
        <v>12068</v>
      </c>
      <c r="J2279" s="7"/>
      <c r="K2279" s="1" t="s">
        <v>5188</v>
      </c>
      <c r="L2279" s="1" t="s">
        <v>15119</v>
      </c>
    </row>
    <row r="2280" spans="1:23" s="1" customFormat="1" ht="27.6" x14ac:dyDescent="0.3">
      <c r="A2280" s="1">
        <f t="shared" si="35"/>
        <v>2279</v>
      </c>
      <c r="B2280" s="1" t="s">
        <v>15120</v>
      </c>
      <c r="C2280" s="1" t="s">
        <v>11738</v>
      </c>
      <c r="D2280" s="1" t="s">
        <v>578</v>
      </c>
      <c r="E2280" s="1" t="s">
        <v>15121</v>
      </c>
      <c r="F2280" s="1" t="s">
        <v>15122</v>
      </c>
      <c r="G2280" s="1">
        <v>327.24668000000003</v>
      </c>
      <c r="H2280" s="1" t="s">
        <v>11718</v>
      </c>
      <c r="I2280" s="7">
        <v>42826</v>
      </c>
      <c r="J2280" s="7"/>
      <c r="K2280" s="1" t="s">
        <v>11932</v>
      </c>
      <c r="L2280" s="1" t="s">
        <v>15123</v>
      </c>
      <c r="O2280" s="1" t="s">
        <v>15124</v>
      </c>
    </row>
    <row r="2281" spans="1:23" s="1" customFormat="1" ht="27.6" x14ac:dyDescent="0.3">
      <c r="A2281" s="1">
        <f t="shared" si="35"/>
        <v>2280</v>
      </c>
      <c r="B2281" s="1" t="s">
        <v>15125</v>
      </c>
      <c r="C2281" s="1" t="s">
        <v>11715</v>
      </c>
      <c r="D2281" s="1" t="s">
        <v>457</v>
      </c>
      <c r="E2281" s="1" t="s">
        <v>13063</v>
      </c>
      <c r="F2281" s="1" t="s">
        <v>15126</v>
      </c>
      <c r="G2281" s="1">
        <v>327.22491000000002</v>
      </c>
      <c r="H2281" s="1" t="s">
        <v>11718</v>
      </c>
      <c r="I2281" s="7">
        <v>42979</v>
      </c>
      <c r="J2281" s="7"/>
      <c r="K2281" s="1" t="s">
        <v>11932</v>
      </c>
      <c r="L2281" s="1" t="s">
        <v>15127</v>
      </c>
    </row>
    <row r="2282" spans="1:23" s="1" customFormat="1" ht="27.6" x14ac:dyDescent="0.3">
      <c r="A2282" s="1">
        <f t="shared" si="35"/>
        <v>2281</v>
      </c>
      <c r="B2282" s="1" t="s">
        <v>15128</v>
      </c>
      <c r="C2282" s="1" t="s">
        <v>11715</v>
      </c>
      <c r="D2282" s="1" t="s">
        <v>457</v>
      </c>
      <c r="E2282" s="1" t="s">
        <v>12673</v>
      </c>
      <c r="F2282" s="1" t="s">
        <v>15129</v>
      </c>
      <c r="G2282" s="1">
        <v>326.70060000000001</v>
      </c>
      <c r="H2282" s="1" t="s">
        <v>11718</v>
      </c>
      <c r="I2282" s="7"/>
      <c r="J2282" s="7"/>
      <c r="K2282" s="1" t="s">
        <v>5188</v>
      </c>
      <c r="L2282" s="1" t="s">
        <v>15130</v>
      </c>
      <c r="N2282" s="1">
        <v>893143</v>
      </c>
      <c r="O2282" s="1" t="s">
        <v>15131</v>
      </c>
      <c r="R2282" s="1" t="s">
        <v>15132</v>
      </c>
      <c r="T2282" s="1">
        <v>3147338</v>
      </c>
      <c r="U2282" s="1" t="s">
        <v>15133</v>
      </c>
      <c r="W2282" s="1">
        <v>3147605</v>
      </c>
    </row>
    <row r="2283" spans="1:23" s="1" customFormat="1" ht="27.6" x14ac:dyDescent="0.3">
      <c r="A2283" s="1">
        <f t="shared" si="35"/>
        <v>2282</v>
      </c>
      <c r="B2283" s="1" t="s">
        <v>15134</v>
      </c>
      <c r="C2283" s="1" t="s">
        <v>11715</v>
      </c>
      <c r="D2283" s="1" t="s">
        <v>2496</v>
      </c>
      <c r="E2283" s="1" t="s">
        <v>15135</v>
      </c>
      <c r="F2283" s="1" t="s">
        <v>15136</v>
      </c>
      <c r="G2283" s="1">
        <v>325.22280999999998</v>
      </c>
      <c r="H2283" s="1" t="s">
        <v>11718</v>
      </c>
      <c r="I2283" s="7" t="s">
        <v>14346</v>
      </c>
      <c r="J2283" s="7"/>
      <c r="K2283" s="1" t="s">
        <v>5188</v>
      </c>
      <c r="L2283" s="1" t="s">
        <v>15137</v>
      </c>
    </row>
    <row r="2284" spans="1:23" s="1" customFormat="1" ht="27.6" x14ac:dyDescent="0.3">
      <c r="A2284" s="1">
        <f t="shared" si="35"/>
        <v>2283</v>
      </c>
      <c r="B2284" s="1" t="s">
        <v>15138</v>
      </c>
      <c r="C2284" s="1" t="s">
        <v>11715</v>
      </c>
      <c r="D2284" s="1" t="s">
        <v>1788</v>
      </c>
      <c r="E2284" s="1" t="s">
        <v>13230</v>
      </c>
      <c r="F2284" s="1" t="s">
        <v>15139</v>
      </c>
      <c r="G2284" s="1">
        <v>324.13112999999998</v>
      </c>
      <c r="H2284" s="1" t="s">
        <v>11718</v>
      </c>
      <c r="I2284" s="7" t="s">
        <v>12766</v>
      </c>
      <c r="J2284" s="7"/>
      <c r="K2284" s="1" t="s">
        <v>5188</v>
      </c>
      <c r="L2284" s="1" t="s">
        <v>15140</v>
      </c>
      <c r="O2284" s="1" t="s">
        <v>15141</v>
      </c>
    </row>
    <row r="2285" spans="1:23" s="1" customFormat="1" ht="27.6" x14ac:dyDescent="0.3">
      <c r="A2285" s="1">
        <f t="shared" si="35"/>
        <v>2284</v>
      </c>
      <c r="B2285" s="1" t="s">
        <v>15142</v>
      </c>
      <c r="C2285" s="1" t="s">
        <v>11715</v>
      </c>
      <c r="D2285" s="1" t="s">
        <v>2496</v>
      </c>
      <c r="E2285" s="1" t="s">
        <v>15143</v>
      </c>
      <c r="F2285" s="1" t="s">
        <v>15144</v>
      </c>
      <c r="G2285" s="1">
        <v>321.27949000000001</v>
      </c>
      <c r="H2285" s="1" t="s">
        <v>11718</v>
      </c>
      <c r="I2285" s="7">
        <v>43405</v>
      </c>
      <c r="J2285" s="7"/>
      <c r="K2285" s="1" t="s">
        <v>11932</v>
      </c>
      <c r="L2285" s="1" t="s">
        <v>15145</v>
      </c>
      <c r="N2285" s="1" t="s">
        <v>15146</v>
      </c>
    </row>
    <row r="2286" spans="1:23" s="1" customFormat="1" x14ac:dyDescent="0.3">
      <c r="A2286" s="1">
        <f t="shared" si="35"/>
        <v>2285</v>
      </c>
      <c r="B2286" s="1" t="s">
        <v>15147</v>
      </c>
      <c r="C2286" s="1" t="s">
        <v>11715</v>
      </c>
      <c r="D2286" s="1" t="s">
        <v>3218</v>
      </c>
      <c r="E2286" s="1" t="s">
        <v>15148</v>
      </c>
      <c r="F2286" s="1" t="s">
        <v>15149</v>
      </c>
      <c r="G2286" s="1">
        <v>320.10435000000001</v>
      </c>
      <c r="H2286" s="1" t="s">
        <v>11718</v>
      </c>
      <c r="I2286" s="7">
        <v>43678</v>
      </c>
      <c r="J2286" s="7"/>
      <c r="K2286" s="1" t="s">
        <v>11932</v>
      </c>
      <c r="L2286" s="1" t="s">
        <v>15150</v>
      </c>
    </row>
    <row r="2287" spans="1:23" s="1" customFormat="1" x14ac:dyDescent="0.3">
      <c r="A2287" s="1">
        <f t="shared" si="35"/>
        <v>2286</v>
      </c>
      <c r="B2287" s="1" t="s">
        <v>15151</v>
      </c>
      <c r="C2287" s="1" t="s">
        <v>11715</v>
      </c>
      <c r="D2287" s="1" t="s">
        <v>524</v>
      </c>
      <c r="E2287" s="1" t="s">
        <v>12196</v>
      </c>
      <c r="F2287" s="1" t="s">
        <v>15152</v>
      </c>
      <c r="G2287" s="1">
        <v>320.01</v>
      </c>
      <c r="H2287" s="1" t="s">
        <v>351</v>
      </c>
      <c r="I2287" s="7"/>
      <c r="J2287" s="7"/>
      <c r="K2287" s="1" t="s">
        <v>5188</v>
      </c>
      <c r="L2287" s="1" t="s">
        <v>15153</v>
      </c>
      <c r="O2287" s="1" t="s">
        <v>15154</v>
      </c>
    </row>
    <row r="2288" spans="1:23" s="1" customFormat="1" ht="27.6" x14ac:dyDescent="0.3">
      <c r="A2288" s="1">
        <f t="shared" si="35"/>
        <v>2287</v>
      </c>
      <c r="B2288" s="1" t="s">
        <v>15155</v>
      </c>
      <c r="C2288" s="1" t="s">
        <v>11715</v>
      </c>
      <c r="D2288" s="1" t="s">
        <v>348</v>
      </c>
      <c r="E2288" s="1" t="s">
        <v>11843</v>
      </c>
      <c r="F2288" s="1" t="s">
        <v>15156</v>
      </c>
      <c r="G2288" s="1">
        <v>318.76</v>
      </c>
      <c r="H2288" s="1" t="s">
        <v>11718</v>
      </c>
      <c r="I2288" s="7"/>
      <c r="J2288" s="7"/>
      <c r="K2288" s="1" t="s">
        <v>5188</v>
      </c>
      <c r="L2288" s="1" t="s">
        <v>15157</v>
      </c>
      <c r="O2288" s="1" t="s">
        <v>15158</v>
      </c>
      <c r="Q2288" s="1">
        <v>3032274</v>
      </c>
    </row>
    <row r="2289" spans="1:33" s="1" customFormat="1" ht="27.6" x14ac:dyDescent="0.3">
      <c r="A2289" s="1">
        <f t="shared" si="35"/>
        <v>2288</v>
      </c>
      <c r="B2289" s="1" t="s">
        <v>15159</v>
      </c>
      <c r="C2289" s="1" t="s">
        <v>11715</v>
      </c>
      <c r="D2289" s="1" t="s">
        <v>649</v>
      </c>
      <c r="E2289" s="1" t="s">
        <v>13307</v>
      </c>
      <c r="F2289" s="1" t="s">
        <v>15160</v>
      </c>
      <c r="G2289" s="1">
        <v>318.25941</v>
      </c>
      <c r="H2289" s="1" t="s">
        <v>351</v>
      </c>
      <c r="I2289" s="7"/>
      <c r="J2289" s="7"/>
      <c r="K2289" s="1" t="s">
        <v>15161</v>
      </c>
      <c r="L2289" s="1" t="s">
        <v>15162</v>
      </c>
      <c r="N2289" s="1">
        <v>16558</v>
      </c>
      <c r="O2289" s="1" t="s">
        <v>15163</v>
      </c>
      <c r="Q2289" s="1">
        <v>22519</v>
      </c>
      <c r="R2289" s="1" t="s">
        <v>15164</v>
      </c>
      <c r="T2289" s="1">
        <v>212055</v>
      </c>
    </row>
    <row r="2290" spans="1:33" s="1" customFormat="1" ht="27.6" x14ac:dyDescent="0.3">
      <c r="A2290" s="1">
        <f t="shared" si="35"/>
        <v>2289</v>
      </c>
      <c r="B2290" s="1" t="s">
        <v>15165</v>
      </c>
      <c r="C2290" s="1" t="s">
        <v>11715</v>
      </c>
      <c r="D2290" s="1" t="s">
        <v>524</v>
      </c>
      <c r="E2290" s="1" t="s">
        <v>14065</v>
      </c>
      <c r="F2290" s="1" t="s">
        <v>15166</v>
      </c>
      <c r="G2290" s="1">
        <v>317.97174999999999</v>
      </c>
      <c r="H2290" s="1" t="s">
        <v>351</v>
      </c>
      <c r="I2290" s="7"/>
      <c r="J2290" s="7"/>
      <c r="L2290" s="1" t="s">
        <v>15167</v>
      </c>
      <c r="O2290" s="1" t="s">
        <v>15168</v>
      </c>
      <c r="R2290" s="1" t="s">
        <v>15169</v>
      </c>
    </row>
    <row r="2291" spans="1:33" s="1" customFormat="1" ht="27.6" x14ac:dyDescent="0.3">
      <c r="A2291" s="1">
        <f t="shared" si="35"/>
        <v>2290</v>
      </c>
      <c r="B2291" s="1" t="s">
        <v>15170</v>
      </c>
      <c r="C2291" s="1" t="s">
        <v>11715</v>
      </c>
      <c r="D2291" s="1" t="s">
        <v>524</v>
      </c>
      <c r="E2291" s="1" t="s">
        <v>14061</v>
      </c>
      <c r="F2291" s="1" t="s">
        <v>15171</v>
      </c>
      <c r="G2291" s="1">
        <v>317.37813999999997</v>
      </c>
      <c r="H2291" s="1" t="s">
        <v>351</v>
      </c>
      <c r="I2291" s="7"/>
      <c r="J2291" s="7"/>
      <c r="K2291" s="1" t="s">
        <v>5188</v>
      </c>
      <c r="L2291" s="1" t="s">
        <v>15172</v>
      </c>
    </row>
    <row r="2292" spans="1:33" s="1" customFormat="1" ht="41.4" x14ac:dyDescent="0.3">
      <c r="A2292" s="1">
        <f t="shared" si="35"/>
        <v>2291</v>
      </c>
      <c r="B2292" s="1" t="s">
        <v>15173</v>
      </c>
      <c r="C2292" s="1" t="s">
        <v>11738</v>
      </c>
      <c r="D2292" s="1" t="s">
        <v>13502</v>
      </c>
      <c r="E2292" s="1" t="s">
        <v>11843</v>
      </c>
      <c r="F2292" s="1" t="s">
        <v>15174</v>
      </c>
      <c r="G2292" s="1">
        <v>317.20380999999998</v>
      </c>
      <c r="H2292" s="1" t="s">
        <v>11718</v>
      </c>
      <c r="I2292" s="7" t="s">
        <v>12107</v>
      </c>
      <c r="J2292" s="7"/>
      <c r="K2292" s="1" t="s">
        <v>11932</v>
      </c>
      <c r="L2292" s="1" t="s">
        <v>15175</v>
      </c>
      <c r="N2292" s="1">
        <v>3413999</v>
      </c>
      <c r="O2292" s="1" t="s">
        <v>15176</v>
      </c>
      <c r="Q2292" s="1">
        <v>467150</v>
      </c>
      <c r="R2292" s="1" t="s">
        <v>15177</v>
      </c>
      <c r="T2292" s="1">
        <v>2299292</v>
      </c>
      <c r="U2292" s="1" t="s">
        <v>15178</v>
      </c>
      <c r="W2292" s="1">
        <v>6796047</v>
      </c>
    </row>
    <row r="2293" spans="1:33" s="1" customFormat="1" ht="27.6" x14ac:dyDescent="0.3">
      <c r="A2293" s="1">
        <f t="shared" si="35"/>
        <v>2292</v>
      </c>
      <c r="B2293" s="1" t="s">
        <v>15179</v>
      </c>
      <c r="C2293" s="1" t="s">
        <v>11715</v>
      </c>
      <c r="D2293" s="1" t="s">
        <v>4779</v>
      </c>
      <c r="E2293" s="1" t="s">
        <v>15180</v>
      </c>
      <c r="F2293" s="1" t="s">
        <v>15181</v>
      </c>
      <c r="G2293" s="1">
        <v>315.19054</v>
      </c>
      <c r="H2293" s="1" t="s">
        <v>11718</v>
      </c>
      <c r="I2293" s="7">
        <v>43435</v>
      </c>
      <c r="J2293" s="7"/>
      <c r="K2293" s="1" t="s">
        <v>11932</v>
      </c>
      <c r="L2293" s="1" t="s">
        <v>15182</v>
      </c>
      <c r="O2293" s="1" t="s">
        <v>15183</v>
      </c>
    </row>
    <row r="2294" spans="1:33" s="1" customFormat="1" ht="27.6" x14ac:dyDescent="0.3">
      <c r="A2294" s="1">
        <f t="shared" si="35"/>
        <v>2293</v>
      </c>
      <c r="B2294" s="1" t="s">
        <v>15184</v>
      </c>
      <c r="C2294" s="1" t="s">
        <v>11738</v>
      </c>
      <c r="D2294" s="1" t="s">
        <v>12104</v>
      </c>
      <c r="E2294" s="1" t="s">
        <v>13550</v>
      </c>
      <c r="F2294" s="1" t="s">
        <v>15185</v>
      </c>
      <c r="G2294" s="1">
        <v>315.12891999999999</v>
      </c>
      <c r="H2294" s="1" t="s">
        <v>11718</v>
      </c>
      <c r="I2294" s="7" t="s">
        <v>11768</v>
      </c>
      <c r="J2294" s="7"/>
      <c r="K2294" s="1" t="s">
        <v>11932</v>
      </c>
      <c r="L2294" s="1" t="s">
        <v>15186</v>
      </c>
      <c r="N2294" s="1">
        <v>2706854</v>
      </c>
      <c r="O2294" s="1" t="s">
        <v>15187</v>
      </c>
      <c r="Q2294" s="1">
        <v>2694768</v>
      </c>
      <c r="R2294" s="1" t="s">
        <v>15188</v>
      </c>
      <c r="T2294" s="1">
        <v>2695423</v>
      </c>
    </row>
    <row r="2295" spans="1:33" s="1" customFormat="1" ht="27.6" x14ac:dyDescent="0.3">
      <c r="A2295" s="1">
        <f t="shared" si="35"/>
        <v>2294</v>
      </c>
      <c r="B2295" s="1" t="s">
        <v>15189</v>
      </c>
      <c r="C2295" s="1" t="s">
        <v>11715</v>
      </c>
      <c r="D2295" s="1" t="s">
        <v>649</v>
      </c>
      <c r="E2295" s="1" t="s">
        <v>12527</v>
      </c>
      <c r="F2295" s="1" t="s">
        <v>15190</v>
      </c>
      <c r="G2295" s="1">
        <v>314.26308</v>
      </c>
      <c r="H2295" s="1" t="s">
        <v>11718</v>
      </c>
      <c r="I2295" s="7">
        <v>43374</v>
      </c>
      <c r="J2295" s="7"/>
      <c r="K2295" s="1" t="s">
        <v>11932</v>
      </c>
      <c r="L2295" s="1" t="s">
        <v>15191</v>
      </c>
      <c r="N2295" s="1">
        <v>1661444</v>
      </c>
      <c r="O2295" s="1" t="s">
        <v>15192</v>
      </c>
      <c r="Q2295" s="1">
        <v>775880</v>
      </c>
      <c r="R2295" s="1" t="s">
        <v>15193</v>
      </c>
      <c r="T2295" s="1">
        <v>776129</v>
      </c>
    </row>
    <row r="2296" spans="1:33" s="1" customFormat="1" ht="27.6" x14ac:dyDescent="0.3">
      <c r="A2296" s="1">
        <f t="shared" si="35"/>
        <v>2295</v>
      </c>
      <c r="B2296" s="1" t="s">
        <v>15194</v>
      </c>
      <c r="C2296" s="1" t="s">
        <v>11715</v>
      </c>
      <c r="D2296" s="1" t="s">
        <v>524</v>
      </c>
      <c r="E2296" s="1" t="s">
        <v>13259</v>
      </c>
      <c r="F2296" s="1" t="s">
        <v>15195</v>
      </c>
      <c r="G2296" s="1">
        <v>312.98784000000001</v>
      </c>
      <c r="H2296" s="1" t="s">
        <v>11718</v>
      </c>
      <c r="I2296" s="7">
        <v>43252</v>
      </c>
      <c r="J2296" s="7"/>
      <c r="K2296" s="1" t="s">
        <v>11932</v>
      </c>
      <c r="L2296" s="1" t="s">
        <v>15196</v>
      </c>
      <c r="O2296" s="1" t="s">
        <v>15197</v>
      </c>
    </row>
    <row r="2297" spans="1:33" s="1" customFormat="1" ht="41.4" x14ac:dyDescent="0.3">
      <c r="A2297" s="1">
        <f t="shared" si="35"/>
        <v>2296</v>
      </c>
      <c r="B2297" s="1" t="s">
        <v>15198</v>
      </c>
      <c r="C2297" s="1" t="s">
        <v>11715</v>
      </c>
      <c r="D2297" s="1" t="s">
        <v>457</v>
      </c>
      <c r="E2297" s="1" t="s">
        <v>15199</v>
      </c>
      <c r="F2297" s="1" t="s">
        <v>15200</v>
      </c>
      <c r="G2297" s="1">
        <v>311.56959999999998</v>
      </c>
      <c r="H2297" s="1" t="s">
        <v>11718</v>
      </c>
      <c r="I2297" s="7">
        <v>42856</v>
      </c>
      <c r="J2297" s="7"/>
      <c r="K2297" s="1" t="s">
        <v>11932</v>
      </c>
      <c r="L2297" s="1" t="s">
        <v>15201</v>
      </c>
    </row>
    <row r="2298" spans="1:33" s="1" customFormat="1" ht="27.6" x14ac:dyDescent="0.3">
      <c r="A2298" s="1">
        <f t="shared" si="35"/>
        <v>2297</v>
      </c>
      <c r="B2298" s="1" t="s">
        <v>15202</v>
      </c>
      <c r="C2298" s="1" t="s">
        <v>11715</v>
      </c>
      <c r="D2298" s="1" t="s">
        <v>2496</v>
      </c>
      <c r="E2298" s="1" t="s">
        <v>13811</v>
      </c>
      <c r="F2298" s="1" t="s">
        <v>15203</v>
      </c>
      <c r="G2298" s="1">
        <v>310.64589000000001</v>
      </c>
      <c r="H2298" s="1" t="s">
        <v>11718</v>
      </c>
      <c r="I2298" s="7">
        <v>43221</v>
      </c>
      <c r="J2298" s="7"/>
      <c r="K2298" s="1" t="s">
        <v>11932</v>
      </c>
      <c r="L2298" s="1" t="s">
        <v>15202</v>
      </c>
    </row>
    <row r="2299" spans="1:33" s="1" customFormat="1" ht="27.6" x14ac:dyDescent="0.3">
      <c r="A2299" s="1">
        <f t="shared" si="35"/>
        <v>2298</v>
      </c>
      <c r="B2299" s="1" t="s">
        <v>15204</v>
      </c>
      <c r="C2299" s="1" t="s">
        <v>11715</v>
      </c>
      <c r="D2299" s="1" t="s">
        <v>388</v>
      </c>
      <c r="E2299" s="1" t="s">
        <v>12196</v>
      </c>
      <c r="F2299" s="1" t="s">
        <v>15205</v>
      </c>
      <c r="G2299" s="1">
        <v>310.19</v>
      </c>
      <c r="H2299" s="1" t="s">
        <v>351</v>
      </c>
      <c r="I2299" s="7"/>
      <c r="J2299" s="7"/>
      <c r="L2299" s="1" t="s">
        <v>15206</v>
      </c>
    </row>
    <row r="2300" spans="1:33" s="1" customFormat="1" ht="27.6" x14ac:dyDescent="0.3">
      <c r="A2300" s="1">
        <f t="shared" si="35"/>
        <v>2299</v>
      </c>
      <c r="B2300" s="1" t="s">
        <v>15207</v>
      </c>
      <c r="C2300" s="1" t="s">
        <v>11715</v>
      </c>
      <c r="D2300" s="1" t="s">
        <v>524</v>
      </c>
      <c r="E2300" s="1" t="s">
        <v>12876</v>
      </c>
      <c r="F2300" s="1" t="s">
        <v>15208</v>
      </c>
      <c r="G2300" s="1">
        <v>310.00081999999998</v>
      </c>
      <c r="H2300" s="1" t="s">
        <v>11718</v>
      </c>
      <c r="I2300" s="7">
        <v>43435</v>
      </c>
      <c r="J2300" s="7"/>
      <c r="K2300" s="1" t="s">
        <v>11932</v>
      </c>
      <c r="L2300" s="1" t="s">
        <v>15209</v>
      </c>
      <c r="N2300" s="1">
        <v>1952578</v>
      </c>
      <c r="O2300" s="1" t="s">
        <v>15210</v>
      </c>
      <c r="Q2300" s="1">
        <v>1952584</v>
      </c>
    </row>
    <row r="2301" spans="1:33" s="1" customFormat="1" ht="27.6" x14ac:dyDescent="0.3">
      <c r="A2301" s="1">
        <f t="shared" si="35"/>
        <v>2300</v>
      </c>
      <c r="B2301" s="1" t="s">
        <v>15211</v>
      </c>
      <c r="C2301" s="1" t="s">
        <v>11715</v>
      </c>
      <c r="D2301" s="1" t="s">
        <v>73</v>
      </c>
      <c r="E2301" s="1" t="s">
        <v>15074</v>
      </c>
      <c r="F2301" s="1" t="s">
        <v>15212</v>
      </c>
      <c r="G2301" s="1">
        <v>307.69</v>
      </c>
      <c r="H2301" s="1" t="s">
        <v>351</v>
      </c>
      <c r="I2301" s="7"/>
      <c r="J2301" s="7"/>
      <c r="K2301" s="1" t="s">
        <v>15213</v>
      </c>
      <c r="L2301" s="1" t="s">
        <v>15214</v>
      </c>
      <c r="O2301" s="1" t="s">
        <v>15215</v>
      </c>
      <c r="R2301" s="1" t="s">
        <v>15216</v>
      </c>
      <c r="U2301" s="1" t="s">
        <v>15217</v>
      </c>
      <c r="X2301" s="1" t="s">
        <v>15218</v>
      </c>
      <c r="AA2301" s="1" t="s">
        <v>15219</v>
      </c>
      <c r="AD2301" s="1" t="s">
        <v>15220</v>
      </c>
      <c r="AG2301" s="1" t="s">
        <v>15221</v>
      </c>
    </row>
    <row r="2302" spans="1:33" s="1" customFormat="1" ht="27.6" x14ac:dyDescent="0.3">
      <c r="A2302" s="1">
        <f t="shared" si="35"/>
        <v>2301</v>
      </c>
      <c r="B2302" s="1" t="s">
        <v>15222</v>
      </c>
      <c r="C2302" s="1" t="s">
        <v>11715</v>
      </c>
      <c r="D2302" s="1" t="s">
        <v>2496</v>
      </c>
      <c r="E2302" s="1" t="s">
        <v>14606</v>
      </c>
      <c r="F2302" s="1" t="s">
        <v>15223</v>
      </c>
      <c r="G2302" s="1">
        <v>307.51895000000002</v>
      </c>
      <c r="H2302" s="1" t="s">
        <v>11718</v>
      </c>
      <c r="I2302" s="7">
        <v>43405</v>
      </c>
      <c r="J2302" s="7"/>
      <c r="K2302" s="1" t="s">
        <v>11932</v>
      </c>
      <c r="L2302" s="1" t="s">
        <v>15224</v>
      </c>
      <c r="N2302" s="1" t="s">
        <v>15225</v>
      </c>
    </row>
    <row r="2303" spans="1:33" s="1" customFormat="1" ht="41.4" x14ac:dyDescent="0.3">
      <c r="A2303" s="1">
        <f t="shared" si="35"/>
        <v>2302</v>
      </c>
      <c r="B2303" s="1" t="s">
        <v>15226</v>
      </c>
      <c r="C2303" s="1" t="s">
        <v>11715</v>
      </c>
      <c r="D2303" s="1" t="s">
        <v>649</v>
      </c>
      <c r="E2303" s="1" t="s">
        <v>15227</v>
      </c>
      <c r="F2303" s="1" t="s">
        <v>15228</v>
      </c>
      <c r="G2303" s="1">
        <v>306.5</v>
      </c>
      <c r="H2303" s="1" t="s">
        <v>11718</v>
      </c>
      <c r="I2303" s="7"/>
      <c r="J2303" s="7"/>
      <c r="K2303" s="1" t="s">
        <v>5188</v>
      </c>
      <c r="L2303" s="1" t="s">
        <v>15229</v>
      </c>
      <c r="O2303" s="1" t="s">
        <v>15230</v>
      </c>
    </row>
    <row r="2304" spans="1:33" s="1" customFormat="1" ht="27.6" x14ac:dyDescent="0.3">
      <c r="A2304" s="1">
        <f t="shared" si="35"/>
        <v>2303</v>
      </c>
      <c r="B2304" s="1" t="s">
        <v>15231</v>
      </c>
      <c r="C2304" s="1" t="s">
        <v>11715</v>
      </c>
      <c r="D2304" s="1" t="s">
        <v>548</v>
      </c>
      <c r="E2304" s="1" t="s">
        <v>12130</v>
      </c>
      <c r="F2304" s="1" t="s">
        <v>15232</v>
      </c>
      <c r="G2304" s="1">
        <v>306.35000000000002</v>
      </c>
      <c r="H2304" s="1" t="s">
        <v>11718</v>
      </c>
      <c r="I2304" s="7"/>
      <c r="J2304" s="7"/>
      <c r="K2304" s="1" t="s">
        <v>3107</v>
      </c>
      <c r="L2304" s="1" t="s">
        <v>15233</v>
      </c>
      <c r="O2304" s="1" t="s">
        <v>15234</v>
      </c>
      <c r="R2304" s="1" t="s">
        <v>15235</v>
      </c>
      <c r="U2304" s="1" t="s">
        <v>15236</v>
      </c>
      <c r="X2304" s="1" t="s">
        <v>15237</v>
      </c>
      <c r="AA2304" s="1" t="s">
        <v>15238</v>
      </c>
    </row>
    <row r="2305" spans="1:20" s="1" customFormat="1" x14ac:dyDescent="0.3">
      <c r="A2305" s="1">
        <f t="shared" si="35"/>
        <v>2304</v>
      </c>
      <c r="B2305" s="1" t="s">
        <v>15239</v>
      </c>
      <c r="C2305" s="1" t="s">
        <v>11715</v>
      </c>
      <c r="D2305" s="1" t="s">
        <v>73</v>
      </c>
      <c r="E2305" s="1" t="s">
        <v>15240</v>
      </c>
      <c r="F2305" s="1" t="s">
        <v>15241</v>
      </c>
      <c r="G2305" s="1">
        <v>305.08289000000002</v>
      </c>
      <c r="H2305" s="1" t="s">
        <v>11718</v>
      </c>
      <c r="I2305" s="7">
        <v>43252</v>
      </c>
      <c r="J2305" s="7"/>
      <c r="K2305" s="1" t="s">
        <v>11932</v>
      </c>
      <c r="L2305" s="1" t="s">
        <v>15242</v>
      </c>
    </row>
    <row r="2306" spans="1:20" s="1" customFormat="1" x14ac:dyDescent="0.3">
      <c r="A2306" s="1">
        <f t="shared" si="35"/>
        <v>2305</v>
      </c>
      <c r="B2306" s="1" t="s">
        <v>15243</v>
      </c>
      <c r="C2306" s="1" t="s">
        <v>11715</v>
      </c>
      <c r="D2306" s="1" t="s">
        <v>2496</v>
      </c>
      <c r="E2306" s="1" t="s">
        <v>15244</v>
      </c>
      <c r="F2306" s="1" t="s">
        <v>15245</v>
      </c>
      <c r="G2306" s="1">
        <v>304.97448000000003</v>
      </c>
      <c r="H2306" s="1" t="s">
        <v>11718</v>
      </c>
      <c r="I2306" s="7">
        <v>43252</v>
      </c>
      <c r="J2306" s="7"/>
      <c r="K2306" s="1" t="s">
        <v>11932</v>
      </c>
      <c r="L2306" s="1" t="s">
        <v>15246</v>
      </c>
      <c r="O2306" s="1" t="s">
        <v>15247</v>
      </c>
    </row>
    <row r="2307" spans="1:20" s="1" customFormat="1" ht="27.6" x14ac:dyDescent="0.3">
      <c r="A2307" s="1">
        <f t="shared" si="35"/>
        <v>2306</v>
      </c>
      <c r="B2307" s="1" t="s">
        <v>15248</v>
      </c>
      <c r="C2307" s="1" t="s">
        <v>11715</v>
      </c>
      <c r="D2307" s="1" t="s">
        <v>348</v>
      </c>
      <c r="E2307" s="1" t="s">
        <v>11843</v>
      </c>
      <c r="F2307" s="1" t="s">
        <v>15249</v>
      </c>
      <c r="G2307" s="1">
        <v>304.67863999999997</v>
      </c>
      <c r="H2307" s="1" t="s">
        <v>11718</v>
      </c>
      <c r="I2307" s="7">
        <v>43252</v>
      </c>
      <c r="J2307" s="7"/>
      <c r="K2307" s="1" t="s">
        <v>15250</v>
      </c>
      <c r="L2307" s="1" t="s">
        <v>15251</v>
      </c>
      <c r="N2307" s="1">
        <v>2611361</v>
      </c>
      <c r="O2307" s="1" t="s">
        <v>15252</v>
      </c>
    </row>
    <row r="2308" spans="1:20" s="1" customFormat="1" ht="27.6" x14ac:dyDescent="0.3">
      <c r="A2308" s="1">
        <f t="shared" ref="A2308:A2371" si="36">+A2307+1</f>
        <v>2307</v>
      </c>
      <c r="B2308" s="1" t="s">
        <v>15253</v>
      </c>
      <c r="C2308" s="1" t="s">
        <v>11715</v>
      </c>
      <c r="D2308" s="1" t="s">
        <v>457</v>
      </c>
      <c r="E2308" s="1" t="s">
        <v>12279</v>
      </c>
      <c r="F2308" s="1" t="s">
        <v>15254</v>
      </c>
      <c r="G2308" s="1">
        <v>304.37045999999998</v>
      </c>
      <c r="H2308" s="1" t="s">
        <v>12205</v>
      </c>
      <c r="I2308" s="7">
        <v>43313</v>
      </c>
      <c r="J2308" s="7"/>
      <c r="K2308" s="1" t="s">
        <v>11932</v>
      </c>
      <c r="L2308" s="1" t="s">
        <v>15255</v>
      </c>
      <c r="O2308" s="1" t="s">
        <v>15256</v>
      </c>
    </row>
    <row r="2309" spans="1:20" s="1" customFormat="1" ht="27.6" x14ac:dyDescent="0.3">
      <c r="A2309" s="1">
        <f t="shared" si="36"/>
        <v>2308</v>
      </c>
      <c r="B2309" s="1" t="s">
        <v>15257</v>
      </c>
      <c r="C2309" s="1" t="s">
        <v>11715</v>
      </c>
      <c r="D2309" s="1" t="s">
        <v>457</v>
      </c>
      <c r="E2309" s="1" t="s">
        <v>15258</v>
      </c>
      <c r="F2309" s="1" t="s">
        <v>15259</v>
      </c>
      <c r="G2309" s="1">
        <v>302.86</v>
      </c>
      <c r="H2309" s="1" t="s">
        <v>351</v>
      </c>
      <c r="I2309" s="7" t="s">
        <v>13288</v>
      </c>
      <c r="J2309" s="7"/>
      <c r="K2309" s="1" t="s">
        <v>5188</v>
      </c>
      <c r="L2309" s="1" t="s">
        <v>15260</v>
      </c>
      <c r="N2309" s="1">
        <v>3530840</v>
      </c>
      <c r="O2309" s="1" t="s">
        <v>15261</v>
      </c>
      <c r="Q2309" s="1">
        <v>6681724</v>
      </c>
    </row>
    <row r="2310" spans="1:20" s="1" customFormat="1" ht="27.6" x14ac:dyDescent="0.3">
      <c r="A2310" s="1">
        <f t="shared" si="36"/>
        <v>2309</v>
      </c>
      <c r="B2310" s="1" t="s">
        <v>15262</v>
      </c>
      <c r="C2310" s="1" t="s">
        <v>11715</v>
      </c>
      <c r="D2310" s="1" t="s">
        <v>6028</v>
      </c>
      <c r="E2310" s="1" t="s">
        <v>15263</v>
      </c>
      <c r="F2310" s="1" t="s">
        <v>15264</v>
      </c>
      <c r="G2310" s="1">
        <v>302.61603000000002</v>
      </c>
      <c r="H2310" s="1" t="s">
        <v>11718</v>
      </c>
      <c r="I2310" s="7" t="s">
        <v>13288</v>
      </c>
      <c r="J2310" s="7"/>
      <c r="K2310" s="1" t="s">
        <v>5188</v>
      </c>
    </row>
    <row r="2311" spans="1:20" s="1" customFormat="1" ht="27.6" x14ac:dyDescent="0.3">
      <c r="A2311" s="1">
        <f t="shared" si="36"/>
        <v>2310</v>
      </c>
      <c r="B2311" s="1" t="s">
        <v>15265</v>
      </c>
      <c r="C2311" s="1" t="s">
        <v>11715</v>
      </c>
      <c r="D2311" s="1" t="s">
        <v>524</v>
      </c>
      <c r="E2311" s="1" t="s">
        <v>12408</v>
      </c>
      <c r="F2311" s="1" t="s">
        <v>15266</v>
      </c>
      <c r="G2311" s="1">
        <v>299.99941999999999</v>
      </c>
      <c r="H2311" s="1" t="s">
        <v>351</v>
      </c>
      <c r="I2311" s="7"/>
      <c r="J2311" s="7"/>
      <c r="K2311" s="1" t="s">
        <v>5188</v>
      </c>
      <c r="L2311" s="1" t="s">
        <v>15267</v>
      </c>
    </row>
    <row r="2312" spans="1:20" s="1" customFormat="1" ht="27.6" x14ac:dyDescent="0.3">
      <c r="A2312" s="1">
        <f t="shared" si="36"/>
        <v>2311</v>
      </c>
      <c r="B2312" s="1" t="s">
        <v>15268</v>
      </c>
      <c r="C2312" s="1" t="s">
        <v>11738</v>
      </c>
      <c r="D2312" s="1" t="s">
        <v>2496</v>
      </c>
      <c r="E2312" s="1" t="s">
        <v>14760</v>
      </c>
      <c r="F2312" s="1" t="s">
        <v>15269</v>
      </c>
      <c r="G2312" s="1">
        <v>299.58386000000002</v>
      </c>
      <c r="H2312" s="1" t="s">
        <v>351</v>
      </c>
      <c r="I2312" s="7" t="s">
        <v>12415</v>
      </c>
      <c r="J2312" s="7"/>
      <c r="K2312" s="1" t="s">
        <v>11932</v>
      </c>
      <c r="L2312" s="1" t="s">
        <v>15268</v>
      </c>
    </row>
    <row r="2313" spans="1:20" s="1" customFormat="1" ht="41.4" x14ac:dyDescent="0.3">
      <c r="A2313" s="1">
        <f t="shared" si="36"/>
        <v>2312</v>
      </c>
      <c r="B2313" s="1" t="s">
        <v>15270</v>
      </c>
      <c r="C2313" s="1" t="s">
        <v>11738</v>
      </c>
      <c r="D2313" s="1" t="s">
        <v>524</v>
      </c>
      <c r="E2313" s="1" t="s">
        <v>12673</v>
      </c>
      <c r="F2313" s="1" t="s">
        <v>15271</v>
      </c>
      <c r="G2313" s="1">
        <v>298.92907000000002</v>
      </c>
      <c r="H2313" s="1" t="s">
        <v>11718</v>
      </c>
      <c r="I2313" s="7">
        <v>42795</v>
      </c>
      <c r="J2313" s="7"/>
      <c r="K2313" s="1" t="s">
        <v>11932</v>
      </c>
      <c r="L2313" s="1" t="s">
        <v>15272</v>
      </c>
    </row>
    <row r="2314" spans="1:20" s="1" customFormat="1" ht="27.6" x14ac:dyDescent="0.3">
      <c r="A2314" s="1">
        <f t="shared" si="36"/>
        <v>2313</v>
      </c>
      <c r="B2314" s="1" t="s">
        <v>15273</v>
      </c>
      <c r="C2314" s="1" t="s">
        <v>11715</v>
      </c>
      <c r="D2314" s="1" t="s">
        <v>548</v>
      </c>
      <c r="E2314" s="1" t="s">
        <v>15274</v>
      </c>
      <c r="F2314" s="1" t="s">
        <v>15275</v>
      </c>
      <c r="G2314" s="1">
        <v>298.91798</v>
      </c>
      <c r="H2314" s="1" t="s">
        <v>4316</v>
      </c>
      <c r="I2314" s="7">
        <v>43525</v>
      </c>
      <c r="J2314" s="7"/>
      <c r="K2314" s="1" t="s">
        <v>2920</v>
      </c>
      <c r="L2314" s="1" t="s">
        <v>15276</v>
      </c>
      <c r="O2314" s="1" t="s">
        <v>15277</v>
      </c>
    </row>
    <row r="2315" spans="1:20" s="1" customFormat="1" ht="27.6" x14ac:dyDescent="0.3">
      <c r="A2315" s="1">
        <f t="shared" si="36"/>
        <v>2314</v>
      </c>
      <c r="B2315" s="1" t="s">
        <v>15278</v>
      </c>
      <c r="C2315" s="1" t="s">
        <v>11715</v>
      </c>
      <c r="D2315" s="1" t="s">
        <v>354</v>
      </c>
      <c r="E2315" s="1" t="s">
        <v>11997</v>
      </c>
      <c r="F2315" s="1" t="s">
        <v>15279</v>
      </c>
      <c r="G2315" s="1">
        <v>298.54971999999998</v>
      </c>
      <c r="H2315" s="1" t="s">
        <v>11718</v>
      </c>
      <c r="I2315" s="7"/>
      <c r="J2315" s="7"/>
      <c r="L2315" s="1" t="s">
        <v>15280</v>
      </c>
      <c r="N2315" s="1">
        <v>654454</v>
      </c>
      <c r="O2315" s="1" t="s">
        <v>15281</v>
      </c>
      <c r="Q2315" s="1">
        <v>654402</v>
      </c>
      <c r="R2315" s="1" t="s">
        <v>15282</v>
      </c>
      <c r="T2315" s="1">
        <v>654428</v>
      </c>
    </row>
    <row r="2316" spans="1:20" s="1" customFormat="1" ht="27.6" x14ac:dyDescent="0.3">
      <c r="A2316" s="1">
        <f t="shared" si="36"/>
        <v>2315</v>
      </c>
      <c r="B2316" s="1" t="s">
        <v>15283</v>
      </c>
      <c r="C2316" s="1" t="s">
        <v>11715</v>
      </c>
      <c r="D2316" s="1" t="s">
        <v>524</v>
      </c>
      <c r="E2316" s="1" t="s">
        <v>12178</v>
      </c>
      <c r="F2316" s="1" t="s">
        <v>15284</v>
      </c>
      <c r="G2316" s="1">
        <v>298.38997000000001</v>
      </c>
      <c r="H2316" s="1" t="s">
        <v>11718</v>
      </c>
      <c r="I2316" s="7">
        <v>42825</v>
      </c>
      <c r="J2316" s="7"/>
      <c r="K2316" s="1" t="s">
        <v>11932</v>
      </c>
      <c r="L2316" s="1" t="s">
        <v>15285</v>
      </c>
      <c r="N2316" s="1">
        <v>6441450</v>
      </c>
      <c r="O2316" s="1" t="s">
        <v>15286</v>
      </c>
      <c r="Q2316" s="1">
        <v>6442380</v>
      </c>
    </row>
    <row r="2317" spans="1:20" s="1" customFormat="1" ht="27.6" x14ac:dyDescent="0.3">
      <c r="A2317" s="1">
        <f t="shared" si="36"/>
        <v>2316</v>
      </c>
      <c r="B2317" s="1" t="s">
        <v>15287</v>
      </c>
      <c r="C2317" s="1" t="s">
        <v>11715</v>
      </c>
      <c r="D2317" s="1" t="s">
        <v>524</v>
      </c>
      <c r="E2317" s="1" t="s">
        <v>12196</v>
      </c>
      <c r="F2317" s="1" t="s">
        <v>15288</v>
      </c>
      <c r="G2317" s="1">
        <v>298</v>
      </c>
      <c r="H2317" s="1" t="s">
        <v>11718</v>
      </c>
      <c r="I2317" s="7"/>
      <c r="J2317" s="7"/>
      <c r="K2317" s="1" t="s">
        <v>5188</v>
      </c>
      <c r="L2317" s="1" t="s">
        <v>15289</v>
      </c>
      <c r="O2317" s="1" t="s">
        <v>15290</v>
      </c>
    </row>
    <row r="2318" spans="1:20" s="1" customFormat="1" ht="27.6" x14ac:dyDescent="0.3">
      <c r="A2318" s="1">
        <f t="shared" si="36"/>
        <v>2317</v>
      </c>
      <c r="B2318" s="1" t="s">
        <v>15291</v>
      </c>
      <c r="C2318" s="1" t="s">
        <v>11715</v>
      </c>
      <c r="D2318" s="1" t="s">
        <v>2496</v>
      </c>
      <c r="E2318" s="1" t="s">
        <v>11964</v>
      </c>
      <c r="F2318" s="1" t="s">
        <v>15292</v>
      </c>
      <c r="G2318" s="1">
        <v>297.18473999999998</v>
      </c>
      <c r="H2318" s="1" t="s">
        <v>11718</v>
      </c>
      <c r="I2318" s="7">
        <v>43040</v>
      </c>
      <c r="J2318" s="7"/>
      <c r="K2318" s="1" t="s">
        <v>11932</v>
      </c>
      <c r="L2318" s="1" t="s">
        <v>15293</v>
      </c>
    </row>
    <row r="2319" spans="1:20" s="1" customFormat="1" ht="41.4" x14ac:dyDescent="0.3">
      <c r="A2319" s="1">
        <f t="shared" si="36"/>
        <v>2318</v>
      </c>
      <c r="B2319" s="1" t="s">
        <v>15294</v>
      </c>
      <c r="C2319" s="1" t="s">
        <v>11715</v>
      </c>
      <c r="D2319" s="1" t="s">
        <v>6028</v>
      </c>
      <c r="E2319" s="1" t="s">
        <v>14289</v>
      </c>
      <c r="F2319" s="1" t="s">
        <v>15295</v>
      </c>
      <c r="G2319" s="1">
        <v>295.97991000000002</v>
      </c>
      <c r="H2319" s="1" t="s">
        <v>11718</v>
      </c>
      <c r="I2319" s="7">
        <v>42979</v>
      </c>
      <c r="J2319" s="7"/>
      <c r="K2319" s="1" t="s">
        <v>11932</v>
      </c>
      <c r="L2319" s="1" t="s">
        <v>15296</v>
      </c>
    </row>
    <row r="2320" spans="1:20" s="1" customFormat="1" ht="27.6" x14ac:dyDescent="0.3">
      <c r="A2320" s="1">
        <f t="shared" si="36"/>
        <v>2319</v>
      </c>
      <c r="B2320" s="1" t="s">
        <v>15297</v>
      </c>
      <c r="C2320" s="1" t="s">
        <v>11715</v>
      </c>
      <c r="D2320" s="1" t="s">
        <v>348</v>
      </c>
      <c r="E2320" s="1" t="s">
        <v>14903</v>
      </c>
      <c r="F2320" s="1" t="s">
        <v>15298</v>
      </c>
      <c r="G2320" s="1">
        <v>295.82614999999998</v>
      </c>
      <c r="H2320" s="1" t="s">
        <v>11718</v>
      </c>
      <c r="I2320" s="7">
        <v>42887</v>
      </c>
      <c r="J2320" s="7"/>
      <c r="K2320" s="1" t="s">
        <v>11932</v>
      </c>
      <c r="L2320" s="1" t="s">
        <v>15299</v>
      </c>
      <c r="N2320" s="1">
        <v>6645318</v>
      </c>
    </row>
    <row r="2321" spans="1:42" s="1" customFormat="1" ht="27.6" x14ac:dyDescent="0.3">
      <c r="A2321" s="1">
        <f t="shared" si="36"/>
        <v>2320</v>
      </c>
      <c r="B2321" s="1" t="s">
        <v>15300</v>
      </c>
      <c r="C2321" s="1" t="s">
        <v>11715</v>
      </c>
      <c r="D2321" s="1" t="s">
        <v>12040</v>
      </c>
      <c r="E2321" s="1" t="s">
        <v>15301</v>
      </c>
      <c r="F2321" s="1" t="s">
        <v>15302</v>
      </c>
      <c r="G2321" s="1">
        <v>295.38731999999999</v>
      </c>
      <c r="H2321" s="1" t="s">
        <v>11718</v>
      </c>
      <c r="I2321" s="7">
        <v>43101</v>
      </c>
      <c r="J2321" s="7"/>
      <c r="K2321" s="1" t="s">
        <v>11932</v>
      </c>
      <c r="L2321" s="1" t="s">
        <v>15303</v>
      </c>
    </row>
    <row r="2322" spans="1:42" s="1" customFormat="1" ht="41.4" x14ac:dyDescent="0.3">
      <c r="A2322" s="1">
        <f t="shared" si="36"/>
        <v>2321</v>
      </c>
      <c r="B2322" s="1" t="s">
        <v>15304</v>
      </c>
      <c r="C2322" s="1" t="s">
        <v>11738</v>
      </c>
      <c r="D2322" s="1" t="s">
        <v>12104</v>
      </c>
      <c r="E2322" s="1" t="s">
        <v>12457</v>
      </c>
      <c r="F2322" s="1" t="s">
        <v>15305</v>
      </c>
      <c r="G2322" s="1">
        <v>294.7</v>
      </c>
      <c r="H2322" s="1" t="s">
        <v>11718</v>
      </c>
      <c r="I2322" s="7" t="s">
        <v>12107</v>
      </c>
      <c r="J2322" s="7"/>
      <c r="K2322" s="1" t="s">
        <v>11932</v>
      </c>
      <c r="L2322" s="1" t="s">
        <v>15306</v>
      </c>
      <c r="O2322" s="1" t="s">
        <v>15307</v>
      </c>
      <c r="R2322" s="1" t="s">
        <v>15308</v>
      </c>
      <c r="U2322" s="1" t="s">
        <v>15309</v>
      </c>
    </row>
    <row r="2323" spans="1:42" s="1" customFormat="1" ht="27.6" x14ac:dyDescent="0.3">
      <c r="A2323" s="1">
        <f t="shared" si="36"/>
        <v>2322</v>
      </c>
      <c r="B2323" s="1" t="s">
        <v>15310</v>
      </c>
      <c r="C2323" s="1" t="s">
        <v>11715</v>
      </c>
      <c r="D2323" s="1" t="s">
        <v>73</v>
      </c>
      <c r="E2323" s="1" t="s">
        <v>12838</v>
      </c>
      <c r="F2323" s="1" t="s">
        <v>15311</v>
      </c>
      <c r="G2323" s="1">
        <v>294.47210000000001</v>
      </c>
      <c r="H2323" s="1" t="s">
        <v>11718</v>
      </c>
      <c r="I2323" s="7">
        <v>43252</v>
      </c>
      <c r="J2323" s="7"/>
      <c r="K2323" s="1" t="s">
        <v>11932</v>
      </c>
      <c r="L2323" s="1" t="s">
        <v>15312</v>
      </c>
    </row>
    <row r="2324" spans="1:42" s="1" customFormat="1" ht="27.6" x14ac:dyDescent="0.3">
      <c r="A2324" s="1">
        <f t="shared" si="36"/>
        <v>2323</v>
      </c>
      <c r="B2324" s="1" t="s">
        <v>15313</v>
      </c>
      <c r="C2324" s="1" t="s">
        <v>11715</v>
      </c>
      <c r="D2324" s="1" t="s">
        <v>73</v>
      </c>
      <c r="E2324" s="1" t="s">
        <v>14924</v>
      </c>
      <c r="F2324" s="1" t="s">
        <v>15314</v>
      </c>
      <c r="G2324" s="1">
        <v>294.41000000000003</v>
      </c>
      <c r="H2324" s="1" t="s">
        <v>351</v>
      </c>
      <c r="I2324" s="7"/>
      <c r="J2324" s="7"/>
      <c r="K2324" s="1" t="s">
        <v>15315</v>
      </c>
      <c r="L2324" s="1" t="s">
        <v>15316</v>
      </c>
      <c r="O2324" s="1" t="s">
        <v>15317</v>
      </c>
      <c r="Q2324" s="1">
        <v>1912848</v>
      </c>
      <c r="R2324" s="1" t="s">
        <v>15318</v>
      </c>
      <c r="U2324" s="1" t="s">
        <v>15319</v>
      </c>
      <c r="X2324" s="1" t="s">
        <v>15320</v>
      </c>
      <c r="AA2324" s="1" t="s">
        <v>15321</v>
      </c>
      <c r="AD2324" s="1" t="s">
        <v>15322</v>
      </c>
      <c r="AG2324" s="1" t="s">
        <v>15323</v>
      </c>
      <c r="AJ2324" s="1" t="s">
        <v>15324</v>
      </c>
      <c r="AM2324" s="1" t="s">
        <v>15325</v>
      </c>
      <c r="AP2324" s="1" t="s">
        <v>15326</v>
      </c>
    </row>
    <row r="2325" spans="1:42" s="1" customFormat="1" ht="41.4" x14ac:dyDescent="0.3">
      <c r="A2325" s="1">
        <f t="shared" si="36"/>
        <v>2324</v>
      </c>
      <c r="B2325" s="1" t="s">
        <v>15327</v>
      </c>
      <c r="C2325" s="1" t="s">
        <v>11715</v>
      </c>
      <c r="D2325" s="1" t="s">
        <v>2496</v>
      </c>
      <c r="E2325" s="1" t="s">
        <v>15328</v>
      </c>
      <c r="F2325" s="1" t="s">
        <v>15329</v>
      </c>
      <c r="G2325" s="1">
        <v>294.16392999999999</v>
      </c>
      <c r="H2325" s="1" t="s">
        <v>11718</v>
      </c>
      <c r="I2325" s="7">
        <v>43435</v>
      </c>
      <c r="J2325" s="7"/>
      <c r="K2325" s="1" t="s">
        <v>11932</v>
      </c>
      <c r="L2325" s="1" t="s">
        <v>15327</v>
      </c>
    </row>
    <row r="2326" spans="1:42" s="1" customFormat="1" ht="41.4" x14ac:dyDescent="0.3">
      <c r="A2326" s="1">
        <f t="shared" si="36"/>
        <v>2325</v>
      </c>
      <c r="B2326" s="1" t="s">
        <v>15330</v>
      </c>
      <c r="C2326" s="1" t="s">
        <v>11715</v>
      </c>
      <c r="D2326" s="1" t="s">
        <v>73</v>
      </c>
      <c r="E2326" s="1" t="s">
        <v>15331</v>
      </c>
      <c r="F2326" s="1" t="s">
        <v>15332</v>
      </c>
      <c r="G2326" s="1">
        <v>292.49687999999998</v>
      </c>
      <c r="H2326" s="1" t="s">
        <v>11718</v>
      </c>
      <c r="I2326" s="7">
        <v>42917</v>
      </c>
      <c r="J2326" s="7"/>
      <c r="K2326" s="1" t="s">
        <v>11932</v>
      </c>
      <c r="L2326" s="1" t="s">
        <v>15333</v>
      </c>
      <c r="O2326" s="1" t="s">
        <v>15334</v>
      </c>
    </row>
    <row r="2327" spans="1:42" s="1" customFormat="1" x14ac:dyDescent="0.3">
      <c r="A2327" s="1">
        <f t="shared" si="36"/>
        <v>2326</v>
      </c>
      <c r="B2327" s="1" t="s">
        <v>15335</v>
      </c>
      <c r="C2327" s="1" t="s">
        <v>11715</v>
      </c>
      <c r="D2327" s="1" t="s">
        <v>457</v>
      </c>
      <c r="E2327" s="1" t="s">
        <v>12279</v>
      </c>
      <c r="F2327" s="1" t="s">
        <v>15336</v>
      </c>
      <c r="G2327" s="1">
        <v>291.74426</v>
      </c>
      <c r="H2327" s="1" t="s">
        <v>11718</v>
      </c>
      <c r="I2327" s="7">
        <v>43221</v>
      </c>
      <c r="J2327" s="7"/>
      <c r="K2327" s="1" t="s">
        <v>11932</v>
      </c>
      <c r="L2327" s="1" t="s">
        <v>15337</v>
      </c>
      <c r="O2327" s="1" t="s">
        <v>15338</v>
      </c>
      <c r="R2327" s="1" t="s">
        <v>15339</v>
      </c>
    </row>
    <row r="2328" spans="1:42" s="1" customFormat="1" ht="41.4" x14ac:dyDescent="0.3">
      <c r="A2328" s="1">
        <f t="shared" si="36"/>
        <v>2327</v>
      </c>
      <c r="B2328" s="1" t="s">
        <v>15340</v>
      </c>
      <c r="C2328" s="1" t="s">
        <v>11715</v>
      </c>
      <c r="D2328" s="1" t="s">
        <v>6028</v>
      </c>
      <c r="E2328" s="1" t="s">
        <v>14844</v>
      </c>
      <c r="F2328" s="1" t="s">
        <v>15341</v>
      </c>
      <c r="G2328" s="1">
        <v>291.62786</v>
      </c>
      <c r="H2328" s="1" t="s">
        <v>11718</v>
      </c>
      <c r="I2328" s="7">
        <v>42887</v>
      </c>
      <c r="J2328" s="7"/>
      <c r="K2328" s="1" t="s">
        <v>11932</v>
      </c>
      <c r="L2328" s="1" t="s">
        <v>15342</v>
      </c>
    </row>
    <row r="2329" spans="1:42" s="1" customFormat="1" ht="27.6" x14ac:dyDescent="0.3">
      <c r="A2329" s="1">
        <f t="shared" si="36"/>
        <v>2328</v>
      </c>
      <c r="B2329" s="1" t="s">
        <v>15343</v>
      </c>
      <c r="C2329" s="1" t="s">
        <v>11715</v>
      </c>
      <c r="D2329" s="1" t="s">
        <v>467</v>
      </c>
      <c r="E2329" s="1" t="s">
        <v>1126</v>
      </c>
      <c r="F2329" s="1" t="s">
        <v>15344</v>
      </c>
      <c r="G2329" s="1">
        <v>290</v>
      </c>
      <c r="H2329" s="1" t="s">
        <v>11718</v>
      </c>
      <c r="I2329" s="7" t="s">
        <v>12870</v>
      </c>
      <c r="J2329" s="7"/>
      <c r="K2329" s="1" t="s">
        <v>5188</v>
      </c>
    </row>
    <row r="2330" spans="1:42" s="1" customFormat="1" ht="27.6" x14ac:dyDescent="0.3">
      <c r="A2330" s="1">
        <f t="shared" si="36"/>
        <v>2329</v>
      </c>
      <c r="B2330" s="1" t="s">
        <v>15345</v>
      </c>
      <c r="C2330" s="1" t="s">
        <v>11715</v>
      </c>
      <c r="D2330" s="1" t="s">
        <v>524</v>
      </c>
      <c r="E2330" s="1" t="s">
        <v>14065</v>
      </c>
      <c r="F2330" s="1" t="s">
        <v>15346</v>
      </c>
      <c r="G2330" s="1">
        <v>287.71633000000003</v>
      </c>
      <c r="H2330" s="1" t="s">
        <v>11718</v>
      </c>
      <c r="I2330" s="7">
        <v>43466</v>
      </c>
      <c r="J2330" s="7"/>
      <c r="K2330" s="1" t="s">
        <v>11932</v>
      </c>
      <c r="L2330" s="1" t="s">
        <v>15347</v>
      </c>
      <c r="N2330" s="1">
        <v>1117005</v>
      </c>
      <c r="O2330" s="1" t="s">
        <v>15348</v>
      </c>
      <c r="Q2330" s="1">
        <v>1117192</v>
      </c>
      <c r="R2330" s="1" t="s">
        <v>15349</v>
      </c>
      <c r="T2330" s="1">
        <v>5327080</v>
      </c>
    </row>
    <row r="2331" spans="1:42" s="1" customFormat="1" ht="41.4" x14ac:dyDescent="0.3">
      <c r="A2331" s="1">
        <f t="shared" si="36"/>
        <v>2330</v>
      </c>
      <c r="B2331" s="1" t="s">
        <v>15350</v>
      </c>
      <c r="C2331" s="1" t="s">
        <v>11715</v>
      </c>
      <c r="D2331" s="1" t="s">
        <v>6028</v>
      </c>
      <c r="E2331" s="1" t="s">
        <v>15351</v>
      </c>
      <c r="F2331" s="1" t="s">
        <v>15352</v>
      </c>
      <c r="G2331" s="1">
        <v>287.11</v>
      </c>
      <c r="H2331" s="1" t="s">
        <v>351</v>
      </c>
      <c r="I2331" s="7"/>
      <c r="J2331" s="7"/>
      <c r="K2331" s="1" t="s">
        <v>15353</v>
      </c>
      <c r="L2331" s="1" t="s">
        <v>15354</v>
      </c>
      <c r="N2331" s="1">
        <v>2229310</v>
      </c>
      <c r="O2331" s="1" t="s">
        <v>15355</v>
      </c>
      <c r="Q2331" s="1">
        <v>2285418</v>
      </c>
      <c r="R2331" s="1" t="s">
        <v>15356</v>
      </c>
      <c r="T2331" s="1">
        <v>3062463</v>
      </c>
      <c r="U2331" s="1" t="s">
        <v>15357</v>
      </c>
      <c r="X2331" s="1" t="s">
        <v>15358</v>
      </c>
    </row>
    <row r="2332" spans="1:42" s="1" customFormat="1" ht="27.6" x14ac:dyDescent="0.3">
      <c r="A2332" s="1">
        <f t="shared" si="36"/>
        <v>2331</v>
      </c>
      <c r="B2332" s="1" t="s">
        <v>15359</v>
      </c>
      <c r="C2332" s="1" t="s">
        <v>11738</v>
      </c>
      <c r="D2332" s="1" t="s">
        <v>12104</v>
      </c>
      <c r="E2332" s="1" t="s">
        <v>15360</v>
      </c>
      <c r="F2332" s="1" t="s">
        <v>15361</v>
      </c>
      <c r="G2332" s="1">
        <v>286.54754000000003</v>
      </c>
      <c r="H2332" s="1" t="s">
        <v>11718</v>
      </c>
      <c r="I2332" s="7" t="s">
        <v>12415</v>
      </c>
      <c r="J2332" s="7"/>
      <c r="K2332" s="1" t="s">
        <v>11932</v>
      </c>
      <c r="L2332" s="1" t="s">
        <v>15362</v>
      </c>
      <c r="O2332" s="1" t="s">
        <v>15363</v>
      </c>
    </row>
    <row r="2333" spans="1:42" s="1" customFormat="1" ht="27.6" x14ac:dyDescent="0.3">
      <c r="A2333" s="1">
        <f t="shared" si="36"/>
        <v>2332</v>
      </c>
      <c r="B2333" s="1" t="s">
        <v>15364</v>
      </c>
      <c r="C2333" s="1" t="s">
        <v>11715</v>
      </c>
      <c r="D2333" s="1" t="s">
        <v>2496</v>
      </c>
      <c r="E2333" s="1" t="s">
        <v>13952</v>
      </c>
      <c r="F2333" s="1" t="s">
        <v>15365</v>
      </c>
      <c r="G2333" s="1">
        <v>286.03194000000002</v>
      </c>
      <c r="H2333" s="1" t="s">
        <v>11718</v>
      </c>
      <c r="I2333" s="7">
        <v>42887</v>
      </c>
      <c r="J2333" s="7"/>
      <c r="K2333" s="1" t="s">
        <v>11932</v>
      </c>
      <c r="L2333" s="1" t="s">
        <v>15366</v>
      </c>
      <c r="N2333" s="1">
        <v>1434270</v>
      </c>
      <c r="O2333" s="1" t="s">
        <v>15367</v>
      </c>
      <c r="Q2333" s="1">
        <v>1369676</v>
      </c>
    </row>
    <row r="2334" spans="1:42" s="1" customFormat="1" ht="27.6" x14ac:dyDescent="0.3">
      <c r="A2334" s="1">
        <f t="shared" si="36"/>
        <v>2333</v>
      </c>
      <c r="B2334" s="1" t="s">
        <v>15368</v>
      </c>
      <c r="C2334" s="1" t="s">
        <v>11715</v>
      </c>
      <c r="D2334" s="1" t="s">
        <v>14549</v>
      </c>
      <c r="E2334" s="1" t="s">
        <v>15369</v>
      </c>
      <c r="F2334" s="1" t="s">
        <v>15370</v>
      </c>
      <c r="G2334" s="1">
        <v>282.93061999999998</v>
      </c>
      <c r="H2334" s="1" t="s">
        <v>11718</v>
      </c>
      <c r="I2334" s="7">
        <v>43101</v>
      </c>
      <c r="J2334" s="7"/>
      <c r="K2334" s="1" t="s">
        <v>2920</v>
      </c>
      <c r="L2334" s="1" t="s">
        <v>15371</v>
      </c>
      <c r="O2334" s="1" t="s">
        <v>15372</v>
      </c>
    </row>
    <row r="2335" spans="1:42" s="1" customFormat="1" ht="41.4" x14ac:dyDescent="0.3">
      <c r="A2335" s="1">
        <f t="shared" si="36"/>
        <v>2334</v>
      </c>
      <c r="B2335" s="1" t="s">
        <v>15373</v>
      </c>
      <c r="C2335" s="1" t="s">
        <v>11738</v>
      </c>
      <c r="D2335" s="1" t="s">
        <v>524</v>
      </c>
      <c r="E2335" s="1" t="s">
        <v>14065</v>
      </c>
      <c r="F2335" s="1" t="s">
        <v>15374</v>
      </c>
      <c r="G2335" s="1">
        <v>281.43722000000002</v>
      </c>
      <c r="H2335" s="1" t="s">
        <v>11718</v>
      </c>
      <c r="I2335" s="7" t="s">
        <v>11768</v>
      </c>
      <c r="J2335" s="7"/>
      <c r="K2335" s="1" t="s">
        <v>11932</v>
      </c>
      <c r="L2335" s="1" t="s">
        <v>15375</v>
      </c>
    </row>
    <row r="2336" spans="1:42" s="1" customFormat="1" ht="27.6" x14ac:dyDescent="0.3">
      <c r="A2336" s="1">
        <f t="shared" si="36"/>
        <v>2335</v>
      </c>
      <c r="B2336" s="1" t="s">
        <v>15376</v>
      </c>
      <c r="C2336" s="1" t="s">
        <v>11715</v>
      </c>
      <c r="D2336" s="1" t="s">
        <v>388</v>
      </c>
      <c r="E2336" s="1" t="s">
        <v>13259</v>
      </c>
      <c r="F2336" s="1" t="s">
        <v>15377</v>
      </c>
      <c r="G2336" s="1">
        <v>281.20035000000001</v>
      </c>
      <c r="H2336" s="1" t="s">
        <v>351</v>
      </c>
      <c r="I2336" s="7"/>
      <c r="J2336" s="7"/>
      <c r="K2336" s="1" t="s">
        <v>5188</v>
      </c>
      <c r="L2336" s="1" t="s">
        <v>15378</v>
      </c>
      <c r="N2336" s="1">
        <v>980103</v>
      </c>
      <c r="O2336" s="1" t="s">
        <v>15379</v>
      </c>
      <c r="Q2336" s="1">
        <v>2085454</v>
      </c>
    </row>
    <row r="2337" spans="1:27" s="1" customFormat="1" ht="41.4" x14ac:dyDescent="0.3">
      <c r="A2337" s="1">
        <f t="shared" si="36"/>
        <v>2336</v>
      </c>
      <c r="B2337" s="1" t="s">
        <v>15380</v>
      </c>
      <c r="C2337" s="1" t="s">
        <v>11715</v>
      </c>
      <c r="D2337" s="1" t="s">
        <v>73</v>
      </c>
      <c r="E2337" s="1" t="s">
        <v>12303</v>
      </c>
      <c r="F2337" s="1" t="s">
        <v>15381</v>
      </c>
      <c r="G2337" s="1">
        <v>280.79000000000002</v>
      </c>
      <c r="H2337" s="1" t="s">
        <v>11718</v>
      </c>
      <c r="I2337" s="7"/>
      <c r="J2337" s="7"/>
      <c r="K2337" s="1" t="s">
        <v>5188</v>
      </c>
      <c r="L2337" s="1" t="s">
        <v>15382</v>
      </c>
      <c r="N2337" s="1" t="s">
        <v>15383</v>
      </c>
      <c r="O2337" s="1" t="s">
        <v>15384</v>
      </c>
    </row>
    <row r="2338" spans="1:27" s="1" customFormat="1" ht="27.6" x14ac:dyDescent="0.3">
      <c r="A2338" s="1">
        <f t="shared" si="36"/>
        <v>2337</v>
      </c>
      <c r="B2338" s="1" t="s">
        <v>15385</v>
      </c>
      <c r="C2338" s="1" t="s">
        <v>11715</v>
      </c>
      <c r="D2338" s="1" t="s">
        <v>457</v>
      </c>
      <c r="E2338" s="1" t="s">
        <v>12437</v>
      </c>
      <c r="F2338" s="1" t="s">
        <v>15386</v>
      </c>
      <c r="G2338" s="1">
        <v>279.88704000000001</v>
      </c>
      <c r="H2338" s="1" t="s">
        <v>11718</v>
      </c>
      <c r="I2338" s="7"/>
      <c r="J2338" s="7"/>
      <c r="K2338" s="1" t="s">
        <v>5188</v>
      </c>
      <c r="L2338" s="1" t="s">
        <v>15387</v>
      </c>
      <c r="N2338" s="1">
        <v>5189192</v>
      </c>
      <c r="O2338" s="1" t="s">
        <v>15388</v>
      </c>
    </row>
    <row r="2339" spans="1:27" s="1" customFormat="1" ht="27.6" x14ac:dyDescent="0.3">
      <c r="A2339" s="1">
        <f t="shared" si="36"/>
        <v>2338</v>
      </c>
      <c r="B2339" s="1" t="s">
        <v>15389</v>
      </c>
      <c r="C2339" s="1" t="s">
        <v>11715</v>
      </c>
      <c r="D2339" s="1" t="s">
        <v>73</v>
      </c>
      <c r="E2339" s="1" t="s">
        <v>13802</v>
      </c>
      <c r="F2339" s="1" t="s">
        <v>15390</v>
      </c>
      <c r="G2339" s="1">
        <v>278.58699000000001</v>
      </c>
      <c r="H2339" s="1" t="s">
        <v>11718</v>
      </c>
      <c r="I2339" s="7"/>
      <c r="J2339" s="7"/>
      <c r="K2339" s="1" t="s">
        <v>5188</v>
      </c>
      <c r="L2339" s="1" t="s">
        <v>15391</v>
      </c>
      <c r="O2339" s="1" t="s">
        <v>15392</v>
      </c>
    </row>
    <row r="2340" spans="1:27" s="1" customFormat="1" ht="27.6" x14ac:dyDescent="0.3">
      <c r="A2340" s="1">
        <f t="shared" si="36"/>
        <v>2339</v>
      </c>
      <c r="B2340" s="1" t="s">
        <v>15393</v>
      </c>
      <c r="C2340" s="1" t="s">
        <v>11715</v>
      </c>
      <c r="D2340" s="1" t="s">
        <v>457</v>
      </c>
      <c r="E2340" s="1" t="s">
        <v>12279</v>
      </c>
      <c r="F2340" s="1" t="s">
        <v>15394</v>
      </c>
      <c r="G2340" s="1">
        <v>278.39943</v>
      </c>
      <c r="H2340" s="1" t="s">
        <v>11718</v>
      </c>
      <c r="I2340" s="7">
        <v>43221</v>
      </c>
      <c r="J2340" s="7"/>
      <c r="K2340" s="1" t="s">
        <v>11932</v>
      </c>
      <c r="L2340" s="1" t="s">
        <v>15395</v>
      </c>
    </row>
    <row r="2341" spans="1:27" s="1" customFormat="1" x14ac:dyDescent="0.3">
      <c r="A2341" s="1">
        <f t="shared" si="36"/>
        <v>2340</v>
      </c>
      <c r="B2341" s="1" t="s">
        <v>15396</v>
      </c>
      <c r="C2341" s="1" t="s">
        <v>11715</v>
      </c>
      <c r="D2341" s="1" t="s">
        <v>524</v>
      </c>
      <c r="E2341" s="1" t="s">
        <v>12178</v>
      </c>
      <c r="F2341" s="1" t="s">
        <v>15397</v>
      </c>
      <c r="G2341" s="1">
        <v>278.15591000000001</v>
      </c>
      <c r="H2341" s="1" t="s">
        <v>351</v>
      </c>
      <c r="I2341" s="7" t="s">
        <v>11821</v>
      </c>
      <c r="J2341" s="7"/>
      <c r="K2341" s="1" t="s">
        <v>5188</v>
      </c>
      <c r="L2341" s="1" t="s">
        <v>15398</v>
      </c>
      <c r="O2341" s="1" t="s">
        <v>15399</v>
      </c>
    </row>
    <row r="2342" spans="1:27" s="1" customFormat="1" ht="41.4" x14ac:dyDescent="0.3">
      <c r="A2342" s="1">
        <f t="shared" si="36"/>
        <v>2341</v>
      </c>
      <c r="B2342" s="1" t="s">
        <v>15400</v>
      </c>
      <c r="C2342" s="1" t="s">
        <v>11715</v>
      </c>
      <c r="D2342" s="1" t="s">
        <v>73</v>
      </c>
      <c r="E2342" s="1" t="s">
        <v>11716</v>
      </c>
      <c r="F2342" s="1" t="s">
        <v>15401</v>
      </c>
      <c r="G2342" s="1">
        <v>277.20067999999998</v>
      </c>
      <c r="H2342" s="1" t="s">
        <v>11718</v>
      </c>
      <c r="I2342" s="7">
        <v>43770</v>
      </c>
      <c r="J2342" s="7"/>
      <c r="K2342" s="1" t="s">
        <v>11932</v>
      </c>
      <c r="L2342" s="1" t="s">
        <v>15402</v>
      </c>
    </row>
    <row r="2343" spans="1:27" s="1" customFormat="1" ht="27.6" x14ac:dyDescent="0.3">
      <c r="A2343" s="1">
        <f t="shared" si="36"/>
        <v>2342</v>
      </c>
      <c r="B2343" s="1" t="s">
        <v>15403</v>
      </c>
      <c r="C2343" s="1" t="s">
        <v>11715</v>
      </c>
      <c r="D2343" s="1" t="s">
        <v>5753</v>
      </c>
      <c r="E2343" s="1" t="s">
        <v>15404</v>
      </c>
      <c r="F2343" s="1" t="s">
        <v>15405</v>
      </c>
      <c r="G2343" s="1">
        <v>276.89661000000001</v>
      </c>
      <c r="H2343" s="1" t="s">
        <v>11718</v>
      </c>
      <c r="I2343" s="7">
        <v>43435</v>
      </c>
      <c r="J2343" s="7"/>
      <c r="K2343" s="1" t="s">
        <v>11932</v>
      </c>
      <c r="L2343" s="1" t="s">
        <v>15406</v>
      </c>
    </row>
    <row r="2344" spans="1:27" s="1" customFormat="1" ht="27.6" x14ac:dyDescent="0.3">
      <c r="A2344" s="1">
        <f t="shared" si="36"/>
        <v>2343</v>
      </c>
      <c r="B2344" s="1" t="s">
        <v>15407</v>
      </c>
      <c r="C2344" s="1" t="s">
        <v>11715</v>
      </c>
      <c r="D2344" s="1" t="s">
        <v>388</v>
      </c>
      <c r="E2344" s="1" t="s">
        <v>12196</v>
      </c>
      <c r="F2344" s="1" t="s">
        <v>15408</v>
      </c>
      <c r="G2344" s="1">
        <v>276</v>
      </c>
      <c r="H2344" s="1" t="s">
        <v>351</v>
      </c>
      <c r="I2344" s="7"/>
      <c r="J2344" s="7"/>
      <c r="L2344" s="1" t="s">
        <v>15409</v>
      </c>
      <c r="N2344" s="1">
        <v>7336962</v>
      </c>
      <c r="O2344" s="1" t="s">
        <v>15410</v>
      </c>
      <c r="R2344" s="1" t="s">
        <v>15411</v>
      </c>
    </row>
    <row r="2345" spans="1:27" s="1" customFormat="1" ht="27.6" x14ac:dyDescent="0.3">
      <c r="A2345" s="1">
        <f t="shared" si="36"/>
        <v>2344</v>
      </c>
      <c r="B2345" s="1" t="s">
        <v>15412</v>
      </c>
      <c r="C2345" s="1" t="s">
        <v>11715</v>
      </c>
      <c r="D2345" s="1" t="s">
        <v>2496</v>
      </c>
      <c r="E2345" s="1" t="s">
        <v>14760</v>
      </c>
      <c r="F2345" s="1" t="s">
        <v>15413</v>
      </c>
      <c r="G2345" s="1">
        <v>275.94848999999999</v>
      </c>
      <c r="H2345" s="1" t="s">
        <v>11718</v>
      </c>
      <c r="I2345" s="7"/>
      <c r="J2345" s="7"/>
      <c r="K2345" s="1" t="s">
        <v>5188</v>
      </c>
      <c r="L2345" s="1" t="s">
        <v>15414</v>
      </c>
      <c r="N2345" s="1">
        <v>1719128</v>
      </c>
      <c r="O2345" s="1" t="s">
        <v>15415</v>
      </c>
      <c r="Q2345" s="1">
        <v>1719161</v>
      </c>
      <c r="R2345" s="1" t="s">
        <v>15416</v>
      </c>
      <c r="T2345" s="1">
        <v>2362664</v>
      </c>
      <c r="U2345" s="1" t="s">
        <v>15417</v>
      </c>
      <c r="W2345" s="1">
        <v>2238321</v>
      </c>
    </row>
    <row r="2346" spans="1:27" s="1" customFormat="1" x14ac:dyDescent="0.3">
      <c r="A2346" s="1">
        <f t="shared" si="36"/>
        <v>2345</v>
      </c>
      <c r="B2346" s="1" t="s">
        <v>5992</v>
      </c>
      <c r="C2346" s="1" t="s">
        <v>11715</v>
      </c>
      <c r="D2346" s="1" t="s">
        <v>2304</v>
      </c>
      <c r="E2346" s="1" t="s">
        <v>14980</v>
      </c>
      <c r="F2346" s="1" t="s">
        <v>15418</v>
      </c>
      <c r="G2346" s="1">
        <v>274.97651999999999</v>
      </c>
      <c r="H2346" s="1" t="s">
        <v>11718</v>
      </c>
      <c r="I2346" s="7"/>
      <c r="J2346" s="7"/>
      <c r="K2346" s="1" t="s">
        <v>15419</v>
      </c>
      <c r="L2346" s="1" t="s">
        <v>15420</v>
      </c>
      <c r="N2346" s="1">
        <v>289303</v>
      </c>
      <c r="O2346" s="1" t="s">
        <v>15421</v>
      </c>
      <c r="Q2346" s="1">
        <v>283080</v>
      </c>
    </row>
    <row r="2347" spans="1:27" s="1" customFormat="1" ht="27.6" x14ac:dyDescent="0.3">
      <c r="A2347" s="1">
        <f t="shared" si="36"/>
        <v>2346</v>
      </c>
      <c r="B2347" s="1" t="s">
        <v>15422</v>
      </c>
      <c r="C2347" s="1" t="s">
        <v>11715</v>
      </c>
      <c r="D2347" s="1" t="s">
        <v>73</v>
      </c>
      <c r="E2347" s="1" t="s">
        <v>15240</v>
      </c>
      <c r="F2347" s="1" t="s">
        <v>15423</v>
      </c>
      <c r="G2347" s="1">
        <v>274.62151999999998</v>
      </c>
      <c r="H2347" s="1" t="s">
        <v>11718</v>
      </c>
      <c r="I2347" s="7">
        <v>43252</v>
      </c>
      <c r="J2347" s="7"/>
      <c r="K2347" s="1" t="s">
        <v>11932</v>
      </c>
      <c r="L2347" s="1" t="s">
        <v>15424</v>
      </c>
    </row>
    <row r="2348" spans="1:27" s="1" customFormat="1" ht="27.6" x14ac:dyDescent="0.3">
      <c r="A2348" s="1">
        <f t="shared" si="36"/>
        <v>2347</v>
      </c>
      <c r="B2348" s="1" t="s">
        <v>15425</v>
      </c>
      <c r="C2348" s="1" t="s">
        <v>11715</v>
      </c>
      <c r="D2348" s="1" t="s">
        <v>467</v>
      </c>
      <c r="E2348" s="1" t="s">
        <v>15426</v>
      </c>
      <c r="F2348" s="1" t="s">
        <v>15427</v>
      </c>
      <c r="G2348" s="1">
        <v>272.42000999999999</v>
      </c>
      <c r="H2348" s="1" t="s">
        <v>11718</v>
      </c>
      <c r="I2348" s="7">
        <v>43282</v>
      </c>
      <c r="J2348" s="7"/>
      <c r="K2348" s="1" t="s">
        <v>11932</v>
      </c>
      <c r="L2348" s="1" t="s">
        <v>15428</v>
      </c>
      <c r="O2348" s="1" t="s">
        <v>15429</v>
      </c>
      <c r="R2348" s="1" t="s">
        <v>15430</v>
      </c>
      <c r="U2348" s="1" t="s">
        <v>15431</v>
      </c>
    </row>
    <row r="2349" spans="1:27" s="1" customFormat="1" ht="27.6" x14ac:dyDescent="0.3">
      <c r="A2349" s="1">
        <f t="shared" si="36"/>
        <v>2348</v>
      </c>
      <c r="B2349" s="1" t="s">
        <v>15432</v>
      </c>
      <c r="C2349" s="1" t="s">
        <v>11715</v>
      </c>
      <c r="D2349" s="1" t="s">
        <v>524</v>
      </c>
      <c r="E2349" s="1" t="s">
        <v>12857</v>
      </c>
      <c r="F2349" s="1" t="s">
        <v>15433</v>
      </c>
      <c r="G2349" s="1">
        <v>270.92862000000002</v>
      </c>
      <c r="H2349" s="1" t="s">
        <v>12205</v>
      </c>
      <c r="I2349" s="7">
        <v>43525</v>
      </c>
      <c r="J2349" s="7"/>
      <c r="K2349" s="1" t="s">
        <v>2920</v>
      </c>
      <c r="L2349" s="1" t="s">
        <v>15434</v>
      </c>
      <c r="N2349" s="1">
        <v>157550</v>
      </c>
      <c r="O2349" s="1" t="s">
        <v>15435</v>
      </c>
      <c r="Q2349" s="1">
        <v>153210</v>
      </c>
    </row>
    <row r="2350" spans="1:27" s="1" customFormat="1" ht="27.6" x14ac:dyDescent="0.3">
      <c r="A2350" s="1">
        <f t="shared" si="36"/>
        <v>2349</v>
      </c>
      <c r="B2350" s="1" t="s">
        <v>15436</v>
      </c>
      <c r="C2350" s="1" t="s">
        <v>11715</v>
      </c>
      <c r="D2350" s="1" t="s">
        <v>2496</v>
      </c>
      <c r="E2350" s="1" t="s">
        <v>15437</v>
      </c>
      <c r="F2350" s="1" t="s">
        <v>15438</v>
      </c>
      <c r="G2350" s="1">
        <v>269.97984000000002</v>
      </c>
      <c r="H2350" s="1" t="s">
        <v>11718</v>
      </c>
      <c r="I2350" s="7">
        <v>43101</v>
      </c>
      <c r="J2350" s="7"/>
      <c r="K2350" s="1" t="s">
        <v>11932</v>
      </c>
      <c r="L2350" s="1" t="s">
        <v>15439</v>
      </c>
      <c r="N2350" s="1">
        <v>5191329</v>
      </c>
      <c r="O2350" s="1" t="s">
        <v>15440</v>
      </c>
      <c r="Q2350" s="1">
        <v>5190550</v>
      </c>
      <c r="R2350" s="1" t="s">
        <v>15441</v>
      </c>
      <c r="T2350" s="1">
        <v>5191345</v>
      </c>
      <c r="U2350" s="1" t="s">
        <v>15442</v>
      </c>
      <c r="W2350" s="1">
        <v>207421</v>
      </c>
    </row>
    <row r="2351" spans="1:27" s="1" customFormat="1" ht="27.6" x14ac:dyDescent="0.3">
      <c r="A2351" s="1">
        <f t="shared" si="36"/>
        <v>2350</v>
      </c>
      <c r="B2351" s="1" t="s">
        <v>15443</v>
      </c>
      <c r="C2351" s="1" t="s">
        <v>11715</v>
      </c>
      <c r="D2351" s="1" t="s">
        <v>578</v>
      </c>
      <c r="E2351" s="1" t="s">
        <v>13244</v>
      </c>
      <c r="F2351" s="1" t="s">
        <v>15444</v>
      </c>
      <c r="G2351" s="1">
        <v>269.67347999999998</v>
      </c>
      <c r="H2351" s="1" t="s">
        <v>351</v>
      </c>
      <c r="I2351" s="7">
        <v>43435</v>
      </c>
      <c r="J2351" s="7"/>
      <c r="K2351" s="1" t="s">
        <v>11932</v>
      </c>
      <c r="L2351" s="1" t="s">
        <v>15445</v>
      </c>
    </row>
    <row r="2352" spans="1:27" s="1" customFormat="1" ht="27.6" x14ac:dyDescent="0.3">
      <c r="A2352" s="1">
        <f t="shared" si="36"/>
        <v>2351</v>
      </c>
      <c r="B2352" s="1" t="s">
        <v>15446</v>
      </c>
      <c r="C2352" s="1" t="s">
        <v>11715</v>
      </c>
      <c r="D2352" s="1" t="s">
        <v>2684</v>
      </c>
      <c r="E2352" s="1" t="s">
        <v>15447</v>
      </c>
      <c r="F2352" s="1" t="s">
        <v>15448</v>
      </c>
      <c r="G2352" s="1">
        <v>269.26</v>
      </c>
      <c r="H2352" s="1" t="s">
        <v>11718</v>
      </c>
      <c r="I2352" s="7"/>
      <c r="J2352" s="7"/>
      <c r="K2352" s="1" t="s">
        <v>5188</v>
      </c>
      <c r="L2352" s="1" t="s">
        <v>15449</v>
      </c>
      <c r="O2352" s="1" t="s">
        <v>15450</v>
      </c>
      <c r="R2352" s="1" t="s">
        <v>15451</v>
      </c>
      <c r="U2352" s="1" t="s">
        <v>15452</v>
      </c>
      <c r="X2352" s="1" t="s">
        <v>15453</v>
      </c>
      <c r="AA2352" s="1" t="s">
        <v>15454</v>
      </c>
    </row>
    <row r="2353" spans="1:23" s="1" customFormat="1" ht="27.6" x14ac:dyDescent="0.3">
      <c r="A2353" s="1">
        <f t="shared" si="36"/>
        <v>2352</v>
      </c>
      <c r="B2353" s="1" t="s">
        <v>15455</v>
      </c>
      <c r="C2353" s="1" t="s">
        <v>11715</v>
      </c>
      <c r="D2353" s="1" t="s">
        <v>2684</v>
      </c>
      <c r="E2353" s="1" t="s">
        <v>15456</v>
      </c>
      <c r="F2353" s="1" t="s">
        <v>15457</v>
      </c>
      <c r="G2353" s="1">
        <v>269.13747999999998</v>
      </c>
      <c r="H2353" s="1" t="s">
        <v>351</v>
      </c>
      <c r="I2353" s="7"/>
      <c r="J2353" s="7"/>
      <c r="K2353" s="1" t="s">
        <v>5188</v>
      </c>
    </row>
    <row r="2354" spans="1:23" s="1" customFormat="1" ht="27.6" x14ac:dyDescent="0.3">
      <c r="A2354" s="1">
        <f t="shared" si="36"/>
        <v>2353</v>
      </c>
      <c r="B2354" s="1" t="s">
        <v>15458</v>
      </c>
      <c r="C2354" s="1" t="s">
        <v>11715</v>
      </c>
      <c r="D2354" s="1" t="s">
        <v>524</v>
      </c>
      <c r="E2354" s="1" t="s">
        <v>13855</v>
      </c>
      <c r="F2354" s="1" t="s">
        <v>15459</v>
      </c>
      <c r="G2354" s="1">
        <v>269.06</v>
      </c>
      <c r="H2354" s="1" t="s">
        <v>11718</v>
      </c>
      <c r="I2354" s="7"/>
      <c r="J2354" s="7"/>
      <c r="K2354" s="1" t="s">
        <v>5188</v>
      </c>
      <c r="L2354" s="1" t="s">
        <v>15460</v>
      </c>
      <c r="O2354" s="1" t="s">
        <v>15461</v>
      </c>
      <c r="Q2354" s="1">
        <v>704161</v>
      </c>
    </row>
    <row r="2355" spans="1:23" s="1" customFormat="1" ht="27.6" x14ac:dyDescent="0.3">
      <c r="A2355" s="1">
        <f t="shared" si="36"/>
        <v>2354</v>
      </c>
      <c r="B2355" s="1" t="s">
        <v>15462</v>
      </c>
      <c r="C2355" s="1" t="s">
        <v>11715</v>
      </c>
      <c r="D2355" s="1" t="s">
        <v>6028</v>
      </c>
      <c r="E2355" s="1" t="s">
        <v>14844</v>
      </c>
      <c r="F2355" s="1" t="s">
        <v>15463</v>
      </c>
      <c r="G2355" s="1">
        <v>268.54185000000001</v>
      </c>
      <c r="H2355" s="1" t="s">
        <v>11718</v>
      </c>
      <c r="I2355" s="7">
        <v>43070</v>
      </c>
      <c r="J2355" s="7"/>
      <c r="K2355" s="1" t="s">
        <v>15464</v>
      </c>
      <c r="L2355" s="1" t="s">
        <v>15465</v>
      </c>
    </row>
    <row r="2356" spans="1:23" s="1" customFormat="1" ht="27.6" x14ac:dyDescent="0.3">
      <c r="A2356" s="1">
        <f t="shared" si="36"/>
        <v>2355</v>
      </c>
      <c r="B2356" s="1" t="s">
        <v>15466</v>
      </c>
      <c r="C2356" s="1" t="s">
        <v>11738</v>
      </c>
      <c r="D2356" s="1" t="s">
        <v>354</v>
      </c>
      <c r="E2356" s="1" t="s">
        <v>12640</v>
      </c>
      <c r="F2356" s="1" t="s">
        <v>15467</v>
      </c>
      <c r="G2356" s="1">
        <v>268.52839999999998</v>
      </c>
      <c r="H2356" s="1" t="s">
        <v>11718</v>
      </c>
      <c r="I2356" s="7">
        <v>43344</v>
      </c>
      <c r="J2356" s="7"/>
      <c r="K2356" s="1" t="s">
        <v>11932</v>
      </c>
      <c r="L2356" s="1" t="s">
        <v>15468</v>
      </c>
      <c r="O2356" s="1" t="s">
        <v>15469</v>
      </c>
    </row>
    <row r="2357" spans="1:23" s="1" customFormat="1" ht="27.6" x14ac:dyDescent="0.3">
      <c r="A2357" s="1">
        <f t="shared" si="36"/>
        <v>2356</v>
      </c>
      <c r="B2357" s="1" t="s">
        <v>15470</v>
      </c>
      <c r="C2357" s="1" t="s">
        <v>11715</v>
      </c>
      <c r="D2357" s="1" t="s">
        <v>6028</v>
      </c>
      <c r="E2357" s="1" t="s">
        <v>15471</v>
      </c>
      <c r="F2357" s="1" t="s">
        <v>15472</v>
      </c>
      <c r="G2357" s="1">
        <v>267.81058999999999</v>
      </c>
      <c r="H2357" s="1" t="s">
        <v>12205</v>
      </c>
      <c r="I2357" s="7">
        <v>43586</v>
      </c>
      <c r="J2357" s="7"/>
      <c r="K2357" s="1" t="s">
        <v>11932</v>
      </c>
      <c r="L2357" s="1" t="s">
        <v>15473</v>
      </c>
      <c r="O2357" s="1" t="s">
        <v>15474</v>
      </c>
    </row>
    <row r="2358" spans="1:23" s="1" customFormat="1" ht="27.6" x14ac:dyDescent="0.3">
      <c r="A2358" s="1">
        <f t="shared" si="36"/>
        <v>2357</v>
      </c>
      <c r="B2358" s="1" t="s">
        <v>15475</v>
      </c>
      <c r="C2358" s="1" t="s">
        <v>11715</v>
      </c>
      <c r="D2358" s="1" t="s">
        <v>578</v>
      </c>
      <c r="E2358" s="1" t="s">
        <v>13917</v>
      </c>
      <c r="F2358" s="1" t="s">
        <v>15476</v>
      </c>
      <c r="G2358" s="1">
        <v>266.08143000000001</v>
      </c>
      <c r="H2358" s="1" t="s">
        <v>11718</v>
      </c>
      <c r="I2358" s="7">
        <v>43101</v>
      </c>
      <c r="J2358" s="7"/>
      <c r="K2358" s="1" t="s">
        <v>11932</v>
      </c>
      <c r="L2358" s="1" t="s">
        <v>15477</v>
      </c>
      <c r="N2358" s="1">
        <v>3232161</v>
      </c>
      <c r="O2358" s="1" t="s">
        <v>15478</v>
      </c>
      <c r="Q2358" s="1">
        <v>3110422</v>
      </c>
      <c r="R2358" s="1" t="s">
        <v>15479</v>
      </c>
    </row>
    <row r="2359" spans="1:23" s="1" customFormat="1" ht="27.6" x14ac:dyDescent="0.3">
      <c r="A2359" s="1">
        <f t="shared" si="36"/>
        <v>2358</v>
      </c>
      <c r="B2359" s="1" t="s">
        <v>15480</v>
      </c>
      <c r="C2359" s="1" t="s">
        <v>11715</v>
      </c>
      <c r="D2359" s="1" t="s">
        <v>649</v>
      </c>
      <c r="E2359" s="1" t="s">
        <v>4220</v>
      </c>
      <c r="F2359" s="1" t="s">
        <v>15481</v>
      </c>
      <c r="G2359" s="1">
        <v>263.67126999999999</v>
      </c>
      <c r="H2359" s="1" t="s">
        <v>11718</v>
      </c>
      <c r="I2359" s="7">
        <v>43435</v>
      </c>
      <c r="J2359" s="7"/>
      <c r="K2359" s="1" t="s">
        <v>11932</v>
      </c>
      <c r="L2359" s="1" t="s">
        <v>15482</v>
      </c>
      <c r="O2359" s="1" t="s">
        <v>15483</v>
      </c>
    </row>
    <row r="2360" spans="1:23" s="1" customFormat="1" ht="27.6" x14ac:dyDescent="0.3">
      <c r="A2360" s="1">
        <f t="shared" si="36"/>
        <v>2359</v>
      </c>
      <c r="B2360" s="1" t="s">
        <v>15484</v>
      </c>
      <c r="C2360" s="1" t="s">
        <v>11715</v>
      </c>
      <c r="D2360" s="1" t="s">
        <v>3616</v>
      </c>
      <c r="E2360" s="1" t="s">
        <v>15485</v>
      </c>
      <c r="F2360" s="1" t="s">
        <v>15486</v>
      </c>
      <c r="G2360" s="1">
        <v>263.65528999999998</v>
      </c>
      <c r="H2360" s="1" t="s">
        <v>11718</v>
      </c>
      <c r="I2360" s="7">
        <v>43435</v>
      </c>
      <c r="J2360" s="7"/>
      <c r="K2360" s="1" t="s">
        <v>11932</v>
      </c>
      <c r="L2360" s="1" t="s">
        <v>15487</v>
      </c>
      <c r="N2360" s="1">
        <v>6680940</v>
      </c>
      <c r="O2360" s="1" t="s">
        <v>15488</v>
      </c>
      <c r="Q2360" s="1">
        <v>6681043</v>
      </c>
      <c r="R2360" s="1" t="s">
        <v>15489</v>
      </c>
      <c r="T2360" s="1">
        <v>6681036</v>
      </c>
      <c r="U2360" s="1" t="s">
        <v>15490</v>
      </c>
      <c r="W2360" s="1">
        <v>6681040</v>
      </c>
    </row>
    <row r="2361" spans="1:23" s="1" customFormat="1" ht="27.6" x14ac:dyDescent="0.3">
      <c r="A2361" s="1">
        <f t="shared" si="36"/>
        <v>2360</v>
      </c>
      <c r="B2361" s="1" t="s">
        <v>15491</v>
      </c>
      <c r="C2361" s="1" t="s">
        <v>11715</v>
      </c>
      <c r="D2361" s="1" t="s">
        <v>348</v>
      </c>
      <c r="E2361" s="1" t="s">
        <v>15492</v>
      </c>
      <c r="F2361" s="1" t="s">
        <v>15493</v>
      </c>
      <c r="G2361" s="1">
        <v>262.97951999999998</v>
      </c>
      <c r="H2361" s="1" t="s">
        <v>11718</v>
      </c>
      <c r="I2361" s="7">
        <v>43282</v>
      </c>
      <c r="J2361" s="7"/>
      <c r="K2361" s="1" t="s">
        <v>11932</v>
      </c>
      <c r="L2361" s="1" t="s">
        <v>15494</v>
      </c>
    </row>
    <row r="2362" spans="1:23" s="1" customFormat="1" ht="27.6" x14ac:dyDescent="0.3">
      <c r="A2362" s="1">
        <f t="shared" si="36"/>
        <v>2361</v>
      </c>
      <c r="B2362" s="1" t="s">
        <v>15495</v>
      </c>
      <c r="C2362" s="1" t="s">
        <v>11715</v>
      </c>
      <c r="D2362" s="1" t="s">
        <v>578</v>
      </c>
      <c r="E2362" s="1" t="s">
        <v>11930</v>
      </c>
      <c r="F2362" s="1" t="s">
        <v>15496</v>
      </c>
      <c r="G2362" s="1">
        <v>261</v>
      </c>
      <c r="H2362" s="1" t="s">
        <v>11718</v>
      </c>
      <c r="I2362" s="7">
        <v>42825</v>
      </c>
      <c r="J2362" s="7"/>
      <c r="K2362" s="1" t="s">
        <v>11932</v>
      </c>
      <c r="L2362" s="1" t="s">
        <v>15497</v>
      </c>
      <c r="O2362" s="1" t="s">
        <v>15498</v>
      </c>
    </row>
    <row r="2363" spans="1:23" s="1" customFormat="1" ht="41.4" x14ac:dyDescent="0.3">
      <c r="A2363" s="1">
        <f t="shared" si="36"/>
        <v>2362</v>
      </c>
      <c r="B2363" s="1" t="s">
        <v>15499</v>
      </c>
      <c r="C2363" s="1" t="s">
        <v>11715</v>
      </c>
      <c r="D2363" s="1" t="s">
        <v>578</v>
      </c>
      <c r="E2363" s="1" t="s">
        <v>15500</v>
      </c>
      <c r="F2363" s="1" t="s">
        <v>15501</v>
      </c>
      <c r="G2363" s="1">
        <v>260.71472</v>
      </c>
      <c r="H2363" s="1" t="s">
        <v>11718</v>
      </c>
      <c r="I2363" s="7" t="s">
        <v>12393</v>
      </c>
      <c r="J2363" s="7"/>
      <c r="K2363" s="1" t="s">
        <v>11932</v>
      </c>
      <c r="L2363" s="1" t="s">
        <v>15502</v>
      </c>
      <c r="O2363" s="1" t="s">
        <v>15503</v>
      </c>
    </row>
    <row r="2364" spans="1:23" s="1" customFormat="1" ht="27.6" x14ac:dyDescent="0.3">
      <c r="A2364" s="1">
        <f t="shared" si="36"/>
        <v>2363</v>
      </c>
      <c r="B2364" s="1" t="s">
        <v>15504</v>
      </c>
      <c r="C2364" s="1" t="s">
        <v>11715</v>
      </c>
      <c r="D2364" s="1" t="s">
        <v>15505</v>
      </c>
      <c r="E2364" s="1" t="s">
        <v>15506</v>
      </c>
      <c r="F2364" s="1" t="s">
        <v>15507</v>
      </c>
      <c r="G2364" s="1">
        <v>257.22788000000003</v>
      </c>
      <c r="H2364" s="1" t="s">
        <v>11718</v>
      </c>
      <c r="I2364" s="7">
        <v>43040</v>
      </c>
      <c r="J2364" s="7"/>
      <c r="K2364" s="1" t="s">
        <v>11932</v>
      </c>
      <c r="L2364" s="1" t="s">
        <v>15508</v>
      </c>
      <c r="N2364" s="1">
        <v>1916587</v>
      </c>
      <c r="O2364" s="1" t="s">
        <v>15509</v>
      </c>
      <c r="Q2364" s="1">
        <v>1916573</v>
      </c>
    </row>
    <row r="2365" spans="1:23" s="1" customFormat="1" ht="27.6" x14ac:dyDescent="0.3">
      <c r="A2365" s="1">
        <f t="shared" si="36"/>
        <v>2364</v>
      </c>
      <c r="B2365" s="1" t="s">
        <v>15510</v>
      </c>
      <c r="C2365" s="1" t="s">
        <v>11715</v>
      </c>
      <c r="D2365" s="1" t="s">
        <v>524</v>
      </c>
      <c r="E2365" s="1" t="s">
        <v>15511</v>
      </c>
      <c r="F2365" s="1" t="s">
        <v>15512</v>
      </c>
      <c r="G2365" s="1">
        <v>256.32749999999999</v>
      </c>
      <c r="H2365" s="1" t="s">
        <v>11718</v>
      </c>
      <c r="I2365" s="7">
        <v>43070</v>
      </c>
      <c r="J2365" s="7"/>
      <c r="K2365" s="1" t="s">
        <v>15464</v>
      </c>
      <c r="L2365" s="1" t="s">
        <v>15513</v>
      </c>
      <c r="O2365" s="1" t="s">
        <v>15514</v>
      </c>
    </row>
    <row r="2366" spans="1:23" s="1" customFormat="1" ht="27.6" x14ac:dyDescent="0.3">
      <c r="A2366" s="1">
        <f t="shared" si="36"/>
        <v>2365</v>
      </c>
      <c r="B2366" s="1" t="s">
        <v>15515</v>
      </c>
      <c r="C2366" s="1" t="s">
        <v>11715</v>
      </c>
      <c r="D2366" s="1" t="s">
        <v>524</v>
      </c>
      <c r="E2366" s="1" t="s">
        <v>13057</v>
      </c>
      <c r="F2366" s="1" t="s">
        <v>15516</v>
      </c>
      <c r="G2366" s="1">
        <v>256.17644999999999</v>
      </c>
      <c r="H2366" s="1" t="s">
        <v>351</v>
      </c>
      <c r="I2366" s="7">
        <v>43617</v>
      </c>
      <c r="J2366" s="7"/>
      <c r="K2366" s="1" t="s">
        <v>11932</v>
      </c>
      <c r="L2366" s="1" t="s">
        <v>15517</v>
      </c>
      <c r="N2366" s="1">
        <v>1278607</v>
      </c>
      <c r="O2366" s="1" t="s">
        <v>15518</v>
      </c>
      <c r="Q2366" s="1">
        <v>643540</v>
      </c>
    </row>
    <row r="2367" spans="1:23" s="1" customFormat="1" ht="41.4" x14ac:dyDescent="0.3">
      <c r="A2367" s="1">
        <f t="shared" si="36"/>
        <v>2366</v>
      </c>
      <c r="B2367" s="1" t="s">
        <v>15519</v>
      </c>
      <c r="C2367" s="1" t="s">
        <v>11715</v>
      </c>
      <c r="D2367" s="1" t="s">
        <v>14549</v>
      </c>
      <c r="E2367" s="1" t="s">
        <v>15520</v>
      </c>
      <c r="F2367" s="1" t="s">
        <v>15521</v>
      </c>
      <c r="G2367" s="1">
        <v>254.02558999999999</v>
      </c>
      <c r="H2367" s="1" t="s">
        <v>11718</v>
      </c>
      <c r="I2367" s="7">
        <v>43435</v>
      </c>
      <c r="J2367" s="7"/>
      <c r="K2367" s="1" t="s">
        <v>11932</v>
      </c>
      <c r="L2367" s="1" t="s">
        <v>15522</v>
      </c>
      <c r="O2367" s="1" t="s">
        <v>15523</v>
      </c>
    </row>
    <row r="2368" spans="1:23" s="1" customFormat="1" ht="27.6" x14ac:dyDescent="0.3">
      <c r="A2368" s="1">
        <f t="shared" si="36"/>
        <v>2367</v>
      </c>
      <c r="B2368" s="1" t="s">
        <v>15524</v>
      </c>
      <c r="C2368" s="1" t="s">
        <v>11715</v>
      </c>
      <c r="D2368" s="1" t="s">
        <v>2496</v>
      </c>
      <c r="E2368" s="1" t="s">
        <v>15525</v>
      </c>
      <c r="F2368" s="1" t="s">
        <v>15526</v>
      </c>
      <c r="G2368" s="1">
        <v>249.93146999999999</v>
      </c>
      <c r="H2368" s="1" t="s">
        <v>11718</v>
      </c>
      <c r="I2368" s="7">
        <v>43435</v>
      </c>
      <c r="J2368" s="7"/>
      <c r="K2368" s="1" t="s">
        <v>11932</v>
      </c>
      <c r="L2368" s="1" t="s">
        <v>15527</v>
      </c>
    </row>
    <row r="2369" spans="1:30" s="1" customFormat="1" ht="27.6" x14ac:dyDescent="0.3">
      <c r="A2369" s="1">
        <f t="shared" si="36"/>
        <v>2368</v>
      </c>
      <c r="B2369" s="1" t="s">
        <v>15528</v>
      </c>
      <c r="C2369" s="1" t="s">
        <v>11715</v>
      </c>
      <c r="D2369" s="1" t="s">
        <v>457</v>
      </c>
      <c r="E2369" s="1" t="s">
        <v>12437</v>
      </c>
      <c r="F2369" s="1" t="s">
        <v>15529</v>
      </c>
      <c r="G2369" s="1">
        <v>249.06</v>
      </c>
      <c r="H2369" s="1" t="s">
        <v>11718</v>
      </c>
      <c r="I2369" s="7" t="s">
        <v>12393</v>
      </c>
      <c r="J2369" s="7"/>
      <c r="K2369" s="1" t="s">
        <v>11932</v>
      </c>
      <c r="L2369" s="1" t="s">
        <v>15530</v>
      </c>
    </row>
    <row r="2370" spans="1:30" s="1" customFormat="1" x14ac:dyDescent="0.3">
      <c r="A2370" s="1">
        <f t="shared" si="36"/>
        <v>2369</v>
      </c>
      <c r="B2370" s="1" t="s">
        <v>15531</v>
      </c>
      <c r="C2370" s="1" t="s">
        <v>11715</v>
      </c>
      <c r="D2370" s="1" t="s">
        <v>578</v>
      </c>
      <c r="E2370" s="1" t="s">
        <v>13244</v>
      </c>
      <c r="F2370" s="1" t="s">
        <v>15532</v>
      </c>
      <c r="G2370" s="1">
        <v>247.68558999999999</v>
      </c>
      <c r="H2370" s="1" t="s">
        <v>11718</v>
      </c>
      <c r="I2370" s="7">
        <v>43252</v>
      </c>
      <c r="J2370" s="7"/>
      <c r="K2370" s="1" t="s">
        <v>15533</v>
      </c>
      <c r="L2370" s="1" t="s">
        <v>15534</v>
      </c>
      <c r="N2370" s="1">
        <v>31582</v>
      </c>
      <c r="O2370" s="1" t="s">
        <v>15535</v>
      </c>
      <c r="Q2370" s="1">
        <v>1146727</v>
      </c>
      <c r="R2370" s="1" t="s">
        <v>15536</v>
      </c>
    </row>
    <row r="2371" spans="1:30" s="1" customFormat="1" ht="27.6" x14ac:dyDescent="0.3">
      <c r="A2371" s="1">
        <f t="shared" si="36"/>
        <v>2370</v>
      </c>
      <c r="B2371" s="1" t="s">
        <v>15537</v>
      </c>
      <c r="C2371" s="1" t="s">
        <v>11715</v>
      </c>
      <c r="D2371" s="1" t="s">
        <v>14003</v>
      </c>
      <c r="E2371" s="1" t="s">
        <v>15538</v>
      </c>
      <c r="F2371" s="1" t="s">
        <v>15539</v>
      </c>
      <c r="G2371" s="1">
        <v>246.99997999999999</v>
      </c>
      <c r="H2371" s="1" t="s">
        <v>11718</v>
      </c>
      <c r="I2371" s="7">
        <v>43101</v>
      </c>
      <c r="J2371" s="7"/>
      <c r="K2371" s="1" t="s">
        <v>11932</v>
      </c>
      <c r="L2371" s="1" t="s">
        <v>15540</v>
      </c>
      <c r="O2371" s="1" t="s">
        <v>15541</v>
      </c>
      <c r="R2371" s="1" t="s">
        <v>15542</v>
      </c>
      <c r="U2371" s="1" t="s">
        <v>15543</v>
      </c>
      <c r="X2371" s="1" t="s">
        <v>15544</v>
      </c>
    </row>
    <row r="2372" spans="1:30" s="1" customFormat="1" ht="41.4" x14ac:dyDescent="0.3">
      <c r="A2372" s="1">
        <f t="shared" ref="A2372:A2435" si="37">+A2371+1</f>
        <v>2371</v>
      </c>
      <c r="B2372" s="1" t="s">
        <v>15545</v>
      </c>
      <c r="C2372" s="1" t="s">
        <v>11715</v>
      </c>
      <c r="D2372" s="1" t="s">
        <v>73</v>
      </c>
      <c r="E2372" s="1" t="s">
        <v>11766</v>
      </c>
      <c r="F2372" s="1" t="s">
        <v>15546</v>
      </c>
      <c r="G2372" s="1">
        <v>246.37</v>
      </c>
      <c r="H2372" s="1" t="s">
        <v>11718</v>
      </c>
      <c r="I2372" s="7" t="s">
        <v>12169</v>
      </c>
      <c r="J2372" s="7"/>
      <c r="K2372" s="1" t="s">
        <v>5188</v>
      </c>
    </row>
    <row r="2373" spans="1:30" s="1" customFormat="1" ht="27.6" x14ac:dyDescent="0.3">
      <c r="A2373" s="1">
        <f t="shared" si="37"/>
        <v>2372</v>
      </c>
      <c r="B2373" s="1" t="s">
        <v>15547</v>
      </c>
      <c r="C2373" s="1" t="s">
        <v>11715</v>
      </c>
      <c r="D2373" s="1" t="s">
        <v>524</v>
      </c>
      <c r="E2373" s="1" t="s">
        <v>15548</v>
      </c>
      <c r="F2373" s="1" t="s">
        <v>15549</v>
      </c>
      <c r="G2373" s="1">
        <v>246.31</v>
      </c>
      <c r="H2373" s="1" t="s">
        <v>11718</v>
      </c>
      <c r="I2373" s="7"/>
      <c r="J2373" s="7"/>
      <c r="K2373" s="1" t="s">
        <v>5188</v>
      </c>
      <c r="L2373" s="1" t="s">
        <v>15550</v>
      </c>
      <c r="O2373" s="1" t="s">
        <v>15551</v>
      </c>
      <c r="R2373" s="1" t="s">
        <v>15552</v>
      </c>
    </row>
    <row r="2374" spans="1:30" s="1" customFormat="1" ht="27.6" x14ac:dyDescent="0.3">
      <c r="A2374" s="1">
        <f t="shared" si="37"/>
        <v>2373</v>
      </c>
      <c r="B2374" s="1" t="s">
        <v>15553</v>
      </c>
      <c r="C2374" s="1" t="s">
        <v>11738</v>
      </c>
      <c r="D2374" s="1" t="s">
        <v>11985</v>
      </c>
      <c r="E2374" s="1" t="s">
        <v>15554</v>
      </c>
      <c r="F2374" s="1" t="s">
        <v>15555</v>
      </c>
      <c r="G2374" s="1">
        <v>246.05994000000001</v>
      </c>
      <c r="H2374" s="1" t="s">
        <v>11718</v>
      </c>
      <c r="I2374" s="7">
        <v>42795</v>
      </c>
      <c r="J2374" s="7"/>
      <c r="K2374" s="1" t="s">
        <v>11932</v>
      </c>
      <c r="L2374" s="1" t="s">
        <v>15556</v>
      </c>
    </row>
    <row r="2375" spans="1:30" s="1" customFormat="1" ht="27.6" x14ac:dyDescent="0.3">
      <c r="A2375" s="1">
        <f t="shared" si="37"/>
        <v>2374</v>
      </c>
      <c r="B2375" s="1" t="s">
        <v>15557</v>
      </c>
      <c r="C2375" s="1" t="s">
        <v>11715</v>
      </c>
      <c r="D2375" s="1" t="s">
        <v>2496</v>
      </c>
      <c r="E2375" s="1" t="s">
        <v>15244</v>
      </c>
      <c r="F2375" s="1" t="s">
        <v>15558</v>
      </c>
      <c r="G2375" s="1">
        <v>244.06129000000001</v>
      </c>
      <c r="H2375" s="1" t="s">
        <v>11718</v>
      </c>
      <c r="I2375" s="7">
        <v>43466</v>
      </c>
      <c r="J2375" s="7"/>
      <c r="K2375" s="1" t="s">
        <v>11932</v>
      </c>
      <c r="L2375" s="1" t="s">
        <v>15559</v>
      </c>
      <c r="O2375" s="1" t="s">
        <v>15560</v>
      </c>
      <c r="R2375" s="1" t="s">
        <v>15561</v>
      </c>
      <c r="U2375" s="1" t="s">
        <v>15562</v>
      </c>
    </row>
    <row r="2376" spans="1:30" s="1" customFormat="1" ht="27.6" x14ac:dyDescent="0.3">
      <c r="A2376" s="1">
        <f t="shared" si="37"/>
        <v>2375</v>
      </c>
      <c r="B2376" s="1" t="s">
        <v>15563</v>
      </c>
      <c r="C2376" s="1" t="s">
        <v>11715</v>
      </c>
      <c r="D2376" s="1" t="s">
        <v>578</v>
      </c>
      <c r="E2376" s="1" t="s">
        <v>13917</v>
      </c>
      <c r="F2376" s="1" t="s">
        <v>15564</v>
      </c>
      <c r="G2376" s="1">
        <v>243.33</v>
      </c>
      <c r="H2376" s="1" t="s">
        <v>11718</v>
      </c>
      <c r="I2376" s="7"/>
      <c r="J2376" s="7"/>
      <c r="K2376" s="1" t="s">
        <v>3107</v>
      </c>
      <c r="L2376" s="1" t="s">
        <v>15565</v>
      </c>
      <c r="O2376" s="1" t="s">
        <v>15566</v>
      </c>
    </row>
    <row r="2377" spans="1:30" s="1" customFormat="1" ht="27.6" x14ac:dyDescent="0.3">
      <c r="A2377" s="1">
        <f t="shared" si="37"/>
        <v>2376</v>
      </c>
      <c r="B2377" s="1" t="s">
        <v>15567</v>
      </c>
      <c r="C2377" s="1" t="s">
        <v>11715</v>
      </c>
      <c r="D2377" s="1" t="s">
        <v>578</v>
      </c>
      <c r="E2377" s="1" t="s">
        <v>14180</v>
      </c>
      <c r="F2377" s="1" t="s">
        <v>15568</v>
      </c>
      <c r="G2377" s="1">
        <v>240</v>
      </c>
      <c r="H2377" s="1" t="s">
        <v>11718</v>
      </c>
      <c r="I2377" s="7">
        <v>43405</v>
      </c>
      <c r="J2377" s="7"/>
      <c r="K2377" s="1" t="s">
        <v>11932</v>
      </c>
      <c r="L2377" s="1" t="s">
        <v>15569</v>
      </c>
    </row>
    <row r="2378" spans="1:30" s="1" customFormat="1" ht="27.6" x14ac:dyDescent="0.3">
      <c r="A2378" s="1">
        <f t="shared" si="37"/>
        <v>2377</v>
      </c>
      <c r="B2378" s="1" t="s">
        <v>15570</v>
      </c>
      <c r="C2378" s="1" t="s">
        <v>11715</v>
      </c>
      <c r="D2378" s="1" t="s">
        <v>1788</v>
      </c>
      <c r="E2378" s="1" t="s">
        <v>15571</v>
      </c>
      <c r="F2378" s="1" t="s">
        <v>15572</v>
      </c>
      <c r="G2378" s="1">
        <v>239.36</v>
      </c>
      <c r="H2378" s="1" t="s">
        <v>351</v>
      </c>
      <c r="I2378" s="7"/>
      <c r="J2378" s="7"/>
      <c r="K2378" s="1" t="s">
        <v>15573</v>
      </c>
      <c r="L2378" s="1" t="s">
        <v>15574</v>
      </c>
      <c r="O2378" s="1" t="s">
        <v>15575</v>
      </c>
      <c r="R2378" s="1" t="s">
        <v>15576</v>
      </c>
      <c r="U2378" s="1" t="s">
        <v>15577</v>
      </c>
      <c r="X2378" s="1" t="s">
        <v>15578</v>
      </c>
      <c r="AA2378" s="1" t="s">
        <v>15579</v>
      </c>
      <c r="AD2378" s="1" t="s">
        <v>15580</v>
      </c>
    </row>
    <row r="2379" spans="1:30" s="1" customFormat="1" ht="27.6" x14ac:dyDescent="0.3">
      <c r="A2379" s="1">
        <f t="shared" si="37"/>
        <v>2378</v>
      </c>
      <c r="B2379" s="1" t="s">
        <v>15581</v>
      </c>
      <c r="C2379" s="1" t="s">
        <v>11715</v>
      </c>
      <c r="D2379" s="1" t="s">
        <v>2496</v>
      </c>
      <c r="E2379" s="1" t="s">
        <v>14617</v>
      </c>
      <c r="F2379" s="1" t="s">
        <v>15582</v>
      </c>
      <c r="G2379" s="1">
        <v>239.15</v>
      </c>
      <c r="H2379" s="1" t="s">
        <v>351</v>
      </c>
      <c r="I2379" s="7"/>
      <c r="J2379" s="7"/>
      <c r="K2379" s="1" t="s">
        <v>15583</v>
      </c>
      <c r="L2379" s="1" t="s">
        <v>15584</v>
      </c>
      <c r="N2379" s="1">
        <v>19047</v>
      </c>
      <c r="O2379" s="1" t="s">
        <v>15585</v>
      </c>
      <c r="R2379" s="1" t="s">
        <v>15586</v>
      </c>
      <c r="T2379" s="1">
        <v>1362000</v>
      </c>
    </row>
    <row r="2380" spans="1:30" s="1" customFormat="1" ht="27.6" x14ac:dyDescent="0.3">
      <c r="A2380" s="1">
        <f t="shared" si="37"/>
        <v>2379</v>
      </c>
      <c r="B2380" s="1" t="s">
        <v>15587</v>
      </c>
      <c r="C2380" s="1" t="s">
        <v>11715</v>
      </c>
      <c r="D2380" s="1" t="s">
        <v>73</v>
      </c>
      <c r="E2380" s="1" t="s">
        <v>15588</v>
      </c>
      <c r="F2380" s="1" t="s">
        <v>15589</v>
      </c>
      <c r="G2380" s="1">
        <v>239.01241999999999</v>
      </c>
      <c r="H2380" s="1" t="s">
        <v>11718</v>
      </c>
      <c r="I2380" s="7">
        <v>42953</v>
      </c>
      <c r="J2380" s="7"/>
      <c r="K2380" s="1" t="s">
        <v>11932</v>
      </c>
      <c r="L2380" s="1" t="s">
        <v>15590</v>
      </c>
      <c r="O2380" s="1" t="s">
        <v>15591</v>
      </c>
    </row>
    <row r="2381" spans="1:30" s="1" customFormat="1" ht="27.6" x14ac:dyDescent="0.3">
      <c r="A2381" s="1">
        <f t="shared" si="37"/>
        <v>2380</v>
      </c>
      <c r="B2381" s="1" t="s">
        <v>15592</v>
      </c>
      <c r="C2381" s="1" t="s">
        <v>11715</v>
      </c>
      <c r="D2381" s="1" t="s">
        <v>348</v>
      </c>
      <c r="E2381" s="1" t="s">
        <v>13728</v>
      </c>
      <c r="F2381" s="1" t="s">
        <v>15593</v>
      </c>
      <c r="G2381" s="1">
        <v>237.30456000000001</v>
      </c>
      <c r="H2381" s="1" t="s">
        <v>11718</v>
      </c>
      <c r="I2381" s="7">
        <v>43070</v>
      </c>
      <c r="J2381" s="7"/>
      <c r="K2381" s="1" t="s">
        <v>2920</v>
      </c>
      <c r="L2381" s="1" t="s">
        <v>15594</v>
      </c>
    </row>
    <row r="2382" spans="1:30" s="1" customFormat="1" ht="27.6" x14ac:dyDescent="0.3">
      <c r="A2382" s="1">
        <f t="shared" si="37"/>
        <v>2381</v>
      </c>
      <c r="B2382" s="1" t="s">
        <v>15595</v>
      </c>
      <c r="C2382" s="1" t="s">
        <v>11715</v>
      </c>
      <c r="D2382" s="1" t="s">
        <v>354</v>
      </c>
      <c r="E2382" s="1" t="s">
        <v>4157</v>
      </c>
      <c r="F2382" s="1" t="s">
        <v>15596</v>
      </c>
      <c r="G2382" s="1">
        <v>236.75378000000001</v>
      </c>
      <c r="H2382" s="1" t="s">
        <v>351</v>
      </c>
      <c r="I2382" s="7" t="s">
        <v>12068</v>
      </c>
      <c r="J2382" s="7"/>
      <c r="K2382" s="1" t="s">
        <v>5188</v>
      </c>
      <c r="L2382" s="1" t="s">
        <v>15597</v>
      </c>
    </row>
    <row r="2383" spans="1:30" s="1" customFormat="1" ht="27.6" x14ac:dyDescent="0.3">
      <c r="A2383" s="1">
        <f t="shared" si="37"/>
        <v>2382</v>
      </c>
      <c r="B2383" s="1" t="s">
        <v>15598</v>
      </c>
      <c r="C2383" s="1" t="s">
        <v>11715</v>
      </c>
      <c r="D2383" s="1" t="s">
        <v>457</v>
      </c>
      <c r="E2383" s="1" t="s">
        <v>12673</v>
      </c>
      <c r="F2383" s="1" t="s">
        <v>15599</v>
      </c>
      <c r="G2383" s="1">
        <v>231.80283</v>
      </c>
      <c r="H2383" s="1" t="s">
        <v>11718</v>
      </c>
      <c r="I2383" s="7">
        <v>42825</v>
      </c>
      <c r="J2383" s="7"/>
      <c r="K2383" s="1" t="s">
        <v>11932</v>
      </c>
      <c r="L2383" s="1" t="s">
        <v>15600</v>
      </c>
      <c r="O2383" s="1" t="s">
        <v>12244</v>
      </c>
      <c r="Q2383" s="1">
        <v>219929</v>
      </c>
      <c r="R2383" s="1" t="s">
        <v>15601</v>
      </c>
      <c r="T2383" s="1">
        <v>112253</v>
      </c>
      <c r="U2383" s="1" t="s">
        <v>15602</v>
      </c>
      <c r="W2383" s="1">
        <v>1394202</v>
      </c>
    </row>
    <row r="2384" spans="1:30" s="1" customFormat="1" ht="27.6" x14ac:dyDescent="0.3">
      <c r="A2384" s="1">
        <f t="shared" si="37"/>
        <v>2383</v>
      </c>
      <c r="B2384" s="1" t="s">
        <v>15603</v>
      </c>
      <c r="C2384" s="1" t="s">
        <v>11715</v>
      </c>
      <c r="D2384" s="1" t="s">
        <v>73</v>
      </c>
      <c r="E2384" s="1" t="s">
        <v>13802</v>
      </c>
      <c r="F2384" s="1" t="s">
        <v>15604</v>
      </c>
      <c r="G2384" s="1">
        <v>230.44391999999999</v>
      </c>
      <c r="H2384" s="1" t="s">
        <v>12205</v>
      </c>
      <c r="I2384" s="7">
        <v>43525</v>
      </c>
      <c r="J2384" s="7"/>
      <c r="K2384" s="1" t="s">
        <v>2920</v>
      </c>
      <c r="L2384" s="1" t="s">
        <v>15605</v>
      </c>
      <c r="O2384" s="1" t="s">
        <v>15606</v>
      </c>
      <c r="R2384" s="1" t="s">
        <v>15607</v>
      </c>
    </row>
    <row r="2385" spans="1:27" s="1" customFormat="1" ht="27.6" x14ac:dyDescent="0.3">
      <c r="A2385" s="1">
        <f t="shared" si="37"/>
        <v>2384</v>
      </c>
      <c r="B2385" s="1" t="s">
        <v>15603</v>
      </c>
      <c r="C2385" s="1" t="s">
        <v>11715</v>
      </c>
      <c r="D2385" s="1" t="s">
        <v>73</v>
      </c>
      <c r="E2385" s="1" t="s">
        <v>13802</v>
      </c>
      <c r="F2385" s="1" t="s">
        <v>15608</v>
      </c>
      <c r="G2385" s="1">
        <v>227.46304000000001</v>
      </c>
      <c r="H2385" s="1" t="s">
        <v>12205</v>
      </c>
      <c r="I2385" s="7">
        <v>43556</v>
      </c>
      <c r="J2385" s="7"/>
      <c r="K2385" s="1" t="s">
        <v>11932</v>
      </c>
      <c r="L2385" s="1" t="s">
        <v>15605</v>
      </c>
      <c r="O2385" s="1" t="s">
        <v>15606</v>
      </c>
      <c r="R2385" s="1" t="s">
        <v>15607</v>
      </c>
    </row>
    <row r="2386" spans="1:27" s="1" customFormat="1" ht="27.6" x14ac:dyDescent="0.3">
      <c r="A2386" s="1">
        <f t="shared" si="37"/>
        <v>2385</v>
      </c>
      <c r="B2386" s="1" t="s">
        <v>15609</v>
      </c>
      <c r="C2386" s="1" t="s">
        <v>11715</v>
      </c>
      <c r="D2386" s="1" t="s">
        <v>578</v>
      </c>
      <c r="E2386" s="1" t="s">
        <v>15610</v>
      </c>
      <c r="F2386" s="1" t="s">
        <v>15611</v>
      </c>
      <c r="G2386" s="1">
        <v>226.602</v>
      </c>
      <c r="H2386" s="1" t="s">
        <v>11718</v>
      </c>
      <c r="I2386" s="7">
        <v>42825</v>
      </c>
      <c r="J2386" s="7"/>
      <c r="K2386" s="1" t="s">
        <v>11932</v>
      </c>
      <c r="L2386" s="1" t="s">
        <v>15612</v>
      </c>
      <c r="O2386" s="1" t="s">
        <v>15613</v>
      </c>
    </row>
    <row r="2387" spans="1:27" s="1" customFormat="1" ht="27.6" x14ac:dyDescent="0.3">
      <c r="A2387" s="1">
        <f t="shared" si="37"/>
        <v>2386</v>
      </c>
      <c r="B2387" s="1" t="s">
        <v>15614</v>
      </c>
      <c r="C2387" s="1" t="s">
        <v>11715</v>
      </c>
      <c r="D2387" s="1" t="s">
        <v>2496</v>
      </c>
      <c r="E2387" s="1" t="s">
        <v>14555</v>
      </c>
      <c r="F2387" s="1" t="s">
        <v>15615</v>
      </c>
      <c r="G2387" s="1">
        <v>226.10502</v>
      </c>
      <c r="H2387" s="1" t="s">
        <v>11718</v>
      </c>
      <c r="I2387" s="7" t="s">
        <v>12393</v>
      </c>
      <c r="J2387" s="7"/>
      <c r="K2387" s="1" t="s">
        <v>11932</v>
      </c>
      <c r="L2387" s="1" t="s">
        <v>15616</v>
      </c>
    </row>
    <row r="2388" spans="1:27" s="1" customFormat="1" ht="27.6" x14ac:dyDescent="0.3">
      <c r="A2388" s="1">
        <f t="shared" si="37"/>
        <v>2387</v>
      </c>
      <c r="B2388" s="1" t="s">
        <v>15617</v>
      </c>
      <c r="C2388" s="1" t="s">
        <v>11715</v>
      </c>
      <c r="D2388" s="1" t="s">
        <v>2496</v>
      </c>
      <c r="E2388" s="1" t="s">
        <v>15525</v>
      </c>
      <c r="F2388" s="1" t="s">
        <v>15618</v>
      </c>
      <c r="G2388" s="1">
        <v>225.39643000000001</v>
      </c>
      <c r="H2388" s="1" t="s">
        <v>11718</v>
      </c>
      <c r="I2388" s="7">
        <v>43435</v>
      </c>
      <c r="J2388" s="7"/>
      <c r="K2388" s="1" t="s">
        <v>11932</v>
      </c>
      <c r="L2388" s="1" t="s">
        <v>15619</v>
      </c>
      <c r="O2388" s="1" t="s">
        <v>15620</v>
      </c>
      <c r="R2388" s="1" t="s">
        <v>15621</v>
      </c>
      <c r="U2388" s="1" t="s">
        <v>15622</v>
      </c>
      <c r="X2388" s="1" t="s">
        <v>15623</v>
      </c>
    </row>
    <row r="2389" spans="1:27" s="1" customFormat="1" ht="27.6" x14ac:dyDescent="0.3">
      <c r="A2389" s="1">
        <f t="shared" si="37"/>
        <v>2388</v>
      </c>
      <c r="B2389" s="1" t="s">
        <v>15624</v>
      </c>
      <c r="C2389" s="1" t="s">
        <v>11738</v>
      </c>
      <c r="D2389" s="1" t="s">
        <v>12575</v>
      </c>
      <c r="E2389" s="1" t="s">
        <v>15625</v>
      </c>
      <c r="F2389" s="1" t="s">
        <v>15626</v>
      </c>
      <c r="G2389" s="1">
        <v>224.715</v>
      </c>
      <c r="H2389" s="1" t="s">
        <v>11718</v>
      </c>
      <c r="I2389" s="7" t="s">
        <v>12107</v>
      </c>
      <c r="J2389" s="7"/>
      <c r="K2389" s="1" t="s">
        <v>11932</v>
      </c>
      <c r="L2389" s="1" t="s">
        <v>15627</v>
      </c>
      <c r="O2389" s="1" t="s">
        <v>15628</v>
      </c>
      <c r="Q2389" s="1">
        <v>2949597</v>
      </c>
    </row>
    <row r="2390" spans="1:27" s="1" customFormat="1" ht="41.4" x14ac:dyDescent="0.3">
      <c r="A2390" s="1">
        <f t="shared" si="37"/>
        <v>2389</v>
      </c>
      <c r="B2390" s="1" t="s">
        <v>15629</v>
      </c>
      <c r="C2390" s="1" t="s">
        <v>11738</v>
      </c>
      <c r="D2390" s="1" t="s">
        <v>12104</v>
      </c>
      <c r="E2390" s="1" t="s">
        <v>12457</v>
      </c>
      <c r="F2390" s="1" t="s">
        <v>15630</v>
      </c>
      <c r="G2390" s="1">
        <v>224.27489</v>
      </c>
      <c r="H2390" s="1" t="s">
        <v>11718</v>
      </c>
      <c r="I2390" s="7" t="s">
        <v>12107</v>
      </c>
      <c r="J2390" s="7"/>
      <c r="K2390" s="1" t="s">
        <v>15631</v>
      </c>
      <c r="L2390" s="1" t="s">
        <v>15632</v>
      </c>
    </row>
    <row r="2391" spans="1:27" s="1" customFormat="1" ht="27.6" x14ac:dyDescent="0.3">
      <c r="A2391" s="1">
        <f t="shared" si="37"/>
        <v>2390</v>
      </c>
      <c r="B2391" s="1" t="s">
        <v>15633</v>
      </c>
      <c r="C2391" s="1" t="s">
        <v>11715</v>
      </c>
      <c r="D2391" s="1" t="s">
        <v>73</v>
      </c>
      <c r="E2391" s="1" t="s">
        <v>15634</v>
      </c>
      <c r="F2391" s="1" t="s">
        <v>15635</v>
      </c>
      <c r="G2391" s="1">
        <v>223.43</v>
      </c>
      <c r="H2391" s="1" t="s">
        <v>11718</v>
      </c>
      <c r="I2391" s="7"/>
      <c r="J2391" s="7"/>
      <c r="L2391" s="1" t="s">
        <v>15636</v>
      </c>
    </row>
    <row r="2392" spans="1:27" s="1" customFormat="1" ht="27.6" x14ac:dyDescent="0.3">
      <c r="A2392" s="1">
        <f t="shared" si="37"/>
        <v>2391</v>
      </c>
      <c r="B2392" s="1" t="s">
        <v>15637</v>
      </c>
      <c r="C2392" s="1" t="s">
        <v>11738</v>
      </c>
      <c r="D2392" s="1" t="s">
        <v>524</v>
      </c>
      <c r="E2392" s="1" t="s">
        <v>12473</v>
      </c>
      <c r="F2392" s="1" t="s">
        <v>15638</v>
      </c>
      <c r="G2392" s="1">
        <v>222.92997</v>
      </c>
      <c r="H2392" s="1" t="s">
        <v>11718</v>
      </c>
      <c r="I2392" s="7" t="s">
        <v>11768</v>
      </c>
      <c r="J2392" s="7"/>
      <c r="K2392" s="1" t="s">
        <v>11932</v>
      </c>
      <c r="L2392" s="1" t="s">
        <v>15639</v>
      </c>
      <c r="O2392" s="1" t="s">
        <v>15640</v>
      </c>
    </row>
    <row r="2393" spans="1:27" s="1" customFormat="1" ht="41.4" x14ac:dyDescent="0.3">
      <c r="A2393" s="1">
        <f t="shared" si="37"/>
        <v>2392</v>
      </c>
      <c r="B2393" s="1" t="s">
        <v>15641</v>
      </c>
      <c r="C2393" s="1" t="s">
        <v>11715</v>
      </c>
      <c r="D2393" s="1" t="s">
        <v>578</v>
      </c>
      <c r="E2393" s="1" t="s">
        <v>15360</v>
      </c>
      <c r="F2393" s="1" t="s">
        <v>15642</v>
      </c>
      <c r="G2393" s="1">
        <v>222.66949</v>
      </c>
      <c r="H2393" s="1" t="s">
        <v>11718</v>
      </c>
      <c r="I2393" s="7">
        <v>43374</v>
      </c>
      <c r="J2393" s="7"/>
      <c r="K2393" s="1" t="s">
        <v>11932</v>
      </c>
      <c r="L2393" s="1" t="s">
        <v>15643</v>
      </c>
    </row>
    <row r="2394" spans="1:27" s="1" customFormat="1" ht="27.6" x14ac:dyDescent="0.3">
      <c r="A2394" s="1">
        <f t="shared" si="37"/>
        <v>2393</v>
      </c>
      <c r="B2394" s="1" t="s">
        <v>15644</v>
      </c>
      <c r="C2394" s="1" t="s">
        <v>11715</v>
      </c>
      <c r="D2394" s="1" t="s">
        <v>73</v>
      </c>
      <c r="E2394" s="1" t="s">
        <v>15645</v>
      </c>
      <c r="F2394" s="1" t="s">
        <v>15646</v>
      </c>
      <c r="G2394" s="1">
        <v>222.62526</v>
      </c>
      <c r="H2394" s="1" t="s">
        <v>11718</v>
      </c>
      <c r="I2394" s="7">
        <v>43221</v>
      </c>
      <c r="J2394" s="7"/>
      <c r="K2394" s="1" t="s">
        <v>11932</v>
      </c>
      <c r="L2394" s="1" t="s">
        <v>15644</v>
      </c>
    </row>
    <row r="2395" spans="1:27" s="1" customFormat="1" ht="27.6" x14ac:dyDescent="0.3">
      <c r="A2395" s="1">
        <f t="shared" si="37"/>
        <v>2394</v>
      </c>
      <c r="B2395" s="1" t="s">
        <v>15647</v>
      </c>
      <c r="C2395" s="1" t="s">
        <v>11715</v>
      </c>
      <c r="D2395" s="1" t="s">
        <v>457</v>
      </c>
      <c r="E2395" s="1" t="s">
        <v>15258</v>
      </c>
      <c r="F2395" s="1" t="s">
        <v>15648</v>
      </c>
      <c r="G2395" s="1">
        <v>222.33</v>
      </c>
      <c r="H2395" s="1" t="s">
        <v>351</v>
      </c>
      <c r="I2395" s="7" t="s">
        <v>11821</v>
      </c>
      <c r="J2395" s="7"/>
      <c r="K2395" s="1" t="s">
        <v>5188</v>
      </c>
      <c r="L2395" s="1" t="s">
        <v>15649</v>
      </c>
      <c r="O2395" s="1" t="s">
        <v>15650</v>
      </c>
      <c r="R2395" s="1" t="s">
        <v>15651</v>
      </c>
      <c r="U2395" s="1" t="s">
        <v>15652</v>
      </c>
      <c r="X2395" s="1" t="s">
        <v>15653</v>
      </c>
      <c r="AA2395" s="1" t="s">
        <v>15654</v>
      </c>
    </row>
    <row r="2396" spans="1:27" s="1" customFormat="1" ht="27.6" x14ac:dyDescent="0.3">
      <c r="A2396" s="1">
        <f t="shared" si="37"/>
        <v>2395</v>
      </c>
      <c r="B2396" s="1" t="s">
        <v>15655</v>
      </c>
      <c r="C2396" s="1" t="s">
        <v>11738</v>
      </c>
      <c r="D2396" s="1" t="s">
        <v>12575</v>
      </c>
      <c r="E2396" s="1" t="s">
        <v>15656</v>
      </c>
      <c r="F2396" s="1" t="s">
        <v>15657</v>
      </c>
      <c r="G2396" s="1">
        <v>221.05989</v>
      </c>
      <c r="H2396" s="1" t="s">
        <v>11718</v>
      </c>
      <c r="I2396" s="7" t="s">
        <v>11768</v>
      </c>
      <c r="J2396" s="7"/>
      <c r="K2396" s="1" t="s">
        <v>11932</v>
      </c>
      <c r="L2396" s="1" t="s">
        <v>15658</v>
      </c>
      <c r="O2396" s="1" t="s">
        <v>15659</v>
      </c>
      <c r="R2396" s="1" t="s">
        <v>15660</v>
      </c>
      <c r="U2396" s="1" t="s">
        <v>15661</v>
      </c>
    </row>
    <row r="2397" spans="1:27" s="1" customFormat="1" ht="27.6" x14ac:dyDescent="0.3">
      <c r="A2397" s="1">
        <f t="shared" si="37"/>
        <v>2396</v>
      </c>
      <c r="B2397" s="1" t="s">
        <v>15662</v>
      </c>
      <c r="C2397" s="1" t="s">
        <v>11715</v>
      </c>
      <c r="D2397" s="1" t="s">
        <v>524</v>
      </c>
      <c r="E2397" s="1" t="s">
        <v>15663</v>
      </c>
      <c r="F2397" s="1" t="s">
        <v>15664</v>
      </c>
      <c r="G2397" s="1">
        <v>220</v>
      </c>
      <c r="H2397" s="1" t="s">
        <v>11718</v>
      </c>
      <c r="I2397" s="7">
        <v>43435</v>
      </c>
      <c r="J2397" s="7"/>
      <c r="K2397" s="1" t="s">
        <v>11932</v>
      </c>
      <c r="L2397" s="1" t="s">
        <v>15662</v>
      </c>
    </row>
    <row r="2398" spans="1:27" s="1" customFormat="1" ht="27.6" x14ac:dyDescent="0.3">
      <c r="A2398" s="1">
        <f t="shared" si="37"/>
        <v>2397</v>
      </c>
      <c r="B2398" s="1" t="s">
        <v>13329</v>
      </c>
      <c r="C2398" s="1" t="s">
        <v>11715</v>
      </c>
      <c r="D2398" s="1" t="s">
        <v>524</v>
      </c>
      <c r="E2398" s="1" t="s">
        <v>13326</v>
      </c>
      <c r="F2398" s="1" t="s">
        <v>15665</v>
      </c>
      <c r="G2398" s="1">
        <v>219.92916</v>
      </c>
      <c r="H2398" s="1" t="s">
        <v>11718</v>
      </c>
      <c r="I2398" s="7">
        <v>43070</v>
      </c>
      <c r="J2398" s="7"/>
      <c r="K2398" s="1" t="s">
        <v>2920</v>
      </c>
      <c r="L2398" s="1" t="s">
        <v>13329</v>
      </c>
    </row>
    <row r="2399" spans="1:27" s="1" customFormat="1" ht="27.6" x14ac:dyDescent="0.3">
      <c r="A2399" s="1">
        <f t="shared" si="37"/>
        <v>2398</v>
      </c>
      <c r="B2399" s="1" t="s">
        <v>15666</v>
      </c>
      <c r="C2399" s="1" t="s">
        <v>11738</v>
      </c>
      <c r="D2399" s="1" t="s">
        <v>578</v>
      </c>
      <c r="E2399" s="1" t="s">
        <v>15121</v>
      </c>
      <c r="F2399" s="1" t="s">
        <v>15667</v>
      </c>
      <c r="G2399" s="1">
        <v>219.88</v>
      </c>
      <c r="H2399" s="1" t="s">
        <v>11718</v>
      </c>
      <c r="I2399" s="7">
        <v>42826</v>
      </c>
      <c r="J2399" s="7"/>
      <c r="K2399" s="1" t="s">
        <v>11932</v>
      </c>
      <c r="L2399" s="1" t="s">
        <v>15668</v>
      </c>
    </row>
    <row r="2400" spans="1:27" s="1" customFormat="1" ht="27.6" x14ac:dyDescent="0.3">
      <c r="A2400" s="1">
        <f t="shared" si="37"/>
        <v>2399</v>
      </c>
      <c r="B2400" s="1" t="s">
        <v>15669</v>
      </c>
      <c r="C2400" s="1" t="s">
        <v>11715</v>
      </c>
      <c r="D2400" s="1" t="s">
        <v>6028</v>
      </c>
      <c r="E2400" s="1" t="s">
        <v>14844</v>
      </c>
      <c r="F2400" s="1" t="s">
        <v>15670</v>
      </c>
      <c r="G2400" s="1">
        <v>219.52126000000001</v>
      </c>
      <c r="H2400" s="1" t="s">
        <v>11718</v>
      </c>
      <c r="I2400" s="7">
        <v>43221</v>
      </c>
      <c r="J2400" s="7"/>
      <c r="K2400" s="1" t="s">
        <v>11932</v>
      </c>
      <c r="L2400" s="1" t="s">
        <v>15671</v>
      </c>
    </row>
    <row r="2401" spans="1:18" s="1" customFormat="1" ht="27.6" x14ac:dyDescent="0.3">
      <c r="A2401" s="1">
        <f t="shared" si="37"/>
        <v>2400</v>
      </c>
      <c r="B2401" s="1" t="s">
        <v>15672</v>
      </c>
      <c r="C2401" s="1" t="s">
        <v>11715</v>
      </c>
      <c r="D2401" s="1" t="s">
        <v>73</v>
      </c>
      <c r="E2401" s="1" t="s">
        <v>15673</v>
      </c>
      <c r="F2401" s="1" t="s">
        <v>15674</v>
      </c>
      <c r="G2401" s="1">
        <v>219.42</v>
      </c>
      <c r="H2401" s="1" t="s">
        <v>11718</v>
      </c>
      <c r="I2401" s="7"/>
      <c r="J2401" s="7"/>
      <c r="L2401" s="1" t="s">
        <v>15675</v>
      </c>
      <c r="O2401" s="1" t="s">
        <v>15676</v>
      </c>
      <c r="R2401" s="1" t="s">
        <v>15677</v>
      </c>
    </row>
    <row r="2402" spans="1:18" s="1" customFormat="1" ht="27.6" x14ac:dyDescent="0.3">
      <c r="A2402" s="1">
        <f t="shared" si="37"/>
        <v>2401</v>
      </c>
      <c r="B2402" s="1" t="s">
        <v>15678</v>
      </c>
      <c r="C2402" s="1" t="s">
        <v>11715</v>
      </c>
      <c r="D2402" s="1" t="s">
        <v>524</v>
      </c>
      <c r="E2402" s="1" t="s">
        <v>14065</v>
      </c>
      <c r="F2402" s="1" t="s">
        <v>15679</v>
      </c>
      <c r="G2402" s="1">
        <v>218.73634000000001</v>
      </c>
      <c r="H2402" s="1" t="s">
        <v>11718</v>
      </c>
      <c r="I2402" s="7" t="s">
        <v>12068</v>
      </c>
      <c r="J2402" s="7"/>
      <c r="K2402" s="1" t="s">
        <v>5188</v>
      </c>
      <c r="L2402" s="1" t="s">
        <v>15680</v>
      </c>
      <c r="O2402" s="1" t="s">
        <v>15681</v>
      </c>
      <c r="R2402" s="1" t="s">
        <v>15682</v>
      </c>
    </row>
    <row r="2403" spans="1:18" s="1" customFormat="1" ht="41.4" x14ac:dyDescent="0.3">
      <c r="A2403" s="1">
        <f t="shared" si="37"/>
        <v>2402</v>
      </c>
      <c r="B2403" s="1" t="s">
        <v>15683</v>
      </c>
      <c r="C2403" s="1" t="s">
        <v>11738</v>
      </c>
      <c r="D2403" s="1" t="s">
        <v>73</v>
      </c>
      <c r="E2403" s="1" t="s">
        <v>12838</v>
      </c>
      <c r="F2403" s="1" t="s">
        <v>15684</v>
      </c>
      <c r="G2403" s="1">
        <v>217.48860999999999</v>
      </c>
      <c r="H2403" s="1" t="s">
        <v>11718</v>
      </c>
      <c r="I2403" s="7" t="s">
        <v>11768</v>
      </c>
      <c r="J2403" s="7"/>
      <c r="K2403" s="1" t="s">
        <v>11932</v>
      </c>
      <c r="L2403" s="1" t="s">
        <v>15685</v>
      </c>
    </row>
    <row r="2404" spans="1:18" s="1" customFormat="1" ht="27.6" x14ac:dyDescent="0.3">
      <c r="A2404" s="1">
        <f t="shared" si="37"/>
        <v>2403</v>
      </c>
      <c r="B2404" s="1" t="s">
        <v>15686</v>
      </c>
      <c r="C2404" s="1" t="s">
        <v>11715</v>
      </c>
      <c r="D2404" s="1" t="s">
        <v>348</v>
      </c>
      <c r="E2404" s="1" t="s">
        <v>15687</v>
      </c>
      <c r="F2404" s="1" t="s">
        <v>15688</v>
      </c>
      <c r="G2404" s="1">
        <v>216</v>
      </c>
      <c r="H2404" s="1" t="s">
        <v>12205</v>
      </c>
      <c r="I2404" s="7">
        <v>43525</v>
      </c>
      <c r="J2404" s="7"/>
      <c r="K2404" s="1" t="s">
        <v>2920</v>
      </c>
      <c r="L2404" s="1" t="s">
        <v>15689</v>
      </c>
    </row>
    <row r="2405" spans="1:18" s="1" customFormat="1" ht="27.6" x14ac:dyDescent="0.3">
      <c r="A2405" s="1">
        <f t="shared" si="37"/>
        <v>2404</v>
      </c>
      <c r="B2405" s="1" t="s">
        <v>15690</v>
      </c>
      <c r="C2405" s="1" t="s">
        <v>11715</v>
      </c>
      <c r="D2405" s="1" t="s">
        <v>73</v>
      </c>
      <c r="E2405" s="1" t="s">
        <v>12346</v>
      </c>
      <c r="F2405" s="1" t="s">
        <v>15691</v>
      </c>
      <c r="G2405" s="1">
        <v>214.77569</v>
      </c>
      <c r="H2405" s="1" t="s">
        <v>11718</v>
      </c>
      <c r="I2405" s="7" t="s">
        <v>11804</v>
      </c>
      <c r="J2405" s="7"/>
      <c r="K2405" s="1" t="s">
        <v>5188</v>
      </c>
      <c r="L2405" s="1" t="s">
        <v>15692</v>
      </c>
      <c r="O2405" s="1" t="s">
        <v>15693</v>
      </c>
    </row>
    <row r="2406" spans="1:18" s="1" customFormat="1" ht="41.4" x14ac:dyDescent="0.3">
      <c r="A2406" s="1">
        <f t="shared" si="37"/>
        <v>2405</v>
      </c>
      <c r="B2406" s="1" t="s">
        <v>15694</v>
      </c>
      <c r="C2406" s="1" t="s">
        <v>11715</v>
      </c>
      <c r="D2406" s="1" t="s">
        <v>649</v>
      </c>
      <c r="E2406" s="1" t="s">
        <v>15695</v>
      </c>
      <c r="F2406" s="1" t="s">
        <v>15696</v>
      </c>
      <c r="G2406" s="1">
        <v>214.44597999999999</v>
      </c>
      <c r="H2406" s="1" t="s">
        <v>351</v>
      </c>
      <c r="I2406" s="7"/>
      <c r="J2406" s="7"/>
      <c r="K2406" s="1" t="s">
        <v>5188</v>
      </c>
      <c r="L2406" s="1" t="s">
        <v>15697</v>
      </c>
    </row>
    <row r="2407" spans="1:18" s="1" customFormat="1" ht="27.6" x14ac:dyDescent="0.3">
      <c r="A2407" s="1">
        <f t="shared" si="37"/>
        <v>2406</v>
      </c>
      <c r="B2407" s="1" t="s">
        <v>15698</v>
      </c>
      <c r="C2407" s="1" t="s">
        <v>11715</v>
      </c>
      <c r="D2407" s="1" t="s">
        <v>524</v>
      </c>
      <c r="E2407" s="1" t="s">
        <v>15699</v>
      </c>
      <c r="F2407" s="1" t="s">
        <v>15700</v>
      </c>
      <c r="G2407" s="1">
        <v>214.10786999999999</v>
      </c>
      <c r="H2407" s="1" t="s">
        <v>351</v>
      </c>
      <c r="I2407" s="7"/>
      <c r="J2407" s="7"/>
      <c r="K2407" s="1" t="s">
        <v>5188</v>
      </c>
      <c r="L2407" s="1" t="s">
        <v>15701</v>
      </c>
    </row>
    <row r="2408" spans="1:18" s="1" customFormat="1" ht="27.6" x14ac:dyDescent="0.3">
      <c r="A2408" s="1">
        <f t="shared" si="37"/>
        <v>2407</v>
      </c>
      <c r="B2408" s="1" t="s">
        <v>15702</v>
      </c>
      <c r="C2408" s="1" t="s">
        <v>11715</v>
      </c>
      <c r="D2408" s="1" t="s">
        <v>2496</v>
      </c>
      <c r="E2408" s="1" t="s">
        <v>15703</v>
      </c>
      <c r="F2408" s="1" t="s">
        <v>15704</v>
      </c>
      <c r="G2408" s="1">
        <v>213.91</v>
      </c>
      <c r="H2408" s="1" t="s">
        <v>351</v>
      </c>
      <c r="I2408" s="7"/>
      <c r="J2408" s="7"/>
      <c r="K2408" s="1" t="s">
        <v>5188</v>
      </c>
      <c r="L2408" s="1" t="s">
        <v>15705</v>
      </c>
    </row>
    <row r="2409" spans="1:18" s="1" customFormat="1" ht="27.6" x14ac:dyDescent="0.3">
      <c r="A2409" s="1">
        <f t="shared" si="37"/>
        <v>2408</v>
      </c>
      <c r="B2409" s="1" t="s">
        <v>15706</v>
      </c>
      <c r="C2409" s="1" t="s">
        <v>11715</v>
      </c>
      <c r="D2409" s="1" t="s">
        <v>457</v>
      </c>
      <c r="E2409" s="1" t="s">
        <v>13898</v>
      </c>
      <c r="F2409" s="1" t="s">
        <v>15707</v>
      </c>
      <c r="G2409" s="1">
        <v>213.40986000000001</v>
      </c>
      <c r="H2409" s="1" t="s">
        <v>11718</v>
      </c>
      <c r="I2409" s="7">
        <v>43221</v>
      </c>
      <c r="J2409" s="7"/>
      <c r="K2409" s="1" t="s">
        <v>11932</v>
      </c>
      <c r="L2409" s="1" t="s">
        <v>15706</v>
      </c>
    </row>
    <row r="2410" spans="1:18" s="1" customFormat="1" ht="41.4" x14ac:dyDescent="0.3">
      <c r="A2410" s="1">
        <f t="shared" si="37"/>
        <v>2409</v>
      </c>
      <c r="B2410" s="1" t="s">
        <v>15708</v>
      </c>
      <c r="C2410" s="1" t="s">
        <v>11715</v>
      </c>
      <c r="D2410" s="1" t="s">
        <v>548</v>
      </c>
      <c r="E2410" s="1" t="s">
        <v>15709</v>
      </c>
      <c r="F2410" s="1" t="s">
        <v>15710</v>
      </c>
      <c r="G2410" s="1">
        <v>212.91548</v>
      </c>
      <c r="H2410" s="1" t="s">
        <v>11718</v>
      </c>
      <c r="I2410" s="7"/>
      <c r="J2410" s="7"/>
      <c r="K2410" s="1" t="s">
        <v>15711</v>
      </c>
      <c r="L2410" s="1" t="s">
        <v>15712</v>
      </c>
      <c r="O2410" s="1" t="s">
        <v>15713</v>
      </c>
      <c r="R2410" s="1" t="s">
        <v>15714</v>
      </c>
    </row>
    <row r="2411" spans="1:18" s="1" customFormat="1" x14ac:dyDescent="0.3">
      <c r="A2411" s="1">
        <f t="shared" si="37"/>
        <v>2410</v>
      </c>
      <c r="B2411" s="1" t="s">
        <v>15715</v>
      </c>
      <c r="C2411" s="1" t="s">
        <v>11715</v>
      </c>
      <c r="D2411" s="1" t="s">
        <v>73</v>
      </c>
      <c r="E2411" s="1" t="s">
        <v>12346</v>
      </c>
      <c r="F2411" s="1" t="s">
        <v>15716</v>
      </c>
      <c r="G2411" s="1">
        <v>212.91</v>
      </c>
      <c r="H2411" s="1" t="s">
        <v>351</v>
      </c>
      <c r="I2411" s="7" t="s">
        <v>11804</v>
      </c>
      <c r="J2411" s="7"/>
      <c r="K2411" s="1" t="s">
        <v>5188</v>
      </c>
      <c r="L2411" s="1" t="s">
        <v>15717</v>
      </c>
    </row>
    <row r="2412" spans="1:18" s="1" customFormat="1" ht="27.6" x14ac:dyDescent="0.3">
      <c r="A2412" s="1">
        <f t="shared" si="37"/>
        <v>2411</v>
      </c>
      <c r="B2412" s="1" t="s">
        <v>15718</v>
      </c>
      <c r="C2412" s="1" t="s">
        <v>11715</v>
      </c>
      <c r="D2412" s="1" t="s">
        <v>73</v>
      </c>
      <c r="E2412" s="1" t="s">
        <v>15719</v>
      </c>
      <c r="F2412" s="1" t="s">
        <v>15720</v>
      </c>
      <c r="G2412" s="1">
        <v>212.45569</v>
      </c>
      <c r="H2412" s="1" t="s">
        <v>351</v>
      </c>
      <c r="I2412" s="7"/>
      <c r="J2412" s="7"/>
      <c r="L2412" s="1" t="s">
        <v>15721</v>
      </c>
      <c r="O2412" s="1" t="s">
        <v>15722</v>
      </c>
    </row>
    <row r="2413" spans="1:18" s="1" customFormat="1" ht="41.4" x14ac:dyDescent="0.3">
      <c r="A2413" s="1">
        <f t="shared" si="37"/>
        <v>2412</v>
      </c>
      <c r="B2413" s="1" t="s">
        <v>15723</v>
      </c>
      <c r="C2413" s="1" t="s">
        <v>11715</v>
      </c>
      <c r="D2413" s="1" t="s">
        <v>354</v>
      </c>
      <c r="E2413" s="1" t="s">
        <v>15724</v>
      </c>
      <c r="F2413" s="1" t="s">
        <v>15725</v>
      </c>
      <c r="G2413" s="1">
        <v>211.76106999999999</v>
      </c>
      <c r="H2413" s="1" t="s">
        <v>11718</v>
      </c>
      <c r="I2413" s="7">
        <v>43435</v>
      </c>
      <c r="J2413" s="7"/>
      <c r="K2413" s="1" t="s">
        <v>11932</v>
      </c>
      <c r="L2413" s="1" t="s">
        <v>15726</v>
      </c>
      <c r="O2413" s="1" t="s">
        <v>15727</v>
      </c>
    </row>
    <row r="2414" spans="1:18" s="1" customFormat="1" ht="27.6" x14ac:dyDescent="0.3">
      <c r="A2414" s="1">
        <f t="shared" si="37"/>
        <v>2413</v>
      </c>
      <c r="B2414" s="1" t="s">
        <v>15728</v>
      </c>
      <c r="C2414" s="1" t="s">
        <v>11715</v>
      </c>
      <c r="D2414" s="1" t="s">
        <v>524</v>
      </c>
      <c r="E2414" s="1" t="s">
        <v>12473</v>
      </c>
      <c r="F2414" s="1" t="s">
        <v>15729</v>
      </c>
      <c r="G2414" s="1">
        <v>210.82740999999999</v>
      </c>
      <c r="H2414" s="1" t="s">
        <v>11718</v>
      </c>
      <c r="I2414" s="7">
        <v>42948</v>
      </c>
      <c r="J2414" s="7"/>
      <c r="K2414" s="1" t="s">
        <v>11932</v>
      </c>
      <c r="L2414" s="1" t="s">
        <v>15730</v>
      </c>
      <c r="O2414" s="1" t="s">
        <v>15731</v>
      </c>
    </row>
    <row r="2415" spans="1:18" s="1" customFormat="1" ht="41.4" x14ac:dyDescent="0.3">
      <c r="A2415" s="1">
        <f t="shared" si="37"/>
        <v>2414</v>
      </c>
      <c r="B2415" s="1" t="s">
        <v>15732</v>
      </c>
      <c r="C2415" s="1" t="s">
        <v>11738</v>
      </c>
      <c r="D2415" s="1" t="s">
        <v>73</v>
      </c>
      <c r="E2415" s="1" t="s">
        <v>12661</v>
      </c>
      <c r="F2415" s="1" t="s">
        <v>15733</v>
      </c>
      <c r="G2415" s="1">
        <v>209.93690000000001</v>
      </c>
      <c r="H2415" s="1" t="s">
        <v>351</v>
      </c>
      <c r="I2415" s="7">
        <v>43344</v>
      </c>
      <c r="J2415" s="7"/>
      <c r="K2415" s="1" t="s">
        <v>11932</v>
      </c>
      <c r="L2415" s="1" t="s">
        <v>15732</v>
      </c>
      <c r="O2415" s="1" t="s">
        <v>15734</v>
      </c>
    </row>
    <row r="2416" spans="1:18" s="1" customFormat="1" ht="27.6" x14ac:dyDescent="0.3">
      <c r="A2416" s="1">
        <f t="shared" si="37"/>
        <v>2415</v>
      </c>
      <c r="B2416" s="1" t="s">
        <v>15735</v>
      </c>
      <c r="C2416" s="1" t="s">
        <v>11738</v>
      </c>
      <c r="D2416" s="1" t="s">
        <v>15736</v>
      </c>
      <c r="E2416" s="1" t="s">
        <v>14110</v>
      </c>
      <c r="F2416" s="1" t="s">
        <v>15737</v>
      </c>
      <c r="G2416" s="1">
        <v>209.66211000000001</v>
      </c>
      <c r="H2416" s="1" t="s">
        <v>11718</v>
      </c>
      <c r="I2416" s="7">
        <v>42795</v>
      </c>
      <c r="J2416" s="7"/>
      <c r="K2416" s="1" t="s">
        <v>11932</v>
      </c>
      <c r="L2416" s="1" t="s">
        <v>15738</v>
      </c>
      <c r="N2416" s="1">
        <v>5272029</v>
      </c>
      <c r="O2416" s="1" t="s">
        <v>15739</v>
      </c>
      <c r="Q2416" s="1">
        <v>5297295</v>
      </c>
      <c r="R2416" s="1" t="s">
        <v>15740</v>
      </c>
    </row>
    <row r="2417" spans="1:21" s="1" customFormat="1" ht="27.6" x14ac:dyDescent="0.3">
      <c r="A2417" s="1">
        <f t="shared" si="37"/>
        <v>2416</v>
      </c>
      <c r="B2417" s="1" t="s">
        <v>15741</v>
      </c>
      <c r="C2417" s="1" t="s">
        <v>11715</v>
      </c>
      <c r="D2417" s="1" t="s">
        <v>2684</v>
      </c>
      <c r="E2417" s="1" t="s">
        <v>15456</v>
      </c>
      <c r="F2417" s="1" t="s">
        <v>15742</v>
      </c>
      <c r="G2417" s="1">
        <v>209.21</v>
      </c>
      <c r="H2417" s="1" t="s">
        <v>11718</v>
      </c>
      <c r="I2417" s="7"/>
      <c r="J2417" s="7"/>
      <c r="K2417" s="1" t="s">
        <v>5188</v>
      </c>
    </row>
    <row r="2418" spans="1:21" s="1" customFormat="1" x14ac:dyDescent="0.3">
      <c r="A2418" s="1">
        <f t="shared" si="37"/>
        <v>2417</v>
      </c>
      <c r="B2418" s="1" t="s">
        <v>15743</v>
      </c>
      <c r="C2418" s="1" t="s">
        <v>11715</v>
      </c>
      <c r="D2418" s="1" t="s">
        <v>6028</v>
      </c>
      <c r="E2418" s="1" t="s">
        <v>14623</v>
      </c>
      <c r="F2418" s="1" t="s">
        <v>15744</v>
      </c>
      <c r="G2418" s="1">
        <v>209.11181999999999</v>
      </c>
      <c r="H2418" s="1" t="s">
        <v>11718</v>
      </c>
      <c r="I2418" s="7"/>
      <c r="J2418" s="7"/>
      <c r="K2418" s="1" t="s">
        <v>5188</v>
      </c>
      <c r="L2418" s="1" t="s">
        <v>15743</v>
      </c>
    </row>
    <row r="2419" spans="1:21" s="1" customFormat="1" ht="41.4" x14ac:dyDescent="0.3">
      <c r="A2419" s="1">
        <f t="shared" si="37"/>
        <v>2418</v>
      </c>
      <c r="B2419" s="1" t="s">
        <v>15745</v>
      </c>
      <c r="C2419" s="1" t="s">
        <v>11715</v>
      </c>
      <c r="D2419" s="1" t="s">
        <v>354</v>
      </c>
      <c r="E2419" s="1" t="s">
        <v>15746</v>
      </c>
      <c r="F2419" s="1" t="s">
        <v>15747</v>
      </c>
      <c r="G2419" s="1">
        <v>208.75</v>
      </c>
      <c r="H2419" s="1" t="s">
        <v>11718</v>
      </c>
      <c r="I2419" s="7"/>
      <c r="J2419" s="7"/>
      <c r="K2419" s="1" t="s">
        <v>5188</v>
      </c>
      <c r="L2419" s="1" t="s">
        <v>15748</v>
      </c>
      <c r="O2419" s="1" t="s">
        <v>15749</v>
      </c>
    </row>
    <row r="2420" spans="1:21" s="1" customFormat="1" ht="27.6" x14ac:dyDescent="0.3">
      <c r="A2420" s="1">
        <f t="shared" si="37"/>
        <v>2419</v>
      </c>
      <c r="B2420" s="1" t="s">
        <v>15750</v>
      </c>
      <c r="C2420" s="1" t="s">
        <v>11715</v>
      </c>
      <c r="D2420" s="1" t="s">
        <v>2488</v>
      </c>
      <c r="E2420" s="1" t="s">
        <v>12673</v>
      </c>
      <c r="F2420" s="1" t="s">
        <v>15751</v>
      </c>
      <c r="G2420" s="1">
        <v>208.51079999999999</v>
      </c>
      <c r="H2420" s="1" t="s">
        <v>11718</v>
      </c>
      <c r="I2420" s="7" t="s">
        <v>12068</v>
      </c>
      <c r="J2420" s="7"/>
      <c r="K2420" s="1" t="s">
        <v>5188</v>
      </c>
      <c r="L2420" s="1" t="s">
        <v>15752</v>
      </c>
    </row>
    <row r="2421" spans="1:21" s="1" customFormat="1" ht="27.6" x14ac:dyDescent="0.3">
      <c r="A2421" s="1">
        <f t="shared" si="37"/>
        <v>2420</v>
      </c>
      <c r="B2421" s="1" t="s">
        <v>15753</v>
      </c>
      <c r="C2421" s="1" t="s">
        <v>11715</v>
      </c>
      <c r="D2421" s="1" t="s">
        <v>1788</v>
      </c>
      <c r="E2421" s="1" t="s">
        <v>12403</v>
      </c>
      <c r="F2421" s="1" t="s">
        <v>15754</v>
      </c>
      <c r="G2421" s="1">
        <v>206.66</v>
      </c>
      <c r="H2421" s="1" t="s">
        <v>351</v>
      </c>
      <c r="I2421" s="7"/>
      <c r="J2421" s="7"/>
      <c r="K2421" s="1" t="s">
        <v>5188</v>
      </c>
      <c r="L2421" s="1" t="s">
        <v>15755</v>
      </c>
      <c r="N2421" s="1">
        <v>2137765</v>
      </c>
      <c r="O2421" s="1" t="s">
        <v>15756</v>
      </c>
      <c r="Q2421" s="1">
        <v>19070</v>
      </c>
      <c r="R2421" s="1" t="s">
        <v>15757</v>
      </c>
    </row>
    <row r="2422" spans="1:21" s="1" customFormat="1" ht="27.6" x14ac:dyDescent="0.3">
      <c r="A2422" s="1">
        <f t="shared" si="37"/>
        <v>2421</v>
      </c>
      <c r="B2422" s="1" t="s">
        <v>15758</v>
      </c>
      <c r="C2422" s="1" t="s">
        <v>11715</v>
      </c>
      <c r="D2422" s="1" t="s">
        <v>2112</v>
      </c>
      <c r="E2422" s="1" t="s">
        <v>12673</v>
      </c>
      <c r="F2422" s="1" t="s">
        <v>15759</v>
      </c>
      <c r="G2422" s="1">
        <v>206.52296000000001</v>
      </c>
      <c r="H2422" s="1" t="s">
        <v>11718</v>
      </c>
      <c r="I2422" s="7">
        <v>43435</v>
      </c>
      <c r="J2422" s="7"/>
      <c r="K2422" s="1" t="s">
        <v>11932</v>
      </c>
      <c r="L2422" s="1" t="s">
        <v>15760</v>
      </c>
    </row>
    <row r="2423" spans="1:21" s="1" customFormat="1" x14ac:dyDescent="0.3">
      <c r="A2423" s="1">
        <f t="shared" si="37"/>
        <v>2422</v>
      </c>
      <c r="B2423" s="1" t="s">
        <v>15761</v>
      </c>
      <c r="C2423" s="1" t="s">
        <v>11715</v>
      </c>
      <c r="D2423" s="1" t="s">
        <v>354</v>
      </c>
      <c r="E2423" s="1" t="s">
        <v>12640</v>
      </c>
      <c r="F2423" s="1" t="s">
        <v>15762</v>
      </c>
      <c r="G2423" s="1">
        <v>206.39067</v>
      </c>
      <c r="H2423" s="1" t="s">
        <v>11718</v>
      </c>
      <c r="I2423" s="7"/>
      <c r="J2423" s="7"/>
      <c r="K2423" s="1" t="s">
        <v>5188</v>
      </c>
      <c r="L2423" s="1" t="s">
        <v>15763</v>
      </c>
      <c r="O2423" s="1" t="s">
        <v>15764</v>
      </c>
    </row>
    <row r="2424" spans="1:21" s="1" customFormat="1" ht="27.6" x14ac:dyDescent="0.3">
      <c r="A2424" s="1">
        <f t="shared" si="37"/>
        <v>2423</v>
      </c>
      <c r="B2424" s="1" t="s">
        <v>15765</v>
      </c>
      <c r="C2424" s="1" t="s">
        <v>11715</v>
      </c>
      <c r="D2424" s="1" t="s">
        <v>73</v>
      </c>
      <c r="E2424" s="1" t="s">
        <v>11766</v>
      </c>
      <c r="F2424" s="1" t="s">
        <v>15766</v>
      </c>
      <c r="G2424" s="1">
        <v>205.7758</v>
      </c>
      <c r="H2424" s="1" t="s">
        <v>11718</v>
      </c>
      <c r="I2424" s="7" t="s">
        <v>12336</v>
      </c>
      <c r="J2424" s="7"/>
      <c r="K2424" s="1" t="s">
        <v>13034</v>
      </c>
    </row>
    <row r="2425" spans="1:21" s="1" customFormat="1" ht="27.6" x14ac:dyDescent="0.3">
      <c r="A2425" s="1">
        <f t="shared" si="37"/>
        <v>2424</v>
      </c>
      <c r="B2425" s="1" t="s">
        <v>15767</v>
      </c>
      <c r="C2425" s="1" t="s">
        <v>11715</v>
      </c>
      <c r="D2425" s="1" t="s">
        <v>2496</v>
      </c>
      <c r="E2425" s="1" t="s">
        <v>15768</v>
      </c>
      <c r="F2425" s="1" t="s">
        <v>15769</v>
      </c>
      <c r="G2425" s="1">
        <v>205.32769999999999</v>
      </c>
      <c r="H2425" s="1" t="s">
        <v>11718</v>
      </c>
      <c r="I2425" s="7">
        <v>43070</v>
      </c>
      <c r="J2425" s="7"/>
      <c r="K2425" s="1" t="s">
        <v>2920</v>
      </c>
      <c r="L2425" s="1" t="s">
        <v>15767</v>
      </c>
    </row>
    <row r="2426" spans="1:21" s="1" customFormat="1" ht="27.6" x14ac:dyDescent="0.3">
      <c r="A2426" s="1">
        <f t="shared" si="37"/>
        <v>2425</v>
      </c>
      <c r="B2426" s="1" t="s">
        <v>15770</v>
      </c>
      <c r="C2426" s="1" t="s">
        <v>11715</v>
      </c>
      <c r="D2426" s="1" t="s">
        <v>548</v>
      </c>
      <c r="E2426" s="1" t="s">
        <v>15771</v>
      </c>
      <c r="F2426" s="1" t="s">
        <v>15772</v>
      </c>
      <c r="G2426" s="1">
        <v>204.99032</v>
      </c>
      <c r="H2426" s="1" t="s">
        <v>11718</v>
      </c>
      <c r="I2426" s="7">
        <v>43252</v>
      </c>
      <c r="J2426" s="7"/>
      <c r="K2426" s="1" t="s">
        <v>11932</v>
      </c>
      <c r="L2426" s="1" t="s">
        <v>15773</v>
      </c>
      <c r="O2426" s="1" t="s">
        <v>15774</v>
      </c>
    </row>
    <row r="2427" spans="1:21" s="1" customFormat="1" ht="27.6" x14ac:dyDescent="0.3">
      <c r="A2427" s="1">
        <f t="shared" si="37"/>
        <v>2426</v>
      </c>
      <c r="B2427" s="1" t="s">
        <v>15775</v>
      </c>
      <c r="C2427" s="1" t="s">
        <v>11715</v>
      </c>
      <c r="D2427" s="1" t="s">
        <v>457</v>
      </c>
      <c r="E2427" s="1" t="s">
        <v>15426</v>
      </c>
      <c r="F2427" s="1" t="s">
        <v>15776</v>
      </c>
      <c r="G2427" s="1">
        <v>204.75516999999999</v>
      </c>
      <c r="H2427" s="1" t="s">
        <v>11718</v>
      </c>
      <c r="I2427" s="7">
        <v>43221</v>
      </c>
      <c r="J2427" s="7"/>
      <c r="K2427" s="1" t="s">
        <v>11932</v>
      </c>
      <c r="L2427" s="1" t="s">
        <v>15775</v>
      </c>
    </row>
    <row r="2428" spans="1:21" s="1" customFormat="1" ht="27.6" x14ac:dyDescent="0.3">
      <c r="A2428" s="1">
        <f t="shared" si="37"/>
        <v>2427</v>
      </c>
      <c r="B2428" s="1" t="s">
        <v>15777</v>
      </c>
      <c r="C2428" s="1" t="s">
        <v>11715</v>
      </c>
      <c r="D2428" s="1" t="s">
        <v>2684</v>
      </c>
      <c r="E2428" s="1" t="s">
        <v>15447</v>
      </c>
      <c r="F2428" s="1" t="s">
        <v>15778</v>
      </c>
      <c r="G2428" s="1">
        <v>204.62769</v>
      </c>
      <c r="H2428" s="1" t="s">
        <v>351</v>
      </c>
      <c r="I2428" s="7"/>
      <c r="J2428" s="7"/>
      <c r="K2428" s="1" t="s">
        <v>5188</v>
      </c>
      <c r="L2428" s="1" t="s">
        <v>15779</v>
      </c>
      <c r="O2428" s="1" t="s">
        <v>15780</v>
      </c>
    </row>
    <row r="2429" spans="1:21" s="1" customFormat="1" ht="27.6" x14ac:dyDescent="0.3">
      <c r="A2429" s="1">
        <f t="shared" si="37"/>
        <v>2428</v>
      </c>
      <c r="B2429" s="1" t="s">
        <v>15781</v>
      </c>
      <c r="C2429" s="1" t="s">
        <v>11715</v>
      </c>
      <c r="D2429" s="1" t="s">
        <v>73</v>
      </c>
      <c r="E2429" s="1" t="s">
        <v>13867</v>
      </c>
      <c r="F2429" s="1" t="s">
        <v>15782</v>
      </c>
      <c r="G2429" s="1">
        <v>203.55359000000001</v>
      </c>
      <c r="H2429" s="1" t="s">
        <v>11718</v>
      </c>
      <c r="I2429" s="7">
        <v>43435</v>
      </c>
      <c r="J2429" s="7"/>
      <c r="K2429" s="1" t="s">
        <v>11932</v>
      </c>
      <c r="L2429" s="1" t="s">
        <v>15783</v>
      </c>
    </row>
    <row r="2430" spans="1:21" s="1" customFormat="1" ht="27.6" x14ac:dyDescent="0.3">
      <c r="A2430" s="1">
        <f t="shared" si="37"/>
        <v>2429</v>
      </c>
      <c r="B2430" s="1" t="s">
        <v>15784</v>
      </c>
      <c r="C2430" s="1" t="s">
        <v>11715</v>
      </c>
      <c r="D2430" s="1" t="s">
        <v>578</v>
      </c>
      <c r="E2430" s="1" t="s">
        <v>13244</v>
      </c>
      <c r="F2430" s="1" t="s">
        <v>15785</v>
      </c>
      <c r="G2430" s="1">
        <v>202.70428000000001</v>
      </c>
      <c r="H2430" s="1" t="s">
        <v>11718</v>
      </c>
      <c r="I2430" s="7">
        <v>43435</v>
      </c>
      <c r="J2430" s="7"/>
      <c r="K2430" s="1" t="s">
        <v>11932</v>
      </c>
      <c r="L2430" s="1" t="s">
        <v>15786</v>
      </c>
      <c r="O2430" s="1" t="s">
        <v>15787</v>
      </c>
    </row>
    <row r="2431" spans="1:21" s="1" customFormat="1" ht="27.6" x14ac:dyDescent="0.3">
      <c r="A2431" s="1">
        <f t="shared" si="37"/>
        <v>2430</v>
      </c>
      <c r="B2431" s="1" t="s">
        <v>15788</v>
      </c>
      <c r="C2431" s="1" t="s">
        <v>11715</v>
      </c>
      <c r="D2431" s="1" t="s">
        <v>578</v>
      </c>
      <c r="E2431" s="1" t="s">
        <v>15789</v>
      </c>
      <c r="F2431" s="1" t="s">
        <v>15790</v>
      </c>
      <c r="G2431" s="1">
        <v>202.51702</v>
      </c>
      <c r="H2431" s="1" t="s">
        <v>11718</v>
      </c>
      <c r="I2431" s="7">
        <v>43282</v>
      </c>
      <c r="J2431" s="7"/>
      <c r="K2431" s="1" t="s">
        <v>11932</v>
      </c>
      <c r="L2431" s="1" t="s">
        <v>15791</v>
      </c>
    </row>
    <row r="2432" spans="1:21" s="1" customFormat="1" ht="27.6" x14ac:dyDescent="0.3">
      <c r="A2432" s="1">
        <f t="shared" si="37"/>
        <v>2431</v>
      </c>
      <c r="B2432" s="1" t="s">
        <v>15792</v>
      </c>
      <c r="C2432" s="1" t="s">
        <v>11715</v>
      </c>
      <c r="D2432" s="1" t="s">
        <v>649</v>
      </c>
      <c r="E2432" s="1" t="s">
        <v>13307</v>
      </c>
      <c r="F2432" s="1" t="s">
        <v>15793</v>
      </c>
      <c r="G2432" s="1">
        <v>202.47265999999999</v>
      </c>
      <c r="H2432" s="1" t="s">
        <v>11718</v>
      </c>
      <c r="I2432" s="7">
        <v>43435</v>
      </c>
      <c r="J2432" s="7"/>
      <c r="K2432" s="1" t="s">
        <v>15794</v>
      </c>
      <c r="L2432" s="1" t="s">
        <v>15795</v>
      </c>
      <c r="N2432" s="1">
        <v>6779152</v>
      </c>
      <c r="O2432" s="1" t="s">
        <v>15796</v>
      </c>
      <c r="Q2432" s="1">
        <v>6779241</v>
      </c>
      <c r="R2432" s="1" t="s">
        <v>15797</v>
      </c>
      <c r="T2432" s="1">
        <v>6840350</v>
      </c>
      <c r="U2432" s="1" t="s">
        <v>15798</v>
      </c>
    </row>
    <row r="2433" spans="1:21" s="1" customFormat="1" ht="27.6" x14ac:dyDescent="0.3">
      <c r="A2433" s="1">
        <f t="shared" si="37"/>
        <v>2432</v>
      </c>
      <c r="B2433" s="1" t="s">
        <v>15799</v>
      </c>
      <c r="C2433" s="1" t="s">
        <v>11715</v>
      </c>
      <c r="D2433" s="1" t="s">
        <v>73</v>
      </c>
      <c r="E2433" s="1" t="s">
        <v>15800</v>
      </c>
      <c r="F2433" s="1" t="s">
        <v>15801</v>
      </c>
      <c r="G2433" s="1">
        <v>202.12022999999999</v>
      </c>
      <c r="H2433" s="1" t="s">
        <v>11718</v>
      </c>
      <c r="I2433" s="7">
        <v>42825</v>
      </c>
      <c r="J2433" s="7"/>
      <c r="K2433" s="1" t="s">
        <v>11932</v>
      </c>
      <c r="L2433" s="1" t="s">
        <v>15799</v>
      </c>
    </row>
    <row r="2434" spans="1:21" s="1" customFormat="1" ht="27.6" x14ac:dyDescent="0.3">
      <c r="A2434" s="1">
        <f t="shared" si="37"/>
        <v>2433</v>
      </c>
      <c r="B2434" s="1" t="s">
        <v>15802</v>
      </c>
      <c r="C2434" s="1" t="s">
        <v>11738</v>
      </c>
      <c r="D2434" s="1" t="s">
        <v>348</v>
      </c>
      <c r="E2434" s="1" t="s">
        <v>11843</v>
      </c>
      <c r="F2434" s="1" t="s">
        <v>15803</v>
      </c>
      <c r="G2434" s="1">
        <v>202.09182999999999</v>
      </c>
      <c r="H2434" s="1" t="s">
        <v>11718</v>
      </c>
      <c r="I2434" s="7" t="s">
        <v>12415</v>
      </c>
      <c r="J2434" s="7"/>
      <c r="K2434" s="1" t="s">
        <v>11932</v>
      </c>
      <c r="L2434" s="1" t="s">
        <v>15804</v>
      </c>
      <c r="N2434" s="1">
        <v>2151917</v>
      </c>
      <c r="O2434" s="1" t="s">
        <v>15805</v>
      </c>
      <c r="Q2434" s="1">
        <v>6694124</v>
      </c>
    </row>
    <row r="2435" spans="1:21" s="1" customFormat="1" ht="27.6" x14ac:dyDescent="0.3">
      <c r="A2435" s="1">
        <f t="shared" si="37"/>
        <v>2434</v>
      </c>
      <c r="B2435" s="1" t="s">
        <v>15806</v>
      </c>
      <c r="C2435" s="1" t="s">
        <v>11738</v>
      </c>
      <c r="D2435" s="1" t="s">
        <v>73</v>
      </c>
      <c r="E2435" s="1" t="s">
        <v>13802</v>
      </c>
      <c r="F2435" s="1" t="s">
        <v>15807</v>
      </c>
      <c r="G2435" s="1">
        <v>201.58561</v>
      </c>
      <c r="H2435" s="1" t="s">
        <v>11718</v>
      </c>
      <c r="I2435" s="7">
        <v>43344</v>
      </c>
      <c r="J2435" s="7"/>
      <c r="K2435" s="1" t="s">
        <v>11932</v>
      </c>
      <c r="L2435" s="1" t="s">
        <v>15808</v>
      </c>
      <c r="O2435" s="1" t="s">
        <v>15809</v>
      </c>
      <c r="R2435" s="1" t="s">
        <v>15810</v>
      </c>
    </row>
    <row r="2436" spans="1:21" s="1" customFormat="1" ht="27.6" x14ac:dyDescent="0.3">
      <c r="A2436" s="1">
        <f t="shared" ref="A2436:A2499" si="38">+A2435+1</f>
        <v>2435</v>
      </c>
      <c r="B2436" s="1" t="s">
        <v>15811</v>
      </c>
      <c r="C2436" s="1" t="s">
        <v>11715</v>
      </c>
      <c r="D2436" s="1" t="s">
        <v>578</v>
      </c>
      <c r="E2436" s="1" t="s">
        <v>15812</v>
      </c>
      <c r="F2436" s="1" t="s">
        <v>15813</v>
      </c>
      <c r="G2436" s="1">
        <v>201.35</v>
      </c>
      <c r="H2436" s="1" t="s">
        <v>11718</v>
      </c>
      <c r="I2436" s="7" t="s">
        <v>11821</v>
      </c>
      <c r="J2436" s="7"/>
      <c r="K2436" s="1" t="s">
        <v>3107</v>
      </c>
    </row>
    <row r="2437" spans="1:21" s="1" customFormat="1" ht="27.6" x14ac:dyDescent="0.3">
      <c r="A2437" s="1">
        <f t="shared" si="38"/>
        <v>2436</v>
      </c>
      <c r="B2437" s="1" t="s">
        <v>15814</v>
      </c>
      <c r="C2437" s="1" t="s">
        <v>11715</v>
      </c>
      <c r="D2437" s="1" t="s">
        <v>73</v>
      </c>
      <c r="E2437" s="1" t="s">
        <v>14956</v>
      </c>
      <c r="F2437" s="1" t="s">
        <v>15815</v>
      </c>
      <c r="G2437" s="1">
        <v>200.64319</v>
      </c>
      <c r="H2437" s="1" t="s">
        <v>11718</v>
      </c>
      <c r="I2437" s="7">
        <v>42825</v>
      </c>
      <c r="J2437" s="7"/>
      <c r="K2437" s="1" t="s">
        <v>11932</v>
      </c>
      <c r="L2437" s="1" t="s">
        <v>15814</v>
      </c>
    </row>
    <row r="2438" spans="1:21" s="1" customFormat="1" ht="27.6" x14ac:dyDescent="0.3">
      <c r="A2438" s="1">
        <f t="shared" si="38"/>
        <v>2437</v>
      </c>
      <c r="B2438" s="1" t="s">
        <v>15816</v>
      </c>
      <c r="C2438" s="1" t="s">
        <v>11738</v>
      </c>
      <c r="D2438" s="1" t="s">
        <v>524</v>
      </c>
      <c r="E2438" s="1" t="s">
        <v>13057</v>
      </c>
      <c r="F2438" s="1" t="s">
        <v>15817</v>
      </c>
      <c r="G2438" s="1">
        <v>200.58638999999999</v>
      </c>
      <c r="H2438" s="1" t="s">
        <v>11718</v>
      </c>
      <c r="I2438" s="7" t="s">
        <v>12107</v>
      </c>
      <c r="J2438" s="7"/>
      <c r="K2438" s="1" t="s">
        <v>11932</v>
      </c>
      <c r="L2438" s="1" t="s">
        <v>15818</v>
      </c>
    </row>
    <row r="2439" spans="1:21" s="1" customFormat="1" ht="27.6" x14ac:dyDescent="0.3">
      <c r="A2439" s="1">
        <f t="shared" si="38"/>
        <v>2438</v>
      </c>
      <c r="B2439" s="1" t="s">
        <v>15819</v>
      </c>
      <c r="C2439" s="1" t="s">
        <v>11715</v>
      </c>
      <c r="D2439" s="1" t="s">
        <v>578</v>
      </c>
      <c r="E2439" s="1" t="s">
        <v>15610</v>
      </c>
      <c r="F2439" s="1" t="s">
        <v>15820</v>
      </c>
      <c r="G2439" s="1">
        <v>200.00001</v>
      </c>
      <c r="H2439" s="1" t="s">
        <v>11718</v>
      </c>
      <c r="I2439" s="7">
        <v>43466</v>
      </c>
      <c r="J2439" s="7"/>
      <c r="K2439" s="1" t="s">
        <v>11932</v>
      </c>
      <c r="L2439" s="1" t="s">
        <v>15821</v>
      </c>
    </row>
    <row r="2440" spans="1:21" s="1" customFormat="1" ht="27.6" x14ac:dyDescent="0.3">
      <c r="A2440" s="1">
        <f t="shared" si="38"/>
        <v>2439</v>
      </c>
      <c r="B2440" s="1" t="s">
        <v>15822</v>
      </c>
      <c r="C2440" s="1" t="s">
        <v>11715</v>
      </c>
      <c r="D2440" s="1" t="s">
        <v>548</v>
      </c>
      <c r="E2440" s="1" t="s">
        <v>15771</v>
      </c>
      <c r="F2440" s="1" t="s">
        <v>15823</v>
      </c>
      <c r="G2440" s="1">
        <v>200</v>
      </c>
      <c r="H2440" s="1" t="s">
        <v>11718</v>
      </c>
      <c r="I2440" s="7">
        <v>42979</v>
      </c>
      <c r="J2440" s="7"/>
      <c r="K2440" s="1" t="s">
        <v>14849</v>
      </c>
      <c r="L2440" s="1" t="s">
        <v>15824</v>
      </c>
      <c r="O2440" s="1" t="s">
        <v>15825</v>
      </c>
      <c r="R2440" s="1" t="s">
        <v>15826</v>
      </c>
      <c r="U2440" s="1" t="s">
        <v>15827</v>
      </c>
    </row>
    <row r="2441" spans="1:21" s="1" customFormat="1" ht="27.6" x14ac:dyDescent="0.3">
      <c r="A2441" s="1">
        <f t="shared" si="38"/>
        <v>2440</v>
      </c>
      <c r="B2441" s="1" t="s">
        <v>15828</v>
      </c>
      <c r="C2441" s="1" t="s">
        <v>11715</v>
      </c>
      <c r="D2441" s="1" t="s">
        <v>524</v>
      </c>
      <c r="E2441" s="1" t="s">
        <v>15829</v>
      </c>
      <c r="F2441" s="1" t="s">
        <v>15830</v>
      </c>
      <c r="G2441" s="1">
        <v>199.93</v>
      </c>
      <c r="H2441" s="1" t="s">
        <v>351</v>
      </c>
      <c r="I2441" s="7"/>
      <c r="J2441" s="7"/>
      <c r="K2441" s="1" t="s">
        <v>5188</v>
      </c>
      <c r="L2441" s="1" t="s">
        <v>15831</v>
      </c>
    </row>
    <row r="2442" spans="1:21" s="1" customFormat="1" ht="41.4" x14ac:dyDescent="0.3">
      <c r="A2442" s="1">
        <f t="shared" si="38"/>
        <v>2441</v>
      </c>
      <c r="B2442" s="1" t="s">
        <v>15832</v>
      </c>
      <c r="C2442" s="1" t="s">
        <v>11738</v>
      </c>
      <c r="D2442" s="1" t="s">
        <v>12233</v>
      </c>
      <c r="E2442" s="1" t="s">
        <v>15833</v>
      </c>
      <c r="F2442" s="1" t="s">
        <v>15834</v>
      </c>
      <c r="G2442" s="1">
        <v>199.89402000000001</v>
      </c>
      <c r="H2442" s="1" t="s">
        <v>11718</v>
      </c>
      <c r="I2442" s="7" t="s">
        <v>11768</v>
      </c>
      <c r="J2442" s="7"/>
      <c r="K2442" s="1" t="s">
        <v>11932</v>
      </c>
      <c r="L2442" s="1" t="s">
        <v>15835</v>
      </c>
    </row>
    <row r="2443" spans="1:21" s="1" customFormat="1" ht="27.6" x14ac:dyDescent="0.3">
      <c r="A2443" s="1">
        <f t="shared" si="38"/>
        <v>2442</v>
      </c>
      <c r="B2443" s="1" t="s">
        <v>15836</v>
      </c>
      <c r="C2443" s="1" t="s">
        <v>11715</v>
      </c>
      <c r="D2443" s="1" t="s">
        <v>73</v>
      </c>
      <c r="E2443" s="1" t="s">
        <v>14426</v>
      </c>
      <c r="F2443" s="1" t="s">
        <v>15837</v>
      </c>
      <c r="G2443" s="1">
        <v>199.77735000000001</v>
      </c>
      <c r="H2443" s="1" t="s">
        <v>11718</v>
      </c>
      <c r="I2443" s="7" t="s">
        <v>12393</v>
      </c>
      <c r="J2443" s="7"/>
      <c r="K2443" s="1" t="s">
        <v>11932</v>
      </c>
      <c r="L2443" s="1" t="s">
        <v>15838</v>
      </c>
      <c r="O2443" s="1" t="s">
        <v>15839</v>
      </c>
    </row>
    <row r="2444" spans="1:21" s="1" customFormat="1" x14ac:dyDescent="0.3">
      <c r="A2444" s="1">
        <f t="shared" si="38"/>
        <v>2443</v>
      </c>
      <c r="B2444" s="1" t="s">
        <v>15840</v>
      </c>
      <c r="C2444" s="1" t="s">
        <v>11738</v>
      </c>
      <c r="D2444" s="1" t="s">
        <v>457</v>
      </c>
      <c r="E2444" s="1" t="s">
        <v>12437</v>
      </c>
      <c r="F2444" s="1" t="s">
        <v>15841</v>
      </c>
      <c r="G2444" s="1">
        <v>199.71514999999999</v>
      </c>
      <c r="H2444" s="1" t="s">
        <v>11718</v>
      </c>
      <c r="I2444" s="7">
        <v>43344</v>
      </c>
      <c r="J2444" s="7"/>
      <c r="K2444" s="1" t="s">
        <v>2920</v>
      </c>
      <c r="L2444" s="1" t="s">
        <v>15842</v>
      </c>
    </row>
    <row r="2445" spans="1:21" s="1" customFormat="1" ht="27.6" x14ac:dyDescent="0.3">
      <c r="A2445" s="1">
        <f t="shared" si="38"/>
        <v>2444</v>
      </c>
      <c r="B2445" s="1" t="s">
        <v>15843</v>
      </c>
      <c r="C2445" s="1" t="s">
        <v>11715</v>
      </c>
      <c r="D2445" s="1" t="s">
        <v>354</v>
      </c>
      <c r="E2445" s="1" t="s">
        <v>12640</v>
      </c>
      <c r="F2445" s="1" t="s">
        <v>15844</v>
      </c>
      <c r="G2445" s="1">
        <v>198.79</v>
      </c>
      <c r="H2445" s="1" t="s">
        <v>11718</v>
      </c>
      <c r="I2445" s="7"/>
      <c r="J2445" s="7"/>
      <c r="K2445" s="1" t="s">
        <v>5188</v>
      </c>
      <c r="L2445" s="1" t="s">
        <v>15845</v>
      </c>
      <c r="O2445" s="1" t="s">
        <v>15846</v>
      </c>
    </row>
    <row r="2446" spans="1:21" s="1" customFormat="1" ht="27.6" x14ac:dyDescent="0.3">
      <c r="A2446" s="1">
        <f t="shared" si="38"/>
        <v>2445</v>
      </c>
      <c r="B2446" s="1" t="s">
        <v>15847</v>
      </c>
      <c r="C2446" s="1" t="s">
        <v>11715</v>
      </c>
      <c r="D2446" s="1" t="s">
        <v>578</v>
      </c>
      <c r="E2446" s="1" t="s">
        <v>13244</v>
      </c>
      <c r="F2446" s="1" t="s">
        <v>15848</v>
      </c>
      <c r="G2446" s="1">
        <v>197.01820000000001</v>
      </c>
      <c r="H2446" s="1" t="s">
        <v>11718</v>
      </c>
      <c r="I2446" s="7">
        <v>43405</v>
      </c>
      <c r="J2446" s="7"/>
      <c r="K2446" s="1" t="s">
        <v>11932</v>
      </c>
      <c r="L2446" s="1" t="s">
        <v>15849</v>
      </c>
      <c r="N2446" s="1" t="s">
        <v>15850</v>
      </c>
      <c r="O2446" s="1" t="s">
        <v>15851</v>
      </c>
      <c r="Q2446" s="1" t="s">
        <v>15852</v>
      </c>
    </row>
    <row r="2447" spans="1:21" s="1" customFormat="1" ht="27.6" x14ac:dyDescent="0.3">
      <c r="A2447" s="1">
        <f t="shared" si="38"/>
        <v>2446</v>
      </c>
      <c r="B2447" s="1" t="s">
        <v>15853</v>
      </c>
      <c r="C2447" s="1" t="s">
        <v>11715</v>
      </c>
      <c r="D2447" s="1" t="s">
        <v>578</v>
      </c>
      <c r="E2447" s="1" t="s">
        <v>14698</v>
      </c>
      <c r="F2447" s="1" t="s">
        <v>15854</v>
      </c>
      <c r="G2447" s="1">
        <v>194.96402</v>
      </c>
      <c r="H2447" s="1" t="s">
        <v>11718</v>
      </c>
      <c r="I2447" s="7">
        <v>42856</v>
      </c>
      <c r="J2447" s="7"/>
      <c r="K2447" s="1" t="s">
        <v>11932</v>
      </c>
      <c r="L2447" s="1" t="s">
        <v>15855</v>
      </c>
      <c r="O2447" s="1" t="s">
        <v>15856</v>
      </c>
      <c r="R2447" s="1" t="s">
        <v>15857</v>
      </c>
    </row>
    <row r="2448" spans="1:21" s="1" customFormat="1" ht="27.6" x14ac:dyDescent="0.3">
      <c r="A2448" s="1">
        <f t="shared" si="38"/>
        <v>2447</v>
      </c>
      <c r="B2448" s="1" t="s">
        <v>15858</v>
      </c>
      <c r="C2448" s="1" t="s">
        <v>11715</v>
      </c>
      <c r="D2448" s="1" t="s">
        <v>578</v>
      </c>
      <c r="E2448" s="1" t="s">
        <v>13917</v>
      </c>
      <c r="F2448" s="1" t="s">
        <v>15564</v>
      </c>
      <c r="G2448" s="1">
        <v>194.64697000000001</v>
      </c>
      <c r="H2448" s="1" t="s">
        <v>11718</v>
      </c>
      <c r="I2448" s="7"/>
      <c r="J2448" s="7"/>
      <c r="K2448" s="1" t="s">
        <v>3107</v>
      </c>
      <c r="L2448" s="1" t="s">
        <v>15859</v>
      </c>
      <c r="N2448" s="1">
        <v>1602497</v>
      </c>
      <c r="O2448" s="1" t="s">
        <v>15860</v>
      </c>
      <c r="Q2448" s="1">
        <v>1783710</v>
      </c>
    </row>
    <row r="2449" spans="1:38" s="1" customFormat="1" ht="27.6" x14ac:dyDescent="0.3">
      <c r="A2449" s="1">
        <f t="shared" si="38"/>
        <v>2448</v>
      </c>
      <c r="B2449" s="1" t="s">
        <v>15861</v>
      </c>
      <c r="C2449" s="1" t="s">
        <v>11715</v>
      </c>
      <c r="D2449" s="1" t="s">
        <v>2496</v>
      </c>
      <c r="E2449" s="1" t="s">
        <v>15862</v>
      </c>
      <c r="F2449" s="1" t="s">
        <v>15863</v>
      </c>
      <c r="G2449" s="1">
        <v>194.22588999999999</v>
      </c>
      <c r="H2449" s="1" t="s">
        <v>11718</v>
      </c>
      <c r="I2449" s="7">
        <v>43435</v>
      </c>
      <c r="J2449" s="7"/>
      <c r="K2449" s="1" t="s">
        <v>15864</v>
      </c>
      <c r="L2449" s="1" t="s">
        <v>15865</v>
      </c>
      <c r="N2449" s="1">
        <v>364700</v>
      </c>
      <c r="O2449" s="1" t="s">
        <v>15866</v>
      </c>
      <c r="Q2449" s="1">
        <v>364297</v>
      </c>
      <c r="R2449" s="1" t="s">
        <v>15867</v>
      </c>
      <c r="T2449" s="1">
        <v>1087814</v>
      </c>
      <c r="U2449" s="1" t="s">
        <v>15868</v>
      </c>
      <c r="W2449" s="1">
        <v>364630</v>
      </c>
      <c r="X2449" s="1" t="s">
        <v>15869</v>
      </c>
      <c r="Z2449" s="1">
        <v>1087889</v>
      </c>
      <c r="AA2449" s="1" t="s">
        <v>15870</v>
      </c>
      <c r="AC2449" s="1">
        <v>364370</v>
      </c>
      <c r="AD2449" s="1" t="s">
        <v>15871</v>
      </c>
      <c r="AF2449" s="1">
        <v>1087959</v>
      </c>
      <c r="AG2449" s="1" t="s">
        <v>15872</v>
      </c>
      <c r="AI2449" s="1">
        <v>481804</v>
      </c>
      <c r="AJ2449" s="1" t="s">
        <v>15873</v>
      </c>
      <c r="AL2449" s="1">
        <v>2053549</v>
      </c>
    </row>
    <row r="2450" spans="1:38" s="1" customFormat="1" ht="41.4" x14ac:dyDescent="0.3">
      <c r="A2450" s="1">
        <f t="shared" si="38"/>
        <v>2449</v>
      </c>
      <c r="B2450" s="1" t="s">
        <v>15874</v>
      </c>
      <c r="C2450" s="1" t="s">
        <v>11715</v>
      </c>
      <c r="D2450" s="1" t="s">
        <v>348</v>
      </c>
      <c r="E2450" s="1" t="s">
        <v>11843</v>
      </c>
      <c r="F2450" s="1" t="s">
        <v>15875</v>
      </c>
      <c r="G2450" s="1">
        <v>194.03671</v>
      </c>
      <c r="H2450" s="1" t="s">
        <v>11718</v>
      </c>
      <c r="I2450" s="7" t="s">
        <v>12393</v>
      </c>
      <c r="J2450" s="7"/>
      <c r="K2450" s="1" t="s">
        <v>11932</v>
      </c>
      <c r="L2450" s="1" t="s">
        <v>15876</v>
      </c>
      <c r="N2450" s="1">
        <v>2014620</v>
      </c>
      <c r="O2450" s="1" t="s">
        <v>15804</v>
      </c>
    </row>
    <row r="2451" spans="1:38" s="1" customFormat="1" ht="27.6" x14ac:dyDescent="0.3">
      <c r="A2451" s="1">
        <f t="shared" si="38"/>
        <v>2450</v>
      </c>
      <c r="B2451" s="1" t="s">
        <v>15877</v>
      </c>
      <c r="C2451" s="1" t="s">
        <v>11715</v>
      </c>
      <c r="D2451" s="1" t="s">
        <v>3218</v>
      </c>
      <c r="E2451" s="1" t="s">
        <v>2925</v>
      </c>
      <c r="F2451" s="1" t="s">
        <v>15878</v>
      </c>
      <c r="G2451" s="1">
        <v>193.67939000000001</v>
      </c>
      <c r="H2451" s="1" t="s">
        <v>12205</v>
      </c>
      <c r="I2451" s="7">
        <v>43525</v>
      </c>
      <c r="J2451" s="7"/>
      <c r="K2451" s="1" t="s">
        <v>2920</v>
      </c>
      <c r="L2451" s="1" t="s">
        <v>15879</v>
      </c>
    </row>
    <row r="2452" spans="1:38" s="1" customFormat="1" ht="27.6" x14ac:dyDescent="0.3">
      <c r="A2452" s="1">
        <f t="shared" si="38"/>
        <v>2451</v>
      </c>
      <c r="B2452" s="1" t="s">
        <v>15880</v>
      </c>
      <c r="C2452" s="1" t="s">
        <v>11715</v>
      </c>
      <c r="D2452" s="1" t="s">
        <v>73</v>
      </c>
      <c r="E2452" s="1" t="s">
        <v>15881</v>
      </c>
      <c r="F2452" s="1" t="s">
        <v>15882</v>
      </c>
      <c r="G2452" s="1">
        <v>193.36995999999999</v>
      </c>
      <c r="H2452" s="1" t="s">
        <v>11718</v>
      </c>
      <c r="I2452" s="7">
        <v>43678</v>
      </c>
      <c r="J2452" s="7"/>
      <c r="K2452" s="1" t="s">
        <v>11932</v>
      </c>
      <c r="L2452" s="1" t="s">
        <v>15883</v>
      </c>
    </row>
    <row r="2453" spans="1:38" s="1" customFormat="1" ht="27.6" x14ac:dyDescent="0.3">
      <c r="A2453" s="1">
        <f t="shared" si="38"/>
        <v>2452</v>
      </c>
      <c r="B2453" s="1" t="s">
        <v>15884</v>
      </c>
      <c r="C2453" s="1" t="s">
        <v>11715</v>
      </c>
      <c r="D2453" s="1" t="s">
        <v>524</v>
      </c>
      <c r="E2453" s="1" t="s">
        <v>15885</v>
      </c>
      <c r="F2453" s="1" t="s">
        <v>15886</v>
      </c>
      <c r="G2453" s="1">
        <v>192.52638999999999</v>
      </c>
      <c r="H2453" s="1" t="s">
        <v>351</v>
      </c>
      <c r="I2453" s="7"/>
      <c r="J2453" s="7"/>
      <c r="K2453" s="1" t="s">
        <v>5188</v>
      </c>
      <c r="L2453" s="1" t="s">
        <v>15887</v>
      </c>
      <c r="O2453" s="1" t="s">
        <v>15888</v>
      </c>
    </row>
    <row r="2454" spans="1:38" s="1" customFormat="1" ht="27.6" x14ac:dyDescent="0.3">
      <c r="A2454" s="1">
        <f t="shared" si="38"/>
        <v>2453</v>
      </c>
      <c r="B2454" s="1" t="s">
        <v>15889</v>
      </c>
      <c r="C2454" s="1" t="s">
        <v>11715</v>
      </c>
      <c r="D2454" s="1" t="s">
        <v>578</v>
      </c>
      <c r="E2454" s="1" t="s">
        <v>15890</v>
      </c>
      <c r="F2454" s="1" t="s">
        <v>15891</v>
      </c>
      <c r="G2454" s="1">
        <v>191.79544999999999</v>
      </c>
      <c r="H2454" s="1" t="s">
        <v>11718</v>
      </c>
      <c r="I2454" s="7">
        <v>42979</v>
      </c>
      <c r="J2454" s="7"/>
      <c r="K2454" s="1" t="s">
        <v>14849</v>
      </c>
      <c r="L2454" s="1" t="s">
        <v>15892</v>
      </c>
      <c r="O2454" s="1" t="s">
        <v>15893</v>
      </c>
    </row>
    <row r="2455" spans="1:38" s="1" customFormat="1" ht="27.6" x14ac:dyDescent="0.3">
      <c r="A2455" s="1">
        <f t="shared" si="38"/>
        <v>2454</v>
      </c>
      <c r="B2455" s="1" t="s">
        <v>15894</v>
      </c>
      <c r="C2455" s="1" t="s">
        <v>11715</v>
      </c>
      <c r="D2455" s="1" t="s">
        <v>649</v>
      </c>
      <c r="E2455" s="1" t="s">
        <v>13315</v>
      </c>
      <c r="F2455" s="1" t="s">
        <v>15895</v>
      </c>
      <c r="G2455" s="1">
        <v>190.03587999999999</v>
      </c>
      <c r="H2455" s="1" t="s">
        <v>11718</v>
      </c>
      <c r="I2455" s="7" t="s">
        <v>12393</v>
      </c>
      <c r="J2455" s="7"/>
      <c r="K2455" s="1" t="s">
        <v>11932</v>
      </c>
      <c r="L2455" s="1" t="s">
        <v>15896</v>
      </c>
    </row>
    <row r="2456" spans="1:38" s="1" customFormat="1" ht="27.6" x14ac:dyDescent="0.3">
      <c r="A2456" s="1">
        <f t="shared" si="38"/>
        <v>2455</v>
      </c>
      <c r="B2456" s="1" t="s">
        <v>15897</v>
      </c>
      <c r="C2456" s="1" t="s">
        <v>11715</v>
      </c>
      <c r="D2456" s="1" t="s">
        <v>388</v>
      </c>
      <c r="E2456" s="1" t="s">
        <v>13259</v>
      </c>
      <c r="F2456" s="1" t="s">
        <v>15898</v>
      </c>
      <c r="G2456" s="1">
        <v>189.96690000000001</v>
      </c>
      <c r="H2456" s="1" t="s">
        <v>351</v>
      </c>
      <c r="I2456" s="7"/>
      <c r="J2456" s="7"/>
      <c r="K2456" s="1" t="s">
        <v>5188</v>
      </c>
      <c r="L2456" s="1" t="s">
        <v>15899</v>
      </c>
      <c r="O2456" s="1" t="s">
        <v>15900</v>
      </c>
      <c r="Q2456" s="1">
        <v>6499361</v>
      </c>
    </row>
    <row r="2457" spans="1:38" s="1" customFormat="1" ht="27.6" x14ac:dyDescent="0.3">
      <c r="A2457" s="1">
        <f t="shared" si="38"/>
        <v>2456</v>
      </c>
      <c r="B2457" s="1" t="s">
        <v>15901</v>
      </c>
      <c r="C2457" s="1" t="s">
        <v>11738</v>
      </c>
      <c r="D2457" s="1" t="s">
        <v>15902</v>
      </c>
      <c r="E2457" s="1" t="s">
        <v>15369</v>
      </c>
      <c r="F2457" s="1" t="s">
        <v>15903</v>
      </c>
      <c r="G2457" s="1">
        <v>189.60191</v>
      </c>
      <c r="H2457" s="1" t="s">
        <v>11718</v>
      </c>
      <c r="I2457" s="7">
        <v>42795</v>
      </c>
      <c r="J2457" s="7"/>
      <c r="K2457" s="1" t="s">
        <v>11932</v>
      </c>
      <c r="L2457" s="1" t="s">
        <v>15904</v>
      </c>
      <c r="O2457" s="1" t="s">
        <v>15905</v>
      </c>
      <c r="R2457" s="1" t="s">
        <v>15906</v>
      </c>
    </row>
    <row r="2458" spans="1:38" s="1" customFormat="1" ht="27.6" x14ac:dyDescent="0.3">
      <c r="A2458" s="1">
        <f t="shared" si="38"/>
        <v>2457</v>
      </c>
      <c r="B2458" s="1" t="s">
        <v>15907</v>
      </c>
      <c r="C2458" s="1" t="s">
        <v>11715</v>
      </c>
      <c r="D2458" s="1" t="s">
        <v>73</v>
      </c>
      <c r="E2458" s="1" t="s">
        <v>13867</v>
      </c>
      <c r="F2458" s="1" t="s">
        <v>15908</v>
      </c>
      <c r="G2458" s="1">
        <v>189.3451</v>
      </c>
      <c r="H2458" s="1" t="s">
        <v>11718</v>
      </c>
      <c r="I2458" s="7">
        <v>43435</v>
      </c>
      <c r="J2458" s="7"/>
      <c r="K2458" s="1" t="s">
        <v>11932</v>
      </c>
      <c r="L2458" s="1" t="s">
        <v>15909</v>
      </c>
    </row>
    <row r="2459" spans="1:38" s="1" customFormat="1" ht="27.6" x14ac:dyDescent="0.3">
      <c r="A2459" s="1">
        <f t="shared" si="38"/>
        <v>2458</v>
      </c>
      <c r="B2459" s="1" t="s">
        <v>15910</v>
      </c>
      <c r="C2459" s="1" t="s">
        <v>11715</v>
      </c>
      <c r="D2459" s="1" t="s">
        <v>2496</v>
      </c>
      <c r="E2459" s="1" t="s">
        <v>13052</v>
      </c>
      <c r="F2459" s="1" t="s">
        <v>15911</v>
      </c>
      <c r="G2459" s="1">
        <v>189.03953999999999</v>
      </c>
      <c r="H2459" s="1" t="s">
        <v>11718</v>
      </c>
      <c r="I2459" s="7">
        <v>43040</v>
      </c>
      <c r="J2459" s="7"/>
      <c r="K2459" s="1" t="s">
        <v>11932</v>
      </c>
      <c r="L2459" s="1" t="s">
        <v>15912</v>
      </c>
      <c r="N2459" s="1">
        <v>5191734</v>
      </c>
      <c r="O2459" s="1" t="s">
        <v>15913</v>
      </c>
      <c r="Q2459" s="1">
        <v>5191728</v>
      </c>
    </row>
    <row r="2460" spans="1:38" s="1" customFormat="1" ht="27.6" x14ac:dyDescent="0.3">
      <c r="A2460" s="1">
        <f t="shared" si="38"/>
        <v>2459</v>
      </c>
      <c r="B2460" s="1" t="s">
        <v>15914</v>
      </c>
      <c r="C2460" s="1" t="s">
        <v>11738</v>
      </c>
      <c r="D2460" s="1" t="s">
        <v>467</v>
      </c>
      <c r="E2460" s="1" t="s">
        <v>13326</v>
      </c>
      <c r="F2460" s="1" t="s">
        <v>15915</v>
      </c>
      <c r="G2460" s="1">
        <v>188.50092000000001</v>
      </c>
      <c r="H2460" s="1" t="s">
        <v>11718</v>
      </c>
      <c r="I2460" s="7">
        <v>42795</v>
      </c>
      <c r="J2460" s="7"/>
      <c r="K2460" s="1" t="s">
        <v>11932</v>
      </c>
      <c r="L2460" s="1" t="s">
        <v>13328</v>
      </c>
    </row>
    <row r="2461" spans="1:38" s="1" customFormat="1" x14ac:dyDescent="0.3">
      <c r="A2461" s="1">
        <f t="shared" si="38"/>
        <v>2460</v>
      </c>
      <c r="B2461" s="1" t="s">
        <v>15916</v>
      </c>
      <c r="C2461" s="1" t="s">
        <v>11715</v>
      </c>
      <c r="D2461" s="1" t="s">
        <v>457</v>
      </c>
      <c r="E2461" s="1" t="s">
        <v>13063</v>
      </c>
      <c r="F2461" s="1" t="s">
        <v>15917</v>
      </c>
      <c r="G2461" s="1">
        <v>188.05719999999999</v>
      </c>
      <c r="H2461" s="1" t="s">
        <v>11718</v>
      </c>
      <c r="I2461" s="7">
        <v>42917</v>
      </c>
      <c r="J2461" s="7"/>
      <c r="K2461" s="1" t="s">
        <v>11932</v>
      </c>
      <c r="L2461" s="1" t="s">
        <v>15916</v>
      </c>
    </row>
    <row r="2462" spans="1:38" s="1" customFormat="1" ht="27.6" x14ac:dyDescent="0.3">
      <c r="A2462" s="1">
        <f t="shared" si="38"/>
        <v>2461</v>
      </c>
      <c r="B2462" s="1" t="s">
        <v>15918</v>
      </c>
      <c r="C2462" s="1" t="s">
        <v>11715</v>
      </c>
      <c r="D2462" s="1" t="s">
        <v>649</v>
      </c>
      <c r="E2462" s="1" t="s">
        <v>13315</v>
      </c>
      <c r="F2462" s="1" t="s">
        <v>15919</v>
      </c>
      <c r="G2462" s="1">
        <v>187.65341000000001</v>
      </c>
      <c r="H2462" s="1" t="s">
        <v>11718</v>
      </c>
      <c r="I2462" s="7" t="s">
        <v>12393</v>
      </c>
      <c r="J2462" s="7"/>
      <c r="K2462" s="1" t="s">
        <v>11932</v>
      </c>
      <c r="L2462" s="1" t="s">
        <v>15920</v>
      </c>
    </row>
    <row r="2463" spans="1:38" s="1" customFormat="1" ht="27.6" x14ac:dyDescent="0.3">
      <c r="A2463" s="1">
        <f t="shared" si="38"/>
        <v>2462</v>
      </c>
      <c r="B2463" s="1" t="s">
        <v>15921</v>
      </c>
      <c r="C2463" s="1" t="s">
        <v>11715</v>
      </c>
      <c r="D2463" s="1" t="s">
        <v>2496</v>
      </c>
      <c r="E2463" s="1" t="s">
        <v>15922</v>
      </c>
      <c r="F2463" s="1" t="s">
        <v>15923</v>
      </c>
      <c r="G2463" s="1">
        <v>187.08018999999999</v>
      </c>
      <c r="H2463" s="1" t="s">
        <v>11718</v>
      </c>
      <c r="I2463" s="7">
        <v>43070</v>
      </c>
      <c r="J2463" s="7"/>
      <c r="K2463" s="1" t="s">
        <v>2920</v>
      </c>
      <c r="L2463" s="1" t="s">
        <v>15924</v>
      </c>
      <c r="O2463" s="1" t="s">
        <v>15925</v>
      </c>
      <c r="R2463" s="1" t="s">
        <v>15926</v>
      </c>
      <c r="U2463" s="1" t="s">
        <v>15927</v>
      </c>
    </row>
    <row r="2464" spans="1:38" s="1" customFormat="1" ht="27.6" x14ac:dyDescent="0.3">
      <c r="A2464" s="1">
        <f t="shared" si="38"/>
        <v>2463</v>
      </c>
      <c r="B2464" s="1" t="s">
        <v>15928</v>
      </c>
      <c r="C2464" s="1" t="s">
        <v>11715</v>
      </c>
      <c r="D2464" s="1" t="s">
        <v>649</v>
      </c>
      <c r="E2464" s="1" t="s">
        <v>15929</v>
      </c>
      <c r="F2464" s="1" t="s">
        <v>15930</v>
      </c>
      <c r="G2464" s="1">
        <v>185.65448000000001</v>
      </c>
      <c r="H2464" s="1" t="s">
        <v>11718</v>
      </c>
      <c r="I2464" s="7">
        <v>43435</v>
      </c>
      <c r="J2464" s="7"/>
      <c r="K2464" s="1" t="s">
        <v>11932</v>
      </c>
      <c r="L2464" s="1" t="s">
        <v>15931</v>
      </c>
    </row>
    <row r="2465" spans="1:21" s="1" customFormat="1" ht="27.6" x14ac:dyDescent="0.3">
      <c r="A2465" s="1">
        <f t="shared" si="38"/>
        <v>2464</v>
      </c>
      <c r="B2465" s="1" t="s">
        <v>15932</v>
      </c>
      <c r="C2465" s="1" t="s">
        <v>11715</v>
      </c>
      <c r="D2465" s="1" t="s">
        <v>2496</v>
      </c>
      <c r="E2465" s="1" t="s">
        <v>14255</v>
      </c>
      <c r="F2465" s="1" t="s">
        <v>15933</v>
      </c>
      <c r="G2465" s="1">
        <v>183.85221000000001</v>
      </c>
      <c r="H2465" s="1" t="s">
        <v>11718</v>
      </c>
      <c r="I2465" s="7">
        <v>43466</v>
      </c>
      <c r="J2465" s="7"/>
      <c r="K2465" s="1" t="s">
        <v>11932</v>
      </c>
      <c r="L2465" s="1" t="s">
        <v>15934</v>
      </c>
      <c r="N2465" s="1">
        <v>6690995</v>
      </c>
      <c r="O2465" s="1" t="s">
        <v>14257</v>
      </c>
      <c r="Q2465" s="1">
        <v>6690979</v>
      </c>
    </row>
    <row r="2466" spans="1:21" s="1" customFormat="1" x14ac:dyDescent="0.3">
      <c r="A2466" s="1">
        <f t="shared" si="38"/>
        <v>2465</v>
      </c>
      <c r="B2466" s="1" t="s">
        <v>15935</v>
      </c>
      <c r="C2466" s="1" t="s">
        <v>11715</v>
      </c>
      <c r="D2466" s="1" t="s">
        <v>2684</v>
      </c>
      <c r="E2466" s="1" t="s">
        <v>15709</v>
      </c>
      <c r="F2466" s="1" t="s">
        <v>15936</v>
      </c>
      <c r="G2466" s="1">
        <v>183.64048</v>
      </c>
      <c r="H2466" s="1" t="s">
        <v>11718</v>
      </c>
      <c r="I2466" s="7"/>
      <c r="J2466" s="7"/>
      <c r="K2466" s="1" t="s">
        <v>5188</v>
      </c>
      <c r="L2466" s="1" t="s">
        <v>15937</v>
      </c>
    </row>
    <row r="2467" spans="1:21" s="1" customFormat="1" ht="27.6" x14ac:dyDescent="0.3">
      <c r="A2467" s="1">
        <f t="shared" si="38"/>
        <v>2466</v>
      </c>
      <c r="B2467" s="1" t="s">
        <v>15938</v>
      </c>
      <c r="C2467" s="1" t="s">
        <v>11715</v>
      </c>
      <c r="D2467" s="1" t="s">
        <v>15939</v>
      </c>
      <c r="E2467" s="1" t="s">
        <v>15940</v>
      </c>
      <c r="F2467" s="1" t="s">
        <v>15941</v>
      </c>
      <c r="G2467" s="1">
        <v>182.38439</v>
      </c>
      <c r="H2467" s="1" t="s">
        <v>11718</v>
      </c>
      <c r="I2467" s="7">
        <v>43101</v>
      </c>
      <c r="J2467" s="7"/>
      <c r="K2467" s="1" t="s">
        <v>11932</v>
      </c>
      <c r="L2467" s="1" t="s">
        <v>15942</v>
      </c>
    </row>
    <row r="2468" spans="1:21" s="1" customFormat="1" ht="27.6" x14ac:dyDescent="0.3">
      <c r="A2468" s="1">
        <f t="shared" si="38"/>
        <v>2467</v>
      </c>
      <c r="B2468" s="1" t="s">
        <v>15943</v>
      </c>
      <c r="C2468" s="1" t="s">
        <v>11715</v>
      </c>
      <c r="D2468" s="1" t="s">
        <v>2684</v>
      </c>
      <c r="E2468" s="1" t="s">
        <v>15456</v>
      </c>
      <c r="F2468" s="1" t="s">
        <v>15944</v>
      </c>
      <c r="G2468" s="1">
        <v>182.20332999999999</v>
      </c>
      <c r="H2468" s="1" t="s">
        <v>351</v>
      </c>
      <c r="I2468" s="7"/>
      <c r="J2468" s="7"/>
      <c r="K2468" s="1" t="s">
        <v>5188</v>
      </c>
    </row>
    <row r="2469" spans="1:21" s="1" customFormat="1" ht="27.6" x14ac:dyDescent="0.3">
      <c r="A2469" s="1">
        <f t="shared" si="38"/>
        <v>2468</v>
      </c>
      <c r="B2469" s="1" t="s">
        <v>15945</v>
      </c>
      <c r="C2469" s="1" t="s">
        <v>11738</v>
      </c>
      <c r="D2469" s="1" t="s">
        <v>73</v>
      </c>
      <c r="E2469" s="1" t="s">
        <v>13947</v>
      </c>
      <c r="F2469" s="1" t="s">
        <v>15946</v>
      </c>
      <c r="G2469" s="1">
        <v>181.83</v>
      </c>
      <c r="H2469" s="1" t="s">
        <v>11718</v>
      </c>
      <c r="I2469" s="7" t="s">
        <v>12415</v>
      </c>
      <c r="J2469" s="7"/>
      <c r="K2469" s="1" t="s">
        <v>11932</v>
      </c>
      <c r="L2469" s="1" t="s">
        <v>15945</v>
      </c>
    </row>
    <row r="2470" spans="1:21" s="1" customFormat="1" ht="27.6" x14ac:dyDescent="0.3">
      <c r="A2470" s="1">
        <f t="shared" si="38"/>
        <v>2469</v>
      </c>
      <c r="B2470" s="1" t="s">
        <v>15947</v>
      </c>
      <c r="C2470" s="1" t="s">
        <v>11715</v>
      </c>
      <c r="D2470" s="1" t="s">
        <v>12003</v>
      </c>
      <c r="E2470" s="1" t="s">
        <v>12346</v>
      </c>
      <c r="F2470" s="1" t="s">
        <v>15948</v>
      </c>
      <c r="G2470" s="1">
        <v>181.81055000000001</v>
      </c>
      <c r="H2470" s="1" t="s">
        <v>11718</v>
      </c>
      <c r="I2470" s="7"/>
      <c r="J2470" s="7"/>
      <c r="K2470" s="1" t="s">
        <v>5188</v>
      </c>
      <c r="L2470" s="1" t="s">
        <v>15947</v>
      </c>
    </row>
    <row r="2471" spans="1:21" s="1" customFormat="1" x14ac:dyDescent="0.3">
      <c r="A2471" s="1">
        <f t="shared" si="38"/>
        <v>2470</v>
      </c>
      <c r="B2471" s="1" t="s">
        <v>15949</v>
      </c>
      <c r="C2471" s="1" t="s">
        <v>11715</v>
      </c>
      <c r="D2471" s="1" t="s">
        <v>73</v>
      </c>
      <c r="E2471" s="1" t="s">
        <v>15950</v>
      </c>
      <c r="F2471" s="1" t="s">
        <v>15951</v>
      </c>
      <c r="G2471" s="1">
        <v>181.19</v>
      </c>
      <c r="H2471" s="1" t="s">
        <v>351</v>
      </c>
      <c r="I2471" s="7"/>
      <c r="J2471" s="7"/>
      <c r="L2471" s="1" t="s">
        <v>15952</v>
      </c>
      <c r="O2471" s="1" t="s">
        <v>15953</v>
      </c>
      <c r="R2471" s="1" t="s">
        <v>15954</v>
      </c>
      <c r="U2471" s="1" t="s">
        <v>15955</v>
      </c>
    </row>
    <row r="2472" spans="1:21" s="1" customFormat="1" ht="27.6" x14ac:dyDescent="0.3">
      <c r="A2472" s="1">
        <f t="shared" si="38"/>
        <v>2471</v>
      </c>
      <c r="B2472" s="1" t="s">
        <v>15956</v>
      </c>
      <c r="C2472" s="1" t="s">
        <v>11738</v>
      </c>
      <c r="D2472" s="1" t="s">
        <v>578</v>
      </c>
      <c r="E2472" s="1" t="s">
        <v>14309</v>
      </c>
      <c r="F2472" s="1" t="s">
        <v>15957</v>
      </c>
      <c r="G2472" s="1">
        <v>181.00879</v>
      </c>
      <c r="H2472" s="1" t="s">
        <v>11718</v>
      </c>
      <c r="I2472" s="7" t="s">
        <v>12650</v>
      </c>
      <c r="J2472" s="7"/>
      <c r="K2472" s="1" t="s">
        <v>11932</v>
      </c>
      <c r="L2472" s="1" t="s">
        <v>15958</v>
      </c>
      <c r="O2472" s="1" t="s">
        <v>15959</v>
      </c>
    </row>
    <row r="2473" spans="1:21" s="1" customFormat="1" ht="27.6" x14ac:dyDescent="0.3">
      <c r="A2473" s="1">
        <f t="shared" si="38"/>
        <v>2472</v>
      </c>
      <c r="B2473" s="1" t="s">
        <v>15960</v>
      </c>
      <c r="C2473" s="1" t="s">
        <v>11715</v>
      </c>
      <c r="D2473" s="1" t="s">
        <v>2496</v>
      </c>
      <c r="E2473" s="1" t="s">
        <v>13052</v>
      </c>
      <c r="F2473" s="1" t="s">
        <v>15961</v>
      </c>
      <c r="G2473" s="1">
        <v>180.27615</v>
      </c>
      <c r="H2473" s="1" t="s">
        <v>12205</v>
      </c>
      <c r="I2473" s="7">
        <v>43525</v>
      </c>
      <c r="J2473" s="7"/>
      <c r="K2473" s="1" t="s">
        <v>2920</v>
      </c>
      <c r="L2473" s="1" t="s">
        <v>15962</v>
      </c>
      <c r="O2473" s="1" t="s">
        <v>15963</v>
      </c>
    </row>
    <row r="2474" spans="1:21" s="1" customFormat="1" ht="27.6" x14ac:dyDescent="0.3">
      <c r="A2474" s="1">
        <f t="shared" si="38"/>
        <v>2473</v>
      </c>
      <c r="B2474" s="1" t="s">
        <v>15964</v>
      </c>
      <c r="C2474" s="1" t="s">
        <v>11715</v>
      </c>
      <c r="D2474" s="1" t="s">
        <v>73</v>
      </c>
      <c r="E2474" s="1" t="s">
        <v>11766</v>
      </c>
      <c r="F2474" s="1" t="s">
        <v>15965</v>
      </c>
      <c r="G2474" s="1">
        <v>180.15926999999999</v>
      </c>
      <c r="H2474" s="1" t="s">
        <v>351</v>
      </c>
      <c r="I2474" s="7"/>
      <c r="J2474" s="7"/>
      <c r="K2474" s="1" t="s">
        <v>14876</v>
      </c>
      <c r="L2474" s="1" t="s">
        <v>712</v>
      </c>
      <c r="O2474" s="1" t="s">
        <v>15966</v>
      </c>
      <c r="R2474" s="1" t="s">
        <v>15967</v>
      </c>
    </row>
    <row r="2475" spans="1:21" s="1" customFormat="1" ht="27.6" x14ac:dyDescent="0.3">
      <c r="A2475" s="1">
        <f t="shared" si="38"/>
        <v>2474</v>
      </c>
      <c r="B2475" s="1" t="s">
        <v>15968</v>
      </c>
      <c r="C2475" s="1" t="s">
        <v>11715</v>
      </c>
      <c r="D2475" s="1" t="s">
        <v>1788</v>
      </c>
      <c r="E2475" s="1" t="s">
        <v>14698</v>
      </c>
      <c r="F2475" s="1" t="s">
        <v>14699</v>
      </c>
      <c r="G2475" s="1">
        <v>179.46373</v>
      </c>
      <c r="H2475" s="1" t="s">
        <v>11718</v>
      </c>
      <c r="I2475" s="7" t="s">
        <v>12068</v>
      </c>
      <c r="J2475" s="7"/>
      <c r="K2475" s="1" t="s">
        <v>5188</v>
      </c>
      <c r="L2475" s="1" t="s">
        <v>15969</v>
      </c>
      <c r="N2475" s="1">
        <v>5270794</v>
      </c>
      <c r="O2475" s="1" t="s">
        <v>15970</v>
      </c>
      <c r="Q2475" s="1">
        <v>3539774</v>
      </c>
    </row>
    <row r="2476" spans="1:21" s="1" customFormat="1" ht="27.6" x14ac:dyDescent="0.3">
      <c r="A2476" s="1">
        <f t="shared" si="38"/>
        <v>2475</v>
      </c>
      <c r="B2476" s="1" t="s">
        <v>15971</v>
      </c>
      <c r="C2476" s="1" t="s">
        <v>11715</v>
      </c>
      <c r="D2476" s="1" t="s">
        <v>457</v>
      </c>
      <c r="E2476" s="1" t="s">
        <v>12673</v>
      </c>
      <c r="F2476" s="1" t="s">
        <v>15532</v>
      </c>
      <c r="G2476" s="1">
        <v>179.23849000000001</v>
      </c>
      <c r="H2476" s="1" t="s">
        <v>351</v>
      </c>
      <c r="I2476" s="7">
        <v>43252</v>
      </c>
      <c r="J2476" s="7"/>
      <c r="K2476" s="1" t="s">
        <v>11932</v>
      </c>
    </row>
    <row r="2477" spans="1:21" s="1" customFormat="1" ht="27.6" x14ac:dyDescent="0.3">
      <c r="A2477" s="1">
        <f t="shared" si="38"/>
        <v>2476</v>
      </c>
      <c r="B2477" s="1" t="s">
        <v>15972</v>
      </c>
      <c r="C2477" s="1" t="s">
        <v>11715</v>
      </c>
      <c r="D2477" s="1" t="s">
        <v>388</v>
      </c>
      <c r="E2477" s="1" t="s">
        <v>14061</v>
      </c>
      <c r="F2477" s="1" t="s">
        <v>15973</v>
      </c>
      <c r="G2477" s="1">
        <v>178.97225</v>
      </c>
      <c r="H2477" s="1" t="s">
        <v>351</v>
      </c>
      <c r="I2477" s="7"/>
      <c r="J2477" s="7"/>
      <c r="K2477" s="1" t="s">
        <v>5188</v>
      </c>
      <c r="L2477" s="1" t="s">
        <v>15974</v>
      </c>
      <c r="O2477" s="1" t="s">
        <v>15975</v>
      </c>
    </row>
    <row r="2478" spans="1:21" s="1" customFormat="1" ht="27.6" x14ac:dyDescent="0.3">
      <c r="A2478" s="1">
        <f t="shared" si="38"/>
        <v>2477</v>
      </c>
      <c r="B2478" s="1" t="s">
        <v>15976</v>
      </c>
      <c r="C2478" s="1" t="s">
        <v>11715</v>
      </c>
      <c r="D2478" s="1" t="s">
        <v>472</v>
      </c>
      <c r="E2478" s="1" t="s">
        <v>15977</v>
      </c>
      <c r="F2478" s="1" t="s">
        <v>15978</v>
      </c>
      <c r="G2478" s="1">
        <v>178.69891999999999</v>
      </c>
      <c r="H2478" s="1" t="s">
        <v>11718</v>
      </c>
      <c r="I2478" s="7">
        <v>43435</v>
      </c>
      <c r="J2478" s="7"/>
      <c r="K2478" s="1" t="s">
        <v>11932</v>
      </c>
      <c r="L2478" s="1" t="s">
        <v>15979</v>
      </c>
    </row>
    <row r="2479" spans="1:21" s="1" customFormat="1" ht="27.6" x14ac:dyDescent="0.3">
      <c r="A2479" s="1">
        <f t="shared" si="38"/>
        <v>2478</v>
      </c>
      <c r="B2479" s="1" t="s">
        <v>15980</v>
      </c>
      <c r="C2479" s="1" t="s">
        <v>11715</v>
      </c>
      <c r="D2479" s="1" t="s">
        <v>649</v>
      </c>
      <c r="E2479" s="1" t="s">
        <v>12915</v>
      </c>
      <c r="F2479" s="1" t="s">
        <v>15981</v>
      </c>
      <c r="G2479" s="1">
        <v>177.49</v>
      </c>
      <c r="H2479" s="1" t="s">
        <v>11718</v>
      </c>
      <c r="I2479" s="7">
        <v>43770</v>
      </c>
      <c r="J2479" s="7"/>
      <c r="K2479" s="1" t="s">
        <v>11932</v>
      </c>
      <c r="L2479" s="1" t="s">
        <v>15982</v>
      </c>
      <c r="O2479" s="1" t="s">
        <v>15983</v>
      </c>
    </row>
    <row r="2480" spans="1:21" s="1" customFormat="1" ht="27.6" x14ac:dyDescent="0.3">
      <c r="A2480" s="1">
        <f t="shared" si="38"/>
        <v>2479</v>
      </c>
      <c r="B2480" s="1" t="s">
        <v>15984</v>
      </c>
      <c r="C2480" s="1" t="s">
        <v>11715</v>
      </c>
      <c r="D2480" s="1" t="s">
        <v>2496</v>
      </c>
      <c r="E2480" s="1" t="s">
        <v>15985</v>
      </c>
      <c r="F2480" s="1" t="s">
        <v>15986</v>
      </c>
      <c r="G2480" s="1">
        <v>177.00362999999999</v>
      </c>
      <c r="H2480" s="1" t="s">
        <v>11718</v>
      </c>
      <c r="I2480" s="7">
        <v>43405</v>
      </c>
      <c r="J2480" s="7"/>
      <c r="K2480" s="1" t="s">
        <v>11932</v>
      </c>
      <c r="L2480" s="1" t="s">
        <v>15987</v>
      </c>
    </row>
    <row r="2481" spans="1:18" s="1" customFormat="1" ht="27.6" x14ac:dyDescent="0.3">
      <c r="A2481" s="1">
        <f t="shared" si="38"/>
        <v>2480</v>
      </c>
      <c r="B2481" s="1" t="s">
        <v>15988</v>
      </c>
      <c r="C2481" s="1" t="s">
        <v>11715</v>
      </c>
      <c r="D2481" s="1" t="s">
        <v>472</v>
      </c>
      <c r="E2481" s="1" t="s">
        <v>472</v>
      </c>
      <c r="F2481" s="1" t="s">
        <v>15989</v>
      </c>
      <c r="G2481" s="1">
        <v>176.98</v>
      </c>
      <c r="H2481" s="1" t="s">
        <v>351</v>
      </c>
      <c r="I2481" s="7"/>
      <c r="J2481" s="7"/>
      <c r="L2481" s="1" t="s">
        <v>1776</v>
      </c>
      <c r="O2481" s="1" t="s">
        <v>15990</v>
      </c>
      <c r="R2481" s="1" t="s">
        <v>15991</v>
      </c>
    </row>
    <row r="2482" spans="1:18" s="1" customFormat="1" ht="27.6" x14ac:dyDescent="0.3">
      <c r="A2482" s="1">
        <f t="shared" si="38"/>
        <v>2481</v>
      </c>
      <c r="B2482" s="1" t="s">
        <v>15992</v>
      </c>
      <c r="C2482" s="1" t="s">
        <v>11715</v>
      </c>
      <c r="D2482" s="1" t="s">
        <v>2496</v>
      </c>
      <c r="E2482" s="1" t="s">
        <v>15993</v>
      </c>
      <c r="F2482" s="1" t="s">
        <v>15994</v>
      </c>
      <c r="G2482" s="1">
        <v>176.90732</v>
      </c>
      <c r="H2482" s="1" t="s">
        <v>11718</v>
      </c>
      <c r="I2482" s="7">
        <v>42825</v>
      </c>
      <c r="J2482" s="7"/>
      <c r="K2482" s="1" t="s">
        <v>11932</v>
      </c>
      <c r="L2482" s="1" t="s">
        <v>15992</v>
      </c>
    </row>
    <row r="2483" spans="1:18" s="1" customFormat="1" ht="27.6" x14ac:dyDescent="0.3">
      <c r="A2483" s="1">
        <f t="shared" si="38"/>
        <v>2482</v>
      </c>
      <c r="B2483" s="1" t="s">
        <v>15995</v>
      </c>
      <c r="C2483" s="1" t="s">
        <v>11715</v>
      </c>
      <c r="D2483" s="1" t="s">
        <v>457</v>
      </c>
      <c r="E2483" s="1" t="s">
        <v>14657</v>
      </c>
      <c r="F2483" s="1" t="s">
        <v>15996</v>
      </c>
      <c r="G2483" s="1">
        <v>176.82</v>
      </c>
      <c r="H2483" s="1" t="s">
        <v>11718</v>
      </c>
      <c r="I2483" s="7" t="s">
        <v>12005</v>
      </c>
      <c r="J2483" s="7"/>
      <c r="K2483" s="1" t="s">
        <v>5188</v>
      </c>
      <c r="L2483" s="1" t="s">
        <v>15997</v>
      </c>
    </row>
    <row r="2484" spans="1:18" s="1" customFormat="1" x14ac:dyDescent="0.3">
      <c r="A2484" s="1">
        <f t="shared" si="38"/>
        <v>2483</v>
      </c>
      <c r="B2484" s="1" t="s">
        <v>15998</v>
      </c>
      <c r="C2484" s="1" t="s">
        <v>11715</v>
      </c>
      <c r="D2484" s="1" t="s">
        <v>15999</v>
      </c>
      <c r="E2484" s="1" t="s">
        <v>16000</v>
      </c>
      <c r="F2484" s="1" t="s">
        <v>16001</v>
      </c>
      <c r="G2484" s="1">
        <v>175.54431</v>
      </c>
      <c r="H2484" s="1" t="s">
        <v>11718</v>
      </c>
      <c r="I2484" s="7" t="s">
        <v>11821</v>
      </c>
      <c r="J2484" s="7"/>
    </row>
    <row r="2485" spans="1:18" s="1" customFormat="1" ht="27.6" x14ac:dyDescent="0.3">
      <c r="A2485" s="1">
        <f t="shared" si="38"/>
        <v>2484</v>
      </c>
      <c r="B2485" s="1" t="s">
        <v>16002</v>
      </c>
      <c r="C2485" s="1" t="s">
        <v>11715</v>
      </c>
      <c r="D2485" s="1" t="s">
        <v>649</v>
      </c>
      <c r="E2485" s="1" t="s">
        <v>12915</v>
      </c>
      <c r="F2485" s="1" t="s">
        <v>16003</v>
      </c>
      <c r="G2485" s="1">
        <v>175.31</v>
      </c>
      <c r="H2485" s="1" t="s">
        <v>11718</v>
      </c>
      <c r="I2485" s="7">
        <v>43770</v>
      </c>
      <c r="J2485" s="7"/>
      <c r="K2485" s="1" t="s">
        <v>11932</v>
      </c>
      <c r="L2485" s="1" t="s">
        <v>16004</v>
      </c>
      <c r="O2485" s="1" t="s">
        <v>16005</v>
      </c>
    </row>
    <row r="2486" spans="1:18" s="1" customFormat="1" x14ac:dyDescent="0.3">
      <c r="A2486" s="1">
        <f t="shared" si="38"/>
        <v>2485</v>
      </c>
      <c r="B2486" s="1" t="s">
        <v>16006</v>
      </c>
      <c r="C2486" s="1" t="s">
        <v>11715</v>
      </c>
      <c r="D2486" s="1" t="s">
        <v>12104</v>
      </c>
      <c r="E2486" s="1" t="s">
        <v>14180</v>
      </c>
      <c r="F2486" s="1" t="s">
        <v>16007</v>
      </c>
      <c r="G2486" s="1">
        <v>174.85838000000001</v>
      </c>
      <c r="H2486" s="1" t="s">
        <v>14363</v>
      </c>
      <c r="I2486" s="7">
        <v>43617</v>
      </c>
      <c r="J2486" s="7"/>
      <c r="K2486" s="1" t="s">
        <v>11932</v>
      </c>
    </row>
    <row r="2487" spans="1:18" s="1" customFormat="1" ht="27.6" x14ac:dyDescent="0.3">
      <c r="A2487" s="1">
        <f t="shared" si="38"/>
        <v>2486</v>
      </c>
      <c r="B2487" s="1" t="s">
        <v>16008</v>
      </c>
      <c r="C2487" s="1" t="s">
        <v>11715</v>
      </c>
      <c r="D2487" s="1" t="s">
        <v>649</v>
      </c>
      <c r="E2487" s="1" t="s">
        <v>12527</v>
      </c>
      <c r="F2487" s="1" t="s">
        <v>16009</v>
      </c>
      <c r="G2487" s="1">
        <v>174.73975999999999</v>
      </c>
      <c r="H2487" s="1" t="s">
        <v>11718</v>
      </c>
      <c r="I2487" s="7">
        <v>43252</v>
      </c>
      <c r="J2487" s="7"/>
      <c r="K2487" s="1" t="s">
        <v>11932</v>
      </c>
      <c r="L2487" s="1" t="s">
        <v>16010</v>
      </c>
      <c r="O2487" s="1" t="s">
        <v>16011</v>
      </c>
    </row>
    <row r="2488" spans="1:18" s="1" customFormat="1" ht="41.4" x14ac:dyDescent="0.3">
      <c r="A2488" s="1">
        <f t="shared" si="38"/>
        <v>2487</v>
      </c>
      <c r="B2488" s="1" t="s">
        <v>16012</v>
      </c>
      <c r="C2488" s="1" t="s">
        <v>11738</v>
      </c>
      <c r="D2488" s="1" t="s">
        <v>73</v>
      </c>
      <c r="E2488" s="1" t="s">
        <v>13947</v>
      </c>
      <c r="F2488" s="1" t="s">
        <v>16013</v>
      </c>
      <c r="G2488" s="1">
        <v>174.6557</v>
      </c>
      <c r="H2488" s="1" t="s">
        <v>11718</v>
      </c>
      <c r="I2488" s="7" t="s">
        <v>12415</v>
      </c>
      <c r="J2488" s="7"/>
      <c r="K2488" s="1" t="s">
        <v>11932</v>
      </c>
      <c r="L2488" s="1" t="s">
        <v>16012</v>
      </c>
    </row>
    <row r="2489" spans="1:18" s="1" customFormat="1" ht="27.6" x14ac:dyDescent="0.3">
      <c r="A2489" s="1">
        <f t="shared" si="38"/>
        <v>2488</v>
      </c>
      <c r="B2489" s="1" t="s">
        <v>16014</v>
      </c>
      <c r="C2489" s="1" t="s">
        <v>11715</v>
      </c>
      <c r="D2489" s="1" t="s">
        <v>467</v>
      </c>
      <c r="E2489" s="1" t="s">
        <v>16015</v>
      </c>
      <c r="F2489" s="1" t="s">
        <v>16016</v>
      </c>
      <c r="G2489" s="1">
        <v>174.60269</v>
      </c>
      <c r="H2489" s="1" t="s">
        <v>11718</v>
      </c>
      <c r="I2489" s="7">
        <v>43252</v>
      </c>
      <c r="J2489" s="7"/>
      <c r="K2489" s="1" t="s">
        <v>11932</v>
      </c>
      <c r="L2489" s="1" t="s">
        <v>12142</v>
      </c>
    </row>
    <row r="2490" spans="1:18" s="1" customFormat="1" ht="27.6" x14ac:dyDescent="0.3">
      <c r="A2490" s="1">
        <f t="shared" si="38"/>
        <v>2489</v>
      </c>
      <c r="B2490" s="1" t="s">
        <v>16017</v>
      </c>
      <c r="C2490" s="1" t="s">
        <v>11715</v>
      </c>
      <c r="D2490" s="1" t="s">
        <v>649</v>
      </c>
      <c r="E2490" s="1" t="s">
        <v>12915</v>
      </c>
      <c r="F2490" s="1" t="s">
        <v>16018</v>
      </c>
      <c r="G2490" s="1">
        <v>174.3</v>
      </c>
      <c r="H2490" s="1" t="s">
        <v>11718</v>
      </c>
      <c r="I2490" s="7">
        <v>43770</v>
      </c>
      <c r="J2490" s="7"/>
      <c r="K2490" s="1" t="s">
        <v>11932</v>
      </c>
      <c r="L2490" s="1" t="s">
        <v>16019</v>
      </c>
      <c r="O2490" s="1" t="s">
        <v>16020</v>
      </c>
    </row>
    <row r="2491" spans="1:18" s="1" customFormat="1" ht="27.6" x14ac:dyDescent="0.3">
      <c r="A2491" s="1">
        <f t="shared" si="38"/>
        <v>2490</v>
      </c>
      <c r="B2491" s="1" t="s">
        <v>16021</v>
      </c>
      <c r="C2491" s="1" t="s">
        <v>11715</v>
      </c>
      <c r="D2491" s="1" t="s">
        <v>467</v>
      </c>
      <c r="E2491" s="1" t="s">
        <v>16022</v>
      </c>
      <c r="F2491" s="1" t="s">
        <v>16023</v>
      </c>
      <c r="G2491" s="1">
        <v>173.25336999999999</v>
      </c>
      <c r="H2491" s="1" t="s">
        <v>11718</v>
      </c>
      <c r="I2491" s="7">
        <v>42917</v>
      </c>
      <c r="J2491" s="7"/>
      <c r="K2491" s="1" t="s">
        <v>11932</v>
      </c>
      <c r="L2491" s="1" t="s">
        <v>16024</v>
      </c>
      <c r="O2491" s="1" t="s">
        <v>16025</v>
      </c>
      <c r="R2491" s="1" t="s">
        <v>16026</v>
      </c>
    </row>
    <row r="2492" spans="1:18" s="1" customFormat="1" ht="27.6" x14ac:dyDescent="0.3">
      <c r="A2492" s="1">
        <f t="shared" si="38"/>
        <v>2491</v>
      </c>
      <c r="B2492" s="1" t="s">
        <v>16027</v>
      </c>
      <c r="C2492" s="1" t="s">
        <v>11738</v>
      </c>
      <c r="D2492" s="1" t="s">
        <v>11985</v>
      </c>
      <c r="E2492" s="1" t="s">
        <v>13867</v>
      </c>
      <c r="F2492" s="1" t="s">
        <v>16028</v>
      </c>
      <c r="G2492" s="1">
        <v>172.54615000000001</v>
      </c>
      <c r="H2492" s="1" t="s">
        <v>11718</v>
      </c>
      <c r="I2492" s="7" t="s">
        <v>11768</v>
      </c>
      <c r="J2492" s="7"/>
      <c r="K2492" s="1" t="s">
        <v>11932</v>
      </c>
      <c r="L2492" s="1" t="s">
        <v>16029</v>
      </c>
      <c r="O2492" s="1" t="s">
        <v>16030</v>
      </c>
      <c r="R2492" s="1" t="s">
        <v>16031</v>
      </c>
    </row>
    <row r="2493" spans="1:18" s="1" customFormat="1" ht="41.4" x14ac:dyDescent="0.3">
      <c r="A2493" s="1">
        <f t="shared" si="38"/>
        <v>2492</v>
      </c>
      <c r="B2493" s="1" t="s">
        <v>16032</v>
      </c>
      <c r="C2493" s="1" t="s">
        <v>11715</v>
      </c>
      <c r="D2493" s="1" t="s">
        <v>4779</v>
      </c>
      <c r="E2493" s="1" t="s">
        <v>15086</v>
      </c>
      <c r="F2493" s="1" t="s">
        <v>16033</v>
      </c>
      <c r="G2493" s="1">
        <v>171.31387000000001</v>
      </c>
      <c r="H2493" s="1" t="s">
        <v>11718</v>
      </c>
      <c r="I2493" s="7">
        <v>43435</v>
      </c>
      <c r="J2493" s="7"/>
      <c r="K2493" s="1" t="s">
        <v>11932</v>
      </c>
      <c r="L2493" s="1" t="s">
        <v>16032</v>
      </c>
    </row>
    <row r="2494" spans="1:18" s="1" customFormat="1" ht="27.6" x14ac:dyDescent="0.3">
      <c r="A2494" s="1">
        <f t="shared" si="38"/>
        <v>2493</v>
      </c>
      <c r="B2494" s="1" t="s">
        <v>16034</v>
      </c>
      <c r="C2494" s="1" t="s">
        <v>11715</v>
      </c>
      <c r="D2494" s="1" t="s">
        <v>524</v>
      </c>
      <c r="E2494" s="1" t="s">
        <v>12408</v>
      </c>
      <c r="F2494" s="1" t="s">
        <v>16035</v>
      </c>
      <c r="G2494" s="1">
        <v>171.25441000000001</v>
      </c>
      <c r="H2494" s="1" t="s">
        <v>11718</v>
      </c>
      <c r="I2494" s="7">
        <v>43040</v>
      </c>
      <c r="J2494" s="7"/>
      <c r="K2494" s="1" t="s">
        <v>11932</v>
      </c>
      <c r="L2494" s="1" t="s">
        <v>16036</v>
      </c>
    </row>
    <row r="2495" spans="1:18" s="1" customFormat="1" ht="27.6" x14ac:dyDescent="0.3">
      <c r="A2495" s="1">
        <f t="shared" si="38"/>
        <v>2494</v>
      </c>
      <c r="B2495" s="1" t="s">
        <v>16037</v>
      </c>
      <c r="C2495" s="1" t="s">
        <v>11715</v>
      </c>
      <c r="D2495" s="1" t="s">
        <v>548</v>
      </c>
      <c r="E2495" s="1" t="s">
        <v>14678</v>
      </c>
      <c r="F2495" s="1" t="s">
        <v>16038</v>
      </c>
      <c r="G2495" s="1">
        <v>169.49342999999999</v>
      </c>
      <c r="H2495" s="1" t="s">
        <v>11718</v>
      </c>
      <c r="I2495" s="7">
        <v>43739</v>
      </c>
      <c r="J2495" s="7"/>
      <c r="K2495" s="1" t="s">
        <v>2920</v>
      </c>
      <c r="L2495" s="1" t="s">
        <v>16037</v>
      </c>
    </row>
    <row r="2496" spans="1:18" s="1" customFormat="1" ht="27.6" x14ac:dyDescent="0.3">
      <c r="A2496" s="1">
        <f t="shared" si="38"/>
        <v>2495</v>
      </c>
      <c r="B2496" s="1" t="s">
        <v>16039</v>
      </c>
      <c r="C2496" s="1" t="s">
        <v>11715</v>
      </c>
      <c r="D2496" s="1" t="s">
        <v>578</v>
      </c>
      <c r="E2496" s="1" t="s">
        <v>13244</v>
      </c>
      <c r="F2496" s="1" t="s">
        <v>16040</v>
      </c>
      <c r="G2496" s="1">
        <v>169.47591</v>
      </c>
      <c r="H2496" s="1" t="s">
        <v>11718</v>
      </c>
      <c r="I2496" s="7">
        <v>43252</v>
      </c>
      <c r="J2496" s="7"/>
      <c r="K2496" s="1" t="s">
        <v>11932</v>
      </c>
      <c r="L2496" s="1" t="s">
        <v>16041</v>
      </c>
    </row>
    <row r="2497" spans="1:29" s="1" customFormat="1" ht="27.6" x14ac:dyDescent="0.3">
      <c r="A2497" s="1">
        <f t="shared" si="38"/>
        <v>2496</v>
      </c>
      <c r="B2497" s="1" t="s">
        <v>16042</v>
      </c>
      <c r="C2497" s="1" t="s">
        <v>11715</v>
      </c>
      <c r="D2497" s="1" t="s">
        <v>1788</v>
      </c>
      <c r="E2497" s="1" t="s">
        <v>12457</v>
      </c>
      <c r="F2497" s="1" t="s">
        <v>16043</v>
      </c>
      <c r="G2497" s="1">
        <v>168.73287999999999</v>
      </c>
      <c r="H2497" s="1" t="s">
        <v>11718</v>
      </c>
      <c r="I2497" s="7"/>
      <c r="J2497" s="7"/>
      <c r="K2497" s="1" t="s">
        <v>5188</v>
      </c>
      <c r="L2497" s="1" t="s">
        <v>16044</v>
      </c>
    </row>
    <row r="2498" spans="1:29" s="1" customFormat="1" ht="27.6" x14ac:dyDescent="0.3">
      <c r="A2498" s="1">
        <f t="shared" si="38"/>
        <v>2497</v>
      </c>
      <c r="B2498" s="1" t="s">
        <v>16045</v>
      </c>
      <c r="C2498" s="1" t="s">
        <v>11715</v>
      </c>
      <c r="D2498" s="1" t="s">
        <v>524</v>
      </c>
      <c r="E2498" s="1" t="s">
        <v>16046</v>
      </c>
      <c r="F2498" s="1" t="s">
        <v>16047</v>
      </c>
      <c r="G2498" s="1">
        <v>167.99225999999999</v>
      </c>
      <c r="H2498" s="1" t="s">
        <v>11718</v>
      </c>
      <c r="I2498" s="7">
        <v>42825</v>
      </c>
      <c r="J2498" s="7"/>
      <c r="K2498" s="1" t="s">
        <v>11932</v>
      </c>
      <c r="L2498" s="1" t="s">
        <v>16048</v>
      </c>
    </row>
    <row r="2499" spans="1:29" s="1" customFormat="1" x14ac:dyDescent="0.3">
      <c r="A2499" s="1">
        <f t="shared" si="38"/>
        <v>2498</v>
      </c>
      <c r="B2499" s="1" t="s">
        <v>16049</v>
      </c>
      <c r="C2499" s="1" t="s">
        <v>11715</v>
      </c>
      <c r="D2499" s="1" t="s">
        <v>457</v>
      </c>
      <c r="E2499" s="1" t="s">
        <v>12279</v>
      </c>
      <c r="F2499" s="1" t="s">
        <v>16050</v>
      </c>
      <c r="G2499" s="1">
        <v>167.71897000000001</v>
      </c>
      <c r="H2499" s="1" t="s">
        <v>11718</v>
      </c>
      <c r="I2499" s="7">
        <v>43221</v>
      </c>
      <c r="J2499" s="7"/>
      <c r="K2499" s="1" t="s">
        <v>11932</v>
      </c>
      <c r="L2499" s="1" t="s">
        <v>16051</v>
      </c>
    </row>
    <row r="2500" spans="1:29" s="1" customFormat="1" ht="27.6" x14ac:dyDescent="0.3">
      <c r="A2500" s="1">
        <f t="shared" ref="A2500:A2563" si="39">+A2499+1</f>
        <v>2499</v>
      </c>
      <c r="B2500" s="1" t="s">
        <v>16052</v>
      </c>
      <c r="C2500" s="1" t="s">
        <v>11715</v>
      </c>
      <c r="D2500" s="1" t="s">
        <v>524</v>
      </c>
      <c r="E2500" s="1" t="s">
        <v>1126</v>
      </c>
      <c r="F2500" s="1" t="s">
        <v>16053</v>
      </c>
      <c r="G2500" s="1">
        <v>166.9</v>
      </c>
      <c r="H2500" s="1" t="s">
        <v>351</v>
      </c>
      <c r="I2500" s="7"/>
      <c r="J2500" s="7"/>
      <c r="K2500" s="1" t="s">
        <v>5188</v>
      </c>
    </row>
    <row r="2501" spans="1:29" s="1" customFormat="1" ht="27.6" x14ac:dyDescent="0.3">
      <c r="A2501" s="1">
        <f t="shared" si="39"/>
        <v>2500</v>
      </c>
      <c r="B2501" s="1" t="s">
        <v>16054</v>
      </c>
      <c r="C2501" s="1" t="s">
        <v>11715</v>
      </c>
      <c r="D2501" s="1" t="s">
        <v>578</v>
      </c>
      <c r="E2501" s="1" t="s">
        <v>15610</v>
      </c>
      <c r="F2501" s="1" t="s">
        <v>16055</v>
      </c>
      <c r="G2501" s="1">
        <v>166.83475999999999</v>
      </c>
      <c r="H2501" s="1" t="s">
        <v>11718</v>
      </c>
      <c r="I2501" s="7">
        <v>42979</v>
      </c>
      <c r="J2501" s="7"/>
      <c r="K2501" s="1" t="s">
        <v>14849</v>
      </c>
      <c r="L2501" s="1" t="s">
        <v>16056</v>
      </c>
    </row>
    <row r="2502" spans="1:29" s="1" customFormat="1" ht="27.6" x14ac:dyDescent="0.3">
      <c r="A2502" s="1">
        <f t="shared" si="39"/>
        <v>2501</v>
      </c>
      <c r="B2502" s="1" t="s">
        <v>16057</v>
      </c>
      <c r="C2502" s="1" t="s">
        <v>11738</v>
      </c>
      <c r="D2502" s="1" t="s">
        <v>73</v>
      </c>
      <c r="E2502" s="1" t="s">
        <v>16058</v>
      </c>
      <c r="F2502" s="1" t="s">
        <v>16059</v>
      </c>
      <c r="G2502" s="1">
        <v>165.74349000000001</v>
      </c>
      <c r="H2502" s="1" t="s">
        <v>11718</v>
      </c>
      <c r="I2502" s="7" t="s">
        <v>14528</v>
      </c>
      <c r="J2502" s="7"/>
      <c r="K2502" s="1" t="s">
        <v>11932</v>
      </c>
      <c r="L2502" s="1" t="s">
        <v>16060</v>
      </c>
      <c r="O2502" s="1" t="s">
        <v>16061</v>
      </c>
      <c r="R2502" s="1" t="s">
        <v>16062</v>
      </c>
      <c r="U2502" s="1" t="s">
        <v>16063</v>
      </c>
      <c r="X2502" s="1" t="s">
        <v>16064</v>
      </c>
      <c r="Z2502" s="1">
        <v>2827448</v>
      </c>
      <c r="AA2502" s="1" t="s">
        <v>16065</v>
      </c>
      <c r="AC2502" s="1">
        <v>1581112</v>
      </c>
    </row>
    <row r="2503" spans="1:29" s="1" customFormat="1" ht="27.6" x14ac:dyDescent="0.3">
      <c r="A2503" s="1">
        <f t="shared" si="39"/>
        <v>2502</v>
      </c>
      <c r="B2503" s="1" t="s">
        <v>16066</v>
      </c>
      <c r="C2503" s="1" t="s">
        <v>11715</v>
      </c>
      <c r="D2503" s="1" t="s">
        <v>2496</v>
      </c>
      <c r="E2503" s="1" t="s">
        <v>16067</v>
      </c>
      <c r="F2503" s="1" t="s">
        <v>16068</v>
      </c>
      <c r="G2503" s="1">
        <v>164.41059000000001</v>
      </c>
      <c r="H2503" s="1" t="s">
        <v>11718</v>
      </c>
      <c r="I2503" s="7">
        <v>42825</v>
      </c>
      <c r="J2503" s="7"/>
      <c r="K2503" s="1" t="s">
        <v>11932</v>
      </c>
      <c r="L2503" s="1" t="s">
        <v>16069</v>
      </c>
    </row>
    <row r="2504" spans="1:29" s="1" customFormat="1" ht="41.4" x14ac:dyDescent="0.3">
      <c r="A2504" s="1">
        <f t="shared" si="39"/>
        <v>2503</v>
      </c>
      <c r="B2504" s="1" t="s">
        <v>16070</v>
      </c>
      <c r="C2504" s="1" t="s">
        <v>11715</v>
      </c>
      <c r="D2504" s="1" t="s">
        <v>13498</v>
      </c>
      <c r="E2504" s="1" t="s">
        <v>12752</v>
      </c>
      <c r="F2504" s="1" t="s">
        <v>16071</v>
      </c>
      <c r="G2504" s="1">
        <v>164.39455000000001</v>
      </c>
      <c r="H2504" s="1" t="s">
        <v>11718</v>
      </c>
      <c r="I2504" s="7">
        <v>42460</v>
      </c>
      <c r="J2504" s="7"/>
      <c r="K2504" s="1" t="s">
        <v>11932</v>
      </c>
      <c r="L2504" s="1" t="s">
        <v>16072</v>
      </c>
    </row>
    <row r="2505" spans="1:29" s="1" customFormat="1" ht="27.6" x14ac:dyDescent="0.3">
      <c r="A2505" s="1">
        <f t="shared" si="39"/>
        <v>2504</v>
      </c>
      <c r="B2505" s="1" t="s">
        <v>16073</v>
      </c>
      <c r="C2505" s="1" t="s">
        <v>11715</v>
      </c>
      <c r="D2505" s="1" t="s">
        <v>73</v>
      </c>
      <c r="E2505" s="1" t="s">
        <v>16074</v>
      </c>
      <c r="F2505" s="1" t="s">
        <v>16075</v>
      </c>
      <c r="G2505" s="1">
        <v>164.22</v>
      </c>
      <c r="H2505" s="1" t="s">
        <v>351</v>
      </c>
      <c r="I2505" s="7"/>
      <c r="J2505" s="7"/>
      <c r="L2505" s="1" t="s">
        <v>16076</v>
      </c>
      <c r="N2505" s="1">
        <v>2573982</v>
      </c>
      <c r="O2505" s="1" t="s">
        <v>16077</v>
      </c>
    </row>
    <row r="2506" spans="1:29" s="1" customFormat="1" ht="27.6" x14ac:dyDescent="0.3">
      <c r="A2506" s="1">
        <f t="shared" si="39"/>
        <v>2505</v>
      </c>
      <c r="B2506" s="1" t="s">
        <v>16078</v>
      </c>
      <c r="C2506" s="1" t="s">
        <v>11715</v>
      </c>
      <c r="D2506" s="1" t="s">
        <v>348</v>
      </c>
      <c r="E2506" s="1" t="s">
        <v>16079</v>
      </c>
      <c r="F2506" s="1" t="s">
        <v>16080</v>
      </c>
      <c r="G2506" s="1">
        <v>164.05056999999999</v>
      </c>
      <c r="H2506" s="1" t="s">
        <v>11718</v>
      </c>
      <c r="I2506" s="7"/>
      <c r="J2506" s="7"/>
      <c r="K2506" s="1" t="s">
        <v>5188</v>
      </c>
      <c r="L2506" s="1" t="s">
        <v>16081</v>
      </c>
      <c r="N2506" s="1" t="s">
        <v>16082</v>
      </c>
      <c r="O2506" s="1" t="s">
        <v>16083</v>
      </c>
      <c r="Q2506" s="1" t="s">
        <v>16084</v>
      </c>
      <c r="R2506" s="1" t="s">
        <v>16085</v>
      </c>
      <c r="T2506" s="1" t="s">
        <v>16086</v>
      </c>
      <c r="U2506" s="1" t="s">
        <v>16087</v>
      </c>
    </row>
    <row r="2507" spans="1:29" s="1" customFormat="1" x14ac:dyDescent="0.3">
      <c r="A2507" s="1">
        <f t="shared" si="39"/>
        <v>2506</v>
      </c>
      <c r="B2507" s="1" t="s">
        <v>16088</v>
      </c>
      <c r="C2507" s="1" t="s">
        <v>11715</v>
      </c>
      <c r="D2507" s="1" t="s">
        <v>73</v>
      </c>
      <c r="E2507" s="1" t="s">
        <v>16089</v>
      </c>
      <c r="F2507" s="1" t="s">
        <v>16090</v>
      </c>
      <c r="G2507" s="1">
        <v>164.02276000000001</v>
      </c>
      <c r="H2507" s="1" t="s">
        <v>11718</v>
      </c>
      <c r="I2507" s="7">
        <v>43252</v>
      </c>
      <c r="J2507" s="7"/>
      <c r="K2507" s="1" t="s">
        <v>11932</v>
      </c>
      <c r="L2507" s="1" t="s">
        <v>16088</v>
      </c>
    </row>
    <row r="2508" spans="1:29" s="1" customFormat="1" ht="41.4" x14ac:dyDescent="0.3">
      <c r="A2508" s="1">
        <f t="shared" si="39"/>
        <v>2507</v>
      </c>
      <c r="B2508" s="1" t="s">
        <v>16091</v>
      </c>
      <c r="C2508" s="1" t="s">
        <v>11715</v>
      </c>
      <c r="D2508" s="1" t="s">
        <v>2496</v>
      </c>
      <c r="E2508" s="1" t="s">
        <v>16092</v>
      </c>
      <c r="F2508" s="1" t="s">
        <v>16093</v>
      </c>
      <c r="G2508" s="1">
        <v>163.73309</v>
      </c>
      <c r="H2508" s="1" t="s">
        <v>11718</v>
      </c>
      <c r="I2508" s="7">
        <v>43040</v>
      </c>
      <c r="J2508" s="7"/>
      <c r="K2508" s="1" t="s">
        <v>11932</v>
      </c>
      <c r="L2508" s="1" t="s">
        <v>16094</v>
      </c>
      <c r="O2508" s="1" t="s">
        <v>16095</v>
      </c>
      <c r="R2508" s="1" t="s">
        <v>16096</v>
      </c>
      <c r="U2508" s="1" t="s">
        <v>16097</v>
      </c>
    </row>
    <row r="2509" spans="1:29" s="1" customFormat="1" ht="27.6" x14ac:dyDescent="0.3">
      <c r="A2509" s="1">
        <f t="shared" si="39"/>
        <v>2508</v>
      </c>
      <c r="B2509" s="1" t="s">
        <v>16098</v>
      </c>
      <c r="C2509" s="1" t="s">
        <v>11715</v>
      </c>
      <c r="D2509" s="1" t="s">
        <v>671</v>
      </c>
      <c r="E2509" s="1" t="s">
        <v>970</v>
      </c>
      <c r="F2509" s="1" t="s">
        <v>16099</v>
      </c>
      <c r="G2509" s="1">
        <v>163.03326999999999</v>
      </c>
      <c r="H2509" s="1" t="s">
        <v>11718</v>
      </c>
      <c r="I2509" s="7">
        <v>42856</v>
      </c>
      <c r="J2509" s="7"/>
      <c r="K2509" s="1" t="s">
        <v>11932</v>
      </c>
      <c r="L2509" s="1" t="s">
        <v>16100</v>
      </c>
      <c r="O2509" s="1" t="s">
        <v>16101</v>
      </c>
      <c r="Q2509" s="1">
        <v>5267934</v>
      </c>
      <c r="R2509" s="1" t="s">
        <v>16102</v>
      </c>
    </row>
    <row r="2510" spans="1:29" s="1" customFormat="1" ht="27.6" x14ac:dyDescent="0.3">
      <c r="A2510" s="1">
        <f t="shared" si="39"/>
        <v>2509</v>
      </c>
      <c r="B2510" s="1" t="s">
        <v>16103</v>
      </c>
      <c r="C2510" s="1" t="s">
        <v>11715</v>
      </c>
      <c r="D2510" s="1" t="s">
        <v>578</v>
      </c>
      <c r="E2510" s="1" t="s">
        <v>16104</v>
      </c>
      <c r="F2510" s="1" t="s">
        <v>16105</v>
      </c>
      <c r="G2510" s="1">
        <v>162.73142000000001</v>
      </c>
      <c r="H2510" s="1" t="s">
        <v>12205</v>
      </c>
      <c r="I2510" s="7">
        <v>43586</v>
      </c>
      <c r="J2510" s="7"/>
      <c r="K2510" s="1" t="s">
        <v>11932</v>
      </c>
      <c r="L2510" s="1" t="s">
        <v>16106</v>
      </c>
    </row>
    <row r="2511" spans="1:29" s="1" customFormat="1" ht="27.6" x14ac:dyDescent="0.3">
      <c r="A2511" s="1">
        <f t="shared" si="39"/>
        <v>2510</v>
      </c>
      <c r="B2511" s="1" t="s">
        <v>16107</v>
      </c>
      <c r="C2511" s="1" t="s">
        <v>11715</v>
      </c>
      <c r="D2511" s="1" t="s">
        <v>524</v>
      </c>
      <c r="E2511" s="1" t="s">
        <v>16108</v>
      </c>
      <c r="F2511" s="1" t="s">
        <v>16109</v>
      </c>
      <c r="G2511" s="1">
        <v>162.6</v>
      </c>
      <c r="H2511" s="1" t="s">
        <v>351</v>
      </c>
      <c r="I2511" s="7"/>
      <c r="J2511" s="7"/>
      <c r="K2511" s="1" t="s">
        <v>16110</v>
      </c>
      <c r="L2511" s="1" t="s">
        <v>16111</v>
      </c>
      <c r="O2511" s="1" t="s">
        <v>16112</v>
      </c>
    </row>
    <row r="2512" spans="1:29" s="1" customFormat="1" ht="27.6" x14ac:dyDescent="0.3">
      <c r="A2512" s="1">
        <f t="shared" si="39"/>
        <v>2511</v>
      </c>
      <c r="B2512" s="1" t="s">
        <v>16113</v>
      </c>
      <c r="C2512" s="1" t="s">
        <v>11715</v>
      </c>
      <c r="D2512" s="1" t="s">
        <v>457</v>
      </c>
      <c r="E2512" s="1" t="s">
        <v>12673</v>
      </c>
      <c r="F2512" s="1" t="s">
        <v>16114</v>
      </c>
      <c r="G2512" s="1">
        <v>162.54986</v>
      </c>
      <c r="H2512" s="1" t="s">
        <v>11718</v>
      </c>
      <c r="I2512" s="7"/>
      <c r="J2512" s="7"/>
      <c r="K2512" s="1" t="s">
        <v>3107</v>
      </c>
      <c r="R2512" s="1" t="s">
        <v>16115</v>
      </c>
    </row>
    <row r="2513" spans="1:29" s="1" customFormat="1" x14ac:dyDescent="0.3">
      <c r="A2513" s="1">
        <f t="shared" si="39"/>
        <v>2512</v>
      </c>
      <c r="B2513" s="1" t="s">
        <v>16116</v>
      </c>
      <c r="C2513" s="1" t="s">
        <v>11715</v>
      </c>
      <c r="D2513" s="1" t="s">
        <v>578</v>
      </c>
      <c r="E2513" s="1" t="s">
        <v>16117</v>
      </c>
      <c r="F2513" s="1" t="s">
        <v>16118</v>
      </c>
      <c r="G2513" s="1">
        <v>161.79</v>
      </c>
      <c r="H2513" s="1" t="s">
        <v>351</v>
      </c>
      <c r="I2513" s="7"/>
      <c r="J2513" s="7"/>
      <c r="L2513" s="1" t="s">
        <v>16119</v>
      </c>
    </row>
    <row r="2514" spans="1:29" s="1" customFormat="1" ht="27.6" x14ac:dyDescent="0.3">
      <c r="A2514" s="1">
        <f t="shared" si="39"/>
        <v>2513</v>
      </c>
      <c r="B2514" s="1" t="s">
        <v>16120</v>
      </c>
      <c r="C2514" s="1" t="s">
        <v>11715</v>
      </c>
      <c r="D2514" s="1" t="s">
        <v>578</v>
      </c>
      <c r="E2514" s="1" t="s">
        <v>14123</v>
      </c>
      <c r="F2514" s="1" t="s">
        <v>16121</v>
      </c>
      <c r="G2514" s="1">
        <v>161.48760999999999</v>
      </c>
      <c r="H2514" s="1" t="s">
        <v>11718</v>
      </c>
      <c r="I2514" s="7">
        <v>43101</v>
      </c>
      <c r="J2514" s="7"/>
      <c r="K2514" s="1" t="s">
        <v>11932</v>
      </c>
      <c r="L2514" s="1" t="s">
        <v>16122</v>
      </c>
      <c r="N2514" s="1">
        <v>1643112</v>
      </c>
      <c r="O2514" s="1" t="s">
        <v>16123</v>
      </c>
      <c r="Q2514" s="1">
        <v>3356303</v>
      </c>
    </row>
    <row r="2515" spans="1:29" s="1" customFormat="1" ht="27.6" x14ac:dyDescent="0.3">
      <c r="A2515" s="1">
        <f t="shared" si="39"/>
        <v>2514</v>
      </c>
      <c r="B2515" s="1" t="s">
        <v>16124</v>
      </c>
      <c r="C2515" s="1" t="s">
        <v>11738</v>
      </c>
      <c r="D2515" s="1" t="s">
        <v>348</v>
      </c>
      <c r="E2515" s="1" t="s">
        <v>16125</v>
      </c>
      <c r="F2515" s="1" t="s">
        <v>16126</v>
      </c>
      <c r="G2515" s="1">
        <v>161.45228</v>
      </c>
      <c r="H2515" s="1" t="s">
        <v>351</v>
      </c>
      <c r="I2515" s="7">
        <v>43344</v>
      </c>
      <c r="J2515" s="7"/>
      <c r="K2515" s="1" t="s">
        <v>11932</v>
      </c>
      <c r="L2515" s="1" t="s">
        <v>16127</v>
      </c>
      <c r="N2515" s="1">
        <v>266923</v>
      </c>
      <c r="O2515" s="1" t="s">
        <v>16128</v>
      </c>
      <c r="Q2515" s="1">
        <v>267186</v>
      </c>
      <c r="R2515" s="1" t="s">
        <v>16129</v>
      </c>
      <c r="T2515" s="1">
        <v>267223</v>
      </c>
      <c r="U2515" s="1" t="s">
        <v>16130</v>
      </c>
      <c r="W2515" s="1">
        <v>431108</v>
      </c>
      <c r="X2515" s="1" t="s">
        <v>16131</v>
      </c>
      <c r="Z2515" s="1">
        <v>3378034</v>
      </c>
      <c r="AA2515" s="1" t="s">
        <v>16132</v>
      </c>
      <c r="AC2515" s="1">
        <v>3378042</v>
      </c>
    </row>
    <row r="2516" spans="1:29" s="1" customFormat="1" ht="27.6" x14ac:dyDescent="0.3">
      <c r="A2516" s="1">
        <f t="shared" si="39"/>
        <v>2515</v>
      </c>
      <c r="B2516" s="1" t="s">
        <v>16133</v>
      </c>
      <c r="C2516" s="1" t="s">
        <v>11715</v>
      </c>
      <c r="D2516" s="1" t="s">
        <v>348</v>
      </c>
      <c r="E2516" s="1" t="s">
        <v>16134</v>
      </c>
      <c r="F2516" s="1" t="s">
        <v>16135</v>
      </c>
      <c r="G2516" s="1">
        <v>160.99854999999999</v>
      </c>
      <c r="H2516" s="1" t="s">
        <v>11718</v>
      </c>
      <c r="I2516" s="7">
        <v>43800</v>
      </c>
      <c r="J2516" s="7"/>
      <c r="K2516" s="1" t="s">
        <v>11932</v>
      </c>
      <c r="L2516" s="1" t="s">
        <v>16136</v>
      </c>
    </row>
    <row r="2517" spans="1:29" s="1" customFormat="1" ht="27.6" x14ac:dyDescent="0.3">
      <c r="A2517" s="1">
        <f t="shared" si="39"/>
        <v>2516</v>
      </c>
      <c r="B2517" s="1" t="s">
        <v>16137</v>
      </c>
      <c r="C2517" s="1" t="s">
        <v>11715</v>
      </c>
      <c r="D2517" s="1" t="s">
        <v>578</v>
      </c>
      <c r="E2517" s="1" t="s">
        <v>16138</v>
      </c>
      <c r="F2517" s="1" t="s">
        <v>16139</v>
      </c>
      <c r="G2517" s="1">
        <v>160.18362999999999</v>
      </c>
      <c r="H2517" s="1" t="s">
        <v>11718</v>
      </c>
      <c r="I2517" s="7">
        <v>43617</v>
      </c>
      <c r="J2517" s="7"/>
      <c r="K2517" s="1" t="s">
        <v>11932</v>
      </c>
      <c r="L2517" s="1" t="s">
        <v>16140</v>
      </c>
      <c r="O2517" s="1" t="s">
        <v>16141</v>
      </c>
      <c r="R2517" s="1" t="s">
        <v>16142</v>
      </c>
    </row>
    <row r="2518" spans="1:29" s="1" customFormat="1" ht="27.6" x14ac:dyDescent="0.3">
      <c r="A2518" s="1">
        <f t="shared" si="39"/>
        <v>2517</v>
      </c>
      <c r="B2518" s="1" t="s">
        <v>16143</v>
      </c>
      <c r="C2518" s="1" t="s">
        <v>11715</v>
      </c>
      <c r="D2518" s="1" t="s">
        <v>2496</v>
      </c>
      <c r="E2518" s="1" t="s">
        <v>16144</v>
      </c>
      <c r="F2518" s="1" t="s">
        <v>16145</v>
      </c>
      <c r="G2518" s="1">
        <v>159.74447000000001</v>
      </c>
      <c r="H2518" s="1" t="s">
        <v>11718</v>
      </c>
      <c r="I2518" s="7" t="s">
        <v>12068</v>
      </c>
      <c r="J2518" s="7"/>
    </row>
    <row r="2519" spans="1:29" s="1" customFormat="1" ht="27.6" x14ac:dyDescent="0.3">
      <c r="A2519" s="1">
        <f t="shared" si="39"/>
        <v>2518</v>
      </c>
      <c r="B2519" s="1" t="s">
        <v>16146</v>
      </c>
      <c r="C2519" s="1" t="s">
        <v>11715</v>
      </c>
      <c r="D2519" s="1" t="s">
        <v>578</v>
      </c>
      <c r="E2519" s="1" t="s">
        <v>16147</v>
      </c>
      <c r="F2519" s="1" t="s">
        <v>16148</v>
      </c>
      <c r="G2519" s="1">
        <v>159.24296000000001</v>
      </c>
      <c r="H2519" s="1" t="s">
        <v>11718</v>
      </c>
      <c r="I2519" s="7">
        <v>42825</v>
      </c>
      <c r="J2519" s="7"/>
      <c r="K2519" s="1" t="s">
        <v>11932</v>
      </c>
      <c r="L2519" s="1" t="s">
        <v>16149</v>
      </c>
      <c r="O2519" s="1" t="s">
        <v>16150</v>
      </c>
      <c r="R2519" s="1" t="s">
        <v>16151</v>
      </c>
    </row>
    <row r="2520" spans="1:29" s="1" customFormat="1" ht="27.6" x14ac:dyDescent="0.3">
      <c r="A2520" s="1">
        <f t="shared" si="39"/>
        <v>2519</v>
      </c>
      <c r="B2520" s="1" t="s">
        <v>16152</v>
      </c>
      <c r="C2520" s="1" t="s">
        <v>11715</v>
      </c>
      <c r="D2520" s="1" t="s">
        <v>578</v>
      </c>
      <c r="E2520" s="1" t="s">
        <v>13550</v>
      </c>
      <c r="F2520" s="1" t="s">
        <v>16153</v>
      </c>
      <c r="G2520" s="1">
        <v>158.64519000000001</v>
      </c>
      <c r="H2520" s="1" t="s">
        <v>11718</v>
      </c>
      <c r="I2520" s="7">
        <v>43252</v>
      </c>
      <c r="J2520" s="7"/>
      <c r="K2520" s="1" t="s">
        <v>11932</v>
      </c>
      <c r="L2520" s="1" t="s">
        <v>16154</v>
      </c>
      <c r="N2520" s="1">
        <v>1939428</v>
      </c>
      <c r="O2520" s="1" t="s">
        <v>16155</v>
      </c>
      <c r="Q2520" s="1">
        <v>2936121</v>
      </c>
      <c r="R2520" s="1" t="s">
        <v>16156</v>
      </c>
      <c r="T2520" s="1">
        <v>2023928</v>
      </c>
    </row>
    <row r="2521" spans="1:29" s="1" customFormat="1" ht="27.6" x14ac:dyDescent="0.3">
      <c r="A2521" s="1">
        <f t="shared" si="39"/>
        <v>2520</v>
      </c>
      <c r="B2521" s="1" t="s">
        <v>16157</v>
      </c>
      <c r="C2521" s="1" t="s">
        <v>11715</v>
      </c>
      <c r="D2521" s="1" t="s">
        <v>1788</v>
      </c>
      <c r="E2521" s="1" t="s">
        <v>12457</v>
      </c>
      <c r="F2521" s="1" t="s">
        <v>14839</v>
      </c>
      <c r="G2521" s="1">
        <v>158.48457999999999</v>
      </c>
      <c r="H2521" s="1" t="s">
        <v>11718</v>
      </c>
      <c r="I2521" s="7" t="s">
        <v>12068</v>
      </c>
      <c r="J2521" s="7"/>
      <c r="K2521" s="1" t="s">
        <v>5188</v>
      </c>
      <c r="L2521" s="1" t="s">
        <v>14840</v>
      </c>
    </row>
    <row r="2522" spans="1:29" s="1" customFormat="1" ht="27.6" x14ac:dyDescent="0.3">
      <c r="A2522" s="1">
        <f t="shared" si="39"/>
        <v>2521</v>
      </c>
      <c r="B2522" s="1" t="s">
        <v>10695</v>
      </c>
      <c r="C2522" s="1" t="s">
        <v>11738</v>
      </c>
      <c r="D2522" s="1" t="s">
        <v>524</v>
      </c>
      <c r="E2522" s="1" t="s">
        <v>12408</v>
      </c>
      <c r="F2522" s="1" t="s">
        <v>16158</v>
      </c>
      <c r="G2522" s="1">
        <v>158.21280999999999</v>
      </c>
      <c r="H2522" s="1" t="s">
        <v>351</v>
      </c>
      <c r="I2522" s="7">
        <v>43344</v>
      </c>
      <c r="J2522" s="7"/>
      <c r="K2522" s="1" t="s">
        <v>11932</v>
      </c>
      <c r="L2522" s="1" t="s">
        <v>16159</v>
      </c>
    </row>
    <row r="2523" spans="1:29" s="1" customFormat="1" ht="27.6" x14ac:dyDescent="0.3">
      <c r="A2523" s="1">
        <f t="shared" si="39"/>
        <v>2522</v>
      </c>
      <c r="B2523" s="1" t="s">
        <v>16160</v>
      </c>
      <c r="C2523" s="1" t="s">
        <v>11715</v>
      </c>
      <c r="D2523" s="1" t="s">
        <v>524</v>
      </c>
      <c r="E2523" s="1" t="s">
        <v>16161</v>
      </c>
      <c r="F2523" s="1" t="s">
        <v>16162</v>
      </c>
      <c r="G2523" s="1">
        <v>157.56806</v>
      </c>
      <c r="H2523" s="1" t="s">
        <v>11718</v>
      </c>
      <c r="I2523" s="7" t="s">
        <v>12393</v>
      </c>
      <c r="J2523" s="7"/>
      <c r="K2523" s="1" t="s">
        <v>11932</v>
      </c>
      <c r="L2523" s="1" t="s">
        <v>16163</v>
      </c>
    </row>
    <row r="2524" spans="1:29" s="1" customFormat="1" ht="27.6" x14ac:dyDescent="0.3">
      <c r="A2524" s="1">
        <f t="shared" si="39"/>
        <v>2523</v>
      </c>
      <c r="B2524" s="1" t="s">
        <v>16164</v>
      </c>
      <c r="C2524" s="1" t="s">
        <v>11715</v>
      </c>
      <c r="D2524" s="1" t="s">
        <v>73</v>
      </c>
      <c r="E2524" s="1" t="s">
        <v>16165</v>
      </c>
      <c r="F2524" s="1" t="s">
        <v>16166</v>
      </c>
      <c r="G2524" s="1">
        <v>157.11000000000001</v>
      </c>
      <c r="H2524" s="1" t="s">
        <v>351</v>
      </c>
      <c r="I2524" s="7"/>
      <c r="J2524" s="7"/>
      <c r="K2524" s="1" t="s">
        <v>16167</v>
      </c>
      <c r="L2524" s="1" t="s">
        <v>16168</v>
      </c>
      <c r="O2524" s="1" t="s">
        <v>16169</v>
      </c>
      <c r="R2524" s="1" t="s">
        <v>16170</v>
      </c>
      <c r="U2524" s="1" t="s">
        <v>16171</v>
      </c>
    </row>
    <row r="2525" spans="1:29" s="1" customFormat="1" x14ac:dyDescent="0.3">
      <c r="A2525" s="1">
        <f t="shared" si="39"/>
        <v>2524</v>
      </c>
      <c r="B2525" s="1" t="s">
        <v>16172</v>
      </c>
      <c r="C2525" s="1" t="s">
        <v>11715</v>
      </c>
      <c r="D2525" s="1" t="s">
        <v>578</v>
      </c>
      <c r="E2525" s="1" t="s">
        <v>14180</v>
      </c>
      <c r="F2525" s="1" t="s">
        <v>16173</v>
      </c>
      <c r="G2525" s="1">
        <v>157</v>
      </c>
      <c r="H2525" s="1" t="s">
        <v>11718</v>
      </c>
      <c r="I2525" s="7">
        <v>43252</v>
      </c>
      <c r="J2525" s="7"/>
      <c r="K2525" s="1" t="s">
        <v>11932</v>
      </c>
      <c r="L2525" s="1" t="s">
        <v>16174</v>
      </c>
    </row>
    <row r="2526" spans="1:29" s="1" customFormat="1" x14ac:dyDescent="0.3">
      <c r="A2526" s="1">
        <f t="shared" si="39"/>
        <v>2525</v>
      </c>
      <c r="B2526" s="1" t="s">
        <v>16175</v>
      </c>
      <c r="C2526" s="1" t="s">
        <v>11715</v>
      </c>
      <c r="D2526" s="1" t="s">
        <v>2496</v>
      </c>
      <c r="E2526" s="1" t="s">
        <v>16176</v>
      </c>
      <c r="F2526" s="1" t="s">
        <v>16177</v>
      </c>
      <c r="G2526" s="1">
        <v>156.66825</v>
      </c>
      <c r="H2526" s="1" t="s">
        <v>11718</v>
      </c>
      <c r="I2526" s="7">
        <v>43040</v>
      </c>
      <c r="J2526" s="7"/>
      <c r="K2526" s="1" t="s">
        <v>11932</v>
      </c>
      <c r="L2526" s="1" t="s">
        <v>16178</v>
      </c>
      <c r="O2526" s="1" t="s">
        <v>16179</v>
      </c>
      <c r="R2526" s="1" t="s">
        <v>16180</v>
      </c>
      <c r="U2526" s="1" t="s">
        <v>16181</v>
      </c>
    </row>
    <row r="2527" spans="1:29" s="1" customFormat="1" ht="27.6" x14ac:dyDescent="0.3">
      <c r="A2527" s="1">
        <f t="shared" si="39"/>
        <v>2526</v>
      </c>
      <c r="B2527" s="1" t="s">
        <v>16182</v>
      </c>
      <c r="C2527" s="1" t="s">
        <v>11715</v>
      </c>
      <c r="D2527" s="1" t="s">
        <v>649</v>
      </c>
      <c r="E2527" s="1" t="s">
        <v>16183</v>
      </c>
      <c r="F2527" s="1" t="s">
        <v>16184</v>
      </c>
      <c r="G2527" s="1">
        <v>156.08869000000001</v>
      </c>
      <c r="H2527" s="1" t="s">
        <v>351</v>
      </c>
      <c r="I2527" s="7">
        <v>43221</v>
      </c>
      <c r="J2527" s="7"/>
      <c r="K2527" s="1" t="s">
        <v>11932</v>
      </c>
      <c r="L2527" s="1" t="s">
        <v>16182</v>
      </c>
    </row>
    <row r="2528" spans="1:29" s="1" customFormat="1" ht="27.6" x14ac:dyDescent="0.3">
      <c r="A2528" s="1">
        <f t="shared" si="39"/>
        <v>2527</v>
      </c>
      <c r="B2528" s="1" t="s">
        <v>16185</v>
      </c>
      <c r="C2528" s="1" t="s">
        <v>11715</v>
      </c>
      <c r="D2528" s="1" t="s">
        <v>578</v>
      </c>
      <c r="E2528" s="1" t="s">
        <v>15610</v>
      </c>
      <c r="F2528" s="1" t="s">
        <v>16186</v>
      </c>
      <c r="G2528" s="1">
        <v>155.77255</v>
      </c>
      <c r="H2528" s="1" t="s">
        <v>11718</v>
      </c>
      <c r="I2528" s="7">
        <v>42979</v>
      </c>
      <c r="J2528" s="7"/>
      <c r="K2528" s="1" t="s">
        <v>14849</v>
      </c>
      <c r="L2528" s="1" t="s">
        <v>16187</v>
      </c>
    </row>
    <row r="2529" spans="1:51" s="1" customFormat="1" ht="27.6" x14ac:dyDescent="0.3">
      <c r="A2529" s="1">
        <f t="shared" si="39"/>
        <v>2528</v>
      </c>
      <c r="B2529" s="1" t="s">
        <v>16188</v>
      </c>
      <c r="C2529" s="1" t="s">
        <v>11715</v>
      </c>
      <c r="D2529" s="1" t="s">
        <v>73</v>
      </c>
      <c r="E2529" s="1" t="s">
        <v>1213</v>
      </c>
      <c r="F2529" s="1" t="s">
        <v>16189</v>
      </c>
      <c r="G2529" s="1">
        <v>155.52787000000001</v>
      </c>
      <c r="H2529" s="1" t="s">
        <v>11718</v>
      </c>
      <c r="I2529" s="7" t="s">
        <v>11920</v>
      </c>
      <c r="J2529" s="7"/>
      <c r="K2529" s="1" t="s">
        <v>11932</v>
      </c>
      <c r="L2529" s="1" t="s">
        <v>16190</v>
      </c>
    </row>
    <row r="2530" spans="1:51" s="1" customFormat="1" ht="27.6" x14ac:dyDescent="0.3">
      <c r="A2530" s="1">
        <f t="shared" si="39"/>
        <v>2529</v>
      </c>
      <c r="B2530" s="1" t="s">
        <v>16191</v>
      </c>
      <c r="C2530" s="1" t="s">
        <v>11715</v>
      </c>
      <c r="D2530" s="1" t="s">
        <v>354</v>
      </c>
      <c r="E2530" s="1" t="s">
        <v>14723</v>
      </c>
      <c r="F2530" s="1" t="s">
        <v>16192</v>
      </c>
      <c r="G2530" s="1">
        <v>154.85229000000001</v>
      </c>
      <c r="H2530" s="1" t="s">
        <v>11718</v>
      </c>
      <c r="I2530" s="7">
        <v>43252</v>
      </c>
      <c r="J2530" s="7"/>
      <c r="K2530" s="1" t="s">
        <v>11932</v>
      </c>
      <c r="L2530" s="1" t="s">
        <v>16193</v>
      </c>
    </row>
    <row r="2531" spans="1:51" s="1" customFormat="1" ht="27.6" x14ac:dyDescent="0.3">
      <c r="A2531" s="1">
        <f t="shared" si="39"/>
        <v>2530</v>
      </c>
      <c r="B2531" s="1" t="s">
        <v>16194</v>
      </c>
      <c r="C2531" s="1" t="s">
        <v>11715</v>
      </c>
      <c r="D2531" s="1" t="s">
        <v>348</v>
      </c>
      <c r="E2531" s="1" t="s">
        <v>16195</v>
      </c>
      <c r="F2531" s="1" t="s">
        <v>16196</v>
      </c>
      <c r="G2531" s="1">
        <v>154.63457</v>
      </c>
      <c r="H2531" s="1" t="s">
        <v>11718</v>
      </c>
      <c r="I2531" s="7">
        <v>43405</v>
      </c>
      <c r="J2531" s="7"/>
      <c r="K2531" s="1" t="s">
        <v>11932</v>
      </c>
      <c r="L2531" s="1" t="s">
        <v>16197</v>
      </c>
      <c r="N2531" s="1" t="s">
        <v>16198</v>
      </c>
    </row>
    <row r="2532" spans="1:51" s="1" customFormat="1" ht="27.6" x14ac:dyDescent="0.3">
      <c r="A2532" s="1">
        <f t="shared" si="39"/>
        <v>2531</v>
      </c>
      <c r="B2532" s="1" t="s">
        <v>16199</v>
      </c>
      <c r="C2532" s="1" t="s">
        <v>11715</v>
      </c>
      <c r="D2532" s="1" t="s">
        <v>578</v>
      </c>
      <c r="E2532" s="1" t="s">
        <v>12457</v>
      </c>
      <c r="F2532" s="1" t="s">
        <v>16200</v>
      </c>
      <c r="G2532" s="1">
        <v>153.50245000000001</v>
      </c>
      <c r="H2532" s="1" t="s">
        <v>11718</v>
      </c>
      <c r="I2532" s="7">
        <v>42825</v>
      </c>
      <c r="J2532" s="7"/>
      <c r="K2532" s="1" t="s">
        <v>11932</v>
      </c>
      <c r="L2532" s="1" t="s">
        <v>16201</v>
      </c>
      <c r="O2532" s="1" t="s">
        <v>16202</v>
      </c>
    </row>
    <row r="2533" spans="1:51" s="1" customFormat="1" ht="27.6" x14ac:dyDescent="0.3">
      <c r="A2533" s="1">
        <f t="shared" si="39"/>
        <v>2532</v>
      </c>
      <c r="B2533" s="1" t="s">
        <v>16203</v>
      </c>
      <c r="C2533" s="1" t="s">
        <v>11715</v>
      </c>
      <c r="D2533" s="1" t="s">
        <v>73</v>
      </c>
      <c r="E2533" s="1" t="s">
        <v>14151</v>
      </c>
      <c r="F2533" s="1" t="s">
        <v>16204</v>
      </c>
      <c r="G2533" s="1">
        <v>153.34218999999999</v>
      </c>
      <c r="H2533" s="1" t="s">
        <v>351</v>
      </c>
      <c r="I2533" s="7"/>
      <c r="J2533" s="7"/>
      <c r="K2533" s="1" t="s">
        <v>16205</v>
      </c>
      <c r="L2533" s="1" t="s">
        <v>16206</v>
      </c>
      <c r="O2533" s="1" t="s">
        <v>16207</v>
      </c>
      <c r="R2533" s="1" t="s">
        <v>16208</v>
      </c>
      <c r="U2533" s="1" t="s">
        <v>16209</v>
      </c>
      <c r="X2533" s="1" t="s">
        <v>16210</v>
      </c>
      <c r="AA2533" s="1" t="s">
        <v>16211</v>
      </c>
      <c r="AD2533" s="1" t="s">
        <v>16212</v>
      </c>
      <c r="AG2533" s="1" t="s">
        <v>16213</v>
      </c>
      <c r="AJ2533" s="1" t="s">
        <v>16214</v>
      </c>
      <c r="AM2533" s="1" t="s">
        <v>16215</v>
      </c>
      <c r="AP2533" s="1" t="s">
        <v>16216</v>
      </c>
    </row>
    <row r="2534" spans="1:51" s="1" customFormat="1" ht="27.6" x14ac:dyDescent="0.3">
      <c r="A2534" s="1">
        <f t="shared" si="39"/>
        <v>2533</v>
      </c>
      <c r="B2534" s="1" t="s">
        <v>16217</v>
      </c>
      <c r="C2534" s="1" t="s">
        <v>11715</v>
      </c>
      <c r="D2534" s="1" t="s">
        <v>11985</v>
      </c>
      <c r="E2534" s="1" t="s">
        <v>16218</v>
      </c>
      <c r="F2534" s="1" t="s">
        <v>16219</v>
      </c>
      <c r="G2534" s="1">
        <v>153.18464</v>
      </c>
      <c r="H2534" s="1" t="s">
        <v>11718</v>
      </c>
      <c r="I2534" s="7">
        <v>43800</v>
      </c>
      <c r="J2534" s="7"/>
      <c r="K2534" s="1" t="s">
        <v>11932</v>
      </c>
      <c r="L2534" s="1" t="s">
        <v>16220</v>
      </c>
      <c r="O2534" s="1" t="s">
        <v>16221</v>
      </c>
    </row>
    <row r="2535" spans="1:51" s="1" customFormat="1" ht="27.6" x14ac:dyDescent="0.3">
      <c r="A2535" s="1">
        <f t="shared" si="39"/>
        <v>2534</v>
      </c>
      <c r="B2535" s="1" t="s">
        <v>16222</v>
      </c>
      <c r="C2535" s="1" t="s">
        <v>11715</v>
      </c>
      <c r="D2535" s="1" t="s">
        <v>16223</v>
      </c>
      <c r="E2535" s="1" t="s">
        <v>16224</v>
      </c>
      <c r="F2535" s="1" t="s">
        <v>16225</v>
      </c>
      <c r="G2535" s="1">
        <v>153.01508000000001</v>
      </c>
      <c r="H2535" s="1" t="s">
        <v>11718</v>
      </c>
      <c r="I2535" s="7">
        <v>43435</v>
      </c>
      <c r="J2535" s="7"/>
      <c r="K2535" s="1" t="s">
        <v>11932</v>
      </c>
      <c r="L2535" s="1" t="s">
        <v>16222</v>
      </c>
    </row>
    <row r="2536" spans="1:51" s="1" customFormat="1" ht="27.6" x14ac:dyDescent="0.3">
      <c r="A2536" s="1">
        <f t="shared" si="39"/>
        <v>2535</v>
      </c>
      <c r="B2536" s="1" t="s">
        <v>16226</v>
      </c>
      <c r="C2536" s="1" t="s">
        <v>11738</v>
      </c>
      <c r="D2536" s="1" t="s">
        <v>6028</v>
      </c>
      <c r="E2536" s="1" t="s">
        <v>14523</v>
      </c>
      <c r="F2536" s="1" t="s">
        <v>16227</v>
      </c>
      <c r="G2536" s="1">
        <v>152.11035999999999</v>
      </c>
      <c r="H2536" s="1" t="s">
        <v>11718</v>
      </c>
      <c r="I2536" s="7">
        <v>43344</v>
      </c>
      <c r="J2536" s="7"/>
      <c r="K2536" s="1" t="s">
        <v>2920</v>
      </c>
      <c r="L2536" s="1" t="s">
        <v>16228</v>
      </c>
    </row>
    <row r="2537" spans="1:51" s="1" customFormat="1" ht="27.6" x14ac:dyDescent="0.3">
      <c r="A2537" s="1">
        <f t="shared" si="39"/>
        <v>2536</v>
      </c>
      <c r="B2537" s="1" t="s">
        <v>16229</v>
      </c>
      <c r="C2537" s="1" t="s">
        <v>11715</v>
      </c>
      <c r="D2537" s="1" t="s">
        <v>524</v>
      </c>
      <c r="E2537" s="1" t="s">
        <v>16230</v>
      </c>
      <c r="F2537" s="1" t="s">
        <v>16231</v>
      </c>
      <c r="G2537" s="1">
        <v>151.73213000000001</v>
      </c>
      <c r="H2537" s="1" t="s">
        <v>11718</v>
      </c>
      <c r="I2537" s="7">
        <v>43435</v>
      </c>
      <c r="J2537" s="7"/>
      <c r="K2537" s="1" t="s">
        <v>11932</v>
      </c>
      <c r="L2537" s="1" t="s">
        <v>16229</v>
      </c>
    </row>
    <row r="2538" spans="1:51" s="1" customFormat="1" ht="27.6" x14ac:dyDescent="0.3">
      <c r="A2538" s="1">
        <f t="shared" si="39"/>
        <v>2537</v>
      </c>
      <c r="B2538" s="1" t="s">
        <v>16232</v>
      </c>
      <c r="C2538" s="1" t="s">
        <v>11715</v>
      </c>
      <c r="D2538" s="1" t="s">
        <v>578</v>
      </c>
      <c r="E2538" s="1" t="s">
        <v>15500</v>
      </c>
      <c r="F2538" s="1" t="s">
        <v>16233</v>
      </c>
      <c r="G2538" s="1">
        <v>151.35811000000001</v>
      </c>
      <c r="H2538" s="1" t="s">
        <v>11718</v>
      </c>
      <c r="I2538" s="7" t="s">
        <v>12393</v>
      </c>
      <c r="J2538" s="7"/>
      <c r="K2538" s="1" t="s">
        <v>11932</v>
      </c>
      <c r="L2538" s="1" t="s">
        <v>16234</v>
      </c>
    </row>
    <row r="2539" spans="1:51" s="1" customFormat="1" ht="27.6" x14ac:dyDescent="0.3">
      <c r="A2539" s="1">
        <f t="shared" si="39"/>
        <v>2538</v>
      </c>
      <c r="B2539" s="1" t="s">
        <v>16235</v>
      </c>
      <c r="C2539" s="1" t="s">
        <v>11715</v>
      </c>
      <c r="D2539" s="1" t="s">
        <v>348</v>
      </c>
      <c r="E2539" s="1" t="s">
        <v>14903</v>
      </c>
      <c r="F2539" s="1" t="s">
        <v>16236</v>
      </c>
      <c r="G2539" s="1">
        <v>151.07855000000001</v>
      </c>
      <c r="H2539" s="1" t="s">
        <v>11718</v>
      </c>
      <c r="I2539" s="7">
        <v>42856</v>
      </c>
      <c r="J2539" s="7"/>
      <c r="K2539" s="1" t="s">
        <v>11932</v>
      </c>
      <c r="L2539" s="1" t="s">
        <v>14905</v>
      </c>
    </row>
    <row r="2540" spans="1:51" s="1" customFormat="1" ht="27.6" x14ac:dyDescent="0.3">
      <c r="A2540" s="1">
        <f t="shared" si="39"/>
        <v>2539</v>
      </c>
      <c r="B2540" s="1" t="s">
        <v>16237</v>
      </c>
      <c r="C2540" s="1" t="s">
        <v>11715</v>
      </c>
      <c r="D2540" s="1" t="s">
        <v>578</v>
      </c>
      <c r="E2540" s="1" t="s">
        <v>15610</v>
      </c>
      <c r="F2540" s="1" t="s">
        <v>16238</v>
      </c>
      <c r="G2540" s="1">
        <v>150.82320000000001</v>
      </c>
      <c r="H2540" s="1" t="s">
        <v>11718</v>
      </c>
      <c r="I2540" s="7">
        <v>42979</v>
      </c>
      <c r="J2540" s="7"/>
      <c r="K2540" s="1" t="s">
        <v>14849</v>
      </c>
      <c r="L2540" s="1" t="s">
        <v>16239</v>
      </c>
    </row>
    <row r="2541" spans="1:51" s="1" customFormat="1" ht="27.6" x14ac:dyDescent="0.3">
      <c r="A2541" s="1">
        <f t="shared" si="39"/>
        <v>2540</v>
      </c>
      <c r="B2541" s="1" t="s">
        <v>16240</v>
      </c>
      <c r="C2541" s="1" t="s">
        <v>11715</v>
      </c>
      <c r="D2541" s="1" t="s">
        <v>388</v>
      </c>
      <c r="E2541" s="1" t="s">
        <v>12408</v>
      </c>
      <c r="F2541" s="1" t="s">
        <v>16241</v>
      </c>
      <c r="G2541" s="1">
        <v>149.88999999999999</v>
      </c>
      <c r="H2541" s="1" t="s">
        <v>351</v>
      </c>
      <c r="I2541" s="7"/>
      <c r="J2541" s="7"/>
      <c r="K2541" s="1" t="s">
        <v>5188</v>
      </c>
      <c r="L2541" s="1" t="s">
        <v>16242</v>
      </c>
    </row>
    <row r="2542" spans="1:51" s="1" customFormat="1" x14ac:dyDescent="0.3">
      <c r="A2542" s="1">
        <f t="shared" si="39"/>
        <v>2541</v>
      </c>
      <c r="B2542" s="1" t="s">
        <v>16243</v>
      </c>
      <c r="C2542" s="1" t="s">
        <v>11715</v>
      </c>
      <c r="D2542" s="1" t="s">
        <v>2496</v>
      </c>
      <c r="E2542" s="1" t="s">
        <v>16244</v>
      </c>
      <c r="F2542" s="1" t="s">
        <v>16245</v>
      </c>
      <c r="G2542" s="1">
        <v>149.56</v>
      </c>
      <c r="H2542" s="1" t="s">
        <v>351</v>
      </c>
      <c r="I2542" s="7"/>
      <c r="J2542" s="7"/>
      <c r="K2542" s="1" t="s">
        <v>16246</v>
      </c>
      <c r="L2542" s="1" t="s">
        <v>16247</v>
      </c>
      <c r="O2542" s="1" t="s">
        <v>16248</v>
      </c>
      <c r="R2542" s="1" t="s">
        <v>16249</v>
      </c>
    </row>
    <row r="2543" spans="1:51" s="1" customFormat="1" ht="27.6" x14ac:dyDescent="0.3">
      <c r="A2543" s="1">
        <f t="shared" si="39"/>
        <v>2542</v>
      </c>
      <c r="B2543" s="1" t="s">
        <v>16250</v>
      </c>
      <c r="C2543" s="1" t="s">
        <v>11715</v>
      </c>
      <c r="D2543" s="1" t="s">
        <v>578</v>
      </c>
      <c r="E2543" s="1" t="s">
        <v>14623</v>
      </c>
      <c r="F2543" s="1" t="s">
        <v>16251</v>
      </c>
      <c r="G2543" s="1">
        <v>149.51369</v>
      </c>
      <c r="H2543" s="1" t="s">
        <v>11718</v>
      </c>
      <c r="I2543" s="7">
        <v>43466</v>
      </c>
      <c r="J2543" s="7"/>
      <c r="K2543" s="1" t="s">
        <v>11932</v>
      </c>
      <c r="L2543" s="1" t="s">
        <v>16252</v>
      </c>
      <c r="N2543" s="1">
        <v>1780574</v>
      </c>
      <c r="O2543" s="1" t="s">
        <v>16253</v>
      </c>
      <c r="Q2543" s="1">
        <v>2573777</v>
      </c>
    </row>
    <row r="2544" spans="1:51" s="1" customFormat="1" ht="41.4" x14ac:dyDescent="0.3">
      <c r="A2544" s="1">
        <f t="shared" si="39"/>
        <v>2543</v>
      </c>
      <c r="B2544" s="1" t="s">
        <v>16254</v>
      </c>
      <c r="C2544" s="1" t="s">
        <v>11715</v>
      </c>
      <c r="D2544" s="1" t="s">
        <v>2496</v>
      </c>
      <c r="E2544" s="1" t="s">
        <v>16255</v>
      </c>
      <c r="F2544" s="1" t="s">
        <v>16256</v>
      </c>
      <c r="G2544" s="1">
        <v>148.88999999999999</v>
      </c>
      <c r="H2544" s="1" t="s">
        <v>351</v>
      </c>
      <c r="I2544" s="7"/>
      <c r="J2544" s="7"/>
      <c r="K2544" s="1" t="s">
        <v>16257</v>
      </c>
      <c r="L2544" s="1" t="s">
        <v>16258</v>
      </c>
      <c r="O2544" s="1" t="s">
        <v>16259</v>
      </c>
      <c r="R2544" s="1" t="s">
        <v>16260</v>
      </c>
      <c r="U2544" s="1" t="s">
        <v>16261</v>
      </c>
      <c r="X2544" s="1" t="s">
        <v>16262</v>
      </c>
      <c r="AA2544" s="1" t="s">
        <v>16263</v>
      </c>
      <c r="AD2544" s="1" t="s">
        <v>16264</v>
      </c>
      <c r="AG2544" s="1" t="s">
        <v>16265</v>
      </c>
      <c r="AJ2544" s="1" t="s">
        <v>16266</v>
      </c>
      <c r="AM2544" s="1" t="s">
        <v>16267</v>
      </c>
      <c r="AP2544" s="1" t="s">
        <v>16268</v>
      </c>
      <c r="AS2544" s="1" t="s">
        <v>16269</v>
      </c>
      <c r="AV2544" s="1" t="s">
        <v>16270</v>
      </c>
      <c r="AY2544" s="1" t="s">
        <v>16271</v>
      </c>
    </row>
    <row r="2545" spans="1:17" s="1" customFormat="1" ht="41.4" x14ac:dyDescent="0.3">
      <c r="A2545" s="1">
        <f t="shared" si="39"/>
        <v>2544</v>
      </c>
      <c r="B2545" s="1" t="s">
        <v>16272</v>
      </c>
      <c r="C2545" s="1" t="s">
        <v>11738</v>
      </c>
      <c r="D2545" s="1" t="s">
        <v>348</v>
      </c>
      <c r="E2545" s="1" t="s">
        <v>11843</v>
      </c>
      <c r="F2545" s="1" t="s">
        <v>16273</v>
      </c>
      <c r="G2545" s="1">
        <v>148.78932</v>
      </c>
      <c r="H2545" s="1" t="s">
        <v>11718</v>
      </c>
      <c r="I2545" s="7">
        <v>42795</v>
      </c>
      <c r="J2545" s="7"/>
      <c r="K2545" s="1" t="s">
        <v>11932</v>
      </c>
      <c r="L2545" s="1" t="s">
        <v>16274</v>
      </c>
    </row>
    <row r="2546" spans="1:17" s="1" customFormat="1" ht="27.6" x14ac:dyDescent="0.3">
      <c r="A2546" s="1">
        <f t="shared" si="39"/>
        <v>2545</v>
      </c>
      <c r="B2546" s="1" t="s">
        <v>16275</v>
      </c>
      <c r="C2546" s="1" t="s">
        <v>11715</v>
      </c>
      <c r="D2546" s="1" t="s">
        <v>578</v>
      </c>
      <c r="E2546" s="1" t="s">
        <v>16276</v>
      </c>
      <c r="F2546" s="1" t="s">
        <v>16277</v>
      </c>
      <c r="G2546" s="1">
        <v>148.40325999999999</v>
      </c>
      <c r="H2546" s="1" t="s">
        <v>11718</v>
      </c>
      <c r="I2546" s="7"/>
      <c r="J2546" s="7"/>
      <c r="K2546" s="1" t="s">
        <v>5188</v>
      </c>
      <c r="L2546" s="1" t="s">
        <v>16278</v>
      </c>
    </row>
    <row r="2547" spans="1:17" s="1" customFormat="1" ht="27.6" x14ac:dyDescent="0.3">
      <c r="A2547" s="1">
        <f t="shared" si="39"/>
        <v>2546</v>
      </c>
      <c r="B2547" s="1" t="s">
        <v>16279</v>
      </c>
      <c r="C2547" s="1" t="s">
        <v>11715</v>
      </c>
      <c r="D2547" s="1" t="s">
        <v>649</v>
      </c>
      <c r="E2547" s="1" t="s">
        <v>14025</v>
      </c>
      <c r="F2547" s="1" t="s">
        <v>16280</v>
      </c>
      <c r="G2547" s="1">
        <v>147.85131999999999</v>
      </c>
      <c r="H2547" s="1" t="s">
        <v>12205</v>
      </c>
      <c r="I2547" s="7">
        <v>43525</v>
      </c>
      <c r="J2547" s="7"/>
      <c r="K2547" s="1" t="s">
        <v>2920</v>
      </c>
      <c r="L2547" s="1" t="s">
        <v>16281</v>
      </c>
    </row>
    <row r="2548" spans="1:17" s="1" customFormat="1" ht="27.6" x14ac:dyDescent="0.3">
      <c r="A2548" s="1">
        <f t="shared" si="39"/>
        <v>2547</v>
      </c>
      <c r="B2548" s="1" t="s">
        <v>16282</v>
      </c>
      <c r="C2548" s="1" t="s">
        <v>11715</v>
      </c>
      <c r="D2548" s="1" t="s">
        <v>467</v>
      </c>
      <c r="E2548" s="1" t="s">
        <v>13298</v>
      </c>
      <c r="F2548" s="1" t="s">
        <v>16283</v>
      </c>
      <c r="G2548" s="1">
        <v>147.82139000000001</v>
      </c>
      <c r="H2548" s="1" t="s">
        <v>351</v>
      </c>
      <c r="I2548" s="7" t="s">
        <v>12449</v>
      </c>
      <c r="J2548" s="7"/>
      <c r="K2548" s="1" t="s">
        <v>5188</v>
      </c>
      <c r="L2548" s="1" t="s">
        <v>16284</v>
      </c>
    </row>
    <row r="2549" spans="1:17" s="1" customFormat="1" ht="27.6" x14ac:dyDescent="0.3">
      <c r="A2549" s="1">
        <f t="shared" si="39"/>
        <v>2548</v>
      </c>
      <c r="B2549" s="1" t="s">
        <v>16285</v>
      </c>
      <c r="C2549" s="1" t="s">
        <v>11715</v>
      </c>
      <c r="D2549" s="1" t="s">
        <v>457</v>
      </c>
      <c r="E2549" s="1" t="s">
        <v>12673</v>
      </c>
      <c r="F2549" s="1" t="s">
        <v>16286</v>
      </c>
      <c r="G2549" s="1">
        <v>147.80000000000001</v>
      </c>
      <c r="H2549" s="1" t="s">
        <v>11718</v>
      </c>
      <c r="I2549" s="7"/>
      <c r="J2549" s="7"/>
      <c r="K2549" s="1" t="s">
        <v>5188</v>
      </c>
      <c r="L2549" s="1" t="s">
        <v>16287</v>
      </c>
    </row>
    <row r="2550" spans="1:17" s="1" customFormat="1" ht="27.6" x14ac:dyDescent="0.3">
      <c r="A2550" s="1">
        <f t="shared" si="39"/>
        <v>2549</v>
      </c>
      <c r="B2550" s="1" t="s">
        <v>16288</v>
      </c>
      <c r="C2550" s="1" t="s">
        <v>11715</v>
      </c>
      <c r="D2550" s="1" t="s">
        <v>578</v>
      </c>
      <c r="E2550" s="1" t="s">
        <v>15610</v>
      </c>
      <c r="F2550" s="1" t="s">
        <v>16238</v>
      </c>
      <c r="G2550" s="1">
        <v>146.72423000000001</v>
      </c>
      <c r="H2550" s="1" t="s">
        <v>11718</v>
      </c>
      <c r="I2550" s="7">
        <v>42979</v>
      </c>
      <c r="J2550" s="7"/>
      <c r="K2550" s="1" t="s">
        <v>14849</v>
      </c>
      <c r="L2550" s="1" t="s">
        <v>16239</v>
      </c>
    </row>
    <row r="2551" spans="1:17" s="1" customFormat="1" ht="27.6" x14ac:dyDescent="0.3">
      <c r="A2551" s="1">
        <f t="shared" si="39"/>
        <v>2550</v>
      </c>
      <c r="B2551" s="1" t="s">
        <v>16289</v>
      </c>
      <c r="C2551" s="1" t="s">
        <v>11715</v>
      </c>
      <c r="D2551" s="1" t="s">
        <v>524</v>
      </c>
      <c r="E2551" s="1" t="s">
        <v>16224</v>
      </c>
      <c r="F2551" s="1" t="s">
        <v>16290</v>
      </c>
      <c r="G2551" s="1">
        <v>146.43387999999999</v>
      </c>
      <c r="H2551" s="1" t="s">
        <v>11718</v>
      </c>
      <c r="I2551" s="7">
        <v>43617</v>
      </c>
      <c r="J2551" s="7"/>
      <c r="K2551" s="1" t="s">
        <v>11932</v>
      </c>
      <c r="L2551" s="1" t="s">
        <v>16289</v>
      </c>
      <c r="O2551" s="1" t="s">
        <v>16291</v>
      </c>
    </row>
    <row r="2552" spans="1:17" s="1" customFormat="1" ht="27.6" x14ac:dyDescent="0.3">
      <c r="A2552" s="1">
        <f t="shared" si="39"/>
        <v>2551</v>
      </c>
      <c r="B2552" s="1" t="s">
        <v>16292</v>
      </c>
      <c r="C2552" s="1" t="s">
        <v>11715</v>
      </c>
      <c r="D2552" s="1" t="s">
        <v>649</v>
      </c>
      <c r="E2552" s="1" t="s">
        <v>12527</v>
      </c>
      <c r="F2552" s="1" t="s">
        <v>16293</v>
      </c>
      <c r="G2552" s="1">
        <v>146.20451</v>
      </c>
      <c r="H2552" s="1" t="s">
        <v>11718</v>
      </c>
      <c r="I2552" s="7">
        <v>43221</v>
      </c>
      <c r="J2552" s="7"/>
      <c r="K2552" s="1" t="s">
        <v>11932</v>
      </c>
      <c r="L2552" s="1" t="s">
        <v>16294</v>
      </c>
      <c r="N2552" s="1">
        <v>1546195</v>
      </c>
    </row>
    <row r="2553" spans="1:17" s="1" customFormat="1" ht="27.6" x14ac:dyDescent="0.3">
      <c r="A2553" s="1">
        <f t="shared" si="39"/>
        <v>2552</v>
      </c>
      <c r="B2553" s="1" t="s">
        <v>16295</v>
      </c>
      <c r="C2553" s="1" t="s">
        <v>11715</v>
      </c>
      <c r="D2553" s="1" t="s">
        <v>2496</v>
      </c>
      <c r="E2553" s="1" t="s">
        <v>13811</v>
      </c>
      <c r="F2553" s="1" t="s">
        <v>16296</v>
      </c>
      <c r="G2553" s="1">
        <v>145.95214999999999</v>
      </c>
      <c r="H2553" s="1" t="s">
        <v>11718</v>
      </c>
      <c r="I2553" s="7">
        <v>42917</v>
      </c>
      <c r="J2553" s="7"/>
      <c r="K2553" s="1" t="s">
        <v>11932</v>
      </c>
      <c r="L2553" s="1" t="s">
        <v>16297</v>
      </c>
    </row>
    <row r="2554" spans="1:17" s="1" customFormat="1" ht="27.6" x14ac:dyDescent="0.3">
      <c r="A2554" s="1">
        <f t="shared" si="39"/>
        <v>2553</v>
      </c>
      <c r="B2554" s="1" t="s">
        <v>16298</v>
      </c>
      <c r="C2554" s="1" t="s">
        <v>11715</v>
      </c>
      <c r="D2554" s="1" t="s">
        <v>73</v>
      </c>
      <c r="E2554" s="1" t="s">
        <v>12346</v>
      </c>
      <c r="F2554" s="1" t="s">
        <v>16299</v>
      </c>
      <c r="G2554" s="1">
        <v>144.66781</v>
      </c>
      <c r="H2554" s="1" t="s">
        <v>11718</v>
      </c>
      <c r="I2554" s="7" t="s">
        <v>11804</v>
      </c>
      <c r="J2554" s="7"/>
      <c r="K2554" s="1" t="s">
        <v>5188</v>
      </c>
      <c r="L2554" s="1" t="s">
        <v>16300</v>
      </c>
      <c r="O2554" s="1" t="s">
        <v>16301</v>
      </c>
    </row>
    <row r="2555" spans="1:17" s="1" customFormat="1" ht="41.4" x14ac:dyDescent="0.3">
      <c r="A2555" s="1">
        <f t="shared" si="39"/>
        <v>2554</v>
      </c>
      <c r="B2555" s="1" t="s">
        <v>16302</v>
      </c>
      <c r="C2555" s="1" t="s">
        <v>11715</v>
      </c>
      <c r="D2555" s="1" t="s">
        <v>578</v>
      </c>
      <c r="E2555" s="1" t="s">
        <v>12105</v>
      </c>
      <c r="F2555" s="1" t="s">
        <v>16303</v>
      </c>
      <c r="G2555" s="1">
        <v>143.69999999999999</v>
      </c>
      <c r="H2555" s="1" t="s">
        <v>11718</v>
      </c>
      <c r="I2555" s="7"/>
      <c r="J2555" s="7"/>
      <c r="K2555" s="1" t="s">
        <v>3107</v>
      </c>
      <c r="L2555" s="1" t="s">
        <v>16304</v>
      </c>
    </row>
    <row r="2556" spans="1:17" s="1" customFormat="1" ht="41.4" x14ac:dyDescent="0.3">
      <c r="A2556" s="1">
        <f t="shared" si="39"/>
        <v>2555</v>
      </c>
      <c r="B2556" s="1" t="s">
        <v>16305</v>
      </c>
      <c r="C2556" s="1" t="s">
        <v>11715</v>
      </c>
      <c r="D2556" s="1" t="s">
        <v>73</v>
      </c>
      <c r="E2556" s="1" t="s">
        <v>13947</v>
      </c>
      <c r="F2556" s="1" t="s">
        <v>16306</v>
      </c>
      <c r="G2556" s="1">
        <v>143.67182</v>
      </c>
      <c r="H2556" s="1" t="s">
        <v>11718</v>
      </c>
      <c r="I2556" s="7">
        <v>43435</v>
      </c>
      <c r="J2556" s="7"/>
      <c r="K2556" s="1" t="s">
        <v>11932</v>
      </c>
      <c r="L2556" s="1" t="s">
        <v>16305</v>
      </c>
    </row>
    <row r="2557" spans="1:17" s="1" customFormat="1" ht="27.6" x14ac:dyDescent="0.3">
      <c r="A2557" s="1">
        <f t="shared" si="39"/>
        <v>2556</v>
      </c>
      <c r="B2557" s="1" t="s">
        <v>16307</v>
      </c>
      <c r="C2557" s="1" t="s">
        <v>11738</v>
      </c>
      <c r="D2557" s="1" t="s">
        <v>12575</v>
      </c>
      <c r="E2557" s="1" t="s">
        <v>16308</v>
      </c>
      <c r="F2557" s="1" t="s">
        <v>16309</v>
      </c>
      <c r="G2557" s="1">
        <v>143.29821000000001</v>
      </c>
      <c r="H2557" s="1" t="s">
        <v>11718</v>
      </c>
      <c r="I2557" s="7">
        <v>42795</v>
      </c>
      <c r="J2557" s="7"/>
      <c r="K2557" s="1" t="s">
        <v>11932</v>
      </c>
      <c r="L2557" s="1" t="s">
        <v>16310</v>
      </c>
      <c r="O2557" s="1" t="s">
        <v>16311</v>
      </c>
    </row>
    <row r="2558" spans="1:17" s="1" customFormat="1" ht="27.6" x14ac:dyDescent="0.3">
      <c r="A2558" s="1">
        <f t="shared" si="39"/>
        <v>2557</v>
      </c>
      <c r="B2558" s="1" t="s">
        <v>16312</v>
      </c>
      <c r="C2558" s="1" t="s">
        <v>11715</v>
      </c>
      <c r="D2558" s="1" t="s">
        <v>2684</v>
      </c>
      <c r="E2558" s="1" t="s">
        <v>15456</v>
      </c>
      <c r="F2558" s="1" t="s">
        <v>16313</v>
      </c>
      <c r="G2558" s="1">
        <v>142.61000000000001</v>
      </c>
      <c r="H2558" s="1" t="s">
        <v>351</v>
      </c>
      <c r="I2558" s="7"/>
      <c r="J2558" s="7"/>
      <c r="K2558" s="1" t="s">
        <v>5188</v>
      </c>
    </row>
    <row r="2559" spans="1:17" s="1" customFormat="1" x14ac:dyDescent="0.3">
      <c r="A2559" s="1">
        <f t="shared" si="39"/>
        <v>2558</v>
      </c>
      <c r="B2559" s="1" t="s">
        <v>16314</v>
      </c>
      <c r="C2559" s="1" t="s">
        <v>11715</v>
      </c>
      <c r="D2559" s="1" t="s">
        <v>467</v>
      </c>
      <c r="E2559" s="1" t="s">
        <v>12685</v>
      </c>
      <c r="F2559" s="1" t="s">
        <v>16315</v>
      </c>
      <c r="G2559" s="1">
        <v>142.06401</v>
      </c>
      <c r="H2559" s="1" t="s">
        <v>11718</v>
      </c>
      <c r="I2559" s="7" t="s">
        <v>11920</v>
      </c>
      <c r="J2559" s="7"/>
      <c r="K2559" s="1" t="s">
        <v>11932</v>
      </c>
      <c r="L2559" s="1" t="s">
        <v>16316</v>
      </c>
      <c r="N2559" s="1">
        <v>2182353</v>
      </c>
      <c r="O2559" s="1" t="s">
        <v>16317</v>
      </c>
      <c r="Q2559" s="1">
        <v>7088018</v>
      </c>
    </row>
    <row r="2560" spans="1:17" s="1" customFormat="1" ht="27.6" x14ac:dyDescent="0.3">
      <c r="A2560" s="1">
        <f t="shared" si="39"/>
        <v>2559</v>
      </c>
      <c r="B2560" s="1" t="s">
        <v>16318</v>
      </c>
      <c r="C2560" s="1" t="s">
        <v>11715</v>
      </c>
      <c r="D2560" s="1" t="s">
        <v>524</v>
      </c>
      <c r="E2560" s="1" t="s">
        <v>16319</v>
      </c>
      <c r="F2560" s="1" t="s">
        <v>16320</v>
      </c>
      <c r="G2560" s="1">
        <v>141.62799999999999</v>
      </c>
      <c r="H2560" s="1" t="s">
        <v>11718</v>
      </c>
      <c r="I2560" s="7">
        <v>43405</v>
      </c>
      <c r="J2560" s="7"/>
      <c r="K2560" s="1" t="s">
        <v>11932</v>
      </c>
      <c r="L2560" s="1" t="s">
        <v>16321</v>
      </c>
    </row>
    <row r="2561" spans="1:27" s="1" customFormat="1" ht="27.6" x14ac:dyDescent="0.3">
      <c r="A2561" s="1">
        <f t="shared" si="39"/>
        <v>2560</v>
      </c>
      <c r="B2561" s="1" t="s">
        <v>16322</v>
      </c>
      <c r="C2561" s="1" t="s">
        <v>11715</v>
      </c>
      <c r="D2561" s="1" t="s">
        <v>16323</v>
      </c>
      <c r="E2561" s="1" t="s">
        <v>11997</v>
      </c>
      <c r="F2561" s="1" t="s">
        <v>16324</v>
      </c>
      <c r="G2561" s="1">
        <v>141.09779</v>
      </c>
      <c r="H2561" s="1" t="s">
        <v>351</v>
      </c>
      <c r="I2561" s="7"/>
      <c r="J2561" s="7"/>
      <c r="L2561" s="1" t="s">
        <v>16325</v>
      </c>
      <c r="O2561" s="1" t="s">
        <v>16326</v>
      </c>
      <c r="R2561" s="1" t="s">
        <v>16327</v>
      </c>
    </row>
    <row r="2562" spans="1:27" s="1" customFormat="1" ht="27.6" x14ac:dyDescent="0.3">
      <c r="A2562" s="1">
        <f t="shared" si="39"/>
        <v>2561</v>
      </c>
      <c r="B2562" s="1" t="s">
        <v>16328</v>
      </c>
      <c r="C2562" s="1" t="s">
        <v>11715</v>
      </c>
      <c r="D2562" s="1" t="s">
        <v>16329</v>
      </c>
      <c r="E2562" s="1" t="s">
        <v>15610</v>
      </c>
      <c r="F2562" s="1" t="s">
        <v>16330</v>
      </c>
      <c r="G2562" s="1">
        <v>140.95732000000001</v>
      </c>
      <c r="H2562" s="1" t="s">
        <v>11718</v>
      </c>
      <c r="I2562" s="7">
        <v>42953</v>
      </c>
      <c r="J2562" s="7"/>
      <c r="K2562" s="1" t="s">
        <v>11932</v>
      </c>
      <c r="L2562" s="1" t="s">
        <v>16331</v>
      </c>
    </row>
    <row r="2563" spans="1:27" s="1" customFormat="1" ht="27.6" x14ac:dyDescent="0.3">
      <c r="A2563" s="1">
        <f t="shared" si="39"/>
        <v>2562</v>
      </c>
      <c r="B2563" s="1" t="s">
        <v>16332</v>
      </c>
      <c r="C2563" s="1" t="s">
        <v>11715</v>
      </c>
      <c r="D2563" s="1" t="s">
        <v>548</v>
      </c>
      <c r="E2563" s="1" t="s">
        <v>15771</v>
      </c>
      <c r="F2563" s="1" t="s">
        <v>16333</v>
      </c>
      <c r="G2563" s="1">
        <v>140.22112999999999</v>
      </c>
      <c r="H2563" s="1" t="s">
        <v>351</v>
      </c>
      <c r="I2563" s="7"/>
      <c r="J2563" s="7"/>
      <c r="K2563" s="1" t="s">
        <v>5188</v>
      </c>
      <c r="L2563" s="1" t="s">
        <v>16334</v>
      </c>
      <c r="N2563" s="1">
        <v>3021175</v>
      </c>
      <c r="O2563" s="1" t="s">
        <v>16335</v>
      </c>
      <c r="Q2563" s="1">
        <v>3021193</v>
      </c>
    </row>
    <row r="2564" spans="1:27" s="1" customFormat="1" ht="27.6" x14ac:dyDescent="0.3">
      <c r="A2564" s="1">
        <f t="shared" ref="A2564:A2627" si="40">+A2563+1</f>
        <v>2563</v>
      </c>
      <c r="B2564" s="1" t="s">
        <v>16336</v>
      </c>
      <c r="C2564" s="1" t="s">
        <v>11715</v>
      </c>
      <c r="D2564" s="1" t="s">
        <v>2496</v>
      </c>
      <c r="E2564" s="1" t="s">
        <v>16337</v>
      </c>
      <c r="F2564" s="1" t="s">
        <v>16338</v>
      </c>
      <c r="G2564" s="1">
        <v>140.21163000000001</v>
      </c>
      <c r="H2564" s="1" t="s">
        <v>11718</v>
      </c>
      <c r="I2564" s="7"/>
      <c r="J2564" s="7"/>
      <c r="L2564" s="1" t="s">
        <v>16339</v>
      </c>
      <c r="O2564" s="1" t="s">
        <v>16340</v>
      </c>
    </row>
    <row r="2565" spans="1:27" s="1" customFormat="1" ht="27.6" x14ac:dyDescent="0.3">
      <c r="A2565" s="1">
        <f t="shared" si="40"/>
        <v>2564</v>
      </c>
      <c r="B2565" s="1" t="s">
        <v>16341</v>
      </c>
      <c r="C2565" s="1" t="s">
        <v>11738</v>
      </c>
      <c r="D2565" s="1" t="s">
        <v>2496</v>
      </c>
      <c r="E2565" s="1" t="s">
        <v>13952</v>
      </c>
      <c r="F2565" s="1" t="s">
        <v>16342</v>
      </c>
      <c r="G2565" s="1">
        <v>140.03050999999999</v>
      </c>
      <c r="H2565" s="1" t="s">
        <v>11718</v>
      </c>
      <c r="I2565" s="7" t="s">
        <v>12415</v>
      </c>
      <c r="J2565" s="7"/>
      <c r="K2565" s="1" t="s">
        <v>13617</v>
      </c>
      <c r="L2565" s="1" t="s">
        <v>16343</v>
      </c>
    </row>
    <row r="2566" spans="1:27" s="1" customFormat="1" ht="27.6" x14ac:dyDescent="0.3">
      <c r="A2566" s="1">
        <f t="shared" si="40"/>
        <v>2565</v>
      </c>
      <c r="B2566" s="1" t="s">
        <v>14612</v>
      </c>
      <c r="C2566" s="1" t="s">
        <v>11715</v>
      </c>
      <c r="D2566" s="1" t="s">
        <v>2496</v>
      </c>
      <c r="E2566" s="1" t="s">
        <v>16344</v>
      </c>
      <c r="F2566" s="1" t="s">
        <v>16345</v>
      </c>
      <c r="G2566" s="1">
        <v>139.99992</v>
      </c>
      <c r="H2566" s="1" t="s">
        <v>11718</v>
      </c>
      <c r="I2566" s="7" t="s">
        <v>13288</v>
      </c>
      <c r="J2566" s="7"/>
      <c r="K2566" s="1" t="s">
        <v>5188</v>
      </c>
      <c r="L2566" s="1" t="s">
        <v>16346</v>
      </c>
    </row>
    <row r="2567" spans="1:27" s="1" customFormat="1" ht="27.6" x14ac:dyDescent="0.3">
      <c r="A2567" s="1">
        <f t="shared" si="40"/>
        <v>2566</v>
      </c>
      <c r="B2567" s="1" t="s">
        <v>16347</v>
      </c>
      <c r="C2567" s="1" t="s">
        <v>11715</v>
      </c>
      <c r="D2567" s="1" t="s">
        <v>578</v>
      </c>
      <c r="E2567" s="1" t="s">
        <v>14478</v>
      </c>
      <c r="F2567" s="1" t="s">
        <v>16348</v>
      </c>
      <c r="G2567" s="1">
        <v>138.68720999999999</v>
      </c>
      <c r="H2567" s="1" t="s">
        <v>11718</v>
      </c>
      <c r="I2567" s="7">
        <v>43405</v>
      </c>
      <c r="J2567" s="7"/>
      <c r="K2567" s="1" t="s">
        <v>11932</v>
      </c>
      <c r="L2567" s="1" t="s">
        <v>16349</v>
      </c>
      <c r="N2567" s="1" t="s">
        <v>16350</v>
      </c>
      <c r="O2567" s="1" t="s">
        <v>16351</v>
      </c>
      <c r="Q2567" s="1" t="s">
        <v>16352</v>
      </c>
    </row>
    <row r="2568" spans="1:27" s="1" customFormat="1" x14ac:dyDescent="0.3">
      <c r="A2568" s="1">
        <f t="shared" si="40"/>
        <v>2567</v>
      </c>
      <c r="B2568" s="1" t="s">
        <v>16353</v>
      </c>
      <c r="C2568" s="1" t="s">
        <v>11715</v>
      </c>
      <c r="D2568" s="1" t="s">
        <v>348</v>
      </c>
      <c r="E2568" s="1" t="s">
        <v>14903</v>
      </c>
      <c r="F2568" s="1" t="s">
        <v>15298</v>
      </c>
      <c r="G2568" s="1">
        <v>138.52597</v>
      </c>
      <c r="H2568" s="1" t="s">
        <v>11718</v>
      </c>
      <c r="I2568" s="7">
        <v>42887</v>
      </c>
      <c r="J2568" s="7"/>
      <c r="K2568" s="1" t="s">
        <v>11932</v>
      </c>
      <c r="L2568" s="1" t="s">
        <v>16354</v>
      </c>
      <c r="N2568" s="1">
        <v>331593</v>
      </c>
      <c r="O2568" s="1" t="s">
        <v>16355</v>
      </c>
      <c r="Q2568" s="1">
        <v>1432128</v>
      </c>
    </row>
    <row r="2569" spans="1:27" s="1" customFormat="1" ht="27.6" x14ac:dyDescent="0.3">
      <c r="A2569" s="1">
        <f t="shared" si="40"/>
        <v>2568</v>
      </c>
      <c r="B2569" s="1" t="s">
        <v>16356</v>
      </c>
      <c r="C2569" s="1" t="s">
        <v>11715</v>
      </c>
      <c r="D2569" s="1" t="s">
        <v>348</v>
      </c>
      <c r="E2569" s="1" t="s">
        <v>14903</v>
      </c>
      <c r="F2569" s="1" t="s">
        <v>16357</v>
      </c>
      <c r="G2569" s="1">
        <v>138.05359999999999</v>
      </c>
      <c r="H2569" s="1" t="s">
        <v>11718</v>
      </c>
      <c r="I2569" s="7">
        <v>42887</v>
      </c>
      <c r="J2569" s="7"/>
      <c r="K2569" s="1" t="s">
        <v>11932</v>
      </c>
      <c r="L2569" s="1" t="s">
        <v>16358</v>
      </c>
      <c r="N2569" s="1">
        <v>1432294</v>
      </c>
      <c r="O2569" s="1" t="s">
        <v>16359</v>
      </c>
      <c r="Q2569" s="1">
        <v>2391835</v>
      </c>
    </row>
    <row r="2570" spans="1:27" s="1" customFormat="1" x14ac:dyDescent="0.3">
      <c r="A2570" s="1">
        <f t="shared" si="40"/>
        <v>2569</v>
      </c>
      <c r="B2570" s="1" t="s">
        <v>16360</v>
      </c>
      <c r="C2570" s="1" t="s">
        <v>11715</v>
      </c>
      <c r="D2570" s="1" t="s">
        <v>348</v>
      </c>
      <c r="E2570" s="1" t="s">
        <v>14903</v>
      </c>
      <c r="F2570" s="1" t="s">
        <v>16361</v>
      </c>
      <c r="G2570" s="1">
        <v>137.93647999999999</v>
      </c>
      <c r="H2570" s="1" t="s">
        <v>11718</v>
      </c>
      <c r="I2570" s="7">
        <v>42887</v>
      </c>
      <c r="J2570" s="7"/>
      <c r="K2570" s="1" t="s">
        <v>11932</v>
      </c>
      <c r="L2570" s="1" t="s">
        <v>14906</v>
      </c>
      <c r="N2570" s="1">
        <v>1432294</v>
      </c>
    </row>
    <row r="2571" spans="1:27" s="1" customFormat="1" ht="27.6" x14ac:dyDescent="0.3">
      <c r="A2571" s="1">
        <f t="shared" si="40"/>
        <v>2570</v>
      </c>
      <c r="B2571" s="1" t="s">
        <v>16362</v>
      </c>
      <c r="C2571" s="1" t="s">
        <v>11715</v>
      </c>
      <c r="D2571" s="1" t="s">
        <v>2684</v>
      </c>
      <c r="E2571" s="1" t="s">
        <v>15456</v>
      </c>
      <c r="F2571" s="1" t="s">
        <v>16363</v>
      </c>
      <c r="G2571" s="1">
        <v>137.66</v>
      </c>
      <c r="H2571" s="1" t="s">
        <v>351</v>
      </c>
      <c r="I2571" s="7"/>
      <c r="J2571" s="7"/>
      <c r="K2571" s="1" t="s">
        <v>5188</v>
      </c>
    </row>
    <row r="2572" spans="1:27" s="1" customFormat="1" ht="27.6" x14ac:dyDescent="0.3">
      <c r="A2572" s="1">
        <f t="shared" si="40"/>
        <v>2571</v>
      </c>
      <c r="B2572" s="1" t="s">
        <v>16364</v>
      </c>
      <c r="C2572" s="1" t="s">
        <v>11715</v>
      </c>
      <c r="D2572" s="1" t="s">
        <v>15939</v>
      </c>
      <c r="E2572" s="1" t="s">
        <v>16365</v>
      </c>
      <c r="F2572" s="1" t="s">
        <v>16366</v>
      </c>
      <c r="G2572" s="1">
        <v>136.71007</v>
      </c>
      <c r="H2572" s="1" t="s">
        <v>12205</v>
      </c>
      <c r="I2572" s="7">
        <v>43586</v>
      </c>
      <c r="J2572" s="7"/>
      <c r="K2572" s="1" t="s">
        <v>11932</v>
      </c>
      <c r="L2572" s="1" t="s">
        <v>16367</v>
      </c>
    </row>
    <row r="2573" spans="1:27" s="1" customFormat="1" ht="27.6" x14ac:dyDescent="0.3">
      <c r="A2573" s="1">
        <f t="shared" si="40"/>
        <v>2572</v>
      </c>
      <c r="B2573" s="1" t="s">
        <v>16368</v>
      </c>
      <c r="C2573" s="1" t="s">
        <v>11715</v>
      </c>
      <c r="D2573" s="1" t="s">
        <v>348</v>
      </c>
      <c r="E2573" s="1" t="s">
        <v>15687</v>
      </c>
      <c r="F2573" s="1" t="s">
        <v>16369</v>
      </c>
      <c r="G2573" s="1">
        <v>136</v>
      </c>
      <c r="H2573" s="1" t="s">
        <v>12205</v>
      </c>
      <c r="I2573" s="7">
        <v>43525</v>
      </c>
      <c r="J2573" s="7"/>
      <c r="K2573" s="1" t="s">
        <v>2920</v>
      </c>
      <c r="L2573" s="1" t="s">
        <v>16370</v>
      </c>
    </row>
    <row r="2574" spans="1:27" s="1" customFormat="1" ht="27.6" x14ac:dyDescent="0.3">
      <c r="A2574" s="1">
        <f t="shared" si="40"/>
        <v>2573</v>
      </c>
      <c r="B2574" s="1" t="s">
        <v>16371</v>
      </c>
      <c r="C2574" s="1" t="s">
        <v>11715</v>
      </c>
      <c r="D2574" s="1" t="s">
        <v>457</v>
      </c>
      <c r="E2574" s="1" t="s">
        <v>12673</v>
      </c>
      <c r="F2574" s="1" t="s">
        <v>16372</v>
      </c>
      <c r="G2574" s="1">
        <v>135.63856999999999</v>
      </c>
      <c r="H2574" s="1" t="s">
        <v>11718</v>
      </c>
      <c r="I2574" s="7">
        <v>42952</v>
      </c>
      <c r="J2574" s="7"/>
      <c r="K2574" s="1" t="s">
        <v>11932</v>
      </c>
      <c r="L2574" s="1" t="s">
        <v>16373</v>
      </c>
      <c r="O2574" s="1" t="s">
        <v>16374</v>
      </c>
      <c r="R2574" s="1" t="s">
        <v>16375</v>
      </c>
      <c r="U2574" s="1" t="s">
        <v>16376</v>
      </c>
      <c r="X2574" s="1" t="s">
        <v>16377</v>
      </c>
      <c r="AA2574" s="1" t="s">
        <v>16378</v>
      </c>
    </row>
    <row r="2575" spans="1:27" s="1" customFormat="1" ht="27.6" x14ac:dyDescent="0.3">
      <c r="A2575" s="1">
        <f t="shared" si="40"/>
        <v>2574</v>
      </c>
      <c r="B2575" s="1" t="s">
        <v>16379</v>
      </c>
      <c r="C2575" s="1" t="s">
        <v>11715</v>
      </c>
      <c r="D2575" s="1" t="s">
        <v>2684</v>
      </c>
      <c r="E2575" s="1" t="s">
        <v>16380</v>
      </c>
      <c r="F2575" s="1" t="s">
        <v>16381</v>
      </c>
      <c r="G2575" s="1">
        <v>135.55753999999999</v>
      </c>
      <c r="H2575" s="1" t="s">
        <v>11718</v>
      </c>
      <c r="I2575" s="7"/>
      <c r="J2575" s="7"/>
      <c r="K2575" s="1" t="s">
        <v>5188</v>
      </c>
      <c r="L2575" s="1" t="s">
        <v>16382</v>
      </c>
      <c r="O2575" s="1" t="s">
        <v>16383</v>
      </c>
    </row>
    <row r="2576" spans="1:27" s="1" customFormat="1" ht="27.6" x14ac:dyDescent="0.3">
      <c r="A2576" s="1">
        <f t="shared" si="40"/>
        <v>2575</v>
      </c>
      <c r="B2576" s="1" t="s">
        <v>16384</v>
      </c>
      <c r="C2576" s="1" t="s">
        <v>11715</v>
      </c>
      <c r="D2576" s="1" t="s">
        <v>1788</v>
      </c>
      <c r="E2576" s="1" t="s">
        <v>16385</v>
      </c>
      <c r="F2576" s="1" t="s">
        <v>16386</v>
      </c>
      <c r="G2576" s="1">
        <v>134.89673999999999</v>
      </c>
      <c r="H2576" s="1" t="s">
        <v>11718</v>
      </c>
      <c r="I2576" s="7"/>
      <c r="J2576" s="7"/>
      <c r="K2576" s="1" t="s">
        <v>5188</v>
      </c>
      <c r="L2576" s="1" t="s">
        <v>16387</v>
      </c>
      <c r="O2576" s="1" t="s">
        <v>16388</v>
      </c>
    </row>
    <row r="2577" spans="1:21" s="1" customFormat="1" ht="27.6" x14ac:dyDescent="0.3">
      <c r="A2577" s="1">
        <f t="shared" si="40"/>
        <v>2576</v>
      </c>
      <c r="B2577" s="1" t="s">
        <v>16389</v>
      </c>
      <c r="C2577" s="1" t="s">
        <v>11715</v>
      </c>
      <c r="D2577" s="1" t="s">
        <v>6028</v>
      </c>
      <c r="E2577" s="1" t="s">
        <v>14289</v>
      </c>
      <c r="F2577" s="1" t="s">
        <v>16390</v>
      </c>
      <c r="G2577" s="1">
        <v>134.72354000000001</v>
      </c>
      <c r="H2577" s="1" t="s">
        <v>11718</v>
      </c>
      <c r="I2577" s="7">
        <v>43101</v>
      </c>
      <c r="J2577" s="7"/>
      <c r="K2577" s="1" t="s">
        <v>11932</v>
      </c>
      <c r="L2577" s="1" t="s">
        <v>16391</v>
      </c>
      <c r="O2577" s="1" t="s">
        <v>16392</v>
      </c>
    </row>
    <row r="2578" spans="1:21" s="1" customFormat="1" ht="41.4" x14ac:dyDescent="0.3">
      <c r="A2578" s="1">
        <f t="shared" si="40"/>
        <v>2577</v>
      </c>
      <c r="B2578" s="1" t="s">
        <v>9411</v>
      </c>
      <c r="C2578" s="1" t="s">
        <v>11715</v>
      </c>
      <c r="D2578" s="1" t="s">
        <v>649</v>
      </c>
      <c r="E2578" s="1" t="s">
        <v>15695</v>
      </c>
      <c r="F2578" s="1" t="s">
        <v>16393</v>
      </c>
      <c r="G2578" s="1">
        <v>134.56586999999999</v>
      </c>
      <c r="H2578" s="1" t="s">
        <v>11718</v>
      </c>
      <c r="I2578" s="7">
        <v>43221</v>
      </c>
      <c r="J2578" s="7"/>
      <c r="K2578" s="1" t="s">
        <v>11932</v>
      </c>
      <c r="L2578" s="1" t="s">
        <v>9411</v>
      </c>
    </row>
    <row r="2579" spans="1:21" s="1" customFormat="1" ht="27.6" x14ac:dyDescent="0.3">
      <c r="A2579" s="1">
        <f t="shared" si="40"/>
        <v>2578</v>
      </c>
      <c r="B2579" s="1" t="s">
        <v>16394</v>
      </c>
      <c r="C2579" s="1" t="s">
        <v>11738</v>
      </c>
      <c r="D2579" s="1" t="s">
        <v>524</v>
      </c>
      <c r="E2579" s="1" t="s">
        <v>16395</v>
      </c>
      <c r="F2579" s="1" t="s">
        <v>16396</v>
      </c>
      <c r="G2579" s="1">
        <v>133.95775</v>
      </c>
      <c r="H2579" s="1" t="s">
        <v>11718</v>
      </c>
      <c r="I2579" s="7">
        <v>42795</v>
      </c>
      <c r="J2579" s="7"/>
      <c r="K2579" s="1" t="s">
        <v>11932</v>
      </c>
      <c r="L2579" s="1" t="s">
        <v>16397</v>
      </c>
    </row>
    <row r="2580" spans="1:21" s="1" customFormat="1" ht="27.6" x14ac:dyDescent="0.3">
      <c r="A2580" s="1">
        <f t="shared" si="40"/>
        <v>2579</v>
      </c>
      <c r="B2580" s="1" t="s">
        <v>16398</v>
      </c>
      <c r="C2580" s="1" t="s">
        <v>11715</v>
      </c>
      <c r="D2580" s="1" t="s">
        <v>578</v>
      </c>
      <c r="E2580" s="1" t="s">
        <v>13244</v>
      </c>
      <c r="F2580" s="1" t="s">
        <v>16399</v>
      </c>
      <c r="G2580" s="1">
        <v>133.87414999999999</v>
      </c>
      <c r="H2580" s="1" t="s">
        <v>11718</v>
      </c>
      <c r="I2580" s="7">
        <v>43282</v>
      </c>
      <c r="J2580" s="7"/>
      <c r="K2580" s="1" t="s">
        <v>11932</v>
      </c>
      <c r="L2580" s="1" t="s">
        <v>16400</v>
      </c>
      <c r="O2580" s="1" t="s">
        <v>16401</v>
      </c>
    </row>
    <row r="2581" spans="1:21" s="1" customFormat="1" ht="27.6" x14ac:dyDescent="0.3">
      <c r="A2581" s="1">
        <f t="shared" si="40"/>
        <v>2580</v>
      </c>
      <c r="B2581" s="1" t="s">
        <v>16402</v>
      </c>
      <c r="C2581" s="1" t="s">
        <v>11715</v>
      </c>
      <c r="D2581" s="1" t="s">
        <v>467</v>
      </c>
      <c r="E2581" s="1" t="s">
        <v>3225</v>
      </c>
      <c r="F2581" s="1" t="s">
        <v>16403</v>
      </c>
      <c r="G2581" s="1">
        <v>133.36506</v>
      </c>
      <c r="H2581" s="1" t="s">
        <v>11718</v>
      </c>
      <c r="I2581" s="7">
        <v>43221</v>
      </c>
      <c r="J2581" s="7"/>
      <c r="K2581" s="1" t="s">
        <v>11932</v>
      </c>
      <c r="L2581" s="1" t="s">
        <v>16404</v>
      </c>
      <c r="O2581" s="1" t="s">
        <v>16405</v>
      </c>
      <c r="R2581" s="1" t="s">
        <v>15104</v>
      </c>
    </row>
    <row r="2582" spans="1:21" s="1" customFormat="1" ht="27.6" x14ac:dyDescent="0.3">
      <c r="A2582" s="1">
        <f t="shared" si="40"/>
        <v>2581</v>
      </c>
      <c r="B2582" s="1" t="s">
        <v>16406</v>
      </c>
      <c r="C2582" s="1" t="s">
        <v>11715</v>
      </c>
      <c r="D2582" s="1" t="s">
        <v>2496</v>
      </c>
      <c r="E2582" s="1" t="s">
        <v>16407</v>
      </c>
      <c r="F2582" s="1" t="s">
        <v>16408</v>
      </c>
      <c r="G2582" s="1">
        <v>133.22316000000001</v>
      </c>
      <c r="H2582" s="1" t="s">
        <v>11718</v>
      </c>
      <c r="I2582" s="7">
        <v>43405</v>
      </c>
      <c r="J2582" s="7"/>
      <c r="K2582" s="1" t="s">
        <v>11932</v>
      </c>
      <c r="L2582" s="1" t="s">
        <v>16406</v>
      </c>
    </row>
    <row r="2583" spans="1:21" s="1" customFormat="1" ht="27.6" x14ac:dyDescent="0.3">
      <c r="A2583" s="1">
        <f t="shared" si="40"/>
        <v>2582</v>
      </c>
      <c r="B2583" s="1" t="s">
        <v>16409</v>
      </c>
      <c r="C2583" s="1" t="s">
        <v>11715</v>
      </c>
      <c r="D2583" s="1" t="s">
        <v>524</v>
      </c>
      <c r="E2583" s="1" t="s">
        <v>16410</v>
      </c>
      <c r="F2583" s="1" t="s">
        <v>16411</v>
      </c>
      <c r="G2583" s="1">
        <v>132.67654999999999</v>
      </c>
      <c r="H2583" s="1" t="s">
        <v>11718</v>
      </c>
      <c r="I2583" s="7">
        <v>43070</v>
      </c>
      <c r="J2583" s="7"/>
      <c r="K2583" s="1" t="s">
        <v>11932</v>
      </c>
      <c r="L2583" s="1" t="s">
        <v>16409</v>
      </c>
      <c r="O2583" s="1" t="s">
        <v>16412</v>
      </c>
    </row>
    <row r="2584" spans="1:21" s="1" customFormat="1" ht="27.6" x14ac:dyDescent="0.3">
      <c r="A2584" s="1">
        <f t="shared" si="40"/>
        <v>2583</v>
      </c>
      <c r="B2584" s="1" t="s">
        <v>16413</v>
      </c>
      <c r="C2584" s="1" t="s">
        <v>11738</v>
      </c>
      <c r="D2584" s="1" t="s">
        <v>12233</v>
      </c>
      <c r="E2584" s="1" t="s">
        <v>1126</v>
      </c>
      <c r="F2584" s="1" t="s">
        <v>16414</v>
      </c>
      <c r="G2584" s="1">
        <v>132.66598999999999</v>
      </c>
      <c r="H2584" s="1" t="s">
        <v>11718</v>
      </c>
      <c r="I2584" s="7" t="s">
        <v>12107</v>
      </c>
      <c r="J2584" s="7"/>
      <c r="K2584" s="1" t="s">
        <v>11932</v>
      </c>
      <c r="L2584" s="1" t="s">
        <v>16415</v>
      </c>
    </row>
    <row r="2585" spans="1:21" s="1" customFormat="1" ht="27.6" x14ac:dyDescent="0.3">
      <c r="A2585" s="1">
        <f t="shared" si="40"/>
        <v>2584</v>
      </c>
      <c r="B2585" s="1" t="s">
        <v>16416</v>
      </c>
      <c r="C2585" s="1" t="s">
        <v>11738</v>
      </c>
      <c r="D2585" s="1" t="s">
        <v>12104</v>
      </c>
      <c r="E2585" s="1" t="s">
        <v>16417</v>
      </c>
      <c r="F2585" s="1" t="s">
        <v>16418</v>
      </c>
      <c r="G2585" s="1">
        <v>132.60418999999999</v>
      </c>
      <c r="H2585" s="1" t="s">
        <v>11718</v>
      </c>
      <c r="I2585" s="7">
        <v>42795</v>
      </c>
      <c r="J2585" s="7"/>
      <c r="K2585" s="1" t="s">
        <v>11932</v>
      </c>
      <c r="L2585" s="1" t="s">
        <v>16419</v>
      </c>
      <c r="O2585" s="1" t="s">
        <v>16420</v>
      </c>
      <c r="R2585" s="1" t="s">
        <v>16421</v>
      </c>
      <c r="U2585" s="1" t="s">
        <v>16422</v>
      </c>
    </row>
    <row r="2586" spans="1:21" s="1" customFormat="1" ht="27.6" x14ac:dyDescent="0.3">
      <c r="A2586" s="1">
        <f t="shared" si="40"/>
        <v>2585</v>
      </c>
      <c r="B2586" s="1" t="s">
        <v>16423</v>
      </c>
      <c r="C2586" s="1" t="s">
        <v>11715</v>
      </c>
      <c r="D2586" s="1" t="s">
        <v>2684</v>
      </c>
      <c r="E2586" s="1" t="s">
        <v>15456</v>
      </c>
      <c r="F2586" s="1" t="s">
        <v>16424</v>
      </c>
      <c r="G2586" s="1">
        <v>131.56</v>
      </c>
      <c r="H2586" s="1" t="s">
        <v>351</v>
      </c>
      <c r="I2586" s="7"/>
      <c r="J2586" s="7"/>
      <c r="K2586" s="1" t="s">
        <v>5188</v>
      </c>
    </row>
    <row r="2587" spans="1:21" s="1" customFormat="1" ht="27.6" x14ac:dyDescent="0.3">
      <c r="A2587" s="1">
        <f t="shared" si="40"/>
        <v>2586</v>
      </c>
      <c r="B2587" s="1" t="s">
        <v>16425</v>
      </c>
      <c r="C2587" s="1" t="s">
        <v>11715</v>
      </c>
      <c r="D2587" s="1" t="s">
        <v>578</v>
      </c>
      <c r="E2587" s="1" t="s">
        <v>16426</v>
      </c>
      <c r="F2587" s="1" t="s">
        <v>16427</v>
      </c>
      <c r="G2587" s="1">
        <v>131.28598</v>
      </c>
      <c r="H2587" s="1" t="s">
        <v>11718</v>
      </c>
      <c r="I2587" s="7">
        <v>42917</v>
      </c>
      <c r="J2587" s="7"/>
      <c r="K2587" s="1" t="s">
        <v>11932</v>
      </c>
      <c r="L2587" s="1" t="s">
        <v>16428</v>
      </c>
      <c r="O2587" s="1" t="s">
        <v>16429</v>
      </c>
      <c r="R2587" s="1" t="s">
        <v>16430</v>
      </c>
      <c r="U2587" s="1" t="s">
        <v>16431</v>
      </c>
    </row>
    <row r="2588" spans="1:21" s="1" customFormat="1" ht="27.6" x14ac:dyDescent="0.3">
      <c r="A2588" s="1">
        <f t="shared" si="40"/>
        <v>2587</v>
      </c>
      <c r="B2588" s="1" t="s">
        <v>16432</v>
      </c>
      <c r="C2588" s="1" t="s">
        <v>11738</v>
      </c>
      <c r="D2588" s="1" t="s">
        <v>524</v>
      </c>
      <c r="E2588" s="1" t="s">
        <v>12473</v>
      </c>
      <c r="F2588" s="1" t="s">
        <v>16433</v>
      </c>
      <c r="G2588" s="1">
        <v>130.56111000000001</v>
      </c>
      <c r="H2588" s="1" t="s">
        <v>11718</v>
      </c>
      <c r="I2588" s="7" t="s">
        <v>13857</v>
      </c>
      <c r="J2588" s="7"/>
      <c r="L2588" s="1" t="s">
        <v>16434</v>
      </c>
      <c r="O2588" s="1" t="s">
        <v>16435</v>
      </c>
      <c r="Q2588" s="1">
        <v>403145</v>
      </c>
    </row>
    <row r="2589" spans="1:21" s="1" customFormat="1" ht="27.6" x14ac:dyDescent="0.3">
      <c r="A2589" s="1">
        <f t="shared" si="40"/>
        <v>2588</v>
      </c>
      <c r="B2589" s="1" t="s">
        <v>16436</v>
      </c>
      <c r="C2589" s="1" t="s">
        <v>11715</v>
      </c>
      <c r="D2589" s="1" t="s">
        <v>2112</v>
      </c>
      <c r="E2589" s="1" t="s">
        <v>16437</v>
      </c>
      <c r="F2589" s="1" t="s">
        <v>16438</v>
      </c>
      <c r="G2589" s="1">
        <v>130.40676999999999</v>
      </c>
      <c r="H2589" s="1" t="s">
        <v>11718</v>
      </c>
      <c r="I2589" s="7">
        <v>43435</v>
      </c>
      <c r="J2589" s="7"/>
      <c r="K2589" s="1" t="s">
        <v>11932</v>
      </c>
      <c r="L2589" s="1" t="s">
        <v>16439</v>
      </c>
      <c r="O2589" s="1" t="s">
        <v>16440</v>
      </c>
    </row>
    <row r="2590" spans="1:21" s="1" customFormat="1" ht="27.6" x14ac:dyDescent="0.3">
      <c r="A2590" s="1">
        <f t="shared" si="40"/>
        <v>2589</v>
      </c>
      <c r="B2590" s="1" t="s">
        <v>16441</v>
      </c>
      <c r="C2590" s="1" t="s">
        <v>11715</v>
      </c>
      <c r="D2590" s="1" t="s">
        <v>548</v>
      </c>
      <c r="E2590" s="1" t="s">
        <v>16442</v>
      </c>
      <c r="F2590" s="1" t="s">
        <v>16443</v>
      </c>
      <c r="G2590" s="1">
        <v>129.76284000000001</v>
      </c>
      <c r="H2590" s="1" t="s">
        <v>11718</v>
      </c>
      <c r="I2590" s="7">
        <v>43221</v>
      </c>
      <c r="J2590" s="7"/>
      <c r="K2590" s="1" t="s">
        <v>11932</v>
      </c>
      <c r="L2590" s="1" t="s">
        <v>16444</v>
      </c>
    </row>
    <row r="2591" spans="1:21" s="1" customFormat="1" ht="27.6" x14ac:dyDescent="0.3">
      <c r="A2591" s="1">
        <f t="shared" si="40"/>
        <v>2590</v>
      </c>
      <c r="B2591" s="1" t="s">
        <v>16445</v>
      </c>
      <c r="C2591" s="1" t="s">
        <v>11715</v>
      </c>
      <c r="D2591" s="1" t="s">
        <v>5753</v>
      </c>
      <c r="E2591" s="1" t="s">
        <v>16446</v>
      </c>
      <c r="F2591" s="1" t="s">
        <v>16447</v>
      </c>
      <c r="G2591" s="1">
        <v>129.58950999999999</v>
      </c>
      <c r="H2591" s="1" t="s">
        <v>11718</v>
      </c>
      <c r="I2591" s="7">
        <v>43435</v>
      </c>
      <c r="J2591" s="7"/>
      <c r="K2591" s="1" t="s">
        <v>11932</v>
      </c>
      <c r="L2591" s="1" t="s">
        <v>16448</v>
      </c>
    </row>
    <row r="2592" spans="1:21" s="1" customFormat="1" ht="27.6" x14ac:dyDescent="0.3">
      <c r="A2592" s="1">
        <f t="shared" si="40"/>
        <v>2591</v>
      </c>
      <c r="B2592" s="1" t="s">
        <v>16449</v>
      </c>
      <c r="C2592" s="1" t="s">
        <v>11715</v>
      </c>
      <c r="D2592" s="1" t="s">
        <v>6028</v>
      </c>
      <c r="E2592" s="1" t="s">
        <v>16450</v>
      </c>
      <c r="F2592" s="1" t="s">
        <v>16451</v>
      </c>
      <c r="G2592" s="1">
        <v>128.54</v>
      </c>
      <c r="H2592" s="1" t="s">
        <v>11718</v>
      </c>
      <c r="I2592" s="7"/>
      <c r="J2592" s="7"/>
      <c r="K2592" s="1" t="s">
        <v>5188</v>
      </c>
      <c r="L2592" s="1" t="s">
        <v>16452</v>
      </c>
    </row>
    <row r="2593" spans="1:18" s="1" customFormat="1" ht="27.6" x14ac:dyDescent="0.3">
      <c r="A2593" s="1">
        <f t="shared" si="40"/>
        <v>2592</v>
      </c>
      <c r="B2593" s="1" t="s">
        <v>16453</v>
      </c>
      <c r="C2593" s="1" t="s">
        <v>11738</v>
      </c>
      <c r="D2593" s="1" t="s">
        <v>649</v>
      </c>
      <c r="E2593" s="1" t="s">
        <v>14025</v>
      </c>
      <c r="F2593" s="1" t="s">
        <v>16454</v>
      </c>
      <c r="G2593" s="1">
        <v>127.80706000000001</v>
      </c>
      <c r="H2593" s="1" t="s">
        <v>11718</v>
      </c>
      <c r="I2593" s="7">
        <v>43344</v>
      </c>
      <c r="J2593" s="7"/>
      <c r="K2593" s="1" t="s">
        <v>11932</v>
      </c>
      <c r="L2593" s="1" t="s">
        <v>16455</v>
      </c>
    </row>
    <row r="2594" spans="1:18" s="1" customFormat="1" ht="27.6" x14ac:dyDescent="0.3">
      <c r="A2594" s="1">
        <f t="shared" si="40"/>
        <v>2593</v>
      </c>
      <c r="B2594" s="1" t="s">
        <v>16456</v>
      </c>
      <c r="C2594" s="1" t="s">
        <v>11715</v>
      </c>
      <c r="D2594" s="1" t="s">
        <v>524</v>
      </c>
      <c r="E2594" s="1" t="s">
        <v>14929</v>
      </c>
      <c r="F2594" s="1" t="s">
        <v>16457</v>
      </c>
      <c r="G2594" s="1">
        <v>127.80006</v>
      </c>
      <c r="H2594" s="1" t="s">
        <v>11718</v>
      </c>
      <c r="I2594" s="7">
        <v>42825</v>
      </c>
      <c r="J2594" s="7"/>
      <c r="K2594" s="1" t="s">
        <v>11932</v>
      </c>
      <c r="L2594" s="1" t="s">
        <v>16458</v>
      </c>
    </row>
    <row r="2595" spans="1:18" s="1" customFormat="1" ht="27.6" x14ac:dyDescent="0.3">
      <c r="A2595" s="1">
        <f t="shared" si="40"/>
        <v>2594</v>
      </c>
      <c r="B2595" s="1" t="s">
        <v>16459</v>
      </c>
      <c r="C2595" s="1" t="s">
        <v>11715</v>
      </c>
      <c r="D2595" s="1" t="s">
        <v>548</v>
      </c>
      <c r="E2595" s="1" t="s">
        <v>16460</v>
      </c>
      <c r="F2595" s="1" t="s">
        <v>16461</v>
      </c>
      <c r="G2595" s="1">
        <v>126.55574</v>
      </c>
      <c r="H2595" s="1" t="s">
        <v>12205</v>
      </c>
      <c r="I2595" s="7">
        <v>43525</v>
      </c>
      <c r="J2595" s="7"/>
      <c r="K2595" s="1" t="s">
        <v>2920</v>
      </c>
      <c r="L2595" s="1" t="s">
        <v>16462</v>
      </c>
    </row>
    <row r="2596" spans="1:18" s="1" customFormat="1" ht="27.6" x14ac:dyDescent="0.3">
      <c r="A2596" s="1">
        <f t="shared" si="40"/>
        <v>2595</v>
      </c>
      <c r="B2596" s="1" t="s">
        <v>16463</v>
      </c>
      <c r="C2596" s="1" t="s">
        <v>11715</v>
      </c>
      <c r="D2596" s="1" t="s">
        <v>12104</v>
      </c>
      <c r="E2596" s="1" t="s">
        <v>16147</v>
      </c>
      <c r="F2596" s="1" t="s">
        <v>16464</v>
      </c>
      <c r="G2596" s="1">
        <v>126.38</v>
      </c>
      <c r="H2596" s="1" t="s">
        <v>11718</v>
      </c>
      <c r="I2596" s="7">
        <v>42887</v>
      </c>
      <c r="J2596" s="7"/>
      <c r="K2596" s="1" t="s">
        <v>11932</v>
      </c>
      <c r="L2596" s="1" t="s">
        <v>16465</v>
      </c>
    </row>
    <row r="2597" spans="1:18" s="1" customFormat="1" ht="27.6" x14ac:dyDescent="0.3">
      <c r="A2597" s="1">
        <f t="shared" si="40"/>
        <v>2596</v>
      </c>
      <c r="B2597" s="1" t="s">
        <v>16466</v>
      </c>
      <c r="C2597" s="1" t="s">
        <v>11715</v>
      </c>
      <c r="D2597" s="1" t="s">
        <v>12334</v>
      </c>
      <c r="E2597" s="1" t="s">
        <v>12640</v>
      </c>
      <c r="F2597" s="1" t="s">
        <v>16467</v>
      </c>
      <c r="G2597" s="1">
        <v>126.29412000000001</v>
      </c>
      <c r="H2597" s="1" t="s">
        <v>351</v>
      </c>
      <c r="I2597" s="7">
        <v>40722</v>
      </c>
      <c r="J2597" s="7"/>
      <c r="K2597" s="1" t="s">
        <v>11932</v>
      </c>
      <c r="L2597" s="1" t="s">
        <v>16468</v>
      </c>
    </row>
    <row r="2598" spans="1:18" s="1" customFormat="1" ht="27.6" x14ac:dyDescent="0.3">
      <c r="A2598" s="1">
        <f t="shared" si="40"/>
        <v>2597</v>
      </c>
      <c r="B2598" s="1" t="s">
        <v>16469</v>
      </c>
      <c r="C2598" s="1" t="s">
        <v>11715</v>
      </c>
      <c r="D2598" s="1" t="s">
        <v>467</v>
      </c>
      <c r="E2598" s="1" t="s">
        <v>16015</v>
      </c>
      <c r="F2598" s="1" t="s">
        <v>16470</v>
      </c>
      <c r="G2598" s="1">
        <v>126.00747</v>
      </c>
      <c r="H2598" s="1" t="s">
        <v>11718</v>
      </c>
      <c r="I2598" s="7" t="s">
        <v>12015</v>
      </c>
      <c r="J2598" s="7"/>
      <c r="K2598" s="1" t="s">
        <v>5188</v>
      </c>
      <c r="L2598" s="1" t="s">
        <v>16471</v>
      </c>
    </row>
    <row r="2599" spans="1:18" s="1" customFormat="1" ht="41.4" x14ac:dyDescent="0.3">
      <c r="A2599" s="1">
        <f t="shared" si="40"/>
        <v>2598</v>
      </c>
      <c r="B2599" s="1" t="s">
        <v>16472</v>
      </c>
      <c r="C2599" s="1" t="s">
        <v>11715</v>
      </c>
      <c r="D2599" s="1" t="s">
        <v>6028</v>
      </c>
      <c r="E2599" s="1" t="s">
        <v>14844</v>
      </c>
      <c r="F2599" s="1" t="s">
        <v>16473</v>
      </c>
      <c r="G2599" s="1">
        <v>125.9084</v>
      </c>
      <c r="H2599" s="1" t="s">
        <v>11718</v>
      </c>
      <c r="I2599" s="7">
        <v>42551</v>
      </c>
      <c r="J2599" s="7"/>
      <c r="K2599" s="1" t="s">
        <v>11932</v>
      </c>
      <c r="L2599" s="1" t="s">
        <v>16474</v>
      </c>
    </row>
    <row r="2600" spans="1:18" s="1" customFormat="1" ht="27.6" x14ac:dyDescent="0.3">
      <c r="A2600" s="1">
        <f t="shared" si="40"/>
        <v>2599</v>
      </c>
      <c r="B2600" s="1" t="s">
        <v>16475</v>
      </c>
      <c r="C2600" s="1" t="s">
        <v>11715</v>
      </c>
      <c r="D2600" s="1" t="s">
        <v>524</v>
      </c>
      <c r="E2600" s="1" t="s">
        <v>12811</v>
      </c>
      <c r="F2600" s="1" t="s">
        <v>16476</v>
      </c>
      <c r="G2600" s="1">
        <v>125.82227</v>
      </c>
      <c r="H2600" s="1" t="s">
        <v>11718</v>
      </c>
      <c r="I2600" s="7">
        <v>43101</v>
      </c>
      <c r="J2600" s="7"/>
      <c r="K2600" s="1" t="s">
        <v>11932</v>
      </c>
      <c r="L2600" s="1" t="s">
        <v>16477</v>
      </c>
      <c r="N2600" s="1">
        <v>3135465</v>
      </c>
      <c r="O2600" s="1" t="s">
        <v>16478</v>
      </c>
      <c r="Q2600" s="1">
        <v>3136084</v>
      </c>
    </row>
    <row r="2601" spans="1:18" s="1" customFormat="1" ht="27.6" x14ac:dyDescent="0.3">
      <c r="A2601" s="1">
        <f t="shared" si="40"/>
        <v>2600</v>
      </c>
      <c r="B2601" s="1" t="s">
        <v>16479</v>
      </c>
      <c r="C2601" s="1" t="s">
        <v>11715</v>
      </c>
      <c r="D2601" s="1" t="s">
        <v>2496</v>
      </c>
      <c r="E2601" s="1" t="s">
        <v>16480</v>
      </c>
      <c r="F2601" s="1" t="s">
        <v>16481</v>
      </c>
      <c r="G2601" s="1">
        <v>124.91276999999999</v>
      </c>
      <c r="H2601" s="1" t="s">
        <v>11718</v>
      </c>
      <c r="I2601" s="7">
        <v>42856</v>
      </c>
      <c r="J2601" s="7"/>
      <c r="K2601" s="1" t="s">
        <v>11932</v>
      </c>
      <c r="L2601" s="1" t="s">
        <v>16479</v>
      </c>
    </row>
    <row r="2602" spans="1:18" s="1" customFormat="1" ht="27.6" x14ac:dyDescent="0.3">
      <c r="A2602" s="1">
        <f t="shared" si="40"/>
        <v>2601</v>
      </c>
      <c r="B2602" s="1" t="s">
        <v>16482</v>
      </c>
      <c r="C2602" s="1" t="s">
        <v>11715</v>
      </c>
      <c r="D2602" s="1" t="s">
        <v>2496</v>
      </c>
      <c r="E2602" s="1" t="s">
        <v>16483</v>
      </c>
      <c r="F2602" s="1" t="s">
        <v>16484</v>
      </c>
      <c r="G2602" s="1">
        <v>124.74</v>
      </c>
      <c r="H2602" s="1" t="s">
        <v>11718</v>
      </c>
      <c r="I2602" s="7"/>
      <c r="J2602" s="7"/>
      <c r="K2602" s="1" t="s">
        <v>3107</v>
      </c>
      <c r="L2602" s="1" t="s">
        <v>16485</v>
      </c>
    </row>
    <row r="2603" spans="1:18" s="1" customFormat="1" ht="27.6" x14ac:dyDescent="0.3">
      <c r="A2603" s="1">
        <f t="shared" si="40"/>
        <v>2602</v>
      </c>
      <c r="B2603" s="1" t="s">
        <v>16486</v>
      </c>
      <c r="C2603" s="1" t="s">
        <v>11715</v>
      </c>
      <c r="D2603" s="1" t="s">
        <v>2496</v>
      </c>
      <c r="E2603" s="1" t="s">
        <v>15244</v>
      </c>
      <c r="F2603" s="1" t="s">
        <v>16487</v>
      </c>
      <c r="G2603" s="1">
        <v>123.99751000000001</v>
      </c>
      <c r="H2603" s="1" t="s">
        <v>11718</v>
      </c>
      <c r="I2603" s="7">
        <v>43252</v>
      </c>
      <c r="J2603" s="7"/>
      <c r="K2603" s="1" t="s">
        <v>11932</v>
      </c>
      <c r="L2603" s="1" t="s">
        <v>15246</v>
      </c>
    </row>
    <row r="2604" spans="1:18" s="1" customFormat="1" ht="27.6" x14ac:dyDescent="0.3">
      <c r="A2604" s="1">
        <f t="shared" si="40"/>
        <v>2603</v>
      </c>
      <c r="B2604" s="1" t="s">
        <v>16488</v>
      </c>
      <c r="C2604" s="1" t="s">
        <v>11715</v>
      </c>
      <c r="D2604" s="1" t="s">
        <v>354</v>
      </c>
      <c r="E2604" s="1" t="s">
        <v>12640</v>
      </c>
      <c r="F2604" s="1" t="s">
        <v>16489</v>
      </c>
      <c r="G2604" s="1">
        <v>122.63</v>
      </c>
      <c r="H2604" s="1" t="s">
        <v>351</v>
      </c>
      <c r="I2604" s="7"/>
      <c r="J2604" s="7"/>
      <c r="K2604" s="1" t="s">
        <v>16490</v>
      </c>
      <c r="L2604" s="1" t="s">
        <v>16491</v>
      </c>
    </row>
    <row r="2605" spans="1:18" s="1" customFormat="1" ht="27.6" x14ac:dyDescent="0.3">
      <c r="A2605" s="1">
        <f t="shared" si="40"/>
        <v>2604</v>
      </c>
      <c r="B2605" s="1" t="s">
        <v>16492</v>
      </c>
      <c r="C2605" s="1" t="s">
        <v>11715</v>
      </c>
      <c r="D2605" s="1" t="s">
        <v>73</v>
      </c>
      <c r="E2605" s="1" t="s">
        <v>16493</v>
      </c>
      <c r="F2605" s="1" t="s">
        <v>16494</v>
      </c>
      <c r="G2605" s="1">
        <v>122.56774</v>
      </c>
      <c r="H2605" s="1" t="s">
        <v>11718</v>
      </c>
      <c r="I2605" s="7">
        <v>43070</v>
      </c>
      <c r="J2605" s="7"/>
      <c r="K2605" s="1" t="s">
        <v>2920</v>
      </c>
      <c r="L2605" s="1" t="s">
        <v>16495</v>
      </c>
      <c r="O2605" s="1" t="s">
        <v>16492</v>
      </c>
    </row>
    <row r="2606" spans="1:18" s="1" customFormat="1" ht="41.4" x14ac:dyDescent="0.3">
      <c r="A2606" s="1">
        <f t="shared" si="40"/>
        <v>2605</v>
      </c>
      <c r="B2606" s="1" t="s">
        <v>16496</v>
      </c>
      <c r="C2606" s="1" t="s">
        <v>11715</v>
      </c>
      <c r="D2606" s="1" t="s">
        <v>73</v>
      </c>
      <c r="E2606" s="1" t="s">
        <v>16218</v>
      </c>
      <c r="F2606" s="1" t="s">
        <v>16497</v>
      </c>
      <c r="G2606" s="1">
        <v>120.80152</v>
      </c>
      <c r="H2606" s="1" t="s">
        <v>11718</v>
      </c>
      <c r="I2606" s="7">
        <v>42795</v>
      </c>
      <c r="J2606" s="7"/>
      <c r="K2606" s="1" t="s">
        <v>11932</v>
      </c>
      <c r="L2606" s="1" t="s">
        <v>16498</v>
      </c>
    </row>
    <row r="2607" spans="1:18" s="1" customFormat="1" ht="27.6" x14ac:dyDescent="0.3">
      <c r="A2607" s="1">
        <f t="shared" si="40"/>
        <v>2606</v>
      </c>
      <c r="B2607" s="1" t="s">
        <v>16499</v>
      </c>
      <c r="C2607" s="1" t="s">
        <v>11715</v>
      </c>
      <c r="D2607" s="1" t="s">
        <v>524</v>
      </c>
      <c r="E2607" s="1" t="s">
        <v>12178</v>
      </c>
      <c r="F2607" s="1" t="s">
        <v>16500</v>
      </c>
      <c r="G2607" s="1">
        <v>120.13554999999999</v>
      </c>
      <c r="H2607" s="1" t="s">
        <v>351</v>
      </c>
      <c r="I2607" s="7"/>
      <c r="J2607" s="7"/>
      <c r="K2607" s="1" t="s">
        <v>5188</v>
      </c>
      <c r="L2607" s="1" t="s">
        <v>16501</v>
      </c>
      <c r="N2607" s="1" t="s">
        <v>16502</v>
      </c>
    </row>
    <row r="2608" spans="1:18" s="1" customFormat="1" x14ac:dyDescent="0.3">
      <c r="A2608" s="1">
        <f t="shared" si="40"/>
        <v>2607</v>
      </c>
      <c r="B2608" s="1" t="s">
        <v>16503</v>
      </c>
      <c r="C2608" s="1" t="s">
        <v>11738</v>
      </c>
      <c r="D2608" s="1" t="s">
        <v>2496</v>
      </c>
      <c r="E2608" s="1" t="s">
        <v>13052</v>
      </c>
      <c r="F2608" s="1" t="s">
        <v>16504</v>
      </c>
      <c r="G2608" s="1">
        <v>120.06198999999999</v>
      </c>
      <c r="H2608" s="1" t="s">
        <v>351</v>
      </c>
      <c r="I2608" s="7">
        <v>43344</v>
      </c>
      <c r="J2608" s="7"/>
      <c r="K2608" s="1" t="s">
        <v>11932</v>
      </c>
      <c r="L2608" s="1" t="s">
        <v>16505</v>
      </c>
      <c r="O2608" s="1" t="s">
        <v>16506</v>
      </c>
      <c r="R2608" s="1" t="s">
        <v>16507</v>
      </c>
    </row>
    <row r="2609" spans="1:24" s="1" customFormat="1" x14ac:dyDescent="0.3">
      <c r="A2609" s="1">
        <f t="shared" si="40"/>
        <v>2608</v>
      </c>
      <c r="B2609" s="1" t="s">
        <v>16508</v>
      </c>
      <c r="C2609" s="1" t="s">
        <v>11715</v>
      </c>
      <c r="D2609" s="1" t="s">
        <v>524</v>
      </c>
      <c r="E2609" s="1" t="s">
        <v>15511</v>
      </c>
      <c r="F2609" s="1" t="s">
        <v>16509</v>
      </c>
      <c r="G2609" s="1">
        <v>120</v>
      </c>
      <c r="H2609" s="1" t="s">
        <v>11718</v>
      </c>
      <c r="I2609" s="7">
        <v>43070</v>
      </c>
      <c r="J2609" s="7"/>
      <c r="K2609" s="1" t="s">
        <v>2920</v>
      </c>
      <c r="L2609" s="1" t="s">
        <v>16508</v>
      </c>
    </row>
    <row r="2610" spans="1:24" s="1" customFormat="1" ht="27.6" x14ac:dyDescent="0.3">
      <c r="A2610" s="1">
        <f t="shared" si="40"/>
        <v>2609</v>
      </c>
      <c r="B2610" s="1" t="s">
        <v>16510</v>
      </c>
      <c r="C2610" s="1" t="s">
        <v>11715</v>
      </c>
      <c r="D2610" s="1" t="s">
        <v>16223</v>
      </c>
      <c r="E2610" s="1" t="s">
        <v>16046</v>
      </c>
      <c r="F2610" s="1" t="s">
        <v>16511</v>
      </c>
      <c r="G2610" s="1">
        <v>119.9448</v>
      </c>
      <c r="H2610" s="1" t="s">
        <v>11718</v>
      </c>
      <c r="I2610" s="7">
        <v>43435</v>
      </c>
      <c r="J2610" s="7"/>
      <c r="K2610" s="1" t="s">
        <v>11932</v>
      </c>
      <c r="L2610" s="1" t="s">
        <v>16510</v>
      </c>
    </row>
    <row r="2611" spans="1:24" s="1" customFormat="1" ht="27.6" x14ac:dyDescent="0.3">
      <c r="A2611" s="1">
        <f t="shared" si="40"/>
        <v>2610</v>
      </c>
      <c r="B2611" s="1" t="s">
        <v>16512</v>
      </c>
      <c r="C2611" s="1" t="s">
        <v>11715</v>
      </c>
      <c r="D2611" s="1" t="s">
        <v>524</v>
      </c>
      <c r="E2611" s="1" t="s">
        <v>12673</v>
      </c>
      <c r="F2611" s="1" t="s">
        <v>16513</v>
      </c>
      <c r="G2611" s="1">
        <v>119.93141</v>
      </c>
      <c r="H2611" s="1" t="s">
        <v>11718</v>
      </c>
      <c r="I2611" s="7">
        <v>43800</v>
      </c>
      <c r="J2611" s="7"/>
      <c r="K2611" s="1" t="s">
        <v>11932</v>
      </c>
      <c r="L2611" s="1" t="s">
        <v>16514</v>
      </c>
    </row>
    <row r="2612" spans="1:24" s="1" customFormat="1" ht="27.6" x14ac:dyDescent="0.3">
      <c r="A2612" s="1">
        <f t="shared" si="40"/>
        <v>2611</v>
      </c>
      <c r="B2612" s="1" t="s">
        <v>16515</v>
      </c>
      <c r="C2612" s="1" t="s">
        <v>11738</v>
      </c>
      <c r="D2612" s="1" t="s">
        <v>6028</v>
      </c>
      <c r="E2612" s="1" t="s">
        <v>16516</v>
      </c>
      <c r="F2612" s="1" t="s">
        <v>16517</v>
      </c>
      <c r="G2612" s="1">
        <v>119.70984</v>
      </c>
      <c r="H2612" s="1" t="s">
        <v>11718</v>
      </c>
      <c r="I2612" s="7">
        <v>43344</v>
      </c>
      <c r="J2612" s="7"/>
      <c r="K2612" s="1" t="s">
        <v>11932</v>
      </c>
      <c r="L2612" s="1" t="s">
        <v>16518</v>
      </c>
      <c r="O2612" s="1" t="s">
        <v>16519</v>
      </c>
      <c r="R2612" s="1" t="s">
        <v>16520</v>
      </c>
      <c r="U2612" s="1" t="s">
        <v>16521</v>
      </c>
    </row>
    <row r="2613" spans="1:24" s="1" customFormat="1" ht="27.6" x14ac:dyDescent="0.3">
      <c r="A2613" s="1">
        <f t="shared" si="40"/>
        <v>2612</v>
      </c>
      <c r="B2613" s="1" t="s">
        <v>16522</v>
      </c>
      <c r="C2613" s="1" t="s">
        <v>11715</v>
      </c>
      <c r="D2613" s="1" t="s">
        <v>457</v>
      </c>
      <c r="E2613" s="1" t="s">
        <v>12673</v>
      </c>
      <c r="F2613" s="1" t="s">
        <v>16523</v>
      </c>
      <c r="G2613" s="1">
        <v>119.42412</v>
      </c>
      <c r="H2613" s="1" t="s">
        <v>11718</v>
      </c>
      <c r="I2613" s="7"/>
      <c r="J2613" s="7"/>
      <c r="K2613" s="1" t="s">
        <v>5188</v>
      </c>
      <c r="L2613" s="1" t="s">
        <v>16524</v>
      </c>
      <c r="O2613" s="1" t="s">
        <v>16525</v>
      </c>
    </row>
    <row r="2614" spans="1:24" s="1" customFormat="1" ht="27.6" x14ac:dyDescent="0.3">
      <c r="A2614" s="1">
        <f t="shared" si="40"/>
        <v>2613</v>
      </c>
      <c r="B2614" s="1" t="s">
        <v>16526</v>
      </c>
      <c r="C2614" s="1" t="s">
        <v>11715</v>
      </c>
      <c r="D2614" s="1" t="s">
        <v>73</v>
      </c>
      <c r="E2614" s="1" t="s">
        <v>16527</v>
      </c>
      <c r="F2614" s="1" t="s">
        <v>16528</v>
      </c>
      <c r="G2614" s="1">
        <v>119.37414</v>
      </c>
      <c r="H2614" s="1" t="s">
        <v>11718</v>
      </c>
      <c r="I2614" s="7">
        <v>43040</v>
      </c>
      <c r="J2614" s="7"/>
      <c r="K2614" s="1" t="s">
        <v>11932</v>
      </c>
      <c r="L2614" s="1" t="s">
        <v>16529</v>
      </c>
      <c r="N2614" s="1">
        <v>5266466</v>
      </c>
      <c r="O2614" s="1" t="s">
        <v>16530</v>
      </c>
      <c r="Q2614" s="1">
        <v>6852294</v>
      </c>
      <c r="R2614" s="1" t="s">
        <v>16531</v>
      </c>
      <c r="T2614" s="1">
        <v>6914604</v>
      </c>
    </row>
    <row r="2615" spans="1:24" s="1" customFormat="1" ht="27.6" x14ac:dyDescent="0.3">
      <c r="A2615" s="1">
        <f t="shared" si="40"/>
        <v>2614</v>
      </c>
      <c r="B2615" s="1" t="s">
        <v>16532</v>
      </c>
      <c r="C2615" s="1" t="s">
        <v>11738</v>
      </c>
      <c r="D2615" s="1" t="s">
        <v>548</v>
      </c>
      <c r="E2615" s="1" t="s">
        <v>14590</v>
      </c>
      <c r="F2615" s="1" t="s">
        <v>16533</v>
      </c>
      <c r="G2615" s="1">
        <v>119.2771</v>
      </c>
      <c r="H2615" s="1" t="s">
        <v>11718</v>
      </c>
      <c r="I2615" s="7" t="s">
        <v>12107</v>
      </c>
      <c r="J2615" s="7"/>
      <c r="K2615" s="1" t="s">
        <v>15631</v>
      </c>
      <c r="L2615" s="1" t="s">
        <v>16534</v>
      </c>
    </row>
    <row r="2616" spans="1:24" s="1" customFormat="1" x14ac:dyDescent="0.3">
      <c r="A2616" s="1">
        <f t="shared" si="40"/>
        <v>2615</v>
      </c>
      <c r="B2616" s="1" t="s">
        <v>16535</v>
      </c>
      <c r="C2616" s="1" t="s">
        <v>11715</v>
      </c>
      <c r="D2616" s="1" t="s">
        <v>578</v>
      </c>
      <c r="E2616" s="1" t="s">
        <v>13601</v>
      </c>
      <c r="F2616" s="1" t="s">
        <v>16536</v>
      </c>
      <c r="G2616" s="1">
        <v>118.94332</v>
      </c>
      <c r="H2616" s="1" t="s">
        <v>11718</v>
      </c>
      <c r="I2616" s="7">
        <v>43040</v>
      </c>
      <c r="J2616" s="7"/>
      <c r="K2616" s="1" t="s">
        <v>11932</v>
      </c>
      <c r="L2616" s="1" t="s">
        <v>16537</v>
      </c>
      <c r="N2616" s="1">
        <v>1535206</v>
      </c>
      <c r="O2616" s="1" t="s">
        <v>16538</v>
      </c>
      <c r="Q2616" s="1">
        <v>2740821</v>
      </c>
      <c r="R2616" s="1" t="s">
        <v>16539</v>
      </c>
      <c r="T2616" s="1">
        <v>3624521</v>
      </c>
    </row>
    <row r="2617" spans="1:24" s="1" customFormat="1" ht="27.6" x14ac:dyDescent="0.3">
      <c r="A2617" s="1">
        <f t="shared" si="40"/>
        <v>2616</v>
      </c>
      <c r="B2617" s="1" t="s">
        <v>16540</v>
      </c>
      <c r="C2617" s="1" t="s">
        <v>11715</v>
      </c>
      <c r="D2617" s="1" t="s">
        <v>388</v>
      </c>
      <c r="E2617" s="1" t="s">
        <v>14061</v>
      </c>
      <c r="F2617" s="1" t="s">
        <v>16541</v>
      </c>
      <c r="G2617" s="1">
        <v>118.90467</v>
      </c>
      <c r="H2617" s="1" t="s">
        <v>351</v>
      </c>
      <c r="I2617" s="7"/>
      <c r="J2617" s="7"/>
      <c r="K2617" s="1" t="s">
        <v>5188</v>
      </c>
      <c r="L2617" s="1" t="s">
        <v>16542</v>
      </c>
    </row>
    <row r="2618" spans="1:24" s="1" customFormat="1" ht="27.6" x14ac:dyDescent="0.3">
      <c r="A2618" s="1">
        <f t="shared" si="40"/>
        <v>2617</v>
      </c>
      <c r="B2618" s="1" t="s">
        <v>16543</v>
      </c>
      <c r="C2618" s="1" t="s">
        <v>11715</v>
      </c>
      <c r="D2618" s="1" t="s">
        <v>73</v>
      </c>
      <c r="E2618" s="1" t="s">
        <v>11833</v>
      </c>
      <c r="F2618" s="1" t="s">
        <v>16544</v>
      </c>
      <c r="G2618" s="1">
        <v>118.65639</v>
      </c>
      <c r="H2618" s="1" t="s">
        <v>351</v>
      </c>
      <c r="I2618" s="7" t="s">
        <v>16545</v>
      </c>
      <c r="J2618" s="7"/>
      <c r="K2618" s="1" t="s">
        <v>16546</v>
      </c>
      <c r="L2618" s="1" t="s">
        <v>16547</v>
      </c>
      <c r="O2618" s="1" t="s">
        <v>16548</v>
      </c>
      <c r="R2618" s="1" t="s">
        <v>16549</v>
      </c>
      <c r="U2618" s="1" t="s">
        <v>16550</v>
      </c>
      <c r="X2618" s="1" t="s">
        <v>16551</v>
      </c>
    </row>
    <row r="2619" spans="1:24" s="1" customFormat="1" ht="41.4" x14ac:dyDescent="0.3">
      <c r="A2619" s="1">
        <f t="shared" si="40"/>
        <v>2618</v>
      </c>
      <c r="B2619" s="1" t="s">
        <v>16552</v>
      </c>
      <c r="C2619" s="1" t="s">
        <v>11738</v>
      </c>
      <c r="D2619" s="1" t="s">
        <v>73</v>
      </c>
      <c r="E2619" s="1" t="s">
        <v>14426</v>
      </c>
      <c r="F2619" s="1" t="s">
        <v>16553</v>
      </c>
      <c r="G2619" s="1">
        <v>117.09675</v>
      </c>
      <c r="H2619" s="1" t="s">
        <v>11718</v>
      </c>
      <c r="I2619" s="7" t="s">
        <v>12415</v>
      </c>
      <c r="J2619" s="7"/>
      <c r="K2619" s="1" t="s">
        <v>11932</v>
      </c>
      <c r="L2619" s="1" t="s">
        <v>16554</v>
      </c>
    </row>
    <row r="2620" spans="1:24" s="1" customFormat="1" ht="27.6" x14ac:dyDescent="0.3">
      <c r="A2620" s="1">
        <f t="shared" si="40"/>
        <v>2619</v>
      </c>
      <c r="B2620" s="1" t="s">
        <v>16555</v>
      </c>
      <c r="C2620" s="1" t="s">
        <v>11715</v>
      </c>
      <c r="D2620" s="1" t="s">
        <v>73</v>
      </c>
      <c r="E2620" s="1" t="s">
        <v>12346</v>
      </c>
      <c r="F2620" s="1" t="s">
        <v>16556</v>
      </c>
      <c r="G2620" s="1">
        <v>116.56515</v>
      </c>
      <c r="H2620" s="1" t="s">
        <v>351</v>
      </c>
      <c r="I2620" s="7"/>
      <c r="J2620" s="7"/>
      <c r="K2620" s="1" t="s">
        <v>5188</v>
      </c>
      <c r="L2620" s="1" t="s">
        <v>15717</v>
      </c>
      <c r="O2620" s="1" t="s">
        <v>16557</v>
      </c>
      <c r="R2620" s="1" t="s">
        <v>16558</v>
      </c>
    </row>
    <row r="2621" spans="1:24" s="1" customFormat="1" x14ac:dyDescent="0.3">
      <c r="A2621" s="1">
        <f t="shared" si="40"/>
        <v>2620</v>
      </c>
      <c r="B2621" s="1" t="s">
        <v>16559</v>
      </c>
      <c r="C2621" s="1" t="s">
        <v>11715</v>
      </c>
      <c r="D2621" s="1" t="s">
        <v>548</v>
      </c>
      <c r="E2621" s="1" t="s">
        <v>16560</v>
      </c>
      <c r="F2621" s="1" t="s">
        <v>16561</v>
      </c>
      <c r="G2621" s="1">
        <v>116.44</v>
      </c>
      <c r="H2621" s="1" t="s">
        <v>11718</v>
      </c>
      <c r="I2621" s="7"/>
      <c r="J2621" s="7"/>
      <c r="L2621" s="1" t="s">
        <v>16562</v>
      </c>
      <c r="O2621" s="1" t="s">
        <v>16563</v>
      </c>
      <c r="R2621" s="1" t="s">
        <v>16564</v>
      </c>
    </row>
    <row r="2622" spans="1:24" s="1" customFormat="1" x14ac:dyDescent="0.3">
      <c r="A2622" s="1">
        <f t="shared" si="40"/>
        <v>2621</v>
      </c>
      <c r="B2622" s="1" t="s">
        <v>16565</v>
      </c>
      <c r="C2622" s="1" t="s">
        <v>11715</v>
      </c>
      <c r="D2622" s="1" t="s">
        <v>457</v>
      </c>
      <c r="E2622" s="1" t="s">
        <v>13063</v>
      </c>
      <c r="F2622" s="1" t="s">
        <v>16566</v>
      </c>
      <c r="G2622" s="1">
        <v>116.32899</v>
      </c>
      <c r="H2622" s="1" t="s">
        <v>11718</v>
      </c>
      <c r="I2622" s="7">
        <v>42887</v>
      </c>
      <c r="J2622" s="7"/>
      <c r="K2622" s="1" t="s">
        <v>11932</v>
      </c>
      <c r="L2622" s="1" t="s">
        <v>16567</v>
      </c>
      <c r="O2622" s="1" t="s">
        <v>16568</v>
      </c>
      <c r="R2622" s="1" t="s">
        <v>16569</v>
      </c>
    </row>
    <row r="2623" spans="1:24" s="1" customFormat="1" ht="27.6" x14ac:dyDescent="0.3">
      <c r="A2623" s="1">
        <f t="shared" si="40"/>
        <v>2622</v>
      </c>
      <c r="B2623" s="1" t="s">
        <v>16570</v>
      </c>
      <c r="C2623" s="1" t="s">
        <v>11715</v>
      </c>
      <c r="D2623" s="1" t="s">
        <v>354</v>
      </c>
      <c r="E2623" s="1" t="s">
        <v>12640</v>
      </c>
      <c r="F2623" s="1" t="s">
        <v>16571</v>
      </c>
      <c r="G2623" s="1">
        <v>114.80094</v>
      </c>
      <c r="H2623" s="1" t="s">
        <v>11718</v>
      </c>
      <c r="I2623" s="7">
        <v>43405</v>
      </c>
      <c r="J2623" s="7"/>
      <c r="K2623" s="1" t="s">
        <v>11932</v>
      </c>
      <c r="L2623" s="1" t="s">
        <v>16572</v>
      </c>
    </row>
    <row r="2624" spans="1:24" s="1" customFormat="1" ht="27.6" x14ac:dyDescent="0.3">
      <c r="A2624" s="1">
        <f t="shared" si="40"/>
        <v>2623</v>
      </c>
      <c r="B2624" s="1" t="s">
        <v>16573</v>
      </c>
      <c r="C2624" s="1" t="s">
        <v>11715</v>
      </c>
      <c r="D2624" s="1" t="s">
        <v>2496</v>
      </c>
      <c r="E2624" s="1" t="s">
        <v>16574</v>
      </c>
      <c r="F2624" s="1" t="s">
        <v>16575</v>
      </c>
      <c r="G2624" s="1">
        <v>114.42787</v>
      </c>
      <c r="H2624" s="1" t="s">
        <v>11718</v>
      </c>
      <c r="I2624" s="7"/>
      <c r="J2624" s="7"/>
      <c r="L2624" s="1" t="s">
        <v>16576</v>
      </c>
      <c r="O2624" s="1" t="s">
        <v>16577</v>
      </c>
    </row>
    <row r="2625" spans="1:30" s="1" customFormat="1" x14ac:dyDescent="0.3">
      <c r="A2625" s="1">
        <f t="shared" si="40"/>
        <v>2624</v>
      </c>
      <c r="B2625" s="1" t="s">
        <v>16578</v>
      </c>
      <c r="C2625" s="1" t="s">
        <v>11715</v>
      </c>
      <c r="D2625" s="1" t="s">
        <v>457</v>
      </c>
      <c r="E2625" s="1" t="s">
        <v>13941</v>
      </c>
      <c r="F2625" s="1" t="s">
        <v>16579</v>
      </c>
      <c r="G2625" s="1">
        <v>114.27236000000001</v>
      </c>
      <c r="H2625" s="1" t="s">
        <v>12205</v>
      </c>
      <c r="I2625" s="7">
        <v>43525</v>
      </c>
      <c r="J2625" s="7"/>
      <c r="K2625" s="1" t="s">
        <v>2920</v>
      </c>
      <c r="L2625" s="1" t="s">
        <v>16580</v>
      </c>
    </row>
    <row r="2626" spans="1:30" s="1" customFormat="1" ht="27.6" x14ac:dyDescent="0.3">
      <c r="A2626" s="1">
        <f t="shared" si="40"/>
        <v>2625</v>
      </c>
      <c r="B2626" s="1" t="s">
        <v>16581</v>
      </c>
      <c r="C2626" s="1" t="s">
        <v>11715</v>
      </c>
      <c r="D2626" s="1" t="s">
        <v>73</v>
      </c>
      <c r="E2626" s="1" t="s">
        <v>16582</v>
      </c>
      <c r="F2626" s="1" t="s">
        <v>16583</v>
      </c>
      <c r="G2626" s="1">
        <v>113.76621</v>
      </c>
      <c r="H2626" s="1" t="s">
        <v>11718</v>
      </c>
      <c r="I2626" s="7"/>
      <c r="J2626" s="7"/>
      <c r="K2626" s="1" t="s">
        <v>5188</v>
      </c>
      <c r="L2626" s="1" t="s">
        <v>16452</v>
      </c>
    </row>
    <row r="2627" spans="1:30" s="1" customFormat="1" ht="27.6" x14ac:dyDescent="0.3">
      <c r="A2627" s="1">
        <f t="shared" si="40"/>
        <v>2626</v>
      </c>
      <c r="B2627" s="1" t="s">
        <v>16584</v>
      </c>
      <c r="C2627" s="1" t="s">
        <v>11715</v>
      </c>
      <c r="D2627" s="1" t="s">
        <v>12003</v>
      </c>
      <c r="E2627" s="1" t="s">
        <v>12346</v>
      </c>
      <c r="F2627" s="1" t="s">
        <v>16585</v>
      </c>
      <c r="G2627" s="1">
        <v>113.42</v>
      </c>
      <c r="H2627" s="1" t="s">
        <v>11718</v>
      </c>
      <c r="I2627" s="7"/>
      <c r="J2627" s="7"/>
      <c r="K2627" s="1" t="s">
        <v>5188</v>
      </c>
      <c r="L2627" s="1" t="s">
        <v>16584</v>
      </c>
    </row>
    <row r="2628" spans="1:30" s="1" customFormat="1" ht="27.6" x14ac:dyDescent="0.3">
      <c r="A2628" s="1">
        <f t="shared" ref="A2628:A2691" si="41">+A2627+1</f>
        <v>2627</v>
      </c>
      <c r="B2628" s="1" t="s">
        <v>16586</v>
      </c>
      <c r="C2628" s="1" t="s">
        <v>11715</v>
      </c>
      <c r="D2628" s="1" t="s">
        <v>649</v>
      </c>
      <c r="E2628" s="1" t="s">
        <v>15929</v>
      </c>
      <c r="F2628" s="1" t="s">
        <v>16587</v>
      </c>
      <c r="G2628" s="1">
        <v>113.39136000000001</v>
      </c>
      <c r="H2628" s="1" t="s">
        <v>11718</v>
      </c>
      <c r="I2628" s="7">
        <v>43435</v>
      </c>
      <c r="J2628" s="7"/>
      <c r="K2628" s="1" t="s">
        <v>11932</v>
      </c>
      <c r="L2628" s="1" t="s">
        <v>16588</v>
      </c>
      <c r="O2628" s="1" t="s">
        <v>16589</v>
      </c>
    </row>
    <row r="2629" spans="1:30" s="1" customFormat="1" ht="27.6" x14ac:dyDescent="0.3">
      <c r="A2629" s="1">
        <f t="shared" si="41"/>
        <v>2628</v>
      </c>
      <c r="B2629" s="1" t="s">
        <v>3598</v>
      </c>
      <c r="C2629" s="1" t="s">
        <v>11715</v>
      </c>
      <c r="D2629" s="1" t="s">
        <v>524</v>
      </c>
      <c r="E2629" s="1" t="s">
        <v>15663</v>
      </c>
      <c r="F2629" s="1" t="s">
        <v>16590</v>
      </c>
      <c r="G2629" s="1">
        <v>113.34711</v>
      </c>
      <c r="H2629" s="1" t="s">
        <v>11718</v>
      </c>
      <c r="I2629" s="7">
        <v>43435</v>
      </c>
      <c r="J2629" s="7"/>
      <c r="K2629" s="1" t="s">
        <v>11932</v>
      </c>
      <c r="L2629" s="1" t="s">
        <v>3598</v>
      </c>
    </row>
    <row r="2630" spans="1:30" s="1" customFormat="1" ht="27.6" x14ac:dyDescent="0.3">
      <c r="A2630" s="1">
        <f t="shared" si="41"/>
        <v>2629</v>
      </c>
      <c r="B2630" s="1" t="s">
        <v>16591</v>
      </c>
      <c r="C2630" s="1" t="s">
        <v>11715</v>
      </c>
      <c r="D2630" s="1" t="s">
        <v>375</v>
      </c>
      <c r="E2630" s="1" t="s">
        <v>598</v>
      </c>
      <c r="F2630" s="1" t="s">
        <v>16592</v>
      </c>
      <c r="G2630" s="1">
        <v>113.19</v>
      </c>
      <c r="H2630" s="1" t="s">
        <v>351</v>
      </c>
      <c r="I2630" s="7"/>
      <c r="J2630" s="7"/>
      <c r="K2630" s="1" t="s">
        <v>16593</v>
      </c>
      <c r="L2630" s="1" t="s">
        <v>16594</v>
      </c>
      <c r="O2630" s="1" t="s">
        <v>16595</v>
      </c>
      <c r="R2630" s="1" t="s">
        <v>16596</v>
      </c>
      <c r="U2630" s="1" t="s">
        <v>16597</v>
      </c>
      <c r="X2630" s="1" t="s">
        <v>16598</v>
      </c>
      <c r="AA2630" s="1" t="s">
        <v>16599</v>
      </c>
      <c r="AD2630" s="1" t="s">
        <v>16600</v>
      </c>
    </row>
    <row r="2631" spans="1:30" s="1" customFormat="1" ht="27.6" x14ac:dyDescent="0.3">
      <c r="A2631" s="1">
        <f t="shared" si="41"/>
        <v>2630</v>
      </c>
      <c r="B2631" s="1" t="s">
        <v>16601</v>
      </c>
      <c r="C2631" s="1" t="s">
        <v>11715</v>
      </c>
      <c r="D2631" s="1" t="s">
        <v>578</v>
      </c>
      <c r="E2631" s="1" t="s">
        <v>16602</v>
      </c>
      <c r="F2631" s="1" t="s">
        <v>16603</v>
      </c>
      <c r="G2631" s="1">
        <v>113.08531000000001</v>
      </c>
      <c r="H2631" s="1" t="s">
        <v>11718</v>
      </c>
      <c r="I2631" s="7">
        <v>43435</v>
      </c>
      <c r="J2631" s="7"/>
      <c r="K2631" s="1" t="s">
        <v>11932</v>
      </c>
      <c r="L2631" s="1" t="s">
        <v>16604</v>
      </c>
      <c r="O2631" s="1" t="s">
        <v>16605</v>
      </c>
    </row>
    <row r="2632" spans="1:30" s="1" customFormat="1" ht="27.6" x14ac:dyDescent="0.3">
      <c r="A2632" s="1">
        <f t="shared" si="41"/>
        <v>2631</v>
      </c>
      <c r="B2632" s="1" t="s">
        <v>16606</v>
      </c>
      <c r="C2632" s="1" t="s">
        <v>11715</v>
      </c>
      <c r="D2632" s="1" t="s">
        <v>649</v>
      </c>
      <c r="E2632" s="1" t="s">
        <v>15929</v>
      </c>
      <c r="F2632" s="1" t="s">
        <v>16607</v>
      </c>
      <c r="G2632" s="1">
        <v>113.05540999999999</v>
      </c>
      <c r="H2632" s="1" t="s">
        <v>11718</v>
      </c>
      <c r="I2632" s="7">
        <v>43252</v>
      </c>
      <c r="J2632" s="7"/>
      <c r="K2632" s="1" t="s">
        <v>11932</v>
      </c>
      <c r="L2632" s="1" t="s">
        <v>16608</v>
      </c>
      <c r="O2632" s="1" t="s">
        <v>16609</v>
      </c>
      <c r="R2632" s="1" t="s">
        <v>16610</v>
      </c>
    </row>
    <row r="2633" spans="1:30" s="1" customFormat="1" ht="27.6" x14ac:dyDescent="0.3">
      <c r="A2633" s="1">
        <f t="shared" si="41"/>
        <v>2632</v>
      </c>
      <c r="B2633" s="1" t="s">
        <v>16611</v>
      </c>
      <c r="C2633" s="1" t="s">
        <v>11715</v>
      </c>
      <c r="D2633" s="1" t="s">
        <v>578</v>
      </c>
      <c r="E2633" s="1" t="s">
        <v>16612</v>
      </c>
      <c r="F2633" s="1" t="s">
        <v>16613</v>
      </c>
      <c r="G2633" s="1">
        <v>113.0141</v>
      </c>
      <c r="H2633" s="1" t="s">
        <v>11718</v>
      </c>
      <c r="I2633" s="7">
        <v>43435</v>
      </c>
      <c r="J2633" s="7"/>
      <c r="K2633" s="1" t="s">
        <v>11932</v>
      </c>
      <c r="L2633" s="1" t="s">
        <v>16614</v>
      </c>
      <c r="O2633" s="1" t="s">
        <v>16615</v>
      </c>
    </row>
    <row r="2634" spans="1:30" s="1" customFormat="1" ht="27.6" x14ac:dyDescent="0.3">
      <c r="A2634" s="1">
        <f t="shared" si="41"/>
        <v>2633</v>
      </c>
      <c r="B2634" s="1" t="s">
        <v>16616</v>
      </c>
      <c r="C2634" s="1" t="s">
        <v>11715</v>
      </c>
      <c r="D2634" s="1" t="s">
        <v>12104</v>
      </c>
      <c r="E2634" s="1" t="s">
        <v>16617</v>
      </c>
      <c r="F2634" s="1" t="s">
        <v>16618</v>
      </c>
      <c r="G2634" s="1">
        <v>112.81338</v>
      </c>
      <c r="H2634" s="1" t="s">
        <v>11718</v>
      </c>
      <c r="I2634" s="7">
        <v>43101</v>
      </c>
      <c r="J2634" s="7"/>
      <c r="K2634" s="1" t="s">
        <v>11932</v>
      </c>
      <c r="L2634" s="1" t="s">
        <v>16619</v>
      </c>
    </row>
    <row r="2635" spans="1:30" s="1" customFormat="1" ht="27.6" x14ac:dyDescent="0.3">
      <c r="A2635" s="1">
        <f t="shared" si="41"/>
        <v>2634</v>
      </c>
      <c r="B2635" s="1" t="s">
        <v>16620</v>
      </c>
      <c r="C2635" s="1" t="s">
        <v>11715</v>
      </c>
      <c r="D2635" s="1" t="s">
        <v>388</v>
      </c>
      <c r="E2635" s="1" t="s">
        <v>12178</v>
      </c>
      <c r="F2635" s="1" t="s">
        <v>16621</v>
      </c>
      <c r="G2635" s="1">
        <v>112.74811</v>
      </c>
      <c r="H2635" s="1" t="s">
        <v>351</v>
      </c>
      <c r="I2635" s="7"/>
      <c r="J2635" s="7"/>
      <c r="K2635" s="1" t="s">
        <v>3107</v>
      </c>
      <c r="L2635" s="1" t="s">
        <v>16622</v>
      </c>
      <c r="N2635" s="1">
        <v>834928</v>
      </c>
      <c r="O2635" s="1" t="s">
        <v>16623</v>
      </c>
      <c r="Q2635" s="1">
        <v>5290331</v>
      </c>
      <c r="R2635" s="1" t="s">
        <v>16624</v>
      </c>
      <c r="T2635" s="1">
        <v>5292448</v>
      </c>
      <c r="U2635" s="1" t="s">
        <v>16625</v>
      </c>
      <c r="W2635" s="1">
        <v>5292468</v>
      </c>
    </row>
    <row r="2636" spans="1:30" s="1" customFormat="1" ht="27.6" x14ac:dyDescent="0.3">
      <c r="A2636" s="1">
        <f t="shared" si="41"/>
        <v>2635</v>
      </c>
      <c r="B2636" s="1" t="s">
        <v>16626</v>
      </c>
      <c r="C2636" s="1" t="s">
        <v>11715</v>
      </c>
      <c r="D2636" s="1" t="s">
        <v>524</v>
      </c>
      <c r="E2636" s="1" t="s">
        <v>16224</v>
      </c>
      <c r="F2636" s="1" t="s">
        <v>16627</v>
      </c>
      <c r="G2636" s="1">
        <v>112.61049</v>
      </c>
      <c r="H2636" s="1" t="s">
        <v>11718</v>
      </c>
      <c r="I2636" s="7">
        <v>42825</v>
      </c>
      <c r="J2636" s="7"/>
      <c r="K2636" s="1" t="s">
        <v>11932</v>
      </c>
      <c r="L2636" s="1" t="s">
        <v>16628</v>
      </c>
      <c r="N2636" s="1">
        <v>2799204</v>
      </c>
      <c r="O2636" s="1" t="s">
        <v>16629</v>
      </c>
      <c r="Q2636" s="1">
        <v>3311837</v>
      </c>
    </row>
    <row r="2637" spans="1:30" s="1" customFormat="1" ht="27.6" x14ac:dyDescent="0.3">
      <c r="A2637" s="1">
        <f t="shared" si="41"/>
        <v>2636</v>
      </c>
      <c r="B2637" s="1" t="s">
        <v>16630</v>
      </c>
      <c r="C2637" s="1" t="s">
        <v>11715</v>
      </c>
      <c r="D2637" s="1" t="s">
        <v>354</v>
      </c>
      <c r="E2637" s="1" t="s">
        <v>12096</v>
      </c>
      <c r="F2637" s="1" t="s">
        <v>16631</v>
      </c>
      <c r="G2637" s="1">
        <v>112.32288</v>
      </c>
      <c r="H2637" s="1" t="s">
        <v>11718</v>
      </c>
      <c r="I2637" s="7">
        <v>43101</v>
      </c>
      <c r="J2637" s="7"/>
      <c r="K2637" s="1" t="s">
        <v>2920</v>
      </c>
      <c r="L2637" s="1" t="s">
        <v>16632</v>
      </c>
      <c r="O2637" s="1" t="s">
        <v>16633</v>
      </c>
      <c r="R2637" s="1" t="s">
        <v>16634</v>
      </c>
    </row>
    <row r="2638" spans="1:30" s="1" customFormat="1" ht="27.6" x14ac:dyDescent="0.3">
      <c r="A2638" s="1">
        <f t="shared" si="41"/>
        <v>2637</v>
      </c>
      <c r="B2638" s="1" t="s">
        <v>16635</v>
      </c>
      <c r="C2638" s="1" t="s">
        <v>11715</v>
      </c>
      <c r="D2638" s="1" t="s">
        <v>2496</v>
      </c>
      <c r="E2638" s="1" t="s">
        <v>16636</v>
      </c>
      <c r="F2638" s="1" t="s">
        <v>16637</v>
      </c>
      <c r="G2638" s="1">
        <v>112.08919</v>
      </c>
      <c r="H2638" s="1" t="s">
        <v>11718</v>
      </c>
      <c r="I2638" s="7">
        <v>42953</v>
      </c>
      <c r="J2638" s="7"/>
      <c r="K2638" s="1" t="s">
        <v>11932</v>
      </c>
      <c r="L2638" s="1" t="s">
        <v>16638</v>
      </c>
      <c r="N2638" s="1">
        <v>5162912</v>
      </c>
    </row>
    <row r="2639" spans="1:30" s="1" customFormat="1" ht="41.4" x14ac:dyDescent="0.3">
      <c r="A2639" s="1">
        <f t="shared" si="41"/>
        <v>2638</v>
      </c>
      <c r="B2639" s="1" t="s">
        <v>16639</v>
      </c>
      <c r="C2639" s="1" t="s">
        <v>11715</v>
      </c>
      <c r="D2639" s="1" t="s">
        <v>2496</v>
      </c>
      <c r="E2639" s="1" t="s">
        <v>16640</v>
      </c>
      <c r="F2639" s="1" t="s">
        <v>16641</v>
      </c>
      <c r="G2639" s="1">
        <v>111.7624</v>
      </c>
      <c r="H2639" s="1" t="s">
        <v>11718</v>
      </c>
      <c r="I2639" s="7">
        <v>43435</v>
      </c>
      <c r="J2639" s="7"/>
      <c r="K2639" s="1" t="s">
        <v>11932</v>
      </c>
      <c r="L2639" s="1" t="s">
        <v>16642</v>
      </c>
    </row>
    <row r="2640" spans="1:30" s="1" customFormat="1" ht="27.6" x14ac:dyDescent="0.3">
      <c r="A2640" s="1">
        <f t="shared" si="41"/>
        <v>2639</v>
      </c>
      <c r="B2640" s="1" t="s">
        <v>16643</v>
      </c>
      <c r="C2640" s="1" t="s">
        <v>11715</v>
      </c>
      <c r="D2640" s="1" t="s">
        <v>524</v>
      </c>
      <c r="E2640" s="1" t="s">
        <v>16644</v>
      </c>
      <c r="F2640" s="1" t="s">
        <v>16645</v>
      </c>
      <c r="G2640" s="1">
        <v>111.46</v>
      </c>
      <c r="H2640" s="1" t="s">
        <v>351</v>
      </c>
      <c r="I2640" s="7"/>
      <c r="J2640" s="7"/>
      <c r="L2640" s="1" t="s">
        <v>16646</v>
      </c>
      <c r="O2640" s="1" t="s">
        <v>14359</v>
      </c>
    </row>
    <row r="2641" spans="1:17" s="1" customFormat="1" ht="27.6" x14ac:dyDescent="0.3">
      <c r="A2641" s="1">
        <f t="shared" si="41"/>
        <v>2640</v>
      </c>
      <c r="B2641" s="1" t="s">
        <v>16647</v>
      </c>
      <c r="C2641" s="1" t="s">
        <v>11715</v>
      </c>
      <c r="D2641" s="1" t="s">
        <v>524</v>
      </c>
      <c r="E2641" s="1" t="s">
        <v>16319</v>
      </c>
      <c r="F2641" s="1" t="s">
        <v>16648</v>
      </c>
      <c r="G2641" s="1">
        <v>109.89075</v>
      </c>
      <c r="H2641" s="1" t="s">
        <v>11718</v>
      </c>
      <c r="I2641" s="7">
        <v>43405</v>
      </c>
      <c r="J2641" s="7"/>
      <c r="K2641" s="1" t="s">
        <v>11932</v>
      </c>
      <c r="L2641" s="1" t="s">
        <v>16649</v>
      </c>
    </row>
    <row r="2642" spans="1:17" s="1" customFormat="1" ht="27.6" x14ac:dyDescent="0.3">
      <c r="A2642" s="1">
        <f t="shared" si="41"/>
        <v>2641</v>
      </c>
      <c r="B2642" s="1" t="s">
        <v>16650</v>
      </c>
      <c r="C2642" s="1" t="s">
        <v>11738</v>
      </c>
      <c r="D2642" s="1" t="s">
        <v>12040</v>
      </c>
      <c r="E2642" s="1" t="s">
        <v>14544</v>
      </c>
      <c r="F2642" s="1" t="s">
        <v>16651</v>
      </c>
      <c r="G2642" s="1">
        <v>109.46</v>
      </c>
      <c r="H2642" s="1" t="s">
        <v>11718</v>
      </c>
      <c r="I2642" s="7">
        <v>41974</v>
      </c>
      <c r="J2642" s="7"/>
      <c r="K2642" s="1" t="s">
        <v>2920</v>
      </c>
      <c r="L2642" s="1" t="s">
        <v>16650</v>
      </c>
    </row>
    <row r="2643" spans="1:17" s="1" customFormat="1" ht="27.6" x14ac:dyDescent="0.3">
      <c r="A2643" s="1">
        <f t="shared" si="41"/>
        <v>2642</v>
      </c>
      <c r="B2643" s="1" t="s">
        <v>16652</v>
      </c>
      <c r="C2643" s="1" t="s">
        <v>11715</v>
      </c>
      <c r="D2643" s="1" t="s">
        <v>1545</v>
      </c>
      <c r="E2643" s="1" t="s">
        <v>16653</v>
      </c>
      <c r="F2643" s="1" t="s">
        <v>16654</v>
      </c>
      <c r="G2643" s="1">
        <v>108.82822</v>
      </c>
      <c r="H2643" s="1" t="s">
        <v>11718</v>
      </c>
      <c r="I2643" s="7">
        <v>43466</v>
      </c>
      <c r="J2643" s="7"/>
      <c r="K2643" s="1" t="s">
        <v>11932</v>
      </c>
    </row>
    <row r="2644" spans="1:17" s="1" customFormat="1" ht="27.6" x14ac:dyDescent="0.3">
      <c r="A2644" s="1">
        <f t="shared" si="41"/>
        <v>2643</v>
      </c>
      <c r="B2644" s="1" t="s">
        <v>16655</v>
      </c>
      <c r="C2644" s="1" t="s">
        <v>11715</v>
      </c>
      <c r="D2644" s="1" t="s">
        <v>726</v>
      </c>
      <c r="E2644" s="1" t="s">
        <v>14579</v>
      </c>
      <c r="F2644" s="1" t="s">
        <v>16656</v>
      </c>
      <c r="G2644" s="1">
        <v>108.11252</v>
      </c>
      <c r="H2644" s="1" t="s">
        <v>11718</v>
      </c>
      <c r="I2644" s="7">
        <v>43435</v>
      </c>
      <c r="J2644" s="7"/>
      <c r="K2644" s="1" t="s">
        <v>11932</v>
      </c>
    </row>
    <row r="2645" spans="1:17" s="1" customFormat="1" ht="27.6" x14ac:dyDescent="0.3">
      <c r="A2645" s="1">
        <f t="shared" si="41"/>
        <v>2644</v>
      </c>
      <c r="B2645" s="1" t="s">
        <v>16657</v>
      </c>
      <c r="C2645" s="1" t="s">
        <v>11738</v>
      </c>
      <c r="D2645" s="1" t="s">
        <v>2684</v>
      </c>
      <c r="E2645" s="1" t="s">
        <v>16658</v>
      </c>
      <c r="F2645" s="1" t="s">
        <v>16659</v>
      </c>
      <c r="G2645" s="1">
        <v>108.09535</v>
      </c>
      <c r="H2645" s="1" t="s">
        <v>11718</v>
      </c>
      <c r="I2645" s="7">
        <v>43344</v>
      </c>
      <c r="J2645" s="7"/>
      <c r="K2645" s="1" t="s">
        <v>11932</v>
      </c>
      <c r="L2645" s="1" t="s">
        <v>16660</v>
      </c>
      <c r="O2645" s="1" t="s">
        <v>16661</v>
      </c>
    </row>
    <row r="2646" spans="1:17" s="1" customFormat="1" ht="27.6" x14ac:dyDescent="0.3">
      <c r="A2646" s="1">
        <f t="shared" si="41"/>
        <v>2645</v>
      </c>
      <c r="B2646" s="1" t="s">
        <v>16662</v>
      </c>
      <c r="C2646" s="1" t="s">
        <v>11715</v>
      </c>
      <c r="D2646" s="1" t="s">
        <v>524</v>
      </c>
      <c r="E2646" s="1" t="s">
        <v>16663</v>
      </c>
      <c r="F2646" s="1" t="s">
        <v>16664</v>
      </c>
      <c r="G2646" s="1">
        <v>108.04324</v>
      </c>
      <c r="H2646" s="1" t="s">
        <v>11718</v>
      </c>
      <c r="I2646" s="7">
        <v>43435</v>
      </c>
      <c r="J2646" s="7"/>
      <c r="K2646" s="1" t="s">
        <v>11932</v>
      </c>
      <c r="L2646" s="1" t="s">
        <v>16665</v>
      </c>
    </row>
    <row r="2647" spans="1:17" s="1" customFormat="1" ht="27.6" x14ac:dyDescent="0.3">
      <c r="A2647" s="1">
        <f t="shared" si="41"/>
        <v>2646</v>
      </c>
      <c r="B2647" s="1" t="s">
        <v>16666</v>
      </c>
      <c r="C2647" s="1" t="s">
        <v>11715</v>
      </c>
      <c r="D2647" s="1" t="s">
        <v>2496</v>
      </c>
      <c r="E2647" s="1" t="s">
        <v>16574</v>
      </c>
      <c r="F2647" s="1" t="s">
        <v>16667</v>
      </c>
      <c r="G2647" s="1">
        <v>107.80078</v>
      </c>
      <c r="H2647" s="1" t="s">
        <v>11718</v>
      </c>
      <c r="I2647" s="7" t="s">
        <v>16545</v>
      </c>
      <c r="J2647" s="7"/>
      <c r="K2647" s="1" t="s">
        <v>3107</v>
      </c>
    </row>
    <row r="2648" spans="1:17" s="1" customFormat="1" ht="27.6" x14ac:dyDescent="0.3">
      <c r="A2648" s="1">
        <f t="shared" si="41"/>
        <v>2647</v>
      </c>
      <c r="B2648" s="1" t="s">
        <v>16668</v>
      </c>
      <c r="C2648" s="1" t="s">
        <v>11715</v>
      </c>
      <c r="D2648" s="1" t="s">
        <v>1788</v>
      </c>
      <c r="E2648" s="1" t="s">
        <v>13244</v>
      </c>
      <c r="F2648" s="1" t="s">
        <v>16669</v>
      </c>
      <c r="G2648" s="1">
        <v>107.48</v>
      </c>
      <c r="H2648" s="1" t="s">
        <v>11718</v>
      </c>
      <c r="I2648" s="7"/>
      <c r="J2648" s="7"/>
      <c r="K2648" s="1" t="s">
        <v>5188</v>
      </c>
      <c r="L2648" s="1" t="s">
        <v>16670</v>
      </c>
    </row>
    <row r="2649" spans="1:17" s="1" customFormat="1" ht="27.6" x14ac:dyDescent="0.3">
      <c r="A2649" s="1">
        <f t="shared" si="41"/>
        <v>2648</v>
      </c>
      <c r="B2649" s="1" t="s">
        <v>16671</v>
      </c>
      <c r="C2649" s="1" t="s">
        <v>11715</v>
      </c>
      <c r="D2649" s="1" t="s">
        <v>578</v>
      </c>
      <c r="E2649" s="1" t="s">
        <v>16602</v>
      </c>
      <c r="F2649" s="1" t="s">
        <v>16672</v>
      </c>
      <c r="G2649" s="1">
        <v>107.22436999999999</v>
      </c>
      <c r="H2649" s="1" t="s">
        <v>11718</v>
      </c>
      <c r="I2649" s="7">
        <v>43435</v>
      </c>
      <c r="J2649" s="7"/>
      <c r="K2649" s="1" t="s">
        <v>11932</v>
      </c>
      <c r="L2649" s="1" t="s">
        <v>16673</v>
      </c>
      <c r="O2649" s="1" t="s">
        <v>16674</v>
      </c>
    </row>
    <row r="2650" spans="1:17" s="1" customFormat="1" ht="27.6" x14ac:dyDescent="0.3">
      <c r="A2650" s="1">
        <f t="shared" si="41"/>
        <v>2649</v>
      </c>
      <c r="B2650" s="1" t="s">
        <v>16675</v>
      </c>
      <c r="C2650" s="1" t="s">
        <v>11715</v>
      </c>
      <c r="D2650" s="1" t="s">
        <v>4092</v>
      </c>
      <c r="E2650" s="1" t="s">
        <v>14683</v>
      </c>
      <c r="F2650" s="1" t="s">
        <v>16676</v>
      </c>
      <c r="G2650" s="1">
        <v>107.11384</v>
      </c>
      <c r="H2650" s="1" t="s">
        <v>11718</v>
      </c>
      <c r="I2650" s="7">
        <v>43466</v>
      </c>
      <c r="J2650" s="7"/>
      <c r="K2650" s="1" t="s">
        <v>11932</v>
      </c>
      <c r="L2650" s="1" t="s">
        <v>16677</v>
      </c>
      <c r="O2650" s="1" t="s">
        <v>16678</v>
      </c>
    </row>
    <row r="2651" spans="1:17" s="1" customFormat="1" ht="27.6" x14ac:dyDescent="0.3">
      <c r="A2651" s="1">
        <f t="shared" si="41"/>
        <v>2650</v>
      </c>
      <c r="B2651" s="1" t="s">
        <v>16679</v>
      </c>
      <c r="C2651" s="1" t="s">
        <v>11715</v>
      </c>
      <c r="D2651" s="1" t="s">
        <v>2496</v>
      </c>
      <c r="E2651" s="1" t="s">
        <v>16176</v>
      </c>
      <c r="F2651" s="1" t="s">
        <v>16680</v>
      </c>
      <c r="G2651" s="1">
        <v>106.90604999999999</v>
      </c>
      <c r="H2651" s="1" t="s">
        <v>11718</v>
      </c>
      <c r="I2651" s="7" t="s">
        <v>11920</v>
      </c>
      <c r="J2651" s="7"/>
      <c r="K2651" s="1" t="s">
        <v>11932</v>
      </c>
      <c r="L2651" s="1" t="s">
        <v>16679</v>
      </c>
    </row>
    <row r="2652" spans="1:17" s="1" customFormat="1" ht="27.6" x14ac:dyDescent="0.3">
      <c r="A2652" s="1">
        <f t="shared" si="41"/>
        <v>2651</v>
      </c>
      <c r="B2652" s="1" t="s">
        <v>16681</v>
      </c>
      <c r="C2652" s="1" t="s">
        <v>11715</v>
      </c>
      <c r="D2652" s="1" t="s">
        <v>578</v>
      </c>
      <c r="E2652" s="1" t="s">
        <v>16682</v>
      </c>
      <c r="F2652" s="1" t="s">
        <v>16683</v>
      </c>
      <c r="G2652" s="1">
        <v>106.76269000000001</v>
      </c>
      <c r="H2652" s="1" t="s">
        <v>11718</v>
      </c>
      <c r="I2652" s="7">
        <v>43800</v>
      </c>
      <c r="J2652" s="7"/>
      <c r="K2652" s="1" t="s">
        <v>11932</v>
      </c>
      <c r="L2652" s="1" t="s">
        <v>16681</v>
      </c>
    </row>
    <row r="2653" spans="1:17" s="1" customFormat="1" ht="41.4" x14ac:dyDescent="0.3">
      <c r="A2653" s="1">
        <f t="shared" si="41"/>
        <v>2652</v>
      </c>
      <c r="B2653" s="1" t="s">
        <v>16684</v>
      </c>
      <c r="C2653" s="1" t="s">
        <v>11715</v>
      </c>
      <c r="D2653" s="1" t="s">
        <v>73</v>
      </c>
      <c r="E2653" s="1" t="s">
        <v>11766</v>
      </c>
      <c r="F2653" s="1" t="s">
        <v>16685</v>
      </c>
      <c r="G2653" s="1">
        <v>106.5608</v>
      </c>
      <c r="H2653" s="1" t="s">
        <v>11718</v>
      </c>
      <c r="I2653" s="7"/>
      <c r="J2653" s="7"/>
      <c r="K2653" s="1" t="s">
        <v>5188</v>
      </c>
    </row>
    <row r="2654" spans="1:17" s="1" customFormat="1" ht="27.6" x14ac:dyDescent="0.3">
      <c r="A2654" s="1">
        <f t="shared" si="41"/>
        <v>2653</v>
      </c>
      <c r="B2654" s="1" t="s">
        <v>16686</v>
      </c>
      <c r="C2654" s="1" t="s">
        <v>11715</v>
      </c>
      <c r="D2654" s="1" t="s">
        <v>578</v>
      </c>
      <c r="E2654" s="1" t="s">
        <v>15610</v>
      </c>
      <c r="F2654" s="1" t="s">
        <v>16687</v>
      </c>
      <c r="G2654" s="1">
        <v>106.52079999999999</v>
      </c>
      <c r="H2654" s="1" t="s">
        <v>11718</v>
      </c>
      <c r="I2654" s="7">
        <v>42979</v>
      </c>
      <c r="J2654" s="7"/>
      <c r="K2654" s="1" t="s">
        <v>14849</v>
      </c>
      <c r="L2654" s="1" t="s">
        <v>16688</v>
      </c>
    </row>
    <row r="2655" spans="1:17" s="1" customFormat="1" ht="27.6" x14ac:dyDescent="0.3">
      <c r="A2655" s="1">
        <f t="shared" si="41"/>
        <v>2654</v>
      </c>
      <c r="B2655" s="1" t="s">
        <v>16689</v>
      </c>
      <c r="C2655" s="1" t="s">
        <v>11715</v>
      </c>
      <c r="D2655" s="1" t="s">
        <v>524</v>
      </c>
      <c r="E2655" s="1" t="s">
        <v>12196</v>
      </c>
      <c r="F2655" s="1" t="s">
        <v>16690</v>
      </c>
      <c r="G2655" s="1">
        <v>106.40134</v>
      </c>
      <c r="H2655" s="1" t="s">
        <v>11718</v>
      </c>
      <c r="I2655" s="7">
        <v>43831</v>
      </c>
      <c r="J2655" s="7"/>
      <c r="K2655" s="1" t="s">
        <v>11932</v>
      </c>
      <c r="L2655" s="1" t="s">
        <v>16691</v>
      </c>
      <c r="N2655" s="1">
        <v>3085709</v>
      </c>
      <c r="O2655" s="1" t="s">
        <v>16692</v>
      </c>
      <c r="Q2655" s="1">
        <v>2914187</v>
      </c>
    </row>
    <row r="2656" spans="1:17" s="1" customFormat="1" ht="27.6" x14ac:dyDescent="0.3">
      <c r="A2656" s="1">
        <f t="shared" si="41"/>
        <v>2655</v>
      </c>
      <c r="B2656" s="1" t="s">
        <v>15705</v>
      </c>
      <c r="C2656" s="1" t="s">
        <v>11715</v>
      </c>
      <c r="D2656" s="1" t="s">
        <v>2496</v>
      </c>
      <c r="E2656" s="1" t="s">
        <v>16693</v>
      </c>
      <c r="F2656" s="1" t="s">
        <v>16694</v>
      </c>
      <c r="G2656" s="1">
        <v>106.18125000000001</v>
      </c>
      <c r="H2656" s="1" t="s">
        <v>11718</v>
      </c>
      <c r="I2656" s="7" t="s">
        <v>16695</v>
      </c>
      <c r="J2656" s="7"/>
      <c r="K2656" s="1" t="s">
        <v>5188</v>
      </c>
      <c r="L2656" s="1" t="s">
        <v>15705</v>
      </c>
    </row>
    <row r="2657" spans="1:33" s="1" customFormat="1" ht="27.6" x14ac:dyDescent="0.3">
      <c r="A2657" s="1">
        <f t="shared" si="41"/>
        <v>2656</v>
      </c>
      <c r="B2657" s="1" t="s">
        <v>16696</v>
      </c>
      <c r="C2657" s="1" t="s">
        <v>11715</v>
      </c>
      <c r="D2657" s="1" t="s">
        <v>649</v>
      </c>
      <c r="E2657" s="1" t="s">
        <v>4220</v>
      </c>
      <c r="F2657" s="1" t="s">
        <v>16697</v>
      </c>
      <c r="G2657" s="1">
        <v>105.39599</v>
      </c>
      <c r="H2657" s="1" t="s">
        <v>11718</v>
      </c>
      <c r="I2657" s="7" t="s">
        <v>12031</v>
      </c>
      <c r="J2657" s="7"/>
      <c r="K2657" s="1" t="s">
        <v>5188</v>
      </c>
      <c r="L2657" s="1" t="s">
        <v>16698</v>
      </c>
      <c r="O2657" s="1" t="s">
        <v>16699</v>
      </c>
      <c r="R2657" s="1" t="s">
        <v>16700</v>
      </c>
      <c r="U2657" s="1" t="s">
        <v>16701</v>
      </c>
    </row>
    <row r="2658" spans="1:33" s="1" customFormat="1" ht="27.6" x14ac:dyDescent="0.3">
      <c r="A2658" s="1">
        <f t="shared" si="41"/>
        <v>2657</v>
      </c>
      <c r="B2658" s="1" t="s">
        <v>16702</v>
      </c>
      <c r="C2658" s="1" t="s">
        <v>11738</v>
      </c>
      <c r="D2658" s="1" t="s">
        <v>524</v>
      </c>
      <c r="E2658" s="1" t="s">
        <v>14101</v>
      </c>
      <c r="F2658" s="1" t="s">
        <v>16703</v>
      </c>
      <c r="G2658" s="1">
        <v>104.75028</v>
      </c>
      <c r="H2658" s="1" t="s">
        <v>11718</v>
      </c>
      <c r="I2658" s="7">
        <v>43344</v>
      </c>
      <c r="J2658" s="7"/>
      <c r="K2658" s="1" t="s">
        <v>11932</v>
      </c>
      <c r="L2658" s="1" t="s">
        <v>16704</v>
      </c>
      <c r="O2658" s="1" t="s">
        <v>16705</v>
      </c>
    </row>
    <row r="2659" spans="1:33" s="1" customFormat="1" ht="27.6" x14ac:dyDescent="0.3">
      <c r="A2659" s="1">
        <f t="shared" si="41"/>
        <v>2658</v>
      </c>
      <c r="B2659" s="1" t="s">
        <v>16706</v>
      </c>
      <c r="C2659" s="1" t="s">
        <v>11715</v>
      </c>
      <c r="D2659" s="1" t="s">
        <v>4779</v>
      </c>
      <c r="E2659" s="1" t="s">
        <v>13117</v>
      </c>
      <c r="F2659" s="1" t="s">
        <v>16707</v>
      </c>
      <c r="G2659" s="1">
        <v>104.67467000000001</v>
      </c>
      <c r="H2659" s="1" t="s">
        <v>11718</v>
      </c>
      <c r="I2659" s="7">
        <v>43435</v>
      </c>
      <c r="J2659" s="7"/>
      <c r="K2659" s="1" t="s">
        <v>11932</v>
      </c>
      <c r="L2659" s="1" t="s">
        <v>16708</v>
      </c>
    </row>
    <row r="2660" spans="1:33" s="1" customFormat="1" ht="41.4" x14ac:dyDescent="0.3">
      <c r="A2660" s="1">
        <f t="shared" si="41"/>
        <v>2659</v>
      </c>
      <c r="B2660" s="1" t="s">
        <v>16709</v>
      </c>
      <c r="C2660" s="1" t="s">
        <v>11715</v>
      </c>
      <c r="D2660" s="1" t="s">
        <v>457</v>
      </c>
      <c r="E2660" s="1" t="s">
        <v>12673</v>
      </c>
      <c r="F2660" s="1" t="s">
        <v>16710</v>
      </c>
      <c r="G2660" s="1">
        <v>104.5639</v>
      </c>
      <c r="H2660" s="1" t="s">
        <v>11718</v>
      </c>
      <c r="I2660" s="7" t="s">
        <v>11821</v>
      </c>
      <c r="J2660" s="7"/>
      <c r="K2660" s="1" t="s">
        <v>5188</v>
      </c>
      <c r="L2660" s="1" t="s">
        <v>16711</v>
      </c>
      <c r="O2660" s="1" t="s">
        <v>16712</v>
      </c>
    </row>
    <row r="2661" spans="1:33" s="1" customFormat="1" ht="27.6" x14ac:dyDescent="0.3">
      <c r="A2661" s="1">
        <f t="shared" si="41"/>
        <v>2660</v>
      </c>
      <c r="B2661" s="1" t="s">
        <v>16713</v>
      </c>
      <c r="C2661" s="1" t="s">
        <v>11715</v>
      </c>
      <c r="D2661" s="1" t="s">
        <v>578</v>
      </c>
      <c r="E2661" s="1" t="s">
        <v>15610</v>
      </c>
      <c r="F2661" s="1" t="s">
        <v>16714</v>
      </c>
      <c r="G2661" s="1">
        <v>104.49</v>
      </c>
      <c r="H2661" s="1" t="s">
        <v>11718</v>
      </c>
      <c r="I2661" s="7">
        <v>43374</v>
      </c>
      <c r="J2661" s="7"/>
      <c r="K2661" s="1" t="s">
        <v>11932</v>
      </c>
      <c r="L2661" s="1" t="s">
        <v>16715</v>
      </c>
      <c r="O2661" s="1" t="s">
        <v>16716</v>
      </c>
      <c r="R2661" s="1" t="s">
        <v>16717</v>
      </c>
    </row>
    <row r="2662" spans="1:33" s="1" customFormat="1" ht="27.6" x14ac:dyDescent="0.3">
      <c r="A2662" s="1">
        <f t="shared" si="41"/>
        <v>2661</v>
      </c>
      <c r="B2662" s="1" t="s">
        <v>16718</v>
      </c>
      <c r="C2662" s="1" t="s">
        <v>11715</v>
      </c>
      <c r="D2662" s="1" t="s">
        <v>16719</v>
      </c>
      <c r="E2662" s="1" t="s">
        <v>16640</v>
      </c>
      <c r="F2662" s="1" t="s">
        <v>16720</v>
      </c>
      <c r="G2662" s="1">
        <v>104.44242</v>
      </c>
      <c r="H2662" s="1" t="s">
        <v>11718</v>
      </c>
      <c r="I2662" s="7">
        <v>43800</v>
      </c>
      <c r="J2662" s="7"/>
      <c r="K2662" s="1" t="s">
        <v>11932</v>
      </c>
      <c r="L2662" s="1" t="s">
        <v>16721</v>
      </c>
    </row>
    <row r="2663" spans="1:33" s="1" customFormat="1" ht="27.6" x14ac:dyDescent="0.3">
      <c r="A2663" s="1">
        <f t="shared" si="41"/>
        <v>2662</v>
      </c>
      <c r="B2663" s="1" t="s">
        <v>16722</v>
      </c>
      <c r="C2663" s="1" t="s">
        <v>11715</v>
      </c>
      <c r="D2663" s="1" t="s">
        <v>354</v>
      </c>
      <c r="E2663" s="1" t="s">
        <v>16723</v>
      </c>
      <c r="F2663" s="1" t="s">
        <v>16724</v>
      </c>
      <c r="G2663" s="1">
        <v>104.31896999999999</v>
      </c>
      <c r="H2663" s="1" t="s">
        <v>11718</v>
      </c>
      <c r="I2663" s="7">
        <v>43405</v>
      </c>
      <c r="J2663" s="7"/>
      <c r="K2663" s="1" t="s">
        <v>11932</v>
      </c>
      <c r="L2663" s="1" t="s">
        <v>16725</v>
      </c>
    </row>
    <row r="2664" spans="1:33" s="1" customFormat="1" ht="27.6" x14ac:dyDescent="0.3">
      <c r="A2664" s="1">
        <f t="shared" si="41"/>
        <v>2663</v>
      </c>
      <c r="B2664" s="1" t="s">
        <v>16726</v>
      </c>
      <c r="C2664" s="1" t="s">
        <v>11715</v>
      </c>
      <c r="D2664" s="1" t="s">
        <v>73</v>
      </c>
      <c r="E2664" s="1" t="s">
        <v>14221</v>
      </c>
      <c r="F2664" s="1" t="s">
        <v>16727</v>
      </c>
      <c r="G2664" s="1">
        <v>104.22272</v>
      </c>
      <c r="H2664" s="1" t="s">
        <v>11718</v>
      </c>
      <c r="I2664" s="7"/>
      <c r="J2664" s="7"/>
      <c r="L2664" s="1" t="s">
        <v>16728</v>
      </c>
    </row>
    <row r="2665" spans="1:33" s="1" customFormat="1" ht="27.6" x14ac:dyDescent="0.3">
      <c r="A2665" s="1">
        <f t="shared" si="41"/>
        <v>2664</v>
      </c>
      <c r="B2665" s="1" t="s">
        <v>16729</v>
      </c>
      <c r="C2665" s="1" t="s">
        <v>11738</v>
      </c>
      <c r="D2665" s="1" t="s">
        <v>15902</v>
      </c>
      <c r="E2665" s="1" t="s">
        <v>15369</v>
      </c>
      <c r="F2665" s="1" t="s">
        <v>16730</v>
      </c>
      <c r="G2665" s="1">
        <v>104.20232</v>
      </c>
      <c r="H2665" s="1" t="s">
        <v>11718</v>
      </c>
      <c r="I2665" s="7">
        <v>42795</v>
      </c>
      <c r="J2665" s="7"/>
      <c r="K2665" s="1" t="s">
        <v>11932</v>
      </c>
      <c r="L2665" s="1" t="s">
        <v>16731</v>
      </c>
      <c r="O2665" s="1" t="s">
        <v>16732</v>
      </c>
    </row>
    <row r="2666" spans="1:33" s="1" customFormat="1" x14ac:dyDescent="0.3">
      <c r="A2666" s="1">
        <f t="shared" si="41"/>
        <v>2665</v>
      </c>
      <c r="B2666" s="1" t="s">
        <v>16733</v>
      </c>
      <c r="C2666" s="1" t="s">
        <v>11715</v>
      </c>
      <c r="D2666" s="1" t="s">
        <v>2496</v>
      </c>
      <c r="E2666" s="1" t="s">
        <v>15656</v>
      </c>
      <c r="F2666" s="1" t="s">
        <v>16734</v>
      </c>
      <c r="G2666" s="1">
        <v>104.19595</v>
      </c>
      <c r="H2666" s="1" t="s">
        <v>11718</v>
      </c>
      <c r="I2666" s="7">
        <v>43435</v>
      </c>
      <c r="J2666" s="7"/>
      <c r="K2666" s="1" t="s">
        <v>11932</v>
      </c>
      <c r="L2666" s="1" t="s">
        <v>16733</v>
      </c>
    </row>
    <row r="2667" spans="1:33" s="1" customFormat="1" ht="27.6" x14ac:dyDescent="0.3">
      <c r="A2667" s="1">
        <f t="shared" si="41"/>
        <v>2666</v>
      </c>
      <c r="B2667" s="1" t="s">
        <v>16735</v>
      </c>
      <c r="C2667" s="1" t="s">
        <v>11715</v>
      </c>
      <c r="D2667" s="1" t="s">
        <v>5753</v>
      </c>
      <c r="E2667" s="1" t="s">
        <v>16736</v>
      </c>
      <c r="F2667" s="1" t="s">
        <v>16737</v>
      </c>
      <c r="G2667" s="1">
        <v>104.10442</v>
      </c>
      <c r="H2667" s="1" t="s">
        <v>11718</v>
      </c>
      <c r="I2667" s="7">
        <v>43435</v>
      </c>
      <c r="J2667" s="7"/>
      <c r="K2667" s="1" t="s">
        <v>11932</v>
      </c>
      <c r="L2667" s="1" t="s">
        <v>16738</v>
      </c>
    </row>
    <row r="2668" spans="1:33" s="1" customFormat="1" ht="27.6" x14ac:dyDescent="0.3">
      <c r="A2668" s="1">
        <f t="shared" si="41"/>
        <v>2667</v>
      </c>
      <c r="B2668" s="1" t="s">
        <v>16739</v>
      </c>
      <c r="C2668" s="1" t="s">
        <v>11715</v>
      </c>
      <c r="D2668" s="1" t="s">
        <v>578</v>
      </c>
      <c r="E2668" s="1" t="s">
        <v>16740</v>
      </c>
      <c r="F2668" s="1" t="s">
        <v>16741</v>
      </c>
      <c r="G2668" s="1">
        <v>104.02283</v>
      </c>
      <c r="H2668" s="1" t="s">
        <v>11718</v>
      </c>
      <c r="I2668" s="7">
        <v>43252</v>
      </c>
      <c r="J2668" s="7"/>
      <c r="K2668" s="1" t="s">
        <v>11932</v>
      </c>
      <c r="L2668" s="1" t="s">
        <v>16742</v>
      </c>
    </row>
    <row r="2669" spans="1:33" s="1" customFormat="1" x14ac:dyDescent="0.3">
      <c r="A2669" s="1">
        <f t="shared" si="41"/>
        <v>2668</v>
      </c>
      <c r="B2669" s="1" t="s">
        <v>16743</v>
      </c>
      <c r="C2669" s="1" t="s">
        <v>11715</v>
      </c>
      <c r="D2669" s="1" t="s">
        <v>1788</v>
      </c>
      <c r="E2669" s="1" t="s">
        <v>14623</v>
      </c>
      <c r="F2669" s="1" t="s">
        <v>16744</v>
      </c>
      <c r="G2669" s="1">
        <v>103.56259</v>
      </c>
      <c r="H2669" s="1" t="s">
        <v>11718</v>
      </c>
      <c r="I2669" s="7"/>
      <c r="J2669" s="7"/>
      <c r="K2669" s="1" t="s">
        <v>5188</v>
      </c>
      <c r="L2669" s="1" t="s">
        <v>16745</v>
      </c>
    </row>
    <row r="2670" spans="1:33" s="1" customFormat="1" ht="27.6" x14ac:dyDescent="0.3">
      <c r="A2670" s="1">
        <f t="shared" si="41"/>
        <v>2669</v>
      </c>
      <c r="B2670" s="1" t="s">
        <v>16746</v>
      </c>
      <c r="C2670" s="1" t="s">
        <v>11715</v>
      </c>
      <c r="D2670" s="1" t="s">
        <v>1788</v>
      </c>
      <c r="E2670" s="1" t="s">
        <v>13244</v>
      </c>
      <c r="F2670" s="1" t="s">
        <v>16747</v>
      </c>
      <c r="G2670" s="1">
        <v>103.51</v>
      </c>
      <c r="H2670" s="1" t="s">
        <v>11718</v>
      </c>
      <c r="I2670" s="7"/>
      <c r="J2670" s="7"/>
      <c r="K2670" s="1" t="s">
        <v>5188</v>
      </c>
      <c r="L2670" s="1" t="s">
        <v>16748</v>
      </c>
      <c r="O2670" s="1" t="s">
        <v>16749</v>
      </c>
    </row>
    <row r="2671" spans="1:33" s="1" customFormat="1" ht="41.4" x14ac:dyDescent="0.3">
      <c r="A2671" s="1">
        <f t="shared" si="41"/>
        <v>2670</v>
      </c>
      <c r="B2671" s="1" t="s">
        <v>16750</v>
      </c>
      <c r="C2671" s="1" t="s">
        <v>11715</v>
      </c>
      <c r="D2671" s="1" t="s">
        <v>578</v>
      </c>
      <c r="E2671" s="1" t="s">
        <v>16751</v>
      </c>
      <c r="F2671" s="1" t="s">
        <v>16752</v>
      </c>
      <c r="G2671" s="1">
        <v>103.39</v>
      </c>
      <c r="H2671" s="1" t="s">
        <v>351</v>
      </c>
      <c r="I2671" s="7"/>
      <c r="J2671" s="7"/>
      <c r="L2671" s="1" t="s">
        <v>16753</v>
      </c>
      <c r="O2671" s="1" t="s">
        <v>16754</v>
      </c>
      <c r="R2671" s="1" t="s">
        <v>16755</v>
      </c>
      <c r="U2671" s="1" t="s">
        <v>16756</v>
      </c>
      <c r="X2671" s="1" t="s">
        <v>16757</v>
      </c>
      <c r="AA2671" s="1" t="s">
        <v>16758</v>
      </c>
      <c r="AD2671" s="1" t="s">
        <v>16759</v>
      </c>
      <c r="AG2671" s="1" t="s">
        <v>16760</v>
      </c>
    </row>
    <row r="2672" spans="1:33" s="1" customFormat="1" ht="27.6" x14ac:dyDescent="0.3">
      <c r="A2672" s="1">
        <f t="shared" si="41"/>
        <v>2671</v>
      </c>
      <c r="B2672" s="1" t="s">
        <v>16761</v>
      </c>
      <c r="C2672" s="1" t="s">
        <v>11738</v>
      </c>
      <c r="D2672" s="1" t="s">
        <v>12575</v>
      </c>
      <c r="E2672" s="1" t="s">
        <v>16762</v>
      </c>
      <c r="F2672" s="1" t="s">
        <v>16763</v>
      </c>
      <c r="G2672" s="1">
        <v>103.29</v>
      </c>
      <c r="H2672" s="1" t="s">
        <v>11718</v>
      </c>
      <c r="I2672" s="7">
        <v>42795</v>
      </c>
      <c r="J2672" s="7"/>
      <c r="K2672" s="1" t="s">
        <v>11932</v>
      </c>
      <c r="L2672" s="1" t="s">
        <v>16764</v>
      </c>
    </row>
    <row r="2673" spans="1:24" s="1" customFormat="1" ht="27.6" x14ac:dyDescent="0.3">
      <c r="A2673" s="1">
        <f t="shared" si="41"/>
        <v>2672</v>
      </c>
      <c r="B2673" s="1" t="s">
        <v>16765</v>
      </c>
      <c r="C2673" s="1" t="s">
        <v>11715</v>
      </c>
      <c r="D2673" s="1" t="s">
        <v>457</v>
      </c>
      <c r="E2673" s="1" t="s">
        <v>16766</v>
      </c>
      <c r="F2673" s="1" t="s">
        <v>16767</v>
      </c>
      <c r="G2673" s="1">
        <v>103.0637</v>
      </c>
      <c r="H2673" s="1" t="s">
        <v>11718</v>
      </c>
      <c r="I2673" s="7">
        <v>43405</v>
      </c>
      <c r="J2673" s="7"/>
      <c r="K2673" s="1" t="s">
        <v>11932</v>
      </c>
      <c r="L2673" s="1" t="s">
        <v>16768</v>
      </c>
    </row>
    <row r="2674" spans="1:24" s="1" customFormat="1" ht="27.6" x14ac:dyDescent="0.3">
      <c r="A2674" s="1">
        <f t="shared" si="41"/>
        <v>2673</v>
      </c>
      <c r="B2674" s="1" t="s">
        <v>16769</v>
      </c>
      <c r="C2674" s="1" t="s">
        <v>11715</v>
      </c>
      <c r="D2674" s="1" t="s">
        <v>348</v>
      </c>
      <c r="E2674" s="1" t="s">
        <v>14903</v>
      </c>
      <c r="F2674" s="1" t="s">
        <v>14904</v>
      </c>
      <c r="G2674" s="1">
        <v>102.85818999999999</v>
      </c>
      <c r="H2674" s="1" t="s">
        <v>11718</v>
      </c>
      <c r="I2674" s="7">
        <v>42887</v>
      </c>
      <c r="J2674" s="7"/>
      <c r="K2674" s="1" t="s">
        <v>11932</v>
      </c>
      <c r="L2674" s="1" t="s">
        <v>14905</v>
      </c>
    </row>
    <row r="2675" spans="1:24" s="1" customFormat="1" ht="27.6" x14ac:dyDescent="0.3">
      <c r="A2675" s="1">
        <f t="shared" si="41"/>
        <v>2674</v>
      </c>
      <c r="B2675" s="1" t="s">
        <v>16770</v>
      </c>
      <c r="C2675" s="1" t="s">
        <v>11715</v>
      </c>
      <c r="D2675" s="1" t="s">
        <v>12104</v>
      </c>
      <c r="E2675" s="1" t="s">
        <v>14020</v>
      </c>
      <c r="F2675" s="1" t="s">
        <v>16771</v>
      </c>
      <c r="G2675" s="1">
        <v>102.42256999999999</v>
      </c>
      <c r="H2675" s="1" t="s">
        <v>11718</v>
      </c>
      <c r="I2675" s="7">
        <v>43132</v>
      </c>
      <c r="J2675" s="7"/>
      <c r="K2675" s="1" t="s">
        <v>11932</v>
      </c>
      <c r="L2675" s="1" t="s">
        <v>16772</v>
      </c>
      <c r="O2675" s="1" t="s">
        <v>16773</v>
      </c>
      <c r="R2675" s="1" t="s">
        <v>16774</v>
      </c>
      <c r="U2675" s="1" t="s">
        <v>16775</v>
      </c>
      <c r="X2675" s="1" t="s">
        <v>16776</v>
      </c>
    </row>
    <row r="2676" spans="1:24" s="1" customFormat="1" ht="27.6" x14ac:dyDescent="0.3">
      <c r="A2676" s="1">
        <f t="shared" si="41"/>
        <v>2675</v>
      </c>
      <c r="B2676" s="1" t="s">
        <v>16777</v>
      </c>
      <c r="C2676" s="1" t="s">
        <v>11715</v>
      </c>
      <c r="D2676" s="1" t="s">
        <v>348</v>
      </c>
      <c r="E2676" s="1" t="s">
        <v>14903</v>
      </c>
      <c r="F2676" s="1" t="s">
        <v>16778</v>
      </c>
      <c r="G2676" s="1">
        <v>101.74724000000001</v>
      </c>
      <c r="H2676" s="1" t="s">
        <v>11718</v>
      </c>
      <c r="I2676" s="7">
        <v>42887</v>
      </c>
      <c r="J2676" s="7"/>
      <c r="K2676" s="1" t="s">
        <v>11932</v>
      </c>
      <c r="L2676" s="1" t="s">
        <v>16779</v>
      </c>
    </row>
    <row r="2677" spans="1:24" s="1" customFormat="1" ht="27.6" x14ac:dyDescent="0.3">
      <c r="A2677" s="1">
        <f t="shared" si="41"/>
        <v>2676</v>
      </c>
      <c r="B2677" s="1" t="s">
        <v>16780</v>
      </c>
      <c r="C2677" s="1" t="s">
        <v>11738</v>
      </c>
      <c r="D2677" s="1" t="s">
        <v>12334</v>
      </c>
      <c r="E2677" s="1" t="s">
        <v>4157</v>
      </c>
      <c r="F2677" s="1" t="s">
        <v>16781</v>
      </c>
      <c r="G2677" s="1">
        <v>101.74136</v>
      </c>
      <c r="H2677" s="1" t="s">
        <v>11718</v>
      </c>
      <c r="I2677" s="7" t="s">
        <v>11768</v>
      </c>
      <c r="J2677" s="7"/>
      <c r="K2677" s="1" t="s">
        <v>11932</v>
      </c>
      <c r="L2677" s="1" t="s">
        <v>16782</v>
      </c>
      <c r="O2677" s="1" t="s">
        <v>16783</v>
      </c>
      <c r="R2677" s="1" t="s">
        <v>16784</v>
      </c>
      <c r="U2677" s="1" t="s">
        <v>16785</v>
      </c>
    </row>
    <row r="2678" spans="1:24" s="1" customFormat="1" ht="27.6" x14ac:dyDescent="0.3">
      <c r="A2678" s="1">
        <f t="shared" si="41"/>
        <v>2677</v>
      </c>
      <c r="B2678" s="1" t="s">
        <v>16786</v>
      </c>
      <c r="C2678" s="1" t="s">
        <v>11715</v>
      </c>
      <c r="D2678" s="1" t="s">
        <v>348</v>
      </c>
      <c r="E2678" s="1" t="s">
        <v>15687</v>
      </c>
      <c r="F2678" s="1" t="s">
        <v>16787</v>
      </c>
      <c r="G2678" s="1">
        <v>101.74</v>
      </c>
      <c r="H2678" s="1" t="s">
        <v>11718</v>
      </c>
      <c r="I2678" s="7"/>
      <c r="J2678" s="7"/>
      <c r="K2678" s="1" t="s">
        <v>5188</v>
      </c>
      <c r="L2678" s="1" t="s">
        <v>16788</v>
      </c>
    </row>
    <row r="2679" spans="1:24" s="1" customFormat="1" ht="27.6" x14ac:dyDescent="0.3">
      <c r="A2679" s="1">
        <f t="shared" si="41"/>
        <v>2678</v>
      </c>
      <c r="B2679" s="1" t="s">
        <v>16789</v>
      </c>
      <c r="C2679" s="1" t="s">
        <v>11738</v>
      </c>
      <c r="D2679" s="1" t="s">
        <v>2684</v>
      </c>
      <c r="E2679" s="1" t="s">
        <v>14544</v>
      </c>
      <c r="F2679" s="1" t="s">
        <v>16790</v>
      </c>
      <c r="G2679" s="1">
        <v>101.26228999999999</v>
      </c>
      <c r="H2679" s="1" t="s">
        <v>11718</v>
      </c>
      <c r="I2679" s="7">
        <v>43344</v>
      </c>
      <c r="J2679" s="7"/>
      <c r="K2679" s="1" t="s">
        <v>11932</v>
      </c>
      <c r="L2679" s="1" t="s">
        <v>16791</v>
      </c>
      <c r="O2679" s="1" t="s">
        <v>16792</v>
      </c>
    </row>
    <row r="2680" spans="1:24" s="1" customFormat="1" ht="27.6" x14ac:dyDescent="0.3">
      <c r="A2680" s="1">
        <f t="shared" si="41"/>
        <v>2679</v>
      </c>
      <c r="B2680" s="1" t="s">
        <v>16793</v>
      </c>
      <c r="C2680" s="1" t="s">
        <v>11738</v>
      </c>
      <c r="D2680" s="1" t="s">
        <v>11985</v>
      </c>
      <c r="E2680" s="1" t="s">
        <v>13976</v>
      </c>
      <c r="F2680" s="1" t="s">
        <v>16794</v>
      </c>
      <c r="G2680" s="1">
        <v>101.20438</v>
      </c>
      <c r="H2680" s="1" t="s">
        <v>11718</v>
      </c>
      <c r="I2680" s="7">
        <v>42795</v>
      </c>
      <c r="J2680" s="7"/>
      <c r="K2680" s="1" t="s">
        <v>11932</v>
      </c>
      <c r="L2680" s="1" t="s">
        <v>16795</v>
      </c>
    </row>
    <row r="2681" spans="1:24" s="1" customFormat="1" ht="27.6" x14ac:dyDescent="0.3">
      <c r="A2681" s="1">
        <f t="shared" si="41"/>
        <v>2680</v>
      </c>
      <c r="B2681" s="1" t="s">
        <v>16796</v>
      </c>
      <c r="C2681" s="1" t="s">
        <v>11715</v>
      </c>
      <c r="D2681" s="1" t="s">
        <v>578</v>
      </c>
      <c r="E2681" s="1" t="s">
        <v>15610</v>
      </c>
      <c r="F2681" s="1" t="s">
        <v>16797</v>
      </c>
      <c r="G2681" s="1">
        <v>101.15655</v>
      </c>
      <c r="H2681" s="1" t="s">
        <v>11718</v>
      </c>
      <c r="I2681" s="7">
        <v>42979</v>
      </c>
      <c r="J2681" s="7"/>
      <c r="K2681" s="1" t="s">
        <v>11932</v>
      </c>
      <c r="L2681" s="1" t="s">
        <v>16798</v>
      </c>
    </row>
    <row r="2682" spans="1:24" s="1" customFormat="1" ht="27.6" x14ac:dyDescent="0.3">
      <c r="A2682" s="1">
        <f t="shared" si="41"/>
        <v>2681</v>
      </c>
      <c r="B2682" s="1" t="s">
        <v>16799</v>
      </c>
      <c r="C2682" s="1" t="s">
        <v>11738</v>
      </c>
      <c r="D2682" s="1" t="s">
        <v>6028</v>
      </c>
      <c r="E2682" s="1" t="s">
        <v>14450</v>
      </c>
      <c r="F2682" s="1" t="s">
        <v>16800</v>
      </c>
      <c r="G2682" s="1">
        <v>101.05413</v>
      </c>
      <c r="H2682" s="1" t="s">
        <v>11718</v>
      </c>
      <c r="I2682" s="7">
        <v>43344</v>
      </c>
      <c r="J2682" s="7"/>
      <c r="K2682" s="1" t="s">
        <v>11932</v>
      </c>
      <c r="L2682" s="1" t="s">
        <v>16801</v>
      </c>
      <c r="O2682" s="1" t="s">
        <v>16802</v>
      </c>
      <c r="R2682" s="1" t="s">
        <v>16803</v>
      </c>
    </row>
    <row r="2683" spans="1:24" s="1" customFormat="1" ht="27.6" x14ac:dyDescent="0.3">
      <c r="A2683" s="1">
        <f t="shared" si="41"/>
        <v>2682</v>
      </c>
      <c r="B2683" s="1" t="s">
        <v>16804</v>
      </c>
      <c r="C2683" s="1" t="s">
        <v>11715</v>
      </c>
      <c r="D2683" s="1" t="s">
        <v>8067</v>
      </c>
      <c r="E2683" s="1" t="s">
        <v>16805</v>
      </c>
      <c r="F2683" s="1" t="s">
        <v>16806</v>
      </c>
      <c r="G2683" s="1">
        <v>101.02821</v>
      </c>
      <c r="H2683" s="1" t="s">
        <v>11718</v>
      </c>
      <c r="I2683" s="7">
        <v>43435</v>
      </c>
      <c r="J2683" s="7"/>
      <c r="K2683" s="1" t="s">
        <v>11932</v>
      </c>
      <c r="L2683" s="1" t="s">
        <v>16807</v>
      </c>
    </row>
    <row r="2684" spans="1:24" s="1" customFormat="1" ht="27.6" x14ac:dyDescent="0.3">
      <c r="A2684" s="1">
        <f t="shared" si="41"/>
        <v>2683</v>
      </c>
      <c r="B2684" s="1" t="s">
        <v>16808</v>
      </c>
      <c r="C2684" s="1" t="s">
        <v>11715</v>
      </c>
      <c r="D2684" s="1" t="s">
        <v>73</v>
      </c>
      <c r="E2684" s="1" t="s">
        <v>16809</v>
      </c>
      <c r="F2684" s="1" t="s">
        <v>16810</v>
      </c>
      <c r="G2684" s="1">
        <v>101.02154</v>
      </c>
      <c r="H2684" s="1" t="s">
        <v>351</v>
      </c>
      <c r="I2684" s="7">
        <v>42979</v>
      </c>
      <c r="J2684" s="7"/>
      <c r="K2684" s="1" t="s">
        <v>11932</v>
      </c>
      <c r="L2684" s="1" t="s">
        <v>16811</v>
      </c>
    </row>
    <row r="2685" spans="1:24" s="1" customFormat="1" ht="27.6" x14ac:dyDescent="0.3">
      <c r="A2685" s="1">
        <f t="shared" si="41"/>
        <v>2684</v>
      </c>
      <c r="B2685" s="1" t="s">
        <v>16812</v>
      </c>
      <c r="C2685" s="1" t="s">
        <v>11715</v>
      </c>
      <c r="D2685" s="1" t="s">
        <v>73</v>
      </c>
      <c r="E2685" s="1" t="s">
        <v>16813</v>
      </c>
      <c r="F2685" s="1" t="s">
        <v>16814</v>
      </c>
      <c r="G2685" s="1">
        <v>100.77195</v>
      </c>
      <c r="H2685" s="1" t="s">
        <v>12205</v>
      </c>
      <c r="I2685" s="7">
        <v>43556</v>
      </c>
      <c r="J2685" s="7"/>
      <c r="K2685" s="1" t="s">
        <v>11932</v>
      </c>
      <c r="L2685" s="1" t="s">
        <v>16815</v>
      </c>
    </row>
    <row r="2686" spans="1:24" s="1" customFormat="1" ht="27.6" x14ac:dyDescent="0.3">
      <c r="A2686" s="1">
        <f t="shared" si="41"/>
        <v>2685</v>
      </c>
      <c r="B2686" s="1" t="s">
        <v>16816</v>
      </c>
      <c r="C2686" s="1" t="s">
        <v>11715</v>
      </c>
      <c r="D2686" s="1" t="s">
        <v>457</v>
      </c>
      <c r="E2686" s="1" t="s">
        <v>16766</v>
      </c>
      <c r="F2686" s="1" t="s">
        <v>16817</v>
      </c>
      <c r="G2686" s="1">
        <v>100.31925</v>
      </c>
      <c r="H2686" s="1" t="s">
        <v>11718</v>
      </c>
      <c r="I2686" s="7">
        <v>43405</v>
      </c>
      <c r="J2686" s="7"/>
      <c r="K2686" s="1" t="s">
        <v>11932</v>
      </c>
      <c r="L2686" s="1" t="s">
        <v>16818</v>
      </c>
    </row>
    <row r="2687" spans="1:24" s="1" customFormat="1" ht="27.6" x14ac:dyDescent="0.3">
      <c r="A2687" s="1">
        <f t="shared" si="41"/>
        <v>2686</v>
      </c>
      <c r="B2687" s="1" t="s">
        <v>16819</v>
      </c>
      <c r="C2687" s="1" t="s">
        <v>11738</v>
      </c>
      <c r="D2687" s="1" t="s">
        <v>2684</v>
      </c>
      <c r="E2687" s="1" t="s">
        <v>13660</v>
      </c>
      <c r="F2687" s="1" t="s">
        <v>16820</v>
      </c>
      <c r="G2687" s="1">
        <v>100.23591</v>
      </c>
      <c r="H2687" s="1" t="s">
        <v>11718</v>
      </c>
      <c r="I2687" s="7">
        <v>43344</v>
      </c>
      <c r="J2687" s="7"/>
      <c r="K2687" s="1" t="s">
        <v>11932</v>
      </c>
      <c r="L2687" s="1" t="s">
        <v>16819</v>
      </c>
    </row>
    <row r="2688" spans="1:24" s="1" customFormat="1" ht="41.4" x14ac:dyDescent="0.3">
      <c r="A2688" s="1">
        <f t="shared" si="41"/>
        <v>2687</v>
      </c>
      <c r="B2688" s="1" t="s">
        <v>16821</v>
      </c>
      <c r="C2688" s="1" t="s">
        <v>11738</v>
      </c>
      <c r="D2688" s="1" t="s">
        <v>2496</v>
      </c>
      <c r="E2688" s="1" t="s">
        <v>16344</v>
      </c>
      <c r="F2688" s="1" t="s">
        <v>16822</v>
      </c>
      <c r="G2688" s="1">
        <v>100.12939</v>
      </c>
      <c r="H2688" s="1" t="s">
        <v>11718</v>
      </c>
      <c r="I2688" s="7">
        <v>43344</v>
      </c>
      <c r="J2688" s="7"/>
      <c r="K2688" s="1" t="s">
        <v>16823</v>
      </c>
      <c r="L2688" s="1" t="s">
        <v>16824</v>
      </c>
      <c r="N2688" s="1">
        <v>2496959</v>
      </c>
      <c r="O2688" s="1" t="s">
        <v>16825</v>
      </c>
      <c r="Q2688" s="1">
        <v>2498085</v>
      </c>
    </row>
    <row r="2689" spans="1:51" s="1" customFormat="1" ht="41.4" x14ac:dyDescent="0.3">
      <c r="A2689" s="1">
        <f t="shared" si="41"/>
        <v>2688</v>
      </c>
      <c r="B2689" s="1" t="s">
        <v>16826</v>
      </c>
      <c r="C2689" s="1" t="s">
        <v>11715</v>
      </c>
      <c r="D2689" s="1" t="s">
        <v>73</v>
      </c>
      <c r="E2689" s="1" t="s">
        <v>16827</v>
      </c>
      <c r="F2689" s="1" t="s">
        <v>16828</v>
      </c>
      <c r="G2689" s="1">
        <v>100</v>
      </c>
      <c r="H2689" s="1" t="s">
        <v>351</v>
      </c>
      <c r="I2689" s="7"/>
      <c r="J2689" s="7"/>
      <c r="K2689" s="1" t="s">
        <v>16829</v>
      </c>
      <c r="L2689" s="1" t="s">
        <v>16830</v>
      </c>
      <c r="O2689" s="1" t="s">
        <v>16831</v>
      </c>
      <c r="R2689" s="1" t="s">
        <v>16832</v>
      </c>
      <c r="U2689" s="1" t="s">
        <v>16833</v>
      </c>
      <c r="X2689" s="1" t="s">
        <v>16834</v>
      </c>
      <c r="AA2689" s="1" t="s">
        <v>16835</v>
      </c>
      <c r="AD2689" s="1" t="s">
        <v>16836</v>
      </c>
      <c r="AG2689" s="1" t="s">
        <v>16837</v>
      </c>
      <c r="AJ2689" s="1" t="s">
        <v>16838</v>
      </c>
      <c r="AM2689" s="1" t="s">
        <v>16839</v>
      </c>
      <c r="AP2689" s="1" t="s">
        <v>16840</v>
      </c>
      <c r="AS2689" s="1" t="s">
        <v>16841</v>
      </c>
      <c r="AV2689" s="1" t="s">
        <v>16842</v>
      </c>
      <c r="AY2689" s="1" t="s">
        <v>16843</v>
      </c>
    </row>
    <row r="2690" spans="1:51" s="1" customFormat="1" ht="41.4" x14ac:dyDescent="0.3">
      <c r="A2690" s="1">
        <f t="shared" si="41"/>
        <v>2689</v>
      </c>
      <c r="B2690" s="1" t="s">
        <v>16844</v>
      </c>
      <c r="C2690" s="1" t="s">
        <v>16845</v>
      </c>
      <c r="D2690" s="1" t="s">
        <v>1545</v>
      </c>
      <c r="E2690" s="1" t="s">
        <v>11668</v>
      </c>
      <c r="F2690" s="1" t="s">
        <v>16846</v>
      </c>
      <c r="G2690" s="1" t="s">
        <v>16847</v>
      </c>
      <c r="H2690" s="1" t="s">
        <v>4316</v>
      </c>
      <c r="I2690" s="7">
        <v>36861</v>
      </c>
      <c r="J2690" s="7" t="s">
        <v>16848</v>
      </c>
      <c r="K2690" s="1" t="s">
        <v>4217</v>
      </c>
      <c r="L2690" s="1" t="s">
        <v>16849</v>
      </c>
      <c r="O2690" s="1" t="s">
        <v>16850</v>
      </c>
      <c r="R2690" s="1" t="s">
        <v>16851</v>
      </c>
      <c r="U2690" s="1" t="s">
        <v>16852</v>
      </c>
      <c r="X2690" s="1" t="s">
        <v>16853</v>
      </c>
      <c r="AA2690" s="1" t="s">
        <v>16854</v>
      </c>
      <c r="AD2690" s="1" t="s">
        <v>105</v>
      </c>
      <c r="AG2690" s="1" t="s">
        <v>105</v>
      </c>
      <c r="AJ2690" s="1" t="s">
        <v>105</v>
      </c>
    </row>
    <row r="2691" spans="1:51" s="1" customFormat="1" ht="41.4" x14ac:dyDescent="0.3">
      <c r="A2691" s="1">
        <f t="shared" si="41"/>
        <v>2690</v>
      </c>
      <c r="B2691" s="1" t="s">
        <v>16855</v>
      </c>
      <c r="C2691" s="1" t="s">
        <v>16845</v>
      </c>
      <c r="D2691" s="1" t="s">
        <v>939</v>
      </c>
      <c r="E2691" s="1" t="s">
        <v>11668</v>
      </c>
      <c r="F2691" s="1" t="s">
        <v>16856</v>
      </c>
      <c r="G2691" s="1" t="s">
        <v>16857</v>
      </c>
      <c r="H2691" s="1" t="s">
        <v>4316</v>
      </c>
      <c r="I2691" s="7">
        <v>35400</v>
      </c>
      <c r="J2691" s="7" t="s">
        <v>16848</v>
      </c>
      <c r="K2691" s="1" t="s">
        <v>4217</v>
      </c>
      <c r="L2691" s="1" t="s">
        <v>16858</v>
      </c>
      <c r="O2691" s="1" t="s">
        <v>16859</v>
      </c>
      <c r="R2691" s="1" t="s">
        <v>16860</v>
      </c>
      <c r="U2691" s="1" t="s">
        <v>16861</v>
      </c>
      <c r="X2691" s="1" t="s">
        <v>16862</v>
      </c>
    </row>
    <row r="2692" spans="1:51" s="1" customFormat="1" ht="41.4" x14ac:dyDescent="0.3">
      <c r="A2692" s="1">
        <f t="shared" ref="A2692:A2755" si="42">+A2691+1</f>
        <v>2691</v>
      </c>
      <c r="B2692" s="1" t="s">
        <v>16863</v>
      </c>
      <c r="C2692" s="1" t="s">
        <v>16845</v>
      </c>
      <c r="D2692" s="1" t="s">
        <v>4092</v>
      </c>
      <c r="E2692" s="1" t="s">
        <v>11668</v>
      </c>
      <c r="F2692" s="1" t="s">
        <v>16864</v>
      </c>
      <c r="G2692" s="1" t="s">
        <v>16865</v>
      </c>
      <c r="H2692" s="1" t="s">
        <v>4316</v>
      </c>
      <c r="I2692" s="7">
        <v>35400</v>
      </c>
      <c r="J2692" s="7" t="s">
        <v>16848</v>
      </c>
      <c r="K2692" s="1" t="s">
        <v>4217</v>
      </c>
      <c r="L2692" s="1" t="s">
        <v>16866</v>
      </c>
      <c r="O2692" s="1" t="s">
        <v>16867</v>
      </c>
      <c r="R2692" s="1" t="s">
        <v>16868</v>
      </c>
      <c r="U2692" s="1" t="s">
        <v>16869</v>
      </c>
    </row>
    <row r="2693" spans="1:51" s="1" customFormat="1" ht="41.4" x14ac:dyDescent="0.3">
      <c r="A2693" s="1">
        <f t="shared" si="42"/>
        <v>2692</v>
      </c>
      <c r="B2693" s="1" t="s">
        <v>16870</v>
      </c>
      <c r="C2693" s="1" t="s">
        <v>16845</v>
      </c>
      <c r="D2693" s="1" t="s">
        <v>4308</v>
      </c>
      <c r="E2693" s="1" t="s">
        <v>11668</v>
      </c>
      <c r="F2693" s="1" t="s">
        <v>16871</v>
      </c>
      <c r="G2693" s="1" t="s">
        <v>16872</v>
      </c>
      <c r="H2693" s="1" t="s">
        <v>4316</v>
      </c>
      <c r="I2693" s="7">
        <v>35309</v>
      </c>
      <c r="J2693" s="7" t="s">
        <v>16848</v>
      </c>
      <c r="K2693" s="1" t="s">
        <v>4217</v>
      </c>
      <c r="L2693" s="1" t="s">
        <v>16873</v>
      </c>
      <c r="O2693" s="1" t="s">
        <v>16874</v>
      </c>
      <c r="Q2693" s="1">
        <v>1058869</v>
      </c>
      <c r="R2693" s="1" t="s">
        <v>16875</v>
      </c>
      <c r="U2693" s="1" t="s">
        <v>16876</v>
      </c>
      <c r="X2693" s="1" t="s">
        <v>16877</v>
      </c>
      <c r="AA2693" s="1" t="s">
        <v>16878</v>
      </c>
      <c r="AD2693" s="1" t="s">
        <v>16879</v>
      </c>
      <c r="AG2693" s="1" t="s">
        <v>16880</v>
      </c>
      <c r="AJ2693" s="1" t="s">
        <v>16881</v>
      </c>
      <c r="AM2693" s="1" t="s">
        <v>16882</v>
      </c>
      <c r="AP2693" s="1" t="s">
        <v>16883</v>
      </c>
      <c r="AR2693" s="1">
        <v>426515</v>
      </c>
    </row>
    <row r="2694" spans="1:51" s="1" customFormat="1" ht="41.4" x14ac:dyDescent="0.3">
      <c r="A2694" s="1">
        <f t="shared" si="42"/>
        <v>2693</v>
      </c>
      <c r="B2694" s="1" t="s">
        <v>16884</v>
      </c>
      <c r="C2694" s="1" t="s">
        <v>16845</v>
      </c>
      <c r="D2694" s="1" t="s">
        <v>1545</v>
      </c>
      <c r="E2694" s="1" t="s">
        <v>11668</v>
      </c>
      <c r="F2694" s="1" t="s">
        <v>16885</v>
      </c>
      <c r="G2694" s="1" t="s">
        <v>16886</v>
      </c>
      <c r="H2694" s="1" t="s">
        <v>4316</v>
      </c>
      <c r="I2694" s="7">
        <v>35400</v>
      </c>
      <c r="J2694" s="7" t="s">
        <v>16848</v>
      </c>
      <c r="K2694" s="1" t="s">
        <v>16887</v>
      </c>
      <c r="L2694" s="1" t="s">
        <v>16888</v>
      </c>
      <c r="O2694" s="1" t="s">
        <v>16889</v>
      </c>
      <c r="R2694" s="1" t="s">
        <v>16890</v>
      </c>
      <c r="U2694" s="1" t="s">
        <v>16891</v>
      </c>
      <c r="X2694" s="1" t="s">
        <v>16892</v>
      </c>
      <c r="AA2694" s="1" t="s">
        <v>16893</v>
      </c>
      <c r="AD2694" s="1" t="s">
        <v>16894</v>
      </c>
      <c r="AG2694" s="1" t="s">
        <v>16895</v>
      </c>
    </row>
    <row r="2695" spans="1:51" s="1" customFormat="1" ht="41.4" x14ac:dyDescent="0.3">
      <c r="A2695" s="1">
        <f t="shared" si="42"/>
        <v>2694</v>
      </c>
      <c r="B2695" s="1" t="s">
        <v>16896</v>
      </c>
      <c r="C2695" s="1" t="s">
        <v>16845</v>
      </c>
      <c r="D2695" s="1" t="s">
        <v>16897</v>
      </c>
      <c r="E2695" s="1" t="s">
        <v>11668</v>
      </c>
      <c r="F2695" s="1" t="s">
        <v>16898</v>
      </c>
      <c r="G2695" s="1" t="s">
        <v>16899</v>
      </c>
      <c r="H2695" s="1" t="s">
        <v>4316</v>
      </c>
      <c r="I2695" s="7">
        <v>36981</v>
      </c>
      <c r="J2695" s="7" t="s">
        <v>16848</v>
      </c>
      <c r="K2695" s="1" t="s">
        <v>4217</v>
      </c>
      <c r="L2695" s="1" t="s">
        <v>16900</v>
      </c>
      <c r="O2695" s="1" t="s">
        <v>16901</v>
      </c>
      <c r="R2695" s="1" t="s">
        <v>16902</v>
      </c>
      <c r="U2695" s="1" t="s">
        <v>16903</v>
      </c>
    </row>
    <row r="2696" spans="1:51" s="1" customFormat="1" ht="41.4" x14ac:dyDescent="0.3">
      <c r="A2696" s="1">
        <f t="shared" si="42"/>
        <v>2695</v>
      </c>
      <c r="B2696" s="1" t="s">
        <v>16904</v>
      </c>
      <c r="C2696" s="1" t="s">
        <v>16845</v>
      </c>
      <c r="D2696" s="1" t="s">
        <v>1545</v>
      </c>
      <c r="E2696" s="1" t="s">
        <v>11668</v>
      </c>
      <c r="F2696" s="1" t="s">
        <v>16905</v>
      </c>
      <c r="G2696" s="1" t="s">
        <v>16906</v>
      </c>
      <c r="H2696" s="1" t="s">
        <v>4316</v>
      </c>
      <c r="I2696" s="7">
        <v>37164</v>
      </c>
      <c r="J2696" s="7" t="s">
        <v>16848</v>
      </c>
      <c r="K2696" s="1" t="s">
        <v>16907</v>
      </c>
      <c r="L2696" s="1" t="s">
        <v>16908</v>
      </c>
      <c r="O2696" s="1" t="s">
        <v>16909</v>
      </c>
      <c r="R2696" s="1" t="s">
        <v>16910</v>
      </c>
      <c r="U2696" s="1" t="s">
        <v>4217</v>
      </c>
      <c r="X2696" s="1" t="s">
        <v>4217</v>
      </c>
      <c r="AA2696" s="1" t="s">
        <v>4217</v>
      </c>
    </row>
    <row r="2697" spans="1:51" s="1" customFormat="1" ht="41.4" x14ac:dyDescent="0.3">
      <c r="A2697" s="1">
        <f t="shared" si="42"/>
        <v>2696</v>
      </c>
      <c r="B2697" s="1" t="s">
        <v>16911</v>
      </c>
      <c r="C2697" s="1" t="s">
        <v>16845</v>
      </c>
      <c r="D2697" s="1" t="s">
        <v>1545</v>
      </c>
      <c r="E2697" s="1" t="s">
        <v>11668</v>
      </c>
      <c r="F2697" s="1" t="s">
        <v>16912</v>
      </c>
      <c r="G2697" s="1" t="s">
        <v>16913</v>
      </c>
      <c r="H2697" s="1" t="s">
        <v>4316</v>
      </c>
      <c r="I2697" s="7">
        <v>35718</v>
      </c>
      <c r="J2697" s="7" t="s">
        <v>16848</v>
      </c>
      <c r="K2697" s="1" t="s">
        <v>16914</v>
      </c>
      <c r="L2697" s="1" t="s">
        <v>16915</v>
      </c>
      <c r="O2697" s="1" t="s">
        <v>16916</v>
      </c>
      <c r="R2697" s="1" t="s">
        <v>16917</v>
      </c>
      <c r="U2697" s="1" t="s">
        <v>16918</v>
      </c>
      <c r="X2697" s="1" t="s">
        <v>16919</v>
      </c>
      <c r="AA2697" s="1" t="s">
        <v>16920</v>
      </c>
    </row>
    <row r="2698" spans="1:51" s="1" customFormat="1" ht="41.4" x14ac:dyDescent="0.3">
      <c r="A2698" s="1">
        <f t="shared" si="42"/>
        <v>2697</v>
      </c>
      <c r="B2698" s="1" t="s">
        <v>16921</v>
      </c>
      <c r="C2698" s="1" t="s">
        <v>16845</v>
      </c>
      <c r="D2698" s="1" t="s">
        <v>1545</v>
      </c>
      <c r="E2698" s="1" t="s">
        <v>11668</v>
      </c>
      <c r="F2698" s="1" t="s">
        <v>16922</v>
      </c>
      <c r="G2698" s="1" t="s">
        <v>16923</v>
      </c>
      <c r="H2698" s="1" t="s">
        <v>4316</v>
      </c>
      <c r="I2698" s="7">
        <v>36799</v>
      </c>
      <c r="J2698" s="7" t="s">
        <v>16848</v>
      </c>
      <c r="K2698" s="1" t="s">
        <v>16924</v>
      </c>
      <c r="L2698" s="1" t="s">
        <v>16925</v>
      </c>
      <c r="N2698" s="1" t="s">
        <v>16926</v>
      </c>
      <c r="O2698" s="1" t="s">
        <v>16927</v>
      </c>
      <c r="Q2698" s="1" t="s">
        <v>16928</v>
      </c>
      <c r="R2698" s="1" t="s">
        <v>16929</v>
      </c>
      <c r="U2698" s="1" t="s">
        <v>16930</v>
      </c>
      <c r="X2698" s="1" t="s">
        <v>16931</v>
      </c>
      <c r="Z2698" s="1" t="s">
        <v>16932</v>
      </c>
      <c r="AA2698" s="1" t="s">
        <v>16933</v>
      </c>
      <c r="AD2698" s="1" t="s">
        <v>16934</v>
      </c>
    </row>
    <row r="2699" spans="1:51" s="1" customFormat="1" ht="41.4" x14ac:dyDescent="0.3">
      <c r="A2699" s="1">
        <f t="shared" si="42"/>
        <v>2698</v>
      </c>
      <c r="B2699" s="1" t="s">
        <v>16935</v>
      </c>
      <c r="C2699" s="1" t="s">
        <v>16845</v>
      </c>
      <c r="D2699" s="1" t="s">
        <v>1545</v>
      </c>
      <c r="E2699" s="1" t="s">
        <v>11668</v>
      </c>
      <c r="F2699" s="1" t="s">
        <v>16936</v>
      </c>
      <c r="G2699" s="1" t="s">
        <v>16937</v>
      </c>
      <c r="H2699" s="1" t="s">
        <v>4316</v>
      </c>
      <c r="I2699" s="7">
        <v>35309</v>
      </c>
      <c r="J2699" s="7" t="s">
        <v>16848</v>
      </c>
      <c r="K2699" s="1" t="s">
        <v>4217</v>
      </c>
      <c r="L2699" s="1" t="s">
        <v>16938</v>
      </c>
      <c r="O2699" s="1" t="s">
        <v>16939</v>
      </c>
      <c r="R2699" s="1" t="s">
        <v>16940</v>
      </c>
      <c r="U2699" s="1" t="s">
        <v>16941</v>
      </c>
      <c r="X2699" s="1" t="s">
        <v>16942</v>
      </c>
      <c r="AA2699" s="1" t="s">
        <v>16943</v>
      </c>
      <c r="AD2699" s="1" t="s">
        <v>16944</v>
      </c>
    </row>
    <row r="2700" spans="1:51" s="1" customFormat="1" ht="41.4" x14ac:dyDescent="0.3">
      <c r="A2700" s="1">
        <f t="shared" si="42"/>
        <v>2699</v>
      </c>
      <c r="B2700" s="1" t="s">
        <v>16945</v>
      </c>
      <c r="C2700" s="1" t="s">
        <v>16845</v>
      </c>
      <c r="D2700" s="1" t="s">
        <v>1545</v>
      </c>
      <c r="E2700" s="1" t="s">
        <v>11668</v>
      </c>
      <c r="F2700" s="1" t="s">
        <v>16946</v>
      </c>
      <c r="G2700" s="1" t="s">
        <v>16947</v>
      </c>
      <c r="H2700" s="1" t="s">
        <v>4316</v>
      </c>
      <c r="I2700" s="7">
        <v>35582</v>
      </c>
      <c r="J2700" s="7" t="s">
        <v>16848</v>
      </c>
      <c r="K2700" s="1" t="s">
        <v>16948</v>
      </c>
      <c r="L2700" s="1" t="s">
        <v>16949</v>
      </c>
      <c r="O2700" s="1" t="s">
        <v>16950</v>
      </c>
      <c r="R2700" s="1" t="s">
        <v>16951</v>
      </c>
    </row>
    <row r="2701" spans="1:51" s="1" customFormat="1" ht="41.4" x14ac:dyDescent="0.3">
      <c r="A2701" s="1">
        <f t="shared" si="42"/>
        <v>2700</v>
      </c>
      <c r="B2701" s="1" t="s">
        <v>16952</v>
      </c>
      <c r="C2701" s="1" t="s">
        <v>16845</v>
      </c>
      <c r="D2701" s="1" t="s">
        <v>4308</v>
      </c>
      <c r="E2701" s="1" t="s">
        <v>4308</v>
      </c>
      <c r="F2701" s="1" t="s">
        <v>16953</v>
      </c>
      <c r="G2701" s="1" t="s">
        <v>16954</v>
      </c>
      <c r="H2701" s="1" t="s">
        <v>4316</v>
      </c>
      <c r="I2701" s="7">
        <v>38169</v>
      </c>
      <c r="J2701" s="7" t="s">
        <v>16848</v>
      </c>
      <c r="L2701" s="1" t="s">
        <v>16955</v>
      </c>
      <c r="N2701" s="1" t="s">
        <v>16956</v>
      </c>
      <c r="O2701" s="1" t="s">
        <v>16957</v>
      </c>
      <c r="Q2701" s="1" t="s">
        <v>16958</v>
      </c>
      <c r="R2701" s="1" t="s">
        <v>16959</v>
      </c>
      <c r="T2701" s="1" t="s">
        <v>16960</v>
      </c>
    </row>
    <row r="2702" spans="1:51" s="1" customFormat="1" ht="41.4" x14ac:dyDescent="0.3">
      <c r="A2702" s="1">
        <f t="shared" si="42"/>
        <v>2701</v>
      </c>
      <c r="B2702" s="1" t="s">
        <v>16961</v>
      </c>
      <c r="C2702" s="1" t="s">
        <v>16845</v>
      </c>
      <c r="D2702" s="1" t="s">
        <v>4308</v>
      </c>
      <c r="E2702" s="1" t="s">
        <v>4308</v>
      </c>
      <c r="F2702" s="1" t="s">
        <v>16962</v>
      </c>
      <c r="G2702" s="1" t="s">
        <v>16963</v>
      </c>
      <c r="H2702" s="1" t="s">
        <v>4316</v>
      </c>
      <c r="I2702" s="7">
        <v>37742</v>
      </c>
      <c r="J2702" s="7" t="s">
        <v>16848</v>
      </c>
      <c r="L2702" s="1" t="s">
        <v>16964</v>
      </c>
      <c r="O2702" s="1" t="s">
        <v>16965</v>
      </c>
      <c r="R2702" s="1" t="s">
        <v>16966</v>
      </c>
      <c r="U2702" s="1" t="s">
        <v>16967</v>
      </c>
      <c r="X2702" s="1" t="s">
        <v>16968</v>
      </c>
    </row>
    <row r="2703" spans="1:51" s="1" customFormat="1" x14ac:dyDescent="0.3">
      <c r="A2703" s="1">
        <f t="shared" si="42"/>
        <v>2702</v>
      </c>
      <c r="B2703" s="1" t="s">
        <v>16969</v>
      </c>
      <c r="C2703" s="1" t="s">
        <v>16970</v>
      </c>
      <c r="D2703" s="1" t="s">
        <v>16971</v>
      </c>
      <c r="E2703" s="1" t="s">
        <v>16972</v>
      </c>
      <c r="F2703" s="1" t="s">
        <v>16973</v>
      </c>
      <c r="G2703" s="1">
        <v>145.26</v>
      </c>
      <c r="H2703" s="1" t="s">
        <v>11718</v>
      </c>
      <c r="I2703" s="7">
        <v>43054</v>
      </c>
      <c r="J2703" s="7"/>
      <c r="L2703" s="1" t="s">
        <v>16974</v>
      </c>
      <c r="O2703" s="1" t="s">
        <v>16975</v>
      </c>
    </row>
    <row r="2704" spans="1:51" s="1" customFormat="1" ht="27.6" x14ac:dyDescent="0.3">
      <c r="A2704" s="1">
        <f t="shared" si="42"/>
        <v>2703</v>
      </c>
      <c r="B2704" s="1" t="s">
        <v>16976</v>
      </c>
      <c r="C2704" s="1" t="s">
        <v>16970</v>
      </c>
      <c r="D2704" s="1" t="s">
        <v>939</v>
      </c>
      <c r="E2704" s="1" t="s">
        <v>16977</v>
      </c>
      <c r="F2704" s="1" t="s">
        <v>16978</v>
      </c>
      <c r="G2704" s="1">
        <v>796.32</v>
      </c>
      <c r="H2704" s="1" t="s">
        <v>11718</v>
      </c>
      <c r="I2704" s="7">
        <v>42551</v>
      </c>
      <c r="J2704" s="7"/>
      <c r="L2704" s="1" t="s">
        <v>16979</v>
      </c>
      <c r="N2704" s="1" t="s">
        <v>16980</v>
      </c>
      <c r="O2704" s="1" t="s">
        <v>16981</v>
      </c>
      <c r="Q2704" s="1" t="s">
        <v>16982</v>
      </c>
    </row>
    <row r="2705" spans="1:53" s="1" customFormat="1" ht="27.6" x14ac:dyDescent="0.3">
      <c r="A2705" s="1">
        <f t="shared" si="42"/>
        <v>2704</v>
      </c>
      <c r="B2705" s="1" t="s">
        <v>16983</v>
      </c>
      <c r="C2705" s="1" t="s">
        <v>16984</v>
      </c>
      <c r="D2705" s="1" t="s">
        <v>524</v>
      </c>
      <c r="E2705" s="1" t="s">
        <v>684</v>
      </c>
      <c r="F2705" s="1" t="s">
        <v>16985</v>
      </c>
      <c r="G2705" s="1" t="s">
        <v>16986</v>
      </c>
      <c r="I2705" s="7"/>
      <c r="J2705" s="7" t="s">
        <v>9</v>
      </c>
      <c r="K2705" s="1" t="s">
        <v>16987</v>
      </c>
      <c r="L2705" s="1" t="s">
        <v>2604</v>
      </c>
      <c r="N2705" s="1" t="s">
        <v>2605</v>
      </c>
      <c r="O2705" s="1" t="s">
        <v>2606</v>
      </c>
      <c r="Q2705" s="1" t="s">
        <v>2607</v>
      </c>
      <c r="R2705" s="1" t="s">
        <v>2602</v>
      </c>
      <c r="T2705" s="1" t="s">
        <v>2603</v>
      </c>
      <c r="U2705" s="1" t="s">
        <v>105</v>
      </c>
      <c r="W2705" s="1" t="s">
        <v>105</v>
      </c>
      <c r="X2705" s="1" t="s">
        <v>105</v>
      </c>
      <c r="Z2705" s="1" t="s">
        <v>105</v>
      </c>
      <c r="AA2705" s="1" t="s">
        <v>105</v>
      </c>
      <c r="AC2705" s="1" t="s">
        <v>105</v>
      </c>
      <c r="AD2705" s="1" t="s">
        <v>105</v>
      </c>
      <c r="AF2705" s="1" t="s">
        <v>105</v>
      </c>
      <c r="AG2705" s="1" t="s">
        <v>105</v>
      </c>
      <c r="AI2705" s="1" t="s">
        <v>105</v>
      </c>
      <c r="AJ2705" s="1" t="s">
        <v>105</v>
      </c>
      <c r="AL2705" s="1" t="s">
        <v>105</v>
      </c>
      <c r="AM2705" s="1" t="s">
        <v>105</v>
      </c>
      <c r="AO2705" s="1" t="s">
        <v>105</v>
      </c>
      <c r="AP2705" s="1" t="s">
        <v>105</v>
      </c>
      <c r="AR2705" s="1" t="s">
        <v>105</v>
      </c>
      <c r="AS2705" s="1" t="s">
        <v>105</v>
      </c>
      <c r="AU2705" s="1" t="s">
        <v>105</v>
      </c>
      <c r="AV2705" s="1" t="s">
        <v>105</v>
      </c>
      <c r="AX2705" s="1" t="s">
        <v>105</v>
      </c>
      <c r="AY2705" s="1" t="s">
        <v>105</v>
      </c>
      <c r="BA2705" s="1" t="s">
        <v>105</v>
      </c>
    </row>
    <row r="2706" spans="1:53" s="1" customFormat="1" ht="41.4" x14ac:dyDescent="0.3">
      <c r="A2706" s="1">
        <f t="shared" si="42"/>
        <v>2705</v>
      </c>
      <c r="B2706" s="1" t="s">
        <v>7492</v>
      </c>
      <c r="C2706" s="1" t="s">
        <v>16984</v>
      </c>
      <c r="D2706" s="1" t="s">
        <v>73</v>
      </c>
      <c r="E2706" s="1" t="s">
        <v>11668</v>
      </c>
      <c r="F2706" s="1" t="s">
        <v>16988</v>
      </c>
      <c r="G2706" s="1" t="s">
        <v>16989</v>
      </c>
      <c r="I2706" s="7"/>
      <c r="J2706" s="7" t="s">
        <v>9</v>
      </c>
      <c r="K2706" s="1" t="s">
        <v>16990</v>
      </c>
      <c r="L2706" s="1" t="s">
        <v>16991</v>
      </c>
      <c r="N2706" s="1" t="s">
        <v>7499</v>
      </c>
      <c r="O2706" s="1" t="s">
        <v>16992</v>
      </c>
      <c r="Q2706" s="1" t="s">
        <v>16993</v>
      </c>
      <c r="R2706" s="1" t="s">
        <v>16994</v>
      </c>
      <c r="T2706" s="1" t="s">
        <v>7497</v>
      </c>
      <c r="U2706" s="1" t="s">
        <v>105</v>
      </c>
      <c r="W2706" s="1" t="s">
        <v>105</v>
      </c>
      <c r="X2706" s="1" t="s">
        <v>105</v>
      </c>
      <c r="Z2706" s="1" t="s">
        <v>105</v>
      </c>
      <c r="AA2706" s="1" t="s">
        <v>105</v>
      </c>
      <c r="AC2706" s="1" t="s">
        <v>105</v>
      </c>
      <c r="AD2706" s="1" t="s">
        <v>105</v>
      </c>
      <c r="AF2706" s="1" t="s">
        <v>105</v>
      </c>
      <c r="AG2706" s="1" t="s">
        <v>105</v>
      </c>
      <c r="AI2706" s="1" t="s">
        <v>105</v>
      </c>
      <c r="AJ2706" s="1" t="s">
        <v>105</v>
      </c>
      <c r="AL2706" s="1" t="s">
        <v>105</v>
      </c>
      <c r="AM2706" s="1" t="s">
        <v>105</v>
      </c>
      <c r="AO2706" s="1" t="s">
        <v>105</v>
      </c>
      <c r="AP2706" s="1" t="s">
        <v>105</v>
      </c>
      <c r="AR2706" s="1" t="s">
        <v>105</v>
      </c>
      <c r="AS2706" s="1" t="s">
        <v>105</v>
      </c>
      <c r="AU2706" s="1" t="s">
        <v>105</v>
      </c>
      <c r="AV2706" s="1" t="s">
        <v>105</v>
      </c>
      <c r="AX2706" s="1" t="s">
        <v>105</v>
      </c>
      <c r="AY2706" s="1" t="s">
        <v>105</v>
      </c>
      <c r="BA2706" s="1" t="s">
        <v>105</v>
      </c>
    </row>
    <row r="2707" spans="1:53" s="1" customFormat="1" x14ac:dyDescent="0.3">
      <c r="A2707" s="1">
        <f t="shared" si="42"/>
        <v>2706</v>
      </c>
      <c r="B2707" s="1" t="s">
        <v>16995</v>
      </c>
      <c r="C2707" s="1" t="s">
        <v>16984</v>
      </c>
      <c r="D2707" s="1" t="s">
        <v>524</v>
      </c>
      <c r="E2707" s="1" t="s">
        <v>684</v>
      </c>
      <c r="F2707" s="1" t="s">
        <v>16996</v>
      </c>
      <c r="G2707" s="1" t="s">
        <v>16997</v>
      </c>
      <c r="I2707" s="7"/>
      <c r="J2707" s="7" t="s">
        <v>9</v>
      </c>
      <c r="K2707" s="1" t="s">
        <v>16998</v>
      </c>
      <c r="L2707" s="1" t="s">
        <v>16999</v>
      </c>
      <c r="N2707" s="1" t="s">
        <v>17000</v>
      </c>
      <c r="O2707" s="1" t="s">
        <v>105</v>
      </c>
      <c r="Q2707" s="1" t="s">
        <v>105</v>
      </c>
      <c r="R2707" s="1" t="s">
        <v>17001</v>
      </c>
      <c r="T2707" s="1" t="s">
        <v>17002</v>
      </c>
      <c r="U2707" s="1" t="s">
        <v>105</v>
      </c>
      <c r="W2707" s="1" t="s">
        <v>105</v>
      </c>
      <c r="X2707" s="1" t="s">
        <v>17003</v>
      </c>
      <c r="Z2707" s="1" t="s">
        <v>17004</v>
      </c>
      <c r="AA2707" s="1" t="s">
        <v>13665</v>
      </c>
      <c r="AC2707" s="1" t="s">
        <v>17005</v>
      </c>
      <c r="AD2707" s="1" t="s">
        <v>105</v>
      </c>
      <c r="AF2707" s="1" t="s">
        <v>105</v>
      </c>
      <c r="AG2707" s="1" t="s">
        <v>105</v>
      </c>
      <c r="AI2707" s="1" t="s">
        <v>105</v>
      </c>
      <c r="AJ2707" s="1" t="s">
        <v>105</v>
      </c>
      <c r="AL2707" s="1" t="s">
        <v>105</v>
      </c>
      <c r="AM2707" s="1" t="s">
        <v>105</v>
      </c>
      <c r="AO2707" s="1" t="s">
        <v>105</v>
      </c>
      <c r="AP2707" s="1" t="s">
        <v>105</v>
      </c>
      <c r="AR2707" s="1" t="s">
        <v>105</v>
      </c>
      <c r="AS2707" s="1" t="s">
        <v>105</v>
      </c>
      <c r="AU2707" s="1" t="s">
        <v>105</v>
      </c>
      <c r="AV2707" s="1" t="s">
        <v>105</v>
      </c>
      <c r="AX2707" s="1" t="s">
        <v>105</v>
      </c>
      <c r="AY2707" s="1" t="s">
        <v>105</v>
      </c>
      <c r="BA2707" s="1" t="s">
        <v>105</v>
      </c>
    </row>
    <row r="2708" spans="1:53" s="1" customFormat="1" ht="27.6" x14ac:dyDescent="0.3">
      <c r="A2708" s="1">
        <f t="shared" si="42"/>
        <v>2707</v>
      </c>
      <c r="B2708" s="1" t="s">
        <v>17006</v>
      </c>
      <c r="C2708" s="1" t="s">
        <v>16984</v>
      </c>
      <c r="D2708" s="1" t="s">
        <v>524</v>
      </c>
      <c r="E2708" s="1" t="s">
        <v>684</v>
      </c>
      <c r="F2708" s="1" t="s">
        <v>17007</v>
      </c>
      <c r="G2708" s="1" t="s">
        <v>17008</v>
      </c>
      <c r="I2708" s="7"/>
      <c r="J2708" s="7" t="s">
        <v>9</v>
      </c>
      <c r="K2708" s="1" t="s">
        <v>17009</v>
      </c>
      <c r="L2708" s="1" t="s">
        <v>17010</v>
      </c>
      <c r="N2708" s="1" t="s">
        <v>17011</v>
      </c>
      <c r="O2708" s="1" t="s">
        <v>17012</v>
      </c>
      <c r="Q2708" s="1" t="s">
        <v>17013</v>
      </c>
      <c r="R2708" s="1" t="s">
        <v>17014</v>
      </c>
      <c r="T2708" s="1" t="s">
        <v>17015</v>
      </c>
      <c r="U2708" s="1" t="s">
        <v>17016</v>
      </c>
      <c r="W2708" s="1" t="s">
        <v>17017</v>
      </c>
      <c r="X2708" s="1" t="s">
        <v>105</v>
      </c>
      <c r="Z2708" s="1" t="s">
        <v>105</v>
      </c>
      <c r="AA2708" s="1" t="s">
        <v>105</v>
      </c>
      <c r="AC2708" s="1" t="s">
        <v>105</v>
      </c>
      <c r="AD2708" s="1" t="s">
        <v>105</v>
      </c>
      <c r="AF2708" s="1" t="s">
        <v>105</v>
      </c>
      <c r="AG2708" s="1" t="s">
        <v>105</v>
      </c>
      <c r="AI2708" s="1" t="s">
        <v>105</v>
      </c>
      <c r="AJ2708" s="1" t="s">
        <v>105</v>
      </c>
      <c r="AL2708" s="1" t="s">
        <v>105</v>
      </c>
      <c r="AM2708" s="1" t="s">
        <v>105</v>
      </c>
      <c r="AO2708" s="1" t="s">
        <v>105</v>
      </c>
      <c r="AP2708" s="1" t="s">
        <v>105</v>
      </c>
      <c r="AR2708" s="1" t="s">
        <v>105</v>
      </c>
      <c r="AS2708" s="1" t="s">
        <v>105</v>
      </c>
      <c r="AU2708" s="1" t="s">
        <v>105</v>
      </c>
      <c r="AV2708" s="1" t="s">
        <v>105</v>
      </c>
      <c r="AX2708" s="1" t="s">
        <v>105</v>
      </c>
      <c r="AY2708" s="1" t="s">
        <v>105</v>
      </c>
      <c r="BA2708" s="1" t="s">
        <v>105</v>
      </c>
    </row>
    <row r="2709" spans="1:53" s="1" customFormat="1" ht="27.6" x14ac:dyDescent="0.3">
      <c r="A2709" s="1">
        <f t="shared" si="42"/>
        <v>2708</v>
      </c>
      <c r="B2709" s="1" t="s">
        <v>17018</v>
      </c>
      <c r="C2709" s="1" t="s">
        <v>16984</v>
      </c>
      <c r="D2709" s="1" t="s">
        <v>524</v>
      </c>
      <c r="E2709" s="1" t="s">
        <v>684</v>
      </c>
      <c r="F2709" s="1" t="s">
        <v>17019</v>
      </c>
      <c r="G2709" s="1" t="s">
        <v>17020</v>
      </c>
      <c r="I2709" s="7"/>
      <c r="J2709" s="7" t="s">
        <v>9</v>
      </c>
      <c r="K2709" s="1" t="s">
        <v>17021</v>
      </c>
      <c r="L2709" s="1" t="s">
        <v>17022</v>
      </c>
      <c r="N2709" s="1" t="s">
        <v>17023</v>
      </c>
      <c r="O2709" s="1" t="s">
        <v>17024</v>
      </c>
      <c r="Q2709" s="1" t="s">
        <v>17025</v>
      </c>
      <c r="R2709" s="1" t="s">
        <v>17026</v>
      </c>
      <c r="T2709" s="1" t="s">
        <v>17027</v>
      </c>
      <c r="U2709" s="1" t="s">
        <v>17028</v>
      </c>
      <c r="W2709" s="1" t="s">
        <v>17029</v>
      </c>
      <c r="X2709" s="1" t="s">
        <v>105</v>
      </c>
      <c r="Z2709" s="1" t="s">
        <v>105</v>
      </c>
      <c r="AA2709" s="1" t="s">
        <v>105</v>
      </c>
      <c r="AC2709" s="1" t="s">
        <v>105</v>
      </c>
      <c r="AD2709" s="1" t="s">
        <v>105</v>
      </c>
      <c r="AF2709" s="1" t="s">
        <v>105</v>
      </c>
      <c r="AG2709" s="1" t="s">
        <v>105</v>
      </c>
      <c r="AI2709" s="1" t="s">
        <v>105</v>
      </c>
      <c r="AJ2709" s="1" t="s">
        <v>105</v>
      </c>
      <c r="AL2709" s="1" t="s">
        <v>105</v>
      </c>
      <c r="AM2709" s="1" t="s">
        <v>105</v>
      </c>
      <c r="AO2709" s="1" t="s">
        <v>105</v>
      </c>
      <c r="AP2709" s="1" t="s">
        <v>105</v>
      </c>
      <c r="AR2709" s="1" t="s">
        <v>105</v>
      </c>
      <c r="AS2709" s="1" t="s">
        <v>105</v>
      </c>
      <c r="AU2709" s="1" t="s">
        <v>105</v>
      </c>
      <c r="AV2709" s="1" t="s">
        <v>105</v>
      </c>
      <c r="AX2709" s="1" t="s">
        <v>105</v>
      </c>
      <c r="AY2709" s="1" t="s">
        <v>105</v>
      </c>
      <c r="BA2709" s="1" t="s">
        <v>105</v>
      </c>
    </row>
    <row r="2710" spans="1:53" s="1" customFormat="1" ht="27.6" x14ac:dyDescent="0.3">
      <c r="A2710" s="1">
        <f t="shared" si="42"/>
        <v>2709</v>
      </c>
      <c r="B2710" s="1" t="s">
        <v>17030</v>
      </c>
      <c r="C2710" s="1" t="s">
        <v>16984</v>
      </c>
      <c r="D2710" s="1" t="s">
        <v>524</v>
      </c>
      <c r="E2710" s="1" t="s">
        <v>684</v>
      </c>
      <c r="F2710" s="1" t="s">
        <v>17031</v>
      </c>
      <c r="G2710" s="1" t="s">
        <v>17032</v>
      </c>
      <c r="I2710" s="7"/>
      <c r="J2710" s="7" t="s">
        <v>9</v>
      </c>
      <c r="K2710" s="1" t="s">
        <v>17033</v>
      </c>
      <c r="L2710" s="1" t="s">
        <v>17034</v>
      </c>
      <c r="N2710" s="1" t="s">
        <v>393</v>
      </c>
      <c r="O2710" s="1" t="s">
        <v>17035</v>
      </c>
      <c r="Q2710" s="1" t="s">
        <v>395</v>
      </c>
      <c r="R2710" s="1" t="s">
        <v>17036</v>
      </c>
      <c r="T2710" s="1" t="s">
        <v>17037</v>
      </c>
      <c r="U2710" s="1" t="s">
        <v>17038</v>
      </c>
      <c r="W2710" s="1" t="s">
        <v>17039</v>
      </c>
      <c r="X2710" s="1" t="s">
        <v>17040</v>
      </c>
      <c r="Z2710" s="1" t="s">
        <v>397</v>
      </c>
      <c r="AA2710" s="1" t="s">
        <v>17041</v>
      </c>
      <c r="AC2710" s="1" t="s">
        <v>17042</v>
      </c>
      <c r="AD2710" s="1" t="s">
        <v>17043</v>
      </c>
      <c r="AF2710" s="1" t="s">
        <v>17044</v>
      </c>
      <c r="AG2710" s="1" t="s">
        <v>105</v>
      </c>
      <c r="AI2710" s="1" t="s">
        <v>105</v>
      </c>
      <c r="AJ2710" s="1" t="s">
        <v>105</v>
      </c>
      <c r="AL2710" s="1" t="s">
        <v>105</v>
      </c>
      <c r="AM2710" s="1" t="s">
        <v>105</v>
      </c>
      <c r="AO2710" s="1" t="s">
        <v>105</v>
      </c>
      <c r="AP2710" s="1" t="s">
        <v>105</v>
      </c>
      <c r="AR2710" s="1" t="s">
        <v>105</v>
      </c>
      <c r="AS2710" s="1" t="s">
        <v>105</v>
      </c>
      <c r="AU2710" s="1" t="s">
        <v>105</v>
      </c>
      <c r="AV2710" s="1" t="s">
        <v>105</v>
      </c>
      <c r="AX2710" s="1" t="s">
        <v>105</v>
      </c>
      <c r="AY2710" s="1" t="s">
        <v>105</v>
      </c>
      <c r="BA2710" s="1" t="s">
        <v>105</v>
      </c>
    </row>
    <row r="2711" spans="1:53" s="1" customFormat="1" ht="27.6" x14ac:dyDescent="0.3">
      <c r="A2711" s="1">
        <f t="shared" si="42"/>
        <v>2710</v>
      </c>
      <c r="B2711" s="1" t="s">
        <v>17045</v>
      </c>
      <c r="C2711" s="1" t="s">
        <v>16984</v>
      </c>
      <c r="D2711" s="1" t="s">
        <v>524</v>
      </c>
      <c r="E2711" s="1" t="s">
        <v>684</v>
      </c>
      <c r="F2711" s="1" t="s">
        <v>17046</v>
      </c>
      <c r="G2711" s="1" t="s">
        <v>17047</v>
      </c>
      <c r="I2711" s="7"/>
      <c r="J2711" s="7" t="s">
        <v>9</v>
      </c>
      <c r="K2711" s="1" t="s">
        <v>17048</v>
      </c>
      <c r="L2711" s="1" t="s">
        <v>17049</v>
      </c>
      <c r="N2711" s="1" t="s">
        <v>17050</v>
      </c>
      <c r="O2711" s="1" t="s">
        <v>17051</v>
      </c>
      <c r="Q2711" s="1" t="s">
        <v>17052</v>
      </c>
      <c r="R2711" s="1" t="s">
        <v>105</v>
      </c>
      <c r="T2711" s="1" t="s">
        <v>105</v>
      </c>
      <c r="U2711" s="1" t="s">
        <v>105</v>
      </c>
      <c r="W2711" s="1" t="s">
        <v>105</v>
      </c>
      <c r="X2711" s="1" t="s">
        <v>105</v>
      </c>
      <c r="Z2711" s="1" t="s">
        <v>105</v>
      </c>
      <c r="AA2711" s="1" t="s">
        <v>105</v>
      </c>
      <c r="AC2711" s="1" t="s">
        <v>105</v>
      </c>
      <c r="AD2711" s="1" t="s">
        <v>105</v>
      </c>
      <c r="AF2711" s="1" t="s">
        <v>105</v>
      </c>
      <c r="AG2711" s="1" t="s">
        <v>105</v>
      </c>
      <c r="AI2711" s="1" t="s">
        <v>105</v>
      </c>
      <c r="AJ2711" s="1" t="s">
        <v>105</v>
      </c>
      <c r="AL2711" s="1" t="s">
        <v>105</v>
      </c>
      <c r="AM2711" s="1" t="s">
        <v>105</v>
      </c>
      <c r="AO2711" s="1" t="s">
        <v>105</v>
      </c>
      <c r="AP2711" s="1" t="s">
        <v>105</v>
      </c>
      <c r="AR2711" s="1" t="s">
        <v>105</v>
      </c>
      <c r="AS2711" s="1" t="s">
        <v>105</v>
      </c>
      <c r="AU2711" s="1" t="s">
        <v>105</v>
      </c>
      <c r="AV2711" s="1" t="s">
        <v>105</v>
      </c>
      <c r="AX2711" s="1" t="s">
        <v>105</v>
      </c>
      <c r="AY2711" s="1" t="s">
        <v>105</v>
      </c>
      <c r="BA2711" s="1" t="s">
        <v>105</v>
      </c>
    </row>
    <row r="2712" spans="1:53" s="1" customFormat="1" ht="27.6" x14ac:dyDescent="0.3">
      <c r="A2712" s="1">
        <f t="shared" si="42"/>
        <v>2711</v>
      </c>
      <c r="B2712" s="1" t="s">
        <v>12777</v>
      </c>
      <c r="C2712" s="1" t="s">
        <v>16984</v>
      </c>
      <c r="D2712" s="1" t="s">
        <v>524</v>
      </c>
      <c r="E2712" s="1" t="s">
        <v>684</v>
      </c>
      <c r="F2712" s="1" t="s">
        <v>17053</v>
      </c>
      <c r="G2712" s="1" t="s">
        <v>17054</v>
      </c>
      <c r="I2712" s="7"/>
      <c r="J2712" s="7" t="s">
        <v>9</v>
      </c>
      <c r="K2712" s="1" t="s">
        <v>17055</v>
      </c>
      <c r="L2712" s="1" t="s">
        <v>17056</v>
      </c>
      <c r="N2712" s="1" t="s">
        <v>17057</v>
      </c>
      <c r="O2712" s="1" t="s">
        <v>17058</v>
      </c>
      <c r="Q2712" s="1" t="s">
        <v>17059</v>
      </c>
      <c r="R2712" s="1" t="s">
        <v>17060</v>
      </c>
      <c r="T2712" s="1" t="s">
        <v>17061</v>
      </c>
      <c r="U2712" s="1" t="s">
        <v>17062</v>
      </c>
      <c r="W2712" s="1" t="s">
        <v>17063</v>
      </c>
      <c r="X2712" s="1" t="s">
        <v>17064</v>
      </c>
      <c r="Z2712" s="1" t="s">
        <v>17065</v>
      </c>
      <c r="AA2712" s="1" t="s">
        <v>105</v>
      </c>
      <c r="AC2712" s="1" t="s">
        <v>105</v>
      </c>
      <c r="AD2712" s="1" t="s">
        <v>105</v>
      </c>
      <c r="AF2712" s="1" t="s">
        <v>105</v>
      </c>
      <c r="AG2712" s="1" t="s">
        <v>105</v>
      </c>
      <c r="AI2712" s="1" t="s">
        <v>105</v>
      </c>
      <c r="AJ2712" s="1" t="s">
        <v>105</v>
      </c>
      <c r="AL2712" s="1" t="s">
        <v>105</v>
      </c>
      <c r="AM2712" s="1" t="s">
        <v>105</v>
      </c>
      <c r="AO2712" s="1" t="s">
        <v>105</v>
      </c>
      <c r="AP2712" s="1" t="s">
        <v>105</v>
      </c>
      <c r="AR2712" s="1" t="s">
        <v>105</v>
      </c>
      <c r="AS2712" s="1" t="s">
        <v>105</v>
      </c>
      <c r="AU2712" s="1" t="s">
        <v>105</v>
      </c>
      <c r="AV2712" s="1" t="s">
        <v>105</v>
      </c>
      <c r="AX2712" s="1" t="s">
        <v>105</v>
      </c>
      <c r="AY2712" s="1" t="s">
        <v>105</v>
      </c>
      <c r="BA2712" s="1" t="s">
        <v>105</v>
      </c>
    </row>
    <row r="2713" spans="1:53" s="1" customFormat="1" ht="27.6" x14ac:dyDescent="0.3">
      <c r="A2713" s="1">
        <f t="shared" si="42"/>
        <v>2712</v>
      </c>
      <c r="B2713" s="1" t="s">
        <v>17066</v>
      </c>
      <c r="C2713" s="1" t="s">
        <v>16984</v>
      </c>
      <c r="D2713" s="1" t="s">
        <v>73</v>
      </c>
      <c r="E2713" s="1" t="s">
        <v>11668</v>
      </c>
      <c r="F2713" s="1" t="s">
        <v>17067</v>
      </c>
      <c r="G2713" s="1" t="s">
        <v>17068</v>
      </c>
      <c r="I2713" s="7"/>
      <c r="J2713" s="7" t="s">
        <v>9</v>
      </c>
      <c r="K2713" s="1" t="s">
        <v>17069</v>
      </c>
      <c r="L2713" s="1" t="s">
        <v>17070</v>
      </c>
      <c r="N2713" s="1" t="s">
        <v>17071</v>
      </c>
      <c r="O2713" s="1" t="s">
        <v>17072</v>
      </c>
      <c r="Q2713" s="1" t="s">
        <v>17073</v>
      </c>
      <c r="R2713" s="1" t="s">
        <v>17074</v>
      </c>
      <c r="T2713" s="1" t="s">
        <v>17075</v>
      </c>
      <c r="U2713" s="1" t="s">
        <v>17076</v>
      </c>
      <c r="W2713" s="1" t="s">
        <v>17077</v>
      </c>
      <c r="X2713" s="1" t="s">
        <v>105</v>
      </c>
      <c r="Z2713" s="1" t="s">
        <v>105</v>
      </c>
      <c r="AA2713" s="1" t="s">
        <v>105</v>
      </c>
      <c r="AC2713" s="1" t="s">
        <v>105</v>
      </c>
      <c r="AD2713" s="1" t="s">
        <v>105</v>
      </c>
      <c r="AF2713" s="1" t="s">
        <v>105</v>
      </c>
      <c r="AG2713" s="1" t="s">
        <v>105</v>
      </c>
      <c r="AI2713" s="1" t="s">
        <v>105</v>
      </c>
      <c r="AJ2713" s="1" t="s">
        <v>105</v>
      </c>
      <c r="AL2713" s="1" t="s">
        <v>105</v>
      </c>
      <c r="AM2713" s="1" t="s">
        <v>105</v>
      </c>
      <c r="AO2713" s="1" t="s">
        <v>105</v>
      </c>
      <c r="AP2713" s="1" t="s">
        <v>105</v>
      </c>
      <c r="AR2713" s="1" t="s">
        <v>105</v>
      </c>
      <c r="AS2713" s="1" t="s">
        <v>105</v>
      </c>
      <c r="AU2713" s="1" t="s">
        <v>105</v>
      </c>
      <c r="AV2713" s="1" t="s">
        <v>105</v>
      </c>
      <c r="AX2713" s="1" t="s">
        <v>105</v>
      </c>
      <c r="AY2713" s="1" t="s">
        <v>105</v>
      </c>
      <c r="BA2713" s="1" t="s">
        <v>105</v>
      </c>
    </row>
    <row r="2714" spans="1:53" s="1" customFormat="1" ht="27.6" x14ac:dyDescent="0.3">
      <c r="A2714" s="1">
        <f t="shared" si="42"/>
        <v>2713</v>
      </c>
      <c r="B2714" s="1" t="s">
        <v>17078</v>
      </c>
      <c r="C2714" s="1" t="s">
        <v>16984</v>
      </c>
      <c r="D2714" s="1" t="s">
        <v>524</v>
      </c>
      <c r="E2714" s="1" t="s">
        <v>684</v>
      </c>
      <c r="F2714" s="1" t="s">
        <v>17079</v>
      </c>
      <c r="G2714" s="1" t="s">
        <v>17080</v>
      </c>
      <c r="I2714" s="7"/>
      <c r="J2714" s="7" t="s">
        <v>9</v>
      </c>
      <c r="K2714" s="1" t="s">
        <v>17081</v>
      </c>
      <c r="L2714" s="1" t="s">
        <v>17082</v>
      </c>
      <c r="N2714" s="1" t="s">
        <v>17083</v>
      </c>
      <c r="O2714" s="1" t="s">
        <v>17084</v>
      </c>
      <c r="Q2714" s="1" t="s">
        <v>17085</v>
      </c>
      <c r="R2714" s="1" t="s">
        <v>17086</v>
      </c>
      <c r="T2714" s="1" t="s">
        <v>17087</v>
      </c>
      <c r="U2714" s="1" t="s">
        <v>17088</v>
      </c>
      <c r="W2714" s="1" t="s">
        <v>17089</v>
      </c>
      <c r="X2714" s="1" t="s">
        <v>17090</v>
      </c>
      <c r="Z2714" s="1" t="s">
        <v>17091</v>
      </c>
      <c r="AA2714" s="1" t="s">
        <v>17092</v>
      </c>
      <c r="AC2714" s="1" t="s">
        <v>17093</v>
      </c>
      <c r="AD2714" s="1" t="s">
        <v>17094</v>
      </c>
      <c r="AF2714" s="1" t="s">
        <v>17095</v>
      </c>
      <c r="AG2714" s="1" t="s">
        <v>105</v>
      </c>
      <c r="AI2714" s="1" t="s">
        <v>105</v>
      </c>
      <c r="AJ2714" s="1" t="s">
        <v>105</v>
      </c>
      <c r="AL2714" s="1" t="s">
        <v>105</v>
      </c>
      <c r="AM2714" s="1" t="s">
        <v>105</v>
      </c>
      <c r="AO2714" s="1" t="s">
        <v>105</v>
      </c>
      <c r="AP2714" s="1" t="s">
        <v>105</v>
      </c>
      <c r="AR2714" s="1" t="s">
        <v>105</v>
      </c>
      <c r="AS2714" s="1" t="s">
        <v>105</v>
      </c>
      <c r="AU2714" s="1" t="s">
        <v>105</v>
      </c>
      <c r="AV2714" s="1" t="s">
        <v>105</v>
      </c>
      <c r="AX2714" s="1" t="s">
        <v>105</v>
      </c>
      <c r="AY2714" s="1" t="s">
        <v>105</v>
      </c>
      <c r="BA2714" s="1" t="s">
        <v>105</v>
      </c>
    </row>
    <row r="2715" spans="1:53" s="1" customFormat="1" ht="27.6" x14ac:dyDescent="0.3">
      <c r="A2715" s="1">
        <f t="shared" si="42"/>
        <v>2714</v>
      </c>
      <c r="B2715" s="1" t="s">
        <v>17096</v>
      </c>
      <c r="C2715" s="1" t="s">
        <v>16984</v>
      </c>
      <c r="D2715" s="1" t="s">
        <v>524</v>
      </c>
      <c r="E2715" s="1" t="s">
        <v>684</v>
      </c>
      <c r="F2715" s="1" t="s">
        <v>17097</v>
      </c>
      <c r="G2715" s="1" t="s">
        <v>17098</v>
      </c>
      <c r="I2715" s="7"/>
      <c r="J2715" s="7" t="s">
        <v>9</v>
      </c>
      <c r="K2715" s="1" t="s">
        <v>17099</v>
      </c>
      <c r="L2715" s="1" t="s">
        <v>17100</v>
      </c>
      <c r="N2715" s="1" t="s">
        <v>17101</v>
      </c>
      <c r="O2715" s="1" t="s">
        <v>17102</v>
      </c>
      <c r="Q2715" s="1" t="s">
        <v>17103</v>
      </c>
      <c r="R2715" s="1" t="s">
        <v>17104</v>
      </c>
      <c r="T2715" s="1" t="s">
        <v>17105</v>
      </c>
      <c r="U2715" s="1" t="s">
        <v>105</v>
      </c>
      <c r="W2715" s="1" t="s">
        <v>105</v>
      </c>
      <c r="X2715" s="1" t="s">
        <v>105</v>
      </c>
      <c r="Z2715" s="1" t="s">
        <v>105</v>
      </c>
      <c r="AA2715" s="1" t="s">
        <v>105</v>
      </c>
      <c r="AC2715" s="1" t="s">
        <v>105</v>
      </c>
      <c r="AD2715" s="1" t="s">
        <v>105</v>
      </c>
      <c r="AF2715" s="1" t="s">
        <v>105</v>
      </c>
      <c r="AG2715" s="1" t="s">
        <v>105</v>
      </c>
      <c r="AI2715" s="1" t="s">
        <v>105</v>
      </c>
      <c r="AJ2715" s="1" t="s">
        <v>105</v>
      </c>
      <c r="AL2715" s="1" t="s">
        <v>105</v>
      </c>
      <c r="AM2715" s="1" t="s">
        <v>105</v>
      </c>
      <c r="AO2715" s="1" t="s">
        <v>105</v>
      </c>
      <c r="AP2715" s="1" t="s">
        <v>105</v>
      </c>
      <c r="AR2715" s="1" t="s">
        <v>105</v>
      </c>
      <c r="AS2715" s="1" t="s">
        <v>105</v>
      </c>
      <c r="AU2715" s="1" t="s">
        <v>105</v>
      </c>
      <c r="AV2715" s="1" t="s">
        <v>105</v>
      </c>
      <c r="AX2715" s="1" t="s">
        <v>105</v>
      </c>
      <c r="AY2715" s="1" t="s">
        <v>105</v>
      </c>
      <c r="BA2715" s="1" t="s">
        <v>105</v>
      </c>
    </row>
    <row r="2716" spans="1:53" s="1" customFormat="1" ht="27.6" x14ac:dyDescent="0.3">
      <c r="A2716" s="1">
        <f t="shared" si="42"/>
        <v>2715</v>
      </c>
      <c r="B2716" s="1" t="s">
        <v>17106</v>
      </c>
      <c r="C2716" s="1" t="s">
        <v>16984</v>
      </c>
      <c r="D2716" s="1" t="s">
        <v>73</v>
      </c>
      <c r="E2716" s="1" t="s">
        <v>17107</v>
      </c>
      <c r="F2716" s="1" t="s">
        <v>17108</v>
      </c>
      <c r="G2716" s="1" t="s">
        <v>17109</v>
      </c>
      <c r="I2716" s="7"/>
      <c r="J2716" s="7" t="s">
        <v>9</v>
      </c>
      <c r="K2716" s="1" t="s">
        <v>17110</v>
      </c>
      <c r="L2716" s="1" t="s">
        <v>105</v>
      </c>
      <c r="N2716" s="1" t="s">
        <v>105</v>
      </c>
      <c r="O2716" s="1" t="s">
        <v>105</v>
      </c>
      <c r="Q2716" s="1" t="s">
        <v>105</v>
      </c>
      <c r="R2716" s="1" t="s">
        <v>105</v>
      </c>
      <c r="T2716" s="1" t="s">
        <v>105</v>
      </c>
      <c r="U2716" s="1" t="s">
        <v>105</v>
      </c>
      <c r="W2716" s="1" t="s">
        <v>105</v>
      </c>
      <c r="X2716" s="1" t="s">
        <v>105</v>
      </c>
      <c r="Z2716" s="1" t="s">
        <v>105</v>
      </c>
      <c r="AA2716" s="1" t="s">
        <v>105</v>
      </c>
      <c r="AC2716" s="1" t="s">
        <v>105</v>
      </c>
      <c r="AD2716" s="1" t="s">
        <v>105</v>
      </c>
      <c r="AF2716" s="1" t="s">
        <v>105</v>
      </c>
      <c r="AG2716" s="1" t="s">
        <v>105</v>
      </c>
      <c r="AI2716" s="1" t="s">
        <v>105</v>
      </c>
      <c r="AJ2716" s="1" t="s">
        <v>105</v>
      </c>
      <c r="AL2716" s="1" t="s">
        <v>105</v>
      </c>
      <c r="AM2716" s="1" t="s">
        <v>105</v>
      </c>
      <c r="AO2716" s="1" t="s">
        <v>105</v>
      </c>
      <c r="AP2716" s="1" t="s">
        <v>105</v>
      </c>
      <c r="AR2716" s="1" t="s">
        <v>105</v>
      </c>
      <c r="AS2716" s="1" t="s">
        <v>105</v>
      </c>
      <c r="AU2716" s="1" t="s">
        <v>105</v>
      </c>
      <c r="AV2716" s="1" t="s">
        <v>105</v>
      </c>
      <c r="AX2716" s="1" t="s">
        <v>105</v>
      </c>
      <c r="AY2716" s="1" t="s">
        <v>105</v>
      </c>
      <c r="BA2716" s="1" t="s">
        <v>105</v>
      </c>
    </row>
    <row r="2717" spans="1:53" s="1" customFormat="1" x14ac:dyDescent="0.3">
      <c r="A2717" s="1">
        <f t="shared" si="42"/>
        <v>2716</v>
      </c>
      <c r="B2717" s="1" t="s">
        <v>17111</v>
      </c>
      <c r="C2717" s="1" t="s">
        <v>16984</v>
      </c>
      <c r="D2717" s="1" t="s">
        <v>17112</v>
      </c>
      <c r="E2717" s="1" t="s">
        <v>17113</v>
      </c>
      <c r="F2717" s="1" t="s">
        <v>17114</v>
      </c>
      <c r="G2717" s="1" t="s">
        <v>17115</v>
      </c>
      <c r="I2717" s="7"/>
      <c r="J2717" s="7" t="s">
        <v>9</v>
      </c>
      <c r="K2717" s="1" t="s">
        <v>17116</v>
      </c>
      <c r="L2717" s="1" t="s">
        <v>17117</v>
      </c>
      <c r="N2717" s="1" t="s">
        <v>17118</v>
      </c>
      <c r="O2717" s="1" t="s">
        <v>17119</v>
      </c>
      <c r="Q2717" s="1" t="s">
        <v>17120</v>
      </c>
      <c r="R2717" s="1" t="s">
        <v>17121</v>
      </c>
      <c r="T2717" s="1" t="s">
        <v>17122</v>
      </c>
      <c r="U2717" s="1" t="s">
        <v>17123</v>
      </c>
      <c r="W2717" s="1" t="s">
        <v>17124</v>
      </c>
      <c r="X2717" s="1" t="s">
        <v>105</v>
      </c>
      <c r="Z2717" s="1" t="s">
        <v>105</v>
      </c>
      <c r="AA2717" s="1" t="s">
        <v>105</v>
      </c>
      <c r="AC2717" s="1" t="s">
        <v>105</v>
      </c>
      <c r="AD2717" s="1" t="s">
        <v>105</v>
      </c>
      <c r="AF2717" s="1" t="s">
        <v>105</v>
      </c>
      <c r="AG2717" s="1" t="s">
        <v>105</v>
      </c>
      <c r="AI2717" s="1" t="s">
        <v>105</v>
      </c>
      <c r="AJ2717" s="1" t="s">
        <v>105</v>
      </c>
      <c r="AL2717" s="1" t="s">
        <v>105</v>
      </c>
      <c r="AM2717" s="1" t="s">
        <v>105</v>
      </c>
      <c r="AO2717" s="1" t="s">
        <v>105</v>
      </c>
      <c r="AP2717" s="1" t="s">
        <v>105</v>
      </c>
      <c r="AR2717" s="1" t="s">
        <v>105</v>
      </c>
      <c r="AS2717" s="1" t="s">
        <v>105</v>
      </c>
      <c r="AU2717" s="1" t="s">
        <v>105</v>
      </c>
      <c r="AV2717" s="1" t="s">
        <v>105</v>
      </c>
      <c r="AX2717" s="1" t="s">
        <v>105</v>
      </c>
      <c r="AY2717" s="1" t="s">
        <v>105</v>
      </c>
      <c r="BA2717" s="1" t="s">
        <v>105</v>
      </c>
    </row>
    <row r="2718" spans="1:53" s="1" customFormat="1" ht="27.6" x14ac:dyDescent="0.3">
      <c r="A2718" s="1">
        <f t="shared" si="42"/>
        <v>2717</v>
      </c>
      <c r="B2718" s="1" t="s">
        <v>17125</v>
      </c>
      <c r="C2718" s="1" t="s">
        <v>16984</v>
      </c>
      <c r="D2718" s="1" t="s">
        <v>17112</v>
      </c>
      <c r="E2718" s="1" t="s">
        <v>17113</v>
      </c>
      <c r="F2718" s="1" t="s">
        <v>17126</v>
      </c>
      <c r="G2718" s="1" t="s">
        <v>17127</v>
      </c>
      <c r="I2718" s="7"/>
      <c r="J2718" s="7" t="s">
        <v>9</v>
      </c>
      <c r="K2718" s="1" t="s">
        <v>17128</v>
      </c>
      <c r="L2718" s="1" t="s">
        <v>17129</v>
      </c>
      <c r="N2718" s="1" t="s">
        <v>17130</v>
      </c>
      <c r="O2718" s="1" t="s">
        <v>17131</v>
      </c>
      <c r="Q2718" s="1" t="s">
        <v>17132</v>
      </c>
      <c r="R2718" s="1" t="s">
        <v>17133</v>
      </c>
      <c r="T2718" s="1" t="s">
        <v>17134</v>
      </c>
      <c r="U2718" s="1" t="s">
        <v>17135</v>
      </c>
      <c r="W2718" s="1" t="s">
        <v>17136</v>
      </c>
      <c r="X2718" s="1" t="s">
        <v>17137</v>
      </c>
      <c r="Z2718" s="1" t="s">
        <v>17138</v>
      </c>
      <c r="AA2718" s="1" t="s">
        <v>17139</v>
      </c>
      <c r="AC2718" s="1" t="s">
        <v>17140</v>
      </c>
      <c r="AD2718" s="1" t="s">
        <v>105</v>
      </c>
      <c r="AF2718" s="1" t="s">
        <v>105</v>
      </c>
      <c r="AG2718" s="1" t="s">
        <v>105</v>
      </c>
      <c r="AI2718" s="1" t="s">
        <v>105</v>
      </c>
      <c r="AJ2718" s="1" t="s">
        <v>105</v>
      </c>
      <c r="AL2718" s="1" t="s">
        <v>105</v>
      </c>
      <c r="AM2718" s="1" t="s">
        <v>105</v>
      </c>
      <c r="AO2718" s="1" t="s">
        <v>105</v>
      </c>
      <c r="AP2718" s="1" t="s">
        <v>105</v>
      </c>
      <c r="AR2718" s="1" t="s">
        <v>105</v>
      </c>
      <c r="AS2718" s="1" t="s">
        <v>105</v>
      </c>
      <c r="AU2718" s="1" t="s">
        <v>105</v>
      </c>
      <c r="AV2718" s="1" t="s">
        <v>105</v>
      </c>
      <c r="AX2718" s="1" t="s">
        <v>105</v>
      </c>
      <c r="AY2718" s="1" t="s">
        <v>105</v>
      </c>
      <c r="BA2718" s="1" t="s">
        <v>105</v>
      </c>
    </row>
    <row r="2719" spans="1:53" s="1" customFormat="1" ht="27.6" x14ac:dyDescent="0.3">
      <c r="A2719" s="1">
        <f t="shared" si="42"/>
        <v>2718</v>
      </c>
      <c r="B2719" s="1" t="s">
        <v>17141</v>
      </c>
      <c r="C2719" s="1" t="s">
        <v>16984</v>
      </c>
      <c r="D2719" s="1" t="s">
        <v>73</v>
      </c>
      <c r="E2719" s="1" t="s">
        <v>11668</v>
      </c>
      <c r="F2719" s="1" t="s">
        <v>17142</v>
      </c>
      <c r="G2719" s="1" t="s">
        <v>17143</v>
      </c>
      <c r="I2719" s="7"/>
      <c r="J2719" s="7" t="s">
        <v>9</v>
      </c>
      <c r="K2719" s="1" t="s">
        <v>17144</v>
      </c>
      <c r="L2719" s="1" t="s">
        <v>17145</v>
      </c>
      <c r="N2719" s="1" t="s">
        <v>17146</v>
      </c>
      <c r="O2719" s="1" t="s">
        <v>17147</v>
      </c>
      <c r="Q2719" s="1" t="s">
        <v>17148</v>
      </c>
      <c r="R2719" s="1" t="s">
        <v>105</v>
      </c>
      <c r="T2719" s="1" t="s">
        <v>105</v>
      </c>
      <c r="U2719" s="1" t="s">
        <v>105</v>
      </c>
      <c r="W2719" s="1" t="s">
        <v>105</v>
      </c>
      <c r="X2719" s="1" t="s">
        <v>105</v>
      </c>
      <c r="Z2719" s="1" t="s">
        <v>105</v>
      </c>
      <c r="AA2719" s="1" t="s">
        <v>105</v>
      </c>
      <c r="AC2719" s="1" t="s">
        <v>105</v>
      </c>
      <c r="AD2719" s="1" t="s">
        <v>105</v>
      </c>
      <c r="AF2719" s="1" t="s">
        <v>105</v>
      </c>
      <c r="AG2719" s="1" t="s">
        <v>105</v>
      </c>
      <c r="AI2719" s="1" t="s">
        <v>105</v>
      </c>
      <c r="AJ2719" s="1" t="s">
        <v>105</v>
      </c>
      <c r="AL2719" s="1" t="s">
        <v>105</v>
      </c>
      <c r="AM2719" s="1" t="s">
        <v>105</v>
      </c>
      <c r="AO2719" s="1" t="s">
        <v>105</v>
      </c>
      <c r="AP2719" s="1" t="s">
        <v>105</v>
      </c>
      <c r="AR2719" s="1" t="s">
        <v>105</v>
      </c>
      <c r="AS2719" s="1" t="s">
        <v>105</v>
      </c>
      <c r="AU2719" s="1" t="s">
        <v>105</v>
      </c>
      <c r="AV2719" s="1" t="s">
        <v>105</v>
      </c>
      <c r="AX2719" s="1" t="s">
        <v>105</v>
      </c>
      <c r="AY2719" s="1" t="s">
        <v>105</v>
      </c>
      <c r="BA2719" s="1" t="s">
        <v>105</v>
      </c>
    </row>
    <row r="2720" spans="1:53" s="1" customFormat="1" ht="27.6" x14ac:dyDescent="0.3">
      <c r="A2720" s="1">
        <f t="shared" si="42"/>
        <v>2719</v>
      </c>
      <c r="B2720" s="1" t="s">
        <v>17149</v>
      </c>
      <c r="C2720" s="1" t="s">
        <v>16984</v>
      </c>
      <c r="D2720" s="1" t="s">
        <v>524</v>
      </c>
      <c r="E2720" s="1" t="s">
        <v>684</v>
      </c>
      <c r="F2720" s="1" t="s">
        <v>17150</v>
      </c>
      <c r="G2720" s="1" t="s">
        <v>17151</v>
      </c>
      <c r="I2720" s="7"/>
      <c r="J2720" s="7" t="s">
        <v>9</v>
      </c>
      <c r="K2720" s="1" t="s">
        <v>17152</v>
      </c>
      <c r="L2720" s="1" t="s">
        <v>17153</v>
      </c>
      <c r="N2720" s="1" t="s">
        <v>17154</v>
      </c>
      <c r="O2720" s="1" t="s">
        <v>17155</v>
      </c>
      <c r="Q2720" s="1" t="s">
        <v>17156</v>
      </c>
      <c r="R2720" s="1" t="s">
        <v>105</v>
      </c>
      <c r="T2720" s="1" t="s">
        <v>105</v>
      </c>
      <c r="U2720" s="1" t="s">
        <v>105</v>
      </c>
      <c r="W2720" s="1" t="s">
        <v>105</v>
      </c>
      <c r="X2720" s="1" t="s">
        <v>105</v>
      </c>
      <c r="Z2720" s="1" t="s">
        <v>105</v>
      </c>
      <c r="AA2720" s="1" t="s">
        <v>105</v>
      </c>
      <c r="AC2720" s="1" t="s">
        <v>105</v>
      </c>
      <c r="AD2720" s="1" t="s">
        <v>105</v>
      </c>
      <c r="AF2720" s="1" t="s">
        <v>105</v>
      </c>
      <c r="AG2720" s="1" t="s">
        <v>105</v>
      </c>
      <c r="AI2720" s="1" t="s">
        <v>105</v>
      </c>
      <c r="AJ2720" s="1" t="s">
        <v>105</v>
      </c>
      <c r="AL2720" s="1" t="s">
        <v>105</v>
      </c>
      <c r="AM2720" s="1" t="s">
        <v>105</v>
      </c>
      <c r="AO2720" s="1" t="s">
        <v>105</v>
      </c>
      <c r="AP2720" s="1" t="s">
        <v>105</v>
      </c>
      <c r="AR2720" s="1" t="s">
        <v>105</v>
      </c>
      <c r="AS2720" s="1" t="s">
        <v>105</v>
      </c>
      <c r="AU2720" s="1" t="s">
        <v>105</v>
      </c>
      <c r="AV2720" s="1" t="s">
        <v>105</v>
      </c>
      <c r="AX2720" s="1" t="s">
        <v>105</v>
      </c>
      <c r="AY2720" s="1" t="s">
        <v>105</v>
      </c>
      <c r="BA2720" s="1" t="s">
        <v>105</v>
      </c>
    </row>
    <row r="2721" spans="1:53" s="1" customFormat="1" ht="27.6" x14ac:dyDescent="0.3">
      <c r="A2721" s="1">
        <f t="shared" si="42"/>
        <v>2720</v>
      </c>
      <c r="B2721" s="1" t="s">
        <v>17157</v>
      </c>
      <c r="C2721" s="1" t="s">
        <v>16984</v>
      </c>
      <c r="D2721" s="1" t="s">
        <v>1788</v>
      </c>
      <c r="E2721" s="1" t="s">
        <v>17158</v>
      </c>
      <c r="F2721" s="1" t="s">
        <v>17159</v>
      </c>
      <c r="G2721" s="1" t="s">
        <v>17160</v>
      </c>
      <c r="I2721" s="7"/>
      <c r="J2721" s="7" t="s">
        <v>9</v>
      </c>
      <c r="K2721" s="1" t="s">
        <v>17161</v>
      </c>
      <c r="L2721" s="1" t="s">
        <v>17162</v>
      </c>
      <c r="N2721" s="1" t="s">
        <v>17163</v>
      </c>
      <c r="O2721" s="1" t="s">
        <v>17164</v>
      </c>
      <c r="Q2721" s="1" t="s">
        <v>17165</v>
      </c>
      <c r="R2721" s="1" t="s">
        <v>105</v>
      </c>
      <c r="T2721" s="1" t="s">
        <v>105</v>
      </c>
      <c r="U2721" s="1" t="s">
        <v>105</v>
      </c>
      <c r="W2721" s="1" t="s">
        <v>105</v>
      </c>
      <c r="X2721" s="1" t="s">
        <v>105</v>
      </c>
      <c r="Z2721" s="1" t="s">
        <v>105</v>
      </c>
      <c r="AA2721" s="1" t="s">
        <v>105</v>
      </c>
      <c r="AC2721" s="1" t="s">
        <v>105</v>
      </c>
      <c r="AD2721" s="1" t="s">
        <v>105</v>
      </c>
      <c r="AF2721" s="1" t="s">
        <v>105</v>
      </c>
      <c r="AG2721" s="1" t="s">
        <v>105</v>
      </c>
      <c r="AI2721" s="1" t="s">
        <v>105</v>
      </c>
      <c r="AJ2721" s="1" t="s">
        <v>105</v>
      </c>
      <c r="AL2721" s="1" t="s">
        <v>105</v>
      </c>
      <c r="AM2721" s="1" t="s">
        <v>105</v>
      </c>
      <c r="AO2721" s="1" t="s">
        <v>105</v>
      </c>
      <c r="AP2721" s="1" t="s">
        <v>105</v>
      </c>
      <c r="AR2721" s="1" t="s">
        <v>105</v>
      </c>
      <c r="AS2721" s="1" t="s">
        <v>105</v>
      </c>
      <c r="AU2721" s="1" t="s">
        <v>105</v>
      </c>
      <c r="AV2721" s="1" t="s">
        <v>105</v>
      </c>
      <c r="AX2721" s="1" t="s">
        <v>105</v>
      </c>
      <c r="AY2721" s="1" t="s">
        <v>105</v>
      </c>
      <c r="BA2721" s="1" t="s">
        <v>105</v>
      </c>
    </row>
    <row r="2722" spans="1:53" s="1" customFormat="1" ht="27.6" x14ac:dyDescent="0.3">
      <c r="A2722" s="1">
        <f t="shared" si="42"/>
        <v>2721</v>
      </c>
      <c r="B2722" s="1" t="s">
        <v>17166</v>
      </c>
      <c r="C2722" s="1" t="s">
        <v>16984</v>
      </c>
      <c r="D2722" s="1" t="s">
        <v>524</v>
      </c>
      <c r="E2722" s="1" t="s">
        <v>684</v>
      </c>
      <c r="F2722" s="1" t="s">
        <v>17167</v>
      </c>
      <c r="G2722" s="1" t="s">
        <v>17168</v>
      </c>
      <c r="I2722" s="7"/>
      <c r="J2722" s="7" t="s">
        <v>9</v>
      </c>
      <c r="K2722" s="1" t="s">
        <v>17169</v>
      </c>
      <c r="L2722" s="1" t="s">
        <v>17170</v>
      </c>
      <c r="N2722" s="1" t="s">
        <v>17171</v>
      </c>
      <c r="O2722" s="1" t="s">
        <v>17172</v>
      </c>
      <c r="Q2722" s="1" t="s">
        <v>17173</v>
      </c>
      <c r="R2722" s="1" t="s">
        <v>105</v>
      </c>
      <c r="T2722" s="1" t="s">
        <v>105</v>
      </c>
      <c r="U2722" s="1" t="s">
        <v>105</v>
      </c>
      <c r="W2722" s="1" t="s">
        <v>105</v>
      </c>
      <c r="X2722" s="1" t="s">
        <v>105</v>
      </c>
      <c r="Z2722" s="1" t="s">
        <v>105</v>
      </c>
      <c r="AA2722" s="1" t="s">
        <v>105</v>
      </c>
      <c r="AC2722" s="1" t="s">
        <v>105</v>
      </c>
      <c r="AD2722" s="1" t="s">
        <v>105</v>
      </c>
      <c r="AF2722" s="1" t="s">
        <v>105</v>
      </c>
      <c r="AG2722" s="1" t="s">
        <v>105</v>
      </c>
      <c r="AI2722" s="1" t="s">
        <v>105</v>
      </c>
      <c r="AJ2722" s="1" t="s">
        <v>105</v>
      </c>
      <c r="AL2722" s="1" t="s">
        <v>105</v>
      </c>
      <c r="AM2722" s="1" t="s">
        <v>105</v>
      </c>
      <c r="AO2722" s="1" t="s">
        <v>105</v>
      </c>
      <c r="AP2722" s="1" t="s">
        <v>105</v>
      </c>
      <c r="AR2722" s="1" t="s">
        <v>105</v>
      </c>
      <c r="AS2722" s="1" t="s">
        <v>105</v>
      </c>
      <c r="AU2722" s="1" t="s">
        <v>105</v>
      </c>
      <c r="AV2722" s="1" t="s">
        <v>105</v>
      </c>
      <c r="AX2722" s="1" t="s">
        <v>105</v>
      </c>
      <c r="AY2722" s="1" t="s">
        <v>105</v>
      </c>
      <c r="BA2722" s="1" t="s">
        <v>105</v>
      </c>
    </row>
    <row r="2723" spans="1:53" s="1" customFormat="1" ht="27.6" x14ac:dyDescent="0.3">
      <c r="A2723" s="1">
        <f t="shared" si="42"/>
        <v>2722</v>
      </c>
      <c r="B2723" s="1" t="s">
        <v>17174</v>
      </c>
      <c r="C2723" s="1" t="s">
        <v>16984</v>
      </c>
      <c r="D2723" s="1" t="s">
        <v>73</v>
      </c>
      <c r="E2723" s="1" t="s">
        <v>11668</v>
      </c>
      <c r="F2723" s="1" t="s">
        <v>17175</v>
      </c>
      <c r="G2723" s="1" t="s">
        <v>17176</v>
      </c>
      <c r="I2723" s="7"/>
      <c r="J2723" s="7" t="s">
        <v>9</v>
      </c>
      <c r="K2723" s="1" t="s">
        <v>17177</v>
      </c>
      <c r="L2723" s="1" t="s">
        <v>17178</v>
      </c>
      <c r="N2723" s="1" t="s">
        <v>17179</v>
      </c>
      <c r="O2723" s="1" t="s">
        <v>17180</v>
      </c>
      <c r="Q2723" s="1" t="s">
        <v>17181</v>
      </c>
      <c r="R2723" s="1" t="s">
        <v>17178</v>
      </c>
      <c r="T2723" s="1" t="s">
        <v>17182</v>
      </c>
      <c r="U2723" s="1" t="s">
        <v>17183</v>
      </c>
      <c r="W2723" s="1" t="s">
        <v>17184</v>
      </c>
      <c r="X2723" s="1" t="s">
        <v>105</v>
      </c>
      <c r="Z2723" s="1" t="s">
        <v>105</v>
      </c>
      <c r="AA2723" s="1" t="s">
        <v>105</v>
      </c>
      <c r="AC2723" s="1" t="s">
        <v>105</v>
      </c>
      <c r="AD2723" s="1" t="s">
        <v>105</v>
      </c>
      <c r="AF2723" s="1" t="s">
        <v>105</v>
      </c>
      <c r="AG2723" s="1" t="s">
        <v>105</v>
      </c>
      <c r="AI2723" s="1" t="s">
        <v>105</v>
      </c>
      <c r="AJ2723" s="1" t="s">
        <v>105</v>
      </c>
      <c r="AL2723" s="1" t="s">
        <v>105</v>
      </c>
      <c r="AM2723" s="1" t="s">
        <v>105</v>
      </c>
      <c r="AO2723" s="1" t="s">
        <v>105</v>
      </c>
      <c r="AP2723" s="1" t="s">
        <v>105</v>
      </c>
      <c r="AR2723" s="1" t="s">
        <v>105</v>
      </c>
      <c r="AS2723" s="1" t="s">
        <v>105</v>
      </c>
      <c r="AU2723" s="1" t="s">
        <v>105</v>
      </c>
      <c r="AV2723" s="1" t="s">
        <v>105</v>
      </c>
      <c r="AX2723" s="1" t="s">
        <v>105</v>
      </c>
      <c r="AY2723" s="1" t="s">
        <v>105</v>
      </c>
      <c r="BA2723" s="1" t="s">
        <v>105</v>
      </c>
    </row>
    <row r="2724" spans="1:53" s="1" customFormat="1" ht="41.4" x14ac:dyDescent="0.3">
      <c r="A2724" s="1">
        <f t="shared" si="42"/>
        <v>2723</v>
      </c>
      <c r="B2724" s="1" t="s">
        <v>17185</v>
      </c>
      <c r="C2724" s="1" t="s">
        <v>16984</v>
      </c>
      <c r="D2724" s="1" t="s">
        <v>73</v>
      </c>
      <c r="E2724" s="1" t="s">
        <v>11668</v>
      </c>
      <c r="F2724" s="1" t="s">
        <v>17186</v>
      </c>
      <c r="G2724" s="1" t="s">
        <v>17187</v>
      </c>
      <c r="I2724" s="7"/>
      <c r="J2724" s="7" t="s">
        <v>9</v>
      </c>
      <c r="K2724" s="1" t="s">
        <v>17188</v>
      </c>
      <c r="L2724" s="1" t="s">
        <v>17189</v>
      </c>
      <c r="N2724" s="1" t="s">
        <v>17190</v>
      </c>
      <c r="O2724" s="1" t="s">
        <v>17191</v>
      </c>
      <c r="Q2724" s="1" t="s">
        <v>17192</v>
      </c>
      <c r="R2724" s="1" t="s">
        <v>105</v>
      </c>
      <c r="T2724" s="1" t="s">
        <v>105</v>
      </c>
      <c r="U2724" s="1" t="s">
        <v>105</v>
      </c>
      <c r="W2724" s="1" t="s">
        <v>105</v>
      </c>
      <c r="X2724" s="1" t="s">
        <v>105</v>
      </c>
      <c r="Z2724" s="1" t="s">
        <v>105</v>
      </c>
      <c r="AA2724" s="1" t="s">
        <v>105</v>
      </c>
      <c r="AC2724" s="1" t="s">
        <v>105</v>
      </c>
      <c r="AD2724" s="1" t="s">
        <v>105</v>
      </c>
      <c r="AF2724" s="1" t="s">
        <v>105</v>
      </c>
      <c r="AG2724" s="1" t="s">
        <v>105</v>
      </c>
      <c r="AI2724" s="1" t="s">
        <v>105</v>
      </c>
      <c r="AJ2724" s="1" t="s">
        <v>105</v>
      </c>
      <c r="AL2724" s="1" t="s">
        <v>105</v>
      </c>
      <c r="AM2724" s="1" t="s">
        <v>105</v>
      </c>
      <c r="AO2724" s="1" t="s">
        <v>105</v>
      </c>
      <c r="AP2724" s="1" t="s">
        <v>105</v>
      </c>
      <c r="AR2724" s="1" t="s">
        <v>105</v>
      </c>
      <c r="AS2724" s="1" t="s">
        <v>105</v>
      </c>
      <c r="AU2724" s="1" t="s">
        <v>105</v>
      </c>
      <c r="AV2724" s="1" t="s">
        <v>105</v>
      </c>
      <c r="AX2724" s="1" t="s">
        <v>105</v>
      </c>
      <c r="AY2724" s="1" t="s">
        <v>105</v>
      </c>
      <c r="BA2724" s="1" t="s">
        <v>105</v>
      </c>
    </row>
    <row r="2725" spans="1:53" s="1" customFormat="1" ht="27.6" x14ac:dyDescent="0.3">
      <c r="A2725" s="1">
        <f t="shared" si="42"/>
        <v>2724</v>
      </c>
      <c r="B2725" s="1" t="s">
        <v>17193</v>
      </c>
      <c r="C2725" s="1" t="s">
        <v>16984</v>
      </c>
      <c r="D2725" s="1" t="s">
        <v>73</v>
      </c>
      <c r="E2725" s="1" t="s">
        <v>11668</v>
      </c>
      <c r="F2725" s="1" t="s">
        <v>17194</v>
      </c>
      <c r="G2725" s="1" t="s">
        <v>17195</v>
      </c>
      <c r="I2725" s="7"/>
      <c r="J2725" s="7" t="s">
        <v>9</v>
      </c>
      <c r="K2725" s="1" t="s">
        <v>17196</v>
      </c>
      <c r="L2725" s="1" t="s">
        <v>17197</v>
      </c>
      <c r="N2725" s="1" t="s">
        <v>17198</v>
      </c>
      <c r="O2725" s="1" t="s">
        <v>17199</v>
      </c>
      <c r="Q2725" s="1" t="s">
        <v>17200</v>
      </c>
      <c r="R2725" s="1" t="s">
        <v>17201</v>
      </c>
      <c r="T2725" s="1" t="s">
        <v>17202</v>
      </c>
      <c r="U2725" s="1" t="s">
        <v>105</v>
      </c>
      <c r="W2725" s="1" t="s">
        <v>105</v>
      </c>
      <c r="X2725" s="1" t="s">
        <v>105</v>
      </c>
      <c r="Z2725" s="1" t="s">
        <v>105</v>
      </c>
      <c r="AA2725" s="1" t="s">
        <v>105</v>
      </c>
      <c r="AC2725" s="1" t="s">
        <v>105</v>
      </c>
      <c r="AD2725" s="1" t="s">
        <v>105</v>
      </c>
      <c r="AF2725" s="1" t="s">
        <v>105</v>
      </c>
      <c r="AG2725" s="1" t="s">
        <v>105</v>
      </c>
      <c r="AI2725" s="1" t="s">
        <v>105</v>
      </c>
      <c r="AJ2725" s="1" t="s">
        <v>105</v>
      </c>
      <c r="AL2725" s="1" t="s">
        <v>105</v>
      </c>
      <c r="AM2725" s="1" t="s">
        <v>105</v>
      </c>
      <c r="AO2725" s="1" t="s">
        <v>105</v>
      </c>
      <c r="AP2725" s="1" t="s">
        <v>105</v>
      </c>
      <c r="AR2725" s="1" t="s">
        <v>105</v>
      </c>
      <c r="AS2725" s="1" t="s">
        <v>105</v>
      </c>
      <c r="AU2725" s="1" t="s">
        <v>105</v>
      </c>
      <c r="AV2725" s="1" t="s">
        <v>105</v>
      </c>
      <c r="AX2725" s="1" t="s">
        <v>105</v>
      </c>
      <c r="AY2725" s="1" t="s">
        <v>105</v>
      </c>
      <c r="BA2725" s="1" t="s">
        <v>105</v>
      </c>
    </row>
    <row r="2726" spans="1:53" s="1" customFormat="1" ht="41.4" x14ac:dyDescent="0.3">
      <c r="A2726" s="1">
        <f t="shared" si="42"/>
        <v>2725</v>
      </c>
      <c r="B2726" s="1" t="s">
        <v>17203</v>
      </c>
      <c r="C2726" s="1" t="s">
        <v>17204</v>
      </c>
      <c r="D2726" s="1" t="s">
        <v>524</v>
      </c>
      <c r="E2726" s="1" t="s">
        <v>388</v>
      </c>
      <c r="F2726" s="1" t="s">
        <v>17205</v>
      </c>
      <c r="G2726" s="1">
        <v>233.85</v>
      </c>
      <c r="H2726" s="1" t="s">
        <v>17206</v>
      </c>
      <c r="I2726" s="7">
        <v>41082</v>
      </c>
      <c r="J2726" s="7" t="s">
        <v>4318</v>
      </c>
      <c r="K2726" s="1" t="s">
        <v>17207</v>
      </c>
      <c r="L2726" s="1" t="s">
        <v>17208</v>
      </c>
      <c r="N2726" s="1">
        <v>1576589</v>
      </c>
      <c r="O2726" s="1" t="s">
        <v>17209</v>
      </c>
      <c r="Q2726" s="1">
        <v>1806692</v>
      </c>
    </row>
    <row r="2727" spans="1:53" s="1" customFormat="1" ht="27.6" x14ac:dyDescent="0.3">
      <c r="A2727" s="1">
        <f t="shared" si="42"/>
        <v>2726</v>
      </c>
      <c r="B2727" s="1" t="s">
        <v>17210</v>
      </c>
      <c r="C2727" s="1" t="s">
        <v>17211</v>
      </c>
      <c r="D2727" s="1" t="s">
        <v>524</v>
      </c>
      <c r="E2727" s="1" t="s">
        <v>17212</v>
      </c>
      <c r="F2727" s="1" t="s">
        <v>17213</v>
      </c>
      <c r="G2727" s="1">
        <v>2544.8168160999994</v>
      </c>
      <c r="H2727" s="1" t="s">
        <v>17214</v>
      </c>
      <c r="I2727" s="7">
        <v>43008</v>
      </c>
      <c r="J2727" s="7"/>
      <c r="K2727" s="1" t="s">
        <v>17215</v>
      </c>
      <c r="L2727" s="1" t="s">
        <v>17216</v>
      </c>
      <c r="M2727" s="1" t="s">
        <v>17217</v>
      </c>
      <c r="N2727" s="1" t="s">
        <v>17218</v>
      </c>
      <c r="O2727" s="1" t="s">
        <v>17219</v>
      </c>
      <c r="Q2727" s="1" t="s">
        <v>17220</v>
      </c>
      <c r="R2727" s="1" t="s">
        <v>17221</v>
      </c>
      <c r="S2727" s="1" t="s">
        <v>17222</v>
      </c>
      <c r="U2727" s="1" t="s">
        <v>17223</v>
      </c>
      <c r="W2727" s="1" t="s">
        <v>17224</v>
      </c>
      <c r="X2727" s="1" t="s">
        <v>17225</v>
      </c>
      <c r="Z2727" s="1" t="s">
        <v>17226</v>
      </c>
    </row>
    <row r="2728" spans="1:53" s="1" customFormat="1" ht="27.6" x14ac:dyDescent="0.3">
      <c r="A2728" s="1">
        <f t="shared" si="42"/>
        <v>2727</v>
      </c>
      <c r="B2728" s="1" t="s">
        <v>17227</v>
      </c>
      <c r="C2728" s="1" t="s">
        <v>17211</v>
      </c>
      <c r="D2728" s="1" t="s">
        <v>524</v>
      </c>
      <c r="E2728" s="1" t="s">
        <v>17228</v>
      </c>
      <c r="F2728" s="1" t="s">
        <v>17229</v>
      </c>
      <c r="G2728" s="1">
        <v>296.9086489</v>
      </c>
      <c r="H2728" s="1" t="s">
        <v>17214</v>
      </c>
      <c r="I2728" s="7">
        <v>42916</v>
      </c>
      <c r="J2728" s="7"/>
      <c r="K2728" s="1" t="s">
        <v>17230</v>
      </c>
      <c r="L2728" s="1" t="s">
        <v>17231</v>
      </c>
      <c r="M2728" s="1" t="s">
        <v>17217</v>
      </c>
      <c r="N2728" s="1" t="s">
        <v>17232</v>
      </c>
      <c r="O2728" s="1" t="s">
        <v>17233</v>
      </c>
      <c r="P2728" s="1" t="s">
        <v>17234</v>
      </c>
      <c r="Q2728" s="1" t="s">
        <v>17235</v>
      </c>
      <c r="R2728" s="1" t="s">
        <v>17236</v>
      </c>
      <c r="S2728" s="1" t="s">
        <v>17237</v>
      </c>
      <c r="T2728" s="1" t="s">
        <v>17238</v>
      </c>
    </row>
    <row r="2729" spans="1:53" s="1" customFormat="1" ht="27.6" x14ac:dyDescent="0.3">
      <c r="A2729" s="1">
        <f t="shared" si="42"/>
        <v>2728</v>
      </c>
      <c r="B2729" s="1" t="s">
        <v>17239</v>
      </c>
      <c r="C2729" s="1" t="s">
        <v>17211</v>
      </c>
      <c r="D2729" s="1" t="s">
        <v>12575</v>
      </c>
      <c r="E2729" s="1" t="s">
        <v>17240</v>
      </c>
      <c r="F2729" s="1" t="s">
        <v>17241</v>
      </c>
      <c r="G2729" s="1">
        <v>31500</v>
      </c>
      <c r="H2729" s="1" t="s">
        <v>17214</v>
      </c>
      <c r="I2729" s="7">
        <v>43496</v>
      </c>
      <c r="J2729" s="7"/>
      <c r="L2729" s="1" t="s">
        <v>17242</v>
      </c>
      <c r="N2729" s="1" t="s">
        <v>17243</v>
      </c>
      <c r="O2729" s="1" t="s">
        <v>17244</v>
      </c>
      <c r="Q2729" s="1" t="s">
        <v>17245</v>
      </c>
      <c r="R2729" s="1" t="s">
        <v>17246</v>
      </c>
      <c r="T2729" s="1" t="s">
        <v>17247</v>
      </c>
      <c r="U2729" s="1" t="s">
        <v>17248</v>
      </c>
      <c r="W2729" s="1" t="s">
        <v>17249</v>
      </c>
    </row>
    <row r="2730" spans="1:53" s="1" customFormat="1" ht="27.6" x14ac:dyDescent="0.3">
      <c r="A2730" s="1">
        <f t="shared" si="42"/>
        <v>2729</v>
      </c>
      <c r="B2730" s="1" t="s">
        <v>17250</v>
      </c>
      <c r="C2730" s="1" t="s">
        <v>17211</v>
      </c>
      <c r="D2730" s="1" t="s">
        <v>73</v>
      </c>
      <c r="E2730" s="1" t="s">
        <v>17251</v>
      </c>
      <c r="F2730" s="1" t="s">
        <v>17241</v>
      </c>
      <c r="G2730" s="1">
        <v>18500</v>
      </c>
      <c r="H2730" s="1" t="s">
        <v>17214</v>
      </c>
      <c r="I2730" s="7">
        <v>43616</v>
      </c>
      <c r="J2730" s="7"/>
      <c r="L2730" s="1" t="s">
        <v>17242</v>
      </c>
      <c r="N2730" s="1" t="s">
        <v>17243</v>
      </c>
      <c r="O2730" s="1" t="s">
        <v>17252</v>
      </c>
      <c r="Q2730" s="1" t="s">
        <v>17253</v>
      </c>
      <c r="R2730" s="1" t="s">
        <v>17244</v>
      </c>
      <c r="T2730" s="1" t="s">
        <v>17245</v>
      </c>
      <c r="U2730" s="1" t="s">
        <v>17246</v>
      </c>
      <c r="W2730" s="1" t="s">
        <v>17247</v>
      </c>
      <c r="X2730" s="1" t="s">
        <v>17248</v>
      </c>
      <c r="Z2730" s="1" t="s">
        <v>17249</v>
      </c>
    </row>
    <row r="2731" spans="1:53" s="1" customFormat="1" ht="27.6" x14ac:dyDescent="0.3">
      <c r="A2731" s="1">
        <f t="shared" si="42"/>
        <v>2730</v>
      </c>
      <c r="B2731" s="1" t="s">
        <v>17254</v>
      </c>
      <c r="C2731" s="1" t="s">
        <v>17211</v>
      </c>
      <c r="D2731" s="1" t="s">
        <v>73</v>
      </c>
      <c r="E2731" s="1" t="s">
        <v>17255</v>
      </c>
      <c r="F2731" s="1" t="s">
        <v>17256</v>
      </c>
      <c r="G2731" s="1">
        <v>1470.0152653</v>
      </c>
      <c r="H2731" s="1" t="s">
        <v>17214</v>
      </c>
      <c r="I2731" s="7">
        <v>43496</v>
      </c>
      <c r="J2731" s="7"/>
      <c r="L2731" s="1" t="s">
        <v>17257</v>
      </c>
      <c r="M2731" s="1" t="s">
        <v>17258</v>
      </c>
      <c r="N2731" s="1" t="s">
        <v>17259</v>
      </c>
      <c r="O2731" s="1" t="s">
        <v>17260</v>
      </c>
      <c r="P2731" s="1" t="s">
        <v>17261</v>
      </c>
      <c r="Q2731" s="1" t="s">
        <v>17262</v>
      </c>
    </row>
    <row r="2732" spans="1:53" s="1" customFormat="1" ht="27.6" x14ac:dyDescent="0.3">
      <c r="A2732" s="1">
        <f t="shared" si="42"/>
        <v>2731</v>
      </c>
      <c r="B2732" s="1" t="s">
        <v>17263</v>
      </c>
      <c r="C2732" s="1" t="s">
        <v>17211</v>
      </c>
      <c r="D2732" s="1" t="s">
        <v>73</v>
      </c>
      <c r="E2732" s="1" t="s">
        <v>17264</v>
      </c>
      <c r="F2732" s="1" t="s">
        <v>17265</v>
      </c>
      <c r="G2732" s="1">
        <v>1109.8286661</v>
      </c>
      <c r="H2732" s="1" t="s">
        <v>17214</v>
      </c>
      <c r="I2732" s="7">
        <v>43496</v>
      </c>
      <c r="J2732" s="7"/>
      <c r="K2732" s="1" t="s">
        <v>17266</v>
      </c>
      <c r="L2732" s="1" t="s">
        <v>17267</v>
      </c>
      <c r="M2732" s="1" t="s">
        <v>17268</v>
      </c>
      <c r="N2732" s="1">
        <v>1869173</v>
      </c>
      <c r="O2732" s="1" t="s">
        <v>17269</v>
      </c>
      <c r="P2732" s="1" t="s">
        <v>17270</v>
      </c>
      <c r="Q2732" s="1">
        <v>2836240</v>
      </c>
      <c r="R2732" s="1" t="s">
        <v>17271</v>
      </c>
      <c r="S2732" s="1" t="s">
        <v>17272</v>
      </c>
      <c r="T2732" s="1">
        <v>3268480</v>
      </c>
      <c r="U2732" s="1" t="s">
        <v>17273</v>
      </c>
      <c r="V2732" s="1" t="s">
        <v>17274</v>
      </c>
      <c r="W2732" s="1">
        <v>7090064</v>
      </c>
    </row>
    <row r="2733" spans="1:53" s="1" customFormat="1" ht="124.2" x14ac:dyDescent="0.3">
      <c r="A2733" s="1">
        <f t="shared" si="42"/>
        <v>2732</v>
      </c>
      <c r="B2733" s="1" t="s">
        <v>17275</v>
      </c>
      <c r="C2733" s="1" t="s">
        <v>17276</v>
      </c>
      <c r="D2733" s="1" t="s">
        <v>354</v>
      </c>
      <c r="E2733" s="1" t="s">
        <v>17113</v>
      </c>
      <c r="F2733" s="1" t="s">
        <v>17277</v>
      </c>
      <c r="G2733" s="1">
        <v>8663</v>
      </c>
      <c r="H2733" s="1" t="s">
        <v>17214</v>
      </c>
      <c r="I2733" s="7">
        <v>43831</v>
      </c>
      <c r="J2733" s="7" t="s">
        <v>9</v>
      </c>
      <c r="L2733" s="1" t="s">
        <v>17278</v>
      </c>
      <c r="M2733" s="1" t="s">
        <v>17279</v>
      </c>
      <c r="O2733" s="1" t="s">
        <v>17280</v>
      </c>
      <c r="P2733" s="1" t="s">
        <v>17281</v>
      </c>
      <c r="R2733" s="1" t="s">
        <v>17282</v>
      </c>
      <c r="S2733" s="1" t="s">
        <v>17283</v>
      </c>
      <c r="U2733" s="1" t="s">
        <v>17284</v>
      </c>
      <c r="V2733" s="1" t="s">
        <v>17285</v>
      </c>
      <c r="X2733" s="1" t="s">
        <v>17286</v>
      </c>
      <c r="Y2733" s="1" t="s">
        <v>17287</v>
      </c>
      <c r="AA2733" s="1" t="s">
        <v>17288</v>
      </c>
      <c r="AB2733" s="1" t="s">
        <v>17289</v>
      </c>
    </row>
    <row r="2734" spans="1:53" s="1" customFormat="1" x14ac:dyDescent="0.3">
      <c r="A2734" s="1">
        <f t="shared" si="42"/>
        <v>2733</v>
      </c>
      <c r="B2734" s="1" t="s">
        <v>17290</v>
      </c>
      <c r="C2734" s="1" t="s">
        <v>17276</v>
      </c>
      <c r="D2734" s="1" t="s">
        <v>73</v>
      </c>
      <c r="E2734" s="1" t="s">
        <v>11668</v>
      </c>
      <c r="F2734" s="1" t="s">
        <v>17291</v>
      </c>
      <c r="G2734" s="1">
        <v>112</v>
      </c>
      <c r="H2734" s="1" t="s">
        <v>351</v>
      </c>
      <c r="I2734" s="7">
        <v>43831</v>
      </c>
      <c r="J2734" s="7" t="s">
        <v>9</v>
      </c>
      <c r="L2734" s="1" t="s">
        <v>17292</v>
      </c>
      <c r="O2734" s="1" t="s">
        <v>17293</v>
      </c>
      <c r="R2734" s="1" t="s">
        <v>17294</v>
      </c>
      <c r="U2734" s="1" t="s">
        <v>17295</v>
      </c>
      <c r="X2734" s="1" t="s">
        <v>17295</v>
      </c>
    </row>
    <row r="2735" spans="1:53" s="1" customFormat="1" ht="27.6" x14ac:dyDescent="0.3">
      <c r="A2735" s="1">
        <f t="shared" si="42"/>
        <v>2734</v>
      </c>
      <c r="B2735" s="1" t="s">
        <v>17296</v>
      </c>
      <c r="C2735" s="1" t="s">
        <v>17276</v>
      </c>
      <c r="D2735" s="1" t="s">
        <v>649</v>
      </c>
      <c r="E2735" s="1" t="s">
        <v>17297</v>
      </c>
      <c r="F2735" s="1" t="s">
        <v>17298</v>
      </c>
      <c r="G2735" s="1">
        <v>417</v>
      </c>
      <c r="H2735" s="1" t="s">
        <v>17299</v>
      </c>
      <c r="I2735" s="7">
        <v>43831</v>
      </c>
      <c r="J2735" s="7" t="s">
        <v>9</v>
      </c>
      <c r="L2735" s="1" t="s">
        <v>17300</v>
      </c>
      <c r="M2735" s="1" t="s">
        <v>17301</v>
      </c>
      <c r="N2735" s="1">
        <v>509578</v>
      </c>
      <c r="O2735" s="1" t="s">
        <v>17302</v>
      </c>
      <c r="P2735" s="1" t="s">
        <v>17303</v>
      </c>
      <c r="Q2735" s="1">
        <v>509597</v>
      </c>
      <c r="R2735" s="1" t="s">
        <v>17304</v>
      </c>
      <c r="S2735" s="1" t="s">
        <v>17305</v>
      </c>
      <c r="T2735" s="1">
        <v>509616</v>
      </c>
      <c r="U2735" s="1" t="s">
        <v>17306</v>
      </c>
      <c r="V2735" s="1" t="s">
        <v>17307</v>
      </c>
      <c r="W2735" s="1">
        <v>30807</v>
      </c>
      <c r="X2735" s="1" t="s">
        <v>17308</v>
      </c>
      <c r="Z2735" s="1">
        <v>7791527</v>
      </c>
    </row>
    <row r="2736" spans="1:53" s="1" customFormat="1" x14ac:dyDescent="0.3">
      <c r="A2736" s="1">
        <f t="shared" si="42"/>
        <v>2735</v>
      </c>
      <c r="B2736" s="1" t="s">
        <v>17309</v>
      </c>
      <c r="C2736" s="1" t="s">
        <v>17276</v>
      </c>
      <c r="D2736" s="1" t="s">
        <v>524</v>
      </c>
      <c r="E2736" s="1" t="s">
        <v>684</v>
      </c>
      <c r="F2736" s="1" t="s">
        <v>17310</v>
      </c>
      <c r="G2736" s="1">
        <v>6021</v>
      </c>
      <c r="H2736" s="1" t="s">
        <v>17214</v>
      </c>
      <c r="I2736" s="7">
        <v>43831</v>
      </c>
      <c r="J2736" s="7" t="s">
        <v>9</v>
      </c>
    </row>
    <row r="2737" spans="1:30" s="1" customFormat="1" x14ac:dyDescent="0.3">
      <c r="A2737" s="1">
        <f t="shared" si="42"/>
        <v>2736</v>
      </c>
      <c r="B2737" s="1" t="s">
        <v>17311</v>
      </c>
      <c r="C2737" s="1" t="s">
        <v>17276</v>
      </c>
      <c r="D2737" s="1" t="s">
        <v>524</v>
      </c>
      <c r="E2737" s="1" t="s">
        <v>684</v>
      </c>
      <c r="F2737" s="1" t="s">
        <v>17312</v>
      </c>
      <c r="G2737" s="1">
        <v>1889</v>
      </c>
      <c r="H2737" s="1" t="s">
        <v>351</v>
      </c>
      <c r="I2737" s="7">
        <v>43831</v>
      </c>
      <c r="J2737" s="7" t="s">
        <v>9</v>
      </c>
      <c r="L2737" s="1" t="s">
        <v>17313</v>
      </c>
    </row>
    <row r="2738" spans="1:30" s="1" customFormat="1" ht="27.6" x14ac:dyDescent="0.3">
      <c r="A2738" s="1">
        <f t="shared" si="42"/>
        <v>2737</v>
      </c>
      <c r="B2738" s="1" t="s">
        <v>17314</v>
      </c>
      <c r="C2738" s="1" t="s">
        <v>17276</v>
      </c>
      <c r="D2738" s="1" t="s">
        <v>524</v>
      </c>
      <c r="E2738" s="1" t="s">
        <v>684</v>
      </c>
      <c r="F2738" s="1" t="s">
        <v>17315</v>
      </c>
      <c r="G2738" s="1">
        <v>3503</v>
      </c>
      <c r="H2738" s="1" t="s">
        <v>17214</v>
      </c>
      <c r="I2738" s="7">
        <v>43831</v>
      </c>
      <c r="J2738" s="7" t="s">
        <v>9</v>
      </c>
      <c r="L2738" s="1" t="s">
        <v>17316</v>
      </c>
      <c r="N2738" s="1">
        <v>218323</v>
      </c>
      <c r="O2738" s="1" t="s">
        <v>17317</v>
      </c>
      <c r="Q2738" s="1">
        <v>832906</v>
      </c>
      <c r="R2738" s="1" t="s">
        <v>17318</v>
      </c>
      <c r="T2738" s="1">
        <v>218187</v>
      </c>
      <c r="U2738" s="1" t="s">
        <v>17319</v>
      </c>
      <c r="X2738" s="1" t="s">
        <v>13723</v>
      </c>
      <c r="Z2738" s="1">
        <v>218323</v>
      </c>
      <c r="AA2738" s="1" t="s">
        <v>17320</v>
      </c>
      <c r="AD2738" s="1" t="s">
        <v>17321</v>
      </c>
    </row>
    <row r="2739" spans="1:30" s="1" customFormat="1" ht="27.6" x14ac:dyDescent="0.3">
      <c r="A2739" s="1">
        <f t="shared" si="42"/>
        <v>2738</v>
      </c>
      <c r="B2739" s="1" t="s">
        <v>17322</v>
      </c>
      <c r="C2739" s="1" t="s">
        <v>17276</v>
      </c>
      <c r="D2739" s="1" t="s">
        <v>524</v>
      </c>
      <c r="E2739" s="1" t="s">
        <v>684</v>
      </c>
      <c r="F2739" s="1" t="s">
        <v>17323</v>
      </c>
      <c r="G2739" s="1">
        <v>15009</v>
      </c>
      <c r="H2739" s="1" t="s">
        <v>17214</v>
      </c>
      <c r="I2739" s="7">
        <v>43831</v>
      </c>
      <c r="J2739" s="7" t="s">
        <v>9</v>
      </c>
    </row>
    <row r="2740" spans="1:30" s="1" customFormat="1" ht="27.6" x14ac:dyDescent="0.3">
      <c r="A2740" s="1">
        <f t="shared" si="42"/>
        <v>2739</v>
      </c>
      <c r="B2740" s="1" t="s">
        <v>17324</v>
      </c>
      <c r="C2740" s="1" t="s">
        <v>17276</v>
      </c>
      <c r="D2740" s="1" t="s">
        <v>524</v>
      </c>
      <c r="E2740" s="1" t="s">
        <v>684</v>
      </c>
      <c r="F2740" s="1" t="s">
        <v>17325</v>
      </c>
      <c r="G2740" s="1">
        <v>2113</v>
      </c>
      <c r="H2740" s="1" t="s">
        <v>351</v>
      </c>
      <c r="I2740" s="7">
        <v>43831</v>
      </c>
      <c r="J2740" s="7" t="s">
        <v>9</v>
      </c>
    </row>
    <row r="2741" spans="1:30" s="1" customFormat="1" ht="41.4" x14ac:dyDescent="0.3">
      <c r="A2741" s="1">
        <f t="shared" si="42"/>
        <v>2740</v>
      </c>
      <c r="B2741" s="1" t="s">
        <v>17326</v>
      </c>
      <c r="C2741" s="1" t="s">
        <v>17276</v>
      </c>
      <c r="D2741" s="1" t="s">
        <v>524</v>
      </c>
      <c r="E2741" s="1" t="s">
        <v>684</v>
      </c>
      <c r="F2741" s="1" t="s">
        <v>17327</v>
      </c>
      <c r="G2741" s="1">
        <v>390</v>
      </c>
      <c r="H2741" s="1" t="s">
        <v>17214</v>
      </c>
      <c r="I2741" s="7">
        <v>43831</v>
      </c>
      <c r="J2741" s="7" t="s">
        <v>9</v>
      </c>
    </row>
    <row r="2742" spans="1:30" s="1" customFormat="1" ht="27.6" x14ac:dyDescent="0.3">
      <c r="A2742" s="1">
        <f t="shared" si="42"/>
        <v>2741</v>
      </c>
      <c r="B2742" s="1" t="s">
        <v>17328</v>
      </c>
      <c r="C2742" s="1" t="s">
        <v>17276</v>
      </c>
      <c r="D2742" s="1" t="s">
        <v>524</v>
      </c>
      <c r="E2742" s="1" t="s">
        <v>684</v>
      </c>
      <c r="F2742" s="1" t="s">
        <v>17329</v>
      </c>
      <c r="G2742" s="1">
        <v>6073</v>
      </c>
      <c r="H2742" s="1" t="s">
        <v>351</v>
      </c>
      <c r="I2742" s="7">
        <v>43831</v>
      </c>
      <c r="J2742" s="7" t="s">
        <v>9</v>
      </c>
      <c r="L2742" s="1" t="s">
        <v>17330</v>
      </c>
      <c r="O2742" s="1" t="s">
        <v>17331</v>
      </c>
      <c r="R2742" s="1" t="s">
        <v>17332</v>
      </c>
      <c r="U2742" s="1" t="s">
        <v>17333</v>
      </c>
      <c r="X2742" s="1" t="s">
        <v>17334</v>
      </c>
    </row>
    <row r="2743" spans="1:30" s="1" customFormat="1" x14ac:dyDescent="0.3">
      <c r="A2743" s="1">
        <f t="shared" si="42"/>
        <v>2742</v>
      </c>
      <c r="B2743" s="1" t="s">
        <v>12232</v>
      </c>
      <c r="C2743" s="1" t="s">
        <v>17276</v>
      </c>
      <c r="D2743" s="1" t="s">
        <v>524</v>
      </c>
      <c r="E2743" s="1" t="s">
        <v>684</v>
      </c>
      <c r="F2743" s="1" t="s">
        <v>17335</v>
      </c>
      <c r="G2743" s="1">
        <v>7770</v>
      </c>
      <c r="H2743" s="1" t="s">
        <v>17214</v>
      </c>
      <c r="I2743" s="7">
        <v>43831</v>
      </c>
      <c r="J2743" s="7" t="s">
        <v>9</v>
      </c>
    </row>
    <row r="2744" spans="1:30" s="1" customFormat="1" ht="27.6" x14ac:dyDescent="0.3">
      <c r="A2744" s="1">
        <f t="shared" si="42"/>
        <v>2743</v>
      </c>
      <c r="B2744" s="1" t="s">
        <v>17336</v>
      </c>
      <c r="C2744" s="1" t="s">
        <v>17276</v>
      </c>
      <c r="D2744" s="1" t="s">
        <v>524</v>
      </c>
      <c r="E2744" s="1" t="s">
        <v>684</v>
      </c>
      <c r="F2744" s="1" t="s">
        <v>17337</v>
      </c>
      <c r="G2744" s="1">
        <v>305</v>
      </c>
      <c r="H2744" s="1" t="s">
        <v>351</v>
      </c>
      <c r="I2744" s="7">
        <v>43831</v>
      </c>
      <c r="J2744" s="7" t="s">
        <v>9</v>
      </c>
      <c r="O2744" s="1" t="s">
        <v>17338</v>
      </c>
    </row>
    <row r="2745" spans="1:30" s="1" customFormat="1" ht="27.6" x14ac:dyDescent="0.3">
      <c r="A2745" s="1">
        <f t="shared" si="42"/>
        <v>2744</v>
      </c>
      <c r="B2745" s="1" t="s">
        <v>17339</v>
      </c>
      <c r="C2745" s="1" t="s">
        <v>17276</v>
      </c>
      <c r="D2745" s="1" t="s">
        <v>524</v>
      </c>
      <c r="E2745" s="1" t="s">
        <v>684</v>
      </c>
      <c r="F2745" s="1" t="s">
        <v>17340</v>
      </c>
      <c r="G2745" s="1">
        <v>266</v>
      </c>
      <c r="H2745" s="1" t="s">
        <v>351</v>
      </c>
      <c r="I2745" s="7">
        <v>43831</v>
      </c>
      <c r="J2745" s="7" t="s">
        <v>9</v>
      </c>
    </row>
    <row r="2746" spans="1:30" s="1" customFormat="1" ht="41.4" x14ac:dyDescent="0.3">
      <c r="A2746" s="1">
        <f t="shared" si="42"/>
        <v>2745</v>
      </c>
      <c r="B2746" s="1" t="s">
        <v>17341</v>
      </c>
      <c r="C2746" s="1" t="s">
        <v>17276</v>
      </c>
      <c r="D2746" s="1" t="s">
        <v>524</v>
      </c>
      <c r="E2746" s="1" t="s">
        <v>684</v>
      </c>
      <c r="F2746" s="1" t="s">
        <v>17342</v>
      </c>
      <c r="G2746" s="1">
        <v>16238</v>
      </c>
      <c r="H2746" s="1" t="s">
        <v>17214</v>
      </c>
      <c r="I2746" s="7">
        <v>43831</v>
      </c>
      <c r="J2746" s="7" t="s">
        <v>9</v>
      </c>
      <c r="L2746" s="1" t="s">
        <v>17343</v>
      </c>
    </row>
    <row r="2747" spans="1:30" s="1" customFormat="1" ht="27.6" x14ac:dyDescent="0.3">
      <c r="A2747" s="1">
        <f t="shared" si="42"/>
        <v>2746</v>
      </c>
      <c r="B2747" s="1" t="s">
        <v>17344</v>
      </c>
      <c r="C2747" s="1" t="s">
        <v>17276</v>
      </c>
      <c r="D2747" s="1" t="s">
        <v>524</v>
      </c>
      <c r="E2747" s="1" t="s">
        <v>684</v>
      </c>
      <c r="F2747" s="1" t="s">
        <v>17345</v>
      </c>
      <c r="G2747" s="1">
        <v>1316</v>
      </c>
      <c r="H2747" s="1" t="s">
        <v>351</v>
      </c>
      <c r="I2747" s="7">
        <v>43831</v>
      </c>
      <c r="J2747" s="7" t="s">
        <v>9</v>
      </c>
      <c r="L2747" s="1" t="s">
        <v>17346</v>
      </c>
    </row>
    <row r="2748" spans="1:30" s="1" customFormat="1" ht="27.6" x14ac:dyDescent="0.3">
      <c r="A2748" s="1">
        <f t="shared" si="42"/>
        <v>2747</v>
      </c>
      <c r="B2748" s="1" t="s">
        <v>17347</v>
      </c>
      <c r="C2748" s="1" t="s">
        <v>17276</v>
      </c>
      <c r="D2748" s="1" t="s">
        <v>524</v>
      </c>
      <c r="E2748" s="1" t="s">
        <v>684</v>
      </c>
      <c r="F2748" s="1" t="s">
        <v>17348</v>
      </c>
      <c r="G2748" s="1">
        <v>202</v>
      </c>
      <c r="H2748" s="1" t="s">
        <v>351</v>
      </c>
      <c r="I2748" s="7">
        <v>43831</v>
      </c>
      <c r="J2748" s="7" t="s">
        <v>9</v>
      </c>
      <c r="L2748" s="1" t="s">
        <v>17349</v>
      </c>
    </row>
    <row r="2749" spans="1:30" s="1" customFormat="1" ht="27.6" x14ac:dyDescent="0.3">
      <c r="A2749" s="1">
        <f t="shared" si="42"/>
        <v>2748</v>
      </c>
      <c r="B2749" s="1" t="s">
        <v>17350</v>
      </c>
      <c r="C2749" s="1" t="s">
        <v>17276</v>
      </c>
      <c r="D2749" s="1" t="s">
        <v>524</v>
      </c>
      <c r="E2749" s="1" t="s">
        <v>684</v>
      </c>
      <c r="F2749" s="1" t="s">
        <v>17351</v>
      </c>
      <c r="G2749" s="1">
        <v>101</v>
      </c>
      <c r="H2749" s="1" t="s">
        <v>351</v>
      </c>
      <c r="I2749" s="7">
        <v>43831</v>
      </c>
      <c r="J2749" s="7" t="s">
        <v>9</v>
      </c>
      <c r="L2749" s="1" t="s">
        <v>17352</v>
      </c>
    </row>
    <row r="2750" spans="1:30" s="1" customFormat="1" ht="27.6" x14ac:dyDescent="0.3">
      <c r="A2750" s="1">
        <f t="shared" si="42"/>
        <v>2749</v>
      </c>
      <c r="B2750" s="1" t="s">
        <v>17353</v>
      </c>
      <c r="C2750" s="1" t="s">
        <v>17276</v>
      </c>
      <c r="D2750" s="1" t="s">
        <v>524</v>
      </c>
      <c r="E2750" s="1" t="s">
        <v>684</v>
      </c>
      <c r="F2750" s="1" t="s">
        <v>17354</v>
      </c>
      <c r="G2750" s="1">
        <v>7095</v>
      </c>
      <c r="H2750" s="1" t="s">
        <v>351</v>
      </c>
      <c r="I2750" s="7">
        <v>43831</v>
      </c>
      <c r="J2750" s="7" t="s">
        <v>9</v>
      </c>
    </row>
    <row r="2751" spans="1:30" s="1" customFormat="1" x14ac:dyDescent="0.3">
      <c r="A2751" s="1">
        <f t="shared" si="42"/>
        <v>2750</v>
      </c>
      <c r="B2751" s="1" t="s">
        <v>17355</v>
      </c>
      <c r="C2751" s="1" t="s">
        <v>17276</v>
      </c>
      <c r="D2751" s="1" t="s">
        <v>73</v>
      </c>
      <c r="E2751" s="1" t="s">
        <v>11668</v>
      </c>
      <c r="F2751" s="1" t="s">
        <v>17356</v>
      </c>
      <c r="G2751" s="1">
        <v>307</v>
      </c>
      <c r="H2751" s="1" t="s">
        <v>351</v>
      </c>
      <c r="I2751" s="7">
        <v>43831</v>
      </c>
      <c r="J2751" s="7" t="s">
        <v>9</v>
      </c>
    </row>
    <row r="2752" spans="1:30" s="1" customFormat="1" ht="27.6" x14ac:dyDescent="0.3">
      <c r="A2752" s="1">
        <f t="shared" si="42"/>
        <v>2751</v>
      </c>
      <c r="B2752" s="1" t="s">
        <v>17357</v>
      </c>
      <c r="C2752" s="1" t="s">
        <v>17276</v>
      </c>
      <c r="D2752" s="1" t="s">
        <v>73</v>
      </c>
      <c r="E2752" s="1" t="s">
        <v>11668</v>
      </c>
      <c r="F2752" s="1" t="s">
        <v>17358</v>
      </c>
      <c r="G2752" s="1">
        <v>402</v>
      </c>
      <c r="H2752" s="1" t="s">
        <v>351</v>
      </c>
      <c r="I2752" s="7">
        <v>43831</v>
      </c>
      <c r="J2752" s="7" t="s">
        <v>9</v>
      </c>
      <c r="L2752" s="1" t="s">
        <v>17359</v>
      </c>
      <c r="O2752" s="1" t="s">
        <v>17360</v>
      </c>
      <c r="R2752" s="1" t="s">
        <v>17361</v>
      </c>
      <c r="U2752" s="1" t="s">
        <v>17362</v>
      </c>
      <c r="X2752" s="1" t="s">
        <v>17363</v>
      </c>
      <c r="AA2752" s="1" t="s">
        <v>17364</v>
      </c>
    </row>
    <row r="2753" spans="1:27" s="1" customFormat="1" ht="27.6" x14ac:dyDescent="0.3">
      <c r="A2753" s="1">
        <f t="shared" si="42"/>
        <v>2752</v>
      </c>
      <c r="B2753" s="1" t="s">
        <v>17365</v>
      </c>
      <c r="C2753" s="1" t="s">
        <v>17276</v>
      </c>
      <c r="D2753" s="1" t="s">
        <v>524</v>
      </c>
      <c r="E2753" s="1" t="s">
        <v>684</v>
      </c>
      <c r="F2753" s="1" t="s">
        <v>17366</v>
      </c>
      <c r="G2753" s="1">
        <v>922</v>
      </c>
      <c r="H2753" s="1" t="s">
        <v>351</v>
      </c>
      <c r="I2753" s="7">
        <v>43831</v>
      </c>
      <c r="J2753" s="7" t="s">
        <v>9</v>
      </c>
      <c r="L2753" s="1" t="s">
        <v>17367</v>
      </c>
    </row>
    <row r="2754" spans="1:27" s="1" customFormat="1" ht="27.6" x14ac:dyDescent="0.3">
      <c r="A2754" s="1">
        <f t="shared" si="42"/>
        <v>2753</v>
      </c>
      <c r="B2754" s="1" t="s">
        <v>17368</v>
      </c>
      <c r="C2754" s="1" t="s">
        <v>17276</v>
      </c>
      <c r="D2754" s="1" t="s">
        <v>524</v>
      </c>
      <c r="E2754" s="1" t="s">
        <v>684</v>
      </c>
      <c r="F2754" s="1" t="s">
        <v>17369</v>
      </c>
      <c r="G2754" s="1">
        <v>354</v>
      </c>
      <c r="H2754" s="1" t="s">
        <v>351</v>
      </c>
      <c r="I2754" s="7">
        <v>43831</v>
      </c>
      <c r="J2754" s="7" t="s">
        <v>9</v>
      </c>
      <c r="L2754" s="1" t="s">
        <v>17370</v>
      </c>
    </row>
    <row r="2755" spans="1:27" s="1" customFormat="1" ht="27.6" x14ac:dyDescent="0.3">
      <c r="A2755" s="1">
        <f t="shared" si="42"/>
        <v>2754</v>
      </c>
      <c r="B2755" s="1" t="s">
        <v>17371</v>
      </c>
      <c r="C2755" s="1" t="s">
        <v>17276</v>
      </c>
      <c r="D2755" s="1" t="s">
        <v>524</v>
      </c>
      <c r="E2755" s="1" t="s">
        <v>684</v>
      </c>
      <c r="F2755" s="1" t="s">
        <v>17372</v>
      </c>
      <c r="G2755" s="1">
        <v>156</v>
      </c>
      <c r="H2755" s="1" t="s">
        <v>351</v>
      </c>
      <c r="I2755" s="7">
        <v>43831</v>
      </c>
      <c r="J2755" s="7" t="s">
        <v>9</v>
      </c>
      <c r="L2755" s="1" t="s">
        <v>17373</v>
      </c>
      <c r="O2755" s="1" t="s">
        <v>17374</v>
      </c>
      <c r="R2755" s="1" t="s">
        <v>17375</v>
      </c>
    </row>
    <row r="2756" spans="1:27" s="1" customFormat="1" ht="27.6" x14ac:dyDescent="0.3">
      <c r="A2756" s="1">
        <f t="shared" ref="A2756:A2819" si="43">+A2755+1</f>
        <v>2755</v>
      </c>
      <c r="B2756" s="1" t="s">
        <v>17376</v>
      </c>
      <c r="C2756" s="1" t="s">
        <v>17276</v>
      </c>
      <c r="D2756" s="1" t="s">
        <v>524</v>
      </c>
      <c r="E2756" s="1" t="s">
        <v>684</v>
      </c>
      <c r="F2756" s="1" t="s">
        <v>17377</v>
      </c>
      <c r="G2756" s="1">
        <v>1045</v>
      </c>
      <c r="H2756" s="1" t="s">
        <v>351</v>
      </c>
      <c r="I2756" s="7">
        <v>43831</v>
      </c>
      <c r="J2756" s="7" t="s">
        <v>9</v>
      </c>
      <c r="L2756" s="1" t="s">
        <v>17378</v>
      </c>
    </row>
    <row r="2757" spans="1:27" s="1" customFormat="1" x14ac:dyDescent="0.3">
      <c r="A2757" s="1">
        <f t="shared" si="43"/>
        <v>2756</v>
      </c>
      <c r="B2757" s="1" t="s">
        <v>17379</v>
      </c>
      <c r="C2757" s="1" t="s">
        <v>17276</v>
      </c>
      <c r="D2757" s="1" t="s">
        <v>73</v>
      </c>
      <c r="E2757" s="1" t="s">
        <v>11668</v>
      </c>
      <c r="F2757" s="1" t="s">
        <v>17380</v>
      </c>
      <c r="G2757" s="1">
        <v>1376</v>
      </c>
      <c r="H2757" s="1" t="s">
        <v>17214</v>
      </c>
      <c r="I2757" s="7">
        <v>43831</v>
      </c>
      <c r="J2757" s="7" t="s">
        <v>9</v>
      </c>
    </row>
    <row r="2758" spans="1:27" s="1" customFormat="1" ht="27.6" x14ac:dyDescent="0.3">
      <c r="A2758" s="1">
        <f t="shared" si="43"/>
        <v>2757</v>
      </c>
      <c r="B2758" s="1" t="s">
        <v>17381</v>
      </c>
      <c r="C2758" s="1" t="s">
        <v>17276</v>
      </c>
      <c r="D2758" s="1" t="s">
        <v>524</v>
      </c>
      <c r="E2758" s="1" t="s">
        <v>684</v>
      </c>
      <c r="F2758" s="1" t="s">
        <v>17382</v>
      </c>
      <c r="G2758" s="1">
        <v>433</v>
      </c>
      <c r="H2758" s="1" t="s">
        <v>351</v>
      </c>
      <c r="I2758" s="7">
        <v>43831</v>
      </c>
      <c r="J2758" s="7" t="s">
        <v>9</v>
      </c>
      <c r="L2758" s="1" t="s">
        <v>17383</v>
      </c>
    </row>
    <row r="2759" spans="1:27" s="1" customFormat="1" x14ac:dyDescent="0.3">
      <c r="A2759" s="1">
        <f t="shared" si="43"/>
        <v>2758</v>
      </c>
      <c r="B2759" s="1" t="s">
        <v>17384</v>
      </c>
      <c r="C2759" s="1" t="s">
        <v>17276</v>
      </c>
      <c r="D2759" s="1" t="s">
        <v>524</v>
      </c>
      <c r="E2759" s="1" t="s">
        <v>684</v>
      </c>
      <c r="F2759" s="1" t="s">
        <v>17385</v>
      </c>
      <c r="G2759" s="1">
        <v>392</v>
      </c>
      <c r="H2759" s="1" t="s">
        <v>351</v>
      </c>
      <c r="I2759" s="7">
        <v>43831</v>
      </c>
      <c r="J2759" s="7" t="s">
        <v>9</v>
      </c>
      <c r="L2759" s="1" t="s">
        <v>17386</v>
      </c>
    </row>
    <row r="2760" spans="1:27" s="1" customFormat="1" ht="110.4" x14ac:dyDescent="0.3">
      <c r="A2760" s="1">
        <f t="shared" si="43"/>
        <v>2759</v>
      </c>
      <c r="B2760" s="1" t="s">
        <v>17387</v>
      </c>
      <c r="C2760" s="1" t="s">
        <v>17276</v>
      </c>
      <c r="D2760" s="1" t="s">
        <v>524</v>
      </c>
      <c r="E2760" s="1" t="s">
        <v>684</v>
      </c>
      <c r="F2760" s="1" t="s">
        <v>17388</v>
      </c>
      <c r="G2760" s="1">
        <v>5318</v>
      </c>
      <c r="H2760" s="1" t="s">
        <v>351</v>
      </c>
      <c r="I2760" s="7">
        <v>43831</v>
      </c>
      <c r="J2760" s="7" t="s">
        <v>9</v>
      </c>
      <c r="L2760" s="1" t="s">
        <v>17389</v>
      </c>
      <c r="O2760" s="1" t="s">
        <v>17390</v>
      </c>
      <c r="R2760" s="1" t="s">
        <v>17391</v>
      </c>
      <c r="U2760" s="1" t="s">
        <v>17392</v>
      </c>
      <c r="X2760" s="1" t="s">
        <v>17393</v>
      </c>
      <c r="AA2760" s="1" t="s">
        <v>17394</v>
      </c>
    </row>
    <row r="2761" spans="1:27" s="1" customFormat="1" ht="27.6" x14ac:dyDescent="0.3">
      <c r="A2761" s="1">
        <f t="shared" si="43"/>
        <v>2760</v>
      </c>
      <c r="B2761" s="1" t="s">
        <v>17395</v>
      </c>
      <c r="C2761" s="1" t="s">
        <v>17276</v>
      </c>
      <c r="D2761" s="1" t="s">
        <v>73</v>
      </c>
      <c r="E2761" s="1" t="s">
        <v>11668</v>
      </c>
      <c r="F2761" s="1" t="s">
        <v>17396</v>
      </c>
      <c r="G2761" s="1">
        <v>2084</v>
      </c>
      <c r="H2761" s="1" t="s">
        <v>351</v>
      </c>
      <c r="I2761" s="7">
        <v>43831</v>
      </c>
      <c r="J2761" s="7" t="s">
        <v>9</v>
      </c>
      <c r="L2761" s="1" t="s">
        <v>17397</v>
      </c>
      <c r="M2761" s="1" t="s">
        <v>17398</v>
      </c>
      <c r="O2761" s="1" t="s">
        <v>1080</v>
      </c>
      <c r="R2761" s="1" t="s">
        <v>17399</v>
      </c>
    </row>
    <row r="2762" spans="1:27" s="1" customFormat="1" ht="41.4" x14ac:dyDescent="0.3">
      <c r="A2762" s="1">
        <f t="shared" si="43"/>
        <v>2761</v>
      </c>
      <c r="B2762" s="1" t="s">
        <v>17400</v>
      </c>
      <c r="C2762" s="1" t="s">
        <v>17276</v>
      </c>
      <c r="D2762" s="1" t="s">
        <v>73</v>
      </c>
      <c r="E2762" s="1" t="s">
        <v>11668</v>
      </c>
      <c r="F2762" s="1" t="s">
        <v>17401</v>
      </c>
      <c r="G2762" s="1">
        <v>7159</v>
      </c>
      <c r="H2762" s="1" t="s">
        <v>17214</v>
      </c>
      <c r="I2762" s="7">
        <v>43831</v>
      </c>
      <c r="J2762" s="7" t="s">
        <v>9</v>
      </c>
    </row>
    <row r="2763" spans="1:27" s="1" customFormat="1" ht="41.4" x14ac:dyDescent="0.3">
      <c r="A2763" s="1">
        <f t="shared" si="43"/>
        <v>2762</v>
      </c>
      <c r="B2763" s="1" t="s">
        <v>17402</v>
      </c>
      <c r="C2763" s="1" t="s">
        <v>17276</v>
      </c>
      <c r="D2763" s="1" t="s">
        <v>524</v>
      </c>
      <c r="E2763" s="1" t="s">
        <v>684</v>
      </c>
      <c r="F2763" s="1" t="s">
        <v>17403</v>
      </c>
      <c r="G2763" s="1">
        <v>5053</v>
      </c>
      <c r="H2763" s="1" t="s">
        <v>17299</v>
      </c>
      <c r="I2763" s="7">
        <v>43831</v>
      </c>
      <c r="J2763" s="7" t="s">
        <v>9</v>
      </c>
      <c r="L2763" s="1" t="s">
        <v>17404</v>
      </c>
      <c r="M2763" s="1" t="s">
        <v>17405</v>
      </c>
      <c r="N2763" s="1">
        <v>7709842</v>
      </c>
      <c r="O2763" s="1" t="s">
        <v>17406</v>
      </c>
      <c r="P2763" s="1" t="s">
        <v>17407</v>
      </c>
      <c r="Q2763" s="1">
        <v>7234183</v>
      </c>
    </row>
    <row r="2764" spans="1:27" s="1" customFormat="1" ht="27.6" x14ac:dyDescent="0.3">
      <c r="A2764" s="1">
        <f t="shared" si="43"/>
        <v>2763</v>
      </c>
      <c r="B2764" s="1" t="s">
        <v>17408</v>
      </c>
      <c r="C2764" s="1" t="s">
        <v>17276</v>
      </c>
      <c r="D2764" s="1" t="s">
        <v>524</v>
      </c>
      <c r="E2764" s="1" t="s">
        <v>684</v>
      </c>
      <c r="F2764" s="1" t="s">
        <v>17409</v>
      </c>
      <c r="G2764" s="1">
        <v>169</v>
      </c>
      <c r="H2764" s="1" t="s">
        <v>351</v>
      </c>
      <c r="I2764" s="7">
        <v>43831</v>
      </c>
      <c r="J2764" s="7" t="s">
        <v>9</v>
      </c>
    </row>
    <row r="2765" spans="1:27" s="1" customFormat="1" ht="27.6" x14ac:dyDescent="0.3">
      <c r="A2765" s="1">
        <f t="shared" si="43"/>
        <v>2764</v>
      </c>
      <c r="B2765" s="1" t="s">
        <v>17410</v>
      </c>
      <c r="C2765" s="1" t="s">
        <v>17276</v>
      </c>
      <c r="D2765" s="1" t="s">
        <v>524</v>
      </c>
      <c r="E2765" s="1" t="s">
        <v>684</v>
      </c>
      <c r="F2765" s="1" t="s">
        <v>17411</v>
      </c>
      <c r="G2765" s="1">
        <v>223</v>
      </c>
      <c r="H2765" s="1" t="s">
        <v>351</v>
      </c>
      <c r="I2765" s="7">
        <v>43831</v>
      </c>
      <c r="J2765" s="7" t="s">
        <v>9</v>
      </c>
      <c r="L2765" s="1" t="s">
        <v>17412</v>
      </c>
      <c r="O2765" s="1" t="s">
        <v>17413</v>
      </c>
      <c r="R2765" s="1" t="s">
        <v>17414</v>
      </c>
    </row>
    <row r="2766" spans="1:27" s="1" customFormat="1" x14ac:dyDescent="0.3">
      <c r="A2766" s="1">
        <f t="shared" si="43"/>
        <v>2765</v>
      </c>
      <c r="B2766" s="1" t="s">
        <v>17415</v>
      </c>
      <c r="C2766" s="1" t="s">
        <v>17276</v>
      </c>
      <c r="D2766" s="1" t="s">
        <v>524</v>
      </c>
      <c r="E2766" s="1" t="s">
        <v>684</v>
      </c>
      <c r="F2766" s="1" t="s">
        <v>17416</v>
      </c>
      <c r="G2766" s="1">
        <v>235</v>
      </c>
      <c r="H2766" s="1" t="s">
        <v>351</v>
      </c>
      <c r="I2766" s="7">
        <v>43831</v>
      </c>
      <c r="J2766" s="7" t="s">
        <v>9</v>
      </c>
    </row>
    <row r="2767" spans="1:27" s="1" customFormat="1" ht="27.6" x14ac:dyDescent="0.3">
      <c r="A2767" s="1">
        <f t="shared" si="43"/>
        <v>2766</v>
      </c>
      <c r="B2767" s="1" t="s">
        <v>17417</v>
      </c>
      <c r="C2767" s="1" t="s">
        <v>17276</v>
      </c>
      <c r="D2767" s="1" t="s">
        <v>524</v>
      </c>
      <c r="E2767" s="1" t="s">
        <v>684</v>
      </c>
      <c r="F2767" s="1" t="s">
        <v>17418</v>
      </c>
      <c r="G2767" s="1">
        <v>348</v>
      </c>
      <c r="H2767" s="1" t="s">
        <v>351</v>
      </c>
      <c r="I2767" s="7">
        <v>43831</v>
      </c>
      <c r="J2767" s="7" t="s">
        <v>9</v>
      </c>
    </row>
    <row r="2768" spans="1:27" s="1" customFormat="1" ht="27.6" x14ac:dyDescent="0.3">
      <c r="A2768" s="1">
        <f t="shared" si="43"/>
        <v>2767</v>
      </c>
      <c r="B2768" s="1" t="s">
        <v>17419</v>
      </c>
      <c r="C2768" s="1" t="s">
        <v>17276</v>
      </c>
      <c r="D2768" s="1" t="s">
        <v>524</v>
      </c>
      <c r="E2768" s="1" t="s">
        <v>684</v>
      </c>
      <c r="F2768" s="1" t="s">
        <v>17420</v>
      </c>
      <c r="G2768" s="1">
        <v>109</v>
      </c>
      <c r="H2768" s="1" t="s">
        <v>351</v>
      </c>
      <c r="I2768" s="7">
        <v>43831</v>
      </c>
      <c r="J2768" s="7" t="s">
        <v>9</v>
      </c>
      <c r="L2768" s="1" t="s">
        <v>17421</v>
      </c>
    </row>
    <row r="2769" spans="1:21" s="1" customFormat="1" ht="27.6" x14ac:dyDescent="0.3">
      <c r="A2769" s="1">
        <f t="shared" si="43"/>
        <v>2768</v>
      </c>
      <c r="B2769" s="1" t="s">
        <v>17422</v>
      </c>
      <c r="C2769" s="1" t="s">
        <v>17276</v>
      </c>
      <c r="D2769" s="1" t="s">
        <v>524</v>
      </c>
      <c r="E2769" s="1" t="s">
        <v>684</v>
      </c>
      <c r="F2769" s="1" t="s">
        <v>17423</v>
      </c>
      <c r="G2769" s="1">
        <v>349</v>
      </c>
      <c r="H2769" s="1" t="s">
        <v>351</v>
      </c>
      <c r="I2769" s="7">
        <v>43831</v>
      </c>
      <c r="J2769" s="7" t="s">
        <v>9</v>
      </c>
      <c r="L2769" s="1" t="s">
        <v>17424</v>
      </c>
      <c r="O2769" s="1" t="s">
        <v>17425</v>
      </c>
      <c r="R2769" s="1" t="s">
        <v>17426</v>
      </c>
    </row>
    <row r="2770" spans="1:21" s="1" customFormat="1" ht="27.6" x14ac:dyDescent="0.3">
      <c r="A2770" s="1">
        <f t="shared" si="43"/>
        <v>2769</v>
      </c>
      <c r="B2770" s="1" t="s">
        <v>17427</v>
      </c>
      <c r="C2770" s="1" t="s">
        <v>17276</v>
      </c>
      <c r="D2770" s="1" t="s">
        <v>73</v>
      </c>
      <c r="E2770" s="1" t="s">
        <v>11668</v>
      </c>
      <c r="F2770" s="1" t="s">
        <v>17428</v>
      </c>
      <c r="G2770" s="1">
        <v>109</v>
      </c>
      <c r="H2770" s="1" t="s">
        <v>351</v>
      </c>
      <c r="I2770" s="7">
        <v>43831</v>
      </c>
      <c r="J2770" s="7" t="s">
        <v>9</v>
      </c>
      <c r="L2770" s="1" t="s">
        <v>17429</v>
      </c>
      <c r="O2770" s="1" t="s">
        <v>17430</v>
      </c>
    </row>
    <row r="2771" spans="1:21" s="1" customFormat="1" ht="27.6" x14ac:dyDescent="0.3">
      <c r="A2771" s="1">
        <f t="shared" si="43"/>
        <v>2770</v>
      </c>
      <c r="B2771" s="1" t="s">
        <v>17431</v>
      </c>
      <c r="C2771" s="1" t="s">
        <v>17276</v>
      </c>
      <c r="D2771" s="1" t="s">
        <v>354</v>
      </c>
      <c r="E2771" s="1" t="s">
        <v>17113</v>
      </c>
      <c r="F2771" s="1" t="s">
        <v>17432</v>
      </c>
      <c r="G2771" s="1">
        <v>265</v>
      </c>
      <c r="H2771" s="1" t="s">
        <v>351</v>
      </c>
      <c r="I2771" s="7">
        <v>43831</v>
      </c>
      <c r="J2771" s="7" t="s">
        <v>9</v>
      </c>
      <c r="L2771" s="1" t="s">
        <v>17433</v>
      </c>
      <c r="O2771" s="1" t="s">
        <v>17434</v>
      </c>
      <c r="R2771" s="1" t="s">
        <v>17435</v>
      </c>
    </row>
    <row r="2772" spans="1:21" s="1" customFormat="1" ht="27.6" x14ac:dyDescent="0.3">
      <c r="A2772" s="1">
        <f t="shared" si="43"/>
        <v>2771</v>
      </c>
      <c r="B2772" s="1" t="s">
        <v>17436</v>
      </c>
      <c r="C2772" s="1" t="s">
        <v>17276</v>
      </c>
      <c r="D2772" s="1" t="s">
        <v>548</v>
      </c>
      <c r="E2772" s="1" t="s">
        <v>17437</v>
      </c>
      <c r="F2772" s="1" t="s">
        <v>17438</v>
      </c>
      <c r="G2772" s="1">
        <v>768</v>
      </c>
      <c r="H2772" s="1" t="s">
        <v>17214</v>
      </c>
      <c r="I2772" s="7">
        <v>43831</v>
      </c>
      <c r="J2772" s="7" t="s">
        <v>9</v>
      </c>
    </row>
    <row r="2773" spans="1:21" s="1" customFormat="1" ht="27.6" x14ac:dyDescent="0.3">
      <c r="A2773" s="1">
        <f t="shared" si="43"/>
        <v>2772</v>
      </c>
      <c r="B2773" s="1" t="s">
        <v>17439</v>
      </c>
      <c r="C2773" s="1" t="s">
        <v>17276</v>
      </c>
      <c r="D2773" s="1" t="s">
        <v>524</v>
      </c>
      <c r="E2773" s="1" t="s">
        <v>684</v>
      </c>
      <c r="F2773" s="1" t="s">
        <v>17440</v>
      </c>
      <c r="G2773" s="1">
        <v>657</v>
      </c>
      <c r="H2773" s="1" t="s">
        <v>351</v>
      </c>
      <c r="I2773" s="7">
        <v>43831</v>
      </c>
      <c r="J2773" s="7" t="s">
        <v>9</v>
      </c>
      <c r="L2773" s="1" t="s">
        <v>17441</v>
      </c>
    </row>
    <row r="2774" spans="1:21" s="1" customFormat="1" ht="27.6" x14ac:dyDescent="0.3">
      <c r="A2774" s="1">
        <f t="shared" si="43"/>
        <v>2773</v>
      </c>
      <c r="B2774" s="1" t="s">
        <v>17442</v>
      </c>
      <c r="C2774" s="1" t="s">
        <v>17276</v>
      </c>
      <c r="D2774" s="1" t="s">
        <v>73</v>
      </c>
      <c r="E2774" s="1" t="s">
        <v>11668</v>
      </c>
      <c r="F2774" s="1" t="s">
        <v>17443</v>
      </c>
      <c r="G2774" s="1">
        <v>143</v>
      </c>
      <c r="H2774" s="1" t="s">
        <v>351</v>
      </c>
      <c r="I2774" s="7">
        <v>43831</v>
      </c>
      <c r="J2774" s="7" t="s">
        <v>9</v>
      </c>
      <c r="L2774" s="1" t="s">
        <v>17444</v>
      </c>
      <c r="O2774" s="1" t="s">
        <v>17445</v>
      </c>
      <c r="R2774" s="1" t="s">
        <v>17446</v>
      </c>
    </row>
    <row r="2775" spans="1:21" s="1" customFormat="1" x14ac:dyDescent="0.3">
      <c r="A2775" s="1">
        <f t="shared" si="43"/>
        <v>2774</v>
      </c>
      <c r="B2775" s="1" t="s">
        <v>17447</v>
      </c>
      <c r="C2775" s="1" t="s">
        <v>17276</v>
      </c>
      <c r="D2775" s="1" t="s">
        <v>524</v>
      </c>
      <c r="E2775" s="1" t="s">
        <v>684</v>
      </c>
      <c r="F2775" s="1" t="s">
        <v>17310</v>
      </c>
      <c r="G2775" s="1">
        <v>23012</v>
      </c>
      <c r="H2775" s="1" t="s">
        <v>17214</v>
      </c>
      <c r="I2775" s="7">
        <v>43831</v>
      </c>
      <c r="J2775" s="7" t="s">
        <v>9</v>
      </c>
      <c r="L2775" s="1" t="s">
        <v>17447</v>
      </c>
    </row>
    <row r="2776" spans="1:21" s="1" customFormat="1" ht="41.4" x14ac:dyDescent="0.3">
      <c r="A2776" s="1">
        <f t="shared" si="43"/>
        <v>2775</v>
      </c>
      <c r="B2776" s="1" t="s">
        <v>17448</v>
      </c>
      <c r="C2776" s="1" t="s">
        <v>17276</v>
      </c>
      <c r="D2776" s="1" t="s">
        <v>524</v>
      </c>
      <c r="E2776" s="1" t="s">
        <v>684</v>
      </c>
      <c r="F2776" s="1" t="s">
        <v>17449</v>
      </c>
      <c r="G2776" s="1">
        <v>22503</v>
      </c>
      <c r="H2776" s="1" t="s">
        <v>17214</v>
      </c>
      <c r="I2776" s="7">
        <v>43831</v>
      </c>
      <c r="J2776" s="7" t="s">
        <v>9</v>
      </c>
    </row>
    <row r="2777" spans="1:21" s="1" customFormat="1" ht="41.4" x14ac:dyDescent="0.3">
      <c r="A2777" s="1">
        <f t="shared" si="43"/>
        <v>2776</v>
      </c>
      <c r="B2777" s="1" t="s">
        <v>17450</v>
      </c>
      <c r="C2777" s="1" t="s">
        <v>17276</v>
      </c>
      <c r="D2777" s="1" t="s">
        <v>548</v>
      </c>
      <c r="E2777" s="1" t="s">
        <v>17437</v>
      </c>
      <c r="F2777" s="1" t="s">
        <v>17451</v>
      </c>
      <c r="G2777" s="1">
        <v>4582</v>
      </c>
      <c r="H2777" s="1" t="s">
        <v>351</v>
      </c>
      <c r="I2777" s="7">
        <v>43831</v>
      </c>
      <c r="J2777" s="7" t="s">
        <v>9</v>
      </c>
      <c r="L2777" s="1" t="s">
        <v>17452</v>
      </c>
      <c r="O2777" s="1" t="s">
        <v>17453</v>
      </c>
      <c r="R2777" s="1" t="s">
        <v>17454</v>
      </c>
      <c r="U2777" s="1" t="s">
        <v>17455</v>
      </c>
    </row>
    <row r="2778" spans="1:21" s="1" customFormat="1" ht="27.6" x14ac:dyDescent="0.3">
      <c r="A2778" s="1">
        <f t="shared" si="43"/>
        <v>2777</v>
      </c>
      <c r="B2778" s="1" t="s">
        <v>17456</v>
      </c>
      <c r="C2778" s="1" t="s">
        <v>17276</v>
      </c>
      <c r="D2778" s="1" t="s">
        <v>2496</v>
      </c>
      <c r="E2778" s="1" t="s">
        <v>17457</v>
      </c>
      <c r="F2778" s="1" t="s">
        <v>17458</v>
      </c>
      <c r="G2778" s="1">
        <v>948</v>
      </c>
      <c r="H2778" s="1" t="s">
        <v>351</v>
      </c>
      <c r="I2778" s="7">
        <v>43831</v>
      </c>
      <c r="J2778" s="7" t="s">
        <v>9</v>
      </c>
      <c r="L2778" s="1" t="s">
        <v>17459</v>
      </c>
    </row>
    <row r="2779" spans="1:21" s="1" customFormat="1" ht="27.6" x14ac:dyDescent="0.3">
      <c r="A2779" s="1">
        <f t="shared" si="43"/>
        <v>2778</v>
      </c>
      <c r="B2779" s="1" t="s">
        <v>17460</v>
      </c>
      <c r="C2779" s="1" t="s">
        <v>17276</v>
      </c>
      <c r="D2779" s="1" t="s">
        <v>2496</v>
      </c>
      <c r="E2779" s="1" t="s">
        <v>17457</v>
      </c>
      <c r="F2779" s="1" t="s">
        <v>17461</v>
      </c>
      <c r="G2779" s="1">
        <v>127</v>
      </c>
      <c r="H2779" s="1" t="s">
        <v>351</v>
      </c>
      <c r="I2779" s="7">
        <v>43831</v>
      </c>
      <c r="J2779" s="7" t="s">
        <v>9</v>
      </c>
      <c r="L2779" s="1" t="s">
        <v>17462</v>
      </c>
      <c r="O2779" s="1" t="s">
        <v>17463</v>
      </c>
      <c r="R2779" s="1" t="s">
        <v>17464</v>
      </c>
      <c r="U2779" s="1" t="s">
        <v>17465</v>
      </c>
    </row>
    <row r="2780" spans="1:21" s="1" customFormat="1" ht="27.6" x14ac:dyDescent="0.3">
      <c r="A2780" s="1">
        <f t="shared" si="43"/>
        <v>2779</v>
      </c>
      <c r="B2780" s="1" t="s">
        <v>17466</v>
      </c>
      <c r="C2780" s="1" t="s">
        <v>17276</v>
      </c>
      <c r="D2780" s="1" t="s">
        <v>73</v>
      </c>
      <c r="E2780" s="1" t="s">
        <v>11668</v>
      </c>
      <c r="F2780" s="1" t="s">
        <v>17467</v>
      </c>
      <c r="G2780" s="1">
        <v>307</v>
      </c>
      <c r="H2780" s="1" t="s">
        <v>351</v>
      </c>
      <c r="I2780" s="7">
        <v>43831</v>
      </c>
      <c r="J2780" s="7" t="s">
        <v>9</v>
      </c>
      <c r="L2780" s="1" t="s">
        <v>17468</v>
      </c>
      <c r="O2780" s="1" t="s">
        <v>17469</v>
      </c>
    </row>
    <row r="2781" spans="1:21" s="1" customFormat="1" x14ac:dyDescent="0.3">
      <c r="A2781" s="1">
        <f t="shared" si="43"/>
        <v>2780</v>
      </c>
      <c r="B2781" s="1" t="s">
        <v>17470</v>
      </c>
      <c r="C2781" s="1" t="s">
        <v>17276</v>
      </c>
      <c r="D2781" s="1" t="s">
        <v>354</v>
      </c>
      <c r="E2781" s="1" t="s">
        <v>17113</v>
      </c>
      <c r="F2781" s="1" t="s">
        <v>17471</v>
      </c>
      <c r="G2781" s="1">
        <v>152</v>
      </c>
      <c r="H2781" s="1" t="s">
        <v>351</v>
      </c>
      <c r="I2781" s="7">
        <v>43831</v>
      </c>
      <c r="J2781" s="7" t="s">
        <v>9</v>
      </c>
      <c r="L2781" s="1" t="s">
        <v>17472</v>
      </c>
      <c r="O2781" s="1" t="s">
        <v>17473</v>
      </c>
      <c r="R2781" s="1" t="s">
        <v>17474</v>
      </c>
    </row>
    <row r="2782" spans="1:21" s="1" customFormat="1" ht="27.6" x14ac:dyDescent="0.3">
      <c r="A2782" s="1">
        <f t="shared" si="43"/>
        <v>2781</v>
      </c>
      <c r="B2782" s="1" t="s">
        <v>17475</v>
      </c>
      <c r="C2782" s="1" t="s">
        <v>17276</v>
      </c>
      <c r="D2782" s="1" t="s">
        <v>73</v>
      </c>
      <c r="E2782" s="1" t="s">
        <v>11668</v>
      </c>
      <c r="F2782" s="1" t="s">
        <v>17476</v>
      </c>
      <c r="G2782" s="1">
        <v>519</v>
      </c>
      <c r="H2782" s="1" t="s">
        <v>351</v>
      </c>
      <c r="I2782" s="7">
        <v>43831</v>
      </c>
      <c r="J2782" s="7" t="s">
        <v>9</v>
      </c>
      <c r="L2782" s="1" t="s">
        <v>17477</v>
      </c>
      <c r="O2782" s="1" t="s">
        <v>17478</v>
      </c>
      <c r="R2782" s="1" t="s">
        <v>17479</v>
      </c>
    </row>
    <row r="2783" spans="1:21" s="1" customFormat="1" x14ac:dyDescent="0.3">
      <c r="A2783" s="1">
        <f t="shared" si="43"/>
        <v>2782</v>
      </c>
      <c r="B2783" s="1" t="s">
        <v>17480</v>
      </c>
      <c r="C2783" s="1" t="s">
        <v>17276</v>
      </c>
      <c r="D2783" s="1" t="s">
        <v>524</v>
      </c>
      <c r="E2783" s="1" t="s">
        <v>684</v>
      </c>
      <c r="F2783" s="1" t="s">
        <v>17481</v>
      </c>
      <c r="G2783" s="1">
        <v>4584</v>
      </c>
      <c r="H2783" s="1" t="s">
        <v>17214</v>
      </c>
      <c r="I2783" s="7">
        <v>43831</v>
      </c>
      <c r="J2783" s="7" t="s">
        <v>9</v>
      </c>
      <c r="L2783" s="1" t="s">
        <v>17482</v>
      </c>
    </row>
    <row r="2784" spans="1:21" s="1" customFormat="1" ht="27.6" x14ac:dyDescent="0.3">
      <c r="A2784" s="1">
        <f t="shared" si="43"/>
        <v>2783</v>
      </c>
      <c r="B2784" s="1" t="s">
        <v>17483</v>
      </c>
      <c r="C2784" s="1" t="s">
        <v>17276</v>
      </c>
      <c r="D2784" s="1" t="s">
        <v>354</v>
      </c>
      <c r="E2784" s="1" t="s">
        <v>17113</v>
      </c>
      <c r="F2784" s="1" t="s">
        <v>17484</v>
      </c>
      <c r="G2784" s="1">
        <v>5003</v>
      </c>
      <c r="H2784" s="1" t="s">
        <v>351</v>
      </c>
      <c r="I2784" s="7">
        <v>43831</v>
      </c>
      <c r="J2784" s="7" t="s">
        <v>9</v>
      </c>
      <c r="L2784" s="1" t="s">
        <v>17485</v>
      </c>
      <c r="N2784" s="1">
        <v>125053</v>
      </c>
      <c r="O2784" s="1" t="s">
        <v>17486</v>
      </c>
      <c r="Q2784" s="1">
        <v>2040962</v>
      </c>
    </row>
    <row r="2785" spans="1:32" s="1" customFormat="1" ht="69" x14ac:dyDescent="0.3">
      <c r="A2785" s="1">
        <f t="shared" si="43"/>
        <v>2784</v>
      </c>
      <c r="B2785" s="1" t="s">
        <v>17487</v>
      </c>
      <c r="C2785" s="1" t="s">
        <v>17276</v>
      </c>
      <c r="D2785" s="1" t="s">
        <v>548</v>
      </c>
      <c r="E2785" s="1" t="s">
        <v>17437</v>
      </c>
      <c r="F2785" s="1" t="s">
        <v>17488</v>
      </c>
      <c r="G2785" s="1">
        <v>33730</v>
      </c>
      <c r="H2785" s="1" t="s">
        <v>17214</v>
      </c>
      <c r="I2785" s="7">
        <v>43831</v>
      </c>
      <c r="J2785" s="7" t="s">
        <v>9</v>
      </c>
      <c r="L2785" s="1" t="s">
        <v>17489</v>
      </c>
      <c r="O2785" s="1" t="s">
        <v>17490</v>
      </c>
    </row>
    <row r="2786" spans="1:32" s="1" customFormat="1" ht="27.6" x14ac:dyDescent="0.3">
      <c r="A2786" s="1">
        <f t="shared" si="43"/>
        <v>2785</v>
      </c>
      <c r="B2786" s="1" t="s">
        <v>17491</v>
      </c>
      <c r="C2786" s="1" t="s">
        <v>17276</v>
      </c>
      <c r="D2786" s="1" t="s">
        <v>548</v>
      </c>
      <c r="E2786" s="1" t="s">
        <v>17437</v>
      </c>
      <c r="F2786" s="1" t="s">
        <v>17492</v>
      </c>
      <c r="G2786" s="1">
        <v>4501</v>
      </c>
      <c r="H2786" s="1" t="s">
        <v>17214</v>
      </c>
      <c r="I2786" s="7">
        <v>43831</v>
      </c>
      <c r="J2786" s="7" t="s">
        <v>9</v>
      </c>
      <c r="L2786" s="1" t="s">
        <v>17493</v>
      </c>
      <c r="O2786" s="1" t="s">
        <v>17494</v>
      </c>
      <c r="R2786" s="1" t="s">
        <v>17495</v>
      </c>
      <c r="U2786" s="1" t="s">
        <v>17496</v>
      </c>
      <c r="X2786" s="1" t="s">
        <v>17497</v>
      </c>
    </row>
    <row r="2787" spans="1:32" s="1" customFormat="1" x14ac:dyDescent="0.3">
      <c r="A2787" s="1">
        <f t="shared" si="43"/>
        <v>2786</v>
      </c>
      <c r="B2787" s="1" t="s">
        <v>17498</v>
      </c>
      <c r="C2787" s="1" t="s">
        <v>17276</v>
      </c>
      <c r="D2787" s="1" t="s">
        <v>524</v>
      </c>
      <c r="E2787" s="1" t="s">
        <v>684</v>
      </c>
      <c r="F2787" s="1" t="s">
        <v>17310</v>
      </c>
      <c r="G2787" s="1">
        <v>9375</v>
      </c>
      <c r="H2787" s="1" t="s">
        <v>17214</v>
      </c>
      <c r="I2787" s="10">
        <v>43831</v>
      </c>
      <c r="J2787" s="7" t="s">
        <v>9</v>
      </c>
      <c r="L2787" s="1" t="s">
        <v>17499</v>
      </c>
      <c r="N2787" s="1">
        <v>25376</v>
      </c>
      <c r="O2787" s="1" t="s">
        <v>17500</v>
      </c>
      <c r="Q2787" s="1">
        <v>3073914</v>
      </c>
      <c r="R2787" s="1" t="s">
        <v>17501</v>
      </c>
      <c r="T2787" s="1">
        <v>8187398</v>
      </c>
      <c r="U2787" s="1" t="s">
        <v>17502</v>
      </c>
      <c r="V2787" s="1" t="s">
        <v>11665</v>
      </c>
      <c r="X2787" s="1" t="s">
        <v>17503</v>
      </c>
      <c r="Y2787" s="1" t="s">
        <v>17504</v>
      </c>
    </row>
    <row r="2788" spans="1:32" s="1" customFormat="1" ht="27.6" x14ac:dyDescent="0.3">
      <c r="A2788" s="1">
        <f t="shared" si="43"/>
        <v>2787</v>
      </c>
      <c r="B2788" s="1" t="s">
        <v>17505</v>
      </c>
      <c r="C2788" s="1" t="s">
        <v>17276</v>
      </c>
      <c r="D2788" s="1" t="s">
        <v>524</v>
      </c>
      <c r="E2788" s="1" t="s">
        <v>684</v>
      </c>
      <c r="F2788" s="1" t="s">
        <v>17506</v>
      </c>
      <c r="G2788" s="1">
        <v>149</v>
      </c>
      <c r="H2788" s="1" t="s">
        <v>351</v>
      </c>
      <c r="I2788" s="10">
        <v>43831</v>
      </c>
      <c r="J2788" s="7" t="s">
        <v>9</v>
      </c>
    </row>
    <row r="2789" spans="1:32" s="1" customFormat="1" ht="27.6" x14ac:dyDescent="0.3">
      <c r="A2789" s="1">
        <f t="shared" si="43"/>
        <v>2788</v>
      </c>
      <c r="B2789" s="1" t="s">
        <v>17507</v>
      </c>
      <c r="C2789" s="1" t="s">
        <v>17276</v>
      </c>
      <c r="D2789" s="1" t="s">
        <v>73</v>
      </c>
      <c r="E2789" s="1" t="s">
        <v>11668</v>
      </c>
      <c r="F2789" s="1" t="s">
        <v>17508</v>
      </c>
      <c r="G2789" s="1">
        <v>229</v>
      </c>
      <c r="H2789" s="1" t="s">
        <v>351</v>
      </c>
      <c r="I2789" s="10">
        <v>43831</v>
      </c>
      <c r="J2789" s="7" t="s">
        <v>9</v>
      </c>
      <c r="L2789" s="1" t="s">
        <v>17509</v>
      </c>
    </row>
    <row r="2790" spans="1:32" s="1" customFormat="1" ht="27.6" x14ac:dyDescent="0.3">
      <c r="A2790" s="1">
        <f t="shared" si="43"/>
        <v>2789</v>
      </c>
      <c r="B2790" s="1" t="s">
        <v>17510</v>
      </c>
      <c r="C2790" s="1" t="s">
        <v>17276</v>
      </c>
      <c r="D2790" s="1" t="s">
        <v>548</v>
      </c>
      <c r="E2790" s="1" t="s">
        <v>17437</v>
      </c>
      <c r="F2790" s="1" t="s">
        <v>17511</v>
      </c>
      <c r="G2790" s="1">
        <v>16510</v>
      </c>
      <c r="H2790" s="1" t="s">
        <v>17214</v>
      </c>
      <c r="I2790" s="10">
        <v>43831</v>
      </c>
      <c r="J2790" s="7" t="s">
        <v>9</v>
      </c>
      <c r="L2790" s="1" t="s">
        <v>17512</v>
      </c>
      <c r="N2790" s="1">
        <v>22855</v>
      </c>
      <c r="O2790" s="1" t="s">
        <v>17513</v>
      </c>
      <c r="P2790" s="1" t="s">
        <v>17514</v>
      </c>
      <c r="Q2790" s="1">
        <v>368625</v>
      </c>
      <c r="R2790" s="1" t="s">
        <v>17515</v>
      </c>
      <c r="T2790" s="1">
        <v>385838</v>
      </c>
      <c r="U2790" s="1" t="s">
        <v>17516</v>
      </c>
      <c r="W2790" s="1">
        <v>784491</v>
      </c>
      <c r="X2790" s="1" t="s">
        <v>17517</v>
      </c>
      <c r="Z2790" s="1">
        <v>2182093</v>
      </c>
      <c r="AA2790" s="1" t="s">
        <v>17518</v>
      </c>
      <c r="AC2790" s="1">
        <v>5245002</v>
      </c>
      <c r="AD2790" s="1" t="s">
        <v>17519</v>
      </c>
      <c r="AF2790" s="1">
        <v>6942473</v>
      </c>
    </row>
    <row r="2791" spans="1:32" s="1" customFormat="1" ht="27.6" x14ac:dyDescent="0.3">
      <c r="A2791" s="1">
        <f t="shared" si="43"/>
        <v>2790</v>
      </c>
      <c r="B2791" s="1" t="s">
        <v>17520</v>
      </c>
      <c r="C2791" s="1" t="s">
        <v>17276</v>
      </c>
      <c r="D2791" s="1" t="s">
        <v>524</v>
      </c>
      <c r="E2791" s="1" t="s">
        <v>684</v>
      </c>
      <c r="F2791" s="1" t="s">
        <v>17521</v>
      </c>
      <c r="G2791" s="1">
        <v>4351</v>
      </c>
      <c r="H2791" s="1" t="s">
        <v>17214</v>
      </c>
      <c r="I2791" s="10">
        <v>43831</v>
      </c>
      <c r="J2791" s="7" t="s">
        <v>9</v>
      </c>
      <c r="L2791" s="1" t="s">
        <v>17522</v>
      </c>
      <c r="N2791" s="1">
        <v>466414</v>
      </c>
      <c r="O2791" s="1" t="s">
        <v>17523</v>
      </c>
      <c r="Q2791" s="1">
        <v>468084</v>
      </c>
      <c r="R2791" s="1" t="s">
        <v>17524</v>
      </c>
      <c r="T2791" s="1">
        <v>28335</v>
      </c>
      <c r="U2791" s="1" t="s">
        <v>17525</v>
      </c>
      <c r="W2791" s="1">
        <v>11483</v>
      </c>
      <c r="X2791" s="1" t="s">
        <v>17526</v>
      </c>
      <c r="Z2791" s="1">
        <v>3392443</v>
      </c>
      <c r="AA2791" s="1" t="s">
        <v>17527</v>
      </c>
      <c r="AC2791" s="1">
        <v>6824201</v>
      </c>
    </row>
    <row r="2792" spans="1:32" s="1" customFormat="1" x14ac:dyDescent="0.3">
      <c r="A2792" s="1">
        <f t="shared" si="43"/>
        <v>2791</v>
      </c>
      <c r="B2792" s="1" t="s">
        <v>17528</v>
      </c>
      <c r="C2792" s="1" t="s">
        <v>17276</v>
      </c>
      <c r="D2792" s="1" t="s">
        <v>524</v>
      </c>
      <c r="E2792" s="1" t="s">
        <v>684</v>
      </c>
      <c r="F2792" s="1" t="s">
        <v>17529</v>
      </c>
      <c r="G2792" s="1">
        <v>112</v>
      </c>
      <c r="H2792" s="1" t="s">
        <v>351</v>
      </c>
      <c r="I2792" s="10">
        <v>43831</v>
      </c>
      <c r="J2792" s="7" t="s">
        <v>9</v>
      </c>
    </row>
    <row r="2793" spans="1:32" s="1" customFormat="1" ht="27.6" x14ac:dyDescent="0.3">
      <c r="A2793" s="1">
        <f t="shared" si="43"/>
        <v>2792</v>
      </c>
      <c r="B2793" s="1" t="s">
        <v>17530</v>
      </c>
      <c r="C2793" s="1" t="s">
        <v>17276</v>
      </c>
      <c r="D2793" s="1" t="s">
        <v>524</v>
      </c>
      <c r="E2793" s="1" t="s">
        <v>684</v>
      </c>
      <c r="F2793" s="1" t="s">
        <v>17531</v>
      </c>
      <c r="G2793" s="1">
        <v>9764</v>
      </c>
      <c r="H2793" s="1" t="s">
        <v>17214</v>
      </c>
      <c r="I2793" s="10">
        <v>43831</v>
      </c>
      <c r="J2793" s="7" t="s">
        <v>9</v>
      </c>
      <c r="L2793" s="1" t="s">
        <v>17532</v>
      </c>
      <c r="O2793" s="1" t="s">
        <v>17533</v>
      </c>
      <c r="R2793" s="1" t="s">
        <v>17534</v>
      </c>
      <c r="U2793" s="1" t="s">
        <v>17535</v>
      </c>
      <c r="X2793" s="1" t="s">
        <v>17536</v>
      </c>
    </row>
    <row r="2794" spans="1:32" s="1" customFormat="1" ht="27.6" x14ac:dyDescent="0.3">
      <c r="A2794" s="1">
        <f t="shared" si="43"/>
        <v>2793</v>
      </c>
      <c r="B2794" s="1" t="s">
        <v>4360</v>
      </c>
      <c r="C2794" s="1" t="s">
        <v>17276</v>
      </c>
      <c r="D2794" s="1" t="s">
        <v>649</v>
      </c>
      <c r="E2794" s="1" t="s">
        <v>17297</v>
      </c>
      <c r="F2794" s="1" t="s">
        <v>17537</v>
      </c>
      <c r="G2794" s="1">
        <v>3003</v>
      </c>
      <c r="H2794" s="1" t="s">
        <v>17214</v>
      </c>
      <c r="I2794" s="10">
        <v>43831</v>
      </c>
      <c r="J2794" s="7" t="s">
        <v>9</v>
      </c>
    </row>
    <row r="2795" spans="1:32" s="1" customFormat="1" ht="27.6" x14ac:dyDescent="0.3">
      <c r="A2795" s="1">
        <f t="shared" si="43"/>
        <v>2794</v>
      </c>
      <c r="B2795" s="1" t="s">
        <v>17538</v>
      </c>
      <c r="C2795" s="1" t="s">
        <v>17276</v>
      </c>
      <c r="D2795" s="1" t="s">
        <v>73</v>
      </c>
      <c r="E2795" s="1" t="s">
        <v>11668</v>
      </c>
      <c r="F2795" s="1" t="s">
        <v>17539</v>
      </c>
      <c r="G2795" s="1">
        <v>3044</v>
      </c>
      <c r="H2795" s="1" t="s">
        <v>17214</v>
      </c>
      <c r="I2795" s="10">
        <v>43831</v>
      </c>
      <c r="J2795" s="7" t="s">
        <v>9</v>
      </c>
      <c r="L2795" s="1" t="s">
        <v>17538</v>
      </c>
      <c r="N2795" s="1">
        <v>73232</v>
      </c>
    </row>
    <row r="2796" spans="1:32" s="1" customFormat="1" ht="41.4" x14ac:dyDescent="0.3">
      <c r="A2796" s="1">
        <f t="shared" si="43"/>
        <v>2795</v>
      </c>
      <c r="B2796" s="1" t="s">
        <v>17540</v>
      </c>
      <c r="C2796" s="1" t="s">
        <v>17276</v>
      </c>
      <c r="D2796" s="1" t="s">
        <v>548</v>
      </c>
      <c r="E2796" s="1" t="s">
        <v>17437</v>
      </c>
      <c r="F2796" s="1" t="s">
        <v>17310</v>
      </c>
      <c r="G2796" s="1">
        <v>1000</v>
      </c>
      <c r="H2796" s="1" t="s">
        <v>17214</v>
      </c>
      <c r="I2796" s="10">
        <v>43831</v>
      </c>
      <c r="J2796" s="7" t="s">
        <v>9</v>
      </c>
      <c r="L2796" s="1" t="s">
        <v>17541</v>
      </c>
      <c r="O2796" s="1" t="s">
        <v>17542</v>
      </c>
      <c r="R2796" s="1" t="s">
        <v>17543</v>
      </c>
      <c r="U2796" s="1" t="s">
        <v>17544</v>
      </c>
      <c r="X2796" s="1" t="s">
        <v>17545</v>
      </c>
      <c r="AA2796" s="1" t="s">
        <v>17546</v>
      </c>
    </row>
    <row r="2797" spans="1:32" s="1" customFormat="1" ht="165.6" x14ac:dyDescent="0.3">
      <c r="A2797" s="1">
        <f t="shared" si="43"/>
        <v>2796</v>
      </c>
      <c r="B2797" s="1" t="s">
        <v>17547</v>
      </c>
      <c r="C2797" s="1" t="s">
        <v>17276</v>
      </c>
      <c r="D2797" s="1" t="s">
        <v>354</v>
      </c>
      <c r="E2797" s="1" t="s">
        <v>17113</v>
      </c>
      <c r="F2797" s="1" t="s">
        <v>17548</v>
      </c>
      <c r="G2797" s="1">
        <v>13434</v>
      </c>
      <c r="H2797" s="1" t="s">
        <v>17214</v>
      </c>
      <c r="I2797" s="10">
        <v>43831</v>
      </c>
      <c r="J2797" s="7" t="s">
        <v>9</v>
      </c>
      <c r="L2797" s="1" t="s">
        <v>17286</v>
      </c>
      <c r="M2797" s="1" t="s">
        <v>17287</v>
      </c>
      <c r="O2797" s="1" t="s">
        <v>17549</v>
      </c>
      <c r="P2797" s="1" t="s">
        <v>17279</v>
      </c>
      <c r="Q2797" s="1">
        <v>227460</v>
      </c>
      <c r="R2797" s="1" t="s">
        <v>17280</v>
      </c>
      <c r="S2797" s="1" t="s">
        <v>17281</v>
      </c>
      <c r="T2797" s="1">
        <v>507800</v>
      </c>
      <c r="U2797" s="1" t="s">
        <v>17282</v>
      </c>
      <c r="V2797" s="1" t="s">
        <v>17283</v>
      </c>
      <c r="W2797" s="1">
        <v>605669</v>
      </c>
      <c r="X2797" s="1" t="s">
        <v>17550</v>
      </c>
      <c r="Y2797" s="1" t="s">
        <v>17289</v>
      </c>
      <c r="Z2797" s="1">
        <v>1047906</v>
      </c>
      <c r="AA2797" s="1" t="s">
        <v>17284</v>
      </c>
      <c r="AB2797" s="1" t="s">
        <v>17285</v>
      </c>
      <c r="AC2797" s="1">
        <v>2053836</v>
      </c>
    </row>
    <row r="2798" spans="1:32" s="1" customFormat="1" x14ac:dyDescent="0.3">
      <c r="A2798" s="1">
        <f t="shared" si="43"/>
        <v>2797</v>
      </c>
      <c r="B2798" s="1" t="s">
        <v>17551</v>
      </c>
      <c r="C2798" s="1" t="s">
        <v>17276</v>
      </c>
      <c r="D2798" s="1" t="s">
        <v>524</v>
      </c>
      <c r="E2798" s="1" t="s">
        <v>684</v>
      </c>
      <c r="F2798" s="1" t="s">
        <v>17552</v>
      </c>
      <c r="G2798" s="1">
        <v>677</v>
      </c>
      <c r="H2798" s="1" t="s">
        <v>351</v>
      </c>
      <c r="I2798" s="10">
        <v>43831</v>
      </c>
      <c r="J2798" s="7" t="s">
        <v>9</v>
      </c>
    </row>
    <row r="2799" spans="1:32" s="1" customFormat="1" ht="27.6" x14ac:dyDescent="0.3">
      <c r="A2799" s="1">
        <f t="shared" si="43"/>
        <v>2798</v>
      </c>
      <c r="B2799" s="1" t="s">
        <v>17553</v>
      </c>
      <c r="C2799" s="1" t="s">
        <v>17276</v>
      </c>
      <c r="D2799" s="1" t="s">
        <v>524</v>
      </c>
      <c r="E2799" s="1" t="s">
        <v>684</v>
      </c>
      <c r="F2799" s="1" t="s">
        <v>17554</v>
      </c>
      <c r="G2799" s="1">
        <v>320</v>
      </c>
      <c r="H2799" s="1" t="s">
        <v>351</v>
      </c>
      <c r="I2799" s="10">
        <v>43831</v>
      </c>
      <c r="J2799" s="7" t="s">
        <v>9</v>
      </c>
      <c r="L2799" s="1" t="s">
        <v>17555</v>
      </c>
    </row>
    <row r="2800" spans="1:32" s="1" customFormat="1" ht="41.4" x14ac:dyDescent="0.3">
      <c r="A2800" s="1">
        <f t="shared" si="43"/>
        <v>2799</v>
      </c>
      <c r="B2800" s="1" t="s">
        <v>17556</v>
      </c>
      <c r="C2800" s="1" t="s">
        <v>17276</v>
      </c>
      <c r="D2800" s="1" t="s">
        <v>524</v>
      </c>
      <c r="E2800" s="1" t="s">
        <v>684</v>
      </c>
      <c r="F2800" s="1" t="s">
        <v>17557</v>
      </c>
      <c r="G2800" s="1">
        <v>286</v>
      </c>
      <c r="H2800" s="1" t="s">
        <v>351</v>
      </c>
      <c r="I2800" s="10">
        <v>43831</v>
      </c>
      <c r="J2800" s="7" t="s">
        <v>9</v>
      </c>
      <c r="L2800" s="1" t="s">
        <v>17558</v>
      </c>
      <c r="O2800" s="1" t="s">
        <v>4865</v>
      </c>
      <c r="R2800" s="1" t="s">
        <v>4866</v>
      </c>
      <c r="U2800" s="1" t="s">
        <v>17559</v>
      </c>
    </row>
    <row r="2801" spans="1:24" s="1" customFormat="1" ht="27.6" x14ac:dyDescent="0.3">
      <c r="A2801" s="1">
        <f t="shared" si="43"/>
        <v>2800</v>
      </c>
      <c r="B2801" s="1" t="s">
        <v>17560</v>
      </c>
      <c r="C2801" s="1" t="s">
        <v>17276</v>
      </c>
      <c r="D2801" s="1" t="s">
        <v>524</v>
      </c>
      <c r="E2801" s="1" t="s">
        <v>684</v>
      </c>
      <c r="F2801" s="1" t="s">
        <v>17561</v>
      </c>
      <c r="G2801" s="1">
        <v>323</v>
      </c>
      <c r="H2801" s="1" t="s">
        <v>351</v>
      </c>
      <c r="I2801" s="10">
        <v>43831</v>
      </c>
      <c r="J2801" s="7" t="s">
        <v>9</v>
      </c>
      <c r="L2801" s="1" t="s">
        <v>17562</v>
      </c>
    </row>
    <row r="2802" spans="1:24" s="1" customFormat="1" ht="27.6" x14ac:dyDescent="0.3">
      <c r="A2802" s="1">
        <f t="shared" si="43"/>
        <v>2801</v>
      </c>
      <c r="B2802" s="1" t="s">
        <v>17563</v>
      </c>
      <c r="C2802" s="1" t="s">
        <v>17276</v>
      </c>
      <c r="D2802" s="1" t="s">
        <v>524</v>
      </c>
      <c r="E2802" s="1" t="s">
        <v>684</v>
      </c>
      <c r="F2802" s="1" t="s">
        <v>17564</v>
      </c>
      <c r="G2802" s="1">
        <v>3142</v>
      </c>
      <c r="H2802" s="1" t="s">
        <v>351</v>
      </c>
      <c r="I2802" s="10">
        <v>43831</v>
      </c>
      <c r="J2802" s="7" t="s">
        <v>9</v>
      </c>
      <c r="L2802" s="1" t="s">
        <v>17565</v>
      </c>
      <c r="O2802" s="1" t="s">
        <v>17566</v>
      </c>
      <c r="R2802" s="1" t="s">
        <v>17567</v>
      </c>
      <c r="U2802" s="1" t="s">
        <v>17568</v>
      </c>
      <c r="X2802" s="1" t="s">
        <v>17569</v>
      </c>
    </row>
    <row r="2803" spans="1:24" s="1" customFormat="1" ht="41.4" x14ac:dyDescent="0.3">
      <c r="A2803" s="1">
        <f t="shared" si="43"/>
        <v>2802</v>
      </c>
      <c r="B2803" s="1" t="s">
        <v>17570</v>
      </c>
      <c r="C2803" s="1" t="s">
        <v>17276</v>
      </c>
      <c r="D2803" s="1" t="s">
        <v>524</v>
      </c>
      <c r="E2803" s="1" t="s">
        <v>684</v>
      </c>
      <c r="F2803" s="1" t="s">
        <v>17571</v>
      </c>
      <c r="G2803" s="1">
        <v>2368</v>
      </c>
      <c r="H2803" s="1" t="s">
        <v>17214</v>
      </c>
      <c r="I2803" s="10">
        <v>43831</v>
      </c>
      <c r="J2803" s="7" t="s">
        <v>9</v>
      </c>
    </row>
    <row r="2804" spans="1:24" s="1" customFormat="1" ht="27.6" x14ac:dyDescent="0.3">
      <c r="A2804" s="1">
        <f t="shared" si="43"/>
        <v>2803</v>
      </c>
      <c r="B2804" s="1" t="s">
        <v>17572</v>
      </c>
      <c r="C2804" s="1" t="s">
        <v>17276</v>
      </c>
      <c r="D2804" s="1" t="s">
        <v>578</v>
      </c>
      <c r="E2804" s="1" t="s">
        <v>17158</v>
      </c>
      <c r="F2804" s="1" t="s">
        <v>17573</v>
      </c>
      <c r="G2804" s="1">
        <v>280</v>
      </c>
      <c r="H2804" s="1" t="s">
        <v>351</v>
      </c>
      <c r="I2804" s="10">
        <v>43831</v>
      </c>
      <c r="J2804" s="7" t="s">
        <v>9</v>
      </c>
      <c r="L2804" s="1" t="s">
        <v>17574</v>
      </c>
      <c r="O2804" s="1" t="s">
        <v>17575</v>
      </c>
      <c r="R2804" s="1" t="s">
        <v>17576</v>
      </c>
      <c r="U2804" s="1" t="s">
        <v>17577</v>
      </c>
    </row>
    <row r="2805" spans="1:24" s="1" customFormat="1" ht="27.6" x14ac:dyDescent="0.3">
      <c r="A2805" s="1">
        <f t="shared" si="43"/>
        <v>2804</v>
      </c>
      <c r="B2805" s="1" t="s">
        <v>17578</v>
      </c>
      <c r="C2805" s="1" t="s">
        <v>17276</v>
      </c>
      <c r="D2805" s="1" t="s">
        <v>524</v>
      </c>
      <c r="E2805" s="1" t="s">
        <v>684</v>
      </c>
      <c r="F2805" s="1" t="s">
        <v>17579</v>
      </c>
      <c r="G2805" s="1">
        <v>106</v>
      </c>
      <c r="H2805" s="1" t="s">
        <v>351</v>
      </c>
      <c r="I2805" s="10">
        <v>43831</v>
      </c>
      <c r="J2805" s="7" t="s">
        <v>9</v>
      </c>
      <c r="L2805" s="1" t="s">
        <v>17580</v>
      </c>
      <c r="O2805" s="1" t="s">
        <v>17581</v>
      </c>
      <c r="R2805" s="1" t="s">
        <v>17582</v>
      </c>
      <c r="U2805" s="1" t="s">
        <v>17583</v>
      </c>
    </row>
    <row r="2806" spans="1:24" s="1" customFormat="1" ht="27.6" x14ac:dyDescent="0.3">
      <c r="A2806" s="1">
        <f t="shared" si="43"/>
        <v>2805</v>
      </c>
      <c r="B2806" s="1" t="s">
        <v>17584</v>
      </c>
      <c r="C2806" s="1" t="s">
        <v>17276</v>
      </c>
      <c r="D2806" s="1" t="s">
        <v>524</v>
      </c>
      <c r="E2806" s="1" t="s">
        <v>684</v>
      </c>
      <c r="F2806" s="1" t="s">
        <v>17585</v>
      </c>
      <c r="G2806" s="1">
        <v>565</v>
      </c>
      <c r="H2806" s="1" t="s">
        <v>351</v>
      </c>
      <c r="I2806" s="10">
        <v>43831</v>
      </c>
      <c r="J2806" s="7" t="s">
        <v>9</v>
      </c>
      <c r="L2806" s="1" t="s">
        <v>17586</v>
      </c>
      <c r="O2806" s="1" t="s">
        <v>17587</v>
      </c>
      <c r="R2806" s="1" t="s">
        <v>1248</v>
      </c>
      <c r="U2806" s="1" t="s">
        <v>17588</v>
      </c>
      <c r="X2806" s="1" t="s">
        <v>17589</v>
      </c>
    </row>
    <row r="2807" spans="1:24" s="1" customFormat="1" ht="27.6" x14ac:dyDescent="0.3">
      <c r="A2807" s="1">
        <f t="shared" si="43"/>
        <v>2806</v>
      </c>
      <c r="B2807" s="1" t="s">
        <v>17590</v>
      </c>
      <c r="C2807" s="1" t="s">
        <v>17276</v>
      </c>
      <c r="D2807" s="1" t="s">
        <v>524</v>
      </c>
      <c r="E2807" s="1" t="s">
        <v>684</v>
      </c>
      <c r="F2807" s="1" t="s">
        <v>17591</v>
      </c>
      <c r="G2807" s="1">
        <v>274</v>
      </c>
      <c r="H2807" s="1" t="s">
        <v>351</v>
      </c>
      <c r="I2807" s="10">
        <v>43831</v>
      </c>
      <c r="J2807" s="7" t="s">
        <v>9</v>
      </c>
    </row>
    <row r="2808" spans="1:24" s="1" customFormat="1" ht="27.6" x14ac:dyDescent="0.3">
      <c r="A2808" s="1">
        <f t="shared" si="43"/>
        <v>2807</v>
      </c>
      <c r="B2808" s="1" t="s">
        <v>17592</v>
      </c>
      <c r="C2808" s="1" t="s">
        <v>17276</v>
      </c>
      <c r="D2808" s="1" t="s">
        <v>524</v>
      </c>
      <c r="E2808" s="1" t="s">
        <v>684</v>
      </c>
      <c r="F2808" s="1" t="s">
        <v>17593</v>
      </c>
      <c r="G2808" s="1">
        <v>457</v>
      </c>
      <c r="H2808" s="1" t="s">
        <v>351</v>
      </c>
      <c r="I2808" s="10">
        <v>43831</v>
      </c>
      <c r="J2808" s="7" t="s">
        <v>9</v>
      </c>
      <c r="L2808" s="1" t="s">
        <v>17594</v>
      </c>
      <c r="O2808" s="1" t="s">
        <v>17595</v>
      </c>
      <c r="R2808" s="1" t="s">
        <v>17596</v>
      </c>
    </row>
    <row r="2809" spans="1:24" s="1" customFormat="1" x14ac:dyDescent="0.3">
      <c r="A2809" s="1">
        <f t="shared" si="43"/>
        <v>2808</v>
      </c>
      <c r="B2809" s="1" t="s">
        <v>17597</v>
      </c>
      <c r="C2809" s="1" t="s">
        <v>17276</v>
      </c>
      <c r="D2809" s="1" t="s">
        <v>524</v>
      </c>
      <c r="E2809" s="1" t="s">
        <v>684</v>
      </c>
      <c r="F2809" s="1" t="s">
        <v>17598</v>
      </c>
      <c r="G2809" s="1">
        <v>861</v>
      </c>
      <c r="H2809" s="1" t="s">
        <v>351</v>
      </c>
      <c r="I2809" s="10">
        <v>43831</v>
      </c>
      <c r="J2809" s="7" t="s">
        <v>9</v>
      </c>
      <c r="L2809" s="1" t="s">
        <v>17599</v>
      </c>
      <c r="O2809" s="1" t="s">
        <v>17600</v>
      </c>
    </row>
    <row r="2810" spans="1:24" s="1" customFormat="1" ht="27.6" x14ac:dyDescent="0.3">
      <c r="A2810" s="1">
        <f t="shared" si="43"/>
        <v>2809</v>
      </c>
      <c r="B2810" s="1" t="s">
        <v>17601</v>
      </c>
      <c r="C2810" s="1" t="s">
        <v>17276</v>
      </c>
      <c r="D2810" s="1" t="s">
        <v>524</v>
      </c>
      <c r="E2810" s="1" t="s">
        <v>684</v>
      </c>
      <c r="F2810" s="1" t="s">
        <v>17602</v>
      </c>
      <c r="G2810" s="1">
        <v>5004</v>
      </c>
      <c r="H2810" s="1" t="s">
        <v>351</v>
      </c>
      <c r="I2810" s="10">
        <v>43831</v>
      </c>
      <c r="J2810" s="7" t="s">
        <v>9</v>
      </c>
      <c r="L2810" s="1" t="s">
        <v>17603</v>
      </c>
    </row>
    <row r="2811" spans="1:24" s="1" customFormat="1" ht="27.6" x14ac:dyDescent="0.3">
      <c r="A2811" s="1">
        <f t="shared" si="43"/>
        <v>2810</v>
      </c>
      <c r="B2811" s="1" t="s">
        <v>4397</v>
      </c>
      <c r="C2811" s="1" t="s">
        <v>17276</v>
      </c>
      <c r="D2811" s="1" t="s">
        <v>649</v>
      </c>
      <c r="E2811" s="1" t="s">
        <v>17297</v>
      </c>
      <c r="F2811" s="1" t="s">
        <v>17604</v>
      </c>
      <c r="G2811" s="1">
        <v>8907</v>
      </c>
      <c r="H2811" s="1" t="s">
        <v>17214</v>
      </c>
      <c r="I2811" s="10">
        <v>43831</v>
      </c>
      <c r="J2811" s="7" t="s">
        <v>9</v>
      </c>
      <c r="L2811" s="1" t="s">
        <v>17605</v>
      </c>
      <c r="M2811" s="1" t="s">
        <v>4402</v>
      </c>
      <c r="N2811" s="1">
        <v>139512</v>
      </c>
    </row>
    <row r="2812" spans="1:24" s="1" customFormat="1" ht="27.6" x14ac:dyDescent="0.3">
      <c r="A2812" s="1">
        <f t="shared" si="43"/>
        <v>2811</v>
      </c>
      <c r="B2812" s="1" t="s">
        <v>17606</v>
      </c>
      <c r="C2812" s="1" t="s">
        <v>17276</v>
      </c>
      <c r="D2812" s="1" t="s">
        <v>524</v>
      </c>
      <c r="E2812" s="1" t="s">
        <v>684</v>
      </c>
      <c r="F2812" s="1" t="s">
        <v>17607</v>
      </c>
      <c r="G2812" s="1">
        <v>203</v>
      </c>
      <c r="H2812" s="1" t="s">
        <v>351</v>
      </c>
      <c r="I2812" s="10">
        <v>43831</v>
      </c>
      <c r="J2812" s="7" t="s">
        <v>9</v>
      </c>
      <c r="L2812" s="1" t="s">
        <v>17608</v>
      </c>
    </row>
    <row r="2813" spans="1:24" s="1" customFormat="1" ht="27.6" x14ac:dyDescent="0.3">
      <c r="A2813" s="1">
        <f t="shared" si="43"/>
        <v>2812</v>
      </c>
      <c r="B2813" s="1" t="s">
        <v>17609</v>
      </c>
      <c r="C2813" s="1" t="s">
        <v>17276</v>
      </c>
      <c r="D2813" s="1" t="s">
        <v>524</v>
      </c>
      <c r="E2813" s="1" t="s">
        <v>684</v>
      </c>
      <c r="F2813" s="1" t="s">
        <v>17610</v>
      </c>
      <c r="G2813" s="1">
        <v>1244</v>
      </c>
      <c r="H2813" s="1" t="s">
        <v>351</v>
      </c>
      <c r="I2813" s="10">
        <v>43831</v>
      </c>
      <c r="J2813" s="7" t="s">
        <v>9</v>
      </c>
      <c r="L2813" s="1" t="s">
        <v>17611</v>
      </c>
      <c r="O2813" s="1" t="s">
        <v>17612</v>
      </c>
      <c r="R2813" s="1" t="s">
        <v>17613</v>
      </c>
    </row>
    <row r="2814" spans="1:24" s="1" customFormat="1" ht="27.6" x14ac:dyDescent="0.3">
      <c r="A2814" s="1">
        <f t="shared" si="43"/>
        <v>2813</v>
      </c>
      <c r="B2814" s="1" t="s">
        <v>17614</v>
      </c>
      <c r="C2814" s="1" t="s">
        <v>17276</v>
      </c>
      <c r="D2814" s="1" t="s">
        <v>354</v>
      </c>
      <c r="E2814" s="1" t="s">
        <v>17113</v>
      </c>
      <c r="F2814" s="1" t="s">
        <v>17615</v>
      </c>
      <c r="G2814" s="1">
        <v>2480</v>
      </c>
      <c r="H2814" s="1" t="s">
        <v>17214</v>
      </c>
      <c r="I2814" s="10">
        <v>43831</v>
      </c>
      <c r="J2814" s="7" t="s">
        <v>9</v>
      </c>
      <c r="L2814" s="1" t="s">
        <v>17616</v>
      </c>
    </row>
    <row r="2815" spans="1:24" s="1" customFormat="1" x14ac:dyDescent="0.3">
      <c r="A2815" s="1">
        <f t="shared" si="43"/>
        <v>2814</v>
      </c>
      <c r="B2815" s="1" t="s">
        <v>17617</v>
      </c>
      <c r="C2815" s="1" t="s">
        <v>17276</v>
      </c>
      <c r="D2815" s="1" t="s">
        <v>524</v>
      </c>
      <c r="E2815" s="1" t="s">
        <v>684</v>
      </c>
      <c r="F2815" s="1" t="s">
        <v>17618</v>
      </c>
      <c r="G2815" s="1">
        <v>917</v>
      </c>
      <c r="H2815" s="1" t="s">
        <v>17214</v>
      </c>
      <c r="I2815" s="10">
        <v>43831</v>
      </c>
      <c r="J2815" s="7" t="s">
        <v>9</v>
      </c>
    </row>
    <row r="2816" spans="1:24" s="1" customFormat="1" ht="27.6" x14ac:dyDescent="0.3">
      <c r="A2816" s="1">
        <f t="shared" si="43"/>
        <v>2815</v>
      </c>
      <c r="B2816" s="1" t="s">
        <v>17619</v>
      </c>
      <c r="C2816" s="1" t="s">
        <v>17276</v>
      </c>
      <c r="D2816" s="1" t="s">
        <v>73</v>
      </c>
      <c r="E2816" s="1" t="s">
        <v>11668</v>
      </c>
      <c r="F2816" s="1" t="s">
        <v>17620</v>
      </c>
      <c r="G2816" s="1">
        <v>201</v>
      </c>
      <c r="H2816" s="1" t="s">
        <v>351</v>
      </c>
      <c r="I2816" s="10">
        <v>43831</v>
      </c>
      <c r="J2816" s="7" t="s">
        <v>9</v>
      </c>
      <c r="L2816" s="1" t="s">
        <v>17621</v>
      </c>
    </row>
    <row r="2817" spans="1:33" s="1" customFormat="1" x14ac:dyDescent="0.3">
      <c r="A2817" s="1">
        <f t="shared" si="43"/>
        <v>2816</v>
      </c>
      <c r="B2817" s="1" t="s">
        <v>4713</v>
      </c>
      <c r="C2817" s="1" t="s">
        <v>17276</v>
      </c>
      <c r="D2817" s="1" t="s">
        <v>524</v>
      </c>
      <c r="E2817" s="1" t="s">
        <v>684</v>
      </c>
      <c r="F2817" s="1" t="s">
        <v>17622</v>
      </c>
      <c r="G2817" s="1">
        <v>3190</v>
      </c>
      <c r="H2817" s="1" t="s">
        <v>17214</v>
      </c>
      <c r="I2817" s="10">
        <v>43831</v>
      </c>
      <c r="J2817" s="7" t="s">
        <v>9</v>
      </c>
    </row>
    <row r="2818" spans="1:33" s="1" customFormat="1" x14ac:dyDescent="0.3">
      <c r="A2818" s="1">
        <f t="shared" si="43"/>
        <v>2817</v>
      </c>
      <c r="B2818" s="1" t="s">
        <v>17623</v>
      </c>
      <c r="C2818" s="1" t="s">
        <v>17276</v>
      </c>
      <c r="D2818" s="1" t="s">
        <v>524</v>
      </c>
      <c r="E2818" s="1" t="s">
        <v>684</v>
      </c>
      <c r="F2818" s="1" t="s">
        <v>17624</v>
      </c>
      <c r="G2818" s="1">
        <v>212</v>
      </c>
      <c r="H2818" s="1" t="s">
        <v>351</v>
      </c>
      <c r="I2818" s="10">
        <v>43831</v>
      </c>
      <c r="J2818" s="7" t="s">
        <v>9</v>
      </c>
      <c r="L2818" s="1" t="s">
        <v>17625</v>
      </c>
    </row>
    <row r="2819" spans="1:33" s="1" customFormat="1" x14ac:dyDescent="0.3">
      <c r="A2819" s="1">
        <f t="shared" si="43"/>
        <v>2818</v>
      </c>
      <c r="B2819" s="1" t="s">
        <v>17626</v>
      </c>
      <c r="C2819" s="1" t="s">
        <v>17276</v>
      </c>
      <c r="D2819" s="1" t="s">
        <v>354</v>
      </c>
      <c r="E2819" s="1" t="s">
        <v>17113</v>
      </c>
      <c r="F2819" s="1" t="s">
        <v>17627</v>
      </c>
      <c r="G2819" s="1">
        <v>107</v>
      </c>
      <c r="H2819" s="1" t="s">
        <v>351</v>
      </c>
      <c r="I2819" s="10">
        <v>43831</v>
      </c>
      <c r="J2819" s="7" t="s">
        <v>9</v>
      </c>
      <c r="L2819" s="1" t="s">
        <v>17628</v>
      </c>
      <c r="O2819" s="1" t="s">
        <v>17629</v>
      </c>
      <c r="R2819" s="1" t="s">
        <v>17630</v>
      </c>
    </row>
    <row r="2820" spans="1:33" s="1" customFormat="1" ht="27.6" x14ac:dyDescent="0.3">
      <c r="A2820" s="1">
        <f t="shared" ref="A2820:A2883" si="44">+A2819+1</f>
        <v>2819</v>
      </c>
      <c r="B2820" s="1" t="s">
        <v>17631</v>
      </c>
      <c r="C2820" s="1" t="s">
        <v>17276</v>
      </c>
      <c r="D2820" s="1" t="s">
        <v>2496</v>
      </c>
      <c r="E2820" s="1" t="s">
        <v>17457</v>
      </c>
      <c r="F2820" s="1" t="s">
        <v>17632</v>
      </c>
      <c r="G2820" s="1">
        <v>115</v>
      </c>
      <c r="H2820" s="1" t="s">
        <v>351</v>
      </c>
      <c r="I2820" s="10">
        <v>43831</v>
      </c>
      <c r="J2820" s="7" t="s">
        <v>9</v>
      </c>
      <c r="L2820" s="1" t="s">
        <v>17633</v>
      </c>
      <c r="N2820" s="1">
        <v>1858804</v>
      </c>
      <c r="O2820" s="1" t="s">
        <v>17634</v>
      </c>
      <c r="Q2820" s="1">
        <v>2234881</v>
      </c>
      <c r="R2820" s="1" t="s">
        <v>17635</v>
      </c>
      <c r="T2820" s="1">
        <v>1858840</v>
      </c>
      <c r="U2820" s="1" t="s">
        <v>17636</v>
      </c>
      <c r="W2820" s="1">
        <v>7841179</v>
      </c>
    </row>
    <row r="2821" spans="1:33" s="1" customFormat="1" ht="27.6" x14ac:dyDescent="0.3">
      <c r="A2821" s="1">
        <f t="shared" si="44"/>
        <v>2820</v>
      </c>
      <c r="B2821" s="1" t="s">
        <v>17637</v>
      </c>
      <c r="C2821" s="1" t="s">
        <v>17276</v>
      </c>
      <c r="D2821" s="1" t="s">
        <v>524</v>
      </c>
      <c r="E2821" s="1" t="s">
        <v>684</v>
      </c>
      <c r="F2821" s="1" t="s">
        <v>17638</v>
      </c>
      <c r="G2821" s="1">
        <v>542</v>
      </c>
      <c r="H2821" s="1" t="s">
        <v>351</v>
      </c>
      <c r="I2821" s="10">
        <v>43831</v>
      </c>
      <c r="J2821" s="7" t="s">
        <v>9</v>
      </c>
      <c r="L2821" s="1" t="s">
        <v>17639</v>
      </c>
      <c r="O2821" s="1" t="s">
        <v>17640</v>
      </c>
      <c r="R2821" s="1" t="s">
        <v>17641</v>
      </c>
    </row>
    <row r="2822" spans="1:33" s="1" customFormat="1" ht="27.6" x14ac:dyDescent="0.3">
      <c r="A2822" s="1">
        <f t="shared" si="44"/>
        <v>2821</v>
      </c>
      <c r="B2822" s="1" t="s">
        <v>17642</v>
      </c>
      <c r="C2822" s="1" t="s">
        <v>17276</v>
      </c>
      <c r="D2822" s="1" t="s">
        <v>548</v>
      </c>
      <c r="E2822" s="1" t="s">
        <v>17437</v>
      </c>
      <c r="F2822" s="1" t="s">
        <v>17643</v>
      </c>
      <c r="G2822" s="1">
        <v>1428</v>
      </c>
      <c r="H2822" s="1" t="s">
        <v>17214</v>
      </c>
      <c r="I2822" s="10">
        <v>43831</v>
      </c>
      <c r="J2822" s="7" t="s">
        <v>9</v>
      </c>
      <c r="L2822" s="1" t="s">
        <v>17644</v>
      </c>
      <c r="O2822" s="1" t="s">
        <v>17645</v>
      </c>
      <c r="Q2822" s="1">
        <v>357974</v>
      </c>
      <c r="R2822" s="1" t="s">
        <v>4930</v>
      </c>
      <c r="T2822" s="1">
        <v>358053</v>
      </c>
      <c r="U2822" s="1" t="s">
        <v>17646</v>
      </c>
      <c r="W2822" s="1">
        <v>2047635</v>
      </c>
      <c r="X2822" s="1" t="s">
        <v>17647</v>
      </c>
      <c r="Z2822" s="1">
        <v>2222440</v>
      </c>
      <c r="AA2822" s="1" t="s">
        <v>17648</v>
      </c>
      <c r="AC2822" s="1">
        <v>2245153</v>
      </c>
    </row>
    <row r="2823" spans="1:33" s="1" customFormat="1" ht="27.6" x14ac:dyDescent="0.3">
      <c r="A2823" s="1">
        <f t="shared" si="44"/>
        <v>2822</v>
      </c>
      <c r="B2823" s="1" t="s">
        <v>17649</v>
      </c>
      <c r="C2823" s="1" t="s">
        <v>17276</v>
      </c>
      <c r="D2823" s="1" t="s">
        <v>548</v>
      </c>
      <c r="E2823" s="1" t="s">
        <v>17437</v>
      </c>
      <c r="F2823" s="1" t="s">
        <v>17650</v>
      </c>
      <c r="G2823" s="1">
        <v>4016</v>
      </c>
      <c r="H2823" s="1" t="s">
        <v>17214</v>
      </c>
      <c r="I2823" s="10">
        <v>43831</v>
      </c>
      <c r="J2823" s="7" t="s">
        <v>9</v>
      </c>
    </row>
    <row r="2824" spans="1:33" s="1" customFormat="1" ht="41.4" x14ac:dyDescent="0.3">
      <c r="A2824" s="1">
        <f t="shared" si="44"/>
        <v>2823</v>
      </c>
      <c r="B2824" s="1" t="s">
        <v>17651</v>
      </c>
      <c r="C2824" s="1" t="s">
        <v>17276</v>
      </c>
      <c r="D2824" s="1" t="s">
        <v>524</v>
      </c>
      <c r="E2824" s="1" t="s">
        <v>684</v>
      </c>
      <c r="F2824" s="1" t="s">
        <v>17652</v>
      </c>
      <c r="G2824" s="1">
        <v>11314</v>
      </c>
      <c r="H2824" s="1" t="s">
        <v>17214</v>
      </c>
      <c r="I2824" s="10">
        <v>43831</v>
      </c>
      <c r="J2824" s="7" t="s">
        <v>9</v>
      </c>
      <c r="L2824" s="1" t="s">
        <v>17653</v>
      </c>
      <c r="O2824" s="1" t="s">
        <v>17654</v>
      </c>
      <c r="R2824" s="1" t="s">
        <v>17655</v>
      </c>
      <c r="U2824" s="1" t="s">
        <v>17656</v>
      </c>
    </row>
    <row r="2825" spans="1:33" s="1" customFormat="1" ht="27.6" x14ac:dyDescent="0.3">
      <c r="A2825" s="1">
        <f t="shared" si="44"/>
        <v>2824</v>
      </c>
      <c r="B2825" s="1" t="s">
        <v>17657</v>
      </c>
      <c r="C2825" s="1" t="s">
        <v>17276</v>
      </c>
      <c r="D2825" s="1" t="s">
        <v>524</v>
      </c>
      <c r="E2825" s="1" t="s">
        <v>684</v>
      </c>
      <c r="F2825" s="1" t="s">
        <v>17658</v>
      </c>
      <c r="G2825" s="1">
        <v>656</v>
      </c>
      <c r="H2825" s="1" t="s">
        <v>17214</v>
      </c>
      <c r="I2825" s="10">
        <v>43831</v>
      </c>
      <c r="J2825" s="7" t="s">
        <v>9</v>
      </c>
    </row>
    <row r="2826" spans="1:33" s="1" customFormat="1" ht="27.6" x14ac:dyDescent="0.3">
      <c r="A2826" s="1">
        <f t="shared" si="44"/>
        <v>2825</v>
      </c>
      <c r="B2826" s="1" t="s">
        <v>17659</v>
      </c>
      <c r="C2826" s="1" t="s">
        <v>17276</v>
      </c>
      <c r="D2826" s="1" t="s">
        <v>73</v>
      </c>
      <c r="E2826" s="1" t="s">
        <v>11668</v>
      </c>
      <c r="F2826" s="1" t="s">
        <v>17660</v>
      </c>
      <c r="G2826" s="1">
        <v>547</v>
      </c>
      <c r="H2826" s="1" t="s">
        <v>351</v>
      </c>
      <c r="I2826" s="10">
        <v>43831</v>
      </c>
      <c r="J2826" s="7" t="s">
        <v>9</v>
      </c>
      <c r="L2826" s="1" t="s">
        <v>17661</v>
      </c>
    </row>
    <row r="2827" spans="1:33" s="1" customFormat="1" ht="27.6" x14ac:dyDescent="0.3">
      <c r="A2827" s="1">
        <f t="shared" si="44"/>
        <v>2826</v>
      </c>
      <c r="B2827" s="1" t="s">
        <v>17662</v>
      </c>
      <c r="C2827" s="1" t="s">
        <v>17276</v>
      </c>
      <c r="D2827" s="1" t="s">
        <v>524</v>
      </c>
      <c r="E2827" s="1" t="s">
        <v>684</v>
      </c>
      <c r="F2827" s="1" t="s">
        <v>17663</v>
      </c>
      <c r="G2827" s="1">
        <v>148</v>
      </c>
      <c r="H2827" s="1" t="s">
        <v>351</v>
      </c>
      <c r="I2827" s="10">
        <v>43831</v>
      </c>
      <c r="J2827" s="7" t="s">
        <v>9</v>
      </c>
      <c r="L2827" s="1" t="s">
        <v>17664</v>
      </c>
      <c r="O2827" s="1" t="s">
        <v>17665</v>
      </c>
      <c r="R2827" s="1" t="s">
        <v>17666</v>
      </c>
      <c r="U2827" s="1" t="s">
        <v>17667</v>
      </c>
      <c r="X2827" s="1" t="s">
        <v>17668</v>
      </c>
      <c r="AA2827" s="1" t="s">
        <v>17669</v>
      </c>
      <c r="AD2827" s="1" t="s">
        <v>17670</v>
      </c>
      <c r="AG2827" s="1" t="s">
        <v>17671</v>
      </c>
    </row>
    <row r="2828" spans="1:33" s="1" customFormat="1" ht="27.6" x14ac:dyDescent="0.3">
      <c r="A2828" s="1">
        <f t="shared" si="44"/>
        <v>2827</v>
      </c>
      <c r="B2828" s="1" t="s">
        <v>17672</v>
      </c>
      <c r="C2828" s="1" t="s">
        <v>17276</v>
      </c>
      <c r="D2828" s="1" t="s">
        <v>548</v>
      </c>
      <c r="E2828" s="1" t="s">
        <v>17437</v>
      </c>
      <c r="F2828" s="1" t="s">
        <v>17673</v>
      </c>
      <c r="G2828" s="1">
        <v>9457</v>
      </c>
      <c r="H2828" s="1" t="s">
        <v>17214</v>
      </c>
      <c r="I2828" s="10">
        <v>43831</v>
      </c>
      <c r="J2828" s="7" t="s">
        <v>9</v>
      </c>
    </row>
    <row r="2829" spans="1:33" s="1" customFormat="1" ht="27.6" x14ac:dyDescent="0.3">
      <c r="A2829" s="1">
        <f t="shared" si="44"/>
        <v>2828</v>
      </c>
      <c r="B2829" s="1" t="s">
        <v>17674</v>
      </c>
      <c r="C2829" s="1" t="s">
        <v>17276</v>
      </c>
      <c r="D2829" s="1" t="s">
        <v>524</v>
      </c>
      <c r="E2829" s="1" t="s">
        <v>684</v>
      </c>
      <c r="F2829" s="1" t="s">
        <v>17675</v>
      </c>
      <c r="G2829" s="1">
        <v>1143</v>
      </c>
      <c r="H2829" s="1" t="s">
        <v>17214</v>
      </c>
      <c r="I2829" s="10">
        <v>43831</v>
      </c>
      <c r="J2829" s="7" t="s">
        <v>9</v>
      </c>
    </row>
    <row r="2830" spans="1:33" s="1" customFormat="1" ht="27.6" x14ac:dyDescent="0.3">
      <c r="A2830" s="1">
        <f t="shared" si="44"/>
        <v>2829</v>
      </c>
      <c r="B2830" s="1" t="s">
        <v>17676</v>
      </c>
      <c r="C2830" s="1" t="s">
        <v>17276</v>
      </c>
      <c r="D2830" s="1" t="s">
        <v>354</v>
      </c>
      <c r="E2830" s="1" t="s">
        <v>17113</v>
      </c>
      <c r="F2830" s="1" t="s">
        <v>17677</v>
      </c>
      <c r="G2830" s="1">
        <v>7260</v>
      </c>
      <c r="H2830" s="1" t="s">
        <v>17214</v>
      </c>
      <c r="I2830" s="10">
        <v>43831</v>
      </c>
      <c r="J2830" s="7" t="s">
        <v>9</v>
      </c>
    </row>
    <row r="2831" spans="1:33" s="1" customFormat="1" ht="27.6" x14ac:dyDescent="0.3">
      <c r="A2831" s="1">
        <f t="shared" si="44"/>
        <v>2830</v>
      </c>
      <c r="B2831" s="1" t="s">
        <v>17678</v>
      </c>
      <c r="C2831" s="1" t="s">
        <v>17276</v>
      </c>
      <c r="D2831" s="1" t="s">
        <v>548</v>
      </c>
      <c r="E2831" s="1" t="s">
        <v>17437</v>
      </c>
      <c r="F2831" s="1" t="s">
        <v>17679</v>
      </c>
      <c r="G2831" s="1">
        <v>7793</v>
      </c>
      <c r="H2831" s="1" t="s">
        <v>17214</v>
      </c>
      <c r="I2831" s="10">
        <v>43831</v>
      </c>
      <c r="J2831" s="7" t="s">
        <v>9</v>
      </c>
      <c r="L2831" s="1" t="s">
        <v>17680</v>
      </c>
      <c r="M2831" s="1" t="s">
        <v>17681</v>
      </c>
      <c r="O2831" s="1" t="s">
        <v>17682</v>
      </c>
      <c r="P2831" s="1" t="s">
        <v>17683</v>
      </c>
    </row>
    <row r="2832" spans="1:33" s="1" customFormat="1" ht="27.6" x14ac:dyDescent="0.3">
      <c r="A2832" s="1">
        <f t="shared" si="44"/>
        <v>2831</v>
      </c>
      <c r="B2832" s="1" t="s">
        <v>17684</v>
      </c>
      <c r="C2832" s="1" t="s">
        <v>17276</v>
      </c>
      <c r="D2832" s="1" t="s">
        <v>548</v>
      </c>
      <c r="E2832" s="1" t="s">
        <v>17437</v>
      </c>
      <c r="F2832" s="1" t="s">
        <v>17685</v>
      </c>
      <c r="G2832" s="1">
        <v>4554</v>
      </c>
      <c r="H2832" s="1" t="s">
        <v>351</v>
      </c>
      <c r="I2832" s="10">
        <v>43831</v>
      </c>
      <c r="J2832" s="7" t="s">
        <v>9</v>
      </c>
      <c r="L2832" s="1" t="s">
        <v>17686</v>
      </c>
      <c r="M2832" s="1">
        <v>0</v>
      </c>
      <c r="O2832" s="1" t="s">
        <v>17687</v>
      </c>
      <c r="P2832" s="1">
        <v>0</v>
      </c>
      <c r="R2832" s="1" t="s">
        <v>17688</v>
      </c>
      <c r="S2832" s="1">
        <v>0</v>
      </c>
      <c r="U2832" s="1" t="s">
        <v>17689</v>
      </c>
      <c r="V2832" s="1">
        <v>0</v>
      </c>
      <c r="X2832" s="1" t="s">
        <v>17690</v>
      </c>
      <c r="Y2832" s="1">
        <v>0</v>
      </c>
      <c r="AA2832" s="1" t="s">
        <v>17691</v>
      </c>
      <c r="AB2832" s="1">
        <v>0</v>
      </c>
    </row>
    <row r="2833" spans="1:33" s="1" customFormat="1" ht="27.6" x14ac:dyDescent="0.3">
      <c r="A2833" s="1">
        <f t="shared" si="44"/>
        <v>2832</v>
      </c>
      <c r="B2833" s="1" t="s">
        <v>17692</v>
      </c>
      <c r="C2833" s="1" t="s">
        <v>17276</v>
      </c>
      <c r="D2833" s="1" t="s">
        <v>73</v>
      </c>
      <c r="E2833" s="1" t="s">
        <v>11668</v>
      </c>
      <c r="F2833" s="1" t="s">
        <v>17693</v>
      </c>
      <c r="G2833" s="1">
        <v>3068</v>
      </c>
      <c r="H2833" s="1" t="s">
        <v>351</v>
      </c>
      <c r="I2833" s="10">
        <v>43831</v>
      </c>
      <c r="J2833" s="7" t="s">
        <v>9</v>
      </c>
      <c r="L2833" s="1" t="s">
        <v>17694</v>
      </c>
      <c r="O2833" s="1" t="s">
        <v>17695</v>
      </c>
      <c r="R2833" s="1" t="s">
        <v>17696</v>
      </c>
      <c r="U2833" s="1" t="s">
        <v>17697</v>
      </c>
      <c r="X2833" s="1" t="s">
        <v>17698</v>
      </c>
    </row>
    <row r="2834" spans="1:33" s="1" customFormat="1" ht="27.6" x14ac:dyDescent="0.3">
      <c r="A2834" s="1">
        <f t="shared" si="44"/>
        <v>2833</v>
      </c>
      <c r="B2834" s="1" t="s">
        <v>17699</v>
      </c>
      <c r="C2834" s="1" t="s">
        <v>17276</v>
      </c>
      <c r="D2834" s="1" t="s">
        <v>524</v>
      </c>
      <c r="E2834" s="1" t="s">
        <v>684</v>
      </c>
      <c r="F2834" s="1" t="s">
        <v>17700</v>
      </c>
      <c r="G2834" s="1">
        <v>18646</v>
      </c>
      <c r="H2834" s="1" t="s">
        <v>17214</v>
      </c>
      <c r="I2834" s="10">
        <v>43831</v>
      </c>
      <c r="J2834" s="7" t="s">
        <v>9</v>
      </c>
      <c r="L2834" s="1" t="s">
        <v>17701</v>
      </c>
      <c r="N2834" s="1">
        <v>21491</v>
      </c>
      <c r="O2834" s="1" t="s">
        <v>17702</v>
      </c>
      <c r="R2834" s="1" t="s">
        <v>17703</v>
      </c>
    </row>
    <row r="2835" spans="1:33" s="1" customFormat="1" ht="41.4" x14ac:dyDescent="0.3">
      <c r="A2835" s="1">
        <f t="shared" si="44"/>
        <v>2834</v>
      </c>
      <c r="B2835" s="1" t="s">
        <v>17704</v>
      </c>
      <c r="C2835" s="1" t="s">
        <v>17276</v>
      </c>
      <c r="D2835" s="1" t="s">
        <v>73</v>
      </c>
      <c r="E2835" s="1" t="s">
        <v>11668</v>
      </c>
      <c r="F2835" s="1" t="s">
        <v>17705</v>
      </c>
      <c r="G2835" s="1">
        <v>8465</v>
      </c>
      <c r="H2835" s="1" t="s">
        <v>17214</v>
      </c>
      <c r="I2835" s="10">
        <v>43831</v>
      </c>
      <c r="J2835" s="7" t="s">
        <v>9</v>
      </c>
      <c r="L2835" s="1" t="s">
        <v>17706</v>
      </c>
      <c r="N2835" s="1">
        <v>43528</v>
      </c>
      <c r="O2835" s="1" t="s">
        <v>17707</v>
      </c>
      <c r="Q2835" s="1">
        <v>43571</v>
      </c>
    </row>
    <row r="2836" spans="1:33" s="1" customFormat="1" ht="55.2" x14ac:dyDescent="0.3">
      <c r="A2836" s="1">
        <f t="shared" si="44"/>
        <v>2835</v>
      </c>
      <c r="B2836" s="1" t="s">
        <v>17708</v>
      </c>
      <c r="C2836" s="1" t="s">
        <v>17276</v>
      </c>
      <c r="D2836" s="1" t="s">
        <v>73</v>
      </c>
      <c r="E2836" s="1" t="s">
        <v>11668</v>
      </c>
      <c r="F2836" s="1" t="s">
        <v>17310</v>
      </c>
      <c r="G2836" s="1">
        <v>11433</v>
      </c>
      <c r="H2836" s="1" t="s">
        <v>17214</v>
      </c>
      <c r="I2836" s="10">
        <v>43831</v>
      </c>
      <c r="J2836" s="7" t="s">
        <v>9</v>
      </c>
      <c r="L2836" s="1" t="s">
        <v>17709</v>
      </c>
      <c r="M2836" s="1" t="s">
        <v>17710</v>
      </c>
      <c r="O2836" s="1" t="s">
        <v>17711</v>
      </c>
      <c r="P2836" s="1" t="s">
        <v>17712</v>
      </c>
    </row>
    <row r="2837" spans="1:33" s="1" customFormat="1" ht="41.4" x14ac:dyDescent="0.3">
      <c r="A2837" s="1">
        <f t="shared" si="44"/>
        <v>2836</v>
      </c>
      <c r="B2837" s="1" t="s">
        <v>17713</v>
      </c>
      <c r="C2837" s="1" t="s">
        <v>17276</v>
      </c>
      <c r="D2837" s="1" t="s">
        <v>524</v>
      </c>
      <c r="E2837" s="1" t="s">
        <v>684</v>
      </c>
      <c r="F2837" s="1" t="s">
        <v>17714</v>
      </c>
      <c r="G2837" s="1">
        <v>900</v>
      </c>
      <c r="H2837" s="1" t="s">
        <v>351</v>
      </c>
      <c r="I2837" s="10">
        <v>43831</v>
      </c>
      <c r="J2837" s="7" t="s">
        <v>9</v>
      </c>
    </row>
    <row r="2838" spans="1:33" s="1" customFormat="1" ht="27.6" x14ac:dyDescent="0.3">
      <c r="A2838" s="1">
        <f t="shared" si="44"/>
        <v>2837</v>
      </c>
      <c r="B2838" s="1" t="s">
        <v>17715</v>
      </c>
      <c r="C2838" s="1" t="s">
        <v>17276</v>
      </c>
      <c r="D2838" s="1" t="s">
        <v>524</v>
      </c>
      <c r="E2838" s="1" t="s">
        <v>684</v>
      </c>
      <c r="F2838" s="1" t="s">
        <v>17716</v>
      </c>
      <c r="G2838" s="1">
        <v>6837</v>
      </c>
      <c r="H2838" s="1" t="s">
        <v>351</v>
      </c>
      <c r="I2838" s="10">
        <v>43831</v>
      </c>
      <c r="J2838" s="7" t="s">
        <v>9</v>
      </c>
    </row>
    <row r="2839" spans="1:33" s="1" customFormat="1" x14ac:dyDescent="0.3">
      <c r="A2839" s="1">
        <f t="shared" si="44"/>
        <v>2838</v>
      </c>
      <c r="B2839" s="1" t="s">
        <v>17717</v>
      </c>
      <c r="C2839" s="1" t="s">
        <v>17276</v>
      </c>
      <c r="D2839" s="1" t="s">
        <v>524</v>
      </c>
      <c r="E2839" s="1" t="s">
        <v>684</v>
      </c>
      <c r="F2839" s="1" t="s">
        <v>17718</v>
      </c>
      <c r="G2839" s="1">
        <v>100</v>
      </c>
      <c r="H2839" s="1" t="s">
        <v>351</v>
      </c>
      <c r="I2839" s="10">
        <v>43831</v>
      </c>
      <c r="J2839" s="7" t="s">
        <v>9</v>
      </c>
      <c r="L2839" s="1" t="s">
        <v>17719</v>
      </c>
      <c r="O2839" s="1" t="s">
        <v>17720</v>
      </c>
    </row>
    <row r="2840" spans="1:33" s="1" customFormat="1" ht="27.6" x14ac:dyDescent="0.3">
      <c r="A2840" s="1">
        <f t="shared" si="44"/>
        <v>2839</v>
      </c>
      <c r="B2840" s="1" t="s">
        <v>17721</v>
      </c>
      <c r="C2840" s="1" t="s">
        <v>17276</v>
      </c>
      <c r="D2840" s="1" t="s">
        <v>354</v>
      </c>
      <c r="E2840" s="1" t="s">
        <v>17113</v>
      </c>
      <c r="F2840" s="1" t="s">
        <v>17722</v>
      </c>
      <c r="G2840" s="1">
        <v>369</v>
      </c>
      <c r="H2840" s="1" t="s">
        <v>351</v>
      </c>
      <c r="I2840" s="10">
        <v>43831</v>
      </c>
      <c r="J2840" s="7" t="s">
        <v>9</v>
      </c>
      <c r="L2840" s="1" t="s">
        <v>17723</v>
      </c>
      <c r="O2840" s="1" t="s">
        <v>17724</v>
      </c>
      <c r="R2840" s="1" t="s">
        <v>17725</v>
      </c>
      <c r="U2840" s="1" t="s">
        <v>17726</v>
      </c>
    </row>
    <row r="2841" spans="1:33" s="1" customFormat="1" ht="41.4" x14ac:dyDescent="0.3">
      <c r="A2841" s="1">
        <f t="shared" si="44"/>
        <v>2840</v>
      </c>
      <c r="B2841" s="1" t="s">
        <v>17727</v>
      </c>
      <c r="C2841" s="1" t="s">
        <v>17276</v>
      </c>
      <c r="D2841" s="1" t="s">
        <v>524</v>
      </c>
      <c r="E2841" s="1" t="s">
        <v>684</v>
      </c>
      <c r="F2841" s="1" t="s">
        <v>17728</v>
      </c>
      <c r="G2841" s="1">
        <v>181</v>
      </c>
      <c r="H2841" s="1" t="s">
        <v>351</v>
      </c>
      <c r="I2841" s="10">
        <v>43831</v>
      </c>
      <c r="J2841" s="7" t="s">
        <v>9</v>
      </c>
    </row>
    <row r="2842" spans="1:33" s="1" customFormat="1" x14ac:dyDescent="0.3">
      <c r="A2842" s="1">
        <f t="shared" si="44"/>
        <v>2841</v>
      </c>
      <c r="B2842" s="1" t="s">
        <v>17729</v>
      </c>
      <c r="C2842" s="1" t="s">
        <v>17276</v>
      </c>
      <c r="D2842" s="1" t="s">
        <v>524</v>
      </c>
      <c r="E2842" s="1" t="s">
        <v>684</v>
      </c>
      <c r="F2842" s="1" t="s">
        <v>17730</v>
      </c>
      <c r="G2842" s="1">
        <v>348</v>
      </c>
      <c r="H2842" s="1" t="s">
        <v>351</v>
      </c>
      <c r="I2842" s="10">
        <v>43831</v>
      </c>
      <c r="J2842" s="7" t="s">
        <v>9</v>
      </c>
    </row>
    <row r="2843" spans="1:33" s="1" customFormat="1" ht="27.6" x14ac:dyDescent="0.3">
      <c r="A2843" s="1">
        <f t="shared" si="44"/>
        <v>2842</v>
      </c>
      <c r="B2843" s="1" t="s">
        <v>17731</v>
      </c>
      <c r="C2843" s="1" t="s">
        <v>17276</v>
      </c>
      <c r="D2843" s="1" t="s">
        <v>524</v>
      </c>
      <c r="E2843" s="1" t="s">
        <v>684</v>
      </c>
      <c r="F2843" s="1" t="s">
        <v>17732</v>
      </c>
      <c r="G2843" s="1">
        <v>959</v>
      </c>
      <c r="H2843" s="1" t="s">
        <v>351</v>
      </c>
      <c r="I2843" s="10">
        <v>43831</v>
      </c>
      <c r="J2843" s="7" t="s">
        <v>9</v>
      </c>
      <c r="L2843" s="1" t="s">
        <v>17733</v>
      </c>
    </row>
    <row r="2844" spans="1:33" s="1" customFormat="1" ht="27.6" x14ac:dyDescent="0.3">
      <c r="A2844" s="1">
        <f t="shared" si="44"/>
        <v>2843</v>
      </c>
      <c r="B2844" s="1" t="s">
        <v>17734</v>
      </c>
      <c r="C2844" s="1" t="s">
        <v>17276</v>
      </c>
      <c r="D2844" s="1" t="s">
        <v>2496</v>
      </c>
      <c r="E2844" s="1" t="s">
        <v>17457</v>
      </c>
      <c r="F2844" s="1" t="s">
        <v>17735</v>
      </c>
      <c r="G2844" s="1">
        <v>401</v>
      </c>
      <c r="H2844" s="1" t="s">
        <v>351</v>
      </c>
      <c r="I2844" s="10">
        <v>43831</v>
      </c>
      <c r="J2844" s="7" t="s">
        <v>9</v>
      </c>
      <c r="L2844" s="1" t="s">
        <v>17736</v>
      </c>
      <c r="O2844" s="1" t="s">
        <v>17737</v>
      </c>
      <c r="R2844" s="1" t="s">
        <v>17738</v>
      </c>
    </row>
    <row r="2845" spans="1:33" s="1" customFormat="1" ht="27.6" x14ac:dyDescent="0.3">
      <c r="A2845" s="1">
        <f t="shared" si="44"/>
        <v>2844</v>
      </c>
      <c r="B2845" s="1" t="s">
        <v>17739</v>
      </c>
      <c r="C2845" s="1" t="s">
        <v>17276</v>
      </c>
      <c r="D2845" s="1" t="s">
        <v>524</v>
      </c>
      <c r="E2845" s="1" t="s">
        <v>684</v>
      </c>
      <c r="F2845" s="1" t="s">
        <v>17740</v>
      </c>
      <c r="G2845" s="1">
        <v>129</v>
      </c>
      <c r="H2845" s="1" t="s">
        <v>351</v>
      </c>
      <c r="I2845" s="10">
        <v>43831</v>
      </c>
      <c r="J2845" s="7" t="s">
        <v>9</v>
      </c>
      <c r="L2845" s="1" t="s">
        <v>17741</v>
      </c>
      <c r="O2845" s="1" t="s">
        <v>17742</v>
      </c>
      <c r="R2845" s="1" t="s">
        <v>17743</v>
      </c>
      <c r="U2845" s="1" t="s">
        <v>17744</v>
      </c>
      <c r="X2845" s="1" t="s">
        <v>17745</v>
      </c>
    </row>
    <row r="2846" spans="1:33" s="1" customFormat="1" ht="27.6" x14ac:dyDescent="0.3">
      <c r="A2846" s="1">
        <f t="shared" si="44"/>
        <v>2845</v>
      </c>
      <c r="B2846" s="1" t="s">
        <v>17746</v>
      </c>
      <c r="C2846" s="1" t="s">
        <v>17276</v>
      </c>
      <c r="D2846" s="1" t="s">
        <v>548</v>
      </c>
      <c r="E2846" s="1" t="s">
        <v>17437</v>
      </c>
      <c r="F2846" s="1" t="s">
        <v>17747</v>
      </c>
      <c r="G2846" s="1">
        <v>16286</v>
      </c>
      <c r="H2846" s="1" t="s">
        <v>17214</v>
      </c>
      <c r="I2846" s="10">
        <v>43831</v>
      </c>
      <c r="J2846" s="7" t="s">
        <v>9</v>
      </c>
    </row>
    <row r="2847" spans="1:33" s="1" customFormat="1" ht="27.6" x14ac:dyDescent="0.3">
      <c r="A2847" s="1">
        <f t="shared" si="44"/>
        <v>2846</v>
      </c>
      <c r="B2847" s="1" t="s">
        <v>17748</v>
      </c>
      <c r="C2847" s="1" t="s">
        <v>17276</v>
      </c>
      <c r="D2847" s="1" t="s">
        <v>548</v>
      </c>
      <c r="E2847" s="1" t="s">
        <v>17437</v>
      </c>
      <c r="F2847" s="1" t="s">
        <v>17749</v>
      </c>
      <c r="G2847" s="1">
        <v>18620</v>
      </c>
      <c r="H2847" s="1" t="s">
        <v>351</v>
      </c>
      <c r="I2847" s="10">
        <v>43831</v>
      </c>
      <c r="J2847" s="7" t="s">
        <v>9</v>
      </c>
      <c r="L2847" s="1" t="s">
        <v>17750</v>
      </c>
      <c r="O2847" s="1" t="s">
        <v>17751</v>
      </c>
    </row>
    <row r="2848" spans="1:33" s="1" customFormat="1" ht="27.6" x14ac:dyDescent="0.3">
      <c r="A2848" s="1">
        <f t="shared" si="44"/>
        <v>2847</v>
      </c>
      <c r="B2848" s="1" t="s">
        <v>17752</v>
      </c>
      <c r="C2848" s="1" t="s">
        <v>4421</v>
      </c>
      <c r="D2848" s="1" t="s">
        <v>548</v>
      </c>
      <c r="E2848" s="1" t="s">
        <v>17753</v>
      </c>
      <c r="F2848" s="1" t="s">
        <v>17754</v>
      </c>
      <c r="G2848" s="1">
        <v>235</v>
      </c>
      <c r="H2848" s="1" t="s">
        <v>17755</v>
      </c>
      <c r="I2848" s="10" t="s">
        <v>17756</v>
      </c>
      <c r="J2848" s="7"/>
      <c r="L2848" s="1" t="s">
        <v>17757</v>
      </c>
      <c r="N2848" s="1" t="s">
        <v>105</v>
      </c>
      <c r="O2848" s="1" t="s">
        <v>17758</v>
      </c>
      <c r="Q2848" s="1" t="s">
        <v>105</v>
      </c>
      <c r="R2848" s="1" t="s">
        <v>105</v>
      </c>
      <c r="T2848" s="1" t="s">
        <v>105</v>
      </c>
      <c r="U2848" s="1" t="s">
        <v>105</v>
      </c>
      <c r="W2848" s="1" t="s">
        <v>105</v>
      </c>
      <c r="X2848" s="1" t="s">
        <v>105</v>
      </c>
      <c r="Z2848" s="1" t="s">
        <v>105</v>
      </c>
      <c r="AA2848" s="1" t="s">
        <v>105</v>
      </c>
      <c r="AC2848" s="1" t="s">
        <v>105</v>
      </c>
      <c r="AD2848" s="1" t="s">
        <v>105</v>
      </c>
      <c r="AF2848" s="1" t="s">
        <v>105</v>
      </c>
      <c r="AG2848" s="1" t="s">
        <v>105</v>
      </c>
    </row>
    <row r="2849" spans="1:33" s="1" customFormat="1" ht="27.6" x14ac:dyDescent="0.3">
      <c r="A2849" s="1">
        <f t="shared" si="44"/>
        <v>2848</v>
      </c>
      <c r="B2849" s="1" t="s">
        <v>17759</v>
      </c>
      <c r="C2849" s="1" t="s">
        <v>4421</v>
      </c>
      <c r="D2849" s="1" t="s">
        <v>548</v>
      </c>
      <c r="E2849" s="1" t="s">
        <v>17760</v>
      </c>
      <c r="F2849" s="1" t="s">
        <v>17761</v>
      </c>
      <c r="G2849" s="1">
        <v>214.45830300000003</v>
      </c>
      <c r="H2849" s="1" t="s">
        <v>351</v>
      </c>
      <c r="I2849" s="10">
        <v>43189</v>
      </c>
      <c r="J2849" s="7"/>
      <c r="L2849" s="1" t="s">
        <v>17762</v>
      </c>
      <c r="N2849" s="1" t="s">
        <v>17763</v>
      </c>
      <c r="O2849" s="1" t="s">
        <v>17764</v>
      </c>
      <c r="Q2849" s="1" t="s">
        <v>17765</v>
      </c>
    </row>
    <row r="2850" spans="1:33" s="1" customFormat="1" ht="27.6" x14ac:dyDescent="0.3">
      <c r="A2850" s="1">
        <f t="shared" si="44"/>
        <v>2849</v>
      </c>
      <c r="B2850" s="1" t="s">
        <v>17766</v>
      </c>
      <c r="C2850" s="1" t="s">
        <v>4421</v>
      </c>
      <c r="D2850" s="1" t="s">
        <v>548</v>
      </c>
      <c r="E2850" s="1" t="s">
        <v>17767</v>
      </c>
      <c r="F2850" s="1" t="s">
        <v>17768</v>
      </c>
      <c r="G2850" s="1">
        <v>1853.11</v>
      </c>
      <c r="H2850" s="1" t="s">
        <v>17755</v>
      </c>
      <c r="I2850" s="10" t="s">
        <v>17769</v>
      </c>
      <c r="J2850" s="7"/>
      <c r="L2850" s="1" t="s">
        <v>17770</v>
      </c>
      <c r="N2850" s="1">
        <v>1385665</v>
      </c>
      <c r="O2850" s="1" t="s">
        <v>17771</v>
      </c>
      <c r="Q2850" s="1">
        <v>1502095</v>
      </c>
      <c r="R2850" s="1" t="s">
        <v>17772</v>
      </c>
      <c r="T2850" s="1">
        <v>19088</v>
      </c>
      <c r="U2850" s="1" t="s">
        <v>17773</v>
      </c>
      <c r="W2850" s="1">
        <v>380328</v>
      </c>
      <c r="X2850" s="1" t="s">
        <v>17774</v>
      </c>
      <c r="Z2850" s="1">
        <v>1276634</v>
      </c>
      <c r="AA2850" s="1" t="s">
        <v>17775</v>
      </c>
      <c r="AC2850" s="1">
        <v>1276661</v>
      </c>
      <c r="AD2850" s="1" t="s">
        <v>17776</v>
      </c>
      <c r="AF2850" s="1">
        <v>1276679</v>
      </c>
      <c r="AG2850" s="1" t="s">
        <v>17777</v>
      </c>
    </row>
    <row r="2851" spans="1:33" s="1" customFormat="1" ht="27.6" x14ac:dyDescent="0.3">
      <c r="A2851" s="1">
        <f t="shared" si="44"/>
        <v>2850</v>
      </c>
      <c r="B2851" s="1" t="s">
        <v>17778</v>
      </c>
      <c r="C2851" s="1" t="s">
        <v>4421</v>
      </c>
      <c r="D2851" s="1" t="s">
        <v>548</v>
      </c>
      <c r="E2851" s="1" t="s">
        <v>17779</v>
      </c>
      <c r="F2851" s="1" t="s">
        <v>17780</v>
      </c>
      <c r="G2851" s="1">
        <v>2093.2611204</v>
      </c>
      <c r="H2851" s="1" t="s">
        <v>17755</v>
      </c>
      <c r="I2851" s="10">
        <v>42610</v>
      </c>
      <c r="J2851" s="7"/>
      <c r="L2851" s="1" t="s">
        <v>17781</v>
      </c>
      <c r="N2851" s="1">
        <v>13789</v>
      </c>
      <c r="O2851" s="1" t="s">
        <v>17782</v>
      </c>
      <c r="Q2851" s="1">
        <v>1353926</v>
      </c>
      <c r="R2851" s="1" t="s">
        <v>17783</v>
      </c>
      <c r="T2851" s="1">
        <v>1353961</v>
      </c>
      <c r="U2851" s="1" t="s">
        <v>17784</v>
      </c>
      <c r="W2851" s="1">
        <v>5293536</v>
      </c>
    </row>
    <row r="2852" spans="1:33" s="1" customFormat="1" ht="27.6" x14ac:dyDescent="0.3">
      <c r="A2852" s="1">
        <f t="shared" si="44"/>
        <v>2851</v>
      </c>
      <c r="B2852" s="1" t="s">
        <v>17785</v>
      </c>
      <c r="C2852" s="1" t="s">
        <v>4421</v>
      </c>
      <c r="D2852" s="1" t="s">
        <v>548</v>
      </c>
      <c r="E2852" s="1" t="s">
        <v>17779</v>
      </c>
      <c r="F2852" s="1" t="s">
        <v>17786</v>
      </c>
      <c r="G2852" s="1">
        <v>1871.6041072999999</v>
      </c>
      <c r="H2852" s="1" t="s">
        <v>17755</v>
      </c>
      <c r="I2852" s="10">
        <v>43239</v>
      </c>
      <c r="J2852" s="7"/>
      <c r="L2852" s="1" t="s">
        <v>17787</v>
      </c>
      <c r="N2852" s="1">
        <v>3573247</v>
      </c>
    </row>
    <row r="2853" spans="1:33" s="1" customFormat="1" ht="27.6" x14ac:dyDescent="0.3">
      <c r="A2853" s="1">
        <f t="shared" si="44"/>
        <v>2852</v>
      </c>
      <c r="B2853" s="1" t="s">
        <v>17788</v>
      </c>
      <c r="C2853" s="1" t="s">
        <v>4421</v>
      </c>
      <c r="D2853" s="1" t="s">
        <v>548</v>
      </c>
      <c r="E2853" s="1" t="s">
        <v>17789</v>
      </c>
      <c r="F2853" s="1" t="s">
        <v>17790</v>
      </c>
      <c r="G2853" s="1">
        <v>302.447</v>
      </c>
      <c r="H2853" s="1" t="s">
        <v>17755</v>
      </c>
      <c r="I2853" s="10">
        <v>35155</v>
      </c>
      <c r="J2853" s="7"/>
      <c r="L2853" s="1" t="s">
        <v>17791</v>
      </c>
      <c r="N2853" s="1">
        <v>2911751</v>
      </c>
      <c r="O2853" s="1" t="s">
        <v>17792</v>
      </c>
      <c r="Q2853" s="1">
        <v>2912638</v>
      </c>
    </row>
    <row r="2854" spans="1:33" s="1" customFormat="1" ht="27.6" x14ac:dyDescent="0.3">
      <c r="A2854" s="1">
        <f t="shared" si="44"/>
        <v>2853</v>
      </c>
      <c r="B2854" s="1" t="s">
        <v>17793</v>
      </c>
      <c r="C2854" s="1" t="s">
        <v>4421</v>
      </c>
      <c r="D2854" s="1" t="s">
        <v>548</v>
      </c>
      <c r="E2854" s="1" t="s">
        <v>17789</v>
      </c>
      <c r="F2854" s="1" t="s">
        <v>17794</v>
      </c>
      <c r="G2854" s="1">
        <v>258.58343050000002</v>
      </c>
      <c r="H2854" s="1" t="s">
        <v>17755</v>
      </c>
      <c r="I2854" s="10">
        <v>42397</v>
      </c>
      <c r="J2854" s="7"/>
      <c r="L2854" s="1" t="s">
        <v>17795</v>
      </c>
    </row>
    <row r="2855" spans="1:33" s="1" customFormat="1" ht="27.6" x14ac:dyDescent="0.3">
      <c r="A2855" s="1">
        <f t="shared" si="44"/>
        <v>2854</v>
      </c>
      <c r="B2855" s="1" t="s">
        <v>17796</v>
      </c>
      <c r="C2855" s="1" t="s">
        <v>4421</v>
      </c>
      <c r="D2855" s="1" t="s">
        <v>548</v>
      </c>
      <c r="E2855" s="1" t="s">
        <v>17789</v>
      </c>
      <c r="F2855" s="1" t="s">
        <v>17797</v>
      </c>
      <c r="G2855" s="1">
        <v>239.34426000000002</v>
      </c>
      <c r="H2855" s="1" t="s">
        <v>17755</v>
      </c>
      <c r="I2855" s="10">
        <v>42549</v>
      </c>
      <c r="J2855" s="7"/>
      <c r="L2855" s="1" t="s">
        <v>17798</v>
      </c>
    </row>
    <row r="2856" spans="1:33" s="1" customFormat="1" ht="27.6" x14ac:dyDescent="0.3">
      <c r="A2856" s="1">
        <f t="shared" si="44"/>
        <v>2855</v>
      </c>
      <c r="B2856" s="1" t="s">
        <v>17799</v>
      </c>
      <c r="C2856" s="1" t="s">
        <v>4421</v>
      </c>
      <c r="D2856" s="1" t="s">
        <v>548</v>
      </c>
      <c r="E2856" s="1" t="s">
        <v>17789</v>
      </c>
      <c r="F2856" s="1" t="s">
        <v>17800</v>
      </c>
      <c r="G2856" s="1">
        <v>159.59918619999999</v>
      </c>
      <c r="H2856" s="1" t="s">
        <v>17755</v>
      </c>
      <c r="I2856" s="10">
        <v>42428</v>
      </c>
      <c r="J2856" s="7"/>
      <c r="L2856" s="1" t="s">
        <v>17801</v>
      </c>
      <c r="O2856" s="1" t="s">
        <v>17802</v>
      </c>
    </row>
    <row r="2857" spans="1:33" s="1" customFormat="1" ht="27.6" x14ac:dyDescent="0.3">
      <c r="A2857" s="1">
        <f t="shared" si="44"/>
        <v>2856</v>
      </c>
      <c r="B2857" s="1" t="s">
        <v>17803</v>
      </c>
      <c r="C2857" s="1" t="s">
        <v>4421</v>
      </c>
      <c r="D2857" s="1" t="s">
        <v>548</v>
      </c>
      <c r="E2857" s="1" t="s">
        <v>17804</v>
      </c>
      <c r="F2857" s="1" t="s">
        <v>17805</v>
      </c>
      <c r="G2857" s="1">
        <v>152.12286810000001</v>
      </c>
      <c r="H2857" s="1" t="s">
        <v>17755</v>
      </c>
      <c r="I2857" s="10">
        <v>43248</v>
      </c>
      <c r="J2857" s="7"/>
      <c r="L2857" s="1" t="s">
        <v>17806</v>
      </c>
      <c r="N2857" s="1">
        <v>811415</v>
      </c>
      <c r="O2857" s="1" t="s">
        <v>17807</v>
      </c>
      <c r="Q2857" s="1">
        <v>3601348</v>
      </c>
      <c r="R2857" s="1" t="s">
        <v>17808</v>
      </c>
      <c r="T2857" s="1">
        <v>3623420</v>
      </c>
    </row>
    <row r="2858" spans="1:33" s="1" customFormat="1" x14ac:dyDescent="0.3">
      <c r="A2858" s="1">
        <f t="shared" si="44"/>
        <v>2857</v>
      </c>
      <c r="B2858" s="1" t="s">
        <v>17809</v>
      </c>
      <c r="C2858" s="1" t="s">
        <v>4421</v>
      </c>
      <c r="D2858" s="1" t="s">
        <v>548</v>
      </c>
      <c r="E2858" s="1" t="s">
        <v>17804</v>
      </c>
      <c r="F2858" s="1" t="s">
        <v>17810</v>
      </c>
      <c r="G2858" s="1">
        <v>287.83254999999997</v>
      </c>
      <c r="H2858" s="1" t="s">
        <v>17755</v>
      </c>
      <c r="I2858" s="10">
        <v>43127</v>
      </c>
      <c r="J2858" s="7"/>
      <c r="L2858" s="1" t="s">
        <v>17811</v>
      </c>
      <c r="N2858" s="1">
        <v>5864</v>
      </c>
    </row>
    <row r="2859" spans="1:33" s="1" customFormat="1" ht="27.6" x14ac:dyDescent="0.3">
      <c r="A2859" s="1">
        <f t="shared" si="44"/>
        <v>2858</v>
      </c>
      <c r="B2859" s="1" t="s">
        <v>17812</v>
      </c>
      <c r="C2859" s="1" t="s">
        <v>4421</v>
      </c>
      <c r="D2859" s="1" t="s">
        <v>548</v>
      </c>
      <c r="E2859" s="1" t="s">
        <v>17804</v>
      </c>
      <c r="F2859" s="1" t="s">
        <v>17810</v>
      </c>
      <c r="G2859" s="1">
        <v>164.16288409999999</v>
      </c>
      <c r="H2859" s="1" t="s">
        <v>17755</v>
      </c>
      <c r="I2859" s="10">
        <v>43097</v>
      </c>
      <c r="J2859" s="7"/>
      <c r="L2859" s="1" t="s">
        <v>17813</v>
      </c>
      <c r="N2859" s="1">
        <v>58698</v>
      </c>
    </row>
    <row r="2860" spans="1:33" s="1" customFormat="1" ht="27.6" x14ac:dyDescent="0.3">
      <c r="A2860" s="1">
        <f t="shared" si="44"/>
        <v>2859</v>
      </c>
      <c r="B2860" s="1" t="s">
        <v>17814</v>
      </c>
      <c r="C2860" s="1" t="s">
        <v>4421</v>
      </c>
      <c r="D2860" s="1" t="s">
        <v>548</v>
      </c>
      <c r="E2860" s="1" t="s">
        <v>17804</v>
      </c>
      <c r="F2860" s="1" t="s">
        <v>17815</v>
      </c>
      <c r="G2860" s="1">
        <v>271.2407225</v>
      </c>
      <c r="H2860" s="1" t="s">
        <v>351</v>
      </c>
      <c r="I2860" s="10">
        <v>42032</v>
      </c>
      <c r="J2860" s="7"/>
      <c r="L2860" s="1" t="s">
        <v>17816</v>
      </c>
      <c r="N2860" s="1">
        <v>111111</v>
      </c>
    </row>
    <row r="2861" spans="1:33" s="1" customFormat="1" ht="27.6" x14ac:dyDescent="0.3">
      <c r="A2861" s="1">
        <f t="shared" si="44"/>
        <v>2860</v>
      </c>
      <c r="B2861" s="1" t="s">
        <v>17817</v>
      </c>
      <c r="C2861" s="1" t="s">
        <v>4421</v>
      </c>
      <c r="D2861" s="1" t="s">
        <v>548</v>
      </c>
      <c r="E2861" s="1" t="s">
        <v>17804</v>
      </c>
      <c r="F2861" s="1" t="s">
        <v>17818</v>
      </c>
      <c r="G2861" s="1">
        <v>130.20540750000001</v>
      </c>
      <c r="H2861" s="1" t="s">
        <v>351</v>
      </c>
      <c r="I2861" s="10">
        <v>41971</v>
      </c>
      <c r="J2861" s="7"/>
      <c r="L2861" s="1" t="s">
        <v>17819</v>
      </c>
      <c r="N2861" s="1">
        <v>111111</v>
      </c>
    </row>
    <row r="2862" spans="1:33" s="1" customFormat="1" x14ac:dyDescent="0.3">
      <c r="A2862" s="1">
        <f t="shared" si="44"/>
        <v>2861</v>
      </c>
      <c r="B2862" s="1" t="s">
        <v>17820</v>
      </c>
      <c r="C2862" s="1" t="s">
        <v>4421</v>
      </c>
      <c r="D2862" s="1" t="s">
        <v>548</v>
      </c>
      <c r="E2862" s="1" t="s">
        <v>17804</v>
      </c>
      <c r="F2862" s="1" t="s">
        <v>17810</v>
      </c>
      <c r="G2862" s="1">
        <v>500.17102</v>
      </c>
      <c r="H2862" s="1" t="s">
        <v>17755</v>
      </c>
      <c r="I2862" s="10">
        <v>43127</v>
      </c>
      <c r="J2862" s="7"/>
      <c r="L2862" s="1" t="s">
        <v>17811</v>
      </c>
      <c r="N2862" s="1">
        <v>568952</v>
      </c>
    </row>
    <row r="2863" spans="1:33" s="1" customFormat="1" ht="27.6" x14ac:dyDescent="0.3">
      <c r="A2863" s="1">
        <f t="shared" si="44"/>
        <v>2862</v>
      </c>
      <c r="B2863" s="1" t="s">
        <v>17821</v>
      </c>
      <c r="C2863" s="1" t="s">
        <v>4421</v>
      </c>
      <c r="D2863" s="1" t="s">
        <v>548</v>
      </c>
      <c r="E2863" s="1" t="s">
        <v>17804</v>
      </c>
      <c r="F2863" s="1" t="s">
        <v>17822</v>
      </c>
      <c r="G2863" s="1">
        <v>386.40385630000003</v>
      </c>
      <c r="H2863" s="1" t="s">
        <v>17755</v>
      </c>
      <c r="I2863" s="10">
        <v>42943</v>
      </c>
      <c r="J2863" s="7"/>
      <c r="L2863" s="1" t="s">
        <v>17823</v>
      </c>
      <c r="N2863" s="1">
        <v>1236548</v>
      </c>
    </row>
    <row r="2864" spans="1:33" s="1" customFormat="1" ht="27.6" x14ac:dyDescent="0.3">
      <c r="A2864" s="1">
        <f t="shared" si="44"/>
        <v>2863</v>
      </c>
      <c r="B2864" s="1" t="s">
        <v>17824</v>
      </c>
      <c r="C2864" s="1" t="s">
        <v>4421</v>
      </c>
      <c r="D2864" s="1" t="s">
        <v>548</v>
      </c>
      <c r="E2864" s="1" t="s">
        <v>17804</v>
      </c>
      <c r="F2864" s="1" t="s">
        <v>17825</v>
      </c>
      <c r="G2864" s="1">
        <v>135.15955500000001</v>
      </c>
      <c r="H2864" s="1" t="s">
        <v>17755</v>
      </c>
      <c r="I2864" s="10">
        <v>42032</v>
      </c>
      <c r="J2864" s="7"/>
      <c r="L2864" s="1" t="s">
        <v>17826</v>
      </c>
      <c r="N2864" s="1">
        <v>5555555</v>
      </c>
    </row>
    <row r="2865" spans="1:33" s="1" customFormat="1" ht="27.6" x14ac:dyDescent="0.3">
      <c r="A2865" s="1">
        <f t="shared" si="44"/>
        <v>2864</v>
      </c>
      <c r="B2865" s="1" t="s">
        <v>17827</v>
      </c>
      <c r="C2865" s="1" t="s">
        <v>4421</v>
      </c>
      <c r="D2865" s="1" t="s">
        <v>548</v>
      </c>
      <c r="E2865" s="1" t="s">
        <v>17828</v>
      </c>
      <c r="F2865" s="1" t="s">
        <v>17829</v>
      </c>
      <c r="G2865" s="1">
        <v>468.26078999999999</v>
      </c>
      <c r="H2865" s="1" t="s">
        <v>17755</v>
      </c>
      <c r="I2865" s="10" t="s">
        <v>17830</v>
      </c>
      <c r="J2865" s="7"/>
      <c r="L2865" s="1" t="s">
        <v>17831</v>
      </c>
      <c r="N2865" s="1" t="s">
        <v>105</v>
      </c>
      <c r="O2865" s="1" t="s">
        <v>17832</v>
      </c>
      <c r="Q2865" s="1" t="s">
        <v>105</v>
      </c>
      <c r="R2865" s="1" t="s">
        <v>17833</v>
      </c>
      <c r="T2865" s="1" t="s">
        <v>105</v>
      </c>
      <c r="U2865" s="1" t="s">
        <v>17834</v>
      </c>
      <c r="W2865" s="1" t="s">
        <v>105</v>
      </c>
      <c r="X2865" s="1" t="s">
        <v>105</v>
      </c>
      <c r="Z2865" s="1" t="s">
        <v>105</v>
      </c>
      <c r="AA2865" s="1" t="s">
        <v>105</v>
      </c>
      <c r="AC2865" s="1" t="s">
        <v>105</v>
      </c>
      <c r="AD2865" s="1" t="s">
        <v>105</v>
      </c>
      <c r="AF2865" s="1" t="s">
        <v>105</v>
      </c>
      <c r="AG2865" s="1" t="s">
        <v>105</v>
      </c>
    </row>
    <row r="2866" spans="1:33" s="1" customFormat="1" ht="27.6" x14ac:dyDescent="0.3">
      <c r="A2866" s="1">
        <f t="shared" si="44"/>
        <v>2865</v>
      </c>
      <c r="B2866" s="1" t="s">
        <v>17835</v>
      </c>
      <c r="C2866" s="1" t="s">
        <v>4421</v>
      </c>
      <c r="D2866" s="1" t="s">
        <v>548</v>
      </c>
      <c r="E2866" s="1" t="s">
        <v>17828</v>
      </c>
      <c r="F2866" s="1" t="s">
        <v>17836</v>
      </c>
      <c r="G2866" s="1">
        <v>254.85795000000002</v>
      </c>
      <c r="H2866" s="1" t="s">
        <v>351</v>
      </c>
      <c r="I2866" s="10" t="s">
        <v>14346</v>
      </c>
      <c r="J2866" s="7"/>
      <c r="L2866" s="1" t="s">
        <v>17837</v>
      </c>
      <c r="N2866" s="1" t="s">
        <v>105</v>
      </c>
      <c r="O2866" s="1" t="s">
        <v>17838</v>
      </c>
      <c r="Q2866" s="1" t="s">
        <v>105</v>
      </c>
      <c r="R2866" s="1" t="s">
        <v>105</v>
      </c>
      <c r="T2866" s="1" t="s">
        <v>105</v>
      </c>
      <c r="U2866" s="1" t="s">
        <v>105</v>
      </c>
      <c r="W2866" s="1" t="s">
        <v>105</v>
      </c>
      <c r="X2866" s="1" t="s">
        <v>105</v>
      </c>
      <c r="Z2866" s="1" t="s">
        <v>105</v>
      </c>
      <c r="AA2866" s="1" t="s">
        <v>105</v>
      </c>
      <c r="AC2866" s="1" t="s">
        <v>105</v>
      </c>
      <c r="AD2866" s="1" t="s">
        <v>105</v>
      </c>
      <c r="AF2866" s="1" t="s">
        <v>105</v>
      </c>
      <c r="AG2866" s="1" t="s">
        <v>105</v>
      </c>
    </row>
    <row r="2867" spans="1:33" s="1" customFormat="1" ht="27.6" x14ac:dyDescent="0.3">
      <c r="A2867" s="1">
        <f t="shared" si="44"/>
        <v>2866</v>
      </c>
      <c r="B2867" s="1" t="s">
        <v>17839</v>
      </c>
      <c r="C2867" s="1" t="s">
        <v>4421</v>
      </c>
      <c r="D2867" s="1" t="s">
        <v>548</v>
      </c>
      <c r="E2867" s="1" t="s">
        <v>17828</v>
      </c>
      <c r="F2867" s="1" t="s">
        <v>17840</v>
      </c>
      <c r="G2867" s="1">
        <v>126.47675000000001</v>
      </c>
      <c r="H2867" s="1" t="s">
        <v>351</v>
      </c>
      <c r="I2867" s="10" t="s">
        <v>17841</v>
      </c>
      <c r="J2867" s="7"/>
      <c r="L2867" s="1" t="s">
        <v>17842</v>
      </c>
      <c r="N2867" s="1" t="s">
        <v>105</v>
      </c>
      <c r="O2867" s="1" t="s">
        <v>17843</v>
      </c>
      <c r="Q2867" s="1" t="s">
        <v>105</v>
      </c>
      <c r="R2867" s="1" t="s">
        <v>17844</v>
      </c>
      <c r="T2867" s="1" t="s">
        <v>105</v>
      </c>
      <c r="U2867" s="1" t="s">
        <v>17845</v>
      </c>
      <c r="W2867" s="1" t="s">
        <v>105</v>
      </c>
      <c r="X2867" s="1" t="s">
        <v>17846</v>
      </c>
      <c r="Z2867" s="1" t="s">
        <v>105</v>
      </c>
      <c r="AA2867" s="1" t="s">
        <v>105</v>
      </c>
      <c r="AC2867" s="1" t="s">
        <v>105</v>
      </c>
      <c r="AD2867" s="1" t="s">
        <v>105</v>
      </c>
      <c r="AF2867" s="1" t="s">
        <v>105</v>
      </c>
      <c r="AG2867" s="1" t="s">
        <v>105</v>
      </c>
    </row>
    <row r="2868" spans="1:33" s="1" customFormat="1" ht="27.6" x14ac:dyDescent="0.3">
      <c r="A2868" s="1">
        <f t="shared" si="44"/>
        <v>2867</v>
      </c>
      <c r="B2868" s="1" t="s">
        <v>17847</v>
      </c>
      <c r="C2868" s="1" t="s">
        <v>4421</v>
      </c>
      <c r="D2868" s="1" t="s">
        <v>548</v>
      </c>
      <c r="E2868" s="1" t="s">
        <v>17828</v>
      </c>
      <c r="F2868" s="1" t="s">
        <v>17848</v>
      </c>
      <c r="G2868" s="1">
        <v>468.26078999999999</v>
      </c>
      <c r="H2868" s="1" t="s">
        <v>351</v>
      </c>
      <c r="I2868" s="10" t="s">
        <v>12031</v>
      </c>
      <c r="J2868" s="7"/>
      <c r="L2868" s="1" t="s">
        <v>17849</v>
      </c>
      <c r="N2868" s="1">
        <v>610032</v>
      </c>
      <c r="O2868" s="1" t="s">
        <v>17850</v>
      </c>
      <c r="Q2868" s="1">
        <v>652252</v>
      </c>
      <c r="R2868" s="1" t="s">
        <v>17851</v>
      </c>
      <c r="T2868" s="1">
        <v>1582393</v>
      </c>
      <c r="U2868" s="1" t="s">
        <v>17852</v>
      </c>
      <c r="W2868" s="1">
        <v>638888</v>
      </c>
      <c r="X2868" s="1" t="s">
        <v>105</v>
      </c>
      <c r="AA2868" s="1" t="s">
        <v>105</v>
      </c>
      <c r="AD2868" s="1" t="s">
        <v>105</v>
      </c>
      <c r="AG2868" s="1" t="s">
        <v>105</v>
      </c>
    </row>
    <row r="2869" spans="1:33" s="1" customFormat="1" ht="27.6" x14ac:dyDescent="0.3">
      <c r="A2869" s="1">
        <f t="shared" si="44"/>
        <v>2868</v>
      </c>
      <c r="B2869" s="1" t="s">
        <v>17853</v>
      </c>
      <c r="C2869" s="1" t="s">
        <v>4421</v>
      </c>
      <c r="D2869" s="1" t="s">
        <v>548</v>
      </c>
      <c r="E2869" s="1" t="s">
        <v>17828</v>
      </c>
      <c r="F2869" s="1" t="s">
        <v>17854</v>
      </c>
      <c r="G2869" s="1">
        <v>458.14003909999997</v>
      </c>
      <c r="H2869" s="1" t="s">
        <v>351</v>
      </c>
      <c r="I2869" s="10" t="s">
        <v>17855</v>
      </c>
      <c r="J2869" s="7"/>
      <c r="L2869" s="1" t="s">
        <v>17856</v>
      </c>
      <c r="N2869" s="1">
        <v>6564568</v>
      </c>
      <c r="O2869" s="1" t="s">
        <v>17857</v>
      </c>
      <c r="Q2869" s="1">
        <v>343467</v>
      </c>
      <c r="R2869" s="1" t="s">
        <v>17858</v>
      </c>
      <c r="T2869" s="1">
        <v>343525</v>
      </c>
      <c r="U2869" s="1" t="s">
        <v>105</v>
      </c>
      <c r="X2869" s="1" t="s">
        <v>105</v>
      </c>
      <c r="AA2869" s="1" t="s">
        <v>105</v>
      </c>
      <c r="AD2869" s="1" t="s">
        <v>105</v>
      </c>
      <c r="AG2869" s="1" t="s">
        <v>105</v>
      </c>
    </row>
    <row r="2870" spans="1:33" s="1" customFormat="1" ht="27.6" x14ac:dyDescent="0.3">
      <c r="A2870" s="1">
        <f t="shared" si="44"/>
        <v>2869</v>
      </c>
      <c r="B2870" s="1" t="s">
        <v>17859</v>
      </c>
      <c r="C2870" s="1" t="s">
        <v>4421</v>
      </c>
      <c r="D2870" s="1" t="s">
        <v>548</v>
      </c>
      <c r="E2870" s="1" t="s">
        <v>17828</v>
      </c>
      <c r="F2870" s="1" t="s">
        <v>17860</v>
      </c>
      <c r="G2870" s="1">
        <v>186.9875882</v>
      </c>
      <c r="H2870" s="1" t="s">
        <v>351</v>
      </c>
      <c r="I2870" s="10" t="s">
        <v>17841</v>
      </c>
      <c r="J2870" s="7"/>
      <c r="L2870" s="1" t="s">
        <v>17861</v>
      </c>
      <c r="N2870" s="1">
        <v>1830679</v>
      </c>
      <c r="O2870" s="1" t="s">
        <v>17862</v>
      </c>
      <c r="Q2870" s="1">
        <v>2556318</v>
      </c>
      <c r="R2870" s="1" t="s">
        <v>17863</v>
      </c>
      <c r="T2870" s="1">
        <v>2281554</v>
      </c>
      <c r="U2870" s="1" t="s">
        <v>105</v>
      </c>
      <c r="X2870" s="1" t="s">
        <v>105</v>
      </c>
      <c r="AA2870" s="1" t="s">
        <v>105</v>
      </c>
      <c r="AD2870" s="1" t="s">
        <v>105</v>
      </c>
      <c r="AG2870" s="1" t="s">
        <v>105</v>
      </c>
    </row>
    <row r="2871" spans="1:33" s="1" customFormat="1" ht="27.6" x14ac:dyDescent="0.3">
      <c r="A2871" s="1">
        <f t="shared" si="44"/>
        <v>2870</v>
      </c>
      <c r="B2871" s="1" t="s">
        <v>17864</v>
      </c>
      <c r="C2871" s="1" t="s">
        <v>4421</v>
      </c>
      <c r="D2871" s="1" t="s">
        <v>548</v>
      </c>
      <c r="E2871" s="1" t="s">
        <v>17828</v>
      </c>
      <c r="F2871" s="1" t="s">
        <v>17865</v>
      </c>
      <c r="G2871" s="1">
        <v>599.16318999999999</v>
      </c>
      <c r="H2871" s="1" t="s">
        <v>351</v>
      </c>
      <c r="I2871" s="10" t="s">
        <v>17866</v>
      </c>
      <c r="J2871" s="7"/>
      <c r="L2871" s="1" t="s">
        <v>17867</v>
      </c>
      <c r="N2871" s="1">
        <v>3075899</v>
      </c>
      <c r="O2871" s="1" t="s">
        <v>17868</v>
      </c>
      <c r="Q2871" s="1">
        <v>3506822</v>
      </c>
      <c r="R2871" s="1" t="s">
        <v>17869</v>
      </c>
      <c r="T2871" s="1">
        <v>3583145</v>
      </c>
      <c r="U2871" s="1" t="s">
        <v>105</v>
      </c>
      <c r="X2871" s="1" t="s">
        <v>105</v>
      </c>
      <c r="AA2871" s="1" t="s">
        <v>105</v>
      </c>
      <c r="AD2871" s="1" t="s">
        <v>105</v>
      </c>
      <c r="AG2871" s="1" t="s">
        <v>105</v>
      </c>
    </row>
    <row r="2872" spans="1:33" s="1" customFormat="1" ht="27.6" x14ac:dyDescent="0.3">
      <c r="A2872" s="1">
        <f t="shared" si="44"/>
        <v>2871</v>
      </c>
      <c r="B2872" s="1" t="s">
        <v>17870</v>
      </c>
      <c r="C2872" s="1" t="s">
        <v>4421</v>
      </c>
      <c r="D2872" s="1" t="s">
        <v>548</v>
      </c>
      <c r="E2872" s="1" t="s">
        <v>17828</v>
      </c>
      <c r="F2872" s="1" t="s">
        <v>17871</v>
      </c>
      <c r="G2872" s="1">
        <v>863.68975</v>
      </c>
      <c r="H2872" s="1" t="s">
        <v>351</v>
      </c>
      <c r="I2872" s="10" t="s">
        <v>17872</v>
      </c>
      <c r="J2872" s="7"/>
      <c r="L2872" s="1" t="s">
        <v>17873</v>
      </c>
      <c r="N2872" s="1">
        <v>5284271</v>
      </c>
      <c r="O2872" s="1" t="s">
        <v>17874</v>
      </c>
      <c r="Q2872" s="1">
        <v>3362530</v>
      </c>
      <c r="R2872" s="1" t="s">
        <v>17875</v>
      </c>
      <c r="T2872" s="1">
        <v>5252192</v>
      </c>
      <c r="U2872" s="1" t="s">
        <v>17876</v>
      </c>
      <c r="X2872" s="1" t="s">
        <v>105</v>
      </c>
      <c r="AA2872" s="1" t="s">
        <v>105</v>
      </c>
      <c r="AD2872" s="1" t="s">
        <v>105</v>
      </c>
      <c r="AG2872" s="1" t="s">
        <v>105</v>
      </c>
    </row>
    <row r="2873" spans="1:33" s="1" customFormat="1" ht="27.6" x14ac:dyDescent="0.3">
      <c r="A2873" s="1">
        <f t="shared" si="44"/>
        <v>2872</v>
      </c>
      <c r="B2873" s="1" t="s">
        <v>17877</v>
      </c>
      <c r="C2873" s="1" t="s">
        <v>4421</v>
      </c>
      <c r="D2873" s="1" t="s">
        <v>548</v>
      </c>
      <c r="E2873" s="1" t="s">
        <v>17828</v>
      </c>
      <c r="F2873" s="1" t="s">
        <v>17878</v>
      </c>
      <c r="G2873" s="1">
        <v>881.74014170000009</v>
      </c>
      <c r="H2873" s="1" t="s">
        <v>17755</v>
      </c>
      <c r="I2873" s="10">
        <v>42157</v>
      </c>
      <c r="J2873" s="7"/>
      <c r="L2873" s="1" t="s">
        <v>17879</v>
      </c>
      <c r="N2873" s="1">
        <v>120153</v>
      </c>
      <c r="O2873" s="1" t="s">
        <v>17880</v>
      </c>
      <c r="Q2873" s="1">
        <v>151047</v>
      </c>
    </row>
    <row r="2874" spans="1:33" s="1" customFormat="1" ht="27.6" x14ac:dyDescent="0.3">
      <c r="A2874" s="1">
        <f t="shared" si="44"/>
        <v>2873</v>
      </c>
      <c r="B2874" s="1" t="s">
        <v>17881</v>
      </c>
      <c r="C2874" s="1" t="s">
        <v>4421</v>
      </c>
      <c r="D2874" s="1" t="s">
        <v>548</v>
      </c>
      <c r="E2874" s="1" t="s">
        <v>17828</v>
      </c>
      <c r="F2874" s="1" t="s">
        <v>17882</v>
      </c>
      <c r="G2874" s="1">
        <v>107.92</v>
      </c>
      <c r="H2874" s="1" t="s">
        <v>17299</v>
      </c>
      <c r="I2874" s="10">
        <v>43220</v>
      </c>
      <c r="J2874" s="7"/>
      <c r="L2874" s="1" t="s">
        <v>17883</v>
      </c>
      <c r="N2874" s="1">
        <v>1807578</v>
      </c>
      <c r="O2874" s="1" t="s">
        <v>17884</v>
      </c>
      <c r="Q2874" s="1">
        <v>1807041</v>
      </c>
    </row>
    <row r="2875" spans="1:33" s="1" customFormat="1" ht="27.6" x14ac:dyDescent="0.3">
      <c r="A2875" s="1">
        <f t="shared" si="44"/>
        <v>2874</v>
      </c>
      <c r="B2875" s="1" t="s">
        <v>17885</v>
      </c>
      <c r="C2875" s="1" t="s">
        <v>4421</v>
      </c>
      <c r="D2875" s="1" t="s">
        <v>548</v>
      </c>
      <c r="E2875" s="1" t="s">
        <v>17828</v>
      </c>
      <c r="F2875" s="1" t="s">
        <v>17886</v>
      </c>
      <c r="G2875" s="1">
        <v>161.01362</v>
      </c>
      <c r="H2875" s="1" t="s">
        <v>351</v>
      </c>
      <c r="I2875" s="10">
        <v>41789</v>
      </c>
      <c r="J2875" s="7"/>
      <c r="L2875" s="1" t="s">
        <v>17887</v>
      </c>
      <c r="N2875" s="1">
        <v>2204391</v>
      </c>
      <c r="O2875" s="1" t="s">
        <v>17888</v>
      </c>
      <c r="Q2875" s="1">
        <v>2216880</v>
      </c>
    </row>
    <row r="2876" spans="1:33" s="1" customFormat="1" ht="41.4" x14ac:dyDescent="0.3">
      <c r="A2876" s="1">
        <f t="shared" si="44"/>
        <v>2875</v>
      </c>
      <c r="B2876" s="1" t="s">
        <v>17889</v>
      </c>
      <c r="C2876" s="1" t="s">
        <v>4421</v>
      </c>
      <c r="D2876" s="1" t="s">
        <v>548</v>
      </c>
      <c r="E2876" s="1" t="s">
        <v>17828</v>
      </c>
      <c r="F2876" s="1" t="s">
        <v>17890</v>
      </c>
      <c r="G2876" s="1">
        <v>782.7342531999999</v>
      </c>
      <c r="H2876" s="1" t="s">
        <v>351</v>
      </c>
      <c r="I2876" s="10" t="s">
        <v>17891</v>
      </c>
      <c r="J2876" s="7"/>
      <c r="L2876" s="1" t="s">
        <v>17892</v>
      </c>
      <c r="N2876" s="1">
        <v>2734494</v>
      </c>
      <c r="O2876" s="1" t="s">
        <v>17893</v>
      </c>
      <c r="Q2876" s="1">
        <v>2734503</v>
      </c>
      <c r="R2876" s="1" t="s">
        <v>105</v>
      </c>
      <c r="U2876" s="1" t="s">
        <v>105</v>
      </c>
      <c r="X2876" s="1" t="s">
        <v>105</v>
      </c>
      <c r="AA2876" s="1" t="s">
        <v>105</v>
      </c>
      <c r="AD2876" s="1" t="s">
        <v>105</v>
      </c>
      <c r="AG2876" s="1" t="s">
        <v>105</v>
      </c>
    </row>
    <row r="2877" spans="1:33" s="1" customFormat="1" ht="27.6" x14ac:dyDescent="0.3">
      <c r="A2877" s="1">
        <f t="shared" si="44"/>
        <v>2876</v>
      </c>
      <c r="B2877" s="1" t="s">
        <v>17894</v>
      </c>
      <c r="C2877" s="1" t="s">
        <v>4421</v>
      </c>
      <c r="D2877" s="1" t="s">
        <v>548</v>
      </c>
      <c r="E2877" s="1" t="s">
        <v>17828</v>
      </c>
      <c r="F2877" s="1" t="s">
        <v>17895</v>
      </c>
      <c r="G2877" s="1">
        <v>853.90443000000005</v>
      </c>
      <c r="H2877" s="1" t="s">
        <v>351</v>
      </c>
      <c r="I2877" s="10" t="s">
        <v>17896</v>
      </c>
      <c r="J2877" s="7"/>
      <c r="L2877" s="1" t="s">
        <v>17897</v>
      </c>
      <c r="N2877" s="1">
        <v>3601175</v>
      </c>
      <c r="O2877" s="1" t="s">
        <v>17898</v>
      </c>
      <c r="Q2877" s="1">
        <v>3498395</v>
      </c>
      <c r="R2877" s="1" t="s">
        <v>105</v>
      </c>
      <c r="U2877" s="1" t="s">
        <v>105</v>
      </c>
      <c r="X2877" s="1" t="s">
        <v>105</v>
      </c>
      <c r="AA2877" s="1" t="s">
        <v>105</v>
      </c>
      <c r="AD2877" s="1" t="s">
        <v>105</v>
      </c>
      <c r="AG2877" s="1" t="s">
        <v>105</v>
      </c>
    </row>
    <row r="2878" spans="1:33" s="1" customFormat="1" ht="27.6" x14ac:dyDescent="0.3">
      <c r="A2878" s="1">
        <f t="shared" si="44"/>
        <v>2877</v>
      </c>
      <c r="B2878" s="1" t="s">
        <v>17899</v>
      </c>
      <c r="C2878" s="1" t="s">
        <v>4421</v>
      </c>
      <c r="D2878" s="1" t="s">
        <v>548</v>
      </c>
      <c r="E2878" s="1" t="s">
        <v>17828</v>
      </c>
      <c r="F2878" s="1" t="s">
        <v>17900</v>
      </c>
      <c r="G2878" s="1">
        <v>705.5385023</v>
      </c>
      <c r="H2878" s="1" t="s">
        <v>17755</v>
      </c>
      <c r="I2878" s="10">
        <v>43432</v>
      </c>
      <c r="J2878" s="7"/>
      <c r="L2878" s="1" t="s">
        <v>17901</v>
      </c>
      <c r="N2878" s="1">
        <v>3587707</v>
      </c>
      <c r="O2878" s="1" t="s">
        <v>17902</v>
      </c>
      <c r="Q2878" s="1">
        <v>3587710</v>
      </c>
      <c r="R2878" s="1" t="s">
        <v>105</v>
      </c>
      <c r="U2878" s="1" t="s">
        <v>105</v>
      </c>
      <c r="X2878" s="1" t="s">
        <v>105</v>
      </c>
      <c r="AA2878" s="1" t="s">
        <v>105</v>
      </c>
    </row>
    <row r="2879" spans="1:33" s="1" customFormat="1" ht="27.6" x14ac:dyDescent="0.3">
      <c r="A2879" s="1">
        <f t="shared" si="44"/>
        <v>2878</v>
      </c>
      <c r="B2879" s="1" t="s">
        <v>17903</v>
      </c>
      <c r="C2879" s="1" t="s">
        <v>4421</v>
      </c>
      <c r="D2879" s="1" t="s">
        <v>548</v>
      </c>
      <c r="E2879" s="1" t="s">
        <v>17828</v>
      </c>
      <c r="F2879" s="1" t="s">
        <v>17904</v>
      </c>
      <c r="G2879" s="1">
        <v>850.60383000000002</v>
      </c>
      <c r="H2879" s="1" t="s">
        <v>351</v>
      </c>
      <c r="I2879" s="10" t="s">
        <v>17896</v>
      </c>
      <c r="J2879" s="7"/>
      <c r="L2879" s="1" t="s">
        <v>17905</v>
      </c>
      <c r="N2879" s="1">
        <v>5189541</v>
      </c>
      <c r="O2879" s="1" t="s">
        <v>17906</v>
      </c>
      <c r="Q2879" s="1">
        <v>5216288</v>
      </c>
      <c r="R2879" s="1" t="s">
        <v>105</v>
      </c>
      <c r="U2879" s="1" t="s">
        <v>105</v>
      </c>
      <c r="X2879" s="1" t="s">
        <v>105</v>
      </c>
      <c r="AA2879" s="1" t="s">
        <v>105</v>
      </c>
      <c r="AD2879" s="1" t="s">
        <v>105</v>
      </c>
      <c r="AG2879" s="1" t="s">
        <v>105</v>
      </c>
    </row>
    <row r="2880" spans="1:33" s="1" customFormat="1" ht="27.6" x14ac:dyDescent="0.3">
      <c r="A2880" s="1">
        <f t="shared" si="44"/>
        <v>2879</v>
      </c>
      <c r="B2880" s="1" t="s">
        <v>17907</v>
      </c>
      <c r="C2880" s="1" t="s">
        <v>4421</v>
      </c>
      <c r="D2880" s="1" t="s">
        <v>548</v>
      </c>
      <c r="E2880" s="1" t="s">
        <v>17828</v>
      </c>
      <c r="F2880" s="1" t="s">
        <v>17908</v>
      </c>
      <c r="G2880" s="1">
        <v>420.94340600000004</v>
      </c>
      <c r="H2880" s="1" t="s">
        <v>351</v>
      </c>
      <c r="I2880" s="10" t="s">
        <v>17909</v>
      </c>
      <c r="J2880" s="7"/>
      <c r="L2880" s="1" t="s">
        <v>17910</v>
      </c>
      <c r="N2880" s="1">
        <v>2568067</v>
      </c>
      <c r="O2880" s="1" t="s">
        <v>17911</v>
      </c>
      <c r="Q2880" s="1">
        <v>6485826</v>
      </c>
      <c r="R2880" s="1" t="s">
        <v>105</v>
      </c>
      <c r="U2880" s="1" t="s">
        <v>105</v>
      </c>
      <c r="X2880" s="1" t="s">
        <v>105</v>
      </c>
      <c r="AA2880" s="1" t="s">
        <v>105</v>
      </c>
      <c r="AD2880" s="1" t="s">
        <v>105</v>
      </c>
      <c r="AG2880" s="1" t="s">
        <v>105</v>
      </c>
    </row>
    <row r="2881" spans="1:33" s="1" customFormat="1" ht="27.6" x14ac:dyDescent="0.3">
      <c r="A2881" s="1">
        <f t="shared" si="44"/>
        <v>2880</v>
      </c>
      <c r="B2881" s="1" t="s">
        <v>17912</v>
      </c>
      <c r="C2881" s="1" t="s">
        <v>4421</v>
      </c>
      <c r="D2881" s="1" t="s">
        <v>548</v>
      </c>
      <c r="E2881" s="1" t="s">
        <v>17828</v>
      </c>
      <c r="F2881" s="1" t="s">
        <v>17913</v>
      </c>
      <c r="G2881" s="1">
        <v>842.90454189999991</v>
      </c>
      <c r="H2881" s="1" t="s">
        <v>17755</v>
      </c>
      <c r="I2881" s="10">
        <v>42366</v>
      </c>
      <c r="J2881" s="7"/>
      <c r="L2881" s="1" t="s">
        <v>17914</v>
      </c>
      <c r="N2881" s="1">
        <v>1234</v>
      </c>
      <c r="O2881" s="1" t="s">
        <v>17915</v>
      </c>
    </row>
    <row r="2882" spans="1:33" s="1" customFormat="1" ht="27.6" x14ac:dyDescent="0.3">
      <c r="A2882" s="1">
        <f t="shared" si="44"/>
        <v>2881</v>
      </c>
      <c r="B2882" s="1" t="s">
        <v>17916</v>
      </c>
      <c r="C2882" s="1" t="s">
        <v>4421</v>
      </c>
      <c r="D2882" s="1" t="s">
        <v>548</v>
      </c>
      <c r="E2882" s="1" t="s">
        <v>17828</v>
      </c>
      <c r="F2882" s="1" t="s">
        <v>17917</v>
      </c>
      <c r="G2882" s="1">
        <v>731.46022000000005</v>
      </c>
      <c r="H2882" s="1" t="s">
        <v>351</v>
      </c>
      <c r="I2882" s="10">
        <v>42489</v>
      </c>
      <c r="J2882" s="7"/>
      <c r="L2882" s="1" t="s">
        <v>17918</v>
      </c>
      <c r="N2882" s="1">
        <v>1234</v>
      </c>
    </row>
    <row r="2883" spans="1:33" s="1" customFormat="1" ht="27.6" x14ac:dyDescent="0.3">
      <c r="A2883" s="1">
        <f t="shared" si="44"/>
        <v>2882</v>
      </c>
      <c r="B2883" s="1" t="s">
        <v>17919</v>
      </c>
      <c r="C2883" s="1" t="s">
        <v>4421</v>
      </c>
      <c r="D2883" s="1" t="s">
        <v>548</v>
      </c>
      <c r="E2883" s="1" t="s">
        <v>17828</v>
      </c>
      <c r="F2883" s="1" t="s">
        <v>17920</v>
      </c>
      <c r="G2883" s="1">
        <v>714.29691600000001</v>
      </c>
      <c r="H2883" s="1" t="s">
        <v>17755</v>
      </c>
      <c r="I2883" s="10">
        <v>42824</v>
      </c>
      <c r="J2883" s="7"/>
      <c r="L2883" s="1" t="s">
        <v>17921</v>
      </c>
      <c r="N2883" s="1">
        <v>1234</v>
      </c>
    </row>
    <row r="2884" spans="1:33" s="1" customFormat="1" ht="55.2" x14ac:dyDescent="0.3">
      <c r="A2884" s="1">
        <f t="shared" ref="A2884:A2947" si="45">+A2883+1</f>
        <v>2883</v>
      </c>
      <c r="B2884" s="1" t="s">
        <v>17922</v>
      </c>
      <c r="C2884" s="1" t="s">
        <v>4421</v>
      </c>
      <c r="D2884" s="1" t="s">
        <v>548</v>
      </c>
      <c r="E2884" s="1" t="s">
        <v>17828</v>
      </c>
      <c r="F2884" s="1" t="s">
        <v>17923</v>
      </c>
      <c r="G2884" s="1">
        <v>603.2695612</v>
      </c>
      <c r="H2884" s="1" t="s">
        <v>17755</v>
      </c>
      <c r="I2884" s="10">
        <v>42338</v>
      </c>
      <c r="J2884" s="7"/>
      <c r="L2884" s="1" t="s">
        <v>17924</v>
      </c>
      <c r="N2884" s="1">
        <v>1234</v>
      </c>
    </row>
    <row r="2885" spans="1:33" s="1" customFormat="1" ht="27.6" x14ac:dyDescent="0.3">
      <c r="A2885" s="1">
        <f t="shared" si="45"/>
        <v>2884</v>
      </c>
      <c r="B2885" s="1" t="s">
        <v>17925</v>
      </c>
      <c r="C2885" s="1" t="s">
        <v>4421</v>
      </c>
      <c r="D2885" s="1" t="s">
        <v>548</v>
      </c>
      <c r="E2885" s="1" t="s">
        <v>17828</v>
      </c>
      <c r="F2885" s="1" t="s">
        <v>17926</v>
      </c>
      <c r="G2885" s="1">
        <v>198.03621000000001</v>
      </c>
      <c r="H2885" s="1" t="s">
        <v>17755</v>
      </c>
      <c r="I2885" s="10">
        <v>43366</v>
      </c>
      <c r="J2885" s="7"/>
      <c r="L2885" s="1" t="s">
        <v>17927</v>
      </c>
      <c r="N2885" s="1">
        <v>1234</v>
      </c>
    </row>
    <row r="2886" spans="1:33" s="1" customFormat="1" ht="41.4" x14ac:dyDescent="0.3">
      <c r="A2886" s="1">
        <f t="shared" si="45"/>
        <v>2885</v>
      </c>
      <c r="B2886" s="1" t="s">
        <v>17928</v>
      </c>
      <c r="C2886" s="1" t="s">
        <v>4421</v>
      </c>
      <c r="D2886" s="1" t="s">
        <v>548</v>
      </c>
      <c r="E2886" s="1" t="s">
        <v>17828</v>
      </c>
      <c r="F2886" s="1" t="s">
        <v>17929</v>
      </c>
      <c r="G2886" s="1">
        <v>119.75796999999999</v>
      </c>
      <c r="H2886" s="1" t="s">
        <v>17755</v>
      </c>
      <c r="I2886" s="10">
        <v>42798</v>
      </c>
      <c r="J2886" s="7"/>
      <c r="L2886" s="1" t="s">
        <v>17930</v>
      </c>
      <c r="N2886" s="1">
        <v>1234</v>
      </c>
    </row>
    <row r="2887" spans="1:33" s="1" customFormat="1" ht="41.4" x14ac:dyDescent="0.3">
      <c r="A2887" s="1">
        <f t="shared" si="45"/>
        <v>2886</v>
      </c>
      <c r="B2887" s="1" t="s">
        <v>17931</v>
      </c>
      <c r="C2887" s="1" t="s">
        <v>4421</v>
      </c>
      <c r="D2887" s="1" t="s">
        <v>548</v>
      </c>
      <c r="E2887" s="1" t="s">
        <v>17828</v>
      </c>
      <c r="F2887" s="1" t="s">
        <v>17932</v>
      </c>
      <c r="G2887" s="1">
        <v>335.77602100000001</v>
      </c>
      <c r="H2887" s="1" t="s">
        <v>351</v>
      </c>
      <c r="I2887" s="10">
        <v>43338</v>
      </c>
      <c r="J2887" s="7"/>
      <c r="L2887" s="1" t="s">
        <v>17933</v>
      </c>
      <c r="N2887" s="1">
        <v>1669</v>
      </c>
    </row>
    <row r="2888" spans="1:33" s="1" customFormat="1" ht="27.6" x14ac:dyDescent="0.3">
      <c r="A2888" s="1">
        <f t="shared" si="45"/>
        <v>2887</v>
      </c>
      <c r="B2888" s="1" t="s">
        <v>17934</v>
      </c>
      <c r="C2888" s="1" t="s">
        <v>4421</v>
      </c>
      <c r="D2888" s="1" t="s">
        <v>548</v>
      </c>
      <c r="E2888" s="1" t="s">
        <v>17828</v>
      </c>
      <c r="F2888" s="1" t="s">
        <v>17935</v>
      </c>
      <c r="G2888" s="1">
        <v>469.25178</v>
      </c>
      <c r="H2888" s="1" t="s">
        <v>17755</v>
      </c>
      <c r="I2888" s="10" t="s">
        <v>17936</v>
      </c>
      <c r="J2888" s="7"/>
      <c r="L2888" s="1" t="s">
        <v>17937</v>
      </c>
      <c r="N2888" s="1">
        <v>3389</v>
      </c>
      <c r="O2888" s="1" t="s">
        <v>105</v>
      </c>
      <c r="R2888" s="1" t="s">
        <v>105</v>
      </c>
      <c r="U2888" s="1" t="s">
        <v>105</v>
      </c>
      <c r="X2888" s="1" t="s">
        <v>105</v>
      </c>
      <c r="AA2888" s="1" t="s">
        <v>105</v>
      </c>
      <c r="AD2888" s="1" t="s">
        <v>105</v>
      </c>
      <c r="AG2888" s="1" t="s">
        <v>105</v>
      </c>
    </row>
    <row r="2889" spans="1:33" s="1" customFormat="1" ht="27.6" x14ac:dyDescent="0.3">
      <c r="A2889" s="1">
        <f t="shared" si="45"/>
        <v>2888</v>
      </c>
      <c r="B2889" s="1" t="s">
        <v>17938</v>
      </c>
      <c r="C2889" s="1" t="s">
        <v>4421</v>
      </c>
      <c r="D2889" s="1" t="s">
        <v>548</v>
      </c>
      <c r="E2889" s="1" t="s">
        <v>17828</v>
      </c>
      <c r="F2889" s="1" t="s">
        <v>17939</v>
      </c>
      <c r="G2889" s="1">
        <v>207.35314749999998</v>
      </c>
      <c r="H2889" s="1" t="s">
        <v>17755</v>
      </c>
      <c r="I2889" s="10">
        <v>43279</v>
      </c>
      <c r="J2889" s="7"/>
      <c r="L2889" s="1" t="s">
        <v>17940</v>
      </c>
      <c r="N2889" s="1">
        <v>6182</v>
      </c>
    </row>
    <row r="2890" spans="1:33" s="1" customFormat="1" ht="27.6" x14ac:dyDescent="0.3">
      <c r="A2890" s="1">
        <f t="shared" si="45"/>
        <v>2889</v>
      </c>
      <c r="B2890" s="1" t="s">
        <v>17941</v>
      </c>
      <c r="C2890" s="1" t="s">
        <v>4421</v>
      </c>
      <c r="D2890" s="1" t="s">
        <v>548</v>
      </c>
      <c r="E2890" s="1" t="s">
        <v>17828</v>
      </c>
      <c r="F2890" s="1" t="s">
        <v>17942</v>
      </c>
      <c r="G2890" s="1">
        <v>583.37121000000002</v>
      </c>
      <c r="H2890" s="1" t="s">
        <v>17299</v>
      </c>
      <c r="I2890" s="10">
        <v>43679</v>
      </c>
      <c r="J2890" s="7"/>
      <c r="L2890" s="1" t="s">
        <v>17943</v>
      </c>
      <c r="N2890" s="1">
        <v>6381</v>
      </c>
      <c r="O2890" s="1" t="s">
        <v>105</v>
      </c>
      <c r="R2890" s="1" t="s">
        <v>105</v>
      </c>
      <c r="U2890" s="1" t="s">
        <v>105</v>
      </c>
      <c r="X2890" s="1" t="s">
        <v>105</v>
      </c>
      <c r="AA2890" s="1" t="s">
        <v>105</v>
      </c>
    </row>
    <row r="2891" spans="1:33" s="1" customFormat="1" ht="27.6" x14ac:dyDescent="0.3">
      <c r="A2891" s="1">
        <f t="shared" si="45"/>
        <v>2890</v>
      </c>
      <c r="B2891" s="1" t="s">
        <v>17944</v>
      </c>
      <c r="C2891" s="1" t="s">
        <v>4421</v>
      </c>
      <c r="D2891" s="1" t="s">
        <v>548</v>
      </c>
      <c r="E2891" s="1" t="s">
        <v>17828</v>
      </c>
      <c r="F2891" s="1" t="s">
        <v>17945</v>
      </c>
      <c r="G2891" s="1">
        <v>472.60416000000004</v>
      </c>
      <c r="H2891" s="1" t="s">
        <v>17755</v>
      </c>
      <c r="I2891" s="10">
        <v>42914</v>
      </c>
      <c r="J2891" s="7"/>
      <c r="L2891" s="1" t="s">
        <v>17946</v>
      </c>
      <c r="N2891" s="1">
        <v>10077</v>
      </c>
    </row>
    <row r="2892" spans="1:33" s="1" customFormat="1" ht="27.6" x14ac:dyDescent="0.3">
      <c r="A2892" s="1">
        <f t="shared" si="45"/>
        <v>2891</v>
      </c>
      <c r="B2892" s="1" t="s">
        <v>17947</v>
      </c>
      <c r="C2892" s="1" t="s">
        <v>4421</v>
      </c>
      <c r="D2892" s="1" t="s">
        <v>548</v>
      </c>
      <c r="E2892" s="1" t="s">
        <v>17828</v>
      </c>
      <c r="F2892" s="1" t="s">
        <v>17948</v>
      </c>
      <c r="G2892" s="1">
        <v>302.50544000000002</v>
      </c>
      <c r="H2892" s="1" t="s">
        <v>17755</v>
      </c>
      <c r="I2892" s="10">
        <v>42610</v>
      </c>
      <c r="J2892" s="7"/>
      <c r="L2892" s="1" t="s">
        <v>17949</v>
      </c>
      <c r="N2892" s="1">
        <v>10077</v>
      </c>
    </row>
    <row r="2893" spans="1:33" s="1" customFormat="1" ht="27.6" x14ac:dyDescent="0.3">
      <c r="A2893" s="1">
        <f t="shared" si="45"/>
        <v>2892</v>
      </c>
      <c r="B2893" s="1" t="s">
        <v>17950</v>
      </c>
      <c r="C2893" s="1" t="s">
        <v>4421</v>
      </c>
      <c r="D2893" s="1" t="s">
        <v>548</v>
      </c>
      <c r="E2893" s="1" t="s">
        <v>17828</v>
      </c>
      <c r="F2893" s="1" t="s">
        <v>17945</v>
      </c>
      <c r="G2893" s="1">
        <v>194.37089100000003</v>
      </c>
      <c r="H2893" s="1" t="s">
        <v>351</v>
      </c>
      <c r="I2893" s="10">
        <v>42884</v>
      </c>
      <c r="J2893" s="7"/>
      <c r="L2893" s="1" t="s">
        <v>17951</v>
      </c>
      <c r="N2893" s="1">
        <v>10077</v>
      </c>
    </row>
    <row r="2894" spans="1:33" s="1" customFormat="1" ht="27.6" x14ac:dyDescent="0.3">
      <c r="A2894" s="1">
        <f t="shared" si="45"/>
        <v>2893</v>
      </c>
      <c r="B2894" s="1" t="s">
        <v>17952</v>
      </c>
      <c r="C2894" s="1" t="s">
        <v>4421</v>
      </c>
      <c r="D2894" s="1" t="s">
        <v>548</v>
      </c>
      <c r="E2894" s="1" t="s">
        <v>17828</v>
      </c>
      <c r="F2894" s="1" t="s">
        <v>14816</v>
      </c>
      <c r="G2894" s="1">
        <v>107.7925225</v>
      </c>
      <c r="H2894" s="1" t="s">
        <v>17755</v>
      </c>
      <c r="I2894" s="10">
        <v>43095</v>
      </c>
      <c r="J2894" s="7"/>
      <c r="L2894" s="1" t="s">
        <v>17953</v>
      </c>
      <c r="N2894" s="1">
        <v>10077</v>
      </c>
    </row>
    <row r="2895" spans="1:33" s="1" customFormat="1" ht="27.6" x14ac:dyDescent="0.3">
      <c r="A2895" s="1">
        <f t="shared" si="45"/>
        <v>2894</v>
      </c>
      <c r="B2895" s="1" t="s">
        <v>17954</v>
      </c>
      <c r="C2895" s="1" t="s">
        <v>4421</v>
      </c>
      <c r="D2895" s="1" t="s">
        <v>548</v>
      </c>
      <c r="E2895" s="1" t="s">
        <v>17828</v>
      </c>
      <c r="F2895" s="1" t="s">
        <v>14816</v>
      </c>
      <c r="G2895" s="1">
        <v>106.028549</v>
      </c>
      <c r="H2895" s="1" t="s">
        <v>17755</v>
      </c>
      <c r="I2895" s="10">
        <v>43189</v>
      </c>
      <c r="J2895" s="7"/>
      <c r="L2895" s="1" t="s">
        <v>17953</v>
      </c>
      <c r="N2895" s="1">
        <v>10077</v>
      </c>
    </row>
    <row r="2896" spans="1:33" s="1" customFormat="1" ht="41.4" x14ac:dyDescent="0.3">
      <c r="A2896" s="1">
        <f t="shared" si="45"/>
        <v>2895</v>
      </c>
      <c r="B2896" s="1" t="s">
        <v>17955</v>
      </c>
      <c r="C2896" s="1" t="s">
        <v>4421</v>
      </c>
      <c r="D2896" s="1" t="s">
        <v>548</v>
      </c>
      <c r="E2896" s="1" t="s">
        <v>17828</v>
      </c>
      <c r="F2896" s="1" t="s">
        <v>17956</v>
      </c>
      <c r="G2896" s="1">
        <v>834.60143129999994</v>
      </c>
      <c r="H2896" s="1" t="s">
        <v>17755</v>
      </c>
      <c r="I2896" s="10">
        <v>42573</v>
      </c>
      <c r="J2896" s="7"/>
      <c r="L2896" s="1" t="s">
        <v>17957</v>
      </c>
      <c r="N2896" s="1">
        <v>14236</v>
      </c>
      <c r="O2896" s="1" t="s">
        <v>105</v>
      </c>
      <c r="R2896" s="1" t="s">
        <v>105</v>
      </c>
      <c r="U2896" s="1" t="s">
        <v>105</v>
      </c>
      <c r="X2896" s="1" t="s">
        <v>105</v>
      </c>
      <c r="AA2896" s="1" t="s">
        <v>105</v>
      </c>
    </row>
    <row r="2897" spans="1:33" s="1" customFormat="1" ht="27.6" x14ac:dyDescent="0.3">
      <c r="A2897" s="1">
        <f t="shared" si="45"/>
        <v>2896</v>
      </c>
      <c r="B2897" s="1" t="s">
        <v>17958</v>
      </c>
      <c r="C2897" s="1" t="s">
        <v>4421</v>
      </c>
      <c r="D2897" s="1" t="s">
        <v>548</v>
      </c>
      <c r="E2897" s="1" t="s">
        <v>17828</v>
      </c>
      <c r="F2897" s="1" t="s">
        <v>17959</v>
      </c>
      <c r="G2897" s="1">
        <v>143.24057329999999</v>
      </c>
      <c r="H2897" s="1" t="s">
        <v>17755</v>
      </c>
      <c r="I2897" s="10">
        <v>42643</v>
      </c>
      <c r="J2897" s="7"/>
      <c r="L2897" s="1" t="s">
        <v>17960</v>
      </c>
      <c r="N2897" s="1">
        <v>111111</v>
      </c>
    </row>
    <row r="2898" spans="1:33" s="1" customFormat="1" ht="27.6" x14ac:dyDescent="0.3">
      <c r="A2898" s="1">
        <f t="shared" si="45"/>
        <v>2897</v>
      </c>
      <c r="B2898" s="1" t="s">
        <v>17961</v>
      </c>
      <c r="C2898" s="1" t="s">
        <v>4421</v>
      </c>
      <c r="D2898" s="1" t="s">
        <v>548</v>
      </c>
      <c r="E2898" s="1" t="s">
        <v>17828</v>
      </c>
      <c r="F2898" s="1" t="s">
        <v>17962</v>
      </c>
      <c r="G2898" s="1">
        <v>107.8766533</v>
      </c>
      <c r="H2898" s="1" t="s">
        <v>17755</v>
      </c>
      <c r="I2898" s="10">
        <v>43283</v>
      </c>
      <c r="J2898" s="7"/>
      <c r="L2898" s="1" t="s">
        <v>17963</v>
      </c>
      <c r="N2898" s="1">
        <v>111111</v>
      </c>
    </row>
    <row r="2899" spans="1:33" s="1" customFormat="1" ht="41.4" x14ac:dyDescent="0.3">
      <c r="A2899" s="1">
        <f t="shared" si="45"/>
        <v>2898</v>
      </c>
      <c r="B2899" s="1" t="s">
        <v>17964</v>
      </c>
      <c r="C2899" s="1" t="s">
        <v>4421</v>
      </c>
      <c r="D2899" s="1" t="s">
        <v>548</v>
      </c>
      <c r="E2899" s="1" t="s">
        <v>17828</v>
      </c>
      <c r="F2899" s="1" t="s">
        <v>17965</v>
      </c>
      <c r="G2899" s="1">
        <v>576.63055999999995</v>
      </c>
      <c r="H2899" s="1" t="s">
        <v>17755</v>
      </c>
      <c r="I2899" s="11">
        <v>42944</v>
      </c>
      <c r="J2899" s="7"/>
      <c r="L2899" s="1" t="s">
        <v>17966</v>
      </c>
      <c r="N2899" s="1">
        <v>123456</v>
      </c>
    </row>
    <row r="2900" spans="1:33" s="1" customFormat="1" ht="55.2" x14ac:dyDescent="0.3">
      <c r="A2900" s="1">
        <f t="shared" si="45"/>
        <v>2899</v>
      </c>
      <c r="B2900" s="1" t="s">
        <v>17967</v>
      </c>
      <c r="C2900" s="1" t="s">
        <v>4421</v>
      </c>
      <c r="D2900" s="1" t="s">
        <v>548</v>
      </c>
      <c r="E2900" s="1" t="s">
        <v>17828</v>
      </c>
      <c r="F2900" s="1" t="s">
        <v>17968</v>
      </c>
      <c r="G2900" s="1">
        <v>437.49322000000001</v>
      </c>
      <c r="H2900" s="1" t="s">
        <v>351</v>
      </c>
      <c r="I2900" s="11">
        <v>41810</v>
      </c>
      <c r="J2900" s="7"/>
      <c r="L2900" s="1" t="s">
        <v>17969</v>
      </c>
      <c r="N2900" s="1">
        <v>123456</v>
      </c>
    </row>
    <row r="2901" spans="1:33" s="1" customFormat="1" ht="27.6" x14ac:dyDescent="0.3">
      <c r="A2901" s="1">
        <f t="shared" si="45"/>
        <v>2900</v>
      </c>
      <c r="B2901" s="1" t="s">
        <v>17970</v>
      </c>
      <c r="C2901" s="1" t="s">
        <v>4421</v>
      </c>
      <c r="D2901" s="1" t="s">
        <v>548</v>
      </c>
      <c r="E2901" s="1" t="s">
        <v>17828</v>
      </c>
      <c r="F2901" s="1" t="s">
        <v>17971</v>
      </c>
      <c r="G2901" s="1">
        <v>294.19952999999998</v>
      </c>
      <c r="H2901" s="1" t="s">
        <v>17755</v>
      </c>
      <c r="I2901" s="11">
        <v>43248</v>
      </c>
      <c r="J2901" s="7"/>
      <c r="L2901" s="1" t="s">
        <v>17972</v>
      </c>
      <c r="N2901" s="1">
        <v>123456</v>
      </c>
    </row>
    <row r="2902" spans="1:33" s="1" customFormat="1" ht="41.4" x14ac:dyDescent="0.3">
      <c r="A2902" s="1">
        <f t="shared" si="45"/>
        <v>2901</v>
      </c>
      <c r="B2902" s="1" t="s">
        <v>17973</v>
      </c>
      <c r="C2902" s="1" t="s">
        <v>4421</v>
      </c>
      <c r="D2902" s="1" t="s">
        <v>548</v>
      </c>
      <c r="E2902" s="1" t="s">
        <v>17828</v>
      </c>
      <c r="F2902" s="1" t="s">
        <v>17974</v>
      </c>
      <c r="G2902" s="1">
        <v>283.29632800000002</v>
      </c>
      <c r="H2902" s="1" t="s">
        <v>351</v>
      </c>
      <c r="I2902" s="12">
        <v>42490</v>
      </c>
      <c r="J2902" s="7"/>
      <c r="L2902" s="1" t="s">
        <v>17975</v>
      </c>
      <c r="N2902" s="1">
        <v>123456</v>
      </c>
    </row>
    <row r="2903" spans="1:33" s="1" customFormat="1" ht="41.4" x14ac:dyDescent="0.3">
      <c r="A2903" s="1">
        <f t="shared" si="45"/>
        <v>2902</v>
      </c>
      <c r="B2903" s="1" t="s">
        <v>17976</v>
      </c>
      <c r="C2903" s="1" t="s">
        <v>4421</v>
      </c>
      <c r="D2903" s="1" t="s">
        <v>548</v>
      </c>
      <c r="E2903" s="1" t="s">
        <v>17828</v>
      </c>
      <c r="F2903" s="1" t="s">
        <v>17977</v>
      </c>
      <c r="G2903" s="1">
        <v>262.85561399999995</v>
      </c>
      <c r="H2903" s="1" t="s">
        <v>17755</v>
      </c>
      <c r="I2903" s="11">
        <v>42938</v>
      </c>
      <c r="J2903" s="7"/>
      <c r="L2903" s="1" t="s">
        <v>17978</v>
      </c>
      <c r="N2903" s="1">
        <v>123456</v>
      </c>
    </row>
    <row r="2904" spans="1:33" s="1" customFormat="1" ht="27.6" x14ac:dyDescent="0.3">
      <c r="A2904" s="1">
        <f t="shared" si="45"/>
        <v>2903</v>
      </c>
      <c r="B2904" s="1" t="s">
        <v>17979</v>
      </c>
      <c r="C2904" s="1" t="s">
        <v>4421</v>
      </c>
      <c r="D2904" s="1" t="s">
        <v>548</v>
      </c>
      <c r="E2904" s="1" t="s">
        <v>17828</v>
      </c>
      <c r="F2904" s="1" t="s">
        <v>17980</v>
      </c>
      <c r="G2904" s="1">
        <v>227.83518720000001</v>
      </c>
      <c r="H2904" s="1" t="s">
        <v>17755</v>
      </c>
      <c r="I2904" s="11">
        <v>42633</v>
      </c>
      <c r="J2904" s="7"/>
      <c r="L2904" s="1" t="s">
        <v>17981</v>
      </c>
      <c r="N2904" s="1">
        <v>123456</v>
      </c>
    </row>
    <row r="2905" spans="1:33" s="1" customFormat="1" ht="27.6" x14ac:dyDescent="0.3">
      <c r="A2905" s="1">
        <f t="shared" si="45"/>
        <v>2904</v>
      </c>
      <c r="B2905" s="1" t="s">
        <v>17982</v>
      </c>
      <c r="C2905" s="1" t="s">
        <v>4421</v>
      </c>
      <c r="D2905" s="1" t="s">
        <v>548</v>
      </c>
      <c r="E2905" s="1" t="s">
        <v>17828</v>
      </c>
      <c r="F2905" s="1" t="s">
        <v>17983</v>
      </c>
      <c r="G2905" s="1">
        <v>206.14677260000002</v>
      </c>
      <c r="H2905" s="1" t="s">
        <v>17755</v>
      </c>
      <c r="I2905" s="11">
        <v>42937</v>
      </c>
      <c r="J2905" s="7"/>
      <c r="L2905" s="1" t="s">
        <v>17984</v>
      </c>
      <c r="N2905" s="1">
        <v>123456</v>
      </c>
    </row>
    <row r="2906" spans="1:33" s="1" customFormat="1" ht="27.6" x14ac:dyDescent="0.3">
      <c r="A2906" s="1">
        <f t="shared" si="45"/>
        <v>2905</v>
      </c>
      <c r="B2906" s="1" t="s">
        <v>17985</v>
      </c>
      <c r="C2906" s="1" t="s">
        <v>4421</v>
      </c>
      <c r="D2906" s="1" t="s">
        <v>548</v>
      </c>
      <c r="E2906" s="1" t="s">
        <v>17828</v>
      </c>
      <c r="F2906" s="1" t="s">
        <v>17986</v>
      </c>
      <c r="G2906" s="1">
        <v>201.55979999999997</v>
      </c>
      <c r="H2906" s="1" t="s">
        <v>351</v>
      </c>
      <c r="I2906" s="11">
        <v>42525</v>
      </c>
      <c r="J2906" s="7"/>
      <c r="L2906" s="1" t="s">
        <v>17987</v>
      </c>
      <c r="N2906" s="1">
        <v>123456</v>
      </c>
    </row>
    <row r="2907" spans="1:33" s="1" customFormat="1" ht="27.6" x14ac:dyDescent="0.3">
      <c r="A2907" s="1">
        <f t="shared" si="45"/>
        <v>2906</v>
      </c>
      <c r="B2907" s="1" t="s">
        <v>17988</v>
      </c>
      <c r="C2907" s="1" t="s">
        <v>4421</v>
      </c>
      <c r="D2907" s="1" t="s">
        <v>548</v>
      </c>
      <c r="E2907" s="1" t="s">
        <v>17828</v>
      </c>
      <c r="F2907" s="1" t="s">
        <v>17989</v>
      </c>
      <c r="G2907" s="1">
        <v>175.26715999999999</v>
      </c>
      <c r="H2907" s="1" t="s">
        <v>17299</v>
      </c>
      <c r="I2907" s="11">
        <v>43309</v>
      </c>
      <c r="J2907" s="7"/>
      <c r="L2907" s="1" t="s">
        <v>17990</v>
      </c>
      <c r="N2907" s="1">
        <v>123456</v>
      </c>
    </row>
    <row r="2908" spans="1:33" s="1" customFormat="1" ht="27.6" x14ac:dyDescent="0.3">
      <c r="A2908" s="1">
        <f t="shared" si="45"/>
        <v>2907</v>
      </c>
      <c r="B2908" s="1" t="s">
        <v>17991</v>
      </c>
      <c r="C2908" s="1" t="s">
        <v>4421</v>
      </c>
      <c r="D2908" s="1" t="s">
        <v>548</v>
      </c>
      <c r="E2908" s="1" t="s">
        <v>17828</v>
      </c>
      <c r="F2908" s="1" t="s">
        <v>17992</v>
      </c>
      <c r="G2908" s="1">
        <v>101.26629949999999</v>
      </c>
      <c r="H2908" s="1" t="s">
        <v>17755</v>
      </c>
      <c r="I2908" s="11">
        <v>43279</v>
      </c>
      <c r="J2908" s="7"/>
      <c r="L2908" s="1" t="s">
        <v>17993</v>
      </c>
      <c r="N2908" s="1">
        <v>123456</v>
      </c>
    </row>
    <row r="2909" spans="1:33" s="1" customFormat="1" ht="41.4" x14ac:dyDescent="0.3">
      <c r="A2909" s="1">
        <f t="shared" si="45"/>
        <v>2908</v>
      </c>
      <c r="B2909" s="1" t="s">
        <v>17994</v>
      </c>
      <c r="C2909" s="1" t="s">
        <v>4421</v>
      </c>
      <c r="D2909" s="1" t="s">
        <v>548</v>
      </c>
      <c r="E2909" s="1" t="s">
        <v>17828</v>
      </c>
      <c r="F2909" s="1" t="s">
        <v>17995</v>
      </c>
      <c r="G2909" s="1">
        <v>150.26846</v>
      </c>
      <c r="H2909" s="1" t="s">
        <v>17755</v>
      </c>
      <c r="I2909" s="11">
        <v>42643</v>
      </c>
      <c r="J2909" s="7"/>
      <c r="L2909" s="1" t="s">
        <v>17996</v>
      </c>
      <c r="N2909" s="1">
        <v>1111111</v>
      </c>
    </row>
    <row r="2910" spans="1:33" s="1" customFormat="1" ht="27.6" x14ac:dyDescent="0.3">
      <c r="A2910" s="1">
        <f t="shared" si="45"/>
        <v>2909</v>
      </c>
      <c r="B2910" s="1" t="s">
        <v>17997</v>
      </c>
      <c r="C2910" s="1" t="s">
        <v>4421</v>
      </c>
      <c r="D2910" s="1" t="s">
        <v>548</v>
      </c>
      <c r="E2910" s="1" t="s">
        <v>17828</v>
      </c>
      <c r="F2910" s="1" t="s">
        <v>17998</v>
      </c>
      <c r="G2910" s="1">
        <v>796.45</v>
      </c>
      <c r="H2910" s="1" t="s">
        <v>17755</v>
      </c>
      <c r="I2910" s="11" t="s">
        <v>17999</v>
      </c>
      <c r="J2910" s="7"/>
      <c r="L2910" s="1" t="s">
        <v>18000</v>
      </c>
      <c r="N2910" s="1">
        <v>1734826</v>
      </c>
      <c r="O2910" s="1" t="s">
        <v>105</v>
      </c>
      <c r="R2910" s="1" t="s">
        <v>105</v>
      </c>
      <c r="U2910" s="1" t="s">
        <v>105</v>
      </c>
      <c r="X2910" s="1" t="s">
        <v>105</v>
      </c>
      <c r="AA2910" s="1" t="s">
        <v>105</v>
      </c>
      <c r="AD2910" s="1" t="s">
        <v>105</v>
      </c>
      <c r="AG2910" s="1" t="s">
        <v>105</v>
      </c>
    </row>
    <row r="2911" spans="1:33" s="1" customFormat="1" ht="27.6" x14ac:dyDescent="0.3">
      <c r="A2911" s="1">
        <f t="shared" si="45"/>
        <v>2910</v>
      </c>
      <c r="B2911" s="1" t="s">
        <v>18001</v>
      </c>
      <c r="C2911" s="1" t="s">
        <v>4421</v>
      </c>
      <c r="D2911" s="1" t="s">
        <v>548</v>
      </c>
      <c r="E2911" s="1" t="s">
        <v>17828</v>
      </c>
      <c r="F2911" s="1" t="s">
        <v>18002</v>
      </c>
      <c r="G2911" s="1">
        <v>996.54</v>
      </c>
      <c r="H2911" s="1" t="s">
        <v>17299</v>
      </c>
      <c r="I2911" s="11" t="s">
        <v>18003</v>
      </c>
      <c r="J2911" s="7"/>
      <c r="L2911" s="1" t="s">
        <v>18004</v>
      </c>
      <c r="N2911" s="1">
        <v>2719155</v>
      </c>
      <c r="O2911" s="1" t="s">
        <v>105</v>
      </c>
      <c r="R2911" s="1" t="s">
        <v>105</v>
      </c>
      <c r="U2911" s="1" t="s">
        <v>105</v>
      </c>
      <c r="X2911" s="1" t="s">
        <v>105</v>
      </c>
      <c r="AA2911" s="1" t="s">
        <v>105</v>
      </c>
      <c r="AD2911" s="1" t="s">
        <v>105</v>
      </c>
      <c r="AG2911" s="1" t="s">
        <v>105</v>
      </c>
    </row>
    <row r="2912" spans="1:33" s="1" customFormat="1" ht="27.6" x14ac:dyDescent="0.3">
      <c r="A2912" s="1">
        <f t="shared" si="45"/>
        <v>2911</v>
      </c>
      <c r="B2912" s="1" t="s">
        <v>18005</v>
      </c>
      <c r="C2912" s="1" t="s">
        <v>4421</v>
      </c>
      <c r="D2912" s="1" t="s">
        <v>548</v>
      </c>
      <c r="E2912" s="1" t="s">
        <v>17828</v>
      </c>
      <c r="F2912" s="1" t="s">
        <v>18006</v>
      </c>
      <c r="G2912" s="1">
        <v>163.40029000000001</v>
      </c>
      <c r="H2912" s="1" t="s">
        <v>17755</v>
      </c>
      <c r="I2912" s="11">
        <v>43181</v>
      </c>
      <c r="J2912" s="7"/>
      <c r="L2912" s="1" t="s">
        <v>18007</v>
      </c>
      <c r="N2912" s="1">
        <v>9000010999</v>
      </c>
    </row>
    <row r="2913" spans="1:33" s="1" customFormat="1" ht="27.6" x14ac:dyDescent="0.3">
      <c r="A2913" s="1">
        <f t="shared" si="45"/>
        <v>2912</v>
      </c>
      <c r="B2913" s="1" t="s">
        <v>18008</v>
      </c>
      <c r="C2913" s="1" t="s">
        <v>4421</v>
      </c>
      <c r="D2913" s="1" t="s">
        <v>548</v>
      </c>
      <c r="E2913" s="1" t="s">
        <v>17828</v>
      </c>
      <c r="F2913" s="1" t="s">
        <v>18009</v>
      </c>
      <c r="G2913" s="1">
        <v>224.42350530000002</v>
      </c>
      <c r="H2913" s="1" t="s">
        <v>351</v>
      </c>
      <c r="I2913" s="11">
        <v>42548</v>
      </c>
      <c r="J2913" s="7"/>
      <c r="L2913" s="1" t="s">
        <v>18010</v>
      </c>
      <c r="N2913" s="1">
        <v>9246185833</v>
      </c>
    </row>
    <row r="2914" spans="1:33" s="1" customFormat="1" ht="27.6" x14ac:dyDescent="0.3">
      <c r="A2914" s="1">
        <f t="shared" si="45"/>
        <v>2913</v>
      </c>
      <c r="B2914" s="1" t="s">
        <v>18011</v>
      </c>
      <c r="C2914" s="1" t="s">
        <v>4421</v>
      </c>
      <c r="D2914" s="1" t="s">
        <v>548</v>
      </c>
      <c r="E2914" s="1" t="s">
        <v>17828</v>
      </c>
      <c r="F2914" s="1" t="s">
        <v>18012</v>
      </c>
      <c r="G2914" s="1">
        <v>304.10176319999999</v>
      </c>
      <c r="H2914" s="1" t="s">
        <v>17755</v>
      </c>
      <c r="I2914" s="11">
        <v>43191</v>
      </c>
      <c r="J2914" s="7"/>
      <c r="L2914" s="1" t="s">
        <v>18013</v>
      </c>
      <c r="N2914" s="1">
        <v>9440644578</v>
      </c>
    </row>
    <row r="2915" spans="1:33" s="1" customFormat="1" ht="27.6" x14ac:dyDescent="0.3">
      <c r="A2915" s="1">
        <f t="shared" si="45"/>
        <v>2914</v>
      </c>
      <c r="B2915" s="1" t="s">
        <v>18014</v>
      </c>
      <c r="C2915" s="1" t="s">
        <v>4421</v>
      </c>
      <c r="D2915" s="1" t="s">
        <v>548</v>
      </c>
      <c r="E2915" s="1" t="s">
        <v>17828</v>
      </c>
      <c r="F2915" s="1" t="s">
        <v>18015</v>
      </c>
      <c r="G2915" s="1">
        <v>197.75033149999999</v>
      </c>
      <c r="H2915" s="1" t="s">
        <v>17755</v>
      </c>
      <c r="I2915" s="11">
        <v>43220</v>
      </c>
      <c r="J2915" s="7"/>
      <c r="L2915" s="1" t="s">
        <v>18016</v>
      </c>
      <c r="N2915" s="1">
        <v>9440644578</v>
      </c>
    </row>
    <row r="2916" spans="1:33" s="1" customFormat="1" ht="27.6" x14ac:dyDescent="0.3">
      <c r="A2916" s="1">
        <f t="shared" si="45"/>
        <v>2915</v>
      </c>
      <c r="B2916" s="1" t="s">
        <v>18017</v>
      </c>
      <c r="C2916" s="1" t="s">
        <v>4421</v>
      </c>
      <c r="D2916" s="1" t="s">
        <v>548</v>
      </c>
      <c r="E2916" s="1" t="s">
        <v>17828</v>
      </c>
      <c r="F2916" s="1" t="s">
        <v>18018</v>
      </c>
      <c r="G2916" s="1">
        <v>175.17101810000003</v>
      </c>
      <c r="H2916" s="1" t="s">
        <v>17755</v>
      </c>
      <c r="I2916" s="11">
        <v>43161</v>
      </c>
      <c r="J2916" s="7"/>
      <c r="L2916" s="1" t="s">
        <v>18019</v>
      </c>
      <c r="N2916" s="1">
        <v>9440644608</v>
      </c>
    </row>
    <row r="2917" spans="1:33" s="1" customFormat="1" ht="27.6" x14ac:dyDescent="0.3">
      <c r="A2917" s="1">
        <f t="shared" si="45"/>
        <v>2916</v>
      </c>
      <c r="B2917" s="1" t="s">
        <v>18020</v>
      </c>
      <c r="C2917" s="1" t="s">
        <v>4421</v>
      </c>
      <c r="D2917" s="1" t="s">
        <v>548</v>
      </c>
      <c r="E2917" s="1" t="s">
        <v>17828</v>
      </c>
      <c r="F2917" s="1" t="s">
        <v>18021</v>
      </c>
      <c r="G2917" s="1">
        <v>819.91583250000008</v>
      </c>
      <c r="H2917" s="1" t="s">
        <v>351</v>
      </c>
      <c r="I2917" s="11">
        <v>42849</v>
      </c>
      <c r="J2917" s="7"/>
      <c r="L2917" s="1" t="s">
        <v>18022</v>
      </c>
    </row>
    <row r="2918" spans="1:33" s="1" customFormat="1" ht="27.6" x14ac:dyDescent="0.3">
      <c r="A2918" s="1">
        <f t="shared" si="45"/>
        <v>2917</v>
      </c>
      <c r="B2918" s="1" t="s">
        <v>18023</v>
      </c>
      <c r="C2918" s="1" t="s">
        <v>4421</v>
      </c>
      <c r="D2918" s="1" t="s">
        <v>548</v>
      </c>
      <c r="E2918" s="1" t="s">
        <v>17828</v>
      </c>
      <c r="F2918" s="1" t="s">
        <v>18024</v>
      </c>
      <c r="G2918" s="1">
        <v>724.89600250000001</v>
      </c>
      <c r="H2918" s="1" t="s">
        <v>351</v>
      </c>
      <c r="I2918" s="12" t="s">
        <v>18025</v>
      </c>
      <c r="J2918" s="7"/>
      <c r="L2918" s="1" t="s">
        <v>18026</v>
      </c>
      <c r="O2918" s="1" t="s">
        <v>105</v>
      </c>
      <c r="R2918" s="1" t="s">
        <v>105</v>
      </c>
      <c r="U2918" s="1" t="s">
        <v>105</v>
      </c>
      <c r="X2918" s="1" t="s">
        <v>105</v>
      </c>
      <c r="AA2918" s="1" t="s">
        <v>105</v>
      </c>
      <c r="AD2918" s="1" t="s">
        <v>105</v>
      </c>
      <c r="AG2918" s="1" t="s">
        <v>105</v>
      </c>
    </row>
    <row r="2919" spans="1:33" s="1" customFormat="1" ht="27.6" x14ac:dyDescent="0.3">
      <c r="A2919" s="1">
        <f t="shared" si="45"/>
        <v>2918</v>
      </c>
      <c r="B2919" s="1" t="s">
        <v>18027</v>
      </c>
      <c r="C2919" s="1" t="s">
        <v>4421</v>
      </c>
      <c r="D2919" s="1" t="s">
        <v>548</v>
      </c>
      <c r="E2919" s="1" t="s">
        <v>17828</v>
      </c>
      <c r="F2919" s="1" t="s">
        <v>16442</v>
      </c>
      <c r="G2919" s="1">
        <v>641.1</v>
      </c>
      <c r="H2919" s="1" t="s">
        <v>17755</v>
      </c>
      <c r="I2919" s="11" t="s">
        <v>18028</v>
      </c>
      <c r="J2919" s="7"/>
      <c r="L2919" s="1" t="s">
        <v>18029</v>
      </c>
      <c r="O2919" s="1" t="s">
        <v>105</v>
      </c>
      <c r="R2919" s="1" t="s">
        <v>105</v>
      </c>
      <c r="U2919" s="1" t="s">
        <v>105</v>
      </c>
      <c r="X2919" s="1" t="s">
        <v>105</v>
      </c>
      <c r="AA2919" s="1" t="s">
        <v>105</v>
      </c>
      <c r="AD2919" s="1" t="s">
        <v>105</v>
      </c>
      <c r="AG2919" s="1" t="s">
        <v>105</v>
      </c>
    </row>
    <row r="2920" spans="1:33" s="1" customFormat="1" ht="27.6" x14ac:dyDescent="0.3">
      <c r="A2920" s="1">
        <f t="shared" si="45"/>
        <v>2919</v>
      </c>
      <c r="B2920" s="1" t="s">
        <v>18030</v>
      </c>
      <c r="C2920" s="1" t="s">
        <v>4421</v>
      </c>
      <c r="D2920" s="1" t="s">
        <v>548</v>
      </c>
      <c r="E2920" s="1" t="s">
        <v>17828</v>
      </c>
      <c r="F2920" s="1" t="s">
        <v>18031</v>
      </c>
      <c r="G2920" s="1">
        <v>576.58927000000006</v>
      </c>
      <c r="H2920" s="1" t="s">
        <v>17755</v>
      </c>
      <c r="I2920" s="11">
        <v>42855</v>
      </c>
      <c r="J2920" s="7"/>
      <c r="L2920" s="1" t="s">
        <v>18032</v>
      </c>
      <c r="O2920" s="1" t="s">
        <v>105</v>
      </c>
      <c r="R2920" s="1" t="s">
        <v>105</v>
      </c>
      <c r="U2920" s="1" t="s">
        <v>105</v>
      </c>
      <c r="X2920" s="1" t="s">
        <v>105</v>
      </c>
      <c r="AA2920" s="1" t="s">
        <v>105</v>
      </c>
    </row>
    <row r="2921" spans="1:33" s="1" customFormat="1" ht="27.6" x14ac:dyDescent="0.3">
      <c r="A2921" s="1">
        <f t="shared" si="45"/>
        <v>2920</v>
      </c>
      <c r="B2921" s="1" t="s">
        <v>18033</v>
      </c>
      <c r="C2921" s="1" t="s">
        <v>4421</v>
      </c>
      <c r="D2921" s="1" t="s">
        <v>548</v>
      </c>
      <c r="E2921" s="1" t="s">
        <v>17828</v>
      </c>
      <c r="F2921" s="1" t="s">
        <v>18034</v>
      </c>
      <c r="G2921" s="1">
        <v>568.19683620000001</v>
      </c>
      <c r="H2921" s="1" t="s">
        <v>17755</v>
      </c>
      <c r="I2921" s="11" t="s">
        <v>18035</v>
      </c>
      <c r="J2921" s="7"/>
      <c r="L2921" s="1" t="s">
        <v>18036</v>
      </c>
      <c r="O2921" s="1" t="s">
        <v>105</v>
      </c>
      <c r="R2921" s="1" t="s">
        <v>105</v>
      </c>
      <c r="U2921" s="1" t="s">
        <v>105</v>
      </c>
      <c r="X2921" s="1" t="s">
        <v>105</v>
      </c>
      <c r="AA2921" s="1" t="s">
        <v>105</v>
      </c>
      <c r="AD2921" s="1" t="s">
        <v>105</v>
      </c>
      <c r="AG2921" s="1" t="s">
        <v>105</v>
      </c>
    </row>
    <row r="2922" spans="1:33" s="1" customFormat="1" ht="27.6" x14ac:dyDescent="0.3">
      <c r="A2922" s="1">
        <f t="shared" si="45"/>
        <v>2921</v>
      </c>
      <c r="B2922" s="1" t="s">
        <v>18037</v>
      </c>
      <c r="C2922" s="1" t="s">
        <v>4421</v>
      </c>
      <c r="D2922" s="1" t="s">
        <v>548</v>
      </c>
      <c r="E2922" s="1" t="s">
        <v>17828</v>
      </c>
      <c r="F2922" s="1" t="s">
        <v>18038</v>
      </c>
      <c r="G2922" s="1">
        <v>562.82000000000005</v>
      </c>
      <c r="H2922" s="1" t="s">
        <v>351</v>
      </c>
      <c r="I2922" s="11" t="s">
        <v>17866</v>
      </c>
      <c r="J2922" s="7"/>
      <c r="L2922" s="1" t="s">
        <v>18039</v>
      </c>
      <c r="O2922" s="1" t="s">
        <v>105</v>
      </c>
      <c r="R2922" s="1" t="s">
        <v>105</v>
      </c>
      <c r="U2922" s="1" t="s">
        <v>105</v>
      </c>
      <c r="X2922" s="1" t="s">
        <v>105</v>
      </c>
      <c r="AA2922" s="1" t="s">
        <v>105</v>
      </c>
      <c r="AD2922" s="1" t="s">
        <v>105</v>
      </c>
      <c r="AG2922" s="1" t="s">
        <v>105</v>
      </c>
    </row>
    <row r="2923" spans="1:33" s="1" customFormat="1" ht="27.6" x14ac:dyDescent="0.3">
      <c r="A2923" s="1">
        <f t="shared" si="45"/>
        <v>2922</v>
      </c>
      <c r="B2923" s="1" t="s">
        <v>18040</v>
      </c>
      <c r="C2923" s="1" t="s">
        <v>4421</v>
      </c>
      <c r="D2923" s="1" t="s">
        <v>548</v>
      </c>
      <c r="E2923" s="1" t="s">
        <v>17828</v>
      </c>
      <c r="F2923" s="1" t="s">
        <v>18041</v>
      </c>
      <c r="G2923" s="1">
        <v>536.51951999999994</v>
      </c>
      <c r="H2923" s="1" t="s">
        <v>351</v>
      </c>
      <c r="I2923" s="11" t="s">
        <v>18042</v>
      </c>
      <c r="J2923" s="7"/>
      <c r="L2923" s="1" t="s">
        <v>18043</v>
      </c>
      <c r="O2923" s="1" t="s">
        <v>105</v>
      </c>
      <c r="R2923" s="1" t="s">
        <v>105</v>
      </c>
      <c r="U2923" s="1" t="s">
        <v>105</v>
      </c>
      <c r="X2923" s="1" t="s">
        <v>105</v>
      </c>
      <c r="AA2923" s="1" t="s">
        <v>105</v>
      </c>
      <c r="AD2923" s="1" t="s">
        <v>105</v>
      </c>
      <c r="AG2923" s="1" t="s">
        <v>105</v>
      </c>
    </row>
    <row r="2924" spans="1:33" s="1" customFormat="1" ht="27.6" x14ac:dyDescent="0.3">
      <c r="A2924" s="1">
        <f t="shared" si="45"/>
        <v>2923</v>
      </c>
      <c r="B2924" s="1" t="s">
        <v>18044</v>
      </c>
      <c r="C2924" s="1" t="s">
        <v>4421</v>
      </c>
      <c r="D2924" s="1" t="s">
        <v>548</v>
      </c>
      <c r="E2924" s="1" t="s">
        <v>17828</v>
      </c>
      <c r="F2924" s="1" t="s">
        <v>18045</v>
      </c>
      <c r="G2924" s="1">
        <v>522.83137999999997</v>
      </c>
      <c r="H2924" s="1" t="s">
        <v>351</v>
      </c>
      <c r="I2924" s="12">
        <v>41450</v>
      </c>
      <c r="J2924" s="7"/>
      <c r="L2924" s="1" t="s">
        <v>18046</v>
      </c>
      <c r="O2924" s="1" t="s">
        <v>105</v>
      </c>
      <c r="R2924" s="1" t="s">
        <v>105</v>
      </c>
      <c r="U2924" s="1" t="s">
        <v>105</v>
      </c>
      <c r="X2924" s="1" t="s">
        <v>105</v>
      </c>
      <c r="AA2924" s="1" t="s">
        <v>105</v>
      </c>
    </row>
    <row r="2925" spans="1:33" s="1" customFormat="1" ht="27.6" x14ac:dyDescent="0.3">
      <c r="A2925" s="1">
        <f t="shared" si="45"/>
        <v>2924</v>
      </c>
      <c r="B2925" s="1" t="s">
        <v>18047</v>
      </c>
      <c r="C2925" s="1" t="s">
        <v>4421</v>
      </c>
      <c r="D2925" s="1" t="s">
        <v>548</v>
      </c>
      <c r="E2925" s="1" t="s">
        <v>17828</v>
      </c>
      <c r="F2925" s="1" t="s">
        <v>18048</v>
      </c>
      <c r="G2925" s="1">
        <v>493.36393000000004</v>
      </c>
      <c r="H2925" s="1" t="s">
        <v>351</v>
      </c>
      <c r="I2925" s="11" t="s">
        <v>18049</v>
      </c>
      <c r="J2925" s="7"/>
      <c r="L2925" s="1" t="s">
        <v>18050</v>
      </c>
      <c r="O2925" s="1" t="s">
        <v>18051</v>
      </c>
      <c r="R2925" s="1" t="s">
        <v>105</v>
      </c>
      <c r="U2925" s="1" t="s">
        <v>105</v>
      </c>
      <c r="X2925" s="1" t="s">
        <v>105</v>
      </c>
      <c r="AA2925" s="1" t="s">
        <v>105</v>
      </c>
      <c r="AD2925" s="1" t="s">
        <v>105</v>
      </c>
      <c r="AG2925" s="1" t="s">
        <v>105</v>
      </c>
    </row>
    <row r="2926" spans="1:33" s="1" customFormat="1" ht="27.6" x14ac:dyDescent="0.3">
      <c r="A2926" s="1">
        <f t="shared" si="45"/>
        <v>2925</v>
      </c>
      <c r="B2926" s="1" t="s">
        <v>18052</v>
      </c>
      <c r="C2926" s="1" t="s">
        <v>4421</v>
      </c>
      <c r="D2926" s="1" t="s">
        <v>548</v>
      </c>
      <c r="E2926" s="1" t="s">
        <v>17828</v>
      </c>
      <c r="F2926" s="1" t="s">
        <v>17998</v>
      </c>
      <c r="G2926" s="1">
        <v>475.19251000000003</v>
      </c>
      <c r="H2926" s="1" t="s">
        <v>351</v>
      </c>
      <c r="I2926" s="11" t="s">
        <v>18053</v>
      </c>
      <c r="J2926" s="7"/>
      <c r="L2926" s="1" t="s">
        <v>18054</v>
      </c>
      <c r="O2926" s="1" t="s">
        <v>105</v>
      </c>
      <c r="R2926" s="1" t="s">
        <v>105</v>
      </c>
      <c r="U2926" s="1" t="s">
        <v>105</v>
      </c>
      <c r="X2926" s="1" t="s">
        <v>105</v>
      </c>
      <c r="AA2926" s="1" t="s">
        <v>105</v>
      </c>
      <c r="AD2926" s="1" t="s">
        <v>105</v>
      </c>
      <c r="AG2926" s="1" t="s">
        <v>105</v>
      </c>
    </row>
    <row r="2927" spans="1:33" s="1" customFormat="1" ht="27.6" x14ac:dyDescent="0.3">
      <c r="A2927" s="1">
        <f t="shared" si="45"/>
        <v>2926</v>
      </c>
      <c r="B2927" s="1" t="s">
        <v>18055</v>
      </c>
      <c r="C2927" s="1" t="s">
        <v>4421</v>
      </c>
      <c r="D2927" s="1" t="s">
        <v>548</v>
      </c>
      <c r="E2927" s="1" t="s">
        <v>17828</v>
      </c>
      <c r="F2927" s="1" t="s">
        <v>18056</v>
      </c>
      <c r="G2927" s="1">
        <v>453.50523010000001</v>
      </c>
      <c r="H2927" s="1" t="s">
        <v>17299</v>
      </c>
      <c r="I2927" s="11" t="s">
        <v>18057</v>
      </c>
      <c r="J2927" s="7"/>
      <c r="L2927" s="1" t="s">
        <v>18058</v>
      </c>
      <c r="O2927" s="1" t="s">
        <v>105</v>
      </c>
      <c r="R2927" s="1" t="s">
        <v>105</v>
      </c>
      <c r="U2927" s="1" t="s">
        <v>105</v>
      </c>
      <c r="X2927" s="1" t="s">
        <v>105</v>
      </c>
      <c r="AA2927" s="1" t="s">
        <v>105</v>
      </c>
      <c r="AD2927" s="1" t="s">
        <v>105</v>
      </c>
      <c r="AG2927" s="1" t="s">
        <v>105</v>
      </c>
    </row>
    <row r="2928" spans="1:33" s="1" customFormat="1" ht="27.6" x14ac:dyDescent="0.3">
      <c r="A2928" s="1">
        <f t="shared" si="45"/>
        <v>2927</v>
      </c>
      <c r="B2928" s="1" t="s">
        <v>18059</v>
      </c>
      <c r="C2928" s="1" t="s">
        <v>4421</v>
      </c>
      <c r="D2928" s="1" t="s">
        <v>548</v>
      </c>
      <c r="E2928" s="1" t="s">
        <v>17828</v>
      </c>
      <c r="F2928" s="1" t="s">
        <v>18060</v>
      </c>
      <c r="G2928" s="1">
        <v>433.77819999999997</v>
      </c>
      <c r="H2928" s="1" t="s">
        <v>351</v>
      </c>
      <c r="I2928" s="11" t="s">
        <v>18061</v>
      </c>
      <c r="J2928" s="7"/>
      <c r="L2928" s="1" t="s">
        <v>18062</v>
      </c>
      <c r="O2928" s="1" t="s">
        <v>105</v>
      </c>
      <c r="R2928" s="1" t="s">
        <v>105</v>
      </c>
      <c r="U2928" s="1" t="s">
        <v>105</v>
      </c>
      <c r="X2928" s="1" t="s">
        <v>105</v>
      </c>
      <c r="AA2928" s="1" t="s">
        <v>105</v>
      </c>
      <c r="AD2928" s="1" t="s">
        <v>105</v>
      </c>
      <c r="AG2928" s="1" t="s">
        <v>105</v>
      </c>
    </row>
    <row r="2929" spans="1:33" s="1" customFormat="1" ht="27.6" x14ac:dyDescent="0.3">
      <c r="A2929" s="1">
        <f t="shared" si="45"/>
        <v>2928</v>
      </c>
      <c r="B2929" s="1" t="s">
        <v>18063</v>
      </c>
      <c r="C2929" s="1" t="s">
        <v>4421</v>
      </c>
      <c r="D2929" s="1" t="s">
        <v>548</v>
      </c>
      <c r="E2929" s="1" t="s">
        <v>17828</v>
      </c>
      <c r="F2929" s="1" t="s">
        <v>18064</v>
      </c>
      <c r="G2929" s="1">
        <v>428.83</v>
      </c>
      <c r="H2929" s="1" t="s">
        <v>17755</v>
      </c>
      <c r="I2929" s="11" t="s">
        <v>18065</v>
      </c>
      <c r="J2929" s="7"/>
      <c r="L2929" s="1" t="s">
        <v>18066</v>
      </c>
      <c r="O2929" s="1" t="s">
        <v>105</v>
      </c>
      <c r="R2929" s="1" t="s">
        <v>105</v>
      </c>
      <c r="U2929" s="1" t="s">
        <v>105</v>
      </c>
      <c r="X2929" s="1" t="s">
        <v>105</v>
      </c>
      <c r="AA2929" s="1" t="s">
        <v>105</v>
      </c>
      <c r="AD2929" s="1" t="s">
        <v>105</v>
      </c>
      <c r="AG2929" s="1" t="s">
        <v>105</v>
      </c>
    </row>
    <row r="2930" spans="1:33" s="1" customFormat="1" ht="27.6" x14ac:dyDescent="0.3">
      <c r="A2930" s="1">
        <f t="shared" si="45"/>
        <v>2929</v>
      </c>
      <c r="B2930" s="1" t="s">
        <v>18067</v>
      </c>
      <c r="C2930" s="1" t="s">
        <v>4421</v>
      </c>
      <c r="D2930" s="1" t="s">
        <v>548</v>
      </c>
      <c r="E2930" s="1" t="s">
        <v>17828</v>
      </c>
      <c r="F2930" s="1" t="s">
        <v>18068</v>
      </c>
      <c r="G2930" s="1">
        <v>425.24316999999996</v>
      </c>
      <c r="H2930" s="1" t="s">
        <v>17755</v>
      </c>
      <c r="I2930" s="11" t="s">
        <v>18042</v>
      </c>
      <c r="J2930" s="7"/>
      <c r="L2930" s="1" t="s">
        <v>18069</v>
      </c>
      <c r="O2930" s="1" t="s">
        <v>105</v>
      </c>
      <c r="R2930" s="1" t="s">
        <v>105</v>
      </c>
      <c r="U2930" s="1" t="s">
        <v>105</v>
      </c>
      <c r="X2930" s="1" t="s">
        <v>105</v>
      </c>
      <c r="AA2930" s="1" t="s">
        <v>105</v>
      </c>
      <c r="AD2930" s="1" t="s">
        <v>105</v>
      </c>
      <c r="AG2930" s="1" t="s">
        <v>105</v>
      </c>
    </row>
    <row r="2931" spans="1:33" s="1" customFormat="1" ht="27.6" x14ac:dyDescent="0.3">
      <c r="A2931" s="1">
        <f t="shared" si="45"/>
        <v>2930</v>
      </c>
      <c r="B2931" s="1" t="s">
        <v>18070</v>
      </c>
      <c r="C2931" s="1" t="s">
        <v>4421</v>
      </c>
      <c r="D2931" s="1" t="s">
        <v>548</v>
      </c>
      <c r="E2931" s="1" t="s">
        <v>17828</v>
      </c>
      <c r="F2931" s="1" t="s">
        <v>18071</v>
      </c>
      <c r="G2931" s="1">
        <v>359.71332000000001</v>
      </c>
      <c r="H2931" s="1" t="s">
        <v>351</v>
      </c>
      <c r="I2931" s="12" t="s">
        <v>12031</v>
      </c>
      <c r="J2931" s="7"/>
      <c r="L2931" s="1" t="s">
        <v>18072</v>
      </c>
      <c r="O2931" s="1" t="s">
        <v>105</v>
      </c>
      <c r="R2931" s="1" t="s">
        <v>105</v>
      </c>
      <c r="U2931" s="1" t="s">
        <v>105</v>
      </c>
      <c r="X2931" s="1" t="s">
        <v>105</v>
      </c>
      <c r="AA2931" s="1" t="s">
        <v>105</v>
      </c>
      <c r="AD2931" s="1" t="s">
        <v>105</v>
      </c>
      <c r="AG2931" s="1" t="s">
        <v>105</v>
      </c>
    </row>
    <row r="2932" spans="1:33" s="1" customFormat="1" ht="27.6" x14ac:dyDescent="0.3">
      <c r="A2932" s="1">
        <f t="shared" si="45"/>
        <v>2931</v>
      </c>
      <c r="B2932" s="1" t="s">
        <v>18073</v>
      </c>
      <c r="C2932" s="1" t="s">
        <v>4421</v>
      </c>
      <c r="D2932" s="1" t="s">
        <v>548</v>
      </c>
      <c r="E2932" s="1" t="s">
        <v>17828</v>
      </c>
      <c r="F2932" s="1" t="s">
        <v>18074</v>
      </c>
      <c r="G2932" s="1">
        <v>359.07131749999996</v>
      </c>
      <c r="H2932" s="1" t="s">
        <v>17755</v>
      </c>
      <c r="I2932" s="11">
        <v>42855</v>
      </c>
      <c r="J2932" s="7"/>
      <c r="L2932" s="1" t="s">
        <v>18075</v>
      </c>
      <c r="O2932" s="1" t="s">
        <v>105</v>
      </c>
      <c r="R2932" s="1" t="s">
        <v>105</v>
      </c>
      <c r="U2932" s="1" t="s">
        <v>105</v>
      </c>
      <c r="X2932" s="1" t="s">
        <v>105</v>
      </c>
      <c r="AA2932" s="1" t="s">
        <v>105</v>
      </c>
    </row>
    <row r="2933" spans="1:33" s="1" customFormat="1" ht="27.6" x14ac:dyDescent="0.3">
      <c r="A2933" s="1">
        <f t="shared" si="45"/>
        <v>2932</v>
      </c>
      <c r="B2933" s="1" t="s">
        <v>18076</v>
      </c>
      <c r="C2933" s="1" t="s">
        <v>4421</v>
      </c>
      <c r="D2933" s="1" t="s">
        <v>548</v>
      </c>
      <c r="E2933" s="1" t="s">
        <v>17828</v>
      </c>
      <c r="F2933" s="1" t="s">
        <v>18077</v>
      </c>
      <c r="G2933" s="1">
        <v>355.82643840000003</v>
      </c>
      <c r="H2933" s="1" t="s">
        <v>351</v>
      </c>
      <c r="I2933" s="11">
        <v>43020</v>
      </c>
      <c r="J2933" s="7"/>
      <c r="L2933" s="1" t="s">
        <v>18078</v>
      </c>
      <c r="O2933" s="1" t="s">
        <v>18079</v>
      </c>
    </row>
    <row r="2934" spans="1:33" s="1" customFormat="1" ht="27.6" x14ac:dyDescent="0.3">
      <c r="A2934" s="1">
        <f t="shared" si="45"/>
        <v>2933</v>
      </c>
      <c r="B2934" s="1" t="s">
        <v>18080</v>
      </c>
      <c r="C2934" s="1" t="s">
        <v>4421</v>
      </c>
      <c r="D2934" s="1" t="s">
        <v>548</v>
      </c>
      <c r="E2934" s="1" t="s">
        <v>17828</v>
      </c>
      <c r="F2934" s="1" t="s">
        <v>18081</v>
      </c>
      <c r="G2934" s="1">
        <v>355.31</v>
      </c>
      <c r="H2934" s="1" t="s">
        <v>17755</v>
      </c>
      <c r="I2934" s="11" t="s">
        <v>18082</v>
      </c>
      <c r="J2934" s="7"/>
      <c r="L2934" s="1" t="s">
        <v>18083</v>
      </c>
      <c r="O2934" s="1" t="s">
        <v>105</v>
      </c>
      <c r="R2934" s="1" t="s">
        <v>105</v>
      </c>
      <c r="U2934" s="1" t="s">
        <v>105</v>
      </c>
      <c r="X2934" s="1" t="s">
        <v>105</v>
      </c>
      <c r="AA2934" s="1" t="s">
        <v>105</v>
      </c>
      <c r="AD2934" s="1" t="s">
        <v>105</v>
      </c>
      <c r="AG2934" s="1" t="s">
        <v>105</v>
      </c>
    </row>
    <row r="2935" spans="1:33" s="1" customFormat="1" ht="27.6" x14ac:dyDescent="0.3">
      <c r="A2935" s="1">
        <f t="shared" si="45"/>
        <v>2934</v>
      </c>
      <c r="B2935" s="1" t="s">
        <v>18084</v>
      </c>
      <c r="C2935" s="1" t="s">
        <v>4421</v>
      </c>
      <c r="D2935" s="1" t="s">
        <v>548</v>
      </c>
      <c r="E2935" s="1" t="s">
        <v>17828</v>
      </c>
      <c r="F2935" s="1" t="s">
        <v>18085</v>
      </c>
      <c r="G2935" s="1">
        <v>336.29322999999999</v>
      </c>
      <c r="H2935" s="1" t="s">
        <v>17755</v>
      </c>
      <c r="I2935" s="11" t="s">
        <v>18028</v>
      </c>
      <c r="J2935" s="7"/>
      <c r="L2935" s="1" t="s">
        <v>18086</v>
      </c>
      <c r="O2935" s="1" t="s">
        <v>105</v>
      </c>
      <c r="R2935" s="1" t="s">
        <v>105</v>
      </c>
      <c r="U2935" s="1" t="s">
        <v>105</v>
      </c>
      <c r="X2935" s="1" t="s">
        <v>105</v>
      </c>
      <c r="AA2935" s="1" t="s">
        <v>105</v>
      </c>
      <c r="AD2935" s="1" t="s">
        <v>105</v>
      </c>
      <c r="AG2935" s="1" t="s">
        <v>105</v>
      </c>
    </row>
    <row r="2936" spans="1:33" s="1" customFormat="1" ht="27.6" x14ac:dyDescent="0.3">
      <c r="A2936" s="1">
        <f t="shared" si="45"/>
        <v>2935</v>
      </c>
      <c r="B2936" s="1" t="s">
        <v>18087</v>
      </c>
      <c r="C2936" s="1" t="s">
        <v>4421</v>
      </c>
      <c r="D2936" s="1" t="s">
        <v>548</v>
      </c>
      <c r="E2936" s="1" t="s">
        <v>17828</v>
      </c>
      <c r="F2936" s="1" t="s">
        <v>18088</v>
      </c>
      <c r="G2936" s="1">
        <v>307.34492320000004</v>
      </c>
      <c r="H2936" s="1" t="s">
        <v>17755</v>
      </c>
      <c r="I2936" s="12">
        <v>42643</v>
      </c>
      <c r="J2936" s="7"/>
      <c r="L2936" s="1" t="s">
        <v>18089</v>
      </c>
      <c r="O2936" s="1" t="s">
        <v>105</v>
      </c>
      <c r="R2936" s="1" t="s">
        <v>105</v>
      </c>
      <c r="U2936" s="1" t="s">
        <v>105</v>
      </c>
      <c r="X2936" s="1" t="s">
        <v>105</v>
      </c>
      <c r="AA2936" s="1" t="s">
        <v>105</v>
      </c>
    </row>
    <row r="2937" spans="1:33" s="1" customFormat="1" ht="27.6" x14ac:dyDescent="0.3">
      <c r="A2937" s="1">
        <f t="shared" si="45"/>
        <v>2936</v>
      </c>
      <c r="B2937" s="1" t="s">
        <v>18090</v>
      </c>
      <c r="C2937" s="1" t="s">
        <v>4421</v>
      </c>
      <c r="D2937" s="1" t="s">
        <v>548</v>
      </c>
      <c r="E2937" s="1" t="s">
        <v>17828</v>
      </c>
      <c r="F2937" s="1" t="s">
        <v>18091</v>
      </c>
      <c r="G2937" s="1">
        <v>302.99598270000001</v>
      </c>
      <c r="H2937" s="1" t="s">
        <v>351</v>
      </c>
      <c r="I2937" s="11" t="s">
        <v>18061</v>
      </c>
      <c r="J2937" s="7"/>
      <c r="L2937" s="1" t="s">
        <v>17892</v>
      </c>
      <c r="O2937" s="1" t="s">
        <v>105</v>
      </c>
      <c r="R2937" s="1" t="s">
        <v>105</v>
      </c>
      <c r="U2937" s="1" t="s">
        <v>105</v>
      </c>
      <c r="X2937" s="1" t="s">
        <v>105</v>
      </c>
      <c r="AA2937" s="1" t="s">
        <v>105</v>
      </c>
      <c r="AD2937" s="1" t="s">
        <v>105</v>
      </c>
      <c r="AG2937" s="1" t="s">
        <v>105</v>
      </c>
    </row>
    <row r="2938" spans="1:33" s="1" customFormat="1" ht="27.6" x14ac:dyDescent="0.3">
      <c r="A2938" s="1">
        <f t="shared" si="45"/>
        <v>2937</v>
      </c>
      <c r="B2938" s="1" t="s">
        <v>18092</v>
      </c>
      <c r="C2938" s="1" t="s">
        <v>4421</v>
      </c>
      <c r="D2938" s="1" t="s">
        <v>548</v>
      </c>
      <c r="E2938" s="1" t="s">
        <v>17828</v>
      </c>
      <c r="F2938" s="1" t="s">
        <v>18093</v>
      </c>
      <c r="G2938" s="1">
        <v>296.29894999999999</v>
      </c>
      <c r="H2938" s="1" t="s">
        <v>17755</v>
      </c>
      <c r="I2938" s="11" t="s">
        <v>18028</v>
      </c>
      <c r="J2938" s="7"/>
      <c r="L2938" s="1" t="s">
        <v>18094</v>
      </c>
      <c r="O2938" s="1" t="s">
        <v>105</v>
      </c>
      <c r="R2938" s="1" t="s">
        <v>105</v>
      </c>
      <c r="U2938" s="1" t="s">
        <v>105</v>
      </c>
      <c r="X2938" s="1" t="s">
        <v>105</v>
      </c>
      <c r="AA2938" s="1" t="s">
        <v>105</v>
      </c>
      <c r="AD2938" s="1" t="s">
        <v>105</v>
      </c>
      <c r="AG2938" s="1" t="s">
        <v>105</v>
      </c>
    </row>
    <row r="2939" spans="1:33" s="1" customFormat="1" ht="27.6" x14ac:dyDescent="0.3">
      <c r="A2939" s="1">
        <f t="shared" si="45"/>
        <v>2938</v>
      </c>
      <c r="B2939" s="1" t="s">
        <v>18095</v>
      </c>
      <c r="C2939" s="1" t="s">
        <v>4421</v>
      </c>
      <c r="D2939" s="1" t="s">
        <v>548</v>
      </c>
      <c r="E2939" s="1" t="s">
        <v>17828</v>
      </c>
      <c r="F2939" s="1" t="s">
        <v>18096</v>
      </c>
      <c r="G2939" s="1">
        <v>293.67720940000004</v>
      </c>
      <c r="H2939" s="1" t="s">
        <v>17299</v>
      </c>
      <c r="I2939" s="11" t="s">
        <v>18097</v>
      </c>
      <c r="J2939" s="7"/>
      <c r="L2939" s="1" t="s">
        <v>18098</v>
      </c>
      <c r="O2939" s="1" t="s">
        <v>105</v>
      </c>
      <c r="R2939" s="1" t="s">
        <v>105</v>
      </c>
      <c r="U2939" s="1" t="s">
        <v>105</v>
      </c>
      <c r="X2939" s="1" t="s">
        <v>105</v>
      </c>
      <c r="AA2939" s="1" t="s">
        <v>105</v>
      </c>
      <c r="AD2939" s="1" t="s">
        <v>105</v>
      </c>
      <c r="AG2939" s="1" t="s">
        <v>105</v>
      </c>
    </row>
    <row r="2940" spans="1:33" s="1" customFormat="1" ht="27.6" x14ac:dyDescent="0.3">
      <c r="A2940" s="1">
        <f t="shared" si="45"/>
        <v>2939</v>
      </c>
      <c r="B2940" s="1" t="s">
        <v>18099</v>
      </c>
      <c r="C2940" s="1" t="s">
        <v>4421</v>
      </c>
      <c r="D2940" s="1" t="s">
        <v>548</v>
      </c>
      <c r="E2940" s="1" t="s">
        <v>17828</v>
      </c>
      <c r="F2940" s="1" t="s">
        <v>18100</v>
      </c>
      <c r="G2940" s="1">
        <v>292.36</v>
      </c>
      <c r="H2940" s="1" t="s">
        <v>17755</v>
      </c>
      <c r="I2940" s="11" t="s">
        <v>18101</v>
      </c>
      <c r="J2940" s="7"/>
      <c r="L2940" s="1" t="s">
        <v>18102</v>
      </c>
      <c r="O2940" s="1" t="s">
        <v>105</v>
      </c>
      <c r="R2940" s="1" t="s">
        <v>105</v>
      </c>
      <c r="U2940" s="1" t="s">
        <v>105</v>
      </c>
      <c r="X2940" s="1" t="s">
        <v>105</v>
      </c>
      <c r="AA2940" s="1" t="s">
        <v>105</v>
      </c>
      <c r="AD2940" s="1" t="s">
        <v>105</v>
      </c>
      <c r="AG2940" s="1" t="s">
        <v>105</v>
      </c>
    </row>
    <row r="2941" spans="1:33" s="1" customFormat="1" ht="27.6" x14ac:dyDescent="0.3">
      <c r="A2941" s="1">
        <f t="shared" si="45"/>
        <v>2940</v>
      </c>
      <c r="B2941" s="1" t="s">
        <v>18103</v>
      </c>
      <c r="C2941" s="1" t="s">
        <v>4421</v>
      </c>
      <c r="D2941" s="1" t="s">
        <v>548</v>
      </c>
      <c r="E2941" s="1" t="s">
        <v>17828</v>
      </c>
      <c r="F2941" s="1" t="s">
        <v>18104</v>
      </c>
      <c r="G2941" s="1">
        <v>283.20360999999997</v>
      </c>
      <c r="H2941" s="1" t="s">
        <v>351</v>
      </c>
      <c r="I2941" s="11" t="s">
        <v>18061</v>
      </c>
      <c r="J2941" s="7"/>
      <c r="L2941" s="1" t="s">
        <v>18105</v>
      </c>
      <c r="O2941" s="1" t="s">
        <v>105</v>
      </c>
      <c r="R2941" s="1" t="s">
        <v>105</v>
      </c>
      <c r="U2941" s="1" t="s">
        <v>105</v>
      </c>
      <c r="X2941" s="1" t="s">
        <v>105</v>
      </c>
      <c r="AA2941" s="1" t="s">
        <v>105</v>
      </c>
      <c r="AD2941" s="1" t="s">
        <v>105</v>
      </c>
      <c r="AG2941" s="1" t="s">
        <v>105</v>
      </c>
    </row>
    <row r="2942" spans="1:33" s="1" customFormat="1" ht="27.6" x14ac:dyDescent="0.3">
      <c r="A2942" s="1">
        <f t="shared" si="45"/>
        <v>2941</v>
      </c>
      <c r="B2942" s="1" t="s">
        <v>18106</v>
      </c>
      <c r="C2942" s="1" t="s">
        <v>4421</v>
      </c>
      <c r="D2942" s="1" t="s">
        <v>548</v>
      </c>
      <c r="E2942" s="1" t="s">
        <v>17828</v>
      </c>
      <c r="F2942" s="1" t="s">
        <v>18107</v>
      </c>
      <c r="G2942" s="1">
        <v>269.35758649999997</v>
      </c>
      <c r="H2942" s="1" t="s">
        <v>351</v>
      </c>
      <c r="I2942" s="11">
        <v>41394</v>
      </c>
      <c r="J2942" s="7"/>
      <c r="L2942" s="1" t="s">
        <v>18108</v>
      </c>
      <c r="O2942" s="1" t="s">
        <v>105</v>
      </c>
      <c r="R2942" s="1" t="s">
        <v>105</v>
      </c>
      <c r="U2942" s="1" t="s">
        <v>105</v>
      </c>
      <c r="X2942" s="1" t="s">
        <v>105</v>
      </c>
      <c r="AA2942" s="1" t="s">
        <v>105</v>
      </c>
    </row>
    <row r="2943" spans="1:33" s="1" customFormat="1" ht="27.6" x14ac:dyDescent="0.3">
      <c r="A2943" s="1">
        <f t="shared" si="45"/>
        <v>2942</v>
      </c>
      <c r="B2943" s="1" t="s">
        <v>18109</v>
      </c>
      <c r="C2943" s="1" t="s">
        <v>4421</v>
      </c>
      <c r="D2943" s="1" t="s">
        <v>548</v>
      </c>
      <c r="E2943" s="1" t="s">
        <v>17828</v>
      </c>
      <c r="F2943" s="1" t="s">
        <v>18110</v>
      </c>
      <c r="G2943" s="1">
        <v>269.26124699999997</v>
      </c>
      <c r="H2943" s="1" t="s">
        <v>351</v>
      </c>
      <c r="I2943" s="11">
        <v>42659</v>
      </c>
      <c r="J2943" s="7"/>
      <c r="L2943" s="1" t="s">
        <v>18111</v>
      </c>
    </row>
    <row r="2944" spans="1:33" s="1" customFormat="1" ht="27.6" x14ac:dyDescent="0.3">
      <c r="A2944" s="1">
        <f t="shared" si="45"/>
        <v>2943</v>
      </c>
      <c r="B2944" s="1" t="s">
        <v>18112</v>
      </c>
      <c r="C2944" s="1" t="s">
        <v>4421</v>
      </c>
      <c r="D2944" s="1" t="s">
        <v>548</v>
      </c>
      <c r="E2944" s="1" t="s">
        <v>17828</v>
      </c>
      <c r="F2944" s="1" t="s">
        <v>18113</v>
      </c>
      <c r="G2944" s="1">
        <v>260.19</v>
      </c>
      <c r="H2944" s="1" t="s">
        <v>17755</v>
      </c>
      <c r="I2944" s="11" t="s">
        <v>18114</v>
      </c>
      <c r="J2944" s="7"/>
      <c r="L2944" s="1" t="s">
        <v>18115</v>
      </c>
      <c r="O2944" s="1" t="s">
        <v>105</v>
      </c>
      <c r="R2944" s="1" t="s">
        <v>105</v>
      </c>
      <c r="U2944" s="1" t="s">
        <v>105</v>
      </c>
      <c r="X2944" s="1" t="s">
        <v>105</v>
      </c>
      <c r="AA2944" s="1" t="s">
        <v>105</v>
      </c>
      <c r="AD2944" s="1" t="s">
        <v>105</v>
      </c>
      <c r="AG2944" s="1" t="s">
        <v>105</v>
      </c>
    </row>
    <row r="2945" spans="1:33" s="1" customFormat="1" ht="27.6" x14ac:dyDescent="0.3">
      <c r="A2945" s="1">
        <f t="shared" si="45"/>
        <v>2944</v>
      </c>
      <c r="B2945" s="1" t="s">
        <v>18116</v>
      </c>
      <c r="C2945" s="1" t="s">
        <v>4421</v>
      </c>
      <c r="D2945" s="1" t="s">
        <v>548</v>
      </c>
      <c r="E2945" s="1" t="s">
        <v>17828</v>
      </c>
      <c r="F2945" s="1" t="s">
        <v>18117</v>
      </c>
      <c r="G2945" s="1">
        <v>251.42576019999998</v>
      </c>
      <c r="H2945" s="1" t="s">
        <v>17755</v>
      </c>
      <c r="I2945" s="12" t="s">
        <v>17909</v>
      </c>
      <c r="J2945" s="7"/>
      <c r="L2945" s="1" t="s">
        <v>18118</v>
      </c>
      <c r="O2945" s="1" t="s">
        <v>18119</v>
      </c>
      <c r="R2945" s="1" t="s">
        <v>105</v>
      </c>
      <c r="U2945" s="1" t="s">
        <v>105</v>
      </c>
      <c r="X2945" s="1" t="s">
        <v>105</v>
      </c>
      <c r="AA2945" s="1" t="s">
        <v>105</v>
      </c>
      <c r="AD2945" s="1" t="s">
        <v>105</v>
      </c>
      <c r="AG2945" s="1" t="s">
        <v>105</v>
      </c>
    </row>
    <row r="2946" spans="1:33" s="1" customFormat="1" ht="27.6" x14ac:dyDescent="0.3">
      <c r="A2946" s="1">
        <f t="shared" si="45"/>
        <v>2945</v>
      </c>
      <c r="B2946" s="1" t="s">
        <v>18120</v>
      </c>
      <c r="C2946" s="1" t="s">
        <v>4421</v>
      </c>
      <c r="D2946" s="1" t="s">
        <v>548</v>
      </c>
      <c r="E2946" s="1" t="s">
        <v>17828</v>
      </c>
      <c r="F2946" s="1" t="s">
        <v>18121</v>
      </c>
      <c r="G2946" s="1">
        <v>248.31907269999996</v>
      </c>
      <c r="H2946" s="1" t="s">
        <v>351</v>
      </c>
      <c r="I2946" s="12" t="s">
        <v>18057</v>
      </c>
      <c r="J2946" s="7"/>
      <c r="L2946" s="1" t="s">
        <v>18122</v>
      </c>
      <c r="O2946" s="1" t="s">
        <v>18123</v>
      </c>
      <c r="R2946" s="1" t="s">
        <v>105</v>
      </c>
      <c r="U2946" s="1" t="s">
        <v>105</v>
      </c>
      <c r="X2946" s="1" t="s">
        <v>105</v>
      </c>
      <c r="AA2946" s="1" t="s">
        <v>105</v>
      </c>
      <c r="AD2946" s="1" t="s">
        <v>105</v>
      </c>
      <c r="AG2946" s="1" t="s">
        <v>105</v>
      </c>
    </row>
    <row r="2947" spans="1:33" s="1" customFormat="1" ht="27.6" x14ac:dyDescent="0.3">
      <c r="A2947" s="1">
        <f t="shared" si="45"/>
        <v>2946</v>
      </c>
      <c r="B2947" s="1" t="s">
        <v>18124</v>
      </c>
      <c r="C2947" s="1" t="s">
        <v>4421</v>
      </c>
      <c r="D2947" s="1" t="s">
        <v>548</v>
      </c>
      <c r="E2947" s="1" t="s">
        <v>17828</v>
      </c>
      <c r="F2947" s="1" t="s">
        <v>18125</v>
      </c>
      <c r="G2947" s="1">
        <v>243.32372000000001</v>
      </c>
      <c r="H2947" s="1" t="s">
        <v>17755</v>
      </c>
      <c r="I2947" s="11" t="s">
        <v>18126</v>
      </c>
      <c r="J2947" s="7"/>
      <c r="L2947" s="1" t="s">
        <v>18127</v>
      </c>
      <c r="O2947" s="1" t="s">
        <v>105</v>
      </c>
      <c r="R2947" s="1" t="s">
        <v>105</v>
      </c>
      <c r="U2947" s="1" t="s">
        <v>105</v>
      </c>
      <c r="X2947" s="1" t="s">
        <v>105</v>
      </c>
      <c r="AA2947" s="1" t="s">
        <v>105</v>
      </c>
      <c r="AD2947" s="1" t="s">
        <v>105</v>
      </c>
      <c r="AG2947" s="1" t="s">
        <v>105</v>
      </c>
    </row>
    <row r="2948" spans="1:33" s="1" customFormat="1" ht="27.6" x14ac:dyDescent="0.3">
      <c r="A2948" s="1">
        <f t="shared" ref="A2948:A3011" si="46">+A2947+1</f>
        <v>2947</v>
      </c>
      <c r="B2948" s="1" t="s">
        <v>18128</v>
      </c>
      <c r="C2948" s="1" t="s">
        <v>4421</v>
      </c>
      <c r="D2948" s="1" t="s">
        <v>548</v>
      </c>
      <c r="E2948" s="1" t="s">
        <v>17828</v>
      </c>
      <c r="F2948" s="1" t="s">
        <v>18129</v>
      </c>
      <c r="G2948" s="1">
        <v>231.68830510000001</v>
      </c>
      <c r="H2948" s="1" t="s">
        <v>351</v>
      </c>
      <c r="I2948" s="11" t="s">
        <v>18130</v>
      </c>
      <c r="J2948" s="7"/>
      <c r="L2948" s="1" t="s">
        <v>18131</v>
      </c>
      <c r="O2948" s="1" t="s">
        <v>105</v>
      </c>
      <c r="R2948" s="1" t="s">
        <v>105</v>
      </c>
      <c r="U2948" s="1" t="s">
        <v>105</v>
      </c>
      <c r="X2948" s="1" t="s">
        <v>105</v>
      </c>
      <c r="AA2948" s="1" t="s">
        <v>105</v>
      </c>
      <c r="AD2948" s="1" t="s">
        <v>105</v>
      </c>
      <c r="AG2948" s="1" t="s">
        <v>105</v>
      </c>
    </row>
    <row r="2949" spans="1:33" s="1" customFormat="1" ht="27.6" x14ac:dyDescent="0.3">
      <c r="A2949" s="1">
        <f t="shared" si="46"/>
        <v>2948</v>
      </c>
      <c r="B2949" s="1" t="s">
        <v>18132</v>
      </c>
      <c r="C2949" s="1" t="s">
        <v>4421</v>
      </c>
      <c r="D2949" s="1" t="s">
        <v>548</v>
      </c>
      <c r="E2949" s="1" t="s">
        <v>17828</v>
      </c>
      <c r="F2949" s="1" t="s">
        <v>18133</v>
      </c>
      <c r="G2949" s="1">
        <v>228.145432</v>
      </c>
      <c r="H2949" s="1" t="s">
        <v>17755</v>
      </c>
      <c r="I2949" s="11" t="s">
        <v>18042</v>
      </c>
      <c r="J2949" s="7"/>
      <c r="L2949" s="1" t="s">
        <v>18134</v>
      </c>
      <c r="O2949" s="1" t="s">
        <v>105</v>
      </c>
      <c r="R2949" s="1" t="s">
        <v>105</v>
      </c>
      <c r="U2949" s="1" t="s">
        <v>105</v>
      </c>
      <c r="X2949" s="1" t="s">
        <v>105</v>
      </c>
      <c r="AA2949" s="1" t="s">
        <v>105</v>
      </c>
      <c r="AD2949" s="1" t="s">
        <v>105</v>
      </c>
      <c r="AG2949" s="1" t="s">
        <v>105</v>
      </c>
    </row>
    <row r="2950" spans="1:33" s="1" customFormat="1" ht="27.6" x14ac:dyDescent="0.3">
      <c r="A2950" s="1">
        <f t="shared" si="46"/>
        <v>2949</v>
      </c>
      <c r="B2950" s="1" t="s">
        <v>18135</v>
      </c>
      <c r="C2950" s="1" t="s">
        <v>4421</v>
      </c>
      <c r="D2950" s="1" t="s">
        <v>548</v>
      </c>
      <c r="E2950" s="1" t="s">
        <v>17828</v>
      </c>
      <c r="F2950" s="1" t="s">
        <v>18136</v>
      </c>
      <c r="G2950" s="1">
        <v>227.40655899999999</v>
      </c>
      <c r="H2950" s="1" t="s">
        <v>351</v>
      </c>
      <c r="I2950" s="12" t="s">
        <v>18061</v>
      </c>
      <c r="J2950" s="7"/>
      <c r="L2950" s="1" t="s">
        <v>18137</v>
      </c>
      <c r="O2950" s="1" t="s">
        <v>105</v>
      </c>
      <c r="R2950" s="1" t="s">
        <v>105</v>
      </c>
      <c r="U2950" s="1" t="s">
        <v>105</v>
      </c>
      <c r="X2950" s="1" t="s">
        <v>105</v>
      </c>
      <c r="AA2950" s="1" t="s">
        <v>105</v>
      </c>
      <c r="AD2950" s="1" t="s">
        <v>105</v>
      </c>
      <c r="AG2950" s="1" t="s">
        <v>105</v>
      </c>
    </row>
    <row r="2951" spans="1:33" s="1" customFormat="1" ht="27.6" x14ac:dyDescent="0.3">
      <c r="A2951" s="1">
        <f t="shared" si="46"/>
        <v>2950</v>
      </c>
      <c r="B2951" s="1" t="s">
        <v>18138</v>
      </c>
      <c r="C2951" s="1" t="s">
        <v>4421</v>
      </c>
      <c r="D2951" s="1" t="s">
        <v>548</v>
      </c>
      <c r="E2951" s="1" t="s">
        <v>17828</v>
      </c>
      <c r="F2951" s="1" t="s">
        <v>18139</v>
      </c>
      <c r="G2951" s="1">
        <v>202.68952250000001</v>
      </c>
      <c r="H2951" s="1" t="s">
        <v>351</v>
      </c>
      <c r="I2951" s="11" t="s">
        <v>18140</v>
      </c>
      <c r="J2951" s="7"/>
      <c r="L2951" s="1" t="s">
        <v>18105</v>
      </c>
      <c r="O2951" s="1" t="s">
        <v>105</v>
      </c>
      <c r="R2951" s="1" t="s">
        <v>105</v>
      </c>
      <c r="U2951" s="1" t="s">
        <v>105</v>
      </c>
      <c r="X2951" s="1" t="s">
        <v>105</v>
      </c>
      <c r="AA2951" s="1" t="s">
        <v>105</v>
      </c>
      <c r="AD2951" s="1" t="s">
        <v>105</v>
      </c>
      <c r="AG2951" s="1" t="s">
        <v>105</v>
      </c>
    </row>
    <row r="2952" spans="1:33" s="1" customFormat="1" ht="27.6" x14ac:dyDescent="0.3">
      <c r="A2952" s="1">
        <f t="shared" si="46"/>
        <v>2951</v>
      </c>
      <c r="B2952" s="1" t="s">
        <v>18141</v>
      </c>
      <c r="C2952" s="1" t="s">
        <v>4421</v>
      </c>
      <c r="D2952" s="1" t="s">
        <v>548</v>
      </c>
      <c r="E2952" s="1" t="s">
        <v>17828</v>
      </c>
      <c r="F2952" s="1" t="s">
        <v>18142</v>
      </c>
      <c r="G2952" s="1">
        <v>200.73048</v>
      </c>
      <c r="H2952" s="1" t="s">
        <v>351</v>
      </c>
      <c r="I2952" s="13" t="s">
        <v>18114</v>
      </c>
      <c r="J2952" s="7"/>
      <c r="L2952" s="1" t="s">
        <v>18143</v>
      </c>
      <c r="O2952" s="1" t="s">
        <v>105</v>
      </c>
      <c r="R2952" s="1" t="s">
        <v>105</v>
      </c>
      <c r="U2952" s="1" t="s">
        <v>105</v>
      </c>
      <c r="X2952" s="1" t="s">
        <v>105</v>
      </c>
      <c r="AA2952" s="1" t="s">
        <v>105</v>
      </c>
      <c r="AD2952" s="1" t="s">
        <v>105</v>
      </c>
      <c r="AG2952" s="1" t="s">
        <v>105</v>
      </c>
    </row>
    <row r="2953" spans="1:33" s="1" customFormat="1" ht="27.6" x14ac:dyDescent="0.3">
      <c r="A2953" s="1">
        <f t="shared" si="46"/>
        <v>2952</v>
      </c>
      <c r="B2953" s="1" t="s">
        <v>18144</v>
      </c>
      <c r="C2953" s="1" t="s">
        <v>4421</v>
      </c>
      <c r="D2953" s="1" t="s">
        <v>548</v>
      </c>
      <c r="E2953" s="1" t="s">
        <v>17828</v>
      </c>
      <c r="F2953" s="1" t="s">
        <v>14816</v>
      </c>
      <c r="G2953" s="1">
        <v>200.59379000000001</v>
      </c>
      <c r="H2953" s="1" t="s">
        <v>351</v>
      </c>
      <c r="I2953" s="11" t="s">
        <v>18140</v>
      </c>
      <c r="J2953" s="7"/>
      <c r="L2953" s="1" t="s">
        <v>18145</v>
      </c>
      <c r="O2953" s="1" t="s">
        <v>105</v>
      </c>
      <c r="R2953" s="1" t="s">
        <v>105</v>
      </c>
      <c r="U2953" s="1" t="s">
        <v>105</v>
      </c>
      <c r="X2953" s="1" t="s">
        <v>105</v>
      </c>
      <c r="AA2953" s="1" t="s">
        <v>105</v>
      </c>
      <c r="AD2953" s="1" t="s">
        <v>105</v>
      </c>
      <c r="AG2953" s="1" t="s">
        <v>105</v>
      </c>
    </row>
    <row r="2954" spans="1:33" s="1" customFormat="1" ht="41.4" x14ac:dyDescent="0.3">
      <c r="A2954" s="1">
        <f t="shared" si="46"/>
        <v>2953</v>
      </c>
      <c r="B2954" s="1" t="s">
        <v>18146</v>
      </c>
      <c r="C2954" s="1" t="s">
        <v>4421</v>
      </c>
      <c r="D2954" s="1" t="s">
        <v>548</v>
      </c>
      <c r="E2954" s="1" t="s">
        <v>17828</v>
      </c>
      <c r="F2954" s="1" t="s">
        <v>18147</v>
      </c>
      <c r="G2954" s="1">
        <v>192.659175</v>
      </c>
      <c r="H2954" s="1" t="s">
        <v>351</v>
      </c>
      <c r="I2954" s="12">
        <v>43024</v>
      </c>
      <c r="J2954" s="7"/>
      <c r="L2954" s="1" t="s">
        <v>18148</v>
      </c>
      <c r="O2954" s="1" t="s">
        <v>105</v>
      </c>
      <c r="R2954" s="1" t="s">
        <v>105</v>
      </c>
      <c r="U2954" s="1" t="s">
        <v>105</v>
      </c>
      <c r="X2954" s="1" t="s">
        <v>105</v>
      </c>
      <c r="AA2954" s="1" t="s">
        <v>105</v>
      </c>
    </row>
    <row r="2955" spans="1:33" s="1" customFormat="1" ht="27.6" x14ac:dyDescent="0.3">
      <c r="A2955" s="1">
        <f t="shared" si="46"/>
        <v>2954</v>
      </c>
      <c r="B2955" s="1" t="s">
        <v>18149</v>
      </c>
      <c r="C2955" s="1" t="s">
        <v>4421</v>
      </c>
      <c r="D2955" s="1" t="s">
        <v>548</v>
      </c>
      <c r="E2955" s="1" t="s">
        <v>17828</v>
      </c>
      <c r="F2955" s="1" t="s">
        <v>18150</v>
      </c>
      <c r="G2955" s="1">
        <v>191.97845219999999</v>
      </c>
      <c r="H2955" s="1" t="s">
        <v>351</v>
      </c>
      <c r="I2955" s="12" t="s">
        <v>18151</v>
      </c>
      <c r="J2955" s="7"/>
      <c r="L2955" s="1" t="s">
        <v>18152</v>
      </c>
      <c r="O2955" s="1" t="s">
        <v>105</v>
      </c>
      <c r="R2955" s="1" t="s">
        <v>105</v>
      </c>
      <c r="U2955" s="1" t="s">
        <v>105</v>
      </c>
      <c r="X2955" s="1" t="s">
        <v>105</v>
      </c>
      <c r="AA2955" s="1" t="s">
        <v>105</v>
      </c>
      <c r="AD2955" s="1" t="s">
        <v>105</v>
      </c>
      <c r="AG2955" s="1" t="s">
        <v>105</v>
      </c>
    </row>
    <row r="2956" spans="1:33" s="1" customFormat="1" ht="27.6" x14ac:dyDescent="0.3">
      <c r="A2956" s="1">
        <f t="shared" si="46"/>
        <v>2955</v>
      </c>
      <c r="B2956" s="1" t="s">
        <v>18153</v>
      </c>
      <c r="C2956" s="1" t="s">
        <v>4421</v>
      </c>
      <c r="D2956" s="1" t="s">
        <v>548</v>
      </c>
      <c r="E2956" s="1" t="s">
        <v>17828</v>
      </c>
      <c r="F2956" s="1" t="s">
        <v>18154</v>
      </c>
      <c r="G2956" s="1">
        <v>189.52169000000001</v>
      </c>
      <c r="H2956" s="1" t="s">
        <v>17755</v>
      </c>
      <c r="I2956" s="11">
        <v>43187</v>
      </c>
      <c r="J2956" s="7"/>
      <c r="L2956" s="1" t="s">
        <v>18155</v>
      </c>
    </row>
    <row r="2957" spans="1:33" s="1" customFormat="1" ht="27.6" x14ac:dyDescent="0.3">
      <c r="A2957" s="1">
        <f t="shared" si="46"/>
        <v>2956</v>
      </c>
      <c r="B2957" s="1" t="s">
        <v>18156</v>
      </c>
      <c r="C2957" s="1" t="s">
        <v>4421</v>
      </c>
      <c r="D2957" s="1" t="s">
        <v>548</v>
      </c>
      <c r="E2957" s="1" t="s">
        <v>17828</v>
      </c>
      <c r="F2957" s="1" t="s">
        <v>17945</v>
      </c>
      <c r="G2957" s="1">
        <v>171.69047499999999</v>
      </c>
      <c r="H2957" s="1" t="s">
        <v>17755</v>
      </c>
      <c r="I2957" s="11" t="s">
        <v>18035</v>
      </c>
      <c r="J2957" s="7"/>
      <c r="L2957" s="1" t="s">
        <v>18157</v>
      </c>
      <c r="O2957" s="1" t="s">
        <v>105</v>
      </c>
      <c r="R2957" s="1" t="s">
        <v>105</v>
      </c>
      <c r="U2957" s="1" t="s">
        <v>105</v>
      </c>
      <c r="X2957" s="1" t="s">
        <v>105</v>
      </c>
      <c r="AA2957" s="1" t="s">
        <v>105</v>
      </c>
      <c r="AD2957" s="1" t="s">
        <v>105</v>
      </c>
      <c r="AG2957" s="1" t="s">
        <v>105</v>
      </c>
    </row>
    <row r="2958" spans="1:33" s="1" customFormat="1" ht="27.6" x14ac:dyDescent="0.3">
      <c r="A2958" s="1">
        <f t="shared" si="46"/>
        <v>2957</v>
      </c>
      <c r="B2958" s="1" t="s">
        <v>18158</v>
      </c>
      <c r="C2958" s="1" t="s">
        <v>4421</v>
      </c>
      <c r="D2958" s="1" t="s">
        <v>548</v>
      </c>
      <c r="E2958" s="1" t="s">
        <v>17828</v>
      </c>
      <c r="F2958" s="1" t="s">
        <v>18159</v>
      </c>
      <c r="G2958" s="1">
        <v>166.54906800000001</v>
      </c>
      <c r="H2958" s="1" t="s">
        <v>351</v>
      </c>
      <c r="I2958" s="11" t="s">
        <v>18160</v>
      </c>
      <c r="J2958" s="7"/>
      <c r="L2958" s="1" t="s">
        <v>18161</v>
      </c>
      <c r="O2958" s="1" t="s">
        <v>105</v>
      </c>
      <c r="R2958" s="1" t="s">
        <v>105</v>
      </c>
      <c r="U2958" s="1" t="s">
        <v>105</v>
      </c>
      <c r="X2958" s="1" t="s">
        <v>105</v>
      </c>
      <c r="AA2958" s="1" t="s">
        <v>105</v>
      </c>
      <c r="AD2958" s="1" t="s">
        <v>105</v>
      </c>
      <c r="AG2958" s="1" t="s">
        <v>105</v>
      </c>
    </row>
    <row r="2959" spans="1:33" s="1" customFormat="1" ht="41.4" x14ac:dyDescent="0.3">
      <c r="A2959" s="1">
        <f t="shared" si="46"/>
        <v>2958</v>
      </c>
      <c r="B2959" s="1" t="s">
        <v>18162</v>
      </c>
      <c r="C2959" s="1" t="s">
        <v>4421</v>
      </c>
      <c r="D2959" s="1" t="s">
        <v>548</v>
      </c>
      <c r="E2959" s="1" t="s">
        <v>17828</v>
      </c>
      <c r="F2959" s="1" t="s">
        <v>18163</v>
      </c>
      <c r="G2959" s="1">
        <v>151.51441539999999</v>
      </c>
      <c r="H2959" s="1" t="s">
        <v>17755</v>
      </c>
      <c r="I2959" s="11">
        <v>43340</v>
      </c>
      <c r="J2959" s="7"/>
      <c r="L2959" s="1" t="s">
        <v>18164</v>
      </c>
    </row>
    <row r="2960" spans="1:33" s="1" customFormat="1" ht="27.6" x14ac:dyDescent="0.3">
      <c r="A2960" s="1">
        <f t="shared" si="46"/>
        <v>2959</v>
      </c>
      <c r="B2960" s="1" t="s">
        <v>18165</v>
      </c>
      <c r="C2960" s="1" t="s">
        <v>4421</v>
      </c>
      <c r="D2960" s="1" t="s">
        <v>548</v>
      </c>
      <c r="E2960" s="1" t="s">
        <v>17828</v>
      </c>
      <c r="F2960" s="1" t="s">
        <v>18166</v>
      </c>
      <c r="G2960" s="1">
        <v>149.47778</v>
      </c>
      <c r="H2960" s="1" t="s">
        <v>351</v>
      </c>
      <c r="I2960" s="11">
        <v>41182</v>
      </c>
      <c r="J2960" s="7"/>
      <c r="L2960" s="1" t="s">
        <v>18167</v>
      </c>
      <c r="O2960" s="1" t="s">
        <v>18168</v>
      </c>
    </row>
    <row r="2961" spans="1:33" s="1" customFormat="1" ht="27.6" x14ac:dyDescent="0.3">
      <c r="A2961" s="1">
        <f t="shared" si="46"/>
        <v>2960</v>
      </c>
      <c r="B2961" s="1" t="s">
        <v>18169</v>
      </c>
      <c r="C2961" s="1" t="s">
        <v>4421</v>
      </c>
      <c r="D2961" s="1" t="s">
        <v>548</v>
      </c>
      <c r="E2961" s="1" t="s">
        <v>17828</v>
      </c>
      <c r="F2961" s="1" t="s">
        <v>16442</v>
      </c>
      <c r="G2961" s="1">
        <v>142.92202410000002</v>
      </c>
      <c r="H2961" s="1" t="s">
        <v>351</v>
      </c>
      <c r="I2961" s="11" t="s">
        <v>18082</v>
      </c>
      <c r="J2961" s="7"/>
      <c r="L2961" s="1" t="s">
        <v>18170</v>
      </c>
      <c r="O2961" s="1" t="s">
        <v>105</v>
      </c>
      <c r="R2961" s="1" t="s">
        <v>105</v>
      </c>
      <c r="U2961" s="1" t="s">
        <v>105</v>
      </c>
      <c r="X2961" s="1" t="s">
        <v>105</v>
      </c>
      <c r="AA2961" s="1" t="s">
        <v>105</v>
      </c>
      <c r="AD2961" s="1" t="s">
        <v>105</v>
      </c>
      <c r="AG2961" s="1" t="s">
        <v>105</v>
      </c>
    </row>
    <row r="2962" spans="1:33" s="1" customFormat="1" ht="41.4" x14ac:dyDescent="0.3">
      <c r="A2962" s="1">
        <f t="shared" si="46"/>
        <v>2961</v>
      </c>
      <c r="B2962" s="1" t="s">
        <v>18171</v>
      </c>
      <c r="C2962" s="1" t="s">
        <v>4421</v>
      </c>
      <c r="D2962" s="1" t="s">
        <v>548</v>
      </c>
      <c r="E2962" s="1" t="s">
        <v>17828</v>
      </c>
      <c r="F2962" s="1" t="s">
        <v>18172</v>
      </c>
      <c r="G2962" s="1">
        <v>142.23596510000002</v>
      </c>
      <c r="H2962" s="1" t="s">
        <v>351</v>
      </c>
      <c r="I2962" s="11">
        <v>42855</v>
      </c>
      <c r="J2962" s="7"/>
      <c r="L2962" s="1" t="s">
        <v>18173</v>
      </c>
    </row>
    <row r="2963" spans="1:33" s="1" customFormat="1" ht="27.6" x14ac:dyDescent="0.3">
      <c r="A2963" s="1">
        <f t="shared" si="46"/>
        <v>2962</v>
      </c>
      <c r="B2963" s="1" t="s">
        <v>18174</v>
      </c>
      <c r="C2963" s="1" t="s">
        <v>4421</v>
      </c>
      <c r="D2963" s="1" t="s">
        <v>548</v>
      </c>
      <c r="E2963" s="1" t="s">
        <v>17828</v>
      </c>
      <c r="F2963" s="1" t="s">
        <v>18175</v>
      </c>
      <c r="G2963" s="1">
        <v>138.20612539999999</v>
      </c>
      <c r="H2963" s="1" t="s">
        <v>17755</v>
      </c>
      <c r="I2963" s="11" t="s">
        <v>18176</v>
      </c>
      <c r="J2963" s="7"/>
      <c r="L2963" s="1" t="s">
        <v>18177</v>
      </c>
      <c r="O2963" s="1" t="s">
        <v>105</v>
      </c>
      <c r="R2963" s="1" t="s">
        <v>105</v>
      </c>
      <c r="U2963" s="1" t="s">
        <v>105</v>
      </c>
      <c r="X2963" s="1" t="s">
        <v>105</v>
      </c>
      <c r="AA2963" s="1" t="s">
        <v>105</v>
      </c>
      <c r="AD2963" s="1" t="s">
        <v>105</v>
      </c>
      <c r="AG2963" s="1" t="s">
        <v>105</v>
      </c>
    </row>
    <row r="2964" spans="1:33" s="1" customFormat="1" ht="27.6" x14ac:dyDescent="0.3">
      <c r="A2964" s="1">
        <f t="shared" si="46"/>
        <v>2963</v>
      </c>
      <c r="B2964" s="1" t="s">
        <v>18178</v>
      </c>
      <c r="C2964" s="1" t="s">
        <v>4421</v>
      </c>
      <c r="D2964" s="1" t="s">
        <v>548</v>
      </c>
      <c r="E2964" s="1" t="s">
        <v>17828</v>
      </c>
      <c r="F2964" s="1" t="s">
        <v>18179</v>
      </c>
      <c r="G2964" s="1">
        <v>137.0694379</v>
      </c>
      <c r="H2964" s="1" t="s">
        <v>17755</v>
      </c>
      <c r="I2964" s="11">
        <v>43248</v>
      </c>
      <c r="J2964" s="7"/>
      <c r="L2964" s="1" t="s">
        <v>18180</v>
      </c>
    </row>
    <row r="2965" spans="1:33" s="1" customFormat="1" ht="27.6" x14ac:dyDescent="0.3">
      <c r="A2965" s="1">
        <f t="shared" si="46"/>
        <v>2964</v>
      </c>
      <c r="B2965" s="1" t="s">
        <v>18181</v>
      </c>
      <c r="C2965" s="1" t="s">
        <v>4421</v>
      </c>
      <c r="D2965" s="1" t="s">
        <v>548</v>
      </c>
      <c r="E2965" s="1" t="s">
        <v>17828</v>
      </c>
      <c r="F2965" s="1" t="s">
        <v>18182</v>
      </c>
      <c r="G2965" s="1">
        <v>131.87</v>
      </c>
      <c r="H2965" s="1" t="s">
        <v>17755</v>
      </c>
      <c r="I2965" s="11">
        <v>42944</v>
      </c>
      <c r="J2965" s="7"/>
      <c r="L2965" s="1" t="s">
        <v>18183</v>
      </c>
      <c r="O2965" s="1" t="s">
        <v>105</v>
      </c>
    </row>
    <row r="2966" spans="1:33" s="1" customFormat="1" ht="41.4" x14ac:dyDescent="0.3">
      <c r="A2966" s="1">
        <f t="shared" si="46"/>
        <v>2965</v>
      </c>
      <c r="B2966" s="1" t="s">
        <v>18184</v>
      </c>
      <c r="C2966" s="1" t="s">
        <v>4421</v>
      </c>
      <c r="D2966" s="1" t="s">
        <v>548</v>
      </c>
      <c r="E2966" s="1" t="s">
        <v>17828</v>
      </c>
      <c r="F2966" s="1" t="s">
        <v>18185</v>
      </c>
      <c r="G2966" s="1">
        <v>131.51570950000001</v>
      </c>
      <c r="H2966" s="1" t="s">
        <v>351</v>
      </c>
      <c r="I2966" s="11">
        <v>42732</v>
      </c>
      <c r="J2966" s="7"/>
      <c r="L2966" s="1" t="s">
        <v>18186</v>
      </c>
      <c r="O2966" s="1" t="s">
        <v>105</v>
      </c>
      <c r="R2966" s="1" t="s">
        <v>105</v>
      </c>
      <c r="U2966" s="1" t="s">
        <v>105</v>
      </c>
      <c r="X2966" s="1" t="s">
        <v>105</v>
      </c>
      <c r="AA2966" s="1" t="s">
        <v>105</v>
      </c>
    </row>
    <row r="2967" spans="1:33" s="1" customFormat="1" ht="27.6" x14ac:dyDescent="0.3">
      <c r="A2967" s="1">
        <f t="shared" si="46"/>
        <v>2966</v>
      </c>
      <c r="B2967" s="1" t="s">
        <v>18187</v>
      </c>
      <c r="C2967" s="1" t="s">
        <v>4421</v>
      </c>
      <c r="D2967" s="1" t="s">
        <v>548</v>
      </c>
      <c r="E2967" s="1" t="s">
        <v>17828</v>
      </c>
      <c r="F2967" s="1" t="s">
        <v>18045</v>
      </c>
      <c r="G2967" s="1">
        <v>128.61652480000001</v>
      </c>
      <c r="H2967" s="1" t="s">
        <v>351</v>
      </c>
      <c r="I2967" s="12">
        <v>41843</v>
      </c>
      <c r="J2967" s="7"/>
      <c r="L2967" s="1" t="s">
        <v>18188</v>
      </c>
      <c r="O2967" s="1" t="s">
        <v>105</v>
      </c>
      <c r="R2967" s="1" t="s">
        <v>105</v>
      </c>
      <c r="U2967" s="1" t="s">
        <v>105</v>
      </c>
      <c r="X2967" s="1" t="s">
        <v>105</v>
      </c>
      <c r="AA2967" s="1" t="s">
        <v>105</v>
      </c>
    </row>
    <row r="2968" spans="1:33" s="1" customFormat="1" ht="27.6" x14ac:dyDescent="0.3">
      <c r="A2968" s="1">
        <f t="shared" si="46"/>
        <v>2967</v>
      </c>
      <c r="B2968" s="1" t="s">
        <v>18189</v>
      </c>
      <c r="C2968" s="1" t="s">
        <v>4421</v>
      </c>
      <c r="D2968" s="1" t="s">
        <v>548</v>
      </c>
      <c r="E2968" s="1" t="s">
        <v>17828</v>
      </c>
      <c r="F2968" s="1" t="s">
        <v>18190</v>
      </c>
      <c r="G2968" s="1">
        <v>127.18178980000002</v>
      </c>
      <c r="H2968" s="1" t="s">
        <v>351</v>
      </c>
      <c r="I2968" s="11" t="s">
        <v>18191</v>
      </c>
      <c r="J2968" s="7"/>
      <c r="L2968" s="1" t="s">
        <v>18192</v>
      </c>
      <c r="O2968" s="1" t="s">
        <v>105</v>
      </c>
      <c r="R2968" s="1" t="s">
        <v>105</v>
      </c>
      <c r="U2968" s="1" t="s">
        <v>105</v>
      </c>
      <c r="X2968" s="1" t="s">
        <v>105</v>
      </c>
      <c r="AA2968" s="1" t="s">
        <v>105</v>
      </c>
      <c r="AD2968" s="1" t="s">
        <v>105</v>
      </c>
      <c r="AG2968" s="1" t="s">
        <v>105</v>
      </c>
    </row>
    <row r="2969" spans="1:33" s="1" customFormat="1" ht="27.6" x14ac:dyDescent="0.3">
      <c r="A2969" s="1">
        <f t="shared" si="46"/>
        <v>2968</v>
      </c>
      <c r="B2969" s="1" t="s">
        <v>18193</v>
      </c>
      <c r="C2969" s="1" t="s">
        <v>4421</v>
      </c>
      <c r="D2969" s="1" t="s">
        <v>548</v>
      </c>
      <c r="E2969" s="1" t="s">
        <v>17828</v>
      </c>
      <c r="F2969" s="1" t="s">
        <v>18194</v>
      </c>
      <c r="G2969" s="1">
        <v>122.79832999999999</v>
      </c>
      <c r="H2969" s="1" t="s">
        <v>351</v>
      </c>
      <c r="I2969" s="11" t="s">
        <v>18065</v>
      </c>
      <c r="J2969" s="7"/>
      <c r="L2969" s="1" t="s">
        <v>18195</v>
      </c>
      <c r="O2969" s="1" t="s">
        <v>105</v>
      </c>
      <c r="R2969" s="1" t="s">
        <v>105</v>
      </c>
      <c r="U2969" s="1" t="s">
        <v>105</v>
      </c>
      <c r="X2969" s="1" t="s">
        <v>105</v>
      </c>
      <c r="AA2969" s="1" t="s">
        <v>105</v>
      </c>
      <c r="AD2969" s="1" t="s">
        <v>105</v>
      </c>
      <c r="AG2969" s="1" t="s">
        <v>105</v>
      </c>
    </row>
    <row r="2970" spans="1:33" s="1" customFormat="1" ht="27.6" x14ac:dyDescent="0.3">
      <c r="A2970" s="1">
        <f t="shared" si="46"/>
        <v>2969</v>
      </c>
      <c r="B2970" s="1" t="s">
        <v>18196</v>
      </c>
      <c r="C2970" s="1" t="s">
        <v>4421</v>
      </c>
      <c r="D2970" s="1" t="s">
        <v>548</v>
      </c>
      <c r="E2970" s="1" t="s">
        <v>17828</v>
      </c>
      <c r="F2970" s="1" t="s">
        <v>17945</v>
      </c>
      <c r="G2970" s="1">
        <v>122.27</v>
      </c>
      <c r="H2970" s="1" t="s">
        <v>17755</v>
      </c>
      <c r="I2970" s="11" t="s">
        <v>18028</v>
      </c>
      <c r="J2970" s="7"/>
      <c r="L2970" s="1" t="s">
        <v>18197</v>
      </c>
      <c r="O2970" s="1" t="s">
        <v>105</v>
      </c>
      <c r="R2970" s="1" t="s">
        <v>105</v>
      </c>
      <c r="U2970" s="1" t="s">
        <v>105</v>
      </c>
      <c r="X2970" s="1" t="s">
        <v>105</v>
      </c>
      <c r="AA2970" s="1" t="s">
        <v>105</v>
      </c>
      <c r="AD2970" s="1" t="s">
        <v>105</v>
      </c>
      <c r="AG2970" s="1" t="s">
        <v>105</v>
      </c>
    </row>
    <row r="2971" spans="1:33" s="1" customFormat="1" ht="41.4" x14ac:dyDescent="0.3">
      <c r="A2971" s="1">
        <f t="shared" si="46"/>
        <v>2970</v>
      </c>
      <c r="B2971" s="1" t="s">
        <v>18198</v>
      </c>
      <c r="C2971" s="1" t="s">
        <v>4421</v>
      </c>
      <c r="D2971" s="1" t="s">
        <v>548</v>
      </c>
      <c r="E2971" s="1" t="s">
        <v>17828</v>
      </c>
      <c r="F2971" s="1" t="s">
        <v>18199</v>
      </c>
      <c r="G2971" s="1">
        <v>121.53152</v>
      </c>
      <c r="H2971" s="1" t="s">
        <v>351</v>
      </c>
      <c r="I2971" s="11" t="s">
        <v>18049</v>
      </c>
      <c r="J2971" s="7"/>
      <c r="L2971" s="1" t="s">
        <v>18200</v>
      </c>
      <c r="O2971" s="1" t="s">
        <v>105</v>
      </c>
      <c r="R2971" s="1" t="s">
        <v>105</v>
      </c>
      <c r="U2971" s="1" t="s">
        <v>105</v>
      </c>
      <c r="X2971" s="1" t="s">
        <v>105</v>
      </c>
      <c r="AA2971" s="1" t="s">
        <v>105</v>
      </c>
      <c r="AD2971" s="1" t="s">
        <v>105</v>
      </c>
      <c r="AG2971" s="1" t="s">
        <v>105</v>
      </c>
    </row>
    <row r="2972" spans="1:33" s="1" customFormat="1" ht="41.4" x14ac:dyDescent="0.3">
      <c r="A2972" s="1">
        <f t="shared" si="46"/>
        <v>2971</v>
      </c>
      <c r="B2972" s="1" t="s">
        <v>18201</v>
      </c>
      <c r="C2972" s="1" t="s">
        <v>4421</v>
      </c>
      <c r="D2972" s="1" t="s">
        <v>548</v>
      </c>
      <c r="E2972" s="1" t="s">
        <v>17828</v>
      </c>
      <c r="F2972" s="1" t="s">
        <v>18202</v>
      </c>
      <c r="G2972" s="1">
        <v>115.79904349999998</v>
      </c>
      <c r="H2972" s="1" t="s">
        <v>17299</v>
      </c>
      <c r="I2972" s="11">
        <v>43540</v>
      </c>
      <c r="J2972" s="7"/>
      <c r="L2972" s="1" t="s">
        <v>18203</v>
      </c>
    </row>
    <row r="2973" spans="1:33" s="1" customFormat="1" ht="27.6" x14ac:dyDescent="0.3">
      <c r="A2973" s="1">
        <f t="shared" si="46"/>
        <v>2972</v>
      </c>
      <c r="B2973" s="1" t="s">
        <v>18204</v>
      </c>
      <c r="C2973" s="1" t="s">
        <v>4421</v>
      </c>
      <c r="D2973" s="1" t="s">
        <v>548</v>
      </c>
      <c r="E2973" s="1" t="s">
        <v>17828</v>
      </c>
      <c r="F2973" s="1" t="s">
        <v>18205</v>
      </c>
      <c r="G2973" s="1">
        <v>114.53317000000001</v>
      </c>
      <c r="H2973" s="1" t="s">
        <v>17755</v>
      </c>
      <c r="I2973" s="11">
        <v>42970</v>
      </c>
      <c r="J2973" s="7"/>
      <c r="L2973" s="1" t="s">
        <v>18206</v>
      </c>
      <c r="O2973" s="1" t="s">
        <v>105</v>
      </c>
      <c r="R2973" s="1" t="s">
        <v>105</v>
      </c>
      <c r="U2973" s="1" t="s">
        <v>105</v>
      </c>
      <c r="X2973" s="1" t="s">
        <v>105</v>
      </c>
      <c r="AA2973" s="1" t="s">
        <v>105</v>
      </c>
    </row>
    <row r="2974" spans="1:33" s="1" customFormat="1" ht="27.6" x14ac:dyDescent="0.3">
      <c r="A2974" s="1">
        <f t="shared" si="46"/>
        <v>2973</v>
      </c>
      <c r="B2974" s="1" t="s">
        <v>18207</v>
      </c>
      <c r="C2974" s="1" t="s">
        <v>4421</v>
      </c>
      <c r="D2974" s="1" t="s">
        <v>548</v>
      </c>
      <c r="E2974" s="1" t="s">
        <v>17828</v>
      </c>
      <c r="F2974" s="1" t="s">
        <v>18208</v>
      </c>
      <c r="G2974" s="1">
        <v>113.56595249999999</v>
      </c>
      <c r="H2974" s="1" t="s">
        <v>17755</v>
      </c>
      <c r="I2974" s="11">
        <v>43282</v>
      </c>
      <c r="J2974" s="7"/>
      <c r="L2974" s="1" t="s">
        <v>18209</v>
      </c>
    </row>
    <row r="2975" spans="1:33" s="1" customFormat="1" ht="27.6" x14ac:dyDescent="0.3">
      <c r="A2975" s="1">
        <f t="shared" si="46"/>
        <v>2974</v>
      </c>
      <c r="B2975" s="1" t="s">
        <v>18210</v>
      </c>
      <c r="C2975" s="1" t="s">
        <v>4421</v>
      </c>
      <c r="D2975" s="1" t="s">
        <v>548</v>
      </c>
      <c r="E2975" s="1" t="s">
        <v>17828</v>
      </c>
      <c r="F2975" s="1" t="s">
        <v>18211</v>
      </c>
      <c r="G2975" s="1">
        <v>112.85853019999999</v>
      </c>
      <c r="H2975" s="1" t="s">
        <v>17755</v>
      </c>
      <c r="I2975" s="11">
        <v>43578</v>
      </c>
      <c r="J2975" s="7"/>
      <c r="L2975" s="1" t="s">
        <v>18212</v>
      </c>
      <c r="O2975" s="1" t="s">
        <v>105</v>
      </c>
      <c r="R2975" s="1" t="s">
        <v>105</v>
      </c>
      <c r="U2975" s="1" t="s">
        <v>105</v>
      </c>
      <c r="X2975" s="1" t="s">
        <v>105</v>
      </c>
      <c r="AA2975" s="1" t="s">
        <v>105</v>
      </c>
    </row>
    <row r="2976" spans="1:33" s="1" customFormat="1" ht="41.4" x14ac:dyDescent="0.3">
      <c r="A2976" s="1">
        <f t="shared" si="46"/>
        <v>2975</v>
      </c>
      <c r="B2976" s="1" t="s">
        <v>18213</v>
      </c>
      <c r="C2976" s="1" t="s">
        <v>4421</v>
      </c>
      <c r="D2976" s="1" t="s">
        <v>548</v>
      </c>
      <c r="E2976" s="1" t="s">
        <v>17828</v>
      </c>
      <c r="F2976" s="1" t="s">
        <v>18214</v>
      </c>
      <c r="G2976" s="1">
        <v>111.82300000000001</v>
      </c>
      <c r="H2976" s="1" t="s">
        <v>351</v>
      </c>
      <c r="I2976" s="11">
        <v>43643</v>
      </c>
      <c r="J2976" s="7"/>
      <c r="L2976" s="1" t="s">
        <v>18213</v>
      </c>
      <c r="O2976" s="1" t="s">
        <v>105</v>
      </c>
      <c r="R2976" s="1" t="s">
        <v>105</v>
      </c>
      <c r="U2976" s="1" t="s">
        <v>105</v>
      </c>
      <c r="X2976" s="1" t="s">
        <v>105</v>
      </c>
      <c r="AA2976" s="1" t="s">
        <v>105</v>
      </c>
    </row>
    <row r="2977" spans="1:33" s="1" customFormat="1" ht="27.6" x14ac:dyDescent="0.3">
      <c r="A2977" s="1">
        <f t="shared" si="46"/>
        <v>2976</v>
      </c>
      <c r="B2977" s="1" t="s">
        <v>18215</v>
      </c>
      <c r="C2977" s="1" t="s">
        <v>4421</v>
      </c>
      <c r="D2977" s="1" t="s">
        <v>548</v>
      </c>
      <c r="E2977" s="1" t="s">
        <v>17828</v>
      </c>
      <c r="F2977" s="1" t="s">
        <v>18216</v>
      </c>
      <c r="G2977" s="1">
        <v>106.7270403</v>
      </c>
      <c r="H2977" s="1" t="s">
        <v>17755</v>
      </c>
      <c r="I2977" s="11" t="s">
        <v>18217</v>
      </c>
      <c r="J2977" s="7"/>
      <c r="L2977" s="1" t="s">
        <v>18218</v>
      </c>
      <c r="O2977" s="1" t="s">
        <v>105</v>
      </c>
      <c r="R2977" s="1" t="s">
        <v>105</v>
      </c>
      <c r="U2977" s="1" t="s">
        <v>105</v>
      </c>
      <c r="X2977" s="1" t="s">
        <v>105</v>
      </c>
      <c r="AA2977" s="1" t="s">
        <v>105</v>
      </c>
      <c r="AD2977" s="1" t="s">
        <v>105</v>
      </c>
      <c r="AG2977" s="1" t="s">
        <v>105</v>
      </c>
    </row>
    <row r="2978" spans="1:33" s="1" customFormat="1" ht="27.6" x14ac:dyDescent="0.3">
      <c r="A2978" s="1">
        <f t="shared" si="46"/>
        <v>2977</v>
      </c>
      <c r="B2978" s="1" t="s">
        <v>18219</v>
      </c>
      <c r="C2978" s="1" t="s">
        <v>4421</v>
      </c>
      <c r="D2978" s="1" t="s">
        <v>548</v>
      </c>
      <c r="E2978" s="1" t="s">
        <v>17828</v>
      </c>
      <c r="F2978" s="1" t="s">
        <v>18220</v>
      </c>
      <c r="G2978" s="1">
        <v>103.81929000000001</v>
      </c>
      <c r="H2978" s="1" t="s">
        <v>351</v>
      </c>
      <c r="I2978" s="11" t="s">
        <v>14388</v>
      </c>
      <c r="J2978" s="7"/>
      <c r="L2978" s="1" t="s">
        <v>18221</v>
      </c>
      <c r="O2978" s="1" t="s">
        <v>105</v>
      </c>
      <c r="R2978" s="1" t="s">
        <v>105</v>
      </c>
      <c r="U2978" s="1" t="s">
        <v>105</v>
      </c>
      <c r="X2978" s="1" t="s">
        <v>105</v>
      </c>
      <c r="AA2978" s="1" t="s">
        <v>105</v>
      </c>
      <c r="AD2978" s="1" t="s">
        <v>105</v>
      </c>
      <c r="AG2978" s="1" t="s">
        <v>105</v>
      </c>
    </row>
    <row r="2979" spans="1:33" s="1" customFormat="1" ht="27.6" x14ac:dyDescent="0.3">
      <c r="A2979" s="1">
        <f t="shared" si="46"/>
        <v>2978</v>
      </c>
      <c r="B2979" s="1" t="s">
        <v>18222</v>
      </c>
      <c r="C2979" s="1" t="s">
        <v>4421</v>
      </c>
      <c r="D2979" s="1" t="s">
        <v>548</v>
      </c>
      <c r="E2979" s="1" t="s">
        <v>17828</v>
      </c>
      <c r="F2979" s="1" t="s">
        <v>14816</v>
      </c>
      <c r="G2979" s="1">
        <v>101.59</v>
      </c>
      <c r="H2979" s="1" t="s">
        <v>17755</v>
      </c>
      <c r="I2979" s="11" t="s">
        <v>18126</v>
      </c>
      <c r="J2979" s="7"/>
      <c r="L2979" s="1" t="s">
        <v>18223</v>
      </c>
      <c r="O2979" s="1" t="s">
        <v>105</v>
      </c>
      <c r="R2979" s="1" t="s">
        <v>105</v>
      </c>
      <c r="U2979" s="1" t="s">
        <v>105</v>
      </c>
      <c r="X2979" s="1" t="s">
        <v>105</v>
      </c>
      <c r="AA2979" s="1" t="s">
        <v>105</v>
      </c>
      <c r="AD2979" s="1" t="s">
        <v>105</v>
      </c>
      <c r="AG2979" s="1" t="s">
        <v>105</v>
      </c>
    </row>
    <row r="2980" spans="1:33" s="1" customFormat="1" ht="41.4" x14ac:dyDescent="0.3">
      <c r="A2980" s="1">
        <f t="shared" si="46"/>
        <v>2979</v>
      </c>
      <c r="B2980" s="1" t="s">
        <v>18224</v>
      </c>
      <c r="C2980" s="1" t="s">
        <v>4421</v>
      </c>
      <c r="D2980" s="1" t="s">
        <v>548</v>
      </c>
      <c r="E2980" s="1" t="s">
        <v>18225</v>
      </c>
      <c r="F2980" s="1" t="s">
        <v>18226</v>
      </c>
      <c r="G2980" s="1">
        <v>111.00000000000001</v>
      </c>
      <c r="H2980" s="1" t="s">
        <v>17755</v>
      </c>
      <c r="I2980" s="11" t="s">
        <v>18227</v>
      </c>
      <c r="J2980" s="7"/>
      <c r="L2980" s="1" t="s">
        <v>18228</v>
      </c>
      <c r="O2980" s="1" t="s">
        <v>105</v>
      </c>
      <c r="R2980" s="1" t="s">
        <v>105</v>
      </c>
      <c r="U2980" s="1" t="s">
        <v>105</v>
      </c>
      <c r="X2980" s="1" t="s">
        <v>105</v>
      </c>
      <c r="AA2980" s="1" t="s">
        <v>105</v>
      </c>
      <c r="AD2980" s="1" t="s">
        <v>105</v>
      </c>
      <c r="AG2980" s="1" t="s">
        <v>105</v>
      </c>
    </row>
    <row r="2981" spans="1:33" s="1" customFormat="1" ht="27.6" x14ac:dyDescent="0.3">
      <c r="A2981" s="1">
        <f t="shared" si="46"/>
        <v>2980</v>
      </c>
      <c r="B2981" s="1" t="s">
        <v>18229</v>
      </c>
      <c r="C2981" s="1" t="s">
        <v>4421</v>
      </c>
      <c r="D2981" s="1" t="s">
        <v>548</v>
      </c>
      <c r="E2981" s="1" t="s">
        <v>18230</v>
      </c>
      <c r="F2981" s="1" t="s">
        <v>18231</v>
      </c>
      <c r="G2981" s="1">
        <v>124.17</v>
      </c>
      <c r="H2981" s="1" t="s">
        <v>17755</v>
      </c>
      <c r="I2981" s="11" t="s">
        <v>14346</v>
      </c>
      <c r="J2981" s="7"/>
      <c r="L2981" s="1" t="s">
        <v>18232</v>
      </c>
      <c r="N2981" s="1" t="s">
        <v>105</v>
      </c>
      <c r="O2981" s="1" t="s">
        <v>18233</v>
      </c>
      <c r="Q2981" s="1" t="s">
        <v>105</v>
      </c>
      <c r="R2981" s="1" t="s">
        <v>105</v>
      </c>
      <c r="T2981" s="1" t="s">
        <v>105</v>
      </c>
      <c r="U2981" s="1" t="s">
        <v>105</v>
      </c>
      <c r="W2981" s="1" t="s">
        <v>105</v>
      </c>
      <c r="X2981" s="1" t="s">
        <v>105</v>
      </c>
      <c r="Z2981" s="1" t="s">
        <v>105</v>
      </c>
      <c r="AA2981" s="1" t="s">
        <v>105</v>
      </c>
      <c r="AC2981" s="1" t="s">
        <v>105</v>
      </c>
      <c r="AD2981" s="1" t="s">
        <v>105</v>
      </c>
      <c r="AF2981" s="1" t="s">
        <v>105</v>
      </c>
      <c r="AG2981" s="1" t="s">
        <v>105</v>
      </c>
    </row>
    <row r="2982" spans="1:33" s="1" customFormat="1" x14ac:dyDescent="0.3">
      <c r="A2982" s="1">
        <f t="shared" si="46"/>
        <v>2981</v>
      </c>
      <c r="B2982" s="1" t="s">
        <v>18234</v>
      </c>
      <c r="C2982" s="1" t="s">
        <v>4421</v>
      </c>
      <c r="D2982" s="1" t="s">
        <v>548</v>
      </c>
      <c r="E2982" s="1" t="s">
        <v>18235</v>
      </c>
      <c r="F2982" s="1" t="s">
        <v>18236</v>
      </c>
      <c r="G2982" s="1">
        <v>158</v>
      </c>
      <c r="H2982" s="1" t="s">
        <v>17755</v>
      </c>
      <c r="I2982" s="11" t="s">
        <v>18237</v>
      </c>
      <c r="J2982" s="7"/>
      <c r="L2982" s="1" t="s">
        <v>18238</v>
      </c>
      <c r="O2982" s="1" t="s">
        <v>18239</v>
      </c>
      <c r="R2982" s="1" t="s">
        <v>18240</v>
      </c>
      <c r="U2982" s="1" t="s">
        <v>105</v>
      </c>
      <c r="X2982" s="1" t="s">
        <v>105</v>
      </c>
      <c r="AA2982" s="1" t="s">
        <v>105</v>
      </c>
      <c r="AD2982" s="1" t="s">
        <v>105</v>
      </c>
      <c r="AG2982" s="1" t="s">
        <v>105</v>
      </c>
    </row>
    <row r="2983" spans="1:33" s="1" customFormat="1" ht="27.6" x14ac:dyDescent="0.3">
      <c r="A2983" s="1">
        <f t="shared" si="46"/>
        <v>2982</v>
      </c>
      <c r="B2983" s="1" t="s">
        <v>18241</v>
      </c>
      <c r="C2983" s="1" t="s">
        <v>4421</v>
      </c>
      <c r="D2983" s="1" t="s">
        <v>548</v>
      </c>
      <c r="E2983" s="1" t="s">
        <v>18242</v>
      </c>
      <c r="F2983" s="1" t="s">
        <v>18243</v>
      </c>
      <c r="G2983" s="1">
        <v>149.47778</v>
      </c>
      <c r="H2983" s="1" t="s">
        <v>351</v>
      </c>
      <c r="I2983" s="11" t="s">
        <v>17841</v>
      </c>
      <c r="J2983" s="7"/>
      <c r="L2983" s="1" t="s">
        <v>18244</v>
      </c>
      <c r="N2983" s="1">
        <v>5187199</v>
      </c>
      <c r="O2983" s="1" t="s">
        <v>18245</v>
      </c>
      <c r="Q2983" s="1">
        <v>2139883</v>
      </c>
      <c r="R2983" s="1" t="s">
        <v>18246</v>
      </c>
      <c r="T2983" s="1">
        <v>2139894</v>
      </c>
      <c r="U2983" s="1" t="s">
        <v>105</v>
      </c>
      <c r="W2983" s="1" t="s">
        <v>105</v>
      </c>
      <c r="X2983" s="1" t="s">
        <v>105</v>
      </c>
      <c r="Z2983" s="1" t="s">
        <v>105</v>
      </c>
      <c r="AA2983" s="1" t="s">
        <v>105</v>
      </c>
      <c r="AC2983" s="1" t="s">
        <v>105</v>
      </c>
      <c r="AD2983" s="1" t="s">
        <v>105</v>
      </c>
      <c r="AF2983" s="1" t="s">
        <v>105</v>
      </c>
      <c r="AG2983" s="1" t="s">
        <v>105</v>
      </c>
    </row>
    <row r="2984" spans="1:33" s="1" customFormat="1" ht="27.6" x14ac:dyDescent="0.3">
      <c r="A2984" s="1">
        <f t="shared" si="46"/>
        <v>2983</v>
      </c>
      <c r="B2984" s="1" t="s">
        <v>18247</v>
      </c>
      <c r="C2984" s="1" t="s">
        <v>4421</v>
      </c>
      <c r="D2984" s="1" t="s">
        <v>548</v>
      </c>
      <c r="E2984" s="1" t="s">
        <v>18248</v>
      </c>
      <c r="F2984" s="1" t="s">
        <v>18249</v>
      </c>
      <c r="G2984" s="1">
        <v>128</v>
      </c>
      <c r="H2984" s="1" t="s">
        <v>17755</v>
      </c>
      <c r="I2984" s="12" t="s">
        <v>18250</v>
      </c>
      <c r="J2984" s="7"/>
      <c r="L2984" s="1" t="s">
        <v>18251</v>
      </c>
      <c r="N2984" s="1" t="s">
        <v>105</v>
      </c>
      <c r="O2984" s="1" t="s">
        <v>105</v>
      </c>
      <c r="Q2984" s="1" t="s">
        <v>105</v>
      </c>
      <c r="R2984" s="1" t="s">
        <v>105</v>
      </c>
      <c r="T2984" s="1" t="s">
        <v>105</v>
      </c>
      <c r="U2984" s="1" t="s">
        <v>105</v>
      </c>
      <c r="W2984" s="1" t="s">
        <v>105</v>
      </c>
      <c r="X2984" s="1" t="s">
        <v>105</v>
      </c>
      <c r="Z2984" s="1" t="s">
        <v>105</v>
      </c>
      <c r="AA2984" s="1" t="s">
        <v>105</v>
      </c>
      <c r="AC2984" s="1" t="s">
        <v>105</v>
      </c>
      <c r="AD2984" s="1" t="s">
        <v>105</v>
      </c>
      <c r="AF2984" s="1" t="s">
        <v>105</v>
      </c>
      <c r="AG2984" s="1" t="s">
        <v>105</v>
      </c>
    </row>
    <row r="2985" spans="1:33" s="1" customFormat="1" ht="27.6" x14ac:dyDescent="0.3">
      <c r="A2985" s="1">
        <f t="shared" si="46"/>
        <v>2984</v>
      </c>
      <c r="B2985" s="1" t="s">
        <v>18252</v>
      </c>
      <c r="C2985" s="1" t="s">
        <v>4421</v>
      </c>
      <c r="D2985" s="1" t="s">
        <v>1006</v>
      </c>
      <c r="E2985" s="1" t="s">
        <v>18253</v>
      </c>
      <c r="F2985" s="1" t="s">
        <v>18254</v>
      </c>
      <c r="G2985" s="1">
        <v>7553.7675089000004</v>
      </c>
      <c r="H2985" s="1" t="s">
        <v>17755</v>
      </c>
      <c r="I2985" s="12" t="s">
        <v>18097</v>
      </c>
      <c r="J2985" s="7"/>
      <c r="L2985" s="1" t="s">
        <v>18255</v>
      </c>
      <c r="N2985" s="1">
        <v>509381</v>
      </c>
      <c r="O2985" s="1" t="s">
        <v>18256</v>
      </c>
      <c r="Q2985" s="1">
        <v>511249</v>
      </c>
      <c r="R2985" s="1" t="s">
        <v>18257</v>
      </c>
      <c r="T2985" s="1">
        <v>514507</v>
      </c>
      <c r="U2985" s="1" t="s">
        <v>105</v>
      </c>
      <c r="X2985" s="1" t="s">
        <v>105</v>
      </c>
      <c r="AA2985" s="1" t="s">
        <v>105</v>
      </c>
      <c r="AD2985" s="1" t="s">
        <v>105</v>
      </c>
      <c r="AG2985" s="1" t="s">
        <v>105</v>
      </c>
    </row>
    <row r="2986" spans="1:33" s="1" customFormat="1" ht="27.6" x14ac:dyDescent="0.3">
      <c r="A2986" s="1">
        <f t="shared" si="46"/>
        <v>2985</v>
      </c>
      <c r="B2986" s="1" t="s">
        <v>18258</v>
      </c>
      <c r="C2986" s="1" t="s">
        <v>4421</v>
      </c>
      <c r="D2986" s="1" t="s">
        <v>1006</v>
      </c>
      <c r="E2986" s="1" t="s">
        <v>18253</v>
      </c>
      <c r="F2986" s="1" t="s">
        <v>18259</v>
      </c>
      <c r="G2986" s="1">
        <v>642.74044000000004</v>
      </c>
      <c r="H2986" s="1" t="s">
        <v>17755</v>
      </c>
      <c r="I2986" s="11" t="s">
        <v>18101</v>
      </c>
      <c r="J2986" s="7"/>
      <c r="L2986" s="1" t="s">
        <v>18260</v>
      </c>
      <c r="N2986" s="1">
        <v>2281733</v>
      </c>
      <c r="O2986" s="1" t="s">
        <v>18261</v>
      </c>
      <c r="Q2986" s="1">
        <v>2281759</v>
      </c>
      <c r="R2986" s="1" t="s">
        <v>18262</v>
      </c>
      <c r="T2986" s="1">
        <v>3589834</v>
      </c>
      <c r="U2986" s="1" t="s">
        <v>105</v>
      </c>
      <c r="X2986" s="1" t="s">
        <v>105</v>
      </c>
      <c r="AA2986" s="1" t="s">
        <v>105</v>
      </c>
      <c r="AD2986" s="1" t="s">
        <v>105</v>
      </c>
      <c r="AG2986" s="1" t="s">
        <v>105</v>
      </c>
    </row>
    <row r="2987" spans="1:33" s="1" customFormat="1" ht="27.6" x14ac:dyDescent="0.3">
      <c r="A2987" s="1">
        <f t="shared" si="46"/>
        <v>2986</v>
      </c>
      <c r="B2987" s="1" t="s">
        <v>18263</v>
      </c>
      <c r="C2987" s="1" t="s">
        <v>4421</v>
      </c>
      <c r="D2987" s="1" t="s">
        <v>1006</v>
      </c>
      <c r="E2987" s="1" t="s">
        <v>18253</v>
      </c>
      <c r="F2987" s="1" t="s">
        <v>18264</v>
      </c>
      <c r="G2987" s="1">
        <v>3760.9121387</v>
      </c>
      <c r="H2987" s="1" t="s">
        <v>17755</v>
      </c>
      <c r="I2987" s="11" t="s">
        <v>18265</v>
      </c>
      <c r="J2987" s="7"/>
      <c r="L2987" s="1" t="s">
        <v>18266</v>
      </c>
      <c r="N2987" s="1">
        <v>1366004</v>
      </c>
      <c r="O2987" s="1" t="s">
        <v>18267</v>
      </c>
      <c r="Q2987" s="1">
        <v>44370</v>
      </c>
      <c r="R2987" s="1" t="s">
        <v>105</v>
      </c>
      <c r="U2987" s="1" t="s">
        <v>105</v>
      </c>
      <c r="X2987" s="1" t="s">
        <v>105</v>
      </c>
      <c r="AA2987" s="1" t="s">
        <v>105</v>
      </c>
      <c r="AD2987" s="1" t="s">
        <v>105</v>
      </c>
      <c r="AG2987" s="1" t="s">
        <v>105</v>
      </c>
    </row>
    <row r="2988" spans="1:33" s="1" customFormat="1" ht="27.6" x14ac:dyDescent="0.3">
      <c r="A2988" s="1">
        <f t="shared" si="46"/>
        <v>2987</v>
      </c>
      <c r="B2988" s="1" t="s">
        <v>18268</v>
      </c>
      <c r="C2988" s="1" t="s">
        <v>4421</v>
      </c>
      <c r="D2988" s="1" t="s">
        <v>1006</v>
      </c>
      <c r="E2988" s="1" t="s">
        <v>18253</v>
      </c>
      <c r="F2988" s="1" t="s">
        <v>18269</v>
      </c>
      <c r="G2988" s="1">
        <v>2030.23479</v>
      </c>
      <c r="H2988" s="1" t="s">
        <v>351</v>
      </c>
      <c r="I2988" s="11" t="s">
        <v>18140</v>
      </c>
      <c r="J2988" s="7"/>
      <c r="L2988" s="1" t="s">
        <v>18270</v>
      </c>
      <c r="N2988" s="1">
        <v>726536</v>
      </c>
      <c r="O2988" s="1" t="s">
        <v>18271</v>
      </c>
      <c r="Q2988" s="1">
        <v>346535</v>
      </c>
      <c r="R2988" s="1" t="s">
        <v>105</v>
      </c>
      <c r="U2988" s="1" t="s">
        <v>105</v>
      </c>
      <c r="X2988" s="1" t="s">
        <v>105</v>
      </c>
      <c r="AA2988" s="1" t="s">
        <v>105</v>
      </c>
      <c r="AD2988" s="1" t="s">
        <v>105</v>
      </c>
      <c r="AG2988" s="1" t="s">
        <v>105</v>
      </c>
    </row>
    <row r="2989" spans="1:33" s="1" customFormat="1" ht="27.6" x14ac:dyDescent="0.3">
      <c r="A2989" s="1">
        <f t="shared" si="46"/>
        <v>2988</v>
      </c>
      <c r="B2989" s="1" t="s">
        <v>18272</v>
      </c>
      <c r="C2989" s="1" t="s">
        <v>4421</v>
      </c>
      <c r="D2989" s="1" t="s">
        <v>1006</v>
      </c>
      <c r="E2989" s="1" t="s">
        <v>18253</v>
      </c>
      <c r="F2989" s="1" t="s">
        <v>18264</v>
      </c>
      <c r="G2989" s="1">
        <v>205.91</v>
      </c>
      <c r="H2989" s="1" t="s">
        <v>17755</v>
      </c>
      <c r="I2989" s="11" t="s">
        <v>18042</v>
      </c>
      <c r="J2989" s="7"/>
      <c r="L2989" s="1" t="s">
        <v>18273</v>
      </c>
      <c r="N2989" s="1">
        <v>44370</v>
      </c>
      <c r="O2989" s="1" t="s">
        <v>18274</v>
      </c>
      <c r="Q2989" s="1">
        <v>416696</v>
      </c>
      <c r="R2989" s="1" t="s">
        <v>105</v>
      </c>
      <c r="U2989" s="1" t="s">
        <v>105</v>
      </c>
      <c r="X2989" s="1" t="s">
        <v>105</v>
      </c>
      <c r="AA2989" s="1" t="s">
        <v>105</v>
      </c>
      <c r="AD2989" s="1" t="s">
        <v>105</v>
      </c>
      <c r="AG2989" s="1" t="s">
        <v>105</v>
      </c>
    </row>
    <row r="2990" spans="1:33" s="1" customFormat="1" ht="27.6" x14ac:dyDescent="0.3">
      <c r="A2990" s="1">
        <f t="shared" si="46"/>
        <v>2989</v>
      </c>
      <c r="B2990" s="1" t="s">
        <v>18275</v>
      </c>
      <c r="C2990" s="1" t="s">
        <v>4421</v>
      </c>
      <c r="D2990" s="1" t="s">
        <v>1006</v>
      </c>
      <c r="E2990" s="1" t="s">
        <v>18253</v>
      </c>
      <c r="F2990" s="1" t="s">
        <v>18276</v>
      </c>
      <c r="G2990" s="1">
        <v>6571.8863136</v>
      </c>
      <c r="H2990" s="1" t="s">
        <v>351</v>
      </c>
      <c r="I2990" s="11" t="s">
        <v>17896</v>
      </c>
      <c r="J2990" s="7"/>
      <c r="L2990" s="1" t="s">
        <v>18267</v>
      </c>
      <c r="N2990" s="1">
        <v>44370</v>
      </c>
      <c r="O2990" s="1" t="s">
        <v>18277</v>
      </c>
      <c r="Q2990" s="1">
        <v>1366004</v>
      </c>
      <c r="R2990" s="1" t="s">
        <v>105</v>
      </c>
      <c r="U2990" s="1" t="s">
        <v>105</v>
      </c>
      <c r="X2990" s="1" t="s">
        <v>105</v>
      </c>
      <c r="AA2990" s="1" t="s">
        <v>105</v>
      </c>
      <c r="AD2990" s="1" t="s">
        <v>105</v>
      </c>
      <c r="AG2990" s="1" t="s">
        <v>105</v>
      </c>
    </row>
    <row r="2991" spans="1:33" s="1" customFormat="1" ht="27.6" x14ac:dyDescent="0.3">
      <c r="A2991" s="1">
        <f t="shared" si="46"/>
        <v>2990</v>
      </c>
      <c r="B2991" s="1" t="s">
        <v>18278</v>
      </c>
      <c r="C2991" s="1" t="s">
        <v>4421</v>
      </c>
      <c r="D2991" s="1" t="s">
        <v>1006</v>
      </c>
      <c r="E2991" s="1" t="s">
        <v>18253</v>
      </c>
      <c r="F2991" s="1" t="s">
        <v>18264</v>
      </c>
      <c r="G2991" s="1">
        <v>4699.5991373999996</v>
      </c>
      <c r="H2991" s="1" t="s">
        <v>17755</v>
      </c>
      <c r="I2991" s="11" t="s">
        <v>18140</v>
      </c>
      <c r="J2991" s="7"/>
      <c r="L2991" s="1" t="s">
        <v>18267</v>
      </c>
      <c r="N2991" s="1">
        <v>44370</v>
      </c>
      <c r="O2991" s="1" t="s">
        <v>18279</v>
      </c>
      <c r="Q2991" s="1">
        <v>1366004</v>
      </c>
      <c r="R2991" s="1" t="s">
        <v>105</v>
      </c>
      <c r="U2991" s="1" t="s">
        <v>105</v>
      </c>
      <c r="X2991" s="1" t="s">
        <v>105</v>
      </c>
      <c r="AA2991" s="1" t="s">
        <v>105</v>
      </c>
      <c r="AD2991" s="1" t="s">
        <v>105</v>
      </c>
      <c r="AG2991" s="1" t="s">
        <v>105</v>
      </c>
    </row>
    <row r="2992" spans="1:33" s="1" customFormat="1" ht="27.6" x14ac:dyDescent="0.3">
      <c r="A2992" s="1">
        <f t="shared" si="46"/>
        <v>2991</v>
      </c>
      <c r="B2992" s="1" t="s">
        <v>18280</v>
      </c>
      <c r="C2992" s="1" t="s">
        <v>4421</v>
      </c>
      <c r="D2992" s="1" t="s">
        <v>1006</v>
      </c>
      <c r="E2992" s="1" t="s">
        <v>18253</v>
      </c>
      <c r="F2992" s="1" t="s">
        <v>18281</v>
      </c>
      <c r="G2992" s="1">
        <v>672.21003019999989</v>
      </c>
      <c r="H2992" s="1" t="s">
        <v>17755</v>
      </c>
      <c r="I2992" s="11" t="s">
        <v>18049</v>
      </c>
      <c r="J2992" s="7"/>
      <c r="L2992" s="1" t="s">
        <v>18282</v>
      </c>
      <c r="N2992" s="1">
        <v>44370</v>
      </c>
      <c r="O2992" s="1" t="s">
        <v>18283</v>
      </c>
      <c r="Q2992" s="1">
        <v>1366004</v>
      </c>
      <c r="R2992" s="1" t="s">
        <v>105</v>
      </c>
      <c r="U2992" s="1" t="s">
        <v>105</v>
      </c>
      <c r="X2992" s="1" t="s">
        <v>105</v>
      </c>
      <c r="AA2992" s="1" t="s">
        <v>105</v>
      </c>
      <c r="AD2992" s="1" t="s">
        <v>105</v>
      </c>
      <c r="AG2992" s="1" t="s">
        <v>105</v>
      </c>
    </row>
    <row r="2993" spans="1:33" s="1" customFormat="1" ht="27.6" x14ac:dyDescent="0.3">
      <c r="A2993" s="1">
        <f t="shared" si="46"/>
        <v>2992</v>
      </c>
      <c r="B2993" s="1" t="s">
        <v>18284</v>
      </c>
      <c r="C2993" s="1" t="s">
        <v>4421</v>
      </c>
      <c r="D2993" s="1" t="s">
        <v>1006</v>
      </c>
      <c r="E2993" s="1" t="s">
        <v>18253</v>
      </c>
      <c r="F2993" s="1" t="s">
        <v>18285</v>
      </c>
      <c r="G2993" s="1">
        <v>838.64513229999989</v>
      </c>
      <c r="H2993" s="1" t="s">
        <v>17755</v>
      </c>
      <c r="I2993" s="11" t="s">
        <v>18265</v>
      </c>
      <c r="J2993" s="7"/>
      <c r="L2993" s="1" t="s">
        <v>18286</v>
      </c>
      <c r="N2993" s="1">
        <v>1924921</v>
      </c>
      <c r="O2993" s="1" t="s">
        <v>18287</v>
      </c>
      <c r="Q2993" s="1">
        <v>3025711</v>
      </c>
      <c r="R2993" s="1" t="s">
        <v>105</v>
      </c>
      <c r="U2993" s="1" t="s">
        <v>105</v>
      </c>
      <c r="X2993" s="1" t="s">
        <v>105</v>
      </c>
      <c r="AA2993" s="1" t="s">
        <v>105</v>
      </c>
      <c r="AD2993" s="1" t="s">
        <v>105</v>
      </c>
      <c r="AG2993" s="1" t="s">
        <v>105</v>
      </c>
    </row>
    <row r="2994" spans="1:33" s="1" customFormat="1" ht="27.6" x14ac:dyDescent="0.3">
      <c r="A2994" s="1">
        <f t="shared" si="46"/>
        <v>2993</v>
      </c>
      <c r="B2994" s="1" t="s">
        <v>18288</v>
      </c>
      <c r="C2994" s="1" t="s">
        <v>4421</v>
      </c>
      <c r="D2994" s="1" t="s">
        <v>1006</v>
      </c>
      <c r="E2994" s="1" t="s">
        <v>18253</v>
      </c>
      <c r="F2994" s="1" t="s">
        <v>18289</v>
      </c>
      <c r="G2994" s="1">
        <v>666.30709999999999</v>
      </c>
      <c r="H2994" s="1" t="s">
        <v>17755</v>
      </c>
      <c r="I2994" s="11" t="s">
        <v>17999</v>
      </c>
      <c r="J2994" s="7"/>
      <c r="L2994" s="1" t="s">
        <v>18290</v>
      </c>
      <c r="N2994" s="1">
        <v>3615997</v>
      </c>
      <c r="O2994" s="1" t="s">
        <v>18291</v>
      </c>
      <c r="Q2994" s="1">
        <v>3616001</v>
      </c>
      <c r="R2994" s="1" t="s">
        <v>105</v>
      </c>
      <c r="U2994" s="1" t="s">
        <v>105</v>
      </c>
      <c r="X2994" s="1" t="s">
        <v>105</v>
      </c>
      <c r="AA2994" s="1" t="s">
        <v>105</v>
      </c>
      <c r="AD2994" s="1" t="s">
        <v>105</v>
      </c>
      <c r="AG2994" s="1" t="s">
        <v>105</v>
      </c>
    </row>
    <row r="2995" spans="1:33" s="1" customFormat="1" x14ac:dyDescent="0.3">
      <c r="A2995" s="1">
        <f t="shared" si="46"/>
        <v>2994</v>
      </c>
      <c r="B2995" s="1" t="s">
        <v>18292</v>
      </c>
      <c r="C2995" s="1" t="s">
        <v>4421</v>
      </c>
      <c r="D2995" s="1" t="s">
        <v>1006</v>
      </c>
      <c r="E2995" s="1" t="s">
        <v>18253</v>
      </c>
      <c r="F2995" s="1" t="s">
        <v>18293</v>
      </c>
      <c r="G2995" s="1">
        <v>1223.8324047000001</v>
      </c>
      <c r="H2995" s="1" t="s">
        <v>17755</v>
      </c>
      <c r="I2995" s="11" t="s">
        <v>18065</v>
      </c>
      <c r="J2995" s="7"/>
      <c r="L2995" s="1" t="s">
        <v>18294</v>
      </c>
      <c r="O2995" s="1" t="s">
        <v>105</v>
      </c>
      <c r="R2995" s="1" t="s">
        <v>105</v>
      </c>
      <c r="U2995" s="1" t="s">
        <v>105</v>
      </c>
      <c r="X2995" s="1" t="s">
        <v>105</v>
      </c>
      <c r="AA2995" s="1" t="s">
        <v>105</v>
      </c>
      <c r="AD2995" s="1" t="s">
        <v>105</v>
      </c>
      <c r="AG2995" s="1" t="s">
        <v>105</v>
      </c>
    </row>
    <row r="2996" spans="1:33" s="1" customFormat="1" x14ac:dyDescent="0.3">
      <c r="A2996" s="1">
        <f t="shared" si="46"/>
        <v>2995</v>
      </c>
      <c r="B2996" s="1" t="s">
        <v>18295</v>
      </c>
      <c r="C2996" s="1" t="s">
        <v>4421</v>
      </c>
      <c r="D2996" s="1" t="s">
        <v>1006</v>
      </c>
      <c r="E2996" s="1" t="s">
        <v>18253</v>
      </c>
      <c r="F2996" s="1" t="s">
        <v>18296</v>
      </c>
      <c r="G2996" s="1">
        <v>653.67801769999994</v>
      </c>
      <c r="H2996" s="1" t="s">
        <v>351</v>
      </c>
      <c r="I2996" s="11" t="s">
        <v>12946</v>
      </c>
      <c r="J2996" s="7"/>
      <c r="L2996" s="1" t="s">
        <v>18297</v>
      </c>
      <c r="O2996" s="1" t="s">
        <v>105</v>
      </c>
      <c r="R2996" s="1" t="s">
        <v>105</v>
      </c>
      <c r="U2996" s="1" t="s">
        <v>105</v>
      </c>
      <c r="X2996" s="1" t="s">
        <v>105</v>
      </c>
      <c r="AA2996" s="1" t="s">
        <v>105</v>
      </c>
      <c r="AD2996" s="1" t="s">
        <v>105</v>
      </c>
      <c r="AG2996" s="1" t="s">
        <v>105</v>
      </c>
    </row>
    <row r="2997" spans="1:33" s="1" customFormat="1" ht="41.4" x14ac:dyDescent="0.3">
      <c r="A2997" s="1">
        <f t="shared" si="46"/>
        <v>2996</v>
      </c>
      <c r="B2997" s="1" t="s">
        <v>18298</v>
      </c>
      <c r="C2997" s="1" t="s">
        <v>4421</v>
      </c>
      <c r="D2997" s="1" t="s">
        <v>1006</v>
      </c>
      <c r="E2997" s="1" t="s">
        <v>18253</v>
      </c>
      <c r="F2997" s="1" t="s">
        <v>18299</v>
      </c>
      <c r="G2997" s="1">
        <v>564.58019999999999</v>
      </c>
      <c r="H2997" s="1" t="s">
        <v>351</v>
      </c>
      <c r="I2997" s="11" t="s">
        <v>12252</v>
      </c>
      <c r="J2997" s="7"/>
      <c r="L2997" s="1" t="s">
        <v>18300</v>
      </c>
      <c r="O2997" s="1" t="s">
        <v>105</v>
      </c>
      <c r="R2997" s="1" t="s">
        <v>105</v>
      </c>
      <c r="U2997" s="1" t="s">
        <v>105</v>
      </c>
      <c r="X2997" s="1" t="s">
        <v>105</v>
      </c>
      <c r="AA2997" s="1" t="s">
        <v>105</v>
      </c>
      <c r="AD2997" s="1" t="s">
        <v>105</v>
      </c>
      <c r="AG2997" s="1" t="s">
        <v>105</v>
      </c>
    </row>
    <row r="2998" spans="1:33" s="1" customFormat="1" ht="27.6" x14ac:dyDescent="0.3">
      <c r="A2998" s="1">
        <f t="shared" si="46"/>
        <v>2997</v>
      </c>
      <c r="B2998" s="1" t="s">
        <v>18301</v>
      </c>
      <c r="C2998" s="1" t="s">
        <v>4421</v>
      </c>
      <c r="D2998" s="1" t="s">
        <v>1006</v>
      </c>
      <c r="E2998" s="1" t="s">
        <v>18253</v>
      </c>
      <c r="F2998" s="1" t="s">
        <v>18302</v>
      </c>
      <c r="G2998" s="1">
        <v>451.40474710000007</v>
      </c>
      <c r="H2998" s="1" t="s">
        <v>351</v>
      </c>
      <c r="I2998" s="11" t="s">
        <v>18303</v>
      </c>
      <c r="J2998" s="7"/>
      <c r="L2998" s="1" t="s">
        <v>18304</v>
      </c>
      <c r="O2998" s="1" t="s">
        <v>18305</v>
      </c>
      <c r="R2998" s="1" t="s">
        <v>105</v>
      </c>
      <c r="U2998" s="1" t="s">
        <v>105</v>
      </c>
      <c r="X2998" s="1" t="s">
        <v>105</v>
      </c>
      <c r="AA2998" s="1" t="s">
        <v>105</v>
      </c>
      <c r="AD2998" s="1" t="s">
        <v>105</v>
      </c>
      <c r="AG2998" s="1" t="s">
        <v>105</v>
      </c>
    </row>
    <row r="2999" spans="1:33" s="1" customFormat="1" ht="27.6" x14ac:dyDescent="0.3">
      <c r="A2999" s="1">
        <f t="shared" si="46"/>
        <v>2998</v>
      </c>
      <c r="B2999" s="1" t="s">
        <v>18306</v>
      </c>
      <c r="C2999" s="1" t="s">
        <v>4421</v>
      </c>
      <c r="D2999" s="1" t="s">
        <v>1006</v>
      </c>
      <c r="E2999" s="1" t="s">
        <v>18253</v>
      </c>
      <c r="F2999" s="1" t="s">
        <v>18307</v>
      </c>
      <c r="G2999" s="1">
        <v>357.741445</v>
      </c>
      <c r="H2999" s="1" t="s">
        <v>351</v>
      </c>
      <c r="I2999" s="11" t="s">
        <v>18308</v>
      </c>
      <c r="J2999" s="7"/>
      <c r="L2999" s="1" t="s">
        <v>18309</v>
      </c>
      <c r="O2999" s="1" t="s">
        <v>105</v>
      </c>
      <c r="R2999" s="1" t="s">
        <v>105</v>
      </c>
      <c r="U2999" s="1" t="s">
        <v>105</v>
      </c>
      <c r="X2999" s="1" t="s">
        <v>105</v>
      </c>
      <c r="AA2999" s="1" t="s">
        <v>105</v>
      </c>
      <c r="AD2999" s="1" t="s">
        <v>105</v>
      </c>
      <c r="AG2999" s="1" t="s">
        <v>105</v>
      </c>
    </row>
    <row r="3000" spans="1:33" s="1" customFormat="1" ht="27.6" x14ac:dyDescent="0.3">
      <c r="A3000" s="1">
        <f t="shared" si="46"/>
        <v>2999</v>
      </c>
      <c r="B3000" s="1" t="s">
        <v>18310</v>
      </c>
      <c r="C3000" s="1" t="s">
        <v>4421</v>
      </c>
      <c r="D3000" s="1" t="s">
        <v>1006</v>
      </c>
      <c r="E3000" s="1" t="s">
        <v>18253</v>
      </c>
      <c r="F3000" s="1" t="s">
        <v>18311</v>
      </c>
      <c r="G3000" s="1">
        <v>335.05503370000002</v>
      </c>
      <c r="H3000" s="1" t="s">
        <v>351</v>
      </c>
      <c r="I3000" s="13" t="s">
        <v>18312</v>
      </c>
      <c r="J3000" s="7"/>
      <c r="L3000" s="1" t="s">
        <v>18313</v>
      </c>
      <c r="O3000" s="1" t="s">
        <v>18314</v>
      </c>
      <c r="R3000" s="1" t="s">
        <v>105</v>
      </c>
      <c r="U3000" s="1" t="s">
        <v>105</v>
      </c>
      <c r="X3000" s="1" t="s">
        <v>105</v>
      </c>
      <c r="AA3000" s="1" t="s">
        <v>105</v>
      </c>
      <c r="AD3000" s="1" t="s">
        <v>105</v>
      </c>
      <c r="AG3000" s="1" t="s">
        <v>105</v>
      </c>
    </row>
    <row r="3001" spans="1:33" s="1" customFormat="1" ht="27.6" x14ac:dyDescent="0.3">
      <c r="A3001" s="1">
        <f t="shared" si="46"/>
        <v>3000</v>
      </c>
      <c r="B3001" s="1" t="s">
        <v>18315</v>
      </c>
      <c r="C3001" s="1" t="s">
        <v>4421</v>
      </c>
      <c r="D3001" s="1" t="s">
        <v>1006</v>
      </c>
      <c r="E3001" s="1" t="s">
        <v>18253</v>
      </c>
      <c r="F3001" s="1" t="s">
        <v>18316</v>
      </c>
      <c r="G3001" s="1">
        <v>265.43</v>
      </c>
      <c r="H3001" s="1" t="s">
        <v>351</v>
      </c>
      <c r="I3001" s="11" t="s">
        <v>18049</v>
      </c>
      <c r="J3001" s="7"/>
      <c r="L3001" s="1" t="s">
        <v>18317</v>
      </c>
      <c r="O3001" s="1" t="s">
        <v>105</v>
      </c>
      <c r="R3001" s="1" t="s">
        <v>105</v>
      </c>
      <c r="U3001" s="1" t="s">
        <v>105</v>
      </c>
      <c r="X3001" s="1" t="s">
        <v>105</v>
      </c>
      <c r="AA3001" s="1" t="s">
        <v>105</v>
      </c>
      <c r="AD3001" s="1" t="s">
        <v>105</v>
      </c>
      <c r="AG3001" s="1" t="s">
        <v>105</v>
      </c>
    </row>
    <row r="3002" spans="1:33" s="1" customFormat="1" x14ac:dyDescent="0.3">
      <c r="A3002" s="1">
        <f t="shared" si="46"/>
        <v>3001</v>
      </c>
      <c r="B3002" s="1" t="s">
        <v>18318</v>
      </c>
      <c r="C3002" s="1" t="s">
        <v>4421</v>
      </c>
      <c r="D3002" s="1" t="s">
        <v>1006</v>
      </c>
      <c r="E3002" s="1" t="s">
        <v>18253</v>
      </c>
      <c r="F3002" s="1" t="s">
        <v>18319</v>
      </c>
      <c r="G3002" s="1">
        <v>231.79484000000002</v>
      </c>
      <c r="H3002" s="1" t="s">
        <v>17755</v>
      </c>
      <c r="I3002" s="12" t="s">
        <v>18320</v>
      </c>
      <c r="J3002" s="7"/>
      <c r="L3002" s="1" t="s">
        <v>18321</v>
      </c>
      <c r="O3002" s="1" t="s">
        <v>105</v>
      </c>
      <c r="R3002" s="1" t="s">
        <v>105</v>
      </c>
      <c r="U3002" s="1" t="s">
        <v>105</v>
      </c>
      <c r="X3002" s="1" t="s">
        <v>105</v>
      </c>
      <c r="AA3002" s="1" t="s">
        <v>105</v>
      </c>
      <c r="AD3002" s="1" t="s">
        <v>105</v>
      </c>
      <c r="AG3002" s="1" t="s">
        <v>105</v>
      </c>
    </row>
    <row r="3003" spans="1:33" s="1" customFormat="1" x14ac:dyDescent="0.3">
      <c r="A3003" s="1">
        <f t="shared" si="46"/>
        <v>3002</v>
      </c>
      <c r="B3003" s="1" t="s">
        <v>18322</v>
      </c>
      <c r="C3003" s="1" t="s">
        <v>4421</v>
      </c>
      <c r="D3003" s="1" t="s">
        <v>1006</v>
      </c>
      <c r="E3003" s="1" t="s">
        <v>18253</v>
      </c>
      <c r="F3003" s="1" t="s">
        <v>18323</v>
      </c>
      <c r="G3003" s="1">
        <v>216.3</v>
      </c>
      <c r="H3003" s="1" t="s">
        <v>351</v>
      </c>
      <c r="I3003" s="11" t="s">
        <v>17769</v>
      </c>
      <c r="J3003" s="7"/>
      <c r="L3003" s="1" t="s">
        <v>18324</v>
      </c>
      <c r="O3003" s="1" t="s">
        <v>105</v>
      </c>
      <c r="R3003" s="1" t="s">
        <v>105</v>
      </c>
      <c r="U3003" s="1" t="s">
        <v>105</v>
      </c>
      <c r="X3003" s="1" t="s">
        <v>105</v>
      </c>
      <c r="AA3003" s="1" t="s">
        <v>105</v>
      </c>
      <c r="AD3003" s="1" t="s">
        <v>105</v>
      </c>
      <c r="AG3003" s="1" t="s">
        <v>105</v>
      </c>
    </row>
    <row r="3004" spans="1:33" s="1" customFormat="1" ht="27.6" x14ac:dyDescent="0.3">
      <c r="A3004" s="1">
        <f t="shared" si="46"/>
        <v>3003</v>
      </c>
      <c r="B3004" s="1" t="s">
        <v>18325</v>
      </c>
      <c r="C3004" s="1" t="s">
        <v>4421</v>
      </c>
      <c r="D3004" s="1" t="s">
        <v>1006</v>
      </c>
      <c r="E3004" s="1" t="s">
        <v>18253</v>
      </c>
      <c r="F3004" s="1" t="s">
        <v>18326</v>
      </c>
      <c r="G3004" s="1">
        <v>214.94388960000001</v>
      </c>
      <c r="H3004" s="1" t="s">
        <v>351</v>
      </c>
      <c r="I3004" s="11" t="s">
        <v>18327</v>
      </c>
      <c r="J3004" s="7"/>
      <c r="L3004" s="1" t="s">
        <v>18328</v>
      </c>
      <c r="O3004" s="1" t="s">
        <v>18329</v>
      </c>
      <c r="R3004" s="1" t="s">
        <v>18330</v>
      </c>
      <c r="U3004" s="1" t="s">
        <v>18331</v>
      </c>
      <c r="X3004" s="1" t="s">
        <v>18332</v>
      </c>
      <c r="AA3004" s="1" t="s">
        <v>105</v>
      </c>
      <c r="AD3004" s="1" t="s">
        <v>105</v>
      </c>
      <c r="AG3004" s="1" t="s">
        <v>105</v>
      </c>
    </row>
    <row r="3005" spans="1:33" s="1" customFormat="1" ht="27.6" x14ac:dyDescent="0.3">
      <c r="A3005" s="1">
        <f t="shared" si="46"/>
        <v>3004</v>
      </c>
      <c r="B3005" s="1" t="s">
        <v>18333</v>
      </c>
      <c r="C3005" s="1" t="s">
        <v>4421</v>
      </c>
      <c r="D3005" s="1" t="s">
        <v>1006</v>
      </c>
      <c r="E3005" s="1" t="s">
        <v>18253</v>
      </c>
      <c r="F3005" s="1" t="s">
        <v>18334</v>
      </c>
      <c r="G3005" s="1">
        <v>194.45689999999999</v>
      </c>
      <c r="H3005" s="1" t="s">
        <v>351</v>
      </c>
      <c r="I3005" s="11" t="s">
        <v>12946</v>
      </c>
      <c r="J3005" s="7"/>
      <c r="L3005" s="1" t="s">
        <v>18335</v>
      </c>
      <c r="O3005" s="1" t="s">
        <v>105</v>
      </c>
      <c r="R3005" s="1" t="s">
        <v>105</v>
      </c>
      <c r="U3005" s="1" t="s">
        <v>105</v>
      </c>
      <c r="X3005" s="1" t="s">
        <v>105</v>
      </c>
      <c r="AA3005" s="1" t="s">
        <v>105</v>
      </c>
      <c r="AD3005" s="1" t="s">
        <v>105</v>
      </c>
      <c r="AG3005" s="1" t="s">
        <v>105</v>
      </c>
    </row>
    <row r="3006" spans="1:33" s="1" customFormat="1" x14ac:dyDescent="0.3">
      <c r="A3006" s="1">
        <f t="shared" si="46"/>
        <v>3005</v>
      </c>
      <c r="B3006" s="1" t="s">
        <v>18336</v>
      </c>
      <c r="C3006" s="1" t="s">
        <v>4421</v>
      </c>
      <c r="D3006" s="1" t="s">
        <v>1006</v>
      </c>
      <c r="E3006" s="1" t="s">
        <v>18253</v>
      </c>
      <c r="F3006" s="1" t="s">
        <v>18337</v>
      </c>
      <c r="G3006" s="1">
        <v>165.74252720000001</v>
      </c>
      <c r="H3006" s="1" t="s">
        <v>351</v>
      </c>
      <c r="I3006" s="13" t="s">
        <v>18338</v>
      </c>
      <c r="J3006" s="7"/>
      <c r="L3006" s="1" t="s">
        <v>18339</v>
      </c>
      <c r="O3006" s="1" t="s">
        <v>105</v>
      </c>
      <c r="R3006" s="1" t="s">
        <v>105</v>
      </c>
      <c r="U3006" s="1" t="s">
        <v>105</v>
      </c>
      <c r="X3006" s="1" t="s">
        <v>105</v>
      </c>
      <c r="AA3006" s="1" t="s">
        <v>105</v>
      </c>
      <c r="AD3006" s="1" t="s">
        <v>105</v>
      </c>
      <c r="AG3006" s="1" t="s">
        <v>105</v>
      </c>
    </row>
    <row r="3007" spans="1:33" s="1" customFormat="1" ht="27.6" x14ac:dyDescent="0.3">
      <c r="A3007" s="1">
        <f t="shared" si="46"/>
        <v>3006</v>
      </c>
      <c r="B3007" s="1" t="s">
        <v>18340</v>
      </c>
      <c r="C3007" s="1" t="s">
        <v>4421</v>
      </c>
      <c r="D3007" s="1" t="s">
        <v>1006</v>
      </c>
      <c r="E3007" s="1" t="s">
        <v>18253</v>
      </c>
      <c r="F3007" s="1" t="s">
        <v>18341</v>
      </c>
      <c r="G3007" s="1">
        <v>141.03171</v>
      </c>
      <c r="H3007" s="1" t="s">
        <v>351</v>
      </c>
      <c r="I3007" s="11" t="s">
        <v>17896</v>
      </c>
      <c r="J3007" s="7"/>
      <c r="L3007" s="1" t="s">
        <v>18342</v>
      </c>
      <c r="O3007" s="1" t="s">
        <v>105</v>
      </c>
      <c r="R3007" s="1" t="s">
        <v>105</v>
      </c>
      <c r="U3007" s="1" t="s">
        <v>105</v>
      </c>
      <c r="X3007" s="1" t="s">
        <v>105</v>
      </c>
      <c r="AA3007" s="1" t="s">
        <v>105</v>
      </c>
      <c r="AD3007" s="1" t="s">
        <v>105</v>
      </c>
      <c r="AG3007" s="1" t="s">
        <v>105</v>
      </c>
    </row>
    <row r="3008" spans="1:33" s="1" customFormat="1" x14ac:dyDescent="0.3">
      <c r="A3008" s="1">
        <f t="shared" si="46"/>
        <v>3007</v>
      </c>
      <c r="B3008" s="1" t="s">
        <v>18343</v>
      </c>
      <c r="C3008" s="1" t="s">
        <v>4421</v>
      </c>
      <c r="D3008" s="1" t="s">
        <v>1006</v>
      </c>
      <c r="E3008" s="1" t="s">
        <v>18253</v>
      </c>
      <c r="F3008" s="1" t="s">
        <v>18344</v>
      </c>
      <c r="G3008" s="1">
        <v>137.87726939999999</v>
      </c>
      <c r="H3008" s="1" t="s">
        <v>351</v>
      </c>
      <c r="I3008" s="12" t="s">
        <v>18345</v>
      </c>
      <c r="J3008" s="7"/>
      <c r="L3008" s="1" t="s">
        <v>18346</v>
      </c>
      <c r="O3008" s="1" t="s">
        <v>18346</v>
      </c>
      <c r="R3008" s="1" t="s">
        <v>105</v>
      </c>
      <c r="U3008" s="1" t="s">
        <v>105</v>
      </c>
      <c r="X3008" s="1" t="s">
        <v>105</v>
      </c>
      <c r="AA3008" s="1" t="s">
        <v>105</v>
      </c>
      <c r="AD3008" s="1" t="s">
        <v>105</v>
      </c>
      <c r="AG3008" s="1" t="s">
        <v>105</v>
      </c>
    </row>
    <row r="3009" spans="1:33" s="1" customFormat="1" x14ac:dyDescent="0.3">
      <c r="A3009" s="1">
        <f t="shared" si="46"/>
        <v>3008</v>
      </c>
      <c r="B3009" s="1" t="s">
        <v>18347</v>
      </c>
      <c r="C3009" s="1" t="s">
        <v>4421</v>
      </c>
      <c r="D3009" s="1" t="s">
        <v>1006</v>
      </c>
      <c r="E3009" s="1" t="s">
        <v>18253</v>
      </c>
      <c r="F3009" s="1" t="s">
        <v>18302</v>
      </c>
      <c r="G3009" s="1">
        <v>133.79176139999998</v>
      </c>
      <c r="H3009" s="1" t="s">
        <v>351</v>
      </c>
      <c r="I3009" s="12" t="s">
        <v>18348</v>
      </c>
      <c r="J3009" s="7"/>
      <c r="L3009" s="1" t="s">
        <v>18305</v>
      </c>
      <c r="O3009" s="1" t="s">
        <v>105</v>
      </c>
      <c r="R3009" s="1" t="s">
        <v>105</v>
      </c>
      <c r="U3009" s="1" t="s">
        <v>105</v>
      </c>
      <c r="X3009" s="1" t="s">
        <v>105</v>
      </c>
      <c r="AA3009" s="1" t="s">
        <v>105</v>
      </c>
      <c r="AD3009" s="1" t="s">
        <v>105</v>
      </c>
      <c r="AG3009" s="1" t="s">
        <v>105</v>
      </c>
    </row>
    <row r="3010" spans="1:33" s="1" customFormat="1" x14ac:dyDescent="0.3">
      <c r="A3010" s="1">
        <f t="shared" si="46"/>
        <v>3009</v>
      </c>
      <c r="B3010" s="1" t="s">
        <v>18349</v>
      </c>
      <c r="C3010" s="1" t="s">
        <v>4421</v>
      </c>
      <c r="D3010" s="1" t="s">
        <v>1006</v>
      </c>
      <c r="E3010" s="1" t="s">
        <v>18253</v>
      </c>
      <c r="F3010" s="1" t="s">
        <v>18350</v>
      </c>
      <c r="G3010" s="1">
        <v>132.40316999999999</v>
      </c>
      <c r="H3010" s="1" t="s">
        <v>351</v>
      </c>
      <c r="I3010" s="12" t="s">
        <v>18130</v>
      </c>
      <c r="J3010" s="7"/>
      <c r="L3010" s="1" t="s">
        <v>18351</v>
      </c>
      <c r="O3010" s="1" t="s">
        <v>105</v>
      </c>
      <c r="R3010" s="1" t="s">
        <v>105</v>
      </c>
      <c r="U3010" s="1" t="s">
        <v>105</v>
      </c>
      <c r="X3010" s="1" t="s">
        <v>105</v>
      </c>
      <c r="AA3010" s="1" t="s">
        <v>105</v>
      </c>
      <c r="AD3010" s="1" t="s">
        <v>105</v>
      </c>
      <c r="AG3010" s="1" t="s">
        <v>105</v>
      </c>
    </row>
    <row r="3011" spans="1:33" s="1" customFormat="1" ht="27.6" x14ac:dyDescent="0.3">
      <c r="A3011" s="1">
        <f t="shared" si="46"/>
        <v>3010</v>
      </c>
      <c r="B3011" s="1" t="s">
        <v>18352</v>
      </c>
      <c r="C3011" s="1" t="s">
        <v>4421</v>
      </c>
      <c r="D3011" s="1" t="s">
        <v>1006</v>
      </c>
      <c r="E3011" s="1" t="s">
        <v>18253</v>
      </c>
      <c r="F3011" s="1" t="s">
        <v>18353</v>
      </c>
      <c r="G3011" s="1">
        <v>126.37141510000001</v>
      </c>
      <c r="H3011" s="1" t="s">
        <v>351</v>
      </c>
      <c r="I3011" s="11" t="s">
        <v>18354</v>
      </c>
      <c r="J3011" s="7"/>
      <c r="L3011" s="1" t="s">
        <v>18355</v>
      </c>
      <c r="O3011" s="1" t="s">
        <v>18356</v>
      </c>
      <c r="R3011" s="1" t="s">
        <v>18357</v>
      </c>
      <c r="U3011" s="1" t="s">
        <v>105</v>
      </c>
      <c r="X3011" s="1" t="s">
        <v>105</v>
      </c>
      <c r="AA3011" s="1" t="s">
        <v>105</v>
      </c>
      <c r="AD3011" s="1" t="s">
        <v>105</v>
      </c>
      <c r="AG3011" s="1" t="s">
        <v>105</v>
      </c>
    </row>
    <row r="3012" spans="1:33" s="1" customFormat="1" ht="41.4" x14ac:dyDescent="0.3">
      <c r="A3012" s="1">
        <f t="shared" ref="A3012:A3075" si="47">+A3011+1</f>
        <v>3011</v>
      </c>
      <c r="B3012" s="1" t="s">
        <v>18358</v>
      </c>
      <c r="C3012" s="1" t="s">
        <v>4421</v>
      </c>
      <c r="D3012" s="1" t="s">
        <v>1006</v>
      </c>
      <c r="E3012" s="1" t="s">
        <v>18253</v>
      </c>
      <c r="F3012" s="1" t="s">
        <v>18359</v>
      </c>
      <c r="G3012" s="1">
        <v>117.83759000000001</v>
      </c>
      <c r="H3012" s="1" t="s">
        <v>17755</v>
      </c>
      <c r="I3012" s="11" t="s">
        <v>18176</v>
      </c>
      <c r="J3012" s="7"/>
      <c r="L3012" s="1" t="s">
        <v>18360</v>
      </c>
      <c r="O3012" s="1" t="s">
        <v>105</v>
      </c>
      <c r="R3012" s="1" t="s">
        <v>105</v>
      </c>
      <c r="U3012" s="1" t="s">
        <v>105</v>
      </c>
      <c r="X3012" s="1" t="s">
        <v>105</v>
      </c>
      <c r="AA3012" s="1" t="s">
        <v>105</v>
      </c>
      <c r="AD3012" s="1" t="s">
        <v>105</v>
      </c>
      <c r="AG3012" s="1" t="s">
        <v>105</v>
      </c>
    </row>
    <row r="3013" spans="1:33" s="1" customFormat="1" ht="27.6" x14ac:dyDescent="0.3">
      <c r="A3013" s="1">
        <f t="shared" si="47"/>
        <v>3012</v>
      </c>
      <c r="B3013" s="1" t="s">
        <v>18361</v>
      </c>
      <c r="C3013" s="1" t="s">
        <v>4421</v>
      </c>
      <c r="D3013" s="1" t="s">
        <v>1006</v>
      </c>
      <c r="E3013" s="1" t="s">
        <v>18253</v>
      </c>
      <c r="F3013" s="1" t="s">
        <v>18362</v>
      </c>
      <c r="G3013" s="1">
        <v>114.63296849999999</v>
      </c>
      <c r="H3013" s="1" t="s">
        <v>351</v>
      </c>
      <c r="I3013" s="11" t="s">
        <v>18363</v>
      </c>
      <c r="J3013" s="7"/>
      <c r="L3013" s="1" t="s">
        <v>18364</v>
      </c>
      <c r="O3013" s="1" t="s">
        <v>18365</v>
      </c>
      <c r="R3013" s="1" t="s">
        <v>105</v>
      </c>
      <c r="U3013" s="1" t="s">
        <v>105</v>
      </c>
      <c r="X3013" s="1" t="s">
        <v>105</v>
      </c>
      <c r="AA3013" s="1" t="s">
        <v>105</v>
      </c>
      <c r="AD3013" s="1" t="s">
        <v>105</v>
      </c>
      <c r="AG3013" s="1" t="s">
        <v>105</v>
      </c>
    </row>
    <row r="3014" spans="1:33" s="1" customFormat="1" x14ac:dyDescent="0.3">
      <c r="A3014" s="1">
        <f t="shared" si="47"/>
        <v>3013</v>
      </c>
      <c r="B3014" s="1" t="s">
        <v>18366</v>
      </c>
      <c r="C3014" s="1" t="s">
        <v>4421</v>
      </c>
      <c r="D3014" s="1" t="s">
        <v>1006</v>
      </c>
      <c r="E3014" s="1" t="s">
        <v>18253</v>
      </c>
      <c r="F3014" s="1" t="s">
        <v>18367</v>
      </c>
      <c r="G3014" s="1">
        <v>106.86477000000001</v>
      </c>
      <c r="H3014" s="1" t="s">
        <v>351</v>
      </c>
      <c r="I3014" s="11" t="s">
        <v>12946</v>
      </c>
      <c r="J3014" s="7"/>
      <c r="L3014" s="1" t="s">
        <v>18368</v>
      </c>
      <c r="O3014" s="1" t="s">
        <v>105</v>
      </c>
      <c r="R3014" s="1" t="s">
        <v>105</v>
      </c>
      <c r="U3014" s="1" t="s">
        <v>105</v>
      </c>
      <c r="X3014" s="1" t="s">
        <v>105</v>
      </c>
      <c r="AA3014" s="1" t="s">
        <v>105</v>
      </c>
      <c r="AD3014" s="1" t="s">
        <v>105</v>
      </c>
      <c r="AG3014" s="1" t="s">
        <v>105</v>
      </c>
    </row>
    <row r="3015" spans="1:33" s="1" customFormat="1" x14ac:dyDescent="0.3">
      <c r="A3015" s="1">
        <f t="shared" si="47"/>
        <v>3014</v>
      </c>
      <c r="B3015" s="1" t="s">
        <v>18369</v>
      </c>
      <c r="C3015" s="1" t="s">
        <v>4421</v>
      </c>
      <c r="D3015" s="1" t="s">
        <v>1006</v>
      </c>
      <c r="E3015" s="1" t="s">
        <v>18253</v>
      </c>
      <c r="F3015" s="1" t="s">
        <v>18370</v>
      </c>
      <c r="G3015" s="1">
        <v>103.840945</v>
      </c>
      <c r="H3015" s="1" t="s">
        <v>17755</v>
      </c>
      <c r="I3015" s="11" t="s">
        <v>18371</v>
      </c>
      <c r="J3015" s="7"/>
      <c r="L3015" s="1" t="s">
        <v>18372</v>
      </c>
      <c r="O3015" s="1" t="s">
        <v>105</v>
      </c>
      <c r="R3015" s="1" t="s">
        <v>105</v>
      </c>
      <c r="U3015" s="1" t="s">
        <v>105</v>
      </c>
      <c r="X3015" s="1" t="s">
        <v>105</v>
      </c>
      <c r="AA3015" s="1" t="s">
        <v>105</v>
      </c>
      <c r="AD3015" s="1" t="s">
        <v>105</v>
      </c>
      <c r="AG3015" s="1" t="s">
        <v>105</v>
      </c>
    </row>
    <row r="3016" spans="1:33" s="1" customFormat="1" ht="27.6" x14ac:dyDescent="0.3">
      <c r="A3016" s="1">
        <f t="shared" si="47"/>
        <v>3015</v>
      </c>
      <c r="B3016" s="1" t="s">
        <v>18373</v>
      </c>
      <c r="C3016" s="1" t="s">
        <v>4421</v>
      </c>
      <c r="D3016" s="1" t="s">
        <v>1006</v>
      </c>
      <c r="E3016" s="1" t="s">
        <v>18374</v>
      </c>
      <c r="F3016" s="1" t="s">
        <v>18375</v>
      </c>
      <c r="G3016" s="1">
        <v>2321.2736608999999</v>
      </c>
      <c r="H3016" s="1" t="s">
        <v>17755</v>
      </c>
      <c r="I3016" s="11">
        <v>42094</v>
      </c>
      <c r="J3016" s="7"/>
      <c r="L3016" s="1" t="s">
        <v>18376</v>
      </c>
      <c r="N3016" s="1">
        <v>124266</v>
      </c>
    </row>
    <row r="3017" spans="1:33" s="1" customFormat="1" ht="27.6" x14ac:dyDescent="0.3">
      <c r="A3017" s="1">
        <f t="shared" si="47"/>
        <v>3016</v>
      </c>
      <c r="B3017" s="1" t="s">
        <v>18377</v>
      </c>
      <c r="C3017" s="1" t="s">
        <v>4421</v>
      </c>
      <c r="D3017" s="1" t="s">
        <v>1006</v>
      </c>
      <c r="E3017" s="1" t="s">
        <v>18378</v>
      </c>
      <c r="F3017" s="1" t="s">
        <v>18379</v>
      </c>
      <c r="G3017" s="1">
        <v>541.91637639999999</v>
      </c>
      <c r="H3017" s="1" t="s">
        <v>17299</v>
      </c>
      <c r="I3017" s="12">
        <v>43585</v>
      </c>
      <c r="J3017" s="7"/>
      <c r="L3017" s="1" t="s">
        <v>18380</v>
      </c>
      <c r="N3017" s="1">
        <v>8327</v>
      </c>
    </row>
    <row r="3018" spans="1:33" s="1" customFormat="1" x14ac:dyDescent="0.3">
      <c r="A3018" s="1">
        <f t="shared" si="47"/>
        <v>3017</v>
      </c>
      <c r="B3018" s="1" t="s">
        <v>18381</v>
      </c>
      <c r="C3018" s="1" t="s">
        <v>4421</v>
      </c>
      <c r="D3018" s="1" t="s">
        <v>1006</v>
      </c>
      <c r="E3018" s="1" t="s">
        <v>18382</v>
      </c>
      <c r="F3018" s="1" t="s">
        <v>18383</v>
      </c>
      <c r="G3018" s="1">
        <v>263.41965309999995</v>
      </c>
      <c r="H3018" s="1" t="s">
        <v>17299</v>
      </c>
      <c r="I3018" s="12">
        <v>43493</v>
      </c>
      <c r="J3018" s="7"/>
      <c r="L3018" s="1" t="s">
        <v>18384</v>
      </c>
      <c r="N3018" s="1">
        <v>3896</v>
      </c>
    </row>
    <row r="3019" spans="1:33" s="1" customFormat="1" ht="27.6" x14ac:dyDescent="0.3">
      <c r="A3019" s="1">
        <f t="shared" si="47"/>
        <v>3018</v>
      </c>
      <c r="B3019" s="1" t="s">
        <v>18385</v>
      </c>
      <c r="C3019" s="1" t="s">
        <v>4421</v>
      </c>
      <c r="D3019" s="1" t="s">
        <v>1006</v>
      </c>
      <c r="E3019" s="1" t="s">
        <v>18386</v>
      </c>
      <c r="F3019" s="1" t="s">
        <v>18387</v>
      </c>
      <c r="G3019" s="1">
        <v>235.98442359999999</v>
      </c>
      <c r="H3019" s="1" t="s">
        <v>17755</v>
      </c>
      <c r="I3019" s="12">
        <v>43264</v>
      </c>
      <c r="J3019" s="7"/>
      <c r="L3019" s="1" t="s">
        <v>18388</v>
      </c>
      <c r="N3019" s="1">
        <v>2185</v>
      </c>
      <c r="O3019" s="1" t="s">
        <v>105</v>
      </c>
      <c r="R3019" s="1" t="s">
        <v>105</v>
      </c>
      <c r="U3019" s="1" t="s">
        <v>105</v>
      </c>
      <c r="X3019" s="1" t="s">
        <v>105</v>
      </c>
      <c r="AA3019" s="1" t="s">
        <v>105</v>
      </c>
    </row>
    <row r="3020" spans="1:33" s="1" customFormat="1" ht="27.6" x14ac:dyDescent="0.3">
      <c r="A3020" s="1">
        <f t="shared" si="47"/>
        <v>3019</v>
      </c>
      <c r="B3020" s="1" t="s">
        <v>18389</v>
      </c>
      <c r="C3020" s="1" t="s">
        <v>4421</v>
      </c>
      <c r="D3020" s="1" t="s">
        <v>1006</v>
      </c>
      <c r="E3020" s="1" t="s">
        <v>18390</v>
      </c>
      <c r="F3020" s="1" t="s">
        <v>18391</v>
      </c>
      <c r="G3020" s="1">
        <v>193.04264029999999</v>
      </c>
      <c r="H3020" s="1" t="s">
        <v>17755</v>
      </c>
      <c r="I3020" s="11">
        <v>43279</v>
      </c>
      <c r="J3020" s="7"/>
      <c r="L3020" s="1" t="s">
        <v>18392</v>
      </c>
      <c r="O3020" s="1" t="s">
        <v>105</v>
      </c>
      <c r="R3020" s="1" t="s">
        <v>105</v>
      </c>
      <c r="U3020" s="1" t="s">
        <v>105</v>
      </c>
      <c r="X3020" s="1" t="s">
        <v>105</v>
      </c>
      <c r="AA3020" s="1" t="s">
        <v>105</v>
      </c>
      <c r="AD3020" s="1" t="s">
        <v>105</v>
      </c>
      <c r="AG3020" s="1" t="s">
        <v>105</v>
      </c>
    </row>
    <row r="3021" spans="1:33" s="1" customFormat="1" ht="27.6" x14ac:dyDescent="0.3">
      <c r="A3021" s="1">
        <f t="shared" si="47"/>
        <v>3020</v>
      </c>
      <c r="B3021" s="1" t="s">
        <v>18393</v>
      </c>
      <c r="C3021" s="1" t="s">
        <v>4421</v>
      </c>
      <c r="D3021" s="1" t="s">
        <v>1006</v>
      </c>
      <c r="E3021" s="1" t="s">
        <v>18390</v>
      </c>
      <c r="F3021" s="1" t="s">
        <v>18394</v>
      </c>
      <c r="G3021" s="1">
        <v>136.45499000000001</v>
      </c>
      <c r="H3021" s="1" t="s">
        <v>17299</v>
      </c>
      <c r="I3021" s="11">
        <v>43555</v>
      </c>
      <c r="J3021" s="7"/>
      <c r="L3021" s="1" t="s">
        <v>18395</v>
      </c>
    </row>
    <row r="3022" spans="1:33" s="1" customFormat="1" ht="27.6" x14ac:dyDescent="0.3">
      <c r="A3022" s="1">
        <f t="shared" si="47"/>
        <v>3021</v>
      </c>
      <c r="B3022" s="1" t="s">
        <v>18396</v>
      </c>
      <c r="C3022" s="1" t="s">
        <v>4421</v>
      </c>
      <c r="D3022" s="1" t="s">
        <v>1006</v>
      </c>
      <c r="E3022" s="1" t="s">
        <v>18390</v>
      </c>
      <c r="F3022" s="1" t="s">
        <v>18391</v>
      </c>
      <c r="G3022" s="1">
        <v>121.45410999999999</v>
      </c>
      <c r="H3022" s="1" t="s">
        <v>17755</v>
      </c>
      <c r="I3022" s="12">
        <v>43357</v>
      </c>
      <c r="J3022" s="7"/>
      <c r="L3022" s="1" t="s">
        <v>18397</v>
      </c>
      <c r="O3022" s="1" t="s">
        <v>105</v>
      </c>
      <c r="R3022" s="1" t="s">
        <v>105</v>
      </c>
      <c r="U3022" s="1" t="s">
        <v>105</v>
      </c>
      <c r="X3022" s="1" t="s">
        <v>105</v>
      </c>
      <c r="AA3022" s="1" t="s">
        <v>105</v>
      </c>
      <c r="AD3022" s="1" t="s">
        <v>105</v>
      </c>
      <c r="AG3022" s="1" t="s">
        <v>105</v>
      </c>
    </row>
    <row r="3023" spans="1:33" s="1" customFormat="1" ht="27.6" x14ac:dyDescent="0.3">
      <c r="A3023" s="1">
        <f t="shared" si="47"/>
        <v>3022</v>
      </c>
      <c r="B3023" s="1" t="s">
        <v>18398</v>
      </c>
      <c r="C3023" s="1" t="s">
        <v>4421</v>
      </c>
      <c r="D3023" s="1" t="s">
        <v>1006</v>
      </c>
      <c r="E3023" s="1" t="s">
        <v>18390</v>
      </c>
      <c r="F3023" s="1" t="s">
        <v>18399</v>
      </c>
      <c r="G3023" s="1">
        <v>108.57909359999999</v>
      </c>
      <c r="H3023" s="1" t="s">
        <v>17755</v>
      </c>
      <c r="I3023" s="12" t="s">
        <v>18400</v>
      </c>
      <c r="J3023" s="7"/>
      <c r="L3023" s="1" t="s">
        <v>18398</v>
      </c>
      <c r="O3023" s="1" t="s">
        <v>105</v>
      </c>
      <c r="R3023" s="1" t="s">
        <v>105</v>
      </c>
      <c r="U3023" s="1" t="s">
        <v>105</v>
      </c>
      <c r="X3023" s="1" t="s">
        <v>105</v>
      </c>
      <c r="AA3023" s="1" t="s">
        <v>105</v>
      </c>
      <c r="AD3023" s="1" t="s">
        <v>105</v>
      </c>
      <c r="AG3023" s="1" t="s">
        <v>105</v>
      </c>
    </row>
    <row r="3024" spans="1:33" s="1" customFormat="1" x14ac:dyDescent="0.3">
      <c r="A3024" s="1">
        <f t="shared" si="47"/>
        <v>3023</v>
      </c>
      <c r="B3024" s="1" t="s">
        <v>18401</v>
      </c>
      <c r="C3024" s="1" t="s">
        <v>4421</v>
      </c>
      <c r="D3024" s="1" t="s">
        <v>1006</v>
      </c>
      <c r="E3024" s="1" t="s">
        <v>18390</v>
      </c>
      <c r="F3024" s="1" t="s">
        <v>18391</v>
      </c>
      <c r="G3024" s="1">
        <v>104.5249554</v>
      </c>
      <c r="H3024" s="1" t="s">
        <v>17755</v>
      </c>
      <c r="I3024" s="12">
        <v>43100</v>
      </c>
      <c r="J3024" s="7"/>
      <c r="L3024" s="1" t="s">
        <v>18402</v>
      </c>
      <c r="O3024" s="1" t="s">
        <v>105</v>
      </c>
      <c r="R3024" s="1" t="s">
        <v>105</v>
      </c>
      <c r="U3024" s="1" t="s">
        <v>105</v>
      </c>
      <c r="X3024" s="1" t="s">
        <v>105</v>
      </c>
      <c r="AA3024" s="1" t="s">
        <v>105</v>
      </c>
      <c r="AD3024" s="1" t="s">
        <v>105</v>
      </c>
      <c r="AG3024" s="1" t="s">
        <v>105</v>
      </c>
    </row>
    <row r="3025" spans="1:33" s="1" customFormat="1" ht="27.6" x14ac:dyDescent="0.3">
      <c r="A3025" s="1">
        <f t="shared" si="47"/>
        <v>3024</v>
      </c>
      <c r="B3025" s="1" t="s">
        <v>18403</v>
      </c>
      <c r="C3025" s="1" t="s">
        <v>4421</v>
      </c>
      <c r="D3025" s="1" t="s">
        <v>18404</v>
      </c>
      <c r="E3025" s="1" t="s">
        <v>18405</v>
      </c>
      <c r="F3025" s="1" t="s">
        <v>18406</v>
      </c>
      <c r="G3025" s="1">
        <v>1437</v>
      </c>
      <c r="H3025" s="1" t="s">
        <v>17755</v>
      </c>
      <c r="I3025" s="11" t="s">
        <v>14346</v>
      </c>
      <c r="J3025" s="7"/>
      <c r="L3025" s="1" t="s">
        <v>18407</v>
      </c>
      <c r="O3025" s="1" t="s">
        <v>18408</v>
      </c>
      <c r="R3025" s="1" t="s">
        <v>18409</v>
      </c>
      <c r="U3025" s="1" t="s">
        <v>18410</v>
      </c>
      <c r="X3025" s="1" t="s">
        <v>105</v>
      </c>
      <c r="AA3025" s="1" t="s">
        <v>105</v>
      </c>
      <c r="AD3025" s="1" t="s">
        <v>105</v>
      </c>
      <c r="AG3025" s="1" t="s">
        <v>105</v>
      </c>
    </row>
    <row r="3026" spans="1:33" s="1" customFormat="1" ht="41.4" x14ac:dyDescent="0.3">
      <c r="A3026" s="1">
        <f t="shared" si="47"/>
        <v>3025</v>
      </c>
      <c r="B3026" s="1" t="s">
        <v>18411</v>
      </c>
      <c r="C3026" s="1" t="s">
        <v>4421</v>
      </c>
      <c r="D3026" s="1" t="s">
        <v>18404</v>
      </c>
      <c r="E3026" s="1" t="s">
        <v>18405</v>
      </c>
      <c r="F3026" s="1" t="s">
        <v>18412</v>
      </c>
      <c r="G3026" s="1">
        <v>1407</v>
      </c>
      <c r="H3026" s="1" t="s">
        <v>17755</v>
      </c>
      <c r="I3026" s="11" t="s">
        <v>12031</v>
      </c>
      <c r="J3026" s="7"/>
      <c r="L3026" s="1" t="s">
        <v>18413</v>
      </c>
      <c r="O3026" s="1" t="s">
        <v>18414</v>
      </c>
      <c r="R3026" s="1" t="s">
        <v>18415</v>
      </c>
      <c r="U3026" s="1" t="s">
        <v>18416</v>
      </c>
      <c r="X3026" s="1" t="s">
        <v>18417</v>
      </c>
      <c r="AA3026" s="1" t="s">
        <v>18418</v>
      </c>
      <c r="AD3026" s="1" t="s">
        <v>105</v>
      </c>
      <c r="AG3026" s="1" t="s">
        <v>105</v>
      </c>
    </row>
    <row r="3027" spans="1:33" s="1" customFormat="1" ht="27.6" x14ac:dyDescent="0.3">
      <c r="A3027" s="1">
        <f t="shared" si="47"/>
        <v>3026</v>
      </c>
      <c r="B3027" s="1" t="s">
        <v>18419</v>
      </c>
      <c r="C3027" s="1" t="s">
        <v>4421</v>
      </c>
      <c r="D3027" s="1" t="s">
        <v>18404</v>
      </c>
      <c r="E3027" s="1" t="s">
        <v>18405</v>
      </c>
      <c r="F3027" s="1" t="s">
        <v>18420</v>
      </c>
      <c r="G3027" s="1">
        <v>1235</v>
      </c>
      <c r="H3027" s="1" t="s">
        <v>17755</v>
      </c>
      <c r="I3027" s="11" t="s">
        <v>12031</v>
      </c>
      <c r="J3027" s="7"/>
      <c r="L3027" s="1" t="s">
        <v>18421</v>
      </c>
      <c r="O3027" s="1" t="s">
        <v>18422</v>
      </c>
      <c r="R3027" s="1" t="s">
        <v>18423</v>
      </c>
      <c r="U3027" s="1" t="s">
        <v>18424</v>
      </c>
      <c r="X3027" s="1" t="s">
        <v>18425</v>
      </c>
      <c r="AA3027" s="1" t="s">
        <v>18426</v>
      </c>
      <c r="AD3027" s="1" t="s">
        <v>18427</v>
      </c>
      <c r="AG3027" s="1" t="s">
        <v>105</v>
      </c>
    </row>
    <row r="3028" spans="1:33" s="1" customFormat="1" ht="27.6" x14ac:dyDescent="0.3">
      <c r="A3028" s="1">
        <f t="shared" si="47"/>
        <v>3027</v>
      </c>
      <c r="B3028" s="1" t="s">
        <v>18428</v>
      </c>
      <c r="C3028" s="1" t="s">
        <v>4421</v>
      </c>
      <c r="D3028" s="1" t="s">
        <v>18404</v>
      </c>
      <c r="E3028" s="1" t="s">
        <v>18405</v>
      </c>
      <c r="F3028" s="1" t="s">
        <v>18406</v>
      </c>
      <c r="G3028" s="1">
        <v>641</v>
      </c>
      <c r="H3028" s="1" t="s">
        <v>17755</v>
      </c>
      <c r="I3028" s="11" t="s">
        <v>18035</v>
      </c>
      <c r="J3028" s="7"/>
      <c r="L3028" s="1" t="s">
        <v>18407</v>
      </c>
      <c r="O3028" s="1" t="s">
        <v>18429</v>
      </c>
      <c r="R3028" s="1" t="s">
        <v>105</v>
      </c>
      <c r="U3028" s="1" t="s">
        <v>105</v>
      </c>
      <c r="X3028" s="1" t="s">
        <v>105</v>
      </c>
      <c r="AA3028" s="1" t="s">
        <v>105</v>
      </c>
      <c r="AD3028" s="1" t="s">
        <v>105</v>
      </c>
      <c r="AG3028" s="1" t="s">
        <v>105</v>
      </c>
    </row>
    <row r="3029" spans="1:33" s="1" customFormat="1" ht="27.6" x14ac:dyDescent="0.3">
      <c r="A3029" s="1">
        <f t="shared" si="47"/>
        <v>3028</v>
      </c>
      <c r="B3029" s="1" t="s">
        <v>18430</v>
      </c>
      <c r="C3029" s="1" t="s">
        <v>4421</v>
      </c>
      <c r="D3029" s="1" t="s">
        <v>18404</v>
      </c>
      <c r="E3029" s="1" t="s">
        <v>18431</v>
      </c>
      <c r="F3029" s="1" t="s">
        <v>18432</v>
      </c>
      <c r="G3029" s="1">
        <v>311</v>
      </c>
      <c r="H3029" s="1" t="s">
        <v>17755</v>
      </c>
      <c r="I3029" s="11" t="s">
        <v>18308</v>
      </c>
      <c r="J3029" s="7"/>
      <c r="L3029" s="1" t="s">
        <v>18433</v>
      </c>
      <c r="O3029" s="1" t="s">
        <v>18434</v>
      </c>
      <c r="R3029" s="1" t="s">
        <v>18435</v>
      </c>
      <c r="U3029" s="1" t="s">
        <v>18436</v>
      </c>
      <c r="X3029" s="1" t="s">
        <v>18437</v>
      </c>
      <c r="AA3029" s="1" t="s">
        <v>105</v>
      </c>
      <c r="AD3029" s="1" t="s">
        <v>105</v>
      </c>
      <c r="AG3029" s="1" t="s">
        <v>105</v>
      </c>
    </row>
    <row r="3030" spans="1:33" s="1" customFormat="1" ht="27.6" x14ac:dyDescent="0.3">
      <c r="A3030" s="1">
        <f t="shared" si="47"/>
        <v>3029</v>
      </c>
      <c r="B3030" s="1" t="s">
        <v>18438</v>
      </c>
      <c r="C3030" s="1" t="s">
        <v>4421</v>
      </c>
      <c r="D3030" s="1" t="s">
        <v>18404</v>
      </c>
      <c r="E3030" s="1" t="s">
        <v>18405</v>
      </c>
      <c r="F3030" s="1" t="s">
        <v>18439</v>
      </c>
      <c r="G3030" s="1">
        <v>311</v>
      </c>
      <c r="H3030" s="1" t="s">
        <v>17755</v>
      </c>
      <c r="I3030" s="11" t="s">
        <v>13889</v>
      </c>
      <c r="J3030" s="7"/>
      <c r="L3030" s="1" t="s">
        <v>18440</v>
      </c>
      <c r="O3030" s="1" t="s">
        <v>18441</v>
      </c>
      <c r="R3030" s="1" t="s">
        <v>18442</v>
      </c>
      <c r="U3030" s="1" t="s">
        <v>18443</v>
      </c>
      <c r="X3030" s="1" t="s">
        <v>18444</v>
      </c>
      <c r="AA3030" s="1" t="s">
        <v>18445</v>
      </c>
      <c r="AD3030" s="1" t="s">
        <v>18446</v>
      </c>
      <c r="AG3030" s="1" t="s">
        <v>105</v>
      </c>
    </row>
    <row r="3031" spans="1:33" s="1" customFormat="1" ht="27.6" x14ac:dyDescent="0.3">
      <c r="A3031" s="1">
        <f t="shared" si="47"/>
        <v>3030</v>
      </c>
      <c r="B3031" s="1" t="s">
        <v>18447</v>
      </c>
      <c r="C3031" s="1" t="s">
        <v>4421</v>
      </c>
      <c r="D3031" s="1" t="s">
        <v>18404</v>
      </c>
      <c r="E3031" s="1" t="s">
        <v>18405</v>
      </c>
      <c r="F3031" s="1" t="s">
        <v>18448</v>
      </c>
      <c r="G3031" s="1">
        <v>187</v>
      </c>
      <c r="H3031" s="1" t="s">
        <v>17755</v>
      </c>
      <c r="I3031" s="12" t="s">
        <v>14346</v>
      </c>
      <c r="J3031" s="7"/>
      <c r="L3031" s="1" t="s">
        <v>18449</v>
      </c>
      <c r="O3031" s="1" t="s">
        <v>18450</v>
      </c>
      <c r="R3031" s="1" t="s">
        <v>18451</v>
      </c>
      <c r="U3031" s="1" t="s">
        <v>18452</v>
      </c>
      <c r="X3031" s="1" t="s">
        <v>105</v>
      </c>
      <c r="AA3031" s="1" t="s">
        <v>105</v>
      </c>
      <c r="AD3031" s="1" t="s">
        <v>105</v>
      </c>
      <c r="AG3031" s="1" t="s">
        <v>105</v>
      </c>
    </row>
    <row r="3032" spans="1:33" s="1" customFormat="1" ht="27.6" x14ac:dyDescent="0.3">
      <c r="A3032" s="1">
        <f t="shared" si="47"/>
        <v>3031</v>
      </c>
      <c r="B3032" s="1" t="s">
        <v>18453</v>
      </c>
      <c r="C3032" s="1" t="s">
        <v>4421</v>
      </c>
      <c r="D3032" s="1" t="s">
        <v>18404</v>
      </c>
      <c r="E3032" s="1" t="s">
        <v>18405</v>
      </c>
      <c r="F3032" s="1" t="s">
        <v>18406</v>
      </c>
      <c r="G3032" s="1">
        <v>151</v>
      </c>
      <c r="H3032" s="1" t="s">
        <v>17755</v>
      </c>
      <c r="I3032" s="11" t="s">
        <v>17891</v>
      </c>
      <c r="J3032" s="7"/>
      <c r="L3032" s="1" t="s">
        <v>18454</v>
      </c>
      <c r="O3032" s="1" t="s">
        <v>105</v>
      </c>
      <c r="R3032" s="1" t="s">
        <v>105</v>
      </c>
      <c r="U3032" s="1" t="s">
        <v>105</v>
      </c>
      <c r="X3032" s="1" t="s">
        <v>105</v>
      </c>
      <c r="AA3032" s="1" t="s">
        <v>105</v>
      </c>
      <c r="AD3032" s="1" t="s">
        <v>105</v>
      </c>
      <c r="AG3032" s="1" t="s">
        <v>105</v>
      </c>
    </row>
    <row r="3033" spans="1:33" s="1" customFormat="1" ht="27.6" x14ac:dyDescent="0.3">
      <c r="A3033" s="1">
        <f t="shared" si="47"/>
        <v>3032</v>
      </c>
      <c r="B3033" s="1" t="s">
        <v>18455</v>
      </c>
      <c r="C3033" s="1" t="s">
        <v>4421</v>
      </c>
      <c r="D3033" s="1" t="s">
        <v>18404</v>
      </c>
      <c r="E3033" s="1" t="s">
        <v>18456</v>
      </c>
      <c r="F3033" s="1" t="s">
        <v>18457</v>
      </c>
      <c r="G3033" s="1">
        <v>168</v>
      </c>
      <c r="H3033" s="1" t="s">
        <v>17755</v>
      </c>
      <c r="I3033" s="12" t="s">
        <v>18458</v>
      </c>
      <c r="J3033" s="7"/>
      <c r="L3033" s="1" t="s">
        <v>18459</v>
      </c>
      <c r="O3033" s="1" t="s">
        <v>18460</v>
      </c>
      <c r="R3033" s="1" t="s">
        <v>18461</v>
      </c>
      <c r="U3033" s="1" t="s">
        <v>18462</v>
      </c>
      <c r="X3033" s="1" t="s">
        <v>18463</v>
      </c>
      <c r="AA3033" s="1" t="s">
        <v>105</v>
      </c>
      <c r="AD3033" s="1" t="s">
        <v>105</v>
      </c>
      <c r="AG3033" s="1" t="s">
        <v>105</v>
      </c>
    </row>
    <row r="3034" spans="1:33" s="1" customFormat="1" ht="27.6" x14ac:dyDescent="0.3">
      <c r="A3034" s="1">
        <f t="shared" si="47"/>
        <v>3033</v>
      </c>
      <c r="B3034" s="1" t="s">
        <v>18464</v>
      </c>
      <c r="C3034" s="1" t="s">
        <v>4421</v>
      </c>
      <c r="D3034" s="1" t="s">
        <v>18404</v>
      </c>
      <c r="E3034" s="1" t="s">
        <v>18465</v>
      </c>
      <c r="F3034" s="1" t="s">
        <v>18466</v>
      </c>
      <c r="G3034" s="1">
        <v>184</v>
      </c>
      <c r="H3034" s="1" t="s">
        <v>351</v>
      </c>
      <c r="I3034" s="11" t="s">
        <v>18467</v>
      </c>
      <c r="J3034" s="7"/>
      <c r="L3034" s="1" t="s">
        <v>18468</v>
      </c>
      <c r="O3034" s="1" t="s">
        <v>18469</v>
      </c>
      <c r="R3034" s="1" t="s">
        <v>18470</v>
      </c>
      <c r="U3034" s="1" t="s">
        <v>105</v>
      </c>
      <c r="X3034" s="1" t="s">
        <v>105</v>
      </c>
      <c r="AA3034" s="1" t="s">
        <v>105</v>
      </c>
      <c r="AD3034" s="1" t="s">
        <v>105</v>
      </c>
      <c r="AG3034" s="1" t="s">
        <v>105</v>
      </c>
    </row>
    <row r="3035" spans="1:33" s="1" customFormat="1" ht="41.4" x14ac:dyDescent="0.3">
      <c r="A3035" s="1">
        <f t="shared" si="47"/>
        <v>3034</v>
      </c>
      <c r="B3035" s="1" t="s">
        <v>18471</v>
      </c>
      <c r="C3035" s="1" t="s">
        <v>4421</v>
      </c>
      <c r="D3035" s="1" t="s">
        <v>18472</v>
      </c>
      <c r="E3035" s="1" t="s">
        <v>18473</v>
      </c>
      <c r="F3035" s="1" t="s">
        <v>18474</v>
      </c>
      <c r="G3035" s="1">
        <v>15947</v>
      </c>
      <c r="H3035" s="1" t="s">
        <v>17299</v>
      </c>
      <c r="I3035" s="11" t="s">
        <v>18475</v>
      </c>
      <c r="J3035" s="7"/>
      <c r="L3035" s="1" t="s">
        <v>18476</v>
      </c>
      <c r="O3035" s="1" t="s">
        <v>18477</v>
      </c>
      <c r="R3035" s="1" t="s">
        <v>18478</v>
      </c>
      <c r="U3035" s="1" t="s">
        <v>18479</v>
      </c>
      <c r="X3035" s="1" t="s">
        <v>105</v>
      </c>
      <c r="AA3035" s="1" t="s">
        <v>105</v>
      </c>
      <c r="AD3035" s="1" t="s">
        <v>105</v>
      </c>
      <c r="AG3035" s="1" t="s">
        <v>105</v>
      </c>
    </row>
    <row r="3036" spans="1:33" s="1" customFormat="1" ht="27.6" x14ac:dyDescent="0.3">
      <c r="A3036" s="1">
        <f t="shared" si="47"/>
        <v>3035</v>
      </c>
      <c r="B3036" s="1" t="s">
        <v>18480</v>
      </c>
      <c r="C3036" s="1" t="s">
        <v>4421</v>
      </c>
      <c r="D3036" s="1" t="s">
        <v>18472</v>
      </c>
      <c r="E3036" s="1" t="s">
        <v>18481</v>
      </c>
      <c r="F3036" s="1" t="s">
        <v>18482</v>
      </c>
      <c r="G3036" s="1">
        <v>5324</v>
      </c>
      <c r="H3036" s="1" t="s">
        <v>17755</v>
      </c>
      <c r="I3036" s="11" t="s">
        <v>18035</v>
      </c>
      <c r="J3036" s="7"/>
      <c r="L3036" s="1" t="s">
        <v>18483</v>
      </c>
      <c r="O3036" s="1" t="s">
        <v>18484</v>
      </c>
      <c r="R3036" s="1" t="s">
        <v>18485</v>
      </c>
      <c r="U3036" s="1" t="s">
        <v>18486</v>
      </c>
      <c r="X3036" s="1" t="s">
        <v>18487</v>
      </c>
      <c r="AA3036" s="1" t="s">
        <v>18488</v>
      </c>
      <c r="AD3036" s="1" t="s">
        <v>18489</v>
      </c>
      <c r="AG3036" s="1" t="s">
        <v>105</v>
      </c>
    </row>
    <row r="3037" spans="1:33" s="1" customFormat="1" x14ac:dyDescent="0.3">
      <c r="A3037" s="1">
        <f t="shared" si="47"/>
        <v>3036</v>
      </c>
      <c r="B3037" s="1" t="s">
        <v>18490</v>
      </c>
      <c r="C3037" s="1" t="s">
        <v>4421</v>
      </c>
      <c r="D3037" s="1" t="s">
        <v>18472</v>
      </c>
      <c r="E3037" s="1" t="s">
        <v>18481</v>
      </c>
      <c r="F3037" s="1" t="s">
        <v>18491</v>
      </c>
      <c r="G3037" s="1">
        <v>4111</v>
      </c>
      <c r="H3037" s="1" t="s">
        <v>17755</v>
      </c>
      <c r="I3037" s="11" t="s">
        <v>13889</v>
      </c>
      <c r="J3037" s="7"/>
      <c r="L3037" s="1" t="s">
        <v>18492</v>
      </c>
      <c r="O3037" s="1" t="s">
        <v>18493</v>
      </c>
      <c r="R3037" s="1" t="s">
        <v>18494</v>
      </c>
      <c r="U3037" s="1" t="s">
        <v>18495</v>
      </c>
      <c r="X3037" s="1" t="s">
        <v>105</v>
      </c>
      <c r="AA3037" s="1" t="s">
        <v>105</v>
      </c>
      <c r="AD3037" s="1" t="s">
        <v>105</v>
      </c>
      <c r="AG3037" s="1" t="s">
        <v>105</v>
      </c>
    </row>
    <row r="3038" spans="1:33" s="1" customFormat="1" x14ac:dyDescent="0.3">
      <c r="A3038" s="1">
        <f t="shared" si="47"/>
        <v>3037</v>
      </c>
      <c r="B3038" s="1" t="s">
        <v>18496</v>
      </c>
      <c r="C3038" s="1" t="s">
        <v>4421</v>
      </c>
      <c r="D3038" s="1" t="s">
        <v>18472</v>
      </c>
      <c r="E3038" s="1" t="s">
        <v>18481</v>
      </c>
      <c r="F3038" s="1" t="s">
        <v>18497</v>
      </c>
      <c r="G3038" s="1">
        <v>1864</v>
      </c>
      <c r="H3038" s="1" t="s">
        <v>17755</v>
      </c>
      <c r="I3038" s="11" t="s">
        <v>17872</v>
      </c>
      <c r="J3038" s="7"/>
      <c r="L3038" s="1" t="s">
        <v>18498</v>
      </c>
      <c r="O3038" s="1" t="s">
        <v>105</v>
      </c>
      <c r="R3038" s="1" t="s">
        <v>105</v>
      </c>
      <c r="U3038" s="1" t="s">
        <v>105</v>
      </c>
      <c r="X3038" s="1" t="s">
        <v>105</v>
      </c>
      <c r="AA3038" s="1" t="s">
        <v>105</v>
      </c>
      <c r="AD3038" s="1" t="s">
        <v>105</v>
      </c>
      <c r="AG3038" s="1" t="s">
        <v>105</v>
      </c>
    </row>
    <row r="3039" spans="1:33" s="1" customFormat="1" ht="27.6" x14ac:dyDescent="0.3">
      <c r="A3039" s="1">
        <f t="shared" si="47"/>
        <v>3038</v>
      </c>
      <c r="B3039" s="1" t="s">
        <v>18499</v>
      </c>
      <c r="C3039" s="1" t="s">
        <v>4421</v>
      </c>
      <c r="D3039" s="1" t="s">
        <v>18472</v>
      </c>
      <c r="E3039" s="1" t="s">
        <v>18481</v>
      </c>
      <c r="F3039" s="1" t="s">
        <v>18500</v>
      </c>
      <c r="G3039" s="1">
        <v>1781</v>
      </c>
      <c r="H3039" s="1" t="s">
        <v>17755</v>
      </c>
      <c r="I3039" s="11" t="s">
        <v>18501</v>
      </c>
      <c r="J3039" s="7"/>
      <c r="L3039" s="1" t="s">
        <v>18502</v>
      </c>
      <c r="O3039" s="1" t="s">
        <v>18503</v>
      </c>
      <c r="R3039" s="1" t="s">
        <v>18504</v>
      </c>
      <c r="U3039" s="1" t="s">
        <v>105</v>
      </c>
      <c r="X3039" s="1" t="s">
        <v>105</v>
      </c>
      <c r="AA3039" s="1" t="s">
        <v>105</v>
      </c>
      <c r="AD3039" s="1" t="s">
        <v>105</v>
      </c>
      <c r="AG3039" s="1" t="s">
        <v>105</v>
      </c>
    </row>
    <row r="3040" spans="1:33" s="1" customFormat="1" ht="41.4" x14ac:dyDescent="0.3">
      <c r="A3040" s="1">
        <f t="shared" si="47"/>
        <v>3039</v>
      </c>
      <c r="B3040" s="1" t="s">
        <v>18505</v>
      </c>
      <c r="C3040" s="1" t="s">
        <v>4421</v>
      </c>
      <c r="D3040" s="1" t="s">
        <v>18472</v>
      </c>
      <c r="E3040" s="1" t="s">
        <v>18481</v>
      </c>
      <c r="F3040" s="1" t="s">
        <v>18506</v>
      </c>
      <c r="G3040" s="1">
        <v>391</v>
      </c>
      <c r="H3040" s="1" t="s">
        <v>17755</v>
      </c>
      <c r="I3040" s="11" t="s">
        <v>17872</v>
      </c>
      <c r="J3040" s="7"/>
      <c r="L3040" s="1" t="s">
        <v>18507</v>
      </c>
      <c r="O3040" s="1" t="s">
        <v>18508</v>
      </c>
      <c r="R3040" s="1" t="s">
        <v>18509</v>
      </c>
      <c r="U3040" s="1" t="s">
        <v>105</v>
      </c>
      <c r="X3040" s="1" t="s">
        <v>105</v>
      </c>
      <c r="AA3040" s="1" t="s">
        <v>105</v>
      </c>
      <c r="AD3040" s="1" t="s">
        <v>105</v>
      </c>
      <c r="AG3040" s="1" t="s">
        <v>105</v>
      </c>
    </row>
    <row r="3041" spans="1:33" s="1" customFormat="1" ht="27.6" x14ac:dyDescent="0.3">
      <c r="A3041" s="1">
        <f t="shared" si="47"/>
        <v>3040</v>
      </c>
      <c r="B3041" s="1" t="s">
        <v>18510</v>
      </c>
      <c r="C3041" s="1" t="s">
        <v>4421</v>
      </c>
      <c r="D3041" s="1" t="s">
        <v>18472</v>
      </c>
      <c r="E3041" s="1" t="s">
        <v>18511</v>
      </c>
      <c r="F3041" s="1" t="s">
        <v>18512</v>
      </c>
      <c r="G3041" s="1">
        <v>3300</v>
      </c>
      <c r="H3041" s="1" t="s">
        <v>351</v>
      </c>
      <c r="I3041" s="12" t="s">
        <v>18513</v>
      </c>
      <c r="J3041" s="7"/>
      <c r="L3041" s="1" t="s">
        <v>18514</v>
      </c>
      <c r="O3041" s="1" t="s">
        <v>13693</v>
      </c>
      <c r="R3041" s="1" t="s">
        <v>105</v>
      </c>
      <c r="U3041" s="1" t="s">
        <v>105</v>
      </c>
      <c r="X3041" s="1" t="s">
        <v>105</v>
      </c>
      <c r="AA3041" s="1" t="s">
        <v>105</v>
      </c>
      <c r="AD3041" s="1" t="s">
        <v>105</v>
      </c>
      <c r="AG3041" s="1" t="s">
        <v>105</v>
      </c>
    </row>
    <row r="3042" spans="1:33" s="1" customFormat="1" ht="27.6" x14ac:dyDescent="0.3">
      <c r="A3042" s="1">
        <f t="shared" si="47"/>
        <v>3041</v>
      </c>
      <c r="B3042" s="1" t="s">
        <v>18515</v>
      </c>
      <c r="C3042" s="1" t="s">
        <v>4421</v>
      </c>
      <c r="D3042" s="1" t="s">
        <v>726</v>
      </c>
      <c r="E3042" s="1" t="s">
        <v>18516</v>
      </c>
      <c r="F3042" s="1" t="s">
        <v>18517</v>
      </c>
      <c r="G3042" s="1">
        <v>2430.5562805</v>
      </c>
      <c r="H3042" s="1" t="s">
        <v>351</v>
      </c>
      <c r="I3042" s="11">
        <v>43300</v>
      </c>
      <c r="J3042" s="7"/>
      <c r="L3042" s="1" t="s">
        <v>18518</v>
      </c>
      <c r="N3042" s="1">
        <v>662516</v>
      </c>
      <c r="O3042" s="1" t="s">
        <v>18519</v>
      </c>
      <c r="Q3042" s="1">
        <v>883039</v>
      </c>
    </row>
    <row r="3043" spans="1:33" s="1" customFormat="1" ht="27.6" x14ac:dyDescent="0.3">
      <c r="A3043" s="1">
        <f t="shared" si="47"/>
        <v>3042</v>
      </c>
      <c r="B3043" s="1" t="s">
        <v>18520</v>
      </c>
      <c r="C3043" s="1" t="s">
        <v>4421</v>
      </c>
      <c r="D3043" s="1" t="s">
        <v>726</v>
      </c>
      <c r="E3043" s="1" t="s">
        <v>18521</v>
      </c>
      <c r="F3043" s="1" t="s">
        <v>18522</v>
      </c>
      <c r="G3043" s="1">
        <v>3561.1758168000001</v>
      </c>
      <c r="H3043" s="1" t="s">
        <v>17755</v>
      </c>
      <c r="I3043" s="12" t="s">
        <v>18523</v>
      </c>
      <c r="J3043" s="7"/>
      <c r="L3043" s="1" t="s">
        <v>18524</v>
      </c>
      <c r="N3043" s="1">
        <v>918913</v>
      </c>
      <c r="O3043" s="1" t="s">
        <v>18525</v>
      </c>
      <c r="Q3043" s="1">
        <v>916662</v>
      </c>
      <c r="R3043" s="1" t="s">
        <v>18526</v>
      </c>
      <c r="T3043" s="1">
        <v>1627036</v>
      </c>
      <c r="U3043" s="1" t="s">
        <v>18527</v>
      </c>
      <c r="W3043" s="1">
        <v>3140188</v>
      </c>
      <c r="X3043" s="1" t="s">
        <v>18528</v>
      </c>
      <c r="Z3043" s="1">
        <v>3140462</v>
      </c>
      <c r="AA3043" s="1" t="s">
        <v>105</v>
      </c>
      <c r="AD3043" s="1" t="s">
        <v>105</v>
      </c>
      <c r="AG3043" s="1" t="s">
        <v>105</v>
      </c>
    </row>
    <row r="3044" spans="1:33" s="1" customFormat="1" ht="27.6" x14ac:dyDescent="0.3">
      <c r="A3044" s="1">
        <f t="shared" si="47"/>
        <v>3043</v>
      </c>
      <c r="B3044" s="1" t="s">
        <v>18529</v>
      </c>
      <c r="C3044" s="1" t="s">
        <v>4421</v>
      </c>
      <c r="D3044" s="1" t="s">
        <v>726</v>
      </c>
      <c r="E3044" s="1" t="s">
        <v>18521</v>
      </c>
      <c r="F3044" s="1" t="s">
        <v>18530</v>
      </c>
      <c r="G3044" s="1">
        <v>915.86264089999997</v>
      </c>
      <c r="H3044" s="1" t="s">
        <v>351</v>
      </c>
      <c r="I3044" s="11">
        <v>41948</v>
      </c>
      <c r="J3044" s="7"/>
      <c r="L3044" s="1" t="s">
        <v>18531</v>
      </c>
      <c r="N3044" s="1">
        <v>662495</v>
      </c>
      <c r="O3044" s="1" t="s">
        <v>18532</v>
      </c>
      <c r="Q3044" s="1">
        <v>2608825</v>
      </c>
      <c r="R3044" s="1" t="s">
        <v>18533</v>
      </c>
      <c r="T3044" s="1">
        <v>2620527</v>
      </c>
      <c r="U3044" s="1" t="s">
        <v>18534</v>
      </c>
      <c r="W3044" s="1">
        <v>3610566</v>
      </c>
      <c r="X3044" s="1" t="s">
        <v>105</v>
      </c>
      <c r="AA3044" s="1" t="s">
        <v>105</v>
      </c>
    </row>
    <row r="3045" spans="1:33" s="1" customFormat="1" ht="41.4" x14ac:dyDescent="0.3">
      <c r="A3045" s="1">
        <f t="shared" si="47"/>
        <v>3044</v>
      </c>
      <c r="B3045" s="1" t="s">
        <v>18535</v>
      </c>
      <c r="C3045" s="1" t="s">
        <v>4421</v>
      </c>
      <c r="D3045" s="1" t="s">
        <v>726</v>
      </c>
      <c r="E3045" s="1" t="s">
        <v>18521</v>
      </c>
      <c r="F3045" s="1" t="s">
        <v>18536</v>
      </c>
      <c r="G3045" s="1">
        <v>3582.1465174000004</v>
      </c>
      <c r="H3045" s="1" t="s">
        <v>351</v>
      </c>
      <c r="I3045" s="12" t="s">
        <v>16545</v>
      </c>
      <c r="J3045" s="7"/>
      <c r="L3045" s="1" t="s">
        <v>18537</v>
      </c>
      <c r="N3045" s="1">
        <v>725999</v>
      </c>
      <c r="O3045" s="1" t="s">
        <v>18538</v>
      </c>
      <c r="Q3045" s="1">
        <v>726022</v>
      </c>
      <c r="R3045" s="1" t="s">
        <v>18539</v>
      </c>
      <c r="T3045" s="1">
        <v>1191389</v>
      </c>
      <c r="U3045" s="1" t="s">
        <v>105</v>
      </c>
      <c r="X3045" s="1" t="s">
        <v>105</v>
      </c>
      <c r="AA3045" s="1" t="s">
        <v>105</v>
      </c>
      <c r="AD3045" s="1" t="s">
        <v>105</v>
      </c>
      <c r="AG3045" s="1" t="s">
        <v>105</v>
      </c>
    </row>
    <row r="3046" spans="1:33" s="1" customFormat="1" ht="27.6" x14ac:dyDescent="0.3">
      <c r="A3046" s="1">
        <f t="shared" si="47"/>
        <v>3045</v>
      </c>
      <c r="B3046" s="1" t="s">
        <v>18540</v>
      </c>
      <c r="C3046" s="1" t="s">
        <v>4421</v>
      </c>
      <c r="D3046" s="1" t="s">
        <v>726</v>
      </c>
      <c r="E3046" s="1" t="s">
        <v>18521</v>
      </c>
      <c r="F3046" s="1" t="s">
        <v>18541</v>
      </c>
      <c r="G3046" s="1">
        <v>346.89529289999996</v>
      </c>
      <c r="H3046" s="1" t="s">
        <v>351</v>
      </c>
      <c r="I3046" s="11">
        <v>41669</v>
      </c>
      <c r="J3046" s="7"/>
      <c r="L3046" s="1" t="s">
        <v>18542</v>
      </c>
      <c r="N3046" s="1">
        <v>2008497</v>
      </c>
      <c r="O3046" s="1" t="s">
        <v>18543</v>
      </c>
      <c r="Q3046" s="1">
        <v>2008512</v>
      </c>
      <c r="R3046" s="1" t="s">
        <v>18544</v>
      </c>
      <c r="T3046" s="1">
        <v>2008516</v>
      </c>
    </row>
    <row r="3047" spans="1:33" s="1" customFormat="1" ht="27.6" x14ac:dyDescent="0.3">
      <c r="A3047" s="1">
        <f t="shared" si="47"/>
        <v>3046</v>
      </c>
      <c r="B3047" s="1" t="s">
        <v>18545</v>
      </c>
      <c r="C3047" s="1" t="s">
        <v>4421</v>
      </c>
      <c r="D3047" s="1" t="s">
        <v>726</v>
      </c>
      <c r="E3047" s="1" t="s">
        <v>18521</v>
      </c>
      <c r="F3047" s="1" t="s">
        <v>18546</v>
      </c>
      <c r="G3047" s="1">
        <v>1513.3112932999998</v>
      </c>
      <c r="H3047" s="1" t="s">
        <v>17755</v>
      </c>
      <c r="I3047" s="11" t="s">
        <v>18042</v>
      </c>
      <c r="J3047" s="7"/>
      <c r="L3047" s="1" t="s">
        <v>18525</v>
      </c>
      <c r="N3047" s="1">
        <v>916662</v>
      </c>
      <c r="O3047" s="1" t="s">
        <v>18526</v>
      </c>
      <c r="Q3047" s="1">
        <v>1627036</v>
      </c>
      <c r="R3047" s="1" t="s">
        <v>18547</v>
      </c>
      <c r="T3047" s="1">
        <v>2080741</v>
      </c>
      <c r="U3047" s="1" t="s">
        <v>105</v>
      </c>
      <c r="X3047" s="1" t="s">
        <v>105</v>
      </c>
      <c r="AA3047" s="1" t="s">
        <v>105</v>
      </c>
      <c r="AD3047" s="1" t="s">
        <v>105</v>
      </c>
      <c r="AG3047" s="1" t="s">
        <v>105</v>
      </c>
    </row>
    <row r="3048" spans="1:33" s="1" customFormat="1" ht="27.6" x14ac:dyDescent="0.3">
      <c r="A3048" s="1">
        <f t="shared" si="47"/>
        <v>3047</v>
      </c>
      <c r="B3048" s="1" t="s">
        <v>18548</v>
      </c>
      <c r="C3048" s="1" t="s">
        <v>4421</v>
      </c>
      <c r="D3048" s="1" t="s">
        <v>726</v>
      </c>
      <c r="E3048" s="1" t="s">
        <v>18521</v>
      </c>
      <c r="F3048" s="1" t="s">
        <v>18549</v>
      </c>
      <c r="G3048" s="1">
        <v>413.039985</v>
      </c>
      <c r="H3048" s="1" t="s">
        <v>17755</v>
      </c>
      <c r="I3048" s="11">
        <v>43091</v>
      </c>
      <c r="J3048" s="7"/>
      <c r="L3048" s="1" t="s">
        <v>18550</v>
      </c>
      <c r="N3048" s="1">
        <v>2006326</v>
      </c>
      <c r="O3048" s="1" t="s">
        <v>18551</v>
      </c>
      <c r="Q3048" s="1">
        <v>20180276</v>
      </c>
      <c r="R3048" s="1" t="s">
        <v>18552</v>
      </c>
      <c r="T3048" s="1">
        <v>2220934</v>
      </c>
    </row>
    <row r="3049" spans="1:33" s="1" customFormat="1" ht="27.6" x14ac:dyDescent="0.3">
      <c r="A3049" s="1">
        <f t="shared" si="47"/>
        <v>3048</v>
      </c>
      <c r="B3049" s="1" t="s">
        <v>18553</v>
      </c>
      <c r="C3049" s="1" t="s">
        <v>4421</v>
      </c>
      <c r="D3049" s="1" t="s">
        <v>726</v>
      </c>
      <c r="E3049" s="1" t="s">
        <v>18521</v>
      </c>
      <c r="F3049" s="1" t="s">
        <v>18554</v>
      </c>
      <c r="G3049" s="1">
        <v>218.91953179999999</v>
      </c>
      <c r="H3049" s="1" t="s">
        <v>17755</v>
      </c>
      <c r="I3049" s="11">
        <v>42925</v>
      </c>
      <c r="J3049" s="7"/>
      <c r="L3049" s="1" t="s">
        <v>18555</v>
      </c>
      <c r="N3049" s="1">
        <v>465168</v>
      </c>
      <c r="O3049" s="1" t="s">
        <v>18556</v>
      </c>
      <c r="Q3049" s="1">
        <v>1633189</v>
      </c>
      <c r="R3049" s="1" t="s">
        <v>18557</v>
      </c>
      <c r="T3049" s="1">
        <v>2729050</v>
      </c>
    </row>
    <row r="3050" spans="1:33" s="1" customFormat="1" ht="27.6" x14ac:dyDescent="0.3">
      <c r="A3050" s="1">
        <f t="shared" si="47"/>
        <v>3049</v>
      </c>
      <c r="B3050" s="1" t="s">
        <v>18558</v>
      </c>
      <c r="C3050" s="1" t="s">
        <v>4421</v>
      </c>
      <c r="D3050" s="1" t="s">
        <v>726</v>
      </c>
      <c r="E3050" s="1" t="s">
        <v>18521</v>
      </c>
      <c r="F3050" s="1" t="s">
        <v>18559</v>
      </c>
      <c r="G3050" s="1">
        <v>880.85444319999999</v>
      </c>
      <c r="H3050" s="1" t="s">
        <v>17755</v>
      </c>
      <c r="I3050" s="11">
        <v>43171</v>
      </c>
      <c r="J3050" s="7"/>
      <c r="L3050" s="1" t="s">
        <v>18560</v>
      </c>
      <c r="N3050" s="1">
        <v>2849237</v>
      </c>
      <c r="O3050" s="1" t="s">
        <v>18561</v>
      </c>
      <c r="Q3050" s="1">
        <v>2841415</v>
      </c>
      <c r="R3050" s="1" t="s">
        <v>18562</v>
      </c>
      <c r="T3050" s="1">
        <v>2840777</v>
      </c>
    </row>
    <row r="3051" spans="1:33" s="1" customFormat="1" ht="27.6" x14ac:dyDescent="0.3">
      <c r="A3051" s="1">
        <f t="shared" si="47"/>
        <v>3050</v>
      </c>
      <c r="B3051" s="1" t="s">
        <v>18563</v>
      </c>
      <c r="C3051" s="1" t="s">
        <v>4421</v>
      </c>
      <c r="D3051" s="1" t="s">
        <v>726</v>
      </c>
      <c r="E3051" s="1" t="s">
        <v>18521</v>
      </c>
      <c r="F3051" s="1" t="s">
        <v>18564</v>
      </c>
      <c r="G3051" s="1">
        <v>157.08327</v>
      </c>
      <c r="H3051" s="1" t="s">
        <v>351</v>
      </c>
      <c r="I3051" s="11" t="s">
        <v>17872</v>
      </c>
      <c r="J3051" s="7"/>
      <c r="L3051" s="1" t="s">
        <v>18565</v>
      </c>
      <c r="N3051" s="1">
        <v>2989314</v>
      </c>
      <c r="O3051" s="1" t="s">
        <v>18566</v>
      </c>
      <c r="Q3051" s="1">
        <v>2989327</v>
      </c>
      <c r="R3051" s="1" t="s">
        <v>18567</v>
      </c>
      <c r="T3051" s="1">
        <v>2989346</v>
      </c>
      <c r="U3051" s="1" t="s">
        <v>105</v>
      </c>
      <c r="X3051" s="1" t="s">
        <v>105</v>
      </c>
      <c r="AA3051" s="1" t="s">
        <v>105</v>
      </c>
      <c r="AD3051" s="1" t="s">
        <v>105</v>
      </c>
      <c r="AG3051" s="1" t="s">
        <v>105</v>
      </c>
    </row>
    <row r="3052" spans="1:33" s="1" customFormat="1" ht="27.6" x14ac:dyDescent="0.3">
      <c r="A3052" s="1">
        <f t="shared" si="47"/>
        <v>3051</v>
      </c>
      <c r="B3052" s="1" t="s">
        <v>18568</v>
      </c>
      <c r="C3052" s="1" t="s">
        <v>4421</v>
      </c>
      <c r="D3052" s="1" t="s">
        <v>726</v>
      </c>
      <c r="E3052" s="1" t="s">
        <v>18521</v>
      </c>
      <c r="F3052" s="1" t="s">
        <v>18569</v>
      </c>
      <c r="G3052" s="1">
        <v>298.54244259999996</v>
      </c>
      <c r="H3052" s="1" t="s">
        <v>17755</v>
      </c>
      <c r="I3052" s="11">
        <v>42977</v>
      </c>
      <c r="J3052" s="7"/>
      <c r="L3052" s="1" t="s">
        <v>18570</v>
      </c>
      <c r="N3052" s="1">
        <v>2926213</v>
      </c>
      <c r="O3052" s="1" t="s">
        <v>18571</v>
      </c>
      <c r="Q3052" s="1">
        <v>5130715</v>
      </c>
      <c r="R3052" s="1" t="s">
        <v>18572</v>
      </c>
      <c r="T3052" s="1">
        <v>6666167</v>
      </c>
    </row>
    <row r="3053" spans="1:33" s="1" customFormat="1" ht="27.6" x14ac:dyDescent="0.3">
      <c r="A3053" s="1">
        <f t="shared" si="47"/>
        <v>3052</v>
      </c>
      <c r="B3053" s="1" t="s">
        <v>18573</v>
      </c>
      <c r="C3053" s="1" t="s">
        <v>4421</v>
      </c>
      <c r="D3053" s="1" t="s">
        <v>726</v>
      </c>
      <c r="E3053" s="1" t="s">
        <v>18521</v>
      </c>
      <c r="F3053" s="1" t="s">
        <v>18574</v>
      </c>
      <c r="G3053" s="1">
        <v>457.5333875</v>
      </c>
      <c r="H3053" s="1" t="s">
        <v>17755</v>
      </c>
      <c r="I3053" s="11">
        <v>42732</v>
      </c>
      <c r="J3053" s="7"/>
      <c r="L3053" s="1" t="s">
        <v>18575</v>
      </c>
      <c r="N3053" s="1">
        <v>2438896</v>
      </c>
      <c r="O3053" s="1" t="s">
        <v>18576</v>
      </c>
      <c r="Q3053" s="1">
        <v>6819929</v>
      </c>
      <c r="R3053" s="1" t="s">
        <v>18577</v>
      </c>
      <c r="T3053" s="1">
        <v>9819888</v>
      </c>
      <c r="U3053" s="1" t="s">
        <v>105</v>
      </c>
      <c r="X3053" s="1" t="s">
        <v>105</v>
      </c>
      <c r="AA3053" s="1" t="s">
        <v>105</v>
      </c>
    </row>
    <row r="3054" spans="1:33" s="1" customFormat="1" ht="27.6" x14ac:dyDescent="0.3">
      <c r="A3054" s="1">
        <f t="shared" si="47"/>
        <v>3053</v>
      </c>
      <c r="B3054" s="1" t="s">
        <v>18578</v>
      </c>
      <c r="C3054" s="1" t="s">
        <v>4421</v>
      </c>
      <c r="D3054" s="1" t="s">
        <v>726</v>
      </c>
      <c r="E3054" s="1" t="s">
        <v>18521</v>
      </c>
      <c r="F3054" s="1" t="s">
        <v>18579</v>
      </c>
      <c r="G3054" s="1">
        <v>565.46101190000002</v>
      </c>
      <c r="H3054" s="1" t="s">
        <v>17755</v>
      </c>
      <c r="I3054" s="11">
        <v>43296</v>
      </c>
      <c r="J3054" s="7"/>
      <c r="L3054" s="1" t="s">
        <v>18560</v>
      </c>
      <c r="N3054" s="1">
        <v>147900</v>
      </c>
      <c r="O3054" s="1" t="s">
        <v>16083</v>
      </c>
      <c r="Q3054" s="1">
        <v>142100</v>
      </c>
    </row>
    <row r="3055" spans="1:33" s="1" customFormat="1" ht="27.6" x14ac:dyDescent="0.3">
      <c r="A3055" s="1">
        <f t="shared" si="47"/>
        <v>3054</v>
      </c>
      <c r="B3055" s="1" t="s">
        <v>18580</v>
      </c>
      <c r="C3055" s="1" t="s">
        <v>4421</v>
      </c>
      <c r="D3055" s="1" t="s">
        <v>726</v>
      </c>
      <c r="E3055" s="1" t="s">
        <v>18521</v>
      </c>
      <c r="F3055" s="1" t="s">
        <v>18581</v>
      </c>
      <c r="G3055" s="1">
        <v>1722.4208813999996</v>
      </c>
      <c r="H3055" s="1" t="s">
        <v>17755</v>
      </c>
      <c r="I3055" s="11" t="s">
        <v>18057</v>
      </c>
      <c r="J3055" s="7"/>
      <c r="L3055" s="1" t="s">
        <v>18582</v>
      </c>
      <c r="N3055" s="1">
        <v>90226</v>
      </c>
      <c r="O3055" s="1" t="s">
        <v>18583</v>
      </c>
      <c r="Q3055" s="1">
        <v>312788</v>
      </c>
      <c r="R3055" s="1" t="s">
        <v>105</v>
      </c>
      <c r="U3055" s="1" t="s">
        <v>105</v>
      </c>
      <c r="X3055" s="1" t="s">
        <v>105</v>
      </c>
      <c r="AA3055" s="1" t="s">
        <v>105</v>
      </c>
      <c r="AD3055" s="1" t="s">
        <v>105</v>
      </c>
      <c r="AG3055" s="1" t="s">
        <v>105</v>
      </c>
    </row>
    <row r="3056" spans="1:33" s="1" customFormat="1" ht="27.6" x14ac:dyDescent="0.3">
      <c r="A3056" s="1">
        <f t="shared" si="47"/>
        <v>3055</v>
      </c>
      <c r="B3056" s="1" t="s">
        <v>18584</v>
      </c>
      <c r="C3056" s="1" t="s">
        <v>4421</v>
      </c>
      <c r="D3056" s="1" t="s">
        <v>726</v>
      </c>
      <c r="E3056" s="1" t="s">
        <v>18521</v>
      </c>
      <c r="F3056" s="1" t="s">
        <v>18585</v>
      </c>
      <c r="G3056" s="1">
        <v>744.51851880000004</v>
      </c>
      <c r="H3056" s="1" t="s">
        <v>17755</v>
      </c>
      <c r="I3056" s="11" t="s">
        <v>12946</v>
      </c>
      <c r="J3056" s="7"/>
      <c r="L3056" s="1" t="s">
        <v>18586</v>
      </c>
      <c r="N3056" s="1">
        <v>310710</v>
      </c>
      <c r="O3056" s="1" t="s">
        <v>18583</v>
      </c>
      <c r="Q3056" s="1">
        <v>312788</v>
      </c>
      <c r="R3056" s="1" t="s">
        <v>105</v>
      </c>
      <c r="U3056" s="1" t="s">
        <v>105</v>
      </c>
      <c r="X3056" s="1" t="s">
        <v>105</v>
      </c>
      <c r="AA3056" s="1" t="s">
        <v>105</v>
      </c>
      <c r="AD3056" s="1" t="s">
        <v>105</v>
      </c>
      <c r="AG3056" s="1" t="s">
        <v>105</v>
      </c>
    </row>
    <row r="3057" spans="1:45" s="1" customFormat="1" ht="41.4" x14ac:dyDescent="0.3">
      <c r="A3057" s="1">
        <f t="shared" si="47"/>
        <v>3056</v>
      </c>
      <c r="B3057" s="1" t="s">
        <v>18587</v>
      </c>
      <c r="C3057" s="1" t="s">
        <v>4421</v>
      </c>
      <c r="D3057" s="1" t="s">
        <v>726</v>
      </c>
      <c r="E3057" s="1" t="s">
        <v>18521</v>
      </c>
      <c r="F3057" s="1" t="s">
        <v>18588</v>
      </c>
      <c r="G3057" s="1">
        <v>2051.5950700000003</v>
      </c>
      <c r="H3057" s="1" t="s">
        <v>351</v>
      </c>
      <c r="I3057" s="11" t="s">
        <v>12946</v>
      </c>
      <c r="J3057" s="7"/>
      <c r="L3057" s="1" t="s">
        <v>18589</v>
      </c>
      <c r="N3057" s="1">
        <v>709218</v>
      </c>
      <c r="O3057" s="1" t="s">
        <v>18590</v>
      </c>
      <c r="Q3057" s="1">
        <v>450423</v>
      </c>
      <c r="R3057" s="1" t="s">
        <v>105</v>
      </c>
      <c r="U3057" s="1" t="s">
        <v>105</v>
      </c>
      <c r="X3057" s="1" t="s">
        <v>105</v>
      </c>
      <c r="AA3057" s="1" t="s">
        <v>105</v>
      </c>
      <c r="AD3057" s="1" t="s">
        <v>105</v>
      </c>
      <c r="AG3057" s="1" t="s">
        <v>105</v>
      </c>
      <c r="AM3057" s="1" t="s">
        <v>105</v>
      </c>
      <c r="AP3057" s="1" t="s">
        <v>105</v>
      </c>
      <c r="AS3057" s="1" t="s">
        <v>105</v>
      </c>
    </row>
    <row r="3058" spans="1:45" s="1" customFormat="1" ht="27.6" x14ac:dyDescent="0.3">
      <c r="A3058" s="1">
        <f t="shared" si="47"/>
        <v>3057</v>
      </c>
      <c r="B3058" s="1" t="s">
        <v>18591</v>
      </c>
      <c r="C3058" s="1" t="s">
        <v>4421</v>
      </c>
      <c r="D3058" s="1" t="s">
        <v>726</v>
      </c>
      <c r="E3058" s="1" t="s">
        <v>18521</v>
      </c>
      <c r="F3058" s="1" t="s">
        <v>18592</v>
      </c>
      <c r="G3058" s="1">
        <v>4381.1474453999999</v>
      </c>
      <c r="H3058" s="1" t="s">
        <v>17755</v>
      </c>
      <c r="I3058" s="12" t="s">
        <v>18114</v>
      </c>
      <c r="J3058" s="7"/>
      <c r="L3058" s="1" t="s">
        <v>18593</v>
      </c>
      <c r="N3058" s="1">
        <v>653712</v>
      </c>
      <c r="O3058" s="1" t="s">
        <v>14581</v>
      </c>
      <c r="Q3058" s="1">
        <v>653724</v>
      </c>
      <c r="R3058" s="1" t="s">
        <v>105</v>
      </c>
      <c r="U3058" s="1" t="s">
        <v>105</v>
      </c>
      <c r="X3058" s="1" t="s">
        <v>105</v>
      </c>
      <c r="AA3058" s="1" t="s">
        <v>105</v>
      </c>
      <c r="AD3058" s="1" t="s">
        <v>105</v>
      </c>
      <c r="AG3058" s="1" t="s">
        <v>105</v>
      </c>
    </row>
    <row r="3059" spans="1:45" s="1" customFormat="1" ht="27.6" x14ac:dyDescent="0.3">
      <c r="A3059" s="1">
        <f t="shared" si="47"/>
        <v>3058</v>
      </c>
      <c r="B3059" s="1" t="s">
        <v>18594</v>
      </c>
      <c r="C3059" s="1" t="s">
        <v>4421</v>
      </c>
      <c r="D3059" s="1" t="s">
        <v>726</v>
      </c>
      <c r="E3059" s="1" t="s">
        <v>18521</v>
      </c>
      <c r="F3059" s="1" t="s">
        <v>18595</v>
      </c>
      <c r="G3059" s="1">
        <v>1405.3365219</v>
      </c>
      <c r="H3059" s="1" t="s">
        <v>351</v>
      </c>
      <c r="I3059" s="11">
        <v>41300</v>
      </c>
      <c r="J3059" s="7"/>
      <c r="L3059" s="1" t="s">
        <v>18596</v>
      </c>
      <c r="N3059" s="1">
        <v>743430</v>
      </c>
      <c r="O3059" s="1" t="s">
        <v>18597</v>
      </c>
      <c r="Q3059" s="1">
        <v>1231036</v>
      </c>
      <c r="R3059" s="1" t="s">
        <v>18598</v>
      </c>
      <c r="U3059" s="1" t="s">
        <v>18599</v>
      </c>
      <c r="X3059" s="1" t="s">
        <v>105</v>
      </c>
      <c r="AA3059" s="1" t="s">
        <v>105</v>
      </c>
    </row>
    <row r="3060" spans="1:45" s="1" customFormat="1" x14ac:dyDescent="0.3">
      <c r="A3060" s="1">
        <f t="shared" si="47"/>
        <v>3059</v>
      </c>
      <c r="B3060" s="1" t="s">
        <v>18600</v>
      </c>
      <c r="C3060" s="1" t="s">
        <v>4421</v>
      </c>
      <c r="D3060" s="1" t="s">
        <v>726</v>
      </c>
      <c r="E3060" s="1" t="s">
        <v>18521</v>
      </c>
      <c r="F3060" s="1" t="s">
        <v>18601</v>
      </c>
      <c r="G3060" s="1">
        <v>7596.1591291000004</v>
      </c>
      <c r="H3060" s="1" t="s">
        <v>351</v>
      </c>
      <c r="I3060" s="11" t="s">
        <v>18028</v>
      </c>
      <c r="J3060" s="7"/>
      <c r="L3060" s="1" t="s">
        <v>18602</v>
      </c>
      <c r="N3060" s="1">
        <v>1300021</v>
      </c>
      <c r="O3060" s="1" t="s">
        <v>18603</v>
      </c>
      <c r="Q3060" s="1">
        <v>1314360</v>
      </c>
      <c r="R3060" s="1" t="s">
        <v>105</v>
      </c>
      <c r="U3060" s="1" t="s">
        <v>105</v>
      </c>
      <c r="X3060" s="1" t="s">
        <v>105</v>
      </c>
      <c r="AA3060" s="1" t="s">
        <v>105</v>
      </c>
      <c r="AD3060" s="1" t="s">
        <v>105</v>
      </c>
      <c r="AG3060" s="1" t="s">
        <v>105</v>
      </c>
    </row>
    <row r="3061" spans="1:45" s="1" customFormat="1" ht="27.6" x14ac:dyDescent="0.3">
      <c r="A3061" s="1">
        <f t="shared" si="47"/>
        <v>3060</v>
      </c>
      <c r="B3061" s="1" t="s">
        <v>18604</v>
      </c>
      <c r="C3061" s="1" t="s">
        <v>4421</v>
      </c>
      <c r="D3061" s="1" t="s">
        <v>726</v>
      </c>
      <c r="E3061" s="1" t="s">
        <v>18521</v>
      </c>
      <c r="F3061" s="1" t="s">
        <v>18605</v>
      </c>
      <c r="G3061" s="1">
        <v>2490.7316580000002</v>
      </c>
      <c r="H3061" s="1" t="s">
        <v>351</v>
      </c>
      <c r="I3061" s="11" t="s">
        <v>14230</v>
      </c>
      <c r="J3061" s="7"/>
      <c r="L3061" s="1" t="s">
        <v>18602</v>
      </c>
      <c r="N3061" s="1">
        <v>1300021</v>
      </c>
      <c r="O3061" s="1" t="s">
        <v>18603</v>
      </c>
      <c r="Q3061" s="1">
        <v>1314360</v>
      </c>
      <c r="R3061" s="1" t="s">
        <v>105</v>
      </c>
      <c r="U3061" s="1" t="s">
        <v>105</v>
      </c>
      <c r="X3061" s="1" t="s">
        <v>105</v>
      </c>
      <c r="AA3061" s="1" t="s">
        <v>105</v>
      </c>
      <c r="AD3061" s="1" t="s">
        <v>105</v>
      </c>
      <c r="AG3061" s="1" t="s">
        <v>105</v>
      </c>
    </row>
    <row r="3062" spans="1:45" s="1" customFormat="1" x14ac:dyDescent="0.3">
      <c r="A3062" s="1">
        <f t="shared" si="47"/>
        <v>3061</v>
      </c>
      <c r="B3062" s="1" t="s">
        <v>18606</v>
      </c>
      <c r="C3062" s="1" t="s">
        <v>4421</v>
      </c>
      <c r="D3062" s="1" t="s">
        <v>726</v>
      </c>
      <c r="E3062" s="1" t="s">
        <v>18521</v>
      </c>
      <c r="F3062" s="1" t="s">
        <v>18607</v>
      </c>
      <c r="G3062" s="1">
        <v>360.31783000000001</v>
      </c>
      <c r="H3062" s="1" t="s">
        <v>351</v>
      </c>
      <c r="I3062" s="11" t="s">
        <v>18608</v>
      </c>
      <c r="J3062" s="7"/>
      <c r="L3062" s="1" t="s">
        <v>18602</v>
      </c>
      <c r="N3062" s="1">
        <v>1300021</v>
      </c>
      <c r="O3062" s="1" t="s">
        <v>18603</v>
      </c>
      <c r="Q3062" s="1">
        <v>1314360</v>
      </c>
      <c r="R3062" s="1" t="s">
        <v>105</v>
      </c>
      <c r="U3062" s="1" t="s">
        <v>105</v>
      </c>
      <c r="X3062" s="1" t="s">
        <v>105</v>
      </c>
      <c r="AA3062" s="1" t="s">
        <v>105</v>
      </c>
      <c r="AD3062" s="1" t="s">
        <v>105</v>
      </c>
      <c r="AG3062" s="1" t="s">
        <v>105</v>
      </c>
    </row>
    <row r="3063" spans="1:45" s="1" customFormat="1" ht="27.6" x14ac:dyDescent="0.3">
      <c r="A3063" s="1">
        <f t="shared" si="47"/>
        <v>3062</v>
      </c>
      <c r="B3063" s="1" t="s">
        <v>18609</v>
      </c>
      <c r="C3063" s="1" t="s">
        <v>4421</v>
      </c>
      <c r="D3063" s="1" t="s">
        <v>726</v>
      </c>
      <c r="E3063" s="1" t="s">
        <v>18521</v>
      </c>
      <c r="F3063" s="1" t="s">
        <v>18610</v>
      </c>
      <c r="G3063" s="1">
        <v>1008.9374269999998</v>
      </c>
      <c r="H3063" s="1" t="s">
        <v>17755</v>
      </c>
      <c r="I3063" s="12">
        <v>43462</v>
      </c>
      <c r="J3063" s="7"/>
      <c r="L3063" s="1" t="s">
        <v>18611</v>
      </c>
      <c r="N3063" s="1">
        <v>442673</v>
      </c>
      <c r="O3063" s="1" t="s">
        <v>18612</v>
      </c>
      <c r="Q3063" s="1">
        <v>2101508</v>
      </c>
      <c r="R3063" s="1" t="s">
        <v>105</v>
      </c>
      <c r="U3063" s="1" t="s">
        <v>105</v>
      </c>
      <c r="X3063" s="1" t="s">
        <v>105</v>
      </c>
      <c r="AA3063" s="1" t="s">
        <v>105</v>
      </c>
    </row>
    <row r="3064" spans="1:45" s="1" customFormat="1" ht="27.6" x14ac:dyDescent="0.3">
      <c r="A3064" s="1">
        <f t="shared" si="47"/>
        <v>3063</v>
      </c>
      <c r="B3064" s="1" t="s">
        <v>18613</v>
      </c>
      <c r="C3064" s="1" t="s">
        <v>4421</v>
      </c>
      <c r="D3064" s="1" t="s">
        <v>726</v>
      </c>
      <c r="E3064" s="1" t="s">
        <v>18521</v>
      </c>
      <c r="F3064" s="1" t="s">
        <v>18614</v>
      </c>
      <c r="G3064" s="1">
        <v>335.20384999999999</v>
      </c>
      <c r="H3064" s="1" t="s">
        <v>351</v>
      </c>
      <c r="I3064" s="11" t="s">
        <v>18265</v>
      </c>
      <c r="J3064" s="7"/>
      <c r="L3064" s="1" t="s">
        <v>18615</v>
      </c>
      <c r="N3064" s="1">
        <v>1402594</v>
      </c>
      <c r="O3064" s="1" t="s">
        <v>18616</v>
      </c>
      <c r="Q3064" s="1">
        <v>2180316</v>
      </c>
      <c r="R3064" s="1" t="s">
        <v>105</v>
      </c>
      <c r="U3064" s="1" t="s">
        <v>105</v>
      </c>
      <c r="X3064" s="1" t="s">
        <v>105</v>
      </c>
      <c r="AA3064" s="1" t="s">
        <v>105</v>
      </c>
      <c r="AD3064" s="1" t="s">
        <v>105</v>
      </c>
      <c r="AG3064" s="1" t="s">
        <v>105</v>
      </c>
    </row>
    <row r="3065" spans="1:45" s="1" customFormat="1" ht="27.6" x14ac:dyDescent="0.3">
      <c r="A3065" s="1">
        <f t="shared" si="47"/>
        <v>3064</v>
      </c>
      <c r="B3065" s="1" t="s">
        <v>18617</v>
      </c>
      <c r="C3065" s="1" t="s">
        <v>4421</v>
      </c>
      <c r="D3065" s="1" t="s">
        <v>726</v>
      </c>
      <c r="E3065" s="1" t="s">
        <v>18521</v>
      </c>
      <c r="F3065" s="1" t="s">
        <v>18618</v>
      </c>
      <c r="G3065" s="1">
        <v>1269.2576559000001</v>
      </c>
      <c r="H3065" s="1" t="s">
        <v>17755</v>
      </c>
      <c r="I3065" s="12">
        <v>42518</v>
      </c>
      <c r="J3065" s="7"/>
      <c r="L3065" s="1" t="s">
        <v>18619</v>
      </c>
      <c r="N3065" s="1">
        <v>3129426</v>
      </c>
      <c r="O3065" s="1" t="s">
        <v>18620</v>
      </c>
      <c r="Q3065" s="1">
        <v>3129443</v>
      </c>
      <c r="R3065" s="1" t="s">
        <v>105</v>
      </c>
      <c r="U3065" s="1" t="s">
        <v>105</v>
      </c>
      <c r="X3065" s="1" t="s">
        <v>105</v>
      </c>
      <c r="AA3065" s="1" t="s">
        <v>105</v>
      </c>
    </row>
    <row r="3066" spans="1:45" s="1" customFormat="1" ht="27.6" x14ac:dyDescent="0.3">
      <c r="A3066" s="1">
        <f t="shared" si="47"/>
        <v>3065</v>
      </c>
      <c r="B3066" s="1" t="s">
        <v>18621</v>
      </c>
      <c r="C3066" s="1" t="s">
        <v>4421</v>
      </c>
      <c r="D3066" s="1" t="s">
        <v>726</v>
      </c>
      <c r="E3066" s="1" t="s">
        <v>18521</v>
      </c>
      <c r="F3066" s="1" t="s">
        <v>18622</v>
      </c>
      <c r="G3066" s="1">
        <v>536.82075080000004</v>
      </c>
      <c r="H3066" s="1" t="s">
        <v>17755</v>
      </c>
      <c r="I3066" s="12">
        <v>43221</v>
      </c>
      <c r="J3066" s="7"/>
      <c r="L3066" s="1" t="s">
        <v>18623</v>
      </c>
      <c r="N3066" s="1">
        <v>3487741</v>
      </c>
      <c r="O3066" s="1" t="s">
        <v>18624</v>
      </c>
      <c r="Q3066" s="1">
        <v>3462688</v>
      </c>
    </row>
    <row r="3067" spans="1:45" s="1" customFormat="1" ht="27.6" x14ac:dyDescent="0.3">
      <c r="A3067" s="1">
        <f t="shared" si="47"/>
        <v>3066</v>
      </c>
      <c r="B3067" s="1" t="s">
        <v>18625</v>
      </c>
      <c r="C3067" s="1" t="s">
        <v>4421</v>
      </c>
      <c r="D3067" s="1" t="s">
        <v>726</v>
      </c>
      <c r="E3067" s="1" t="s">
        <v>18521</v>
      </c>
      <c r="F3067" s="1" t="s">
        <v>18626</v>
      </c>
      <c r="G3067" s="1">
        <v>447.12464870000002</v>
      </c>
      <c r="H3067" s="1" t="s">
        <v>351</v>
      </c>
      <c r="I3067" s="11">
        <v>43159</v>
      </c>
      <c r="J3067" s="7"/>
      <c r="L3067" s="1" t="s">
        <v>18627</v>
      </c>
      <c r="N3067" s="1">
        <v>5282193</v>
      </c>
      <c r="O3067" s="1" t="s">
        <v>18628</v>
      </c>
      <c r="Q3067" s="1">
        <v>5282208</v>
      </c>
    </row>
    <row r="3068" spans="1:45" s="1" customFormat="1" ht="27.6" x14ac:dyDescent="0.3">
      <c r="A3068" s="1">
        <f t="shared" si="47"/>
        <v>3067</v>
      </c>
      <c r="B3068" s="1" t="s">
        <v>18629</v>
      </c>
      <c r="C3068" s="1" t="s">
        <v>4421</v>
      </c>
      <c r="D3068" s="1" t="s">
        <v>726</v>
      </c>
      <c r="E3068" s="1" t="s">
        <v>18521</v>
      </c>
      <c r="F3068" s="1" t="s">
        <v>18630</v>
      </c>
      <c r="G3068" s="1">
        <v>1643.9238870000001</v>
      </c>
      <c r="H3068" s="1" t="s">
        <v>17755</v>
      </c>
      <c r="I3068" s="11">
        <v>43279</v>
      </c>
      <c r="J3068" s="7"/>
      <c r="L3068" s="1" t="s">
        <v>10001</v>
      </c>
      <c r="N3068" s="1">
        <v>1959250</v>
      </c>
      <c r="O3068" s="1" t="s">
        <v>18631</v>
      </c>
      <c r="Q3068" s="1">
        <v>6451093</v>
      </c>
    </row>
    <row r="3069" spans="1:45" s="1" customFormat="1" ht="27.6" x14ac:dyDescent="0.3">
      <c r="A3069" s="1">
        <f t="shared" si="47"/>
        <v>3068</v>
      </c>
      <c r="B3069" s="1" t="s">
        <v>18632</v>
      </c>
      <c r="C3069" s="1" t="s">
        <v>4421</v>
      </c>
      <c r="D3069" s="1" t="s">
        <v>726</v>
      </c>
      <c r="E3069" s="1" t="s">
        <v>18521</v>
      </c>
      <c r="F3069" s="1" t="s">
        <v>18633</v>
      </c>
      <c r="G3069" s="1">
        <v>3567.7152160000005</v>
      </c>
      <c r="H3069" s="1" t="s">
        <v>351</v>
      </c>
      <c r="I3069" s="11" t="s">
        <v>18217</v>
      </c>
      <c r="J3069" s="7"/>
      <c r="L3069" s="1" t="s">
        <v>18634</v>
      </c>
      <c r="N3069" s="1">
        <v>2620648</v>
      </c>
      <c r="O3069" s="1" t="s">
        <v>18635</v>
      </c>
      <c r="Q3069" s="1">
        <v>6850006</v>
      </c>
      <c r="R3069" s="1" t="s">
        <v>105</v>
      </c>
      <c r="U3069" s="1" t="s">
        <v>105</v>
      </c>
      <c r="X3069" s="1" t="s">
        <v>105</v>
      </c>
      <c r="AA3069" s="1" t="s">
        <v>105</v>
      </c>
      <c r="AD3069" s="1" t="s">
        <v>105</v>
      </c>
      <c r="AG3069" s="1" t="s">
        <v>105</v>
      </c>
    </row>
    <row r="3070" spans="1:45" s="1" customFormat="1" ht="27.6" x14ac:dyDescent="0.3">
      <c r="A3070" s="1">
        <f t="shared" si="47"/>
        <v>3069</v>
      </c>
      <c r="B3070" s="1" t="s">
        <v>18636</v>
      </c>
      <c r="C3070" s="1" t="s">
        <v>4421</v>
      </c>
      <c r="D3070" s="1" t="s">
        <v>726</v>
      </c>
      <c r="E3070" s="1" t="s">
        <v>18521</v>
      </c>
      <c r="F3070" s="1" t="s">
        <v>18637</v>
      </c>
      <c r="G3070" s="1">
        <v>1734.7126500000002</v>
      </c>
      <c r="H3070" s="1" t="s">
        <v>17755</v>
      </c>
      <c r="I3070" s="11" t="s">
        <v>18057</v>
      </c>
      <c r="J3070" s="7"/>
      <c r="L3070" s="1" t="s">
        <v>18638</v>
      </c>
      <c r="N3070" s="1">
        <v>1350851</v>
      </c>
      <c r="O3070" s="1" t="s">
        <v>18639</v>
      </c>
      <c r="Q3070" s="1">
        <v>7085215</v>
      </c>
      <c r="R3070" s="1" t="s">
        <v>105</v>
      </c>
      <c r="U3070" s="1" t="s">
        <v>105</v>
      </c>
      <c r="X3070" s="1" t="s">
        <v>105</v>
      </c>
      <c r="AA3070" s="1" t="s">
        <v>105</v>
      </c>
      <c r="AD3070" s="1" t="s">
        <v>105</v>
      </c>
      <c r="AG3070" s="1" t="s">
        <v>105</v>
      </c>
    </row>
    <row r="3071" spans="1:45" s="1" customFormat="1" ht="27.6" x14ac:dyDescent="0.3">
      <c r="A3071" s="1">
        <f t="shared" si="47"/>
        <v>3070</v>
      </c>
      <c r="B3071" s="1" t="s">
        <v>18640</v>
      </c>
      <c r="C3071" s="1" t="s">
        <v>4421</v>
      </c>
      <c r="D3071" s="1" t="s">
        <v>726</v>
      </c>
      <c r="E3071" s="1" t="s">
        <v>18521</v>
      </c>
      <c r="F3071" s="1" t="s">
        <v>18641</v>
      </c>
      <c r="G3071" s="1">
        <v>9996.9131909999996</v>
      </c>
      <c r="H3071" s="1" t="s">
        <v>351</v>
      </c>
      <c r="I3071" s="11" t="s">
        <v>18057</v>
      </c>
      <c r="J3071" s="7"/>
      <c r="L3071" s="1" t="s">
        <v>18642</v>
      </c>
      <c r="N3071" s="1">
        <v>52099</v>
      </c>
      <c r="O3071" s="1" t="s">
        <v>105</v>
      </c>
      <c r="R3071" s="1" t="s">
        <v>105</v>
      </c>
      <c r="U3071" s="1" t="s">
        <v>105</v>
      </c>
      <c r="X3071" s="1" t="s">
        <v>105</v>
      </c>
      <c r="AA3071" s="1" t="s">
        <v>105</v>
      </c>
      <c r="AD3071" s="1" t="s">
        <v>105</v>
      </c>
      <c r="AG3071" s="1" t="s">
        <v>105</v>
      </c>
    </row>
    <row r="3072" spans="1:45" s="1" customFormat="1" ht="41.4" x14ac:dyDescent="0.3">
      <c r="A3072" s="1">
        <f t="shared" si="47"/>
        <v>3071</v>
      </c>
      <c r="B3072" s="1" t="s">
        <v>18643</v>
      </c>
      <c r="C3072" s="1" t="s">
        <v>4421</v>
      </c>
      <c r="D3072" s="1" t="s">
        <v>726</v>
      </c>
      <c r="E3072" s="1" t="s">
        <v>18521</v>
      </c>
      <c r="F3072" s="1" t="s">
        <v>18644</v>
      </c>
      <c r="G3072" s="1">
        <v>120.21123310000002</v>
      </c>
      <c r="H3072" s="1" t="s">
        <v>351</v>
      </c>
      <c r="I3072" s="12" t="s">
        <v>18645</v>
      </c>
      <c r="J3072" s="7"/>
      <c r="L3072" s="1" t="s">
        <v>18646</v>
      </c>
      <c r="N3072" s="1">
        <v>474251</v>
      </c>
      <c r="O3072" s="1" t="s">
        <v>105</v>
      </c>
      <c r="R3072" s="1" t="s">
        <v>105</v>
      </c>
      <c r="U3072" s="1" t="s">
        <v>105</v>
      </c>
      <c r="X3072" s="1" t="s">
        <v>105</v>
      </c>
      <c r="AA3072" s="1" t="s">
        <v>105</v>
      </c>
      <c r="AD3072" s="1" t="s">
        <v>105</v>
      </c>
      <c r="AG3072" s="1" t="s">
        <v>105</v>
      </c>
    </row>
    <row r="3073" spans="1:33" s="1" customFormat="1" ht="27.6" x14ac:dyDescent="0.3">
      <c r="A3073" s="1">
        <f t="shared" si="47"/>
        <v>3072</v>
      </c>
      <c r="B3073" s="1" t="s">
        <v>18647</v>
      </c>
      <c r="C3073" s="1" t="s">
        <v>4421</v>
      </c>
      <c r="D3073" s="1" t="s">
        <v>726</v>
      </c>
      <c r="E3073" s="1" t="s">
        <v>18521</v>
      </c>
      <c r="F3073" s="1" t="s">
        <v>18648</v>
      </c>
      <c r="G3073" s="1">
        <v>860.84105</v>
      </c>
      <c r="H3073" s="1" t="s">
        <v>351</v>
      </c>
      <c r="I3073" s="11" t="s">
        <v>18608</v>
      </c>
      <c r="J3073" s="7"/>
      <c r="L3073" s="1" t="s">
        <v>18649</v>
      </c>
      <c r="N3073" s="1">
        <v>543477</v>
      </c>
      <c r="O3073" s="1" t="s">
        <v>105</v>
      </c>
      <c r="R3073" s="1" t="s">
        <v>105</v>
      </c>
      <c r="U3073" s="1" t="s">
        <v>105</v>
      </c>
      <c r="X3073" s="1" t="s">
        <v>105</v>
      </c>
      <c r="AA3073" s="1" t="s">
        <v>105</v>
      </c>
      <c r="AD3073" s="1" t="s">
        <v>105</v>
      </c>
      <c r="AG3073" s="1" t="s">
        <v>105</v>
      </c>
    </row>
    <row r="3074" spans="1:33" s="1" customFormat="1" ht="27.6" x14ac:dyDescent="0.3">
      <c r="A3074" s="1">
        <f t="shared" si="47"/>
        <v>3073</v>
      </c>
      <c r="B3074" s="1" t="s">
        <v>18650</v>
      </c>
      <c r="C3074" s="1" t="s">
        <v>4421</v>
      </c>
      <c r="D3074" s="1" t="s">
        <v>726</v>
      </c>
      <c r="E3074" s="1" t="s">
        <v>18521</v>
      </c>
      <c r="F3074" s="1" t="s">
        <v>18651</v>
      </c>
      <c r="G3074" s="1">
        <v>474.67</v>
      </c>
      <c r="H3074" s="1" t="s">
        <v>17299</v>
      </c>
      <c r="I3074" s="11" t="s">
        <v>18042</v>
      </c>
      <c r="J3074" s="7"/>
      <c r="L3074" s="1" t="s">
        <v>18652</v>
      </c>
      <c r="N3074" s="1">
        <v>676969</v>
      </c>
      <c r="O3074" s="1" t="s">
        <v>105</v>
      </c>
      <c r="R3074" s="1" t="s">
        <v>105</v>
      </c>
      <c r="U3074" s="1" t="s">
        <v>105</v>
      </c>
      <c r="X3074" s="1" t="s">
        <v>105</v>
      </c>
      <c r="AA3074" s="1" t="s">
        <v>105</v>
      </c>
      <c r="AD3074" s="1" t="s">
        <v>105</v>
      </c>
      <c r="AG3074" s="1" t="s">
        <v>105</v>
      </c>
    </row>
    <row r="3075" spans="1:33" s="1" customFormat="1" ht="27.6" x14ac:dyDescent="0.3">
      <c r="A3075" s="1">
        <f t="shared" si="47"/>
        <v>3074</v>
      </c>
      <c r="B3075" s="1" t="s">
        <v>18653</v>
      </c>
      <c r="C3075" s="1" t="s">
        <v>4421</v>
      </c>
      <c r="D3075" s="1" t="s">
        <v>726</v>
      </c>
      <c r="E3075" s="1" t="s">
        <v>18521</v>
      </c>
      <c r="F3075" s="1" t="s">
        <v>18654</v>
      </c>
      <c r="G3075" s="1">
        <v>433.60508070000003</v>
      </c>
      <c r="H3075" s="1" t="s">
        <v>351</v>
      </c>
      <c r="I3075" s="11" t="s">
        <v>16545</v>
      </c>
      <c r="J3075" s="7"/>
      <c r="L3075" s="1" t="s">
        <v>18655</v>
      </c>
      <c r="N3075" s="1">
        <v>725999</v>
      </c>
      <c r="O3075" s="1" t="s">
        <v>105</v>
      </c>
      <c r="R3075" s="1" t="s">
        <v>105</v>
      </c>
      <c r="U3075" s="1" t="s">
        <v>105</v>
      </c>
      <c r="X3075" s="1" t="s">
        <v>105</v>
      </c>
      <c r="AA3075" s="1" t="s">
        <v>105</v>
      </c>
      <c r="AD3075" s="1" t="s">
        <v>105</v>
      </c>
      <c r="AG3075" s="1" t="s">
        <v>105</v>
      </c>
    </row>
    <row r="3076" spans="1:33" s="1" customFormat="1" ht="27.6" x14ac:dyDescent="0.3">
      <c r="A3076" s="1">
        <f t="shared" ref="A3076:A3139" si="48">+A3075+1</f>
        <v>3075</v>
      </c>
      <c r="B3076" s="1" t="s">
        <v>18656</v>
      </c>
      <c r="C3076" s="1" t="s">
        <v>4421</v>
      </c>
      <c r="D3076" s="1" t="s">
        <v>726</v>
      </c>
      <c r="E3076" s="1" t="s">
        <v>18521</v>
      </c>
      <c r="F3076" s="1" t="s">
        <v>18657</v>
      </c>
      <c r="G3076" s="1">
        <v>455.67496519999997</v>
      </c>
      <c r="H3076" s="1" t="s">
        <v>17755</v>
      </c>
      <c r="I3076" s="11">
        <v>42244</v>
      </c>
      <c r="J3076" s="7"/>
      <c r="L3076" s="1" t="s">
        <v>14196</v>
      </c>
      <c r="N3076" s="1">
        <v>924764</v>
      </c>
      <c r="O3076" s="1" t="s">
        <v>105</v>
      </c>
      <c r="R3076" s="1" t="s">
        <v>105</v>
      </c>
      <c r="U3076" s="1" t="s">
        <v>105</v>
      </c>
      <c r="X3076" s="1" t="s">
        <v>105</v>
      </c>
      <c r="AA3076" s="1" t="s">
        <v>105</v>
      </c>
    </row>
    <row r="3077" spans="1:33" s="1" customFormat="1" ht="27.6" x14ac:dyDescent="0.3">
      <c r="A3077" s="1">
        <f t="shared" si="48"/>
        <v>3076</v>
      </c>
      <c r="B3077" s="1" t="s">
        <v>18658</v>
      </c>
      <c r="C3077" s="1" t="s">
        <v>4421</v>
      </c>
      <c r="D3077" s="1" t="s">
        <v>726</v>
      </c>
      <c r="E3077" s="1" t="s">
        <v>18521</v>
      </c>
      <c r="F3077" s="1" t="s">
        <v>18659</v>
      </c>
      <c r="G3077" s="1">
        <v>362.54057879999999</v>
      </c>
      <c r="H3077" s="1" t="s">
        <v>351</v>
      </c>
      <c r="I3077" s="11" t="s">
        <v>18660</v>
      </c>
      <c r="J3077" s="7"/>
      <c r="L3077" s="1" t="s">
        <v>18661</v>
      </c>
      <c r="N3077" s="1">
        <v>1039128</v>
      </c>
      <c r="O3077" s="1" t="s">
        <v>105</v>
      </c>
      <c r="R3077" s="1" t="s">
        <v>105</v>
      </c>
      <c r="U3077" s="1" t="s">
        <v>105</v>
      </c>
      <c r="X3077" s="1" t="s">
        <v>105</v>
      </c>
      <c r="AA3077" s="1" t="s">
        <v>105</v>
      </c>
      <c r="AD3077" s="1" t="s">
        <v>105</v>
      </c>
      <c r="AG3077" s="1" t="s">
        <v>105</v>
      </c>
    </row>
    <row r="3078" spans="1:33" s="1" customFormat="1" ht="27.6" x14ac:dyDescent="0.3">
      <c r="A3078" s="1">
        <f t="shared" si="48"/>
        <v>3077</v>
      </c>
      <c r="B3078" s="1" t="s">
        <v>18662</v>
      </c>
      <c r="C3078" s="1" t="s">
        <v>4421</v>
      </c>
      <c r="D3078" s="1" t="s">
        <v>726</v>
      </c>
      <c r="E3078" s="1" t="s">
        <v>18521</v>
      </c>
      <c r="F3078" s="1" t="s">
        <v>18663</v>
      </c>
      <c r="G3078" s="1">
        <v>217.61171759999999</v>
      </c>
      <c r="H3078" s="1" t="s">
        <v>17755</v>
      </c>
      <c r="I3078" s="11" t="s">
        <v>12946</v>
      </c>
      <c r="J3078" s="7"/>
      <c r="L3078" s="1" t="s">
        <v>18664</v>
      </c>
      <c r="N3078" s="1">
        <v>1099070</v>
      </c>
      <c r="O3078" s="1" t="s">
        <v>105</v>
      </c>
      <c r="R3078" s="1" t="s">
        <v>105</v>
      </c>
      <c r="U3078" s="1" t="s">
        <v>105</v>
      </c>
      <c r="X3078" s="1" t="s">
        <v>105</v>
      </c>
      <c r="AA3078" s="1" t="s">
        <v>105</v>
      </c>
      <c r="AD3078" s="1" t="s">
        <v>105</v>
      </c>
      <c r="AG3078" s="1" t="s">
        <v>105</v>
      </c>
    </row>
    <row r="3079" spans="1:33" s="1" customFormat="1" ht="27.6" x14ac:dyDescent="0.3">
      <c r="A3079" s="1">
        <f t="shared" si="48"/>
        <v>3078</v>
      </c>
      <c r="B3079" s="1" t="s">
        <v>18665</v>
      </c>
      <c r="C3079" s="1" t="s">
        <v>4421</v>
      </c>
      <c r="D3079" s="1" t="s">
        <v>726</v>
      </c>
      <c r="E3079" s="1" t="s">
        <v>18521</v>
      </c>
      <c r="F3079" s="1" t="s">
        <v>18666</v>
      </c>
      <c r="G3079" s="1">
        <v>337.14358999999996</v>
      </c>
      <c r="H3079" s="1" t="s">
        <v>351</v>
      </c>
      <c r="I3079" s="11">
        <v>42004</v>
      </c>
      <c r="J3079" s="7"/>
      <c r="L3079" s="1" t="s">
        <v>18667</v>
      </c>
      <c r="N3079" s="1">
        <v>1992385</v>
      </c>
      <c r="O3079" s="1" t="s">
        <v>105</v>
      </c>
      <c r="R3079" s="1" t="s">
        <v>105</v>
      </c>
      <c r="U3079" s="1" t="s">
        <v>105</v>
      </c>
      <c r="X3079" s="1" t="s">
        <v>105</v>
      </c>
      <c r="AA3079" s="1" t="s">
        <v>105</v>
      </c>
    </row>
    <row r="3080" spans="1:33" s="1" customFormat="1" ht="27.6" x14ac:dyDescent="0.3">
      <c r="A3080" s="1">
        <f t="shared" si="48"/>
        <v>3079</v>
      </c>
      <c r="B3080" s="1" t="s">
        <v>18668</v>
      </c>
      <c r="C3080" s="1" t="s">
        <v>4421</v>
      </c>
      <c r="D3080" s="1" t="s">
        <v>726</v>
      </c>
      <c r="E3080" s="1" t="s">
        <v>18521</v>
      </c>
      <c r="F3080" s="1" t="s">
        <v>18669</v>
      </c>
      <c r="G3080" s="1">
        <v>705.480457</v>
      </c>
      <c r="H3080" s="1" t="s">
        <v>17755</v>
      </c>
      <c r="I3080" s="11" t="s">
        <v>18670</v>
      </c>
      <c r="J3080" s="7"/>
      <c r="L3080" s="1" t="s">
        <v>18671</v>
      </c>
      <c r="N3080" s="1">
        <v>2009666</v>
      </c>
      <c r="O3080" s="1" t="s">
        <v>105</v>
      </c>
      <c r="R3080" s="1" t="s">
        <v>105</v>
      </c>
      <c r="U3080" s="1" t="s">
        <v>105</v>
      </c>
      <c r="X3080" s="1" t="s">
        <v>105</v>
      </c>
      <c r="AA3080" s="1" t="s">
        <v>105</v>
      </c>
      <c r="AD3080" s="1" t="s">
        <v>105</v>
      </c>
      <c r="AG3080" s="1" t="s">
        <v>105</v>
      </c>
    </row>
    <row r="3081" spans="1:33" s="1" customFormat="1" ht="27.6" x14ac:dyDescent="0.3">
      <c r="A3081" s="1">
        <f t="shared" si="48"/>
        <v>3080</v>
      </c>
      <c r="B3081" s="1" t="s">
        <v>18672</v>
      </c>
      <c r="C3081" s="1" t="s">
        <v>4421</v>
      </c>
      <c r="D3081" s="1" t="s">
        <v>726</v>
      </c>
      <c r="E3081" s="1" t="s">
        <v>18521</v>
      </c>
      <c r="F3081" s="1" t="s">
        <v>18673</v>
      </c>
      <c r="G3081" s="1">
        <v>1613.469245</v>
      </c>
      <c r="H3081" s="1" t="s">
        <v>17755</v>
      </c>
      <c r="I3081" s="11" t="s">
        <v>12946</v>
      </c>
      <c r="J3081" s="7"/>
      <c r="L3081" s="1" t="s">
        <v>18674</v>
      </c>
      <c r="N3081" s="1">
        <v>2058249</v>
      </c>
      <c r="O3081" s="1" t="s">
        <v>105</v>
      </c>
      <c r="R3081" s="1" t="s">
        <v>105</v>
      </c>
      <c r="U3081" s="1" t="s">
        <v>105</v>
      </c>
      <c r="X3081" s="1" t="s">
        <v>105</v>
      </c>
      <c r="AA3081" s="1" t="s">
        <v>105</v>
      </c>
      <c r="AD3081" s="1" t="s">
        <v>105</v>
      </c>
      <c r="AG3081" s="1" t="s">
        <v>105</v>
      </c>
    </row>
    <row r="3082" spans="1:33" s="1" customFormat="1" ht="27.6" x14ac:dyDescent="0.3">
      <c r="A3082" s="1">
        <f t="shared" si="48"/>
        <v>3081</v>
      </c>
      <c r="B3082" s="1" t="s">
        <v>18675</v>
      </c>
      <c r="C3082" s="1" t="s">
        <v>4421</v>
      </c>
      <c r="D3082" s="1" t="s">
        <v>726</v>
      </c>
      <c r="E3082" s="1" t="s">
        <v>18521</v>
      </c>
      <c r="F3082" s="1" t="s">
        <v>18676</v>
      </c>
      <c r="G3082" s="1">
        <v>2517.2301499999999</v>
      </c>
      <c r="H3082" s="1" t="s">
        <v>17755</v>
      </c>
      <c r="I3082" s="11" t="s">
        <v>18677</v>
      </c>
      <c r="J3082" s="7"/>
      <c r="L3082" s="1" t="s">
        <v>18678</v>
      </c>
      <c r="N3082" s="1">
        <v>2377580</v>
      </c>
      <c r="O3082" s="1" t="s">
        <v>105</v>
      </c>
      <c r="R3082" s="1" t="s">
        <v>105</v>
      </c>
      <c r="U3082" s="1" t="s">
        <v>105</v>
      </c>
      <c r="X3082" s="1" t="s">
        <v>105</v>
      </c>
      <c r="AA3082" s="1" t="s">
        <v>105</v>
      </c>
      <c r="AD3082" s="1" t="s">
        <v>105</v>
      </c>
      <c r="AG3082" s="1" t="s">
        <v>105</v>
      </c>
    </row>
    <row r="3083" spans="1:33" s="1" customFormat="1" ht="27.6" x14ac:dyDescent="0.3">
      <c r="A3083" s="1">
        <f t="shared" si="48"/>
        <v>3082</v>
      </c>
      <c r="B3083" s="1" t="s">
        <v>18679</v>
      </c>
      <c r="C3083" s="1" t="s">
        <v>4421</v>
      </c>
      <c r="D3083" s="1" t="s">
        <v>726</v>
      </c>
      <c r="E3083" s="1" t="s">
        <v>18521</v>
      </c>
      <c r="F3083" s="1" t="s">
        <v>18680</v>
      </c>
      <c r="G3083" s="1">
        <v>973.911157</v>
      </c>
      <c r="H3083" s="1" t="s">
        <v>17755</v>
      </c>
      <c r="I3083" s="11" t="s">
        <v>18681</v>
      </c>
      <c r="J3083" s="7"/>
      <c r="L3083" s="1" t="s">
        <v>18682</v>
      </c>
      <c r="N3083" s="1">
        <v>2438883</v>
      </c>
      <c r="O3083" s="1" t="s">
        <v>105</v>
      </c>
      <c r="R3083" s="1" t="s">
        <v>105</v>
      </c>
      <c r="U3083" s="1" t="s">
        <v>105</v>
      </c>
      <c r="X3083" s="1" t="s">
        <v>105</v>
      </c>
      <c r="AA3083" s="1" t="s">
        <v>105</v>
      </c>
      <c r="AD3083" s="1" t="s">
        <v>105</v>
      </c>
      <c r="AG3083" s="1" t="s">
        <v>105</v>
      </c>
    </row>
    <row r="3084" spans="1:33" s="1" customFormat="1" ht="27.6" x14ac:dyDescent="0.3">
      <c r="A3084" s="1">
        <f t="shared" si="48"/>
        <v>3083</v>
      </c>
      <c r="B3084" s="1" t="s">
        <v>18683</v>
      </c>
      <c r="C3084" s="1" t="s">
        <v>4421</v>
      </c>
      <c r="D3084" s="1" t="s">
        <v>726</v>
      </c>
      <c r="E3084" s="1" t="s">
        <v>18521</v>
      </c>
      <c r="F3084" s="1" t="s">
        <v>18684</v>
      </c>
      <c r="G3084" s="1">
        <v>467.22681399999999</v>
      </c>
      <c r="H3084" s="1" t="s">
        <v>17755</v>
      </c>
      <c r="I3084" s="13" t="s">
        <v>18670</v>
      </c>
      <c r="J3084" s="7"/>
      <c r="L3084" s="1" t="s">
        <v>18685</v>
      </c>
      <c r="N3084" s="1">
        <v>2764361</v>
      </c>
      <c r="O3084" s="1" t="s">
        <v>105</v>
      </c>
      <c r="R3084" s="1" t="s">
        <v>105</v>
      </c>
      <c r="U3084" s="1" t="s">
        <v>105</v>
      </c>
      <c r="X3084" s="1" t="s">
        <v>105</v>
      </c>
      <c r="AA3084" s="1" t="s">
        <v>105</v>
      </c>
      <c r="AD3084" s="1" t="s">
        <v>105</v>
      </c>
      <c r="AG3084" s="1" t="s">
        <v>105</v>
      </c>
    </row>
    <row r="3085" spans="1:33" s="1" customFormat="1" ht="27.6" x14ac:dyDescent="0.3">
      <c r="A3085" s="1">
        <f t="shared" si="48"/>
        <v>3084</v>
      </c>
      <c r="B3085" s="1" t="s">
        <v>18686</v>
      </c>
      <c r="C3085" s="1" t="s">
        <v>4421</v>
      </c>
      <c r="D3085" s="1" t="s">
        <v>726</v>
      </c>
      <c r="E3085" s="1" t="s">
        <v>18521</v>
      </c>
      <c r="F3085" s="1" t="s">
        <v>18687</v>
      </c>
      <c r="G3085" s="1">
        <v>297.01950549999998</v>
      </c>
      <c r="H3085" s="1" t="s">
        <v>17755</v>
      </c>
      <c r="I3085" s="11" t="s">
        <v>18126</v>
      </c>
      <c r="J3085" s="7"/>
      <c r="L3085" s="1" t="s">
        <v>18688</v>
      </c>
      <c r="N3085" s="1">
        <v>2848625</v>
      </c>
      <c r="O3085" s="1" t="s">
        <v>105</v>
      </c>
      <c r="R3085" s="1" t="s">
        <v>105</v>
      </c>
      <c r="U3085" s="1" t="s">
        <v>105</v>
      </c>
      <c r="X3085" s="1" t="s">
        <v>105</v>
      </c>
      <c r="AA3085" s="1" t="s">
        <v>105</v>
      </c>
      <c r="AD3085" s="1" t="s">
        <v>105</v>
      </c>
      <c r="AG3085" s="1" t="s">
        <v>105</v>
      </c>
    </row>
    <row r="3086" spans="1:33" s="1" customFormat="1" ht="27.6" x14ac:dyDescent="0.3">
      <c r="A3086" s="1">
        <f t="shared" si="48"/>
        <v>3085</v>
      </c>
      <c r="B3086" s="1" t="s">
        <v>18689</v>
      </c>
      <c r="C3086" s="1" t="s">
        <v>4421</v>
      </c>
      <c r="D3086" s="1" t="s">
        <v>726</v>
      </c>
      <c r="E3086" s="1" t="s">
        <v>18521</v>
      </c>
      <c r="F3086" s="1" t="s">
        <v>18690</v>
      </c>
      <c r="G3086" s="1">
        <v>322.02853099999999</v>
      </c>
      <c r="H3086" s="1" t="s">
        <v>17755</v>
      </c>
      <c r="I3086" s="11">
        <v>42488</v>
      </c>
      <c r="J3086" s="7"/>
      <c r="L3086" s="1" t="s">
        <v>18691</v>
      </c>
      <c r="N3086" s="1">
        <v>3054923</v>
      </c>
      <c r="O3086" s="1" t="s">
        <v>18692</v>
      </c>
      <c r="R3086" s="1" t="s">
        <v>18693</v>
      </c>
      <c r="U3086" s="1" t="s">
        <v>105</v>
      </c>
      <c r="X3086" s="1" t="s">
        <v>105</v>
      </c>
      <c r="AA3086" s="1" t="s">
        <v>105</v>
      </c>
    </row>
    <row r="3087" spans="1:33" s="1" customFormat="1" ht="27.6" x14ac:dyDescent="0.3">
      <c r="A3087" s="1">
        <f t="shared" si="48"/>
        <v>3086</v>
      </c>
      <c r="B3087" s="1" t="s">
        <v>18694</v>
      </c>
      <c r="C3087" s="1" t="s">
        <v>4421</v>
      </c>
      <c r="D3087" s="1" t="s">
        <v>726</v>
      </c>
      <c r="E3087" s="1" t="s">
        <v>18521</v>
      </c>
      <c r="F3087" s="1" t="s">
        <v>18695</v>
      </c>
      <c r="G3087" s="1">
        <v>1502.9829395999998</v>
      </c>
      <c r="H3087" s="1" t="s">
        <v>351</v>
      </c>
      <c r="I3087" s="11" t="s">
        <v>18035</v>
      </c>
      <c r="J3087" s="7"/>
      <c r="L3087" s="1" t="s">
        <v>18696</v>
      </c>
      <c r="N3087" s="1">
        <v>5247404</v>
      </c>
      <c r="O3087" s="1" t="s">
        <v>105</v>
      </c>
      <c r="R3087" s="1" t="s">
        <v>105</v>
      </c>
      <c r="U3087" s="1" t="s">
        <v>105</v>
      </c>
      <c r="X3087" s="1" t="s">
        <v>105</v>
      </c>
      <c r="AA3087" s="1" t="s">
        <v>105</v>
      </c>
      <c r="AD3087" s="1" t="s">
        <v>105</v>
      </c>
      <c r="AG3087" s="1" t="s">
        <v>105</v>
      </c>
    </row>
    <row r="3088" spans="1:33" s="1" customFormat="1" ht="27.6" x14ac:dyDescent="0.3">
      <c r="A3088" s="1">
        <f t="shared" si="48"/>
        <v>3087</v>
      </c>
      <c r="B3088" s="1" t="s">
        <v>18697</v>
      </c>
      <c r="C3088" s="1" t="s">
        <v>4421</v>
      </c>
      <c r="D3088" s="1" t="s">
        <v>726</v>
      </c>
      <c r="E3088" s="1" t="s">
        <v>18521</v>
      </c>
      <c r="F3088" s="1" t="s">
        <v>18698</v>
      </c>
      <c r="G3088" s="1">
        <v>205.54470039999998</v>
      </c>
      <c r="H3088" s="1" t="s">
        <v>17755</v>
      </c>
      <c r="I3088" s="11">
        <v>42369</v>
      </c>
      <c r="J3088" s="7"/>
      <c r="L3088" s="1" t="s">
        <v>18699</v>
      </c>
      <c r="N3088" s="1">
        <v>5345007</v>
      </c>
      <c r="O3088" s="1" t="s">
        <v>105</v>
      </c>
      <c r="R3088" s="1" t="s">
        <v>105</v>
      </c>
      <c r="U3088" s="1" t="s">
        <v>105</v>
      </c>
      <c r="X3088" s="1" t="s">
        <v>105</v>
      </c>
      <c r="AA3088" s="1" t="s">
        <v>105</v>
      </c>
    </row>
    <row r="3089" spans="1:33" s="1" customFormat="1" ht="27.6" x14ac:dyDescent="0.3">
      <c r="A3089" s="1">
        <f t="shared" si="48"/>
        <v>3088</v>
      </c>
      <c r="B3089" s="1" t="s">
        <v>18700</v>
      </c>
      <c r="C3089" s="1" t="s">
        <v>4421</v>
      </c>
      <c r="D3089" s="1" t="s">
        <v>726</v>
      </c>
      <c r="E3089" s="1" t="s">
        <v>18521</v>
      </c>
      <c r="F3089" s="1" t="s">
        <v>18701</v>
      </c>
      <c r="G3089" s="1">
        <v>540.66318899999999</v>
      </c>
      <c r="H3089" s="1" t="s">
        <v>351</v>
      </c>
      <c r="I3089" s="11" t="s">
        <v>18702</v>
      </c>
      <c r="J3089" s="7"/>
      <c r="L3089" s="1" t="s">
        <v>18703</v>
      </c>
      <c r="N3089" s="1">
        <v>6397793</v>
      </c>
      <c r="O3089" s="1" t="s">
        <v>105</v>
      </c>
      <c r="R3089" s="1" t="s">
        <v>105</v>
      </c>
      <c r="U3089" s="1" t="s">
        <v>105</v>
      </c>
      <c r="X3089" s="1" t="s">
        <v>105</v>
      </c>
      <c r="AA3089" s="1" t="s">
        <v>105</v>
      </c>
      <c r="AD3089" s="1" t="s">
        <v>105</v>
      </c>
      <c r="AG3089" s="1" t="s">
        <v>105</v>
      </c>
    </row>
    <row r="3090" spans="1:33" s="1" customFormat="1" ht="27.6" x14ac:dyDescent="0.3">
      <c r="A3090" s="1">
        <f t="shared" si="48"/>
        <v>3089</v>
      </c>
      <c r="B3090" s="1" t="s">
        <v>18704</v>
      </c>
      <c r="C3090" s="1" t="s">
        <v>4421</v>
      </c>
      <c r="D3090" s="1" t="s">
        <v>726</v>
      </c>
      <c r="E3090" s="1" t="s">
        <v>18521</v>
      </c>
      <c r="F3090" s="1" t="s">
        <v>18705</v>
      </c>
      <c r="G3090" s="1">
        <v>3268.3704382999999</v>
      </c>
      <c r="H3090" s="1" t="s">
        <v>351</v>
      </c>
      <c r="I3090" s="11" t="s">
        <v>17891</v>
      </c>
      <c r="J3090" s="7"/>
      <c r="L3090" s="1" t="s">
        <v>18706</v>
      </c>
      <c r="O3090" s="1" t="s">
        <v>18707</v>
      </c>
      <c r="R3090" s="1" t="s">
        <v>105</v>
      </c>
      <c r="U3090" s="1" t="s">
        <v>105</v>
      </c>
      <c r="X3090" s="1" t="s">
        <v>105</v>
      </c>
      <c r="AA3090" s="1" t="s">
        <v>105</v>
      </c>
      <c r="AD3090" s="1" t="s">
        <v>105</v>
      </c>
      <c r="AG3090" s="1" t="s">
        <v>105</v>
      </c>
    </row>
    <row r="3091" spans="1:33" s="1" customFormat="1" ht="27.6" x14ac:dyDescent="0.3">
      <c r="A3091" s="1">
        <f t="shared" si="48"/>
        <v>3090</v>
      </c>
      <c r="B3091" s="1" t="s">
        <v>18708</v>
      </c>
      <c r="C3091" s="1" t="s">
        <v>4421</v>
      </c>
      <c r="D3091" s="1" t="s">
        <v>726</v>
      </c>
      <c r="E3091" s="1" t="s">
        <v>18521</v>
      </c>
      <c r="F3091" s="1" t="s">
        <v>18709</v>
      </c>
      <c r="G3091" s="1">
        <v>2558.3025819999998</v>
      </c>
      <c r="H3091" s="1" t="s">
        <v>351</v>
      </c>
      <c r="I3091" s="12" t="s">
        <v>18114</v>
      </c>
      <c r="J3091" s="7"/>
      <c r="L3091" s="1" t="s">
        <v>18710</v>
      </c>
      <c r="O3091" s="1" t="s">
        <v>105</v>
      </c>
      <c r="R3091" s="1" t="s">
        <v>105</v>
      </c>
      <c r="U3091" s="1" t="s">
        <v>105</v>
      </c>
      <c r="X3091" s="1" t="s">
        <v>105</v>
      </c>
      <c r="AA3091" s="1" t="s">
        <v>105</v>
      </c>
      <c r="AD3091" s="1" t="s">
        <v>105</v>
      </c>
      <c r="AG3091" s="1" t="s">
        <v>105</v>
      </c>
    </row>
    <row r="3092" spans="1:33" s="1" customFormat="1" ht="27.6" x14ac:dyDescent="0.3">
      <c r="A3092" s="1">
        <f t="shared" si="48"/>
        <v>3091</v>
      </c>
      <c r="B3092" s="1" t="s">
        <v>18711</v>
      </c>
      <c r="C3092" s="1" t="s">
        <v>4421</v>
      </c>
      <c r="D3092" s="1" t="s">
        <v>726</v>
      </c>
      <c r="E3092" s="1" t="s">
        <v>18521</v>
      </c>
      <c r="F3092" s="1" t="s">
        <v>18712</v>
      </c>
      <c r="G3092" s="1">
        <v>1633.20829</v>
      </c>
      <c r="H3092" s="1" t="s">
        <v>17755</v>
      </c>
      <c r="I3092" s="11">
        <v>42643</v>
      </c>
      <c r="J3092" s="7"/>
      <c r="L3092" s="1" t="s">
        <v>18713</v>
      </c>
      <c r="O3092" s="1" t="s">
        <v>18714</v>
      </c>
      <c r="R3092" s="1" t="s">
        <v>105</v>
      </c>
      <c r="U3092" s="1" t="s">
        <v>105</v>
      </c>
      <c r="X3092" s="1" t="s">
        <v>105</v>
      </c>
      <c r="AA3092" s="1" t="s">
        <v>105</v>
      </c>
    </row>
    <row r="3093" spans="1:33" s="1" customFormat="1" ht="27.6" x14ac:dyDescent="0.3">
      <c r="A3093" s="1">
        <f t="shared" si="48"/>
        <v>3092</v>
      </c>
      <c r="B3093" s="1" t="s">
        <v>18715</v>
      </c>
      <c r="C3093" s="1" t="s">
        <v>4421</v>
      </c>
      <c r="D3093" s="1" t="s">
        <v>726</v>
      </c>
      <c r="E3093" s="1" t="s">
        <v>18521</v>
      </c>
      <c r="F3093" s="1" t="s">
        <v>18716</v>
      </c>
      <c r="G3093" s="1">
        <v>1533.29474</v>
      </c>
      <c r="H3093" s="1" t="s">
        <v>351</v>
      </c>
      <c r="I3093" s="11" t="s">
        <v>14230</v>
      </c>
      <c r="J3093" s="7"/>
      <c r="L3093" s="1" t="s">
        <v>18717</v>
      </c>
      <c r="O3093" s="1" t="s">
        <v>18718</v>
      </c>
      <c r="R3093" s="1" t="s">
        <v>105</v>
      </c>
      <c r="U3093" s="1" t="s">
        <v>105</v>
      </c>
      <c r="X3093" s="1" t="s">
        <v>105</v>
      </c>
      <c r="AA3093" s="1" t="s">
        <v>105</v>
      </c>
      <c r="AD3093" s="1" t="s">
        <v>105</v>
      </c>
      <c r="AG3093" s="1" t="s">
        <v>105</v>
      </c>
    </row>
    <row r="3094" spans="1:33" s="1" customFormat="1" ht="41.4" x14ac:dyDescent="0.3">
      <c r="A3094" s="1">
        <f t="shared" si="48"/>
        <v>3093</v>
      </c>
      <c r="B3094" s="1" t="s">
        <v>18719</v>
      </c>
      <c r="C3094" s="1" t="s">
        <v>4421</v>
      </c>
      <c r="D3094" s="1" t="s">
        <v>726</v>
      </c>
      <c r="E3094" s="1" t="s">
        <v>18521</v>
      </c>
      <c r="F3094" s="1" t="s">
        <v>18720</v>
      </c>
      <c r="G3094" s="1">
        <v>1247.9745829000001</v>
      </c>
      <c r="H3094" s="1" t="s">
        <v>351</v>
      </c>
      <c r="I3094" s="11">
        <v>42735</v>
      </c>
      <c r="J3094" s="7"/>
      <c r="L3094" s="1" t="s">
        <v>18721</v>
      </c>
      <c r="O3094" s="1" t="s">
        <v>18722</v>
      </c>
      <c r="R3094" s="1" t="s">
        <v>105</v>
      </c>
      <c r="U3094" s="1" t="s">
        <v>105</v>
      </c>
      <c r="X3094" s="1" t="s">
        <v>105</v>
      </c>
      <c r="AA3094" s="1" t="s">
        <v>105</v>
      </c>
    </row>
    <row r="3095" spans="1:33" s="1" customFormat="1" ht="27.6" x14ac:dyDescent="0.3">
      <c r="A3095" s="1">
        <f t="shared" si="48"/>
        <v>3094</v>
      </c>
      <c r="B3095" s="1" t="s">
        <v>18723</v>
      </c>
      <c r="C3095" s="1" t="s">
        <v>4421</v>
      </c>
      <c r="D3095" s="1" t="s">
        <v>726</v>
      </c>
      <c r="E3095" s="1" t="s">
        <v>18521</v>
      </c>
      <c r="F3095" s="1" t="s">
        <v>18724</v>
      </c>
      <c r="G3095" s="1">
        <v>1223.2870859</v>
      </c>
      <c r="H3095" s="1" t="s">
        <v>17755</v>
      </c>
      <c r="I3095" s="11" t="s">
        <v>18176</v>
      </c>
      <c r="J3095" s="7"/>
      <c r="L3095" s="1" t="s">
        <v>18725</v>
      </c>
      <c r="O3095" s="1" t="s">
        <v>105</v>
      </c>
      <c r="R3095" s="1" t="s">
        <v>105</v>
      </c>
      <c r="U3095" s="1" t="s">
        <v>105</v>
      </c>
      <c r="X3095" s="1" t="s">
        <v>105</v>
      </c>
      <c r="AA3095" s="1" t="s">
        <v>105</v>
      </c>
      <c r="AD3095" s="1" t="s">
        <v>105</v>
      </c>
      <c r="AG3095" s="1" t="s">
        <v>105</v>
      </c>
    </row>
    <row r="3096" spans="1:33" s="1" customFormat="1" ht="27.6" x14ac:dyDescent="0.3">
      <c r="A3096" s="1">
        <f t="shared" si="48"/>
        <v>3095</v>
      </c>
      <c r="B3096" s="1" t="s">
        <v>18726</v>
      </c>
      <c r="C3096" s="1" t="s">
        <v>4421</v>
      </c>
      <c r="D3096" s="1" t="s">
        <v>726</v>
      </c>
      <c r="E3096" s="1" t="s">
        <v>18521</v>
      </c>
      <c r="F3096" s="1" t="s">
        <v>18727</v>
      </c>
      <c r="G3096" s="1">
        <v>916.55522630000007</v>
      </c>
      <c r="H3096" s="1" t="s">
        <v>17755</v>
      </c>
      <c r="I3096" s="11" t="s">
        <v>18728</v>
      </c>
      <c r="J3096" s="7"/>
      <c r="L3096" s="1" t="s">
        <v>8576</v>
      </c>
      <c r="O3096" s="1" t="s">
        <v>18729</v>
      </c>
      <c r="R3096" s="1" t="s">
        <v>105</v>
      </c>
      <c r="U3096" s="1" t="s">
        <v>105</v>
      </c>
      <c r="X3096" s="1" t="s">
        <v>105</v>
      </c>
      <c r="AA3096" s="1" t="s">
        <v>105</v>
      </c>
      <c r="AD3096" s="1" t="s">
        <v>105</v>
      </c>
      <c r="AG3096" s="1" t="s">
        <v>105</v>
      </c>
    </row>
    <row r="3097" spans="1:33" s="1" customFormat="1" ht="27.6" x14ac:dyDescent="0.3">
      <c r="A3097" s="1">
        <f t="shared" si="48"/>
        <v>3096</v>
      </c>
      <c r="B3097" s="1" t="s">
        <v>18730</v>
      </c>
      <c r="C3097" s="1" t="s">
        <v>4421</v>
      </c>
      <c r="D3097" s="1" t="s">
        <v>726</v>
      </c>
      <c r="E3097" s="1" t="s">
        <v>18521</v>
      </c>
      <c r="F3097" s="1" t="s">
        <v>18731</v>
      </c>
      <c r="G3097" s="1">
        <v>903.33515369999998</v>
      </c>
      <c r="H3097" s="1" t="s">
        <v>17755</v>
      </c>
      <c r="I3097" s="11" t="s">
        <v>18308</v>
      </c>
      <c r="J3097" s="7"/>
      <c r="L3097" s="1" t="s">
        <v>18732</v>
      </c>
      <c r="O3097" s="1" t="s">
        <v>105</v>
      </c>
      <c r="R3097" s="1" t="s">
        <v>105</v>
      </c>
      <c r="U3097" s="1" t="s">
        <v>105</v>
      </c>
      <c r="X3097" s="1" t="s">
        <v>105</v>
      </c>
      <c r="AA3097" s="1" t="s">
        <v>105</v>
      </c>
      <c r="AD3097" s="1" t="s">
        <v>105</v>
      </c>
      <c r="AG3097" s="1" t="s">
        <v>105</v>
      </c>
    </row>
    <row r="3098" spans="1:33" s="1" customFormat="1" ht="27.6" x14ac:dyDescent="0.3">
      <c r="A3098" s="1">
        <f t="shared" si="48"/>
        <v>3097</v>
      </c>
      <c r="B3098" s="1" t="s">
        <v>18733</v>
      </c>
      <c r="C3098" s="1" t="s">
        <v>4421</v>
      </c>
      <c r="D3098" s="1" t="s">
        <v>726</v>
      </c>
      <c r="E3098" s="1" t="s">
        <v>18521</v>
      </c>
      <c r="F3098" s="1" t="s">
        <v>18734</v>
      </c>
      <c r="G3098" s="1">
        <v>888.95745819999991</v>
      </c>
      <c r="H3098" s="1" t="s">
        <v>17299</v>
      </c>
      <c r="I3098" s="11" t="s">
        <v>17999</v>
      </c>
      <c r="J3098" s="7"/>
      <c r="L3098" s="1" t="s">
        <v>18735</v>
      </c>
      <c r="O3098" s="1" t="s">
        <v>18736</v>
      </c>
      <c r="R3098" s="1" t="s">
        <v>18737</v>
      </c>
      <c r="U3098" s="1" t="s">
        <v>18738</v>
      </c>
      <c r="X3098" s="1" t="s">
        <v>18739</v>
      </c>
      <c r="AA3098" s="1" t="s">
        <v>105</v>
      </c>
      <c r="AD3098" s="1" t="s">
        <v>105</v>
      </c>
      <c r="AG3098" s="1" t="s">
        <v>105</v>
      </c>
    </row>
    <row r="3099" spans="1:33" s="1" customFormat="1" x14ac:dyDescent="0.3">
      <c r="A3099" s="1">
        <f t="shared" si="48"/>
        <v>3098</v>
      </c>
      <c r="B3099" s="1" t="s">
        <v>18740</v>
      </c>
      <c r="C3099" s="1" t="s">
        <v>4421</v>
      </c>
      <c r="D3099" s="1" t="s">
        <v>726</v>
      </c>
      <c r="E3099" s="1" t="s">
        <v>18521</v>
      </c>
      <c r="F3099" s="1" t="s">
        <v>18741</v>
      </c>
      <c r="G3099" s="1">
        <v>667.62988109999992</v>
      </c>
      <c r="H3099" s="1" t="s">
        <v>17755</v>
      </c>
      <c r="I3099" s="11">
        <v>42723</v>
      </c>
      <c r="J3099" s="7"/>
      <c r="L3099" s="1" t="s">
        <v>15104</v>
      </c>
      <c r="O3099" s="1" t="s">
        <v>105</v>
      </c>
      <c r="R3099" s="1" t="s">
        <v>105</v>
      </c>
      <c r="U3099" s="1" t="s">
        <v>105</v>
      </c>
      <c r="X3099" s="1" t="s">
        <v>105</v>
      </c>
      <c r="AA3099" s="1" t="s">
        <v>105</v>
      </c>
    </row>
    <row r="3100" spans="1:33" s="1" customFormat="1" ht="27.6" x14ac:dyDescent="0.3">
      <c r="A3100" s="1">
        <f t="shared" si="48"/>
        <v>3099</v>
      </c>
      <c r="B3100" s="1" t="s">
        <v>18742</v>
      </c>
      <c r="C3100" s="1" t="s">
        <v>4421</v>
      </c>
      <c r="D3100" s="1" t="s">
        <v>726</v>
      </c>
      <c r="E3100" s="1" t="s">
        <v>18521</v>
      </c>
      <c r="F3100" s="1" t="s">
        <v>18743</v>
      </c>
      <c r="G3100" s="1">
        <v>595.98180880000007</v>
      </c>
      <c r="H3100" s="1" t="s">
        <v>351</v>
      </c>
      <c r="I3100" s="11" t="s">
        <v>18744</v>
      </c>
      <c r="J3100" s="7"/>
      <c r="L3100" s="1" t="s">
        <v>18745</v>
      </c>
      <c r="O3100" s="1" t="s">
        <v>18746</v>
      </c>
      <c r="R3100" s="1" t="s">
        <v>105</v>
      </c>
      <c r="U3100" s="1" t="s">
        <v>105</v>
      </c>
      <c r="X3100" s="1" t="s">
        <v>105</v>
      </c>
      <c r="AA3100" s="1" t="s">
        <v>105</v>
      </c>
      <c r="AD3100" s="1" t="s">
        <v>105</v>
      </c>
      <c r="AG3100" s="1" t="s">
        <v>105</v>
      </c>
    </row>
    <row r="3101" spans="1:33" s="1" customFormat="1" ht="27.6" x14ac:dyDescent="0.3">
      <c r="A3101" s="1">
        <f t="shared" si="48"/>
        <v>3100</v>
      </c>
      <c r="B3101" s="1" t="s">
        <v>18747</v>
      </c>
      <c r="C3101" s="1" t="s">
        <v>4421</v>
      </c>
      <c r="D3101" s="1" t="s">
        <v>726</v>
      </c>
      <c r="E3101" s="1" t="s">
        <v>18521</v>
      </c>
      <c r="F3101" s="1" t="s">
        <v>18748</v>
      </c>
      <c r="G3101" s="1">
        <v>536.99168320000001</v>
      </c>
      <c r="H3101" s="1" t="s">
        <v>17299</v>
      </c>
      <c r="I3101" s="11">
        <v>43721</v>
      </c>
      <c r="J3101" s="7"/>
      <c r="L3101" s="1" t="s">
        <v>18749</v>
      </c>
      <c r="O3101" s="1" t="s">
        <v>105</v>
      </c>
      <c r="R3101" s="1" t="s">
        <v>105</v>
      </c>
      <c r="U3101" s="1" t="s">
        <v>105</v>
      </c>
      <c r="X3101" s="1" t="s">
        <v>105</v>
      </c>
      <c r="AA3101" s="1" t="s">
        <v>105</v>
      </c>
    </row>
    <row r="3102" spans="1:33" s="1" customFormat="1" ht="27.6" x14ac:dyDescent="0.3">
      <c r="A3102" s="1">
        <f t="shared" si="48"/>
        <v>3101</v>
      </c>
      <c r="B3102" s="1" t="s">
        <v>18750</v>
      </c>
      <c r="C3102" s="1" t="s">
        <v>4421</v>
      </c>
      <c r="D3102" s="1" t="s">
        <v>726</v>
      </c>
      <c r="E3102" s="1" t="s">
        <v>18521</v>
      </c>
      <c r="F3102" s="1" t="s">
        <v>18751</v>
      </c>
      <c r="G3102" s="1">
        <v>530.19930710000006</v>
      </c>
      <c r="H3102" s="1" t="s">
        <v>17755</v>
      </c>
      <c r="I3102" s="12">
        <v>42723</v>
      </c>
      <c r="J3102" s="7"/>
      <c r="L3102" s="1" t="s">
        <v>15104</v>
      </c>
      <c r="O3102" s="1" t="s">
        <v>105</v>
      </c>
      <c r="R3102" s="1" t="s">
        <v>105</v>
      </c>
      <c r="U3102" s="1" t="s">
        <v>105</v>
      </c>
      <c r="X3102" s="1" t="s">
        <v>105</v>
      </c>
      <c r="AA3102" s="1" t="s">
        <v>105</v>
      </c>
    </row>
    <row r="3103" spans="1:33" s="1" customFormat="1" ht="27.6" x14ac:dyDescent="0.3">
      <c r="A3103" s="1">
        <f t="shared" si="48"/>
        <v>3102</v>
      </c>
      <c r="B3103" s="1" t="s">
        <v>18752</v>
      </c>
      <c r="C3103" s="1" t="s">
        <v>4421</v>
      </c>
      <c r="D3103" s="1" t="s">
        <v>726</v>
      </c>
      <c r="E3103" s="1" t="s">
        <v>18521</v>
      </c>
      <c r="F3103" s="1" t="s">
        <v>18716</v>
      </c>
      <c r="G3103" s="1">
        <v>505.08313999999996</v>
      </c>
      <c r="H3103" s="1" t="s">
        <v>351</v>
      </c>
      <c r="I3103" s="11" t="s">
        <v>18753</v>
      </c>
      <c r="J3103" s="7"/>
      <c r="L3103" s="1" t="s">
        <v>18718</v>
      </c>
      <c r="O3103" s="1" t="s">
        <v>18754</v>
      </c>
      <c r="R3103" s="1" t="s">
        <v>105</v>
      </c>
      <c r="U3103" s="1" t="s">
        <v>105</v>
      </c>
      <c r="X3103" s="1" t="s">
        <v>105</v>
      </c>
      <c r="AA3103" s="1" t="s">
        <v>105</v>
      </c>
      <c r="AD3103" s="1" t="s">
        <v>105</v>
      </c>
      <c r="AG3103" s="1" t="s">
        <v>105</v>
      </c>
    </row>
    <row r="3104" spans="1:33" s="1" customFormat="1" ht="27.6" x14ac:dyDescent="0.3">
      <c r="A3104" s="1">
        <f t="shared" si="48"/>
        <v>3103</v>
      </c>
      <c r="B3104" s="1" t="s">
        <v>18755</v>
      </c>
      <c r="C3104" s="1" t="s">
        <v>4421</v>
      </c>
      <c r="D3104" s="1" t="s">
        <v>726</v>
      </c>
      <c r="E3104" s="1" t="s">
        <v>18521</v>
      </c>
      <c r="F3104" s="1" t="s">
        <v>18756</v>
      </c>
      <c r="G3104" s="1">
        <v>504.32967000000002</v>
      </c>
      <c r="H3104" s="1" t="s">
        <v>17755</v>
      </c>
      <c r="I3104" s="11">
        <v>42640</v>
      </c>
      <c r="J3104" s="7"/>
      <c r="L3104" s="1" t="s">
        <v>18757</v>
      </c>
      <c r="O3104" s="1" t="s">
        <v>18758</v>
      </c>
      <c r="R3104" s="1" t="s">
        <v>18759</v>
      </c>
      <c r="U3104" s="1" t="s">
        <v>18760</v>
      </c>
      <c r="X3104" s="1" t="s">
        <v>105</v>
      </c>
      <c r="AA3104" s="1" t="s">
        <v>105</v>
      </c>
    </row>
    <row r="3105" spans="1:33" s="1" customFormat="1" ht="27.6" x14ac:dyDescent="0.3">
      <c r="A3105" s="1">
        <f t="shared" si="48"/>
        <v>3104</v>
      </c>
      <c r="B3105" s="1" t="s">
        <v>18761</v>
      </c>
      <c r="C3105" s="1" t="s">
        <v>4421</v>
      </c>
      <c r="D3105" s="1" t="s">
        <v>726</v>
      </c>
      <c r="E3105" s="1" t="s">
        <v>18521</v>
      </c>
      <c r="F3105" s="1" t="s">
        <v>18762</v>
      </c>
      <c r="G3105" s="1">
        <v>338.54452049999998</v>
      </c>
      <c r="H3105" s="1" t="s">
        <v>17755</v>
      </c>
      <c r="I3105" s="12">
        <v>42891</v>
      </c>
      <c r="J3105" s="7"/>
      <c r="L3105" s="1" t="s">
        <v>18763</v>
      </c>
    </row>
    <row r="3106" spans="1:33" s="1" customFormat="1" ht="27.6" x14ac:dyDescent="0.3">
      <c r="A3106" s="1">
        <f t="shared" si="48"/>
        <v>3105</v>
      </c>
      <c r="B3106" s="1" t="s">
        <v>18764</v>
      </c>
      <c r="C3106" s="1" t="s">
        <v>4421</v>
      </c>
      <c r="D3106" s="1" t="s">
        <v>726</v>
      </c>
      <c r="E3106" s="1" t="s">
        <v>18521</v>
      </c>
      <c r="F3106" s="1" t="s">
        <v>18765</v>
      </c>
      <c r="G3106" s="1">
        <v>319.09547400000002</v>
      </c>
      <c r="H3106" s="1" t="s">
        <v>351</v>
      </c>
      <c r="I3106" s="11" t="s">
        <v>18766</v>
      </c>
      <c r="J3106" s="7"/>
      <c r="L3106" s="1" t="s">
        <v>18767</v>
      </c>
      <c r="O3106" s="1" t="s">
        <v>18768</v>
      </c>
      <c r="R3106" s="1" t="s">
        <v>105</v>
      </c>
      <c r="U3106" s="1" t="s">
        <v>105</v>
      </c>
      <c r="X3106" s="1" t="s">
        <v>105</v>
      </c>
      <c r="AA3106" s="1" t="s">
        <v>105</v>
      </c>
      <c r="AD3106" s="1" t="s">
        <v>105</v>
      </c>
      <c r="AG3106" s="1" t="s">
        <v>105</v>
      </c>
    </row>
    <row r="3107" spans="1:33" s="1" customFormat="1" ht="41.4" x14ac:dyDescent="0.3">
      <c r="A3107" s="1">
        <f t="shared" si="48"/>
        <v>3106</v>
      </c>
      <c r="B3107" s="1" t="s">
        <v>18769</v>
      </c>
      <c r="C3107" s="1" t="s">
        <v>4421</v>
      </c>
      <c r="D3107" s="1" t="s">
        <v>726</v>
      </c>
      <c r="E3107" s="1" t="s">
        <v>18521</v>
      </c>
      <c r="F3107" s="1" t="s">
        <v>18770</v>
      </c>
      <c r="G3107" s="1">
        <v>315.80731589999999</v>
      </c>
      <c r="H3107" s="1" t="s">
        <v>351</v>
      </c>
      <c r="I3107" s="11">
        <v>43124</v>
      </c>
      <c r="J3107" s="7"/>
      <c r="L3107" s="1" t="s">
        <v>18771</v>
      </c>
      <c r="O3107" s="1" t="s">
        <v>18772</v>
      </c>
    </row>
    <row r="3108" spans="1:33" s="1" customFormat="1" ht="27.6" x14ac:dyDescent="0.3">
      <c r="A3108" s="1">
        <f t="shared" si="48"/>
        <v>3107</v>
      </c>
      <c r="B3108" s="1" t="s">
        <v>18773</v>
      </c>
      <c r="C3108" s="1" t="s">
        <v>4421</v>
      </c>
      <c r="D3108" s="1" t="s">
        <v>726</v>
      </c>
      <c r="E3108" s="1" t="s">
        <v>18521</v>
      </c>
      <c r="F3108" s="1" t="s">
        <v>18774</v>
      </c>
      <c r="G3108" s="1">
        <v>298.65262000000001</v>
      </c>
      <c r="H3108" s="1" t="s">
        <v>17755</v>
      </c>
      <c r="I3108" s="11" t="s">
        <v>18176</v>
      </c>
      <c r="J3108" s="7"/>
      <c r="L3108" s="1" t="s">
        <v>18667</v>
      </c>
      <c r="O3108" s="1" t="s">
        <v>18775</v>
      </c>
      <c r="R3108" s="1" t="s">
        <v>18776</v>
      </c>
      <c r="U3108" s="1" t="s">
        <v>105</v>
      </c>
      <c r="X3108" s="1" t="s">
        <v>105</v>
      </c>
      <c r="AA3108" s="1" t="s">
        <v>105</v>
      </c>
      <c r="AD3108" s="1" t="s">
        <v>105</v>
      </c>
      <c r="AG3108" s="1" t="s">
        <v>105</v>
      </c>
    </row>
    <row r="3109" spans="1:33" s="1" customFormat="1" ht="27.6" x14ac:dyDescent="0.3">
      <c r="A3109" s="1">
        <f t="shared" si="48"/>
        <v>3108</v>
      </c>
      <c r="B3109" s="1" t="s">
        <v>18777</v>
      </c>
      <c r="C3109" s="1" t="s">
        <v>4421</v>
      </c>
      <c r="D3109" s="1" t="s">
        <v>726</v>
      </c>
      <c r="E3109" s="1" t="s">
        <v>18521</v>
      </c>
      <c r="F3109" s="1" t="s">
        <v>18778</v>
      </c>
      <c r="G3109" s="1">
        <v>287.54571870000001</v>
      </c>
      <c r="H3109" s="1" t="s">
        <v>351</v>
      </c>
      <c r="I3109" s="11">
        <v>42639</v>
      </c>
      <c r="J3109" s="7"/>
      <c r="L3109" s="1" t="s">
        <v>18779</v>
      </c>
      <c r="O3109" s="1" t="s">
        <v>18780</v>
      </c>
      <c r="R3109" s="1" t="s">
        <v>105</v>
      </c>
      <c r="U3109" s="1" t="s">
        <v>105</v>
      </c>
      <c r="X3109" s="1" t="s">
        <v>105</v>
      </c>
      <c r="AA3109" s="1" t="s">
        <v>105</v>
      </c>
    </row>
    <row r="3110" spans="1:33" s="1" customFormat="1" ht="27.6" x14ac:dyDescent="0.3">
      <c r="A3110" s="1">
        <f t="shared" si="48"/>
        <v>3109</v>
      </c>
      <c r="B3110" s="1" t="s">
        <v>18781</v>
      </c>
      <c r="C3110" s="1" t="s">
        <v>4421</v>
      </c>
      <c r="D3110" s="1" t="s">
        <v>726</v>
      </c>
      <c r="E3110" s="1" t="s">
        <v>18521</v>
      </c>
      <c r="F3110" s="1" t="s">
        <v>18716</v>
      </c>
      <c r="G3110" s="1">
        <v>273.50237000000004</v>
      </c>
      <c r="H3110" s="1" t="s">
        <v>351</v>
      </c>
      <c r="I3110" s="11" t="s">
        <v>18782</v>
      </c>
      <c r="J3110" s="7"/>
      <c r="L3110" s="1" t="s">
        <v>18718</v>
      </c>
      <c r="O3110" s="1" t="s">
        <v>105</v>
      </c>
      <c r="R3110" s="1" t="s">
        <v>105</v>
      </c>
      <c r="U3110" s="1" t="s">
        <v>105</v>
      </c>
      <c r="X3110" s="1" t="s">
        <v>105</v>
      </c>
      <c r="AA3110" s="1" t="s">
        <v>105</v>
      </c>
      <c r="AD3110" s="1" t="s">
        <v>105</v>
      </c>
      <c r="AG3110" s="1" t="s">
        <v>105</v>
      </c>
    </row>
    <row r="3111" spans="1:33" s="1" customFormat="1" ht="27.6" x14ac:dyDescent="0.3">
      <c r="A3111" s="1">
        <f t="shared" si="48"/>
        <v>3110</v>
      </c>
      <c r="B3111" s="1" t="s">
        <v>18783</v>
      </c>
      <c r="C3111" s="1" t="s">
        <v>4421</v>
      </c>
      <c r="D3111" s="1" t="s">
        <v>726</v>
      </c>
      <c r="E3111" s="1" t="s">
        <v>18521</v>
      </c>
      <c r="F3111" s="1" t="s">
        <v>18716</v>
      </c>
      <c r="G3111" s="1">
        <v>258.76368260000004</v>
      </c>
      <c r="H3111" s="1" t="s">
        <v>351</v>
      </c>
      <c r="I3111" s="11" t="s">
        <v>14230</v>
      </c>
      <c r="J3111" s="7"/>
      <c r="L3111" s="1" t="s">
        <v>18718</v>
      </c>
      <c r="O3111" s="1" t="s">
        <v>18784</v>
      </c>
      <c r="R3111" s="1" t="s">
        <v>105</v>
      </c>
      <c r="U3111" s="1" t="s">
        <v>105</v>
      </c>
      <c r="X3111" s="1" t="s">
        <v>105</v>
      </c>
      <c r="AA3111" s="1" t="s">
        <v>105</v>
      </c>
      <c r="AD3111" s="1" t="s">
        <v>105</v>
      </c>
      <c r="AG3111" s="1" t="s">
        <v>105</v>
      </c>
    </row>
    <row r="3112" spans="1:33" s="1" customFormat="1" ht="27.6" x14ac:dyDescent="0.3">
      <c r="A3112" s="1">
        <f t="shared" si="48"/>
        <v>3111</v>
      </c>
      <c r="B3112" s="1" t="s">
        <v>18785</v>
      </c>
      <c r="C3112" s="1" t="s">
        <v>4421</v>
      </c>
      <c r="D3112" s="1" t="s">
        <v>726</v>
      </c>
      <c r="E3112" s="1" t="s">
        <v>18521</v>
      </c>
      <c r="F3112" s="1" t="s">
        <v>18786</v>
      </c>
      <c r="G3112" s="1">
        <v>253.42873300000002</v>
      </c>
      <c r="H3112" s="1" t="s">
        <v>17755</v>
      </c>
      <c r="I3112" s="11">
        <v>42763</v>
      </c>
      <c r="J3112" s="7"/>
      <c r="L3112" s="1" t="s">
        <v>18639</v>
      </c>
      <c r="O3112" s="1" t="s">
        <v>18787</v>
      </c>
      <c r="R3112" s="1" t="s">
        <v>105</v>
      </c>
      <c r="U3112" s="1" t="s">
        <v>105</v>
      </c>
      <c r="X3112" s="1" t="s">
        <v>105</v>
      </c>
      <c r="AA3112" s="1" t="s">
        <v>105</v>
      </c>
    </row>
    <row r="3113" spans="1:33" s="1" customFormat="1" ht="27.6" x14ac:dyDescent="0.3">
      <c r="A3113" s="1">
        <f t="shared" si="48"/>
        <v>3112</v>
      </c>
      <c r="B3113" s="1" t="s">
        <v>18788</v>
      </c>
      <c r="C3113" s="1" t="s">
        <v>4421</v>
      </c>
      <c r="D3113" s="1" t="s">
        <v>726</v>
      </c>
      <c r="E3113" s="1" t="s">
        <v>18521</v>
      </c>
      <c r="F3113" s="1" t="s">
        <v>18789</v>
      </c>
      <c r="G3113" s="1">
        <v>237.87257879999996</v>
      </c>
      <c r="H3113" s="1" t="s">
        <v>351</v>
      </c>
      <c r="I3113" s="13" t="s">
        <v>18790</v>
      </c>
      <c r="J3113" s="7"/>
      <c r="L3113" s="1" t="s">
        <v>18791</v>
      </c>
      <c r="O3113" s="1" t="s">
        <v>105</v>
      </c>
      <c r="R3113" s="1" t="s">
        <v>105</v>
      </c>
      <c r="U3113" s="1" t="s">
        <v>105</v>
      </c>
      <c r="X3113" s="1" t="s">
        <v>105</v>
      </c>
      <c r="AA3113" s="1" t="s">
        <v>105</v>
      </c>
      <c r="AD3113" s="1" t="s">
        <v>105</v>
      </c>
      <c r="AG3113" s="1" t="s">
        <v>105</v>
      </c>
    </row>
    <row r="3114" spans="1:33" s="1" customFormat="1" ht="27.6" x14ac:dyDescent="0.3">
      <c r="A3114" s="1">
        <f t="shared" si="48"/>
        <v>3113</v>
      </c>
      <c r="B3114" s="1" t="s">
        <v>18792</v>
      </c>
      <c r="C3114" s="1" t="s">
        <v>4421</v>
      </c>
      <c r="D3114" s="1" t="s">
        <v>726</v>
      </c>
      <c r="E3114" s="1" t="s">
        <v>18521</v>
      </c>
      <c r="F3114" s="1" t="s">
        <v>18793</v>
      </c>
      <c r="G3114" s="1">
        <v>221.97131489999998</v>
      </c>
      <c r="H3114" s="1" t="s">
        <v>351</v>
      </c>
      <c r="I3114" s="12" t="s">
        <v>18794</v>
      </c>
      <c r="J3114" s="7"/>
      <c r="L3114" s="1" t="s">
        <v>18795</v>
      </c>
      <c r="O3114" s="1" t="s">
        <v>18796</v>
      </c>
      <c r="R3114" s="1" t="s">
        <v>18797</v>
      </c>
      <c r="U3114" s="1" t="s">
        <v>105</v>
      </c>
      <c r="X3114" s="1" t="s">
        <v>105</v>
      </c>
      <c r="AA3114" s="1" t="s">
        <v>105</v>
      </c>
      <c r="AD3114" s="1" t="s">
        <v>105</v>
      </c>
      <c r="AG3114" s="1" t="s">
        <v>105</v>
      </c>
    </row>
    <row r="3115" spans="1:33" s="1" customFormat="1" ht="27.6" x14ac:dyDescent="0.3">
      <c r="A3115" s="1">
        <f t="shared" si="48"/>
        <v>3114</v>
      </c>
      <c r="B3115" s="1" t="s">
        <v>18798</v>
      </c>
      <c r="C3115" s="1" t="s">
        <v>4421</v>
      </c>
      <c r="D3115" s="1" t="s">
        <v>726</v>
      </c>
      <c r="E3115" s="1" t="s">
        <v>18521</v>
      </c>
      <c r="F3115" s="1" t="s">
        <v>18799</v>
      </c>
      <c r="G3115" s="1">
        <v>196.75317999999999</v>
      </c>
      <c r="H3115" s="1" t="s">
        <v>17755</v>
      </c>
      <c r="I3115" s="12" t="s">
        <v>18003</v>
      </c>
      <c r="J3115" s="7"/>
      <c r="L3115" s="1" t="s">
        <v>18800</v>
      </c>
      <c r="O3115" s="1" t="s">
        <v>105</v>
      </c>
      <c r="R3115" s="1" t="s">
        <v>105</v>
      </c>
      <c r="U3115" s="1" t="s">
        <v>105</v>
      </c>
      <c r="X3115" s="1" t="s">
        <v>105</v>
      </c>
      <c r="AA3115" s="1" t="s">
        <v>105</v>
      </c>
      <c r="AD3115" s="1" t="s">
        <v>105</v>
      </c>
      <c r="AG3115" s="1" t="s">
        <v>105</v>
      </c>
    </row>
    <row r="3116" spans="1:33" s="1" customFormat="1" x14ac:dyDescent="0.3">
      <c r="A3116" s="1">
        <f t="shared" si="48"/>
        <v>3115</v>
      </c>
      <c r="B3116" s="1" t="s">
        <v>18801</v>
      </c>
      <c r="C3116" s="1" t="s">
        <v>4421</v>
      </c>
      <c r="D3116" s="1" t="s">
        <v>726</v>
      </c>
      <c r="E3116" s="1" t="s">
        <v>18521</v>
      </c>
      <c r="F3116" s="1" t="s">
        <v>18802</v>
      </c>
      <c r="G3116" s="1">
        <v>179</v>
      </c>
      <c r="H3116" s="1" t="s">
        <v>17755</v>
      </c>
      <c r="I3116" s="11" t="s">
        <v>18151</v>
      </c>
      <c r="J3116" s="7"/>
      <c r="L3116" s="1" t="s">
        <v>18801</v>
      </c>
      <c r="O3116" s="1" t="s">
        <v>105</v>
      </c>
      <c r="R3116" s="1" t="s">
        <v>105</v>
      </c>
      <c r="U3116" s="1" t="s">
        <v>105</v>
      </c>
      <c r="X3116" s="1" t="s">
        <v>105</v>
      </c>
      <c r="AA3116" s="1" t="s">
        <v>105</v>
      </c>
      <c r="AD3116" s="1" t="s">
        <v>105</v>
      </c>
      <c r="AG3116" s="1" t="s">
        <v>105</v>
      </c>
    </row>
    <row r="3117" spans="1:33" s="1" customFormat="1" ht="27.6" x14ac:dyDescent="0.3">
      <c r="A3117" s="1">
        <f t="shared" si="48"/>
        <v>3116</v>
      </c>
      <c r="B3117" s="1" t="s">
        <v>18803</v>
      </c>
      <c r="C3117" s="1" t="s">
        <v>4421</v>
      </c>
      <c r="D3117" s="1" t="s">
        <v>726</v>
      </c>
      <c r="E3117" s="1" t="s">
        <v>18521</v>
      </c>
      <c r="F3117" s="1" t="s">
        <v>18804</v>
      </c>
      <c r="G3117" s="1">
        <v>159.66983999999999</v>
      </c>
      <c r="H3117" s="1" t="s">
        <v>17755</v>
      </c>
      <c r="I3117" s="11">
        <v>42732</v>
      </c>
      <c r="J3117" s="7"/>
      <c r="L3117" s="1" t="s">
        <v>18805</v>
      </c>
      <c r="O3117" s="1" t="s">
        <v>18806</v>
      </c>
      <c r="R3117" s="1" t="s">
        <v>18807</v>
      </c>
      <c r="U3117" s="1" t="s">
        <v>18808</v>
      </c>
      <c r="X3117" s="1" t="s">
        <v>18809</v>
      </c>
      <c r="AA3117" s="1" t="s">
        <v>105</v>
      </c>
    </row>
    <row r="3118" spans="1:33" s="1" customFormat="1" ht="27.6" x14ac:dyDescent="0.3">
      <c r="A3118" s="1">
        <f t="shared" si="48"/>
        <v>3117</v>
      </c>
      <c r="B3118" s="1" t="s">
        <v>18810</v>
      </c>
      <c r="C3118" s="1" t="s">
        <v>4421</v>
      </c>
      <c r="D3118" s="1" t="s">
        <v>726</v>
      </c>
      <c r="E3118" s="1" t="s">
        <v>18521</v>
      </c>
      <c r="F3118" s="1" t="s">
        <v>18811</v>
      </c>
      <c r="G3118" s="1">
        <v>119.57825840000001</v>
      </c>
      <c r="H3118" s="1" t="s">
        <v>351</v>
      </c>
      <c r="I3118" s="12" t="s">
        <v>18812</v>
      </c>
      <c r="J3118" s="7"/>
      <c r="L3118" s="1" t="s">
        <v>18813</v>
      </c>
      <c r="O3118" s="1" t="s">
        <v>105</v>
      </c>
      <c r="R3118" s="1" t="s">
        <v>105</v>
      </c>
      <c r="U3118" s="1" t="s">
        <v>105</v>
      </c>
      <c r="X3118" s="1" t="s">
        <v>105</v>
      </c>
      <c r="AA3118" s="1" t="s">
        <v>105</v>
      </c>
      <c r="AD3118" s="1" t="s">
        <v>105</v>
      </c>
      <c r="AG3118" s="1" t="s">
        <v>105</v>
      </c>
    </row>
    <row r="3119" spans="1:33" s="1" customFormat="1" ht="27.6" x14ac:dyDescent="0.3">
      <c r="A3119" s="1">
        <f t="shared" si="48"/>
        <v>3118</v>
      </c>
      <c r="B3119" s="1" t="s">
        <v>18814</v>
      </c>
      <c r="C3119" s="1" t="s">
        <v>4421</v>
      </c>
      <c r="D3119" s="1" t="s">
        <v>726</v>
      </c>
      <c r="E3119" s="1" t="s">
        <v>18521</v>
      </c>
      <c r="F3119" s="1" t="s">
        <v>18762</v>
      </c>
      <c r="G3119" s="1">
        <v>117.15977800000002</v>
      </c>
      <c r="H3119" s="1" t="s">
        <v>17755</v>
      </c>
      <c r="I3119" s="11">
        <v>42891</v>
      </c>
      <c r="J3119" s="7"/>
      <c r="L3119" s="1" t="s">
        <v>18815</v>
      </c>
      <c r="O3119" s="1" t="s">
        <v>18816</v>
      </c>
    </row>
    <row r="3120" spans="1:33" s="1" customFormat="1" x14ac:dyDescent="0.3">
      <c r="A3120" s="1">
        <f t="shared" si="48"/>
        <v>3119</v>
      </c>
      <c r="B3120" s="1" t="s">
        <v>18817</v>
      </c>
      <c r="C3120" s="1" t="s">
        <v>4421</v>
      </c>
      <c r="D3120" s="1" t="s">
        <v>726</v>
      </c>
      <c r="E3120" s="1" t="s">
        <v>18521</v>
      </c>
      <c r="F3120" s="1" t="s">
        <v>970</v>
      </c>
      <c r="G3120" s="1">
        <v>112.7991</v>
      </c>
      <c r="H3120" s="1" t="s">
        <v>351</v>
      </c>
      <c r="I3120" s="11" t="s">
        <v>18320</v>
      </c>
      <c r="J3120" s="7"/>
      <c r="L3120" s="1" t="s">
        <v>18818</v>
      </c>
      <c r="O3120" s="1" t="s">
        <v>105</v>
      </c>
      <c r="R3120" s="1" t="s">
        <v>105</v>
      </c>
      <c r="U3120" s="1" t="s">
        <v>105</v>
      </c>
      <c r="X3120" s="1" t="s">
        <v>105</v>
      </c>
      <c r="AA3120" s="1" t="s">
        <v>105</v>
      </c>
      <c r="AD3120" s="1" t="s">
        <v>105</v>
      </c>
      <c r="AG3120" s="1" t="s">
        <v>105</v>
      </c>
    </row>
    <row r="3121" spans="1:33" s="1" customFormat="1" ht="27.6" x14ac:dyDescent="0.3">
      <c r="A3121" s="1">
        <f t="shared" si="48"/>
        <v>3120</v>
      </c>
      <c r="B3121" s="1" t="s">
        <v>18819</v>
      </c>
      <c r="C3121" s="1" t="s">
        <v>4421</v>
      </c>
      <c r="D3121" s="1" t="s">
        <v>726</v>
      </c>
      <c r="E3121" s="1" t="s">
        <v>18521</v>
      </c>
      <c r="F3121" s="1" t="s">
        <v>18820</v>
      </c>
      <c r="G3121" s="1">
        <v>106.6266</v>
      </c>
      <c r="H3121" s="1" t="s">
        <v>351</v>
      </c>
      <c r="I3121" s="11" t="s">
        <v>14388</v>
      </c>
      <c r="J3121" s="7"/>
      <c r="L3121" s="1" t="s">
        <v>18821</v>
      </c>
      <c r="O3121" s="1" t="s">
        <v>105</v>
      </c>
      <c r="R3121" s="1" t="s">
        <v>105</v>
      </c>
      <c r="U3121" s="1" t="s">
        <v>105</v>
      </c>
      <c r="X3121" s="1" t="s">
        <v>105</v>
      </c>
      <c r="AA3121" s="1" t="s">
        <v>105</v>
      </c>
      <c r="AD3121" s="1" t="s">
        <v>105</v>
      </c>
      <c r="AG3121" s="1" t="s">
        <v>105</v>
      </c>
    </row>
    <row r="3122" spans="1:33" s="1" customFormat="1" ht="27.6" x14ac:dyDescent="0.3">
      <c r="A3122" s="1">
        <f t="shared" si="48"/>
        <v>3121</v>
      </c>
      <c r="B3122" s="1" t="s">
        <v>18822</v>
      </c>
      <c r="C3122" s="1" t="s">
        <v>4421</v>
      </c>
      <c r="D3122" s="1" t="s">
        <v>726</v>
      </c>
      <c r="E3122" s="1" t="s">
        <v>18521</v>
      </c>
      <c r="F3122" s="1" t="s">
        <v>18823</v>
      </c>
      <c r="G3122" s="1">
        <v>101.2225838</v>
      </c>
      <c r="H3122" s="1" t="s">
        <v>351</v>
      </c>
      <c r="I3122" s="11" t="s">
        <v>18160</v>
      </c>
      <c r="J3122" s="7"/>
      <c r="L3122" s="1" t="s">
        <v>14196</v>
      </c>
      <c r="O3122" s="1" t="s">
        <v>105</v>
      </c>
      <c r="R3122" s="1" t="s">
        <v>105</v>
      </c>
      <c r="U3122" s="1" t="s">
        <v>105</v>
      </c>
      <c r="X3122" s="1" t="s">
        <v>105</v>
      </c>
      <c r="AA3122" s="1" t="s">
        <v>105</v>
      </c>
      <c r="AD3122" s="1" t="s">
        <v>105</v>
      </c>
      <c r="AG3122" s="1" t="s">
        <v>105</v>
      </c>
    </row>
    <row r="3123" spans="1:33" s="1" customFormat="1" ht="27.6" x14ac:dyDescent="0.3">
      <c r="A3123" s="1">
        <f t="shared" si="48"/>
        <v>3122</v>
      </c>
      <c r="B3123" s="1" t="s">
        <v>18824</v>
      </c>
      <c r="C3123" s="1" t="s">
        <v>4421</v>
      </c>
      <c r="D3123" s="1" t="s">
        <v>726</v>
      </c>
      <c r="E3123" s="1" t="s">
        <v>18825</v>
      </c>
      <c r="F3123" s="1" t="s">
        <v>18826</v>
      </c>
      <c r="G3123" s="1">
        <v>428.79527000000002</v>
      </c>
      <c r="H3123" s="1" t="s">
        <v>17755</v>
      </c>
      <c r="I3123" s="12">
        <v>42974</v>
      </c>
      <c r="J3123" s="7"/>
      <c r="L3123" s="1" t="s">
        <v>18827</v>
      </c>
      <c r="O3123" s="1" t="s">
        <v>105</v>
      </c>
      <c r="R3123" s="1" t="s">
        <v>105</v>
      </c>
      <c r="U3123" s="1" t="s">
        <v>105</v>
      </c>
      <c r="X3123" s="1" t="s">
        <v>105</v>
      </c>
      <c r="AA3123" s="1" t="s">
        <v>105</v>
      </c>
    </row>
    <row r="3124" spans="1:33" s="1" customFormat="1" x14ac:dyDescent="0.3">
      <c r="A3124" s="1">
        <f t="shared" si="48"/>
        <v>3123</v>
      </c>
      <c r="B3124" s="1" t="s">
        <v>18828</v>
      </c>
      <c r="C3124" s="1" t="s">
        <v>4421</v>
      </c>
      <c r="D3124" s="1" t="s">
        <v>726</v>
      </c>
      <c r="E3124" s="1" t="s">
        <v>18825</v>
      </c>
      <c r="F3124" s="1" t="s">
        <v>18829</v>
      </c>
      <c r="G3124" s="1">
        <v>262.26985360000003</v>
      </c>
      <c r="H3124" s="1" t="s">
        <v>351</v>
      </c>
      <c r="I3124" s="12" t="s">
        <v>17866</v>
      </c>
      <c r="J3124" s="7"/>
      <c r="L3124" s="1" t="s">
        <v>18830</v>
      </c>
      <c r="O3124" s="1" t="s">
        <v>105</v>
      </c>
      <c r="R3124" s="1" t="s">
        <v>105</v>
      </c>
      <c r="U3124" s="1" t="s">
        <v>105</v>
      </c>
      <c r="X3124" s="1" t="s">
        <v>105</v>
      </c>
      <c r="AA3124" s="1" t="s">
        <v>105</v>
      </c>
      <c r="AD3124" s="1" t="s">
        <v>105</v>
      </c>
      <c r="AG3124" s="1" t="s">
        <v>105</v>
      </c>
    </row>
    <row r="3125" spans="1:33" s="1" customFormat="1" ht="27.6" x14ac:dyDescent="0.3">
      <c r="A3125" s="1">
        <f t="shared" si="48"/>
        <v>3124</v>
      </c>
      <c r="B3125" s="1" t="s">
        <v>18831</v>
      </c>
      <c r="C3125" s="1" t="s">
        <v>4421</v>
      </c>
      <c r="D3125" s="1" t="s">
        <v>726</v>
      </c>
      <c r="E3125" s="1" t="s">
        <v>18825</v>
      </c>
      <c r="F3125" s="1" t="s">
        <v>18832</v>
      </c>
      <c r="G3125" s="1">
        <v>250.72110530000003</v>
      </c>
      <c r="H3125" s="1" t="s">
        <v>17755</v>
      </c>
      <c r="I3125" s="11">
        <v>43176</v>
      </c>
      <c r="J3125" s="7"/>
      <c r="L3125" s="1" t="s">
        <v>18833</v>
      </c>
      <c r="O3125" s="1" t="s">
        <v>18834</v>
      </c>
      <c r="R3125" s="1" t="s">
        <v>18835</v>
      </c>
      <c r="U3125" s="1" t="s">
        <v>105</v>
      </c>
      <c r="X3125" s="1" t="s">
        <v>105</v>
      </c>
      <c r="AA3125" s="1" t="s">
        <v>105</v>
      </c>
    </row>
    <row r="3126" spans="1:33" s="1" customFormat="1" ht="27.6" x14ac:dyDescent="0.3">
      <c r="A3126" s="1">
        <f t="shared" si="48"/>
        <v>3125</v>
      </c>
      <c r="B3126" s="1" t="s">
        <v>18836</v>
      </c>
      <c r="C3126" s="1" t="s">
        <v>4421</v>
      </c>
      <c r="D3126" s="1" t="s">
        <v>726</v>
      </c>
      <c r="E3126" s="1" t="s">
        <v>18825</v>
      </c>
      <c r="F3126" s="1" t="s">
        <v>18837</v>
      </c>
      <c r="G3126" s="1">
        <v>218.98630130000001</v>
      </c>
      <c r="H3126" s="1" t="s">
        <v>17755</v>
      </c>
      <c r="I3126" s="11">
        <v>43220</v>
      </c>
      <c r="J3126" s="7"/>
      <c r="L3126" s="1" t="s">
        <v>18838</v>
      </c>
      <c r="O3126" s="1" t="s">
        <v>18839</v>
      </c>
    </row>
    <row r="3127" spans="1:33" s="1" customFormat="1" ht="27.6" x14ac:dyDescent="0.3">
      <c r="A3127" s="1">
        <f t="shared" si="48"/>
        <v>3126</v>
      </c>
      <c r="B3127" s="1" t="s">
        <v>18840</v>
      </c>
      <c r="C3127" s="1" t="s">
        <v>4421</v>
      </c>
      <c r="D3127" s="1" t="s">
        <v>726</v>
      </c>
      <c r="E3127" s="1" t="s">
        <v>18825</v>
      </c>
      <c r="F3127" s="1" t="s">
        <v>18841</v>
      </c>
      <c r="G3127" s="1">
        <v>193.0056568</v>
      </c>
      <c r="H3127" s="1" t="s">
        <v>17755</v>
      </c>
      <c r="I3127" s="11">
        <v>43176</v>
      </c>
      <c r="J3127" s="7"/>
      <c r="L3127" s="1" t="s">
        <v>18842</v>
      </c>
      <c r="O3127" s="1" t="s">
        <v>18843</v>
      </c>
      <c r="R3127" s="1" t="s">
        <v>105</v>
      </c>
      <c r="U3127" s="1" t="s">
        <v>105</v>
      </c>
      <c r="X3127" s="1" t="s">
        <v>105</v>
      </c>
      <c r="AA3127" s="1" t="s">
        <v>105</v>
      </c>
    </row>
    <row r="3128" spans="1:33" s="1" customFormat="1" ht="27.6" x14ac:dyDescent="0.3">
      <c r="A3128" s="1">
        <f t="shared" si="48"/>
        <v>3127</v>
      </c>
      <c r="B3128" s="1" t="s">
        <v>18844</v>
      </c>
      <c r="C3128" s="1" t="s">
        <v>4421</v>
      </c>
      <c r="D3128" s="1" t="s">
        <v>726</v>
      </c>
      <c r="E3128" s="1" t="s">
        <v>18825</v>
      </c>
      <c r="F3128" s="1" t="s">
        <v>18845</v>
      </c>
      <c r="G3128" s="1">
        <v>183.53326859999999</v>
      </c>
      <c r="H3128" s="1" t="s">
        <v>17755</v>
      </c>
      <c r="I3128" s="11" t="s">
        <v>18042</v>
      </c>
      <c r="J3128" s="7"/>
      <c r="L3128" s="1" t="s">
        <v>18846</v>
      </c>
      <c r="O3128" s="1" t="s">
        <v>18847</v>
      </c>
      <c r="R3128" s="1" t="s">
        <v>105</v>
      </c>
      <c r="U3128" s="1" t="s">
        <v>105</v>
      </c>
      <c r="X3128" s="1" t="s">
        <v>105</v>
      </c>
      <c r="AA3128" s="1" t="s">
        <v>105</v>
      </c>
      <c r="AD3128" s="1" t="s">
        <v>105</v>
      </c>
      <c r="AG3128" s="1" t="s">
        <v>105</v>
      </c>
    </row>
    <row r="3129" spans="1:33" s="1" customFormat="1" ht="27.6" x14ac:dyDescent="0.3">
      <c r="A3129" s="1">
        <f t="shared" si="48"/>
        <v>3128</v>
      </c>
      <c r="B3129" s="1" t="s">
        <v>18848</v>
      </c>
      <c r="C3129" s="1" t="s">
        <v>4421</v>
      </c>
      <c r="D3129" s="1" t="s">
        <v>726</v>
      </c>
      <c r="E3129" s="1" t="s">
        <v>18825</v>
      </c>
      <c r="F3129" s="1" t="s">
        <v>18849</v>
      </c>
      <c r="G3129" s="1">
        <v>165.7269</v>
      </c>
      <c r="H3129" s="1" t="s">
        <v>17755</v>
      </c>
      <c r="I3129" s="11">
        <v>43124</v>
      </c>
      <c r="J3129" s="7"/>
      <c r="L3129" s="1" t="s">
        <v>18850</v>
      </c>
      <c r="O3129" s="1" t="s">
        <v>18851</v>
      </c>
      <c r="R3129" s="1" t="s">
        <v>105</v>
      </c>
      <c r="U3129" s="1" t="s">
        <v>105</v>
      </c>
      <c r="X3129" s="1" t="s">
        <v>105</v>
      </c>
      <c r="AA3129" s="1" t="s">
        <v>105</v>
      </c>
    </row>
    <row r="3130" spans="1:33" s="1" customFormat="1" ht="27.6" x14ac:dyDescent="0.3">
      <c r="A3130" s="1">
        <f t="shared" si="48"/>
        <v>3129</v>
      </c>
      <c r="B3130" s="1" t="s">
        <v>18852</v>
      </c>
      <c r="C3130" s="1" t="s">
        <v>4421</v>
      </c>
      <c r="D3130" s="1" t="s">
        <v>726</v>
      </c>
      <c r="E3130" s="1" t="s">
        <v>18825</v>
      </c>
      <c r="F3130" s="1" t="s">
        <v>18853</v>
      </c>
      <c r="G3130" s="1">
        <v>155.51753930000001</v>
      </c>
      <c r="H3130" s="1" t="s">
        <v>351</v>
      </c>
      <c r="I3130" s="11">
        <v>41818</v>
      </c>
      <c r="J3130" s="7"/>
      <c r="L3130" s="1" t="s">
        <v>18852</v>
      </c>
      <c r="O3130" s="1" t="s">
        <v>105</v>
      </c>
      <c r="R3130" s="1" t="s">
        <v>105</v>
      </c>
      <c r="U3130" s="1" t="s">
        <v>105</v>
      </c>
      <c r="X3130" s="1" t="s">
        <v>105</v>
      </c>
      <c r="AA3130" s="1" t="s">
        <v>105</v>
      </c>
    </row>
    <row r="3131" spans="1:33" s="1" customFormat="1" ht="27.6" x14ac:dyDescent="0.3">
      <c r="A3131" s="1">
        <f t="shared" si="48"/>
        <v>3130</v>
      </c>
      <c r="B3131" s="1" t="s">
        <v>18854</v>
      </c>
      <c r="C3131" s="1" t="s">
        <v>4421</v>
      </c>
      <c r="D3131" s="1" t="s">
        <v>726</v>
      </c>
      <c r="E3131" s="1" t="s">
        <v>18825</v>
      </c>
      <c r="F3131" s="1" t="s">
        <v>18855</v>
      </c>
      <c r="G3131" s="1">
        <v>153.23260999999999</v>
      </c>
      <c r="H3131" s="1" t="s">
        <v>351</v>
      </c>
      <c r="I3131" s="12" t="s">
        <v>14346</v>
      </c>
      <c r="J3131" s="7"/>
      <c r="L3131" s="1" t="s">
        <v>18856</v>
      </c>
      <c r="O3131" s="1" t="s">
        <v>18857</v>
      </c>
      <c r="R3131" s="1" t="s">
        <v>105</v>
      </c>
      <c r="U3131" s="1" t="s">
        <v>105</v>
      </c>
      <c r="X3131" s="1" t="s">
        <v>105</v>
      </c>
      <c r="AA3131" s="1" t="s">
        <v>105</v>
      </c>
      <c r="AD3131" s="1" t="s">
        <v>105</v>
      </c>
      <c r="AG3131" s="1" t="s">
        <v>105</v>
      </c>
    </row>
    <row r="3132" spans="1:33" s="1" customFormat="1" ht="27.6" x14ac:dyDescent="0.3">
      <c r="A3132" s="1">
        <f t="shared" si="48"/>
        <v>3131</v>
      </c>
      <c r="B3132" s="1" t="s">
        <v>18858</v>
      </c>
      <c r="C3132" s="1" t="s">
        <v>4421</v>
      </c>
      <c r="D3132" s="1" t="s">
        <v>726</v>
      </c>
      <c r="E3132" s="1" t="s">
        <v>18825</v>
      </c>
      <c r="F3132" s="1" t="s">
        <v>18859</v>
      </c>
      <c r="G3132" s="1">
        <v>152.86731279999998</v>
      </c>
      <c r="H3132" s="1" t="s">
        <v>17755</v>
      </c>
      <c r="I3132" s="11" t="s">
        <v>18860</v>
      </c>
      <c r="J3132" s="7"/>
      <c r="L3132" s="1" t="s">
        <v>18667</v>
      </c>
      <c r="O3132" s="1" t="s">
        <v>18861</v>
      </c>
      <c r="R3132" s="1" t="s">
        <v>18862</v>
      </c>
      <c r="U3132" s="1" t="s">
        <v>105</v>
      </c>
      <c r="X3132" s="1" t="s">
        <v>105</v>
      </c>
      <c r="AA3132" s="1" t="s">
        <v>105</v>
      </c>
      <c r="AD3132" s="1" t="s">
        <v>105</v>
      </c>
      <c r="AG3132" s="1" t="s">
        <v>105</v>
      </c>
    </row>
    <row r="3133" spans="1:33" s="1" customFormat="1" x14ac:dyDescent="0.3">
      <c r="A3133" s="1">
        <f t="shared" si="48"/>
        <v>3132</v>
      </c>
      <c r="B3133" s="1" t="s">
        <v>18863</v>
      </c>
      <c r="C3133" s="1" t="s">
        <v>4421</v>
      </c>
      <c r="D3133" s="1" t="s">
        <v>726</v>
      </c>
      <c r="E3133" s="1" t="s">
        <v>18825</v>
      </c>
      <c r="F3133" s="1" t="s">
        <v>18864</v>
      </c>
      <c r="G3133" s="1">
        <v>126.70992619999998</v>
      </c>
      <c r="H3133" s="1" t="s">
        <v>17755</v>
      </c>
      <c r="I3133" s="11" t="s">
        <v>17891</v>
      </c>
      <c r="J3133" s="7"/>
      <c r="L3133" s="1" t="s">
        <v>18865</v>
      </c>
      <c r="O3133" s="1" t="s">
        <v>18866</v>
      </c>
      <c r="R3133" s="1" t="s">
        <v>105</v>
      </c>
      <c r="U3133" s="1" t="s">
        <v>105</v>
      </c>
      <c r="X3133" s="1" t="s">
        <v>105</v>
      </c>
      <c r="AA3133" s="1" t="s">
        <v>105</v>
      </c>
      <c r="AD3133" s="1" t="s">
        <v>105</v>
      </c>
      <c r="AG3133" s="1" t="s">
        <v>105</v>
      </c>
    </row>
    <row r="3134" spans="1:33" s="1" customFormat="1" ht="27.6" x14ac:dyDescent="0.3">
      <c r="A3134" s="1">
        <f t="shared" si="48"/>
        <v>3133</v>
      </c>
      <c r="B3134" s="1" t="s">
        <v>18867</v>
      </c>
      <c r="C3134" s="1" t="s">
        <v>4421</v>
      </c>
      <c r="D3134" s="1" t="s">
        <v>726</v>
      </c>
      <c r="E3134" s="1" t="s">
        <v>18825</v>
      </c>
      <c r="F3134" s="1" t="s">
        <v>18868</v>
      </c>
      <c r="G3134" s="1">
        <v>116.50702</v>
      </c>
      <c r="H3134" s="1" t="s">
        <v>17755</v>
      </c>
      <c r="I3134" s="11">
        <v>42883</v>
      </c>
      <c r="J3134" s="7"/>
      <c r="L3134" s="1" t="s">
        <v>18869</v>
      </c>
      <c r="O3134" s="1" t="s">
        <v>105</v>
      </c>
      <c r="R3134" s="1" t="s">
        <v>105</v>
      </c>
      <c r="U3134" s="1" t="s">
        <v>105</v>
      </c>
      <c r="X3134" s="1" t="s">
        <v>105</v>
      </c>
      <c r="AA3134" s="1" t="s">
        <v>105</v>
      </c>
    </row>
    <row r="3135" spans="1:33" s="1" customFormat="1" x14ac:dyDescent="0.3">
      <c r="A3135" s="1">
        <f t="shared" si="48"/>
        <v>3134</v>
      </c>
      <c r="B3135" s="1" t="s">
        <v>18870</v>
      </c>
      <c r="C3135" s="1" t="s">
        <v>4421</v>
      </c>
      <c r="D3135" s="1" t="s">
        <v>472</v>
      </c>
      <c r="E3135" s="1" t="s">
        <v>18871</v>
      </c>
      <c r="F3135" s="1" t="s">
        <v>18872</v>
      </c>
      <c r="G3135" s="1">
        <v>606</v>
      </c>
      <c r="H3135" s="1" t="s">
        <v>17755</v>
      </c>
      <c r="I3135" s="11" t="s">
        <v>18873</v>
      </c>
      <c r="J3135" s="7"/>
      <c r="L3135" s="1" t="s">
        <v>18874</v>
      </c>
      <c r="R3135" s="1" t="s">
        <v>105</v>
      </c>
      <c r="U3135" s="1" t="s">
        <v>105</v>
      </c>
      <c r="X3135" s="1" t="s">
        <v>105</v>
      </c>
      <c r="AA3135" s="1" t="s">
        <v>105</v>
      </c>
      <c r="AD3135" s="1" t="s">
        <v>105</v>
      </c>
      <c r="AG3135" s="1" t="s">
        <v>105</v>
      </c>
    </row>
    <row r="3136" spans="1:33" s="1" customFormat="1" x14ac:dyDescent="0.3">
      <c r="A3136" s="1">
        <f t="shared" si="48"/>
        <v>3135</v>
      </c>
      <c r="B3136" s="1" t="s">
        <v>18875</v>
      </c>
      <c r="C3136" s="1" t="s">
        <v>4421</v>
      </c>
      <c r="D3136" s="1" t="s">
        <v>472</v>
      </c>
      <c r="E3136" s="1" t="s">
        <v>18876</v>
      </c>
      <c r="F3136" s="1" t="s">
        <v>18877</v>
      </c>
      <c r="G3136" s="1">
        <v>7248.5400726999997</v>
      </c>
      <c r="H3136" s="1" t="s">
        <v>351</v>
      </c>
      <c r="I3136" s="11" t="s">
        <v>18681</v>
      </c>
      <c r="J3136" s="7"/>
      <c r="L3136" s="1" t="s">
        <v>18878</v>
      </c>
      <c r="N3136" s="1">
        <v>5196</v>
      </c>
      <c r="O3136" s="1" t="s">
        <v>18879</v>
      </c>
      <c r="Q3136" s="1">
        <v>5668</v>
      </c>
      <c r="R3136" s="1" t="s">
        <v>18880</v>
      </c>
      <c r="T3136" s="1">
        <v>10701</v>
      </c>
      <c r="U3136" s="1" t="s">
        <v>18881</v>
      </c>
      <c r="W3136" s="1">
        <v>10756</v>
      </c>
      <c r="X3136" s="1" t="s">
        <v>18882</v>
      </c>
      <c r="Z3136" s="1">
        <v>14533</v>
      </c>
      <c r="AA3136" s="1" t="s">
        <v>18883</v>
      </c>
      <c r="AC3136" s="1">
        <v>15096</v>
      </c>
      <c r="AD3136" s="1" t="s">
        <v>18884</v>
      </c>
      <c r="AG3136" s="1" t="s">
        <v>18885</v>
      </c>
    </row>
    <row r="3137" spans="1:45" s="1" customFormat="1" ht="27.6" x14ac:dyDescent="0.3">
      <c r="A3137" s="1">
        <f t="shared" si="48"/>
        <v>3136</v>
      </c>
      <c r="B3137" s="1" t="s">
        <v>18886</v>
      </c>
      <c r="C3137" s="1" t="s">
        <v>4421</v>
      </c>
      <c r="D3137" s="1" t="s">
        <v>472</v>
      </c>
      <c r="E3137" s="1" t="s">
        <v>18876</v>
      </c>
      <c r="F3137" s="1" t="s">
        <v>18887</v>
      </c>
      <c r="G3137" s="1">
        <v>2308.3780906999996</v>
      </c>
      <c r="H3137" s="1" t="s">
        <v>351</v>
      </c>
      <c r="I3137" s="11" t="s">
        <v>18888</v>
      </c>
      <c r="J3137" s="7"/>
      <c r="L3137" s="1" t="s">
        <v>18889</v>
      </c>
      <c r="N3137" s="1">
        <v>75107</v>
      </c>
      <c r="O3137" s="1" t="s">
        <v>18890</v>
      </c>
      <c r="Q3137" s="1">
        <v>76770</v>
      </c>
      <c r="R3137" s="1" t="s">
        <v>18891</v>
      </c>
      <c r="T3137" s="1">
        <v>714772</v>
      </c>
      <c r="U3137" s="1" t="s">
        <v>18892</v>
      </c>
      <c r="W3137" s="1">
        <v>7004246</v>
      </c>
      <c r="X3137" s="1" t="s">
        <v>18893</v>
      </c>
      <c r="AA3137" s="1" t="s">
        <v>18894</v>
      </c>
      <c r="AC3137" s="1">
        <v>6777363</v>
      </c>
      <c r="AD3137" s="1" t="s">
        <v>105</v>
      </c>
      <c r="AG3137" s="1" t="s">
        <v>105</v>
      </c>
      <c r="AM3137" s="1" t="s">
        <v>105</v>
      </c>
      <c r="AP3137" s="1" t="s">
        <v>105</v>
      </c>
      <c r="AS3137" s="1" t="s">
        <v>105</v>
      </c>
    </row>
    <row r="3138" spans="1:45" s="1" customFormat="1" ht="27.6" x14ac:dyDescent="0.3">
      <c r="A3138" s="1">
        <f t="shared" si="48"/>
        <v>3137</v>
      </c>
      <c r="B3138" s="1" t="s">
        <v>18895</v>
      </c>
      <c r="C3138" s="1" t="s">
        <v>4421</v>
      </c>
      <c r="D3138" s="1" t="s">
        <v>472</v>
      </c>
      <c r="E3138" s="1" t="s">
        <v>18876</v>
      </c>
      <c r="F3138" s="1" t="s">
        <v>18896</v>
      </c>
      <c r="G3138" s="1">
        <v>199.5218381</v>
      </c>
      <c r="H3138" s="1" t="s">
        <v>17755</v>
      </c>
      <c r="I3138" s="11" t="s">
        <v>18082</v>
      </c>
      <c r="J3138" s="7"/>
      <c r="L3138" s="1" t="s">
        <v>18897</v>
      </c>
      <c r="N3138" s="1">
        <v>14664</v>
      </c>
      <c r="O3138" s="1" t="s">
        <v>18898</v>
      </c>
      <c r="Q3138" s="1">
        <v>3030360</v>
      </c>
      <c r="R3138" s="1" t="s">
        <v>18899</v>
      </c>
      <c r="T3138" s="1">
        <v>19241</v>
      </c>
      <c r="U3138" s="1" t="s">
        <v>18900</v>
      </c>
      <c r="W3138" s="1">
        <v>157305</v>
      </c>
      <c r="X3138" s="1" t="s">
        <v>105</v>
      </c>
      <c r="AA3138" s="1" t="s">
        <v>105</v>
      </c>
      <c r="AD3138" s="1" t="s">
        <v>105</v>
      </c>
      <c r="AG3138" s="1" t="s">
        <v>105</v>
      </c>
    </row>
    <row r="3139" spans="1:45" s="1" customFormat="1" ht="27.6" x14ac:dyDescent="0.3">
      <c r="A3139" s="1">
        <f t="shared" si="48"/>
        <v>3138</v>
      </c>
      <c r="B3139" s="1" t="s">
        <v>13572</v>
      </c>
      <c r="C3139" s="1" t="s">
        <v>4421</v>
      </c>
      <c r="D3139" s="1" t="s">
        <v>472</v>
      </c>
      <c r="E3139" s="1" t="s">
        <v>18876</v>
      </c>
      <c r="F3139" s="1" t="s">
        <v>18901</v>
      </c>
      <c r="G3139" s="1">
        <v>7961.906697700002</v>
      </c>
      <c r="H3139" s="1" t="s">
        <v>351</v>
      </c>
      <c r="I3139" s="11" t="s">
        <v>18130</v>
      </c>
      <c r="J3139" s="7"/>
      <c r="L3139" s="1" t="s">
        <v>18902</v>
      </c>
      <c r="N3139" s="1">
        <v>435503</v>
      </c>
      <c r="O3139" s="1" t="s">
        <v>18903</v>
      </c>
      <c r="Q3139" s="1">
        <v>440361</v>
      </c>
      <c r="R3139" s="1" t="s">
        <v>18904</v>
      </c>
      <c r="T3139" s="1">
        <v>435834</v>
      </c>
      <c r="U3139" s="1" t="s">
        <v>18905</v>
      </c>
      <c r="W3139" s="1">
        <v>1336895</v>
      </c>
      <c r="X3139" s="1" t="s">
        <v>105</v>
      </c>
      <c r="AA3139" s="1" t="s">
        <v>105</v>
      </c>
      <c r="AD3139" s="1" t="s">
        <v>105</v>
      </c>
      <c r="AG3139" s="1" t="s">
        <v>105</v>
      </c>
      <c r="AM3139" s="1" t="s">
        <v>105</v>
      </c>
      <c r="AP3139" s="1" t="s">
        <v>105</v>
      </c>
      <c r="AS3139" s="1" t="s">
        <v>105</v>
      </c>
    </row>
    <row r="3140" spans="1:45" s="1" customFormat="1" ht="27.6" x14ac:dyDescent="0.3">
      <c r="A3140" s="1">
        <f t="shared" ref="A3140:A3203" si="49">+A3139+1</f>
        <v>3139</v>
      </c>
      <c r="B3140" s="1" t="s">
        <v>18906</v>
      </c>
      <c r="C3140" s="1" t="s">
        <v>4421</v>
      </c>
      <c r="D3140" s="1" t="s">
        <v>472</v>
      </c>
      <c r="E3140" s="1" t="s">
        <v>18876</v>
      </c>
      <c r="F3140" s="1" t="s">
        <v>18907</v>
      </c>
      <c r="G3140" s="1">
        <v>5479.3539436999999</v>
      </c>
      <c r="H3140" s="1" t="s">
        <v>17755</v>
      </c>
      <c r="I3140" s="11" t="s">
        <v>18400</v>
      </c>
      <c r="J3140" s="7"/>
      <c r="L3140" s="1" t="s">
        <v>18908</v>
      </c>
      <c r="N3140" s="1">
        <v>2690484</v>
      </c>
      <c r="O3140" s="1" t="s">
        <v>18909</v>
      </c>
      <c r="Q3140" s="1">
        <v>2690477</v>
      </c>
      <c r="R3140" s="1" t="s">
        <v>18910</v>
      </c>
      <c r="T3140" s="1">
        <v>2690497</v>
      </c>
      <c r="U3140" s="1" t="s">
        <v>18911</v>
      </c>
      <c r="W3140" s="1">
        <v>2519561</v>
      </c>
      <c r="X3140" s="1" t="s">
        <v>105</v>
      </c>
      <c r="AA3140" s="1" t="s">
        <v>105</v>
      </c>
      <c r="AD3140" s="1" t="s">
        <v>105</v>
      </c>
      <c r="AG3140" s="1" t="s">
        <v>105</v>
      </c>
    </row>
    <row r="3141" spans="1:45" s="1" customFormat="1" ht="27.6" x14ac:dyDescent="0.3">
      <c r="A3141" s="1">
        <f t="shared" si="49"/>
        <v>3140</v>
      </c>
      <c r="B3141" s="1" t="s">
        <v>18912</v>
      </c>
      <c r="C3141" s="1" t="s">
        <v>4421</v>
      </c>
      <c r="D3141" s="1" t="s">
        <v>472</v>
      </c>
      <c r="E3141" s="1" t="s">
        <v>18876</v>
      </c>
      <c r="F3141" s="1" t="s">
        <v>18913</v>
      </c>
      <c r="G3141" s="1">
        <v>2716.9070999999999</v>
      </c>
      <c r="H3141" s="1" t="s">
        <v>351</v>
      </c>
      <c r="I3141" s="13" t="s">
        <v>17872</v>
      </c>
      <c r="J3141" s="7"/>
      <c r="L3141" s="1" t="s">
        <v>18914</v>
      </c>
      <c r="N3141" s="1">
        <v>892767</v>
      </c>
      <c r="O3141" s="1" t="s">
        <v>18915</v>
      </c>
      <c r="Q3141" s="1">
        <v>1058450</v>
      </c>
      <c r="R3141" s="1" t="s">
        <v>18916</v>
      </c>
      <c r="T3141" s="1">
        <v>2461100</v>
      </c>
      <c r="U3141" s="1" t="s">
        <v>18917</v>
      </c>
      <c r="W3141" s="1">
        <v>3426765</v>
      </c>
      <c r="X3141" s="1" t="s">
        <v>105</v>
      </c>
      <c r="AA3141" s="1" t="s">
        <v>105</v>
      </c>
      <c r="AD3141" s="1" t="s">
        <v>105</v>
      </c>
      <c r="AG3141" s="1" t="s">
        <v>105</v>
      </c>
    </row>
    <row r="3142" spans="1:45" s="1" customFormat="1" ht="27.6" x14ac:dyDescent="0.3">
      <c r="A3142" s="1">
        <f t="shared" si="49"/>
        <v>3141</v>
      </c>
      <c r="B3142" s="1" t="s">
        <v>18918</v>
      </c>
      <c r="C3142" s="1" t="s">
        <v>4421</v>
      </c>
      <c r="D3142" s="1" t="s">
        <v>472</v>
      </c>
      <c r="E3142" s="1" t="s">
        <v>18876</v>
      </c>
      <c r="F3142" s="1" t="s">
        <v>18919</v>
      </c>
      <c r="G3142" s="1">
        <v>5521.9498158999986</v>
      </c>
      <c r="H3142" s="1" t="s">
        <v>17755</v>
      </c>
      <c r="I3142" s="11">
        <v>42640</v>
      </c>
      <c r="J3142" s="7"/>
      <c r="L3142" s="1" t="s">
        <v>18920</v>
      </c>
      <c r="N3142" s="1">
        <v>221975</v>
      </c>
      <c r="O3142" s="1" t="s">
        <v>18921</v>
      </c>
      <c r="Q3142" s="1">
        <v>221896</v>
      </c>
      <c r="R3142" s="1" t="s">
        <v>18922</v>
      </c>
      <c r="T3142" s="1">
        <v>221937</v>
      </c>
      <c r="U3142" s="1" t="s">
        <v>105</v>
      </c>
      <c r="X3142" s="1" t="s">
        <v>105</v>
      </c>
      <c r="AA3142" s="1" t="s">
        <v>105</v>
      </c>
    </row>
    <row r="3143" spans="1:45" s="1" customFormat="1" ht="27.6" x14ac:dyDescent="0.3">
      <c r="A3143" s="1">
        <f t="shared" si="49"/>
        <v>3142</v>
      </c>
      <c r="B3143" s="1" t="s">
        <v>18923</v>
      </c>
      <c r="C3143" s="1" t="s">
        <v>4421</v>
      </c>
      <c r="D3143" s="1" t="s">
        <v>472</v>
      </c>
      <c r="E3143" s="1" t="s">
        <v>18876</v>
      </c>
      <c r="F3143" s="1" t="s">
        <v>18924</v>
      </c>
      <c r="G3143" s="1">
        <v>13342.879018899999</v>
      </c>
      <c r="H3143" s="1" t="s">
        <v>351</v>
      </c>
      <c r="I3143" s="11" t="s">
        <v>18028</v>
      </c>
      <c r="J3143" s="7"/>
      <c r="L3143" s="1" t="s">
        <v>18925</v>
      </c>
      <c r="N3143" s="1">
        <v>451519</v>
      </c>
      <c r="O3143" s="1" t="s">
        <v>18926</v>
      </c>
      <c r="Q3143" s="1">
        <v>451183</v>
      </c>
      <c r="R3143" s="1" t="s">
        <v>18927</v>
      </c>
      <c r="T3143" s="1">
        <v>451317</v>
      </c>
      <c r="U3143" s="1" t="s">
        <v>105</v>
      </c>
      <c r="X3143" s="1" t="s">
        <v>105</v>
      </c>
      <c r="AA3143" s="1" t="s">
        <v>105</v>
      </c>
      <c r="AD3143" s="1" t="s">
        <v>105</v>
      </c>
      <c r="AG3143" s="1" t="s">
        <v>105</v>
      </c>
    </row>
    <row r="3144" spans="1:45" s="1" customFormat="1" ht="27.6" x14ac:dyDescent="0.3">
      <c r="A3144" s="1">
        <f t="shared" si="49"/>
        <v>3143</v>
      </c>
      <c r="B3144" s="1" t="s">
        <v>18928</v>
      </c>
      <c r="C3144" s="1" t="s">
        <v>4421</v>
      </c>
      <c r="D3144" s="1" t="s">
        <v>472</v>
      </c>
      <c r="E3144" s="1" t="s">
        <v>18876</v>
      </c>
      <c r="F3144" s="1" t="s">
        <v>18929</v>
      </c>
      <c r="G3144" s="1">
        <v>821.93721390000007</v>
      </c>
      <c r="H3144" s="1" t="s">
        <v>17755</v>
      </c>
      <c r="I3144" s="11" t="s">
        <v>18523</v>
      </c>
      <c r="J3144" s="7"/>
      <c r="L3144" s="1" t="s">
        <v>18930</v>
      </c>
      <c r="N3144" s="1">
        <v>5228821</v>
      </c>
      <c r="O3144" s="1" t="s">
        <v>3983</v>
      </c>
      <c r="Q3144" s="1">
        <v>3347168</v>
      </c>
      <c r="R3144" s="1" t="s">
        <v>18931</v>
      </c>
      <c r="T3144" s="1">
        <v>5228851</v>
      </c>
      <c r="U3144" s="1" t="s">
        <v>105</v>
      </c>
      <c r="X3144" s="1" t="s">
        <v>105</v>
      </c>
      <c r="AA3144" s="1" t="s">
        <v>105</v>
      </c>
      <c r="AD3144" s="1" t="s">
        <v>105</v>
      </c>
      <c r="AG3144" s="1" t="s">
        <v>105</v>
      </c>
    </row>
    <row r="3145" spans="1:45" s="1" customFormat="1" ht="27.6" x14ac:dyDescent="0.3">
      <c r="A3145" s="1">
        <f t="shared" si="49"/>
        <v>3144</v>
      </c>
      <c r="B3145" s="1" t="s">
        <v>18932</v>
      </c>
      <c r="C3145" s="1" t="s">
        <v>4421</v>
      </c>
      <c r="D3145" s="1" t="s">
        <v>472</v>
      </c>
      <c r="E3145" s="1" t="s">
        <v>18876</v>
      </c>
      <c r="F3145" s="1" t="s">
        <v>18933</v>
      </c>
      <c r="G3145" s="1">
        <v>1106.2043530000001</v>
      </c>
      <c r="H3145" s="1" t="s">
        <v>17755</v>
      </c>
      <c r="I3145" s="11" t="s">
        <v>18934</v>
      </c>
      <c r="J3145" s="7"/>
      <c r="L3145" s="1" t="s">
        <v>18935</v>
      </c>
      <c r="R3145" s="1" t="s">
        <v>18936</v>
      </c>
      <c r="U3145" s="1" t="s">
        <v>105</v>
      </c>
      <c r="X3145" s="1" t="s">
        <v>105</v>
      </c>
      <c r="AA3145" s="1" t="s">
        <v>105</v>
      </c>
      <c r="AD3145" s="1" t="s">
        <v>105</v>
      </c>
      <c r="AG3145" s="1" t="s">
        <v>105</v>
      </c>
      <c r="AM3145" s="1" t="s">
        <v>105</v>
      </c>
      <c r="AP3145" s="1" t="s">
        <v>105</v>
      </c>
      <c r="AS3145" s="1" t="s">
        <v>105</v>
      </c>
    </row>
    <row r="3146" spans="1:45" s="1" customFormat="1" ht="27.6" x14ac:dyDescent="0.3">
      <c r="A3146" s="1">
        <f t="shared" si="49"/>
        <v>3145</v>
      </c>
      <c r="B3146" s="1" t="s">
        <v>18937</v>
      </c>
      <c r="C3146" s="1" t="s">
        <v>4421</v>
      </c>
      <c r="D3146" s="1" t="s">
        <v>472</v>
      </c>
      <c r="E3146" s="1" t="s">
        <v>18876</v>
      </c>
      <c r="F3146" s="1" t="s">
        <v>18938</v>
      </c>
      <c r="G3146" s="1">
        <v>6629.227116</v>
      </c>
      <c r="H3146" s="1" t="s">
        <v>351</v>
      </c>
      <c r="I3146" s="11" t="s">
        <v>12252</v>
      </c>
      <c r="J3146" s="7"/>
      <c r="L3146" s="1" t="s">
        <v>18939</v>
      </c>
      <c r="N3146" s="1">
        <v>64859</v>
      </c>
      <c r="O3146" s="1" t="s">
        <v>18940</v>
      </c>
      <c r="Q3146" s="1">
        <v>64887</v>
      </c>
      <c r="R3146" s="1" t="s">
        <v>105</v>
      </c>
      <c r="U3146" s="1" t="s">
        <v>105</v>
      </c>
      <c r="X3146" s="1" t="s">
        <v>105</v>
      </c>
      <c r="AA3146" s="1" t="s">
        <v>105</v>
      </c>
      <c r="AD3146" s="1" t="s">
        <v>105</v>
      </c>
      <c r="AG3146" s="1" t="s">
        <v>105</v>
      </c>
    </row>
    <row r="3147" spans="1:45" s="1" customFormat="1" ht="27.6" x14ac:dyDescent="0.3">
      <c r="A3147" s="1">
        <f t="shared" si="49"/>
        <v>3146</v>
      </c>
      <c r="B3147" s="1" t="s">
        <v>18941</v>
      </c>
      <c r="C3147" s="1" t="s">
        <v>4421</v>
      </c>
      <c r="D3147" s="1" t="s">
        <v>472</v>
      </c>
      <c r="E3147" s="1" t="s">
        <v>18876</v>
      </c>
      <c r="F3147" s="1" t="s">
        <v>18942</v>
      </c>
      <c r="G3147" s="1">
        <v>2244.7420818999999</v>
      </c>
      <c r="H3147" s="1" t="s">
        <v>351</v>
      </c>
      <c r="I3147" s="11" t="s">
        <v>18467</v>
      </c>
      <c r="J3147" s="7"/>
      <c r="L3147" s="1" t="s">
        <v>18943</v>
      </c>
      <c r="N3147" s="1">
        <v>203739</v>
      </c>
      <c r="O3147" s="1" t="s">
        <v>18944</v>
      </c>
      <c r="Q3147" s="1">
        <v>170635</v>
      </c>
      <c r="R3147" s="1" t="s">
        <v>105</v>
      </c>
      <c r="U3147" s="1" t="s">
        <v>105</v>
      </c>
      <c r="X3147" s="1" t="s">
        <v>105</v>
      </c>
      <c r="AA3147" s="1" t="s">
        <v>105</v>
      </c>
      <c r="AD3147" s="1" t="s">
        <v>105</v>
      </c>
      <c r="AG3147" s="1" t="s">
        <v>105</v>
      </c>
    </row>
    <row r="3148" spans="1:45" s="1" customFormat="1" x14ac:dyDescent="0.3">
      <c r="A3148" s="1">
        <f t="shared" si="49"/>
        <v>3147</v>
      </c>
      <c r="B3148" s="1" t="s">
        <v>12627</v>
      </c>
      <c r="C3148" s="1" t="s">
        <v>4421</v>
      </c>
      <c r="D3148" s="1" t="s">
        <v>472</v>
      </c>
      <c r="E3148" s="1" t="s">
        <v>18876</v>
      </c>
      <c r="F3148" s="1" t="s">
        <v>18945</v>
      </c>
      <c r="G3148" s="1">
        <v>16682.329249499999</v>
      </c>
      <c r="H3148" s="1" t="s">
        <v>17755</v>
      </c>
      <c r="I3148" s="11">
        <v>41756</v>
      </c>
      <c r="J3148" s="7"/>
      <c r="L3148" s="1" t="s">
        <v>18946</v>
      </c>
      <c r="N3148" s="1">
        <v>1968920</v>
      </c>
      <c r="O3148" s="1" t="s">
        <v>18947</v>
      </c>
      <c r="Q3148" s="1">
        <v>196940</v>
      </c>
      <c r="R3148" s="1" t="s">
        <v>105</v>
      </c>
      <c r="U3148" s="1" t="s">
        <v>105</v>
      </c>
      <c r="X3148" s="1" t="s">
        <v>105</v>
      </c>
      <c r="AA3148" s="1" t="s">
        <v>105</v>
      </c>
    </row>
    <row r="3149" spans="1:45" s="1" customFormat="1" ht="27.6" x14ac:dyDescent="0.3">
      <c r="A3149" s="1">
        <f t="shared" si="49"/>
        <v>3148</v>
      </c>
      <c r="B3149" s="1" t="s">
        <v>18948</v>
      </c>
      <c r="C3149" s="1" t="s">
        <v>4421</v>
      </c>
      <c r="D3149" s="1" t="s">
        <v>472</v>
      </c>
      <c r="E3149" s="1" t="s">
        <v>18876</v>
      </c>
      <c r="F3149" s="1" t="s">
        <v>18949</v>
      </c>
      <c r="G3149" s="1">
        <v>1653.6654465000001</v>
      </c>
      <c r="H3149" s="1" t="s">
        <v>17755</v>
      </c>
      <c r="I3149" s="11" t="s">
        <v>17855</v>
      </c>
      <c r="J3149" s="7"/>
      <c r="L3149" s="1" t="s">
        <v>18950</v>
      </c>
      <c r="N3149" s="1">
        <v>200601</v>
      </c>
      <c r="O3149" s="1" t="s">
        <v>18951</v>
      </c>
      <c r="Q3149" s="1">
        <v>201802</v>
      </c>
      <c r="R3149" s="1" t="s">
        <v>105</v>
      </c>
      <c r="U3149" s="1" t="s">
        <v>105</v>
      </c>
      <c r="X3149" s="1" t="s">
        <v>105</v>
      </c>
      <c r="AA3149" s="1" t="s">
        <v>105</v>
      </c>
      <c r="AD3149" s="1" t="s">
        <v>105</v>
      </c>
      <c r="AG3149" s="1" t="s">
        <v>105</v>
      </c>
    </row>
    <row r="3150" spans="1:45" s="1" customFormat="1" ht="41.4" x14ac:dyDescent="0.3">
      <c r="A3150" s="1">
        <f t="shared" si="49"/>
        <v>3149</v>
      </c>
      <c r="B3150" s="1" t="s">
        <v>18952</v>
      </c>
      <c r="C3150" s="1" t="s">
        <v>4421</v>
      </c>
      <c r="D3150" s="1" t="s">
        <v>472</v>
      </c>
      <c r="E3150" s="1" t="s">
        <v>18876</v>
      </c>
      <c r="F3150" s="1" t="s">
        <v>18953</v>
      </c>
      <c r="G3150" s="1">
        <v>57423.425970000004</v>
      </c>
      <c r="H3150" s="1" t="s">
        <v>351</v>
      </c>
      <c r="I3150" s="11" t="s">
        <v>18660</v>
      </c>
      <c r="J3150" s="7"/>
      <c r="L3150" s="1" t="s">
        <v>18954</v>
      </c>
      <c r="N3150" s="1">
        <v>215189</v>
      </c>
      <c r="O3150" s="1" t="s">
        <v>18955</v>
      </c>
      <c r="Q3150" s="1">
        <v>215223</v>
      </c>
      <c r="R3150" s="1" t="s">
        <v>105</v>
      </c>
      <c r="U3150" s="1" t="s">
        <v>105</v>
      </c>
      <c r="X3150" s="1" t="s">
        <v>105</v>
      </c>
      <c r="AA3150" s="1" t="s">
        <v>105</v>
      </c>
      <c r="AD3150" s="1" t="s">
        <v>105</v>
      </c>
      <c r="AG3150" s="1" t="s">
        <v>105</v>
      </c>
    </row>
    <row r="3151" spans="1:45" s="1" customFormat="1" ht="41.4" x14ac:dyDescent="0.3">
      <c r="A3151" s="1">
        <f t="shared" si="49"/>
        <v>3150</v>
      </c>
      <c r="B3151" s="1" t="s">
        <v>18956</v>
      </c>
      <c r="C3151" s="1" t="s">
        <v>4421</v>
      </c>
      <c r="D3151" s="1" t="s">
        <v>472</v>
      </c>
      <c r="E3151" s="1" t="s">
        <v>18876</v>
      </c>
      <c r="F3151" s="1" t="s">
        <v>18957</v>
      </c>
      <c r="G3151" s="1">
        <v>37833.569875499998</v>
      </c>
      <c r="H3151" s="1" t="s">
        <v>351</v>
      </c>
      <c r="I3151" s="11" t="s">
        <v>17872</v>
      </c>
      <c r="J3151" s="7"/>
      <c r="L3151" s="1" t="s">
        <v>18958</v>
      </c>
      <c r="N3151" s="1">
        <v>248662</v>
      </c>
      <c r="O3151" s="1" t="s">
        <v>18959</v>
      </c>
      <c r="Q3151" s="1">
        <v>248714</v>
      </c>
      <c r="R3151" s="1" t="s">
        <v>105</v>
      </c>
      <c r="U3151" s="1" t="s">
        <v>105</v>
      </c>
      <c r="X3151" s="1" t="s">
        <v>105</v>
      </c>
      <c r="AA3151" s="1" t="s">
        <v>105</v>
      </c>
      <c r="AD3151" s="1" t="s">
        <v>105</v>
      </c>
      <c r="AG3151" s="1" t="s">
        <v>105</v>
      </c>
    </row>
    <row r="3152" spans="1:45" s="1" customFormat="1" ht="27.6" x14ac:dyDescent="0.3">
      <c r="A3152" s="1">
        <f t="shared" si="49"/>
        <v>3151</v>
      </c>
      <c r="B3152" s="1" t="s">
        <v>18960</v>
      </c>
      <c r="C3152" s="1" t="s">
        <v>4421</v>
      </c>
      <c r="D3152" s="1" t="s">
        <v>472</v>
      </c>
      <c r="E3152" s="1" t="s">
        <v>18876</v>
      </c>
      <c r="F3152" s="1" t="s">
        <v>18961</v>
      </c>
      <c r="G3152" s="1">
        <v>632.85661049999987</v>
      </c>
      <c r="H3152" s="1" t="s">
        <v>351</v>
      </c>
      <c r="I3152" s="13" t="s">
        <v>18523</v>
      </c>
      <c r="J3152" s="7"/>
      <c r="L3152" s="1" t="s">
        <v>18962</v>
      </c>
      <c r="N3152" s="1">
        <v>299829</v>
      </c>
      <c r="O3152" s="1" t="s">
        <v>18963</v>
      </c>
      <c r="Q3152" s="1">
        <v>299788</v>
      </c>
      <c r="R3152" s="1" t="s">
        <v>105</v>
      </c>
      <c r="U3152" s="1" t="s">
        <v>105</v>
      </c>
      <c r="X3152" s="1" t="s">
        <v>105</v>
      </c>
      <c r="AA3152" s="1" t="s">
        <v>105</v>
      </c>
      <c r="AD3152" s="1" t="s">
        <v>105</v>
      </c>
      <c r="AG3152" s="1" t="s">
        <v>105</v>
      </c>
    </row>
    <row r="3153" spans="1:45" s="1" customFormat="1" ht="27.6" x14ac:dyDescent="0.3">
      <c r="A3153" s="1">
        <f t="shared" si="49"/>
        <v>3152</v>
      </c>
      <c r="B3153" s="1" t="s">
        <v>18964</v>
      </c>
      <c r="C3153" s="1" t="s">
        <v>4421</v>
      </c>
      <c r="D3153" s="1" t="s">
        <v>472</v>
      </c>
      <c r="E3153" s="1" t="s">
        <v>18876</v>
      </c>
      <c r="F3153" s="1" t="s">
        <v>15687</v>
      </c>
      <c r="G3153" s="1">
        <v>2225.5606275</v>
      </c>
      <c r="H3153" s="1" t="s">
        <v>17755</v>
      </c>
      <c r="I3153" s="12" t="s">
        <v>18681</v>
      </c>
      <c r="J3153" s="7"/>
      <c r="L3153" s="1" t="s">
        <v>18965</v>
      </c>
      <c r="N3153" s="1">
        <v>433611</v>
      </c>
      <c r="O3153" s="1" t="s">
        <v>18966</v>
      </c>
      <c r="Q3153" s="1">
        <v>407211</v>
      </c>
      <c r="R3153" s="1" t="s">
        <v>105</v>
      </c>
      <c r="U3153" s="1" t="s">
        <v>105</v>
      </c>
      <c r="X3153" s="1" t="s">
        <v>105</v>
      </c>
      <c r="AA3153" s="1" t="s">
        <v>105</v>
      </c>
      <c r="AD3153" s="1" t="s">
        <v>105</v>
      </c>
      <c r="AG3153" s="1" t="s">
        <v>105</v>
      </c>
    </row>
    <row r="3154" spans="1:45" s="1" customFormat="1" x14ac:dyDescent="0.3">
      <c r="A3154" s="1">
        <f t="shared" si="49"/>
        <v>3153</v>
      </c>
      <c r="B3154" s="1" t="s">
        <v>18967</v>
      </c>
      <c r="C3154" s="1" t="s">
        <v>4421</v>
      </c>
      <c r="D3154" s="1" t="s">
        <v>472</v>
      </c>
      <c r="E3154" s="1" t="s">
        <v>18876</v>
      </c>
      <c r="F3154" s="1" t="s">
        <v>18968</v>
      </c>
      <c r="G3154" s="1">
        <v>5528.6683931999996</v>
      </c>
      <c r="H3154" s="1" t="s">
        <v>17755</v>
      </c>
      <c r="I3154" s="11" t="s">
        <v>18126</v>
      </c>
      <c r="J3154" s="7"/>
      <c r="K3154" s="1" t="s">
        <v>18969</v>
      </c>
      <c r="L3154" s="1" t="s">
        <v>18970</v>
      </c>
      <c r="N3154" s="1">
        <v>495636</v>
      </c>
      <c r="O3154" s="1" t="s">
        <v>18971</v>
      </c>
      <c r="Q3154" s="1">
        <v>496558</v>
      </c>
      <c r="R3154" s="1" t="s">
        <v>105</v>
      </c>
      <c r="U3154" s="1" t="s">
        <v>105</v>
      </c>
      <c r="X3154" s="1" t="s">
        <v>105</v>
      </c>
      <c r="AA3154" s="1" t="s">
        <v>105</v>
      </c>
      <c r="AD3154" s="1" t="s">
        <v>105</v>
      </c>
      <c r="AG3154" s="1" t="s">
        <v>105</v>
      </c>
      <c r="AM3154" s="1" t="s">
        <v>105</v>
      </c>
      <c r="AP3154" s="1" t="s">
        <v>105</v>
      </c>
      <c r="AS3154" s="1" t="s">
        <v>105</v>
      </c>
    </row>
    <row r="3155" spans="1:45" s="1" customFormat="1" ht="27.6" x14ac:dyDescent="0.3">
      <c r="A3155" s="1">
        <f t="shared" si="49"/>
        <v>3154</v>
      </c>
      <c r="B3155" s="1" t="s">
        <v>18972</v>
      </c>
      <c r="C3155" s="1" t="s">
        <v>4421</v>
      </c>
      <c r="D3155" s="1" t="s">
        <v>472</v>
      </c>
      <c r="E3155" s="1" t="s">
        <v>18876</v>
      </c>
      <c r="F3155" s="1" t="s">
        <v>18973</v>
      </c>
      <c r="G3155" s="1">
        <v>1341.8665627</v>
      </c>
      <c r="H3155" s="1" t="s">
        <v>351</v>
      </c>
      <c r="I3155" s="13" t="s">
        <v>18035</v>
      </c>
      <c r="J3155" s="7"/>
      <c r="L3155" s="1" t="s">
        <v>18974</v>
      </c>
      <c r="N3155" s="1">
        <v>498624</v>
      </c>
      <c r="O3155" s="1" t="s">
        <v>18975</v>
      </c>
      <c r="Q3155" s="1">
        <v>498732</v>
      </c>
      <c r="R3155" s="1" t="s">
        <v>105</v>
      </c>
      <c r="U3155" s="1" t="s">
        <v>105</v>
      </c>
      <c r="X3155" s="1" t="s">
        <v>105</v>
      </c>
      <c r="AA3155" s="1" t="s">
        <v>105</v>
      </c>
      <c r="AD3155" s="1" t="s">
        <v>105</v>
      </c>
      <c r="AG3155" s="1" t="s">
        <v>105</v>
      </c>
    </row>
    <row r="3156" spans="1:45" s="1" customFormat="1" ht="27.6" x14ac:dyDescent="0.3">
      <c r="A3156" s="1">
        <f t="shared" si="49"/>
        <v>3155</v>
      </c>
      <c r="B3156" s="1" t="s">
        <v>18976</v>
      </c>
      <c r="C3156" s="1" t="s">
        <v>4421</v>
      </c>
      <c r="D3156" s="1" t="s">
        <v>472</v>
      </c>
      <c r="E3156" s="1" t="s">
        <v>18876</v>
      </c>
      <c r="F3156" s="1" t="s">
        <v>18977</v>
      </c>
      <c r="G3156" s="1">
        <v>548.18603990000008</v>
      </c>
      <c r="H3156" s="1" t="s">
        <v>17755</v>
      </c>
      <c r="I3156" s="11" t="s">
        <v>18978</v>
      </c>
      <c r="J3156" s="7"/>
      <c r="L3156" s="1" t="s">
        <v>18979</v>
      </c>
      <c r="N3156" s="1">
        <v>749491</v>
      </c>
      <c r="O3156" s="1" t="s">
        <v>18980</v>
      </c>
      <c r="Q3156" s="1">
        <v>749542</v>
      </c>
      <c r="R3156" s="1" t="s">
        <v>105</v>
      </c>
      <c r="U3156" s="1" t="s">
        <v>105</v>
      </c>
      <c r="X3156" s="1" t="s">
        <v>105</v>
      </c>
      <c r="AA3156" s="1" t="s">
        <v>105</v>
      </c>
      <c r="AD3156" s="1" t="s">
        <v>105</v>
      </c>
      <c r="AG3156" s="1" t="s">
        <v>105</v>
      </c>
    </row>
    <row r="3157" spans="1:45" s="1" customFormat="1" ht="27.6" x14ac:dyDescent="0.3">
      <c r="A3157" s="1">
        <f t="shared" si="49"/>
        <v>3156</v>
      </c>
      <c r="B3157" s="1" t="s">
        <v>18981</v>
      </c>
      <c r="C3157" s="1" t="s">
        <v>4421</v>
      </c>
      <c r="D3157" s="1" t="s">
        <v>472</v>
      </c>
      <c r="E3157" s="1" t="s">
        <v>18876</v>
      </c>
      <c r="F3157" s="1" t="s">
        <v>18982</v>
      </c>
      <c r="G3157" s="1">
        <v>1123.7790749999999</v>
      </c>
      <c r="H3157" s="1" t="s">
        <v>351</v>
      </c>
      <c r="I3157" s="12" t="s">
        <v>18983</v>
      </c>
      <c r="J3157" s="7"/>
      <c r="L3157" s="1" t="s">
        <v>18984</v>
      </c>
      <c r="N3157" s="1">
        <v>347082</v>
      </c>
      <c r="O3157" s="1" t="s">
        <v>18985</v>
      </c>
      <c r="Q3157" s="1">
        <v>1171294</v>
      </c>
      <c r="R3157" s="1" t="s">
        <v>105</v>
      </c>
      <c r="U3157" s="1" t="s">
        <v>105</v>
      </c>
      <c r="X3157" s="1" t="s">
        <v>105</v>
      </c>
      <c r="AA3157" s="1" t="s">
        <v>105</v>
      </c>
      <c r="AD3157" s="1" t="s">
        <v>105</v>
      </c>
      <c r="AG3157" s="1" t="s">
        <v>105</v>
      </c>
    </row>
    <row r="3158" spans="1:45" s="1" customFormat="1" ht="27.6" x14ac:dyDescent="0.3">
      <c r="A3158" s="1">
        <f t="shared" si="49"/>
        <v>3157</v>
      </c>
      <c r="B3158" s="1" t="s">
        <v>18986</v>
      </c>
      <c r="C3158" s="1" t="s">
        <v>4421</v>
      </c>
      <c r="D3158" s="1" t="s">
        <v>472</v>
      </c>
      <c r="E3158" s="1" t="s">
        <v>18876</v>
      </c>
      <c r="F3158" s="1" t="s">
        <v>18987</v>
      </c>
      <c r="G3158" s="1">
        <v>4170.5165651999996</v>
      </c>
      <c r="H3158" s="1" t="s">
        <v>351</v>
      </c>
      <c r="I3158" s="11" t="s">
        <v>18988</v>
      </c>
      <c r="J3158" s="7"/>
      <c r="L3158" s="1" t="s">
        <v>18989</v>
      </c>
      <c r="N3158" s="1">
        <v>1413877</v>
      </c>
      <c r="O3158" s="1" t="s">
        <v>18990</v>
      </c>
      <c r="Q3158" s="1">
        <v>1416077</v>
      </c>
      <c r="R3158" s="1" t="s">
        <v>105</v>
      </c>
      <c r="U3158" s="1" t="s">
        <v>105</v>
      </c>
      <c r="X3158" s="1" t="s">
        <v>105</v>
      </c>
      <c r="AA3158" s="1" t="s">
        <v>105</v>
      </c>
      <c r="AD3158" s="1" t="s">
        <v>105</v>
      </c>
      <c r="AG3158" s="1" t="s">
        <v>105</v>
      </c>
    </row>
    <row r="3159" spans="1:45" s="1" customFormat="1" ht="27.6" x14ac:dyDescent="0.3">
      <c r="A3159" s="1">
        <f t="shared" si="49"/>
        <v>3158</v>
      </c>
      <c r="B3159" s="1" t="s">
        <v>18991</v>
      </c>
      <c r="C3159" s="1" t="s">
        <v>4421</v>
      </c>
      <c r="D3159" s="1" t="s">
        <v>472</v>
      </c>
      <c r="E3159" s="1" t="s">
        <v>18876</v>
      </c>
      <c r="F3159" s="1" t="s">
        <v>18992</v>
      </c>
      <c r="G3159" s="1">
        <v>547.13729310000008</v>
      </c>
      <c r="H3159" s="1" t="s">
        <v>351</v>
      </c>
      <c r="I3159" s="11" t="s">
        <v>17769</v>
      </c>
      <c r="J3159" s="7"/>
      <c r="L3159" s="1" t="s">
        <v>18993</v>
      </c>
      <c r="N3159" s="1">
        <v>2095233</v>
      </c>
      <c r="O3159" s="1" t="s">
        <v>18994</v>
      </c>
      <c r="Q3159" s="1">
        <v>2074458</v>
      </c>
      <c r="R3159" s="1" t="s">
        <v>18995</v>
      </c>
      <c r="U3159" s="1" t="s">
        <v>105</v>
      </c>
      <c r="X3159" s="1" t="s">
        <v>105</v>
      </c>
      <c r="AA3159" s="1" t="s">
        <v>105</v>
      </c>
      <c r="AD3159" s="1" t="s">
        <v>105</v>
      </c>
      <c r="AG3159" s="1" t="s">
        <v>105</v>
      </c>
    </row>
    <row r="3160" spans="1:45" s="1" customFormat="1" x14ac:dyDescent="0.3">
      <c r="A3160" s="1">
        <f t="shared" si="49"/>
        <v>3159</v>
      </c>
      <c r="B3160" s="1" t="s">
        <v>18996</v>
      </c>
      <c r="C3160" s="1" t="s">
        <v>4421</v>
      </c>
      <c r="D3160" s="1" t="s">
        <v>472</v>
      </c>
      <c r="E3160" s="1" t="s">
        <v>18876</v>
      </c>
      <c r="F3160" s="1" t="s">
        <v>18997</v>
      </c>
      <c r="G3160" s="1">
        <v>787.38569659999996</v>
      </c>
      <c r="H3160" s="1" t="s">
        <v>17755</v>
      </c>
      <c r="I3160" s="11" t="s">
        <v>18998</v>
      </c>
      <c r="J3160" s="7"/>
      <c r="L3160" s="1" t="s">
        <v>18865</v>
      </c>
      <c r="N3160" s="1">
        <v>2173219</v>
      </c>
      <c r="O3160" s="1" t="s">
        <v>1980</v>
      </c>
      <c r="Q3160" s="1">
        <v>2173217</v>
      </c>
      <c r="R3160" s="1" t="s">
        <v>105</v>
      </c>
      <c r="U3160" s="1" t="s">
        <v>105</v>
      </c>
      <c r="X3160" s="1" t="s">
        <v>105</v>
      </c>
      <c r="AA3160" s="1" t="s">
        <v>105</v>
      </c>
      <c r="AD3160" s="1" t="s">
        <v>105</v>
      </c>
      <c r="AG3160" s="1" t="s">
        <v>105</v>
      </c>
    </row>
    <row r="3161" spans="1:45" s="1" customFormat="1" ht="27.6" x14ac:dyDescent="0.3">
      <c r="A3161" s="1">
        <f t="shared" si="49"/>
        <v>3160</v>
      </c>
      <c r="B3161" s="1" t="s">
        <v>18999</v>
      </c>
      <c r="C3161" s="1" t="s">
        <v>4421</v>
      </c>
      <c r="D3161" s="1" t="s">
        <v>472</v>
      </c>
      <c r="E3161" s="1" t="s">
        <v>18876</v>
      </c>
      <c r="F3161" s="1" t="s">
        <v>19000</v>
      </c>
      <c r="G3161" s="1">
        <v>1318.6574135000001</v>
      </c>
      <c r="H3161" s="1" t="s">
        <v>17755</v>
      </c>
      <c r="I3161" s="13" t="s">
        <v>18998</v>
      </c>
      <c r="J3161" s="7"/>
      <c r="L3161" s="1" t="s">
        <v>18865</v>
      </c>
      <c r="N3161" s="1">
        <v>2175219</v>
      </c>
      <c r="O3161" s="1" t="s">
        <v>1980</v>
      </c>
      <c r="Q3161" s="1">
        <v>2173217</v>
      </c>
      <c r="R3161" s="1" t="s">
        <v>105</v>
      </c>
      <c r="U3161" s="1" t="s">
        <v>105</v>
      </c>
      <c r="X3161" s="1" t="s">
        <v>105</v>
      </c>
      <c r="AA3161" s="1" t="s">
        <v>105</v>
      </c>
      <c r="AD3161" s="1" t="s">
        <v>105</v>
      </c>
      <c r="AG3161" s="1" t="s">
        <v>105</v>
      </c>
    </row>
    <row r="3162" spans="1:45" s="1" customFormat="1" ht="27.6" x14ac:dyDescent="0.3">
      <c r="A3162" s="1">
        <f t="shared" si="49"/>
        <v>3161</v>
      </c>
      <c r="B3162" s="1" t="s">
        <v>19001</v>
      </c>
      <c r="C3162" s="1" t="s">
        <v>4421</v>
      </c>
      <c r="D3162" s="1" t="s">
        <v>472</v>
      </c>
      <c r="E3162" s="1" t="s">
        <v>18876</v>
      </c>
      <c r="F3162" s="1" t="s">
        <v>19002</v>
      </c>
      <c r="G3162" s="1">
        <v>5367.4008580999998</v>
      </c>
      <c r="H3162" s="1" t="s">
        <v>17299</v>
      </c>
      <c r="I3162" s="11">
        <v>43505</v>
      </c>
      <c r="J3162" s="7"/>
      <c r="L3162" s="1" t="s">
        <v>19003</v>
      </c>
      <c r="N3162" s="1">
        <v>1180108</v>
      </c>
      <c r="O3162" s="1" t="s">
        <v>19004</v>
      </c>
      <c r="Q3162" s="1">
        <v>2254571</v>
      </c>
    </row>
    <row r="3163" spans="1:45" s="1" customFormat="1" ht="27.6" x14ac:dyDescent="0.3">
      <c r="A3163" s="1">
        <f t="shared" si="49"/>
        <v>3162</v>
      </c>
      <c r="B3163" s="1" t="s">
        <v>19005</v>
      </c>
      <c r="C3163" s="1" t="s">
        <v>4421</v>
      </c>
      <c r="D3163" s="1" t="s">
        <v>472</v>
      </c>
      <c r="E3163" s="1" t="s">
        <v>18876</v>
      </c>
      <c r="F3163" s="1" t="s">
        <v>19006</v>
      </c>
      <c r="G3163" s="1">
        <v>1736.1856943999999</v>
      </c>
      <c r="H3163" s="1" t="s">
        <v>17755</v>
      </c>
      <c r="I3163" s="11" t="s">
        <v>18082</v>
      </c>
      <c r="J3163" s="7"/>
      <c r="L3163" s="1" t="s">
        <v>19007</v>
      </c>
      <c r="N3163" s="1">
        <v>2091996</v>
      </c>
      <c r="O3163" s="1" t="s">
        <v>19008</v>
      </c>
      <c r="Q3163" s="1">
        <v>2416229</v>
      </c>
      <c r="R3163" s="1" t="s">
        <v>105</v>
      </c>
      <c r="U3163" s="1" t="s">
        <v>105</v>
      </c>
      <c r="X3163" s="1" t="s">
        <v>105</v>
      </c>
      <c r="AA3163" s="1" t="s">
        <v>105</v>
      </c>
      <c r="AD3163" s="1" t="s">
        <v>105</v>
      </c>
      <c r="AG3163" s="1" t="s">
        <v>105</v>
      </c>
    </row>
    <row r="3164" spans="1:45" s="1" customFormat="1" ht="27.6" x14ac:dyDescent="0.3">
      <c r="A3164" s="1">
        <f t="shared" si="49"/>
        <v>3163</v>
      </c>
      <c r="B3164" s="1" t="s">
        <v>19009</v>
      </c>
      <c r="C3164" s="1" t="s">
        <v>4421</v>
      </c>
      <c r="D3164" s="1" t="s">
        <v>472</v>
      </c>
      <c r="E3164" s="1" t="s">
        <v>18876</v>
      </c>
      <c r="F3164" s="1" t="s">
        <v>19010</v>
      </c>
      <c r="G3164" s="1">
        <v>1929.3239844999998</v>
      </c>
      <c r="H3164" s="1" t="s">
        <v>17755</v>
      </c>
      <c r="I3164" s="12">
        <v>43436</v>
      </c>
      <c r="J3164" s="7"/>
      <c r="L3164" s="1" t="s">
        <v>19011</v>
      </c>
      <c r="N3164" s="1">
        <v>2255537</v>
      </c>
      <c r="O3164" s="1" t="s">
        <v>19012</v>
      </c>
      <c r="Q3164" s="1">
        <v>5200486</v>
      </c>
    </row>
    <row r="3165" spans="1:45" s="1" customFormat="1" ht="27.6" x14ac:dyDescent="0.3">
      <c r="A3165" s="1">
        <f t="shared" si="49"/>
        <v>3164</v>
      </c>
      <c r="B3165" s="1" t="s">
        <v>19013</v>
      </c>
      <c r="C3165" s="1" t="s">
        <v>4421</v>
      </c>
      <c r="D3165" s="1" t="s">
        <v>472</v>
      </c>
      <c r="E3165" s="1" t="s">
        <v>18876</v>
      </c>
      <c r="F3165" s="1" t="s">
        <v>19014</v>
      </c>
      <c r="G3165" s="1">
        <v>444.80973999999998</v>
      </c>
      <c r="H3165" s="1" t="s">
        <v>17755</v>
      </c>
      <c r="I3165" s="12" t="s">
        <v>17909</v>
      </c>
      <c r="J3165" s="7"/>
      <c r="L3165" s="1" t="s">
        <v>19015</v>
      </c>
      <c r="N3165" s="1">
        <v>3456508</v>
      </c>
      <c r="O3165" s="1" t="s">
        <v>19016</v>
      </c>
      <c r="Q3165" s="1">
        <v>6616946</v>
      </c>
      <c r="R3165" s="1" t="s">
        <v>105</v>
      </c>
      <c r="U3165" s="1" t="s">
        <v>105</v>
      </c>
      <c r="X3165" s="1" t="s">
        <v>105</v>
      </c>
      <c r="AA3165" s="1" t="s">
        <v>105</v>
      </c>
      <c r="AD3165" s="1" t="s">
        <v>105</v>
      </c>
      <c r="AG3165" s="1" t="s">
        <v>105</v>
      </c>
    </row>
    <row r="3166" spans="1:45" s="1" customFormat="1" ht="27.6" x14ac:dyDescent="0.3">
      <c r="A3166" s="1">
        <f t="shared" si="49"/>
        <v>3165</v>
      </c>
      <c r="B3166" s="1" t="s">
        <v>19017</v>
      </c>
      <c r="C3166" s="1" t="s">
        <v>4421</v>
      </c>
      <c r="D3166" s="1" t="s">
        <v>472</v>
      </c>
      <c r="E3166" s="1" t="s">
        <v>18876</v>
      </c>
      <c r="F3166" s="1" t="s">
        <v>19018</v>
      </c>
      <c r="G3166" s="1">
        <v>596.16942460000007</v>
      </c>
      <c r="H3166" s="1" t="s">
        <v>17755</v>
      </c>
      <c r="I3166" s="12" t="s">
        <v>18681</v>
      </c>
      <c r="J3166" s="7"/>
      <c r="L3166" s="1" t="s">
        <v>19019</v>
      </c>
      <c r="R3166" s="1" t="s">
        <v>105</v>
      </c>
      <c r="U3166" s="1" t="s">
        <v>105</v>
      </c>
      <c r="X3166" s="1" t="s">
        <v>105</v>
      </c>
      <c r="AA3166" s="1" t="s">
        <v>105</v>
      </c>
      <c r="AD3166" s="1" t="s">
        <v>105</v>
      </c>
      <c r="AG3166" s="1" t="s">
        <v>105</v>
      </c>
      <c r="AM3166" s="1" t="s">
        <v>105</v>
      </c>
      <c r="AP3166" s="1" t="s">
        <v>105</v>
      </c>
      <c r="AS3166" s="1" t="s">
        <v>105</v>
      </c>
    </row>
    <row r="3167" spans="1:45" s="1" customFormat="1" x14ac:dyDescent="0.3">
      <c r="A3167" s="1">
        <f t="shared" si="49"/>
        <v>3166</v>
      </c>
      <c r="B3167" s="1" t="s">
        <v>19020</v>
      </c>
      <c r="C3167" s="1" t="s">
        <v>4421</v>
      </c>
      <c r="D3167" s="1" t="s">
        <v>472</v>
      </c>
      <c r="E3167" s="1" t="s">
        <v>18876</v>
      </c>
      <c r="F3167" s="1" t="s">
        <v>19021</v>
      </c>
      <c r="G3167" s="1">
        <v>4956.3357485000006</v>
      </c>
      <c r="H3167" s="1" t="s">
        <v>351</v>
      </c>
      <c r="I3167" s="11">
        <v>43300</v>
      </c>
      <c r="J3167" s="7"/>
      <c r="L3167" s="1" t="s">
        <v>19022</v>
      </c>
      <c r="N3167" s="1">
        <v>110704</v>
      </c>
      <c r="O3167" s="1" t="s">
        <v>105</v>
      </c>
      <c r="R3167" s="1" t="s">
        <v>105</v>
      </c>
      <c r="U3167" s="1" t="s">
        <v>105</v>
      </c>
      <c r="X3167" s="1" t="s">
        <v>105</v>
      </c>
      <c r="AA3167" s="1" t="s">
        <v>105</v>
      </c>
      <c r="AD3167" s="1" t="s">
        <v>105</v>
      </c>
      <c r="AG3167" s="1" t="s">
        <v>105</v>
      </c>
    </row>
    <row r="3168" spans="1:45" s="1" customFormat="1" ht="27.6" x14ac:dyDescent="0.3">
      <c r="A3168" s="1">
        <f t="shared" si="49"/>
        <v>3167</v>
      </c>
      <c r="B3168" s="1" t="s">
        <v>19023</v>
      </c>
      <c r="C3168" s="1" t="s">
        <v>4421</v>
      </c>
      <c r="D3168" s="1" t="s">
        <v>472</v>
      </c>
      <c r="E3168" s="1" t="s">
        <v>18876</v>
      </c>
      <c r="F3168" s="1" t="s">
        <v>19024</v>
      </c>
      <c r="G3168" s="1">
        <v>3971.54999</v>
      </c>
      <c r="H3168" s="1" t="s">
        <v>351</v>
      </c>
      <c r="I3168" s="11" t="s">
        <v>18467</v>
      </c>
      <c r="J3168" s="7"/>
      <c r="L3168" s="1" t="s">
        <v>19025</v>
      </c>
      <c r="N3168" s="1">
        <v>227287</v>
      </c>
      <c r="O3168" s="1" t="s">
        <v>105</v>
      </c>
      <c r="R3168" s="1" t="s">
        <v>105</v>
      </c>
      <c r="U3168" s="1" t="s">
        <v>105</v>
      </c>
      <c r="X3168" s="1" t="s">
        <v>105</v>
      </c>
      <c r="AA3168" s="1" t="s">
        <v>105</v>
      </c>
      <c r="AD3168" s="1" t="s">
        <v>105</v>
      </c>
      <c r="AG3168" s="1" t="s">
        <v>105</v>
      </c>
    </row>
    <row r="3169" spans="1:33" s="1" customFormat="1" ht="27.6" x14ac:dyDescent="0.3">
      <c r="A3169" s="1">
        <f t="shared" si="49"/>
        <v>3168</v>
      </c>
      <c r="B3169" s="1" t="s">
        <v>19026</v>
      </c>
      <c r="C3169" s="1" t="s">
        <v>4421</v>
      </c>
      <c r="D3169" s="1" t="s">
        <v>472</v>
      </c>
      <c r="E3169" s="1" t="s">
        <v>18876</v>
      </c>
      <c r="F3169" s="1" t="s">
        <v>19027</v>
      </c>
      <c r="G3169" s="1">
        <v>375.92285100000004</v>
      </c>
      <c r="H3169" s="1" t="s">
        <v>351</v>
      </c>
      <c r="I3169" s="11" t="s">
        <v>18753</v>
      </c>
      <c r="J3169" s="7"/>
      <c r="L3169" s="1" t="s">
        <v>19028</v>
      </c>
      <c r="N3169" s="1">
        <v>227373</v>
      </c>
      <c r="O3169" s="1" t="s">
        <v>105</v>
      </c>
      <c r="R3169" s="1" t="s">
        <v>105</v>
      </c>
      <c r="U3169" s="1" t="s">
        <v>105</v>
      </c>
      <c r="X3169" s="1" t="s">
        <v>105</v>
      </c>
      <c r="AA3169" s="1" t="s">
        <v>105</v>
      </c>
      <c r="AD3169" s="1" t="s">
        <v>105</v>
      </c>
      <c r="AG3169" s="1" t="s">
        <v>105</v>
      </c>
    </row>
    <row r="3170" spans="1:33" s="1" customFormat="1" x14ac:dyDescent="0.3">
      <c r="A3170" s="1">
        <f t="shared" si="49"/>
        <v>3169</v>
      </c>
      <c r="B3170" s="1" t="s">
        <v>19029</v>
      </c>
      <c r="C3170" s="1" t="s">
        <v>4421</v>
      </c>
      <c r="D3170" s="1" t="s">
        <v>472</v>
      </c>
      <c r="E3170" s="1" t="s">
        <v>18876</v>
      </c>
      <c r="F3170" s="1" t="s">
        <v>19030</v>
      </c>
      <c r="G3170" s="1">
        <v>13578.266377200001</v>
      </c>
      <c r="H3170" s="1" t="s">
        <v>17755</v>
      </c>
      <c r="I3170" s="11" t="s">
        <v>19031</v>
      </c>
      <c r="J3170" s="7"/>
      <c r="L3170" s="1" t="s">
        <v>19032</v>
      </c>
      <c r="N3170" s="1">
        <v>737740</v>
      </c>
      <c r="O3170" s="1" t="s">
        <v>105</v>
      </c>
      <c r="R3170" s="1" t="s">
        <v>105</v>
      </c>
      <c r="U3170" s="1" t="s">
        <v>105</v>
      </c>
      <c r="X3170" s="1" t="s">
        <v>105</v>
      </c>
      <c r="AA3170" s="1" t="s">
        <v>105</v>
      </c>
      <c r="AD3170" s="1" t="s">
        <v>105</v>
      </c>
      <c r="AG3170" s="1" t="s">
        <v>105</v>
      </c>
    </row>
    <row r="3171" spans="1:33" s="1" customFormat="1" ht="41.4" x14ac:dyDescent="0.3">
      <c r="A3171" s="1">
        <f t="shared" si="49"/>
        <v>3170</v>
      </c>
      <c r="B3171" s="1" t="s">
        <v>19033</v>
      </c>
      <c r="C3171" s="1" t="s">
        <v>4421</v>
      </c>
      <c r="D3171" s="1" t="s">
        <v>472</v>
      </c>
      <c r="E3171" s="1" t="s">
        <v>18876</v>
      </c>
      <c r="F3171" s="1" t="s">
        <v>19034</v>
      </c>
      <c r="G3171" s="1">
        <v>3712.5741285000004</v>
      </c>
      <c r="H3171" s="1" t="s">
        <v>17755</v>
      </c>
      <c r="I3171" s="11" t="s">
        <v>16545</v>
      </c>
      <c r="J3171" s="7"/>
      <c r="L3171" s="1" t="s">
        <v>2838</v>
      </c>
      <c r="N3171" s="1">
        <v>827059</v>
      </c>
      <c r="O3171" s="1" t="s">
        <v>105</v>
      </c>
      <c r="R3171" s="1" t="s">
        <v>105</v>
      </c>
      <c r="U3171" s="1" t="s">
        <v>105</v>
      </c>
      <c r="X3171" s="1" t="s">
        <v>105</v>
      </c>
      <c r="AA3171" s="1" t="s">
        <v>105</v>
      </c>
      <c r="AD3171" s="1" t="s">
        <v>105</v>
      </c>
      <c r="AG3171" s="1" t="s">
        <v>105</v>
      </c>
    </row>
    <row r="3172" spans="1:33" s="1" customFormat="1" ht="27.6" x14ac:dyDescent="0.3">
      <c r="A3172" s="1">
        <f t="shared" si="49"/>
        <v>3171</v>
      </c>
      <c r="B3172" s="1" t="s">
        <v>19035</v>
      </c>
      <c r="C3172" s="1" t="s">
        <v>4421</v>
      </c>
      <c r="D3172" s="1" t="s">
        <v>472</v>
      </c>
      <c r="E3172" s="1" t="s">
        <v>18876</v>
      </c>
      <c r="F3172" s="1" t="s">
        <v>19036</v>
      </c>
      <c r="G3172" s="1">
        <v>2616.5191300000001</v>
      </c>
      <c r="H3172" s="1" t="s">
        <v>351</v>
      </c>
      <c r="I3172" s="11" t="s">
        <v>18053</v>
      </c>
      <c r="J3172" s="7"/>
      <c r="L3172" s="1" t="s">
        <v>2838</v>
      </c>
      <c r="N3172" s="1">
        <v>827059</v>
      </c>
      <c r="O3172" s="1" t="s">
        <v>105</v>
      </c>
      <c r="R3172" s="1" t="s">
        <v>105</v>
      </c>
      <c r="U3172" s="1" t="s">
        <v>105</v>
      </c>
      <c r="X3172" s="1" t="s">
        <v>105</v>
      </c>
      <c r="AA3172" s="1" t="s">
        <v>105</v>
      </c>
      <c r="AD3172" s="1" t="s">
        <v>105</v>
      </c>
      <c r="AG3172" s="1" t="s">
        <v>105</v>
      </c>
    </row>
    <row r="3173" spans="1:33" s="1" customFormat="1" x14ac:dyDescent="0.3">
      <c r="A3173" s="1">
        <f t="shared" si="49"/>
        <v>3172</v>
      </c>
      <c r="B3173" s="1" t="s">
        <v>19037</v>
      </c>
      <c r="C3173" s="1" t="s">
        <v>4421</v>
      </c>
      <c r="D3173" s="1" t="s">
        <v>472</v>
      </c>
      <c r="E3173" s="1" t="s">
        <v>18876</v>
      </c>
      <c r="F3173" s="1" t="s">
        <v>19038</v>
      </c>
      <c r="G3173" s="1">
        <v>1974.5590524000002</v>
      </c>
      <c r="H3173" s="1" t="s">
        <v>17755</v>
      </c>
      <c r="I3173" s="11" t="s">
        <v>16545</v>
      </c>
      <c r="J3173" s="7"/>
      <c r="L3173" s="1" t="s">
        <v>2838</v>
      </c>
      <c r="N3173" s="1">
        <v>827059</v>
      </c>
      <c r="O3173" s="1" t="s">
        <v>105</v>
      </c>
      <c r="R3173" s="1" t="s">
        <v>105</v>
      </c>
      <c r="U3173" s="1" t="s">
        <v>105</v>
      </c>
      <c r="X3173" s="1" t="s">
        <v>105</v>
      </c>
      <c r="AA3173" s="1" t="s">
        <v>105</v>
      </c>
      <c r="AD3173" s="1" t="s">
        <v>105</v>
      </c>
      <c r="AG3173" s="1" t="s">
        <v>105</v>
      </c>
    </row>
    <row r="3174" spans="1:33" s="1" customFormat="1" ht="27.6" x14ac:dyDescent="0.3">
      <c r="A3174" s="1">
        <f t="shared" si="49"/>
        <v>3173</v>
      </c>
      <c r="B3174" s="1" t="s">
        <v>19039</v>
      </c>
      <c r="C3174" s="1" t="s">
        <v>4421</v>
      </c>
      <c r="D3174" s="1" t="s">
        <v>472</v>
      </c>
      <c r="E3174" s="1" t="s">
        <v>18876</v>
      </c>
      <c r="F3174" s="1" t="s">
        <v>19040</v>
      </c>
      <c r="G3174" s="1">
        <v>192.40482</v>
      </c>
      <c r="H3174" s="1" t="s">
        <v>17755</v>
      </c>
      <c r="I3174" s="12" t="s">
        <v>18670</v>
      </c>
      <c r="J3174" s="7"/>
      <c r="L3174" s="1" t="s">
        <v>2838</v>
      </c>
      <c r="N3174" s="1">
        <v>827059</v>
      </c>
      <c r="O3174" s="1" t="s">
        <v>105</v>
      </c>
      <c r="R3174" s="1" t="s">
        <v>105</v>
      </c>
      <c r="U3174" s="1" t="s">
        <v>105</v>
      </c>
      <c r="X3174" s="1" t="s">
        <v>105</v>
      </c>
      <c r="AA3174" s="1" t="s">
        <v>105</v>
      </c>
      <c r="AD3174" s="1" t="s">
        <v>105</v>
      </c>
      <c r="AG3174" s="1" t="s">
        <v>105</v>
      </c>
    </row>
    <row r="3175" spans="1:33" s="1" customFormat="1" ht="41.4" x14ac:dyDescent="0.3">
      <c r="A3175" s="1">
        <f t="shared" si="49"/>
        <v>3174</v>
      </c>
      <c r="B3175" s="1" t="s">
        <v>19041</v>
      </c>
      <c r="C3175" s="1" t="s">
        <v>4421</v>
      </c>
      <c r="D3175" s="1" t="s">
        <v>472</v>
      </c>
      <c r="E3175" s="1" t="s">
        <v>18876</v>
      </c>
      <c r="F3175" s="1" t="s">
        <v>19042</v>
      </c>
      <c r="G3175" s="1">
        <v>1537.5516467</v>
      </c>
      <c r="H3175" s="1" t="s">
        <v>351</v>
      </c>
      <c r="I3175" s="11" t="s">
        <v>18130</v>
      </c>
      <c r="J3175" s="7"/>
      <c r="L3175" s="1" t="s">
        <v>19043</v>
      </c>
      <c r="N3175" s="1">
        <v>863303</v>
      </c>
      <c r="O3175" s="1" t="s">
        <v>105</v>
      </c>
      <c r="R3175" s="1" t="s">
        <v>105</v>
      </c>
      <c r="U3175" s="1" t="s">
        <v>105</v>
      </c>
      <c r="X3175" s="1" t="s">
        <v>105</v>
      </c>
      <c r="AA3175" s="1" t="s">
        <v>105</v>
      </c>
      <c r="AD3175" s="1" t="s">
        <v>105</v>
      </c>
      <c r="AG3175" s="1" t="s">
        <v>105</v>
      </c>
    </row>
    <row r="3176" spans="1:33" s="1" customFormat="1" ht="27.6" x14ac:dyDescent="0.3">
      <c r="A3176" s="1">
        <f t="shared" si="49"/>
        <v>3175</v>
      </c>
      <c r="B3176" s="1" t="s">
        <v>19044</v>
      </c>
      <c r="C3176" s="1" t="s">
        <v>4421</v>
      </c>
      <c r="D3176" s="1" t="s">
        <v>472</v>
      </c>
      <c r="E3176" s="1" t="s">
        <v>18876</v>
      </c>
      <c r="F3176" s="1" t="s">
        <v>19045</v>
      </c>
      <c r="G3176" s="1">
        <v>15285.117206300001</v>
      </c>
      <c r="H3176" s="1" t="s">
        <v>17755</v>
      </c>
      <c r="I3176" s="11">
        <v>42914</v>
      </c>
      <c r="J3176" s="7"/>
      <c r="L3176" s="1" t="s">
        <v>19046</v>
      </c>
      <c r="N3176" s="1">
        <v>1105695</v>
      </c>
      <c r="O3176" s="1" t="s">
        <v>105</v>
      </c>
      <c r="R3176" s="1" t="s">
        <v>105</v>
      </c>
      <c r="U3176" s="1" t="s">
        <v>105</v>
      </c>
      <c r="X3176" s="1" t="s">
        <v>105</v>
      </c>
      <c r="AA3176" s="1" t="s">
        <v>105</v>
      </c>
      <c r="AD3176" s="1" t="s">
        <v>105</v>
      </c>
      <c r="AG3176" s="1" t="s">
        <v>105</v>
      </c>
    </row>
    <row r="3177" spans="1:33" s="1" customFormat="1" ht="27.6" x14ac:dyDescent="0.3">
      <c r="A3177" s="1">
        <f t="shared" si="49"/>
        <v>3176</v>
      </c>
      <c r="B3177" s="1" t="s">
        <v>19047</v>
      </c>
      <c r="C3177" s="1" t="s">
        <v>4421</v>
      </c>
      <c r="D3177" s="1" t="s">
        <v>472</v>
      </c>
      <c r="E3177" s="1" t="s">
        <v>18876</v>
      </c>
      <c r="F3177" s="1" t="s">
        <v>19048</v>
      </c>
      <c r="G3177" s="1">
        <v>3038.1062179999999</v>
      </c>
      <c r="H3177" s="1" t="s">
        <v>351</v>
      </c>
      <c r="I3177" s="12" t="s">
        <v>19049</v>
      </c>
      <c r="J3177" s="7"/>
      <c r="L3177" s="1" t="s">
        <v>19050</v>
      </c>
      <c r="N3177" s="1">
        <v>1637916</v>
      </c>
      <c r="O3177" s="1" t="s">
        <v>105</v>
      </c>
      <c r="R3177" s="1" t="s">
        <v>105</v>
      </c>
      <c r="U3177" s="1" t="s">
        <v>105</v>
      </c>
      <c r="X3177" s="1" t="s">
        <v>105</v>
      </c>
      <c r="AA3177" s="1" t="s">
        <v>105</v>
      </c>
      <c r="AD3177" s="1" t="s">
        <v>105</v>
      </c>
      <c r="AG3177" s="1" t="s">
        <v>105</v>
      </c>
    </row>
    <row r="3178" spans="1:33" s="1" customFormat="1" ht="27.6" x14ac:dyDescent="0.3">
      <c r="A3178" s="1">
        <f t="shared" si="49"/>
        <v>3177</v>
      </c>
      <c r="B3178" s="1" t="s">
        <v>19051</v>
      </c>
      <c r="C3178" s="1" t="s">
        <v>4421</v>
      </c>
      <c r="D3178" s="1" t="s">
        <v>472</v>
      </c>
      <c r="E3178" s="1" t="s">
        <v>18876</v>
      </c>
      <c r="F3178" s="1" t="s">
        <v>19052</v>
      </c>
      <c r="G3178" s="1">
        <v>2018.0786806999999</v>
      </c>
      <c r="H3178" s="1" t="s">
        <v>17755</v>
      </c>
      <c r="I3178" s="11" t="s">
        <v>17866</v>
      </c>
      <c r="J3178" s="7"/>
      <c r="L3178" s="1" t="s">
        <v>19053</v>
      </c>
      <c r="N3178" s="1">
        <v>1651889</v>
      </c>
      <c r="O3178" s="1" t="s">
        <v>105</v>
      </c>
      <c r="R3178" s="1" t="s">
        <v>105</v>
      </c>
      <c r="U3178" s="1" t="s">
        <v>105</v>
      </c>
      <c r="X3178" s="1" t="s">
        <v>105</v>
      </c>
      <c r="AA3178" s="1" t="s">
        <v>105</v>
      </c>
      <c r="AD3178" s="1" t="s">
        <v>105</v>
      </c>
      <c r="AG3178" s="1" t="s">
        <v>105</v>
      </c>
    </row>
    <row r="3179" spans="1:33" s="1" customFormat="1" ht="27.6" x14ac:dyDescent="0.3">
      <c r="A3179" s="1">
        <f t="shared" si="49"/>
        <v>3178</v>
      </c>
      <c r="B3179" s="1" t="s">
        <v>19054</v>
      </c>
      <c r="C3179" s="1" t="s">
        <v>4421</v>
      </c>
      <c r="D3179" s="1" t="s">
        <v>472</v>
      </c>
      <c r="E3179" s="1" t="s">
        <v>18876</v>
      </c>
      <c r="F3179" s="1" t="s">
        <v>19055</v>
      </c>
      <c r="G3179" s="1">
        <v>1830.1</v>
      </c>
      <c r="H3179" s="1" t="s">
        <v>17755</v>
      </c>
      <c r="I3179" s="11" t="s">
        <v>18702</v>
      </c>
      <c r="J3179" s="7"/>
      <c r="L3179" s="1" t="s">
        <v>19056</v>
      </c>
      <c r="N3179" s="1">
        <v>1653398</v>
      </c>
      <c r="O3179" s="1" t="s">
        <v>105</v>
      </c>
      <c r="R3179" s="1" t="s">
        <v>105</v>
      </c>
      <c r="U3179" s="1" t="s">
        <v>105</v>
      </c>
      <c r="X3179" s="1" t="s">
        <v>105</v>
      </c>
      <c r="AA3179" s="1" t="s">
        <v>105</v>
      </c>
      <c r="AD3179" s="1" t="s">
        <v>105</v>
      </c>
      <c r="AG3179" s="1" t="s">
        <v>105</v>
      </c>
    </row>
    <row r="3180" spans="1:33" s="1" customFormat="1" ht="27.6" x14ac:dyDescent="0.3">
      <c r="A3180" s="1">
        <f t="shared" si="49"/>
        <v>3179</v>
      </c>
      <c r="B3180" s="1" t="s">
        <v>19057</v>
      </c>
      <c r="C3180" s="1" t="s">
        <v>4421</v>
      </c>
      <c r="D3180" s="1" t="s">
        <v>472</v>
      </c>
      <c r="E3180" s="1" t="s">
        <v>18876</v>
      </c>
      <c r="F3180" s="1" t="s">
        <v>19058</v>
      </c>
      <c r="G3180" s="1">
        <v>14418.0629706</v>
      </c>
      <c r="H3180" s="1" t="s">
        <v>17755</v>
      </c>
      <c r="I3180" s="11" t="s">
        <v>18097</v>
      </c>
      <c r="J3180" s="7"/>
      <c r="L3180" s="1" t="s">
        <v>16274</v>
      </c>
      <c r="N3180" s="1">
        <v>1671971</v>
      </c>
      <c r="O3180" s="1" t="s">
        <v>105</v>
      </c>
      <c r="R3180" s="1" t="s">
        <v>105</v>
      </c>
      <c r="U3180" s="1" t="s">
        <v>105</v>
      </c>
      <c r="X3180" s="1" t="s">
        <v>105</v>
      </c>
      <c r="AA3180" s="1" t="s">
        <v>105</v>
      </c>
      <c r="AD3180" s="1" t="s">
        <v>105</v>
      </c>
      <c r="AG3180" s="1" t="s">
        <v>105</v>
      </c>
    </row>
    <row r="3181" spans="1:33" s="1" customFormat="1" ht="27.6" x14ac:dyDescent="0.3">
      <c r="A3181" s="1">
        <f t="shared" si="49"/>
        <v>3180</v>
      </c>
      <c r="B3181" s="1" t="s">
        <v>19059</v>
      </c>
      <c r="C3181" s="1" t="s">
        <v>4421</v>
      </c>
      <c r="D3181" s="1" t="s">
        <v>472</v>
      </c>
      <c r="E3181" s="1" t="s">
        <v>18876</v>
      </c>
      <c r="F3181" s="1" t="s">
        <v>19060</v>
      </c>
      <c r="G3181" s="1">
        <v>100646.62143880001</v>
      </c>
      <c r="H3181" s="1" t="s">
        <v>17755</v>
      </c>
      <c r="I3181" s="11">
        <v>42640</v>
      </c>
      <c r="J3181" s="7"/>
      <c r="L3181" s="1" t="s">
        <v>19061</v>
      </c>
      <c r="N3181" s="1">
        <v>1746568</v>
      </c>
      <c r="O3181" s="1" t="s">
        <v>105</v>
      </c>
      <c r="R3181" s="1" t="s">
        <v>105</v>
      </c>
      <c r="U3181" s="1" t="s">
        <v>105</v>
      </c>
      <c r="X3181" s="1" t="s">
        <v>105</v>
      </c>
      <c r="AA3181" s="1" t="s">
        <v>105</v>
      </c>
      <c r="AD3181" s="1" t="s">
        <v>105</v>
      </c>
      <c r="AG3181" s="1" t="s">
        <v>105</v>
      </c>
    </row>
    <row r="3182" spans="1:33" s="1" customFormat="1" ht="27.6" x14ac:dyDescent="0.3">
      <c r="A3182" s="1">
        <f t="shared" si="49"/>
        <v>3181</v>
      </c>
      <c r="B3182" s="1" t="s">
        <v>19062</v>
      </c>
      <c r="C3182" s="1" t="s">
        <v>4421</v>
      </c>
      <c r="D3182" s="1" t="s">
        <v>472</v>
      </c>
      <c r="E3182" s="1" t="s">
        <v>18876</v>
      </c>
      <c r="F3182" s="1" t="s">
        <v>19063</v>
      </c>
      <c r="G3182" s="1">
        <v>1624.3194706000002</v>
      </c>
      <c r="H3182" s="1" t="s">
        <v>17755</v>
      </c>
      <c r="I3182" s="11" t="s">
        <v>18308</v>
      </c>
      <c r="J3182" s="7"/>
      <c r="L3182" s="1" t="s">
        <v>19064</v>
      </c>
      <c r="N3182" s="1">
        <v>1944546</v>
      </c>
      <c r="O3182" s="1" t="s">
        <v>105</v>
      </c>
      <c r="R3182" s="1" t="s">
        <v>105</v>
      </c>
      <c r="U3182" s="1" t="s">
        <v>105</v>
      </c>
      <c r="X3182" s="1" t="s">
        <v>105</v>
      </c>
      <c r="AA3182" s="1" t="s">
        <v>105</v>
      </c>
      <c r="AD3182" s="1" t="s">
        <v>105</v>
      </c>
      <c r="AG3182" s="1" t="s">
        <v>105</v>
      </c>
    </row>
    <row r="3183" spans="1:33" s="1" customFormat="1" ht="27.6" x14ac:dyDescent="0.3">
      <c r="A3183" s="1">
        <f t="shared" si="49"/>
        <v>3182</v>
      </c>
      <c r="B3183" s="1" t="s">
        <v>19065</v>
      </c>
      <c r="C3183" s="1" t="s">
        <v>4421</v>
      </c>
      <c r="D3183" s="1" t="s">
        <v>472</v>
      </c>
      <c r="E3183" s="1" t="s">
        <v>18876</v>
      </c>
      <c r="F3183" s="1" t="s">
        <v>19066</v>
      </c>
      <c r="G3183" s="1">
        <v>547.13729310000008</v>
      </c>
      <c r="H3183" s="1" t="s">
        <v>351</v>
      </c>
      <c r="I3183" s="11" t="s">
        <v>18061</v>
      </c>
      <c r="J3183" s="7"/>
      <c r="L3183" s="1" t="s">
        <v>18994</v>
      </c>
      <c r="N3183" s="1">
        <v>2074458</v>
      </c>
      <c r="O3183" s="1" t="s">
        <v>105</v>
      </c>
      <c r="R3183" s="1" t="s">
        <v>105</v>
      </c>
      <c r="U3183" s="1" t="s">
        <v>105</v>
      </c>
      <c r="X3183" s="1" t="s">
        <v>105</v>
      </c>
      <c r="AA3183" s="1" t="s">
        <v>105</v>
      </c>
      <c r="AD3183" s="1" t="s">
        <v>105</v>
      </c>
      <c r="AG3183" s="1" t="s">
        <v>105</v>
      </c>
    </row>
    <row r="3184" spans="1:33" s="1" customFormat="1" ht="27.6" x14ac:dyDescent="0.3">
      <c r="A3184" s="1">
        <f t="shared" si="49"/>
        <v>3183</v>
      </c>
      <c r="B3184" s="1" t="s">
        <v>19067</v>
      </c>
      <c r="C3184" s="1" t="s">
        <v>4421</v>
      </c>
      <c r="D3184" s="1" t="s">
        <v>472</v>
      </c>
      <c r="E3184" s="1" t="s">
        <v>18876</v>
      </c>
      <c r="F3184" s="1" t="s">
        <v>19068</v>
      </c>
      <c r="G3184" s="1">
        <v>4719.4977015999993</v>
      </c>
      <c r="H3184" s="1" t="s">
        <v>17755</v>
      </c>
      <c r="I3184" s="11" t="s">
        <v>17909</v>
      </c>
      <c r="J3184" s="7"/>
      <c r="L3184" s="1" t="s">
        <v>19069</v>
      </c>
      <c r="N3184" s="1">
        <v>2336036</v>
      </c>
      <c r="O3184" s="1" t="s">
        <v>105</v>
      </c>
      <c r="R3184" s="1" t="s">
        <v>105</v>
      </c>
      <c r="U3184" s="1" t="s">
        <v>105</v>
      </c>
      <c r="X3184" s="1" t="s">
        <v>105</v>
      </c>
      <c r="AA3184" s="1" t="s">
        <v>105</v>
      </c>
      <c r="AD3184" s="1" t="s">
        <v>105</v>
      </c>
      <c r="AG3184" s="1" t="s">
        <v>105</v>
      </c>
    </row>
    <row r="3185" spans="1:47" s="1" customFormat="1" ht="27.6" x14ac:dyDescent="0.3">
      <c r="A3185" s="1">
        <f t="shared" si="49"/>
        <v>3184</v>
      </c>
      <c r="B3185" s="1" t="s">
        <v>19070</v>
      </c>
      <c r="C3185" s="1" t="s">
        <v>4421</v>
      </c>
      <c r="D3185" s="1" t="s">
        <v>472</v>
      </c>
      <c r="E3185" s="1" t="s">
        <v>18876</v>
      </c>
      <c r="F3185" s="1" t="s">
        <v>19071</v>
      </c>
      <c r="G3185" s="1">
        <v>2782.5479359000001</v>
      </c>
      <c r="H3185" s="1" t="s">
        <v>17755</v>
      </c>
      <c r="I3185" s="11">
        <v>43190</v>
      </c>
      <c r="J3185" s="7"/>
      <c r="L3185" s="1" t="s">
        <v>19072</v>
      </c>
      <c r="N3185" s="1">
        <v>3385559</v>
      </c>
      <c r="O3185" s="1" t="s">
        <v>105</v>
      </c>
      <c r="R3185" s="1" t="s">
        <v>105</v>
      </c>
      <c r="U3185" s="1" t="s">
        <v>105</v>
      </c>
      <c r="X3185" s="1" t="s">
        <v>105</v>
      </c>
      <c r="AA3185" s="1" t="s">
        <v>105</v>
      </c>
      <c r="AD3185" s="1" t="s">
        <v>105</v>
      </c>
      <c r="AG3185" s="1" t="s">
        <v>105</v>
      </c>
    </row>
    <row r="3186" spans="1:47" s="1" customFormat="1" ht="27.6" x14ac:dyDescent="0.3">
      <c r="A3186" s="1">
        <f t="shared" si="49"/>
        <v>3185</v>
      </c>
      <c r="B3186" s="1" t="s">
        <v>19073</v>
      </c>
      <c r="C3186" s="1" t="s">
        <v>4421</v>
      </c>
      <c r="D3186" s="1" t="s">
        <v>472</v>
      </c>
      <c r="E3186" s="1" t="s">
        <v>18876</v>
      </c>
      <c r="F3186" s="1" t="s">
        <v>19074</v>
      </c>
      <c r="G3186" s="1">
        <v>4178.5263189999996</v>
      </c>
      <c r="H3186" s="1" t="s">
        <v>17755</v>
      </c>
      <c r="I3186" s="11" t="s">
        <v>18097</v>
      </c>
      <c r="J3186" s="7"/>
      <c r="L3186" s="1" t="s">
        <v>19075</v>
      </c>
      <c r="N3186" s="1">
        <v>3456508</v>
      </c>
      <c r="O3186" s="1" t="s">
        <v>105</v>
      </c>
      <c r="R3186" s="1" t="s">
        <v>105</v>
      </c>
      <c r="U3186" s="1" t="s">
        <v>105</v>
      </c>
      <c r="X3186" s="1" t="s">
        <v>105</v>
      </c>
      <c r="AA3186" s="1" t="s">
        <v>105</v>
      </c>
      <c r="AD3186" s="1" t="s">
        <v>105</v>
      </c>
      <c r="AG3186" s="1" t="s">
        <v>105</v>
      </c>
    </row>
    <row r="3187" spans="1:47" s="1" customFormat="1" ht="27.6" x14ac:dyDescent="0.3">
      <c r="A3187" s="1">
        <f t="shared" si="49"/>
        <v>3186</v>
      </c>
      <c r="B3187" s="1" t="s">
        <v>19076</v>
      </c>
      <c r="C3187" s="1" t="s">
        <v>4421</v>
      </c>
      <c r="D3187" s="1" t="s">
        <v>472</v>
      </c>
      <c r="E3187" s="1" t="s">
        <v>18876</v>
      </c>
      <c r="F3187" s="1" t="s">
        <v>19077</v>
      </c>
      <c r="G3187" s="1">
        <v>1197.6321799999998</v>
      </c>
      <c r="H3187" s="1" t="s">
        <v>351</v>
      </c>
      <c r="I3187" s="11">
        <v>42549</v>
      </c>
      <c r="J3187" s="7"/>
      <c r="L3187" s="1" t="s">
        <v>19015</v>
      </c>
      <c r="N3187" s="1">
        <v>3456508</v>
      </c>
      <c r="O3187" s="1" t="s">
        <v>105</v>
      </c>
      <c r="R3187" s="1" t="s">
        <v>105</v>
      </c>
      <c r="U3187" s="1" t="s">
        <v>105</v>
      </c>
      <c r="X3187" s="1" t="s">
        <v>105</v>
      </c>
      <c r="AA3187" s="1" t="s">
        <v>105</v>
      </c>
    </row>
    <row r="3188" spans="1:47" s="1" customFormat="1" ht="27.6" x14ac:dyDescent="0.3">
      <c r="A3188" s="1">
        <f t="shared" si="49"/>
        <v>3187</v>
      </c>
      <c r="B3188" s="1" t="s">
        <v>19078</v>
      </c>
      <c r="C3188" s="1" t="s">
        <v>4421</v>
      </c>
      <c r="D3188" s="1" t="s">
        <v>472</v>
      </c>
      <c r="E3188" s="1" t="s">
        <v>18876</v>
      </c>
      <c r="F3188" s="1" t="s">
        <v>19079</v>
      </c>
      <c r="G3188" s="1">
        <v>5631.5294377999999</v>
      </c>
      <c r="H3188" s="1" t="s">
        <v>17755</v>
      </c>
      <c r="I3188" s="11" t="s">
        <v>18176</v>
      </c>
      <c r="J3188" s="7"/>
      <c r="L3188" s="1" t="s">
        <v>19080</v>
      </c>
      <c r="N3188" s="1">
        <v>5100339</v>
      </c>
      <c r="O3188" s="1" t="s">
        <v>105</v>
      </c>
      <c r="R3188" s="1" t="s">
        <v>105</v>
      </c>
      <c r="U3188" s="1" t="s">
        <v>105</v>
      </c>
      <c r="X3188" s="1" t="s">
        <v>105</v>
      </c>
      <c r="AA3188" s="1" t="s">
        <v>105</v>
      </c>
      <c r="AD3188" s="1" t="s">
        <v>105</v>
      </c>
      <c r="AG3188" s="1" t="s">
        <v>105</v>
      </c>
      <c r="AM3188" s="1" t="s">
        <v>105</v>
      </c>
      <c r="AP3188" s="1" t="s">
        <v>105</v>
      </c>
      <c r="AS3188" s="1" t="s">
        <v>105</v>
      </c>
    </row>
    <row r="3189" spans="1:47" s="1" customFormat="1" ht="27.6" x14ac:dyDescent="0.3">
      <c r="A3189" s="1">
        <f t="shared" si="49"/>
        <v>3188</v>
      </c>
      <c r="B3189" s="1" t="s">
        <v>19081</v>
      </c>
      <c r="C3189" s="1" t="s">
        <v>4421</v>
      </c>
      <c r="D3189" s="1" t="s">
        <v>472</v>
      </c>
      <c r="E3189" s="1" t="s">
        <v>18876</v>
      </c>
      <c r="F3189" s="1" t="s">
        <v>19082</v>
      </c>
      <c r="G3189" s="1">
        <v>26719.82071</v>
      </c>
      <c r="H3189" s="1" t="s">
        <v>17755</v>
      </c>
      <c r="I3189" s="12" t="s">
        <v>17999</v>
      </c>
      <c r="J3189" s="7"/>
      <c r="K3189" s="1" t="s">
        <v>19083</v>
      </c>
      <c r="L3189" s="1" t="s">
        <v>19084</v>
      </c>
      <c r="R3189" s="1" t="s">
        <v>19085</v>
      </c>
      <c r="U3189" s="1" t="s">
        <v>18889</v>
      </c>
      <c r="X3189" s="1" t="s">
        <v>19086</v>
      </c>
      <c r="AA3189" s="1" t="s">
        <v>19087</v>
      </c>
      <c r="AD3189" s="1" t="s">
        <v>19088</v>
      </c>
      <c r="AG3189" s="1" t="s">
        <v>18890</v>
      </c>
      <c r="AJ3189" s="1" t="s">
        <v>19089</v>
      </c>
      <c r="AL3189" s="1">
        <v>74716</v>
      </c>
      <c r="AM3189" s="1" t="s">
        <v>19090</v>
      </c>
      <c r="AO3189" s="1">
        <v>74915</v>
      </c>
      <c r="AP3189" s="1" t="s">
        <v>19091</v>
      </c>
      <c r="AR3189" s="1">
        <v>85934</v>
      </c>
      <c r="AS3189" s="1" t="s">
        <v>18891</v>
      </c>
      <c r="AU3189" s="1">
        <v>714772</v>
      </c>
    </row>
    <row r="3190" spans="1:47" s="1" customFormat="1" x14ac:dyDescent="0.3">
      <c r="A3190" s="1">
        <f t="shared" si="49"/>
        <v>3189</v>
      </c>
      <c r="B3190" s="1" t="s">
        <v>19092</v>
      </c>
      <c r="C3190" s="1" t="s">
        <v>4421</v>
      </c>
      <c r="D3190" s="1" t="s">
        <v>472</v>
      </c>
      <c r="E3190" s="1" t="s">
        <v>18876</v>
      </c>
      <c r="F3190" s="1" t="s">
        <v>19093</v>
      </c>
      <c r="G3190" s="1">
        <v>13538.990680000001</v>
      </c>
      <c r="H3190" s="1" t="s">
        <v>17755</v>
      </c>
      <c r="I3190" s="12">
        <v>42700</v>
      </c>
      <c r="J3190" s="7"/>
      <c r="L3190" s="1" t="s">
        <v>10398</v>
      </c>
      <c r="O3190" s="1" t="s">
        <v>105</v>
      </c>
      <c r="R3190" s="1" t="s">
        <v>105</v>
      </c>
      <c r="U3190" s="1" t="s">
        <v>105</v>
      </c>
      <c r="X3190" s="1" t="s">
        <v>105</v>
      </c>
      <c r="AA3190" s="1" t="s">
        <v>105</v>
      </c>
    </row>
    <row r="3191" spans="1:47" s="1" customFormat="1" ht="27.6" x14ac:dyDescent="0.3">
      <c r="A3191" s="1">
        <f t="shared" si="49"/>
        <v>3190</v>
      </c>
      <c r="B3191" s="1" t="s">
        <v>19094</v>
      </c>
      <c r="C3191" s="1" t="s">
        <v>4421</v>
      </c>
      <c r="D3191" s="1" t="s">
        <v>472</v>
      </c>
      <c r="E3191" s="1" t="s">
        <v>18876</v>
      </c>
      <c r="F3191" s="1" t="s">
        <v>19095</v>
      </c>
      <c r="G3191" s="1">
        <v>10565.9546563</v>
      </c>
      <c r="H3191" s="1" t="s">
        <v>17755</v>
      </c>
      <c r="I3191" s="11">
        <v>42732</v>
      </c>
      <c r="J3191" s="7"/>
      <c r="L3191" s="1" t="s">
        <v>19096</v>
      </c>
      <c r="O3191" s="1" t="s">
        <v>105</v>
      </c>
      <c r="R3191" s="1" t="s">
        <v>105</v>
      </c>
      <c r="U3191" s="1" t="s">
        <v>105</v>
      </c>
      <c r="X3191" s="1" t="s">
        <v>105</v>
      </c>
      <c r="AA3191" s="1" t="s">
        <v>105</v>
      </c>
      <c r="AD3191" s="1" t="s">
        <v>105</v>
      </c>
      <c r="AG3191" s="1" t="s">
        <v>105</v>
      </c>
    </row>
    <row r="3192" spans="1:47" s="1" customFormat="1" ht="27.6" x14ac:dyDescent="0.3">
      <c r="A3192" s="1">
        <f t="shared" si="49"/>
        <v>3191</v>
      </c>
      <c r="B3192" s="1" t="s">
        <v>19097</v>
      </c>
      <c r="C3192" s="1" t="s">
        <v>4421</v>
      </c>
      <c r="D3192" s="1" t="s">
        <v>472</v>
      </c>
      <c r="E3192" s="1" t="s">
        <v>18876</v>
      </c>
      <c r="F3192" s="1" t="s">
        <v>19098</v>
      </c>
      <c r="G3192" s="1">
        <v>7865.7341123999995</v>
      </c>
      <c r="H3192" s="1" t="s">
        <v>351</v>
      </c>
      <c r="I3192" s="13" t="s">
        <v>18025</v>
      </c>
      <c r="J3192" s="7"/>
      <c r="L3192" s="1" t="s">
        <v>19099</v>
      </c>
      <c r="O3192" s="1" t="s">
        <v>19100</v>
      </c>
      <c r="R3192" s="1" t="s">
        <v>7975</v>
      </c>
      <c r="U3192" s="1" t="s">
        <v>105</v>
      </c>
      <c r="X3192" s="1" t="s">
        <v>105</v>
      </c>
      <c r="AA3192" s="1" t="s">
        <v>105</v>
      </c>
      <c r="AD3192" s="1" t="s">
        <v>105</v>
      </c>
      <c r="AG3192" s="1" t="s">
        <v>105</v>
      </c>
      <c r="AM3192" s="1" t="s">
        <v>105</v>
      </c>
      <c r="AP3192" s="1" t="s">
        <v>105</v>
      </c>
      <c r="AS3192" s="1" t="s">
        <v>105</v>
      </c>
    </row>
    <row r="3193" spans="1:47" s="1" customFormat="1" ht="27.6" x14ac:dyDescent="0.3">
      <c r="A3193" s="1">
        <f t="shared" si="49"/>
        <v>3192</v>
      </c>
      <c r="B3193" s="1" t="s">
        <v>19101</v>
      </c>
      <c r="C3193" s="1" t="s">
        <v>4421</v>
      </c>
      <c r="D3193" s="1" t="s">
        <v>472</v>
      </c>
      <c r="E3193" s="1" t="s">
        <v>18876</v>
      </c>
      <c r="F3193" s="1" t="s">
        <v>19102</v>
      </c>
      <c r="G3193" s="1">
        <v>7859.1483200000002</v>
      </c>
      <c r="H3193" s="1" t="s">
        <v>351</v>
      </c>
      <c r="I3193" s="13" t="s">
        <v>18458</v>
      </c>
      <c r="J3193" s="7"/>
      <c r="L3193" s="1" t="s">
        <v>19103</v>
      </c>
      <c r="O3193" s="1" t="s">
        <v>19104</v>
      </c>
      <c r="R3193" s="1" t="s">
        <v>105</v>
      </c>
      <c r="U3193" s="1" t="s">
        <v>105</v>
      </c>
      <c r="X3193" s="1" t="s">
        <v>105</v>
      </c>
      <c r="AA3193" s="1" t="s">
        <v>105</v>
      </c>
      <c r="AD3193" s="1" t="s">
        <v>105</v>
      </c>
      <c r="AG3193" s="1" t="s">
        <v>105</v>
      </c>
    </row>
    <row r="3194" spans="1:47" s="1" customFormat="1" ht="27.6" x14ac:dyDescent="0.3">
      <c r="A3194" s="1">
        <f t="shared" si="49"/>
        <v>3193</v>
      </c>
      <c r="B3194" s="1" t="s">
        <v>19105</v>
      </c>
      <c r="C3194" s="1" t="s">
        <v>4421</v>
      </c>
      <c r="D3194" s="1" t="s">
        <v>472</v>
      </c>
      <c r="E3194" s="1" t="s">
        <v>18876</v>
      </c>
      <c r="F3194" s="1" t="s">
        <v>19106</v>
      </c>
      <c r="G3194" s="1">
        <v>5528.6683931999996</v>
      </c>
      <c r="H3194" s="1" t="s">
        <v>17755</v>
      </c>
      <c r="I3194" s="11" t="s">
        <v>18097</v>
      </c>
      <c r="J3194" s="7"/>
      <c r="L3194" s="1" t="s">
        <v>19107</v>
      </c>
      <c r="O3194" s="1" t="s">
        <v>19108</v>
      </c>
      <c r="R3194" s="1" t="s">
        <v>105</v>
      </c>
      <c r="U3194" s="1" t="s">
        <v>105</v>
      </c>
      <c r="X3194" s="1" t="s">
        <v>105</v>
      </c>
      <c r="AA3194" s="1" t="s">
        <v>105</v>
      </c>
      <c r="AD3194" s="1" t="s">
        <v>105</v>
      </c>
      <c r="AG3194" s="1" t="s">
        <v>105</v>
      </c>
      <c r="AM3194" s="1" t="s">
        <v>105</v>
      </c>
      <c r="AP3194" s="1" t="s">
        <v>105</v>
      </c>
      <c r="AS3194" s="1" t="s">
        <v>105</v>
      </c>
    </row>
    <row r="3195" spans="1:47" s="1" customFormat="1" ht="41.4" x14ac:dyDescent="0.3">
      <c r="A3195" s="1">
        <f t="shared" si="49"/>
        <v>3194</v>
      </c>
      <c r="B3195" s="1" t="s">
        <v>19109</v>
      </c>
      <c r="C3195" s="1" t="s">
        <v>4421</v>
      </c>
      <c r="D3195" s="1" t="s">
        <v>472</v>
      </c>
      <c r="E3195" s="1" t="s">
        <v>18876</v>
      </c>
      <c r="F3195" s="1" t="s">
        <v>19110</v>
      </c>
      <c r="G3195" s="1">
        <v>4750</v>
      </c>
      <c r="H3195" s="1" t="s">
        <v>351</v>
      </c>
      <c r="I3195" s="11" t="s">
        <v>13889</v>
      </c>
      <c r="J3195" s="7"/>
      <c r="L3195" s="1" t="s">
        <v>19111</v>
      </c>
      <c r="O3195" s="1" t="s">
        <v>19112</v>
      </c>
      <c r="R3195" s="1" t="s">
        <v>105</v>
      </c>
      <c r="U3195" s="1" t="s">
        <v>105</v>
      </c>
      <c r="X3195" s="1" t="s">
        <v>105</v>
      </c>
      <c r="AA3195" s="1" t="s">
        <v>105</v>
      </c>
      <c r="AD3195" s="1" t="s">
        <v>105</v>
      </c>
      <c r="AG3195" s="1" t="s">
        <v>105</v>
      </c>
    </row>
    <row r="3196" spans="1:47" s="1" customFormat="1" ht="27.6" x14ac:dyDescent="0.3">
      <c r="A3196" s="1">
        <f t="shared" si="49"/>
        <v>3195</v>
      </c>
      <c r="B3196" s="1" t="s">
        <v>19113</v>
      </c>
      <c r="C3196" s="1" t="s">
        <v>4421</v>
      </c>
      <c r="D3196" s="1" t="s">
        <v>472</v>
      </c>
      <c r="E3196" s="1" t="s">
        <v>18876</v>
      </c>
      <c r="F3196" s="1" t="s">
        <v>19114</v>
      </c>
      <c r="G3196" s="1">
        <v>4090.6125652999995</v>
      </c>
      <c r="H3196" s="1" t="s">
        <v>351</v>
      </c>
      <c r="I3196" s="11" t="s">
        <v>18501</v>
      </c>
      <c r="J3196" s="7"/>
      <c r="L3196" s="1" t="s">
        <v>19115</v>
      </c>
      <c r="O3196" s="1" t="s">
        <v>19111</v>
      </c>
      <c r="R3196" s="1" t="s">
        <v>105</v>
      </c>
      <c r="U3196" s="1" t="s">
        <v>105</v>
      </c>
      <c r="X3196" s="1" t="s">
        <v>105</v>
      </c>
      <c r="AA3196" s="1" t="s">
        <v>105</v>
      </c>
      <c r="AD3196" s="1" t="s">
        <v>105</v>
      </c>
      <c r="AG3196" s="1" t="s">
        <v>105</v>
      </c>
    </row>
    <row r="3197" spans="1:47" s="1" customFormat="1" x14ac:dyDescent="0.3">
      <c r="A3197" s="1">
        <f t="shared" si="49"/>
        <v>3196</v>
      </c>
      <c r="B3197" s="1" t="s">
        <v>19116</v>
      </c>
      <c r="C3197" s="1" t="s">
        <v>4421</v>
      </c>
      <c r="D3197" s="1" t="s">
        <v>472</v>
      </c>
      <c r="E3197" s="1" t="s">
        <v>18876</v>
      </c>
      <c r="F3197" s="1" t="s">
        <v>19117</v>
      </c>
      <c r="G3197" s="1">
        <v>3392.5794725999999</v>
      </c>
      <c r="H3197" s="1" t="s">
        <v>351</v>
      </c>
      <c r="I3197" s="11" t="s">
        <v>17841</v>
      </c>
      <c r="J3197" s="7"/>
      <c r="L3197" s="1" t="s">
        <v>19118</v>
      </c>
      <c r="O3197" s="1" t="s">
        <v>19119</v>
      </c>
      <c r="R3197" s="1" t="s">
        <v>19120</v>
      </c>
      <c r="U3197" s="1" t="s">
        <v>105</v>
      </c>
      <c r="X3197" s="1" t="s">
        <v>105</v>
      </c>
      <c r="AA3197" s="1" t="s">
        <v>105</v>
      </c>
      <c r="AD3197" s="1" t="s">
        <v>105</v>
      </c>
      <c r="AG3197" s="1" t="s">
        <v>105</v>
      </c>
    </row>
    <row r="3198" spans="1:47" s="1" customFormat="1" x14ac:dyDescent="0.3">
      <c r="A3198" s="1">
        <f t="shared" si="49"/>
        <v>3197</v>
      </c>
      <c r="B3198" s="1" t="s">
        <v>19121</v>
      </c>
      <c r="C3198" s="1" t="s">
        <v>4421</v>
      </c>
      <c r="D3198" s="1" t="s">
        <v>472</v>
      </c>
      <c r="E3198" s="1" t="s">
        <v>18876</v>
      </c>
      <c r="F3198" s="1" t="s">
        <v>19122</v>
      </c>
      <c r="G3198" s="1">
        <v>3298.2050399999998</v>
      </c>
      <c r="H3198" s="1" t="s">
        <v>351</v>
      </c>
      <c r="I3198" s="11" t="s">
        <v>17830</v>
      </c>
      <c r="J3198" s="7"/>
      <c r="L3198" s="1" t="s">
        <v>19123</v>
      </c>
      <c r="O3198" s="1" t="s">
        <v>105</v>
      </c>
      <c r="R3198" s="1" t="s">
        <v>105</v>
      </c>
      <c r="U3198" s="1" t="s">
        <v>105</v>
      </c>
      <c r="X3198" s="1" t="s">
        <v>105</v>
      </c>
      <c r="AA3198" s="1" t="s">
        <v>105</v>
      </c>
      <c r="AD3198" s="1" t="s">
        <v>105</v>
      </c>
      <c r="AG3198" s="1" t="s">
        <v>105</v>
      </c>
    </row>
    <row r="3199" spans="1:47" s="1" customFormat="1" ht="27.6" x14ac:dyDescent="0.3">
      <c r="A3199" s="1">
        <f t="shared" si="49"/>
        <v>3198</v>
      </c>
      <c r="B3199" s="1" t="s">
        <v>19124</v>
      </c>
      <c r="C3199" s="1" t="s">
        <v>4421</v>
      </c>
      <c r="D3199" s="1" t="s">
        <v>472</v>
      </c>
      <c r="E3199" s="1" t="s">
        <v>18876</v>
      </c>
      <c r="F3199" s="1" t="s">
        <v>19125</v>
      </c>
      <c r="G3199" s="1">
        <v>2669.8143267999999</v>
      </c>
      <c r="H3199" s="1" t="s">
        <v>17755</v>
      </c>
      <c r="I3199" s="8" t="s">
        <v>18400</v>
      </c>
      <c r="J3199" s="7"/>
      <c r="L3199" s="1" t="s">
        <v>19126</v>
      </c>
      <c r="O3199" s="1" t="s">
        <v>19127</v>
      </c>
      <c r="R3199" s="1" t="s">
        <v>105</v>
      </c>
      <c r="U3199" s="1" t="s">
        <v>105</v>
      </c>
      <c r="X3199" s="1" t="s">
        <v>105</v>
      </c>
      <c r="AA3199" s="1" t="s">
        <v>105</v>
      </c>
      <c r="AD3199" s="1" t="s">
        <v>105</v>
      </c>
      <c r="AG3199" s="1" t="s">
        <v>105</v>
      </c>
    </row>
    <row r="3200" spans="1:47" s="1" customFormat="1" x14ac:dyDescent="0.3">
      <c r="A3200" s="1">
        <f t="shared" si="49"/>
        <v>3199</v>
      </c>
      <c r="B3200" s="1" t="s">
        <v>19128</v>
      </c>
      <c r="C3200" s="1" t="s">
        <v>4421</v>
      </c>
      <c r="D3200" s="1" t="s">
        <v>472</v>
      </c>
      <c r="E3200" s="1" t="s">
        <v>18876</v>
      </c>
      <c r="F3200" s="1" t="s">
        <v>19129</v>
      </c>
      <c r="G3200" s="1">
        <v>2612.8668335000002</v>
      </c>
      <c r="H3200" s="1" t="s">
        <v>17755</v>
      </c>
      <c r="I3200" s="8">
        <v>42557</v>
      </c>
      <c r="J3200" s="7"/>
      <c r="L3200" s="1" t="s">
        <v>19130</v>
      </c>
      <c r="O3200" s="1" t="s">
        <v>105</v>
      </c>
      <c r="R3200" s="1" t="s">
        <v>105</v>
      </c>
      <c r="U3200" s="1" t="s">
        <v>105</v>
      </c>
      <c r="X3200" s="1" t="s">
        <v>105</v>
      </c>
      <c r="AA3200" s="1" t="s">
        <v>105</v>
      </c>
      <c r="AD3200" s="1" t="s">
        <v>105</v>
      </c>
      <c r="AG3200" s="1" t="s">
        <v>105</v>
      </c>
    </row>
    <row r="3201" spans="1:45" s="1" customFormat="1" x14ac:dyDescent="0.3">
      <c r="A3201" s="1">
        <f t="shared" si="49"/>
        <v>3200</v>
      </c>
      <c r="B3201" s="1" t="s">
        <v>19131</v>
      </c>
      <c r="C3201" s="1" t="s">
        <v>4421</v>
      </c>
      <c r="D3201" s="1" t="s">
        <v>472</v>
      </c>
      <c r="E3201" s="1" t="s">
        <v>18876</v>
      </c>
      <c r="F3201" s="1" t="s">
        <v>19132</v>
      </c>
      <c r="G3201" s="1">
        <v>2548.5017859</v>
      </c>
      <c r="H3201" s="1" t="s">
        <v>351</v>
      </c>
      <c r="I3201" s="8" t="s">
        <v>12252</v>
      </c>
      <c r="J3201" s="7"/>
      <c r="L3201" s="1" t="s">
        <v>19133</v>
      </c>
      <c r="O3201" s="1" t="s">
        <v>105</v>
      </c>
      <c r="R3201" s="1" t="s">
        <v>105</v>
      </c>
      <c r="U3201" s="1" t="s">
        <v>105</v>
      </c>
      <c r="X3201" s="1" t="s">
        <v>105</v>
      </c>
      <c r="AA3201" s="1" t="s">
        <v>105</v>
      </c>
      <c r="AD3201" s="1" t="s">
        <v>105</v>
      </c>
      <c r="AG3201" s="1" t="s">
        <v>105</v>
      </c>
    </row>
    <row r="3202" spans="1:45" s="1" customFormat="1" x14ac:dyDescent="0.3">
      <c r="A3202" s="1">
        <f t="shared" si="49"/>
        <v>3201</v>
      </c>
      <c r="B3202" s="1" t="s">
        <v>19134</v>
      </c>
      <c r="C3202" s="1" t="s">
        <v>4421</v>
      </c>
      <c r="D3202" s="1" t="s">
        <v>472</v>
      </c>
      <c r="E3202" s="1" t="s">
        <v>18876</v>
      </c>
      <c r="F3202" s="1" t="s">
        <v>19135</v>
      </c>
      <c r="G3202" s="1">
        <v>2496.8231516000001</v>
      </c>
      <c r="H3202" s="1" t="s">
        <v>17755</v>
      </c>
      <c r="I3202" s="8">
        <v>42975</v>
      </c>
      <c r="J3202" s="7"/>
      <c r="L3202" s="1" t="s">
        <v>1980</v>
      </c>
      <c r="O3202" s="1" t="s">
        <v>105</v>
      </c>
      <c r="R3202" s="1" t="s">
        <v>105</v>
      </c>
      <c r="U3202" s="1" t="s">
        <v>105</v>
      </c>
      <c r="X3202" s="1" t="s">
        <v>105</v>
      </c>
      <c r="AA3202" s="1" t="s">
        <v>105</v>
      </c>
      <c r="AD3202" s="1" t="s">
        <v>105</v>
      </c>
      <c r="AG3202" s="1" t="s">
        <v>105</v>
      </c>
    </row>
    <row r="3203" spans="1:45" s="1" customFormat="1" ht="27.6" x14ac:dyDescent="0.3">
      <c r="A3203" s="1">
        <f t="shared" si="49"/>
        <v>3202</v>
      </c>
      <c r="B3203" s="1" t="s">
        <v>19136</v>
      </c>
      <c r="C3203" s="1" t="s">
        <v>4421</v>
      </c>
      <c r="D3203" s="1" t="s">
        <v>472</v>
      </c>
      <c r="E3203" s="1" t="s">
        <v>18876</v>
      </c>
      <c r="F3203" s="1" t="s">
        <v>19137</v>
      </c>
      <c r="G3203" s="1">
        <v>2300.5411171000001</v>
      </c>
      <c r="H3203" s="1" t="s">
        <v>17755</v>
      </c>
      <c r="I3203" s="8" t="s">
        <v>17891</v>
      </c>
      <c r="J3203" s="7"/>
      <c r="L3203" s="1" t="s">
        <v>19138</v>
      </c>
      <c r="O3203" s="1" t="s">
        <v>105</v>
      </c>
      <c r="R3203" s="1" t="s">
        <v>105</v>
      </c>
      <c r="U3203" s="1" t="s">
        <v>105</v>
      </c>
      <c r="X3203" s="1" t="s">
        <v>105</v>
      </c>
      <c r="AA3203" s="1" t="s">
        <v>105</v>
      </c>
      <c r="AD3203" s="1" t="s">
        <v>105</v>
      </c>
      <c r="AG3203" s="1" t="s">
        <v>105</v>
      </c>
    </row>
    <row r="3204" spans="1:45" s="1" customFormat="1" ht="27.6" x14ac:dyDescent="0.3">
      <c r="A3204" s="1">
        <f t="shared" ref="A3204:A3267" si="50">+A3203+1</f>
        <v>3203</v>
      </c>
      <c r="B3204" s="1" t="s">
        <v>19139</v>
      </c>
      <c r="C3204" s="1" t="s">
        <v>4421</v>
      </c>
      <c r="D3204" s="1" t="s">
        <v>472</v>
      </c>
      <c r="E3204" s="1" t="s">
        <v>18876</v>
      </c>
      <c r="F3204" s="1" t="s">
        <v>19140</v>
      </c>
      <c r="G3204" s="1">
        <v>2257.4120597000001</v>
      </c>
      <c r="H3204" s="1" t="s">
        <v>351</v>
      </c>
      <c r="I3204" s="8" t="s">
        <v>18035</v>
      </c>
      <c r="J3204" s="7"/>
      <c r="L3204" s="1" t="s">
        <v>19141</v>
      </c>
      <c r="O3204" s="1" t="s">
        <v>105</v>
      </c>
      <c r="R3204" s="1" t="s">
        <v>105</v>
      </c>
      <c r="U3204" s="1" t="s">
        <v>105</v>
      </c>
      <c r="X3204" s="1" t="s">
        <v>105</v>
      </c>
      <c r="AA3204" s="1" t="s">
        <v>105</v>
      </c>
      <c r="AD3204" s="1" t="s">
        <v>105</v>
      </c>
      <c r="AG3204" s="1" t="s">
        <v>105</v>
      </c>
    </row>
    <row r="3205" spans="1:45" s="1" customFormat="1" x14ac:dyDescent="0.3">
      <c r="A3205" s="1">
        <f t="shared" si="50"/>
        <v>3204</v>
      </c>
      <c r="B3205" s="1" t="s">
        <v>19142</v>
      </c>
      <c r="C3205" s="1" t="s">
        <v>4421</v>
      </c>
      <c r="D3205" s="1" t="s">
        <v>472</v>
      </c>
      <c r="E3205" s="1" t="s">
        <v>18876</v>
      </c>
      <c r="F3205" s="1" t="s">
        <v>467</v>
      </c>
      <c r="G3205" s="1">
        <v>2234.4575199999999</v>
      </c>
      <c r="H3205" s="1" t="s">
        <v>17755</v>
      </c>
      <c r="I3205" s="8" t="s">
        <v>18728</v>
      </c>
      <c r="J3205" s="7"/>
      <c r="L3205" s="1" t="s">
        <v>19143</v>
      </c>
      <c r="O3205" s="1" t="s">
        <v>19144</v>
      </c>
      <c r="R3205" s="1" t="s">
        <v>19145</v>
      </c>
      <c r="U3205" s="1" t="s">
        <v>19146</v>
      </c>
      <c r="X3205" s="1" t="s">
        <v>105</v>
      </c>
      <c r="AA3205" s="1" t="s">
        <v>105</v>
      </c>
      <c r="AD3205" s="1" t="s">
        <v>105</v>
      </c>
      <c r="AG3205" s="1" t="s">
        <v>105</v>
      </c>
    </row>
    <row r="3206" spans="1:45" s="1" customFormat="1" ht="27.6" x14ac:dyDescent="0.3">
      <c r="A3206" s="1">
        <f t="shared" si="50"/>
        <v>3205</v>
      </c>
      <c r="B3206" s="1" t="s">
        <v>19147</v>
      </c>
      <c r="C3206" s="1" t="s">
        <v>4421</v>
      </c>
      <c r="D3206" s="1" t="s">
        <v>472</v>
      </c>
      <c r="E3206" s="1" t="s">
        <v>18876</v>
      </c>
      <c r="F3206" s="1" t="s">
        <v>19148</v>
      </c>
      <c r="G3206" s="1">
        <v>2223.4105593999998</v>
      </c>
      <c r="H3206" s="1" t="s">
        <v>17755</v>
      </c>
      <c r="I3206" s="8" t="s">
        <v>18400</v>
      </c>
      <c r="J3206" s="7"/>
      <c r="L3206" s="1" t="s">
        <v>19126</v>
      </c>
      <c r="O3206" s="1" t="s">
        <v>19127</v>
      </c>
      <c r="R3206" s="1" t="s">
        <v>19149</v>
      </c>
      <c r="U3206" s="1" t="s">
        <v>105</v>
      </c>
      <c r="X3206" s="1" t="s">
        <v>105</v>
      </c>
      <c r="AA3206" s="1" t="s">
        <v>105</v>
      </c>
      <c r="AD3206" s="1" t="s">
        <v>105</v>
      </c>
      <c r="AG3206" s="1" t="s">
        <v>105</v>
      </c>
    </row>
    <row r="3207" spans="1:45" s="1" customFormat="1" ht="27.6" x14ac:dyDescent="0.3">
      <c r="A3207" s="1">
        <f t="shared" si="50"/>
        <v>3206</v>
      </c>
      <c r="B3207" s="1" t="s">
        <v>19150</v>
      </c>
      <c r="C3207" s="1" t="s">
        <v>4421</v>
      </c>
      <c r="D3207" s="1" t="s">
        <v>472</v>
      </c>
      <c r="E3207" s="1" t="s">
        <v>18876</v>
      </c>
      <c r="F3207" s="1" t="s">
        <v>19151</v>
      </c>
      <c r="G3207" s="1">
        <v>2182.8119965999999</v>
      </c>
      <c r="H3207" s="1" t="s">
        <v>17755</v>
      </c>
      <c r="I3207" s="8" t="s">
        <v>18523</v>
      </c>
      <c r="J3207" s="7"/>
      <c r="L3207" s="1" t="s">
        <v>19152</v>
      </c>
      <c r="O3207" s="1" t="s">
        <v>19153</v>
      </c>
      <c r="R3207" s="1" t="s">
        <v>105</v>
      </c>
      <c r="U3207" s="1" t="s">
        <v>105</v>
      </c>
      <c r="X3207" s="1" t="s">
        <v>105</v>
      </c>
      <c r="AA3207" s="1" t="s">
        <v>105</v>
      </c>
      <c r="AD3207" s="1" t="s">
        <v>105</v>
      </c>
      <c r="AG3207" s="1" t="s">
        <v>105</v>
      </c>
    </row>
    <row r="3208" spans="1:45" s="1" customFormat="1" ht="27.6" x14ac:dyDescent="0.3">
      <c r="A3208" s="1">
        <f t="shared" si="50"/>
        <v>3207</v>
      </c>
      <c r="B3208" s="1" t="s">
        <v>19154</v>
      </c>
      <c r="C3208" s="1" t="s">
        <v>4421</v>
      </c>
      <c r="D3208" s="1" t="s">
        <v>472</v>
      </c>
      <c r="E3208" s="1" t="s">
        <v>18876</v>
      </c>
      <c r="F3208" s="1" t="s">
        <v>19155</v>
      </c>
      <c r="G3208" s="1">
        <v>2004.0638341000001</v>
      </c>
      <c r="H3208" s="1" t="s">
        <v>351</v>
      </c>
      <c r="I3208" s="8" t="s">
        <v>18660</v>
      </c>
      <c r="J3208" s="7"/>
      <c r="L3208" s="1" t="s">
        <v>19156</v>
      </c>
      <c r="O3208" s="1" t="s">
        <v>19157</v>
      </c>
      <c r="R3208" s="1" t="s">
        <v>19158</v>
      </c>
      <c r="U3208" s="1" t="s">
        <v>19159</v>
      </c>
      <c r="X3208" s="1" t="s">
        <v>105</v>
      </c>
      <c r="AA3208" s="1" t="s">
        <v>105</v>
      </c>
      <c r="AD3208" s="1" t="s">
        <v>105</v>
      </c>
      <c r="AG3208" s="1" t="s">
        <v>105</v>
      </c>
    </row>
    <row r="3209" spans="1:45" s="1" customFormat="1" x14ac:dyDescent="0.3">
      <c r="A3209" s="1">
        <f t="shared" si="50"/>
        <v>3208</v>
      </c>
      <c r="B3209" s="1" t="s">
        <v>19160</v>
      </c>
      <c r="C3209" s="1" t="s">
        <v>4421</v>
      </c>
      <c r="D3209" s="1" t="s">
        <v>472</v>
      </c>
      <c r="E3209" s="1" t="s">
        <v>18876</v>
      </c>
      <c r="F3209" s="1" t="s">
        <v>19045</v>
      </c>
      <c r="G3209" s="1">
        <v>1975.2910744000001</v>
      </c>
      <c r="H3209" s="1" t="s">
        <v>17755</v>
      </c>
      <c r="I3209" s="8">
        <v>43340</v>
      </c>
      <c r="J3209" s="7"/>
      <c r="L3209" s="1" t="s">
        <v>19161</v>
      </c>
      <c r="O3209" s="1" t="s">
        <v>105</v>
      </c>
      <c r="R3209" s="1" t="s">
        <v>105</v>
      </c>
      <c r="U3209" s="1" t="s">
        <v>105</v>
      </c>
      <c r="X3209" s="1" t="s">
        <v>105</v>
      </c>
      <c r="AA3209" s="1" t="s">
        <v>105</v>
      </c>
      <c r="AD3209" s="1" t="s">
        <v>105</v>
      </c>
      <c r="AG3209" s="1" t="s">
        <v>105</v>
      </c>
    </row>
    <row r="3210" spans="1:45" s="1" customFormat="1" ht="27.6" x14ac:dyDescent="0.3">
      <c r="A3210" s="1">
        <f t="shared" si="50"/>
        <v>3209</v>
      </c>
      <c r="B3210" s="1" t="s">
        <v>19162</v>
      </c>
      <c r="C3210" s="1" t="s">
        <v>4421</v>
      </c>
      <c r="D3210" s="1" t="s">
        <v>472</v>
      </c>
      <c r="E3210" s="1" t="s">
        <v>18876</v>
      </c>
      <c r="F3210" s="1" t="s">
        <v>19163</v>
      </c>
      <c r="G3210" s="1">
        <v>1911.019082</v>
      </c>
      <c r="H3210" s="1" t="s">
        <v>351</v>
      </c>
      <c r="I3210" s="8" t="s">
        <v>12031</v>
      </c>
      <c r="J3210" s="7"/>
      <c r="L3210" s="1" t="s">
        <v>19164</v>
      </c>
      <c r="O3210" s="1" t="s">
        <v>19165</v>
      </c>
      <c r="R3210" s="1" t="s">
        <v>105</v>
      </c>
      <c r="U3210" s="1" t="s">
        <v>105</v>
      </c>
      <c r="X3210" s="1" t="s">
        <v>105</v>
      </c>
      <c r="AA3210" s="1" t="s">
        <v>105</v>
      </c>
      <c r="AD3210" s="1" t="s">
        <v>105</v>
      </c>
      <c r="AG3210" s="1" t="s">
        <v>105</v>
      </c>
    </row>
    <row r="3211" spans="1:45" s="1" customFormat="1" x14ac:dyDescent="0.3">
      <c r="A3211" s="1">
        <f t="shared" si="50"/>
        <v>3210</v>
      </c>
      <c r="B3211" s="1" t="s">
        <v>19166</v>
      </c>
      <c r="C3211" s="1" t="s">
        <v>4421</v>
      </c>
      <c r="D3211" s="1" t="s">
        <v>472</v>
      </c>
      <c r="E3211" s="1" t="s">
        <v>18876</v>
      </c>
      <c r="F3211" s="1" t="s">
        <v>19167</v>
      </c>
      <c r="G3211" s="1">
        <v>1877.9266600000001</v>
      </c>
      <c r="H3211" s="1" t="s">
        <v>351</v>
      </c>
      <c r="I3211" s="8" t="s">
        <v>19168</v>
      </c>
      <c r="J3211" s="7"/>
      <c r="L3211" s="1" t="s">
        <v>19169</v>
      </c>
      <c r="O3211" s="1" t="s">
        <v>105</v>
      </c>
      <c r="R3211" s="1" t="s">
        <v>105</v>
      </c>
      <c r="U3211" s="1" t="s">
        <v>105</v>
      </c>
      <c r="X3211" s="1" t="s">
        <v>105</v>
      </c>
      <c r="AA3211" s="1" t="s">
        <v>105</v>
      </c>
      <c r="AD3211" s="1" t="s">
        <v>105</v>
      </c>
      <c r="AG3211" s="1" t="s">
        <v>105</v>
      </c>
    </row>
    <row r="3212" spans="1:45" s="1" customFormat="1" ht="27.6" x14ac:dyDescent="0.3">
      <c r="A3212" s="1">
        <f t="shared" si="50"/>
        <v>3211</v>
      </c>
      <c r="B3212" s="1" t="s">
        <v>19170</v>
      </c>
      <c r="C3212" s="1" t="s">
        <v>4421</v>
      </c>
      <c r="D3212" s="1" t="s">
        <v>472</v>
      </c>
      <c r="E3212" s="1" t="s">
        <v>18876</v>
      </c>
      <c r="F3212" s="1" t="s">
        <v>19171</v>
      </c>
      <c r="G3212" s="1">
        <v>1586.3864100000001</v>
      </c>
      <c r="H3212" s="1" t="s">
        <v>351</v>
      </c>
      <c r="I3212" s="8" t="s">
        <v>19172</v>
      </c>
      <c r="J3212" s="7"/>
      <c r="L3212" s="1" t="s">
        <v>19173</v>
      </c>
      <c r="O3212" s="1" t="s">
        <v>105</v>
      </c>
      <c r="R3212" s="1" t="s">
        <v>105</v>
      </c>
      <c r="U3212" s="1" t="s">
        <v>105</v>
      </c>
      <c r="X3212" s="1" t="s">
        <v>105</v>
      </c>
      <c r="AA3212" s="1" t="s">
        <v>105</v>
      </c>
      <c r="AD3212" s="1" t="s">
        <v>105</v>
      </c>
      <c r="AG3212" s="1" t="s">
        <v>105</v>
      </c>
    </row>
    <row r="3213" spans="1:45" s="1" customFormat="1" x14ac:dyDescent="0.3">
      <c r="A3213" s="1">
        <f t="shared" si="50"/>
        <v>3212</v>
      </c>
      <c r="B3213" s="1" t="s">
        <v>19174</v>
      </c>
      <c r="C3213" s="1" t="s">
        <v>4421</v>
      </c>
      <c r="D3213" s="1" t="s">
        <v>472</v>
      </c>
      <c r="E3213" s="1" t="s">
        <v>18876</v>
      </c>
      <c r="F3213" s="1" t="s">
        <v>19175</v>
      </c>
      <c r="G3213" s="1">
        <v>1521.9561775</v>
      </c>
      <c r="H3213" s="1" t="s">
        <v>17755</v>
      </c>
      <c r="I3213" s="8" t="s">
        <v>12946</v>
      </c>
      <c r="J3213" s="7"/>
      <c r="L3213" s="1" t="s">
        <v>19176</v>
      </c>
      <c r="O3213" s="1" t="s">
        <v>105</v>
      </c>
      <c r="R3213" s="1" t="s">
        <v>105</v>
      </c>
      <c r="U3213" s="1" t="s">
        <v>105</v>
      </c>
      <c r="X3213" s="1" t="s">
        <v>105</v>
      </c>
      <c r="AA3213" s="1" t="s">
        <v>105</v>
      </c>
      <c r="AD3213" s="1" t="s">
        <v>105</v>
      </c>
      <c r="AG3213" s="1" t="s">
        <v>105</v>
      </c>
    </row>
    <row r="3214" spans="1:45" s="1" customFormat="1" ht="27.6" x14ac:dyDescent="0.3">
      <c r="A3214" s="1">
        <f t="shared" si="50"/>
        <v>3213</v>
      </c>
      <c r="B3214" s="1" t="s">
        <v>19177</v>
      </c>
      <c r="C3214" s="1" t="s">
        <v>4421</v>
      </c>
      <c r="D3214" s="1" t="s">
        <v>472</v>
      </c>
      <c r="E3214" s="1" t="s">
        <v>18876</v>
      </c>
      <c r="F3214" s="1" t="s">
        <v>19178</v>
      </c>
      <c r="G3214" s="1">
        <v>1504.9166487999998</v>
      </c>
      <c r="H3214" s="1" t="s">
        <v>351</v>
      </c>
      <c r="I3214" s="8" t="s">
        <v>19179</v>
      </c>
      <c r="J3214" s="7"/>
      <c r="L3214" s="1" t="s">
        <v>19180</v>
      </c>
      <c r="O3214" s="1" t="s">
        <v>105</v>
      </c>
      <c r="R3214" s="1" t="s">
        <v>105</v>
      </c>
      <c r="U3214" s="1" t="s">
        <v>105</v>
      </c>
      <c r="X3214" s="1" t="s">
        <v>105</v>
      </c>
      <c r="AA3214" s="1" t="s">
        <v>105</v>
      </c>
      <c r="AD3214" s="1" t="s">
        <v>105</v>
      </c>
      <c r="AG3214" s="1" t="s">
        <v>105</v>
      </c>
    </row>
    <row r="3215" spans="1:45" s="1" customFormat="1" x14ac:dyDescent="0.3">
      <c r="A3215" s="1">
        <f t="shared" si="50"/>
        <v>3214</v>
      </c>
      <c r="B3215" s="1" t="s">
        <v>19181</v>
      </c>
      <c r="C3215" s="1" t="s">
        <v>4421</v>
      </c>
      <c r="D3215" s="1" t="s">
        <v>472</v>
      </c>
      <c r="E3215" s="1" t="s">
        <v>18876</v>
      </c>
      <c r="F3215" s="1" t="s">
        <v>19182</v>
      </c>
      <c r="G3215" s="1">
        <v>1483.8668212</v>
      </c>
      <c r="H3215" s="1" t="s">
        <v>351</v>
      </c>
      <c r="I3215" s="8" t="s">
        <v>18501</v>
      </c>
      <c r="J3215" s="7"/>
      <c r="L3215" s="1" t="s">
        <v>19133</v>
      </c>
      <c r="O3215" s="1" t="s">
        <v>105</v>
      </c>
      <c r="R3215" s="1" t="s">
        <v>105</v>
      </c>
      <c r="U3215" s="1" t="s">
        <v>105</v>
      </c>
      <c r="X3215" s="1" t="s">
        <v>105</v>
      </c>
      <c r="AA3215" s="1" t="s">
        <v>105</v>
      </c>
      <c r="AD3215" s="1" t="s">
        <v>105</v>
      </c>
      <c r="AG3215" s="1" t="s">
        <v>105</v>
      </c>
    </row>
    <row r="3216" spans="1:45" s="1" customFormat="1" ht="27.6" x14ac:dyDescent="0.3">
      <c r="A3216" s="1">
        <f t="shared" si="50"/>
        <v>3215</v>
      </c>
      <c r="B3216" s="1" t="s">
        <v>19183</v>
      </c>
      <c r="C3216" s="1" t="s">
        <v>4421</v>
      </c>
      <c r="D3216" s="1" t="s">
        <v>472</v>
      </c>
      <c r="E3216" s="1" t="s">
        <v>18876</v>
      </c>
      <c r="F3216" s="1" t="s">
        <v>19184</v>
      </c>
      <c r="G3216" s="1">
        <v>1468.7001299999999</v>
      </c>
      <c r="H3216" s="1" t="s">
        <v>17755</v>
      </c>
      <c r="I3216" s="8" t="s">
        <v>12946</v>
      </c>
      <c r="J3216" s="7"/>
      <c r="L3216" s="1" t="s">
        <v>19185</v>
      </c>
      <c r="O3216" s="1" t="s">
        <v>19186</v>
      </c>
      <c r="R3216" s="1" t="s">
        <v>19187</v>
      </c>
      <c r="U3216" s="1" t="s">
        <v>105</v>
      </c>
      <c r="X3216" s="1" t="s">
        <v>105</v>
      </c>
      <c r="AA3216" s="1" t="s">
        <v>105</v>
      </c>
      <c r="AD3216" s="1" t="s">
        <v>105</v>
      </c>
      <c r="AG3216" s="1" t="s">
        <v>105</v>
      </c>
      <c r="AM3216" s="1" t="s">
        <v>105</v>
      </c>
      <c r="AP3216" s="1" t="s">
        <v>105</v>
      </c>
      <c r="AS3216" s="1" t="s">
        <v>105</v>
      </c>
    </row>
    <row r="3217" spans="1:45" s="1" customFormat="1" ht="27.6" x14ac:dyDescent="0.3">
      <c r="A3217" s="1">
        <f t="shared" si="50"/>
        <v>3216</v>
      </c>
      <c r="B3217" s="1" t="s">
        <v>19188</v>
      </c>
      <c r="C3217" s="1" t="s">
        <v>4421</v>
      </c>
      <c r="D3217" s="1" t="s">
        <v>472</v>
      </c>
      <c r="E3217" s="1" t="s">
        <v>18876</v>
      </c>
      <c r="F3217" s="1" t="s">
        <v>19189</v>
      </c>
      <c r="G3217" s="1">
        <v>1435.7907172999999</v>
      </c>
      <c r="H3217" s="1" t="s">
        <v>17755</v>
      </c>
      <c r="I3217" s="8" t="s">
        <v>18114</v>
      </c>
      <c r="J3217" s="7"/>
      <c r="L3217" s="1" t="s">
        <v>19190</v>
      </c>
      <c r="O3217" s="1" t="s">
        <v>19191</v>
      </c>
      <c r="R3217" s="1" t="s">
        <v>105</v>
      </c>
      <c r="U3217" s="1" t="s">
        <v>105</v>
      </c>
      <c r="X3217" s="1" t="s">
        <v>105</v>
      </c>
      <c r="AA3217" s="1" t="s">
        <v>105</v>
      </c>
      <c r="AD3217" s="1" t="s">
        <v>105</v>
      </c>
      <c r="AG3217" s="1" t="s">
        <v>105</v>
      </c>
      <c r="AM3217" s="1" t="s">
        <v>105</v>
      </c>
      <c r="AP3217" s="1" t="s">
        <v>105</v>
      </c>
      <c r="AS3217" s="1" t="s">
        <v>105</v>
      </c>
    </row>
    <row r="3218" spans="1:45" s="1" customFormat="1" ht="27.6" x14ac:dyDescent="0.3">
      <c r="A3218" s="1">
        <f t="shared" si="50"/>
        <v>3217</v>
      </c>
      <c r="B3218" s="1" t="s">
        <v>19192</v>
      </c>
      <c r="C3218" s="1" t="s">
        <v>4421</v>
      </c>
      <c r="D3218" s="1" t="s">
        <v>472</v>
      </c>
      <c r="E3218" s="1" t="s">
        <v>18876</v>
      </c>
      <c r="F3218" s="1" t="s">
        <v>19193</v>
      </c>
      <c r="G3218" s="1">
        <v>1432.8051196000001</v>
      </c>
      <c r="H3218" s="1" t="s">
        <v>351</v>
      </c>
      <c r="I3218" s="8">
        <v>38128</v>
      </c>
      <c r="J3218" s="7"/>
      <c r="L3218" s="1" t="s">
        <v>19194</v>
      </c>
      <c r="O3218" s="1" t="s">
        <v>19195</v>
      </c>
      <c r="R3218" s="1" t="s">
        <v>19196</v>
      </c>
      <c r="U3218" s="1" t="s">
        <v>19197</v>
      </c>
      <c r="X3218" s="1" t="s">
        <v>105</v>
      </c>
      <c r="AA3218" s="1" t="s">
        <v>105</v>
      </c>
    </row>
    <row r="3219" spans="1:45" s="1" customFormat="1" x14ac:dyDescent="0.3">
      <c r="A3219" s="1">
        <f t="shared" si="50"/>
        <v>3218</v>
      </c>
      <c r="B3219" s="1" t="s">
        <v>19198</v>
      </c>
      <c r="C3219" s="1" t="s">
        <v>4421</v>
      </c>
      <c r="D3219" s="1" t="s">
        <v>472</v>
      </c>
      <c r="E3219" s="1" t="s">
        <v>18876</v>
      </c>
      <c r="F3219" s="1" t="s">
        <v>19199</v>
      </c>
      <c r="G3219" s="1">
        <v>1407.0579600000001</v>
      </c>
      <c r="H3219" s="1" t="s">
        <v>351</v>
      </c>
      <c r="I3219" s="8" t="s">
        <v>13403</v>
      </c>
      <c r="J3219" s="7"/>
      <c r="L3219" s="1" t="s">
        <v>19200</v>
      </c>
      <c r="O3219" s="1" t="s">
        <v>19201</v>
      </c>
      <c r="R3219" s="1" t="s">
        <v>19202</v>
      </c>
      <c r="U3219" s="1" t="s">
        <v>105</v>
      </c>
      <c r="X3219" s="1" t="s">
        <v>105</v>
      </c>
      <c r="AA3219" s="1" t="s">
        <v>105</v>
      </c>
      <c r="AD3219" s="1" t="s">
        <v>105</v>
      </c>
      <c r="AG3219" s="1" t="s">
        <v>105</v>
      </c>
    </row>
    <row r="3220" spans="1:45" s="1" customFormat="1" ht="27.6" x14ac:dyDescent="0.3">
      <c r="A3220" s="1">
        <f t="shared" si="50"/>
        <v>3219</v>
      </c>
      <c r="B3220" s="1" t="s">
        <v>19203</v>
      </c>
      <c r="C3220" s="1" t="s">
        <v>4421</v>
      </c>
      <c r="D3220" s="1" t="s">
        <v>472</v>
      </c>
      <c r="E3220" s="1" t="s">
        <v>18876</v>
      </c>
      <c r="F3220" s="1" t="s">
        <v>19204</v>
      </c>
      <c r="G3220" s="1">
        <v>1364.37582</v>
      </c>
      <c r="H3220" s="1" t="s">
        <v>17755</v>
      </c>
      <c r="I3220" s="8" t="s">
        <v>18114</v>
      </c>
      <c r="J3220" s="7"/>
      <c r="L3220" s="1" t="s">
        <v>19205</v>
      </c>
      <c r="O3220" s="1" t="s">
        <v>105</v>
      </c>
      <c r="R3220" s="1" t="s">
        <v>105</v>
      </c>
      <c r="U3220" s="1" t="s">
        <v>105</v>
      </c>
      <c r="X3220" s="1" t="s">
        <v>105</v>
      </c>
      <c r="AA3220" s="1" t="s">
        <v>105</v>
      </c>
      <c r="AD3220" s="1" t="s">
        <v>105</v>
      </c>
      <c r="AG3220" s="1" t="s">
        <v>105</v>
      </c>
      <c r="AM3220" s="1" t="s">
        <v>105</v>
      </c>
      <c r="AP3220" s="1" t="s">
        <v>105</v>
      </c>
      <c r="AS3220" s="1" t="s">
        <v>105</v>
      </c>
    </row>
    <row r="3221" spans="1:45" s="1" customFormat="1" ht="27.6" x14ac:dyDescent="0.3">
      <c r="A3221" s="1">
        <f t="shared" si="50"/>
        <v>3220</v>
      </c>
      <c r="B3221" s="1" t="s">
        <v>19206</v>
      </c>
      <c r="C3221" s="1" t="s">
        <v>4421</v>
      </c>
      <c r="D3221" s="1" t="s">
        <v>472</v>
      </c>
      <c r="E3221" s="1" t="s">
        <v>18876</v>
      </c>
      <c r="F3221" s="1" t="s">
        <v>19207</v>
      </c>
      <c r="G3221" s="1">
        <v>1350.1651890999999</v>
      </c>
      <c r="H3221" s="1" t="s">
        <v>17755</v>
      </c>
      <c r="I3221" s="8" t="s">
        <v>19208</v>
      </c>
      <c r="J3221" s="7"/>
      <c r="L3221" s="1" t="s">
        <v>19209</v>
      </c>
      <c r="O3221" s="1" t="s">
        <v>105</v>
      </c>
      <c r="R3221" s="1" t="s">
        <v>105</v>
      </c>
      <c r="U3221" s="1" t="s">
        <v>105</v>
      </c>
      <c r="X3221" s="1" t="s">
        <v>105</v>
      </c>
      <c r="AA3221" s="1" t="s">
        <v>105</v>
      </c>
      <c r="AD3221" s="1" t="s">
        <v>105</v>
      </c>
      <c r="AG3221" s="1" t="s">
        <v>105</v>
      </c>
    </row>
    <row r="3222" spans="1:45" s="1" customFormat="1" x14ac:dyDescent="0.3">
      <c r="A3222" s="1">
        <f t="shared" si="50"/>
        <v>3221</v>
      </c>
      <c r="B3222" s="1" t="s">
        <v>19210</v>
      </c>
      <c r="C3222" s="1" t="s">
        <v>4421</v>
      </c>
      <c r="D3222" s="1" t="s">
        <v>472</v>
      </c>
      <c r="E3222" s="1" t="s">
        <v>18876</v>
      </c>
      <c r="F3222" s="1" t="s">
        <v>19211</v>
      </c>
      <c r="G3222" s="1">
        <v>1340.3696347</v>
      </c>
      <c r="H3222" s="1" t="s">
        <v>17755</v>
      </c>
      <c r="I3222" s="8">
        <v>42916</v>
      </c>
      <c r="J3222" s="7"/>
      <c r="L3222" s="1" t="s">
        <v>19212</v>
      </c>
      <c r="O3222" s="1" t="s">
        <v>19213</v>
      </c>
      <c r="R3222" s="1" t="s">
        <v>19213</v>
      </c>
      <c r="U3222" s="1" t="s">
        <v>105</v>
      </c>
      <c r="X3222" s="1" t="s">
        <v>105</v>
      </c>
      <c r="AA3222" s="1" t="s">
        <v>105</v>
      </c>
    </row>
    <row r="3223" spans="1:45" s="1" customFormat="1" ht="27.6" x14ac:dyDescent="0.3">
      <c r="A3223" s="1">
        <f t="shared" si="50"/>
        <v>3222</v>
      </c>
      <c r="B3223" s="1" t="s">
        <v>19214</v>
      </c>
      <c r="C3223" s="1" t="s">
        <v>4421</v>
      </c>
      <c r="D3223" s="1" t="s">
        <v>472</v>
      </c>
      <c r="E3223" s="1" t="s">
        <v>18876</v>
      </c>
      <c r="F3223" s="1" t="s">
        <v>19215</v>
      </c>
      <c r="G3223" s="1">
        <v>1228.0487619</v>
      </c>
      <c r="H3223" s="1" t="s">
        <v>17755</v>
      </c>
      <c r="I3223" s="8" t="s">
        <v>18523</v>
      </c>
      <c r="J3223" s="7"/>
      <c r="L3223" s="1" t="s">
        <v>3983</v>
      </c>
      <c r="O3223" s="1" t="s">
        <v>19216</v>
      </c>
      <c r="R3223" s="1" t="s">
        <v>105</v>
      </c>
      <c r="U3223" s="1" t="s">
        <v>105</v>
      </c>
      <c r="X3223" s="1" t="s">
        <v>105</v>
      </c>
      <c r="AA3223" s="1" t="s">
        <v>105</v>
      </c>
      <c r="AD3223" s="1" t="s">
        <v>105</v>
      </c>
      <c r="AG3223" s="1" t="s">
        <v>105</v>
      </c>
    </row>
    <row r="3224" spans="1:45" s="1" customFormat="1" x14ac:dyDescent="0.3">
      <c r="A3224" s="1">
        <f t="shared" si="50"/>
        <v>3223</v>
      </c>
      <c r="B3224" s="1" t="s">
        <v>17415</v>
      </c>
      <c r="C3224" s="1" t="s">
        <v>4421</v>
      </c>
      <c r="D3224" s="1" t="s">
        <v>472</v>
      </c>
      <c r="E3224" s="1" t="s">
        <v>18876</v>
      </c>
      <c r="F3224" s="1" t="s">
        <v>19217</v>
      </c>
      <c r="G3224" s="1">
        <v>1214.6343769</v>
      </c>
      <c r="H3224" s="1" t="s">
        <v>351</v>
      </c>
      <c r="I3224" s="8" t="s">
        <v>18766</v>
      </c>
      <c r="J3224" s="7"/>
      <c r="L3224" s="1" t="s">
        <v>19218</v>
      </c>
      <c r="O3224" s="1" t="s">
        <v>19219</v>
      </c>
      <c r="R3224" s="1" t="s">
        <v>19220</v>
      </c>
      <c r="U3224" s="1" t="s">
        <v>105</v>
      </c>
      <c r="X3224" s="1" t="s">
        <v>105</v>
      </c>
      <c r="AA3224" s="1" t="s">
        <v>105</v>
      </c>
      <c r="AD3224" s="1" t="s">
        <v>105</v>
      </c>
      <c r="AG3224" s="1" t="s">
        <v>105</v>
      </c>
    </row>
    <row r="3225" spans="1:45" s="1" customFormat="1" ht="27.6" x14ac:dyDescent="0.3">
      <c r="A3225" s="1">
        <f t="shared" si="50"/>
        <v>3224</v>
      </c>
      <c r="B3225" s="1" t="s">
        <v>19221</v>
      </c>
      <c r="C3225" s="1" t="s">
        <v>4421</v>
      </c>
      <c r="D3225" s="1" t="s">
        <v>472</v>
      </c>
      <c r="E3225" s="1" t="s">
        <v>18876</v>
      </c>
      <c r="F3225" s="1" t="s">
        <v>19222</v>
      </c>
      <c r="G3225" s="1">
        <v>1196.9509399999999</v>
      </c>
      <c r="H3225" s="1" t="s">
        <v>351</v>
      </c>
      <c r="I3225" s="8" t="s">
        <v>17891</v>
      </c>
      <c r="J3225" s="7"/>
      <c r="L3225" s="1" t="s">
        <v>19223</v>
      </c>
      <c r="O3225" s="1" t="s">
        <v>105</v>
      </c>
      <c r="R3225" s="1" t="s">
        <v>105</v>
      </c>
      <c r="U3225" s="1" t="s">
        <v>105</v>
      </c>
      <c r="X3225" s="1" t="s">
        <v>105</v>
      </c>
      <c r="AA3225" s="1" t="s">
        <v>105</v>
      </c>
      <c r="AD3225" s="1" t="s">
        <v>105</v>
      </c>
      <c r="AG3225" s="1" t="s">
        <v>105</v>
      </c>
    </row>
    <row r="3226" spans="1:45" s="1" customFormat="1" ht="27.6" x14ac:dyDescent="0.3">
      <c r="A3226" s="1">
        <f t="shared" si="50"/>
        <v>3225</v>
      </c>
      <c r="B3226" s="1" t="s">
        <v>19224</v>
      </c>
      <c r="C3226" s="1" t="s">
        <v>4421</v>
      </c>
      <c r="D3226" s="1" t="s">
        <v>472</v>
      </c>
      <c r="E3226" s="1" t="s">
        <v>18876</v>
      </c>
      <c r="F3226" s="1" t="s">
        <v>19225</v>
      </c>
      <c r="G3226" s="1">
        <v>1153.3365084</v>
      </c>
      <c r="H3226" s="1" t="s">
        <v>17755</v>
      </c>
      <c r="I3226" s="8" t="s">
        <v>17909</v>
      </c>
      <c r="J3226" s="7"/>
      <c r="L3226" s="1" t="s">
        <v>19226</v>
      </c>
      <c r="O3226" s="1" t="s">
        <v>105</v>
      </c>
      <c r="R3226" s="1" t="s">
        <v>105</v>
      </c>
      <c r="U3226" s="1" t="s">
        <v>105</v>
      </c>
      <c r="X3226" s="1" t="s">
        <v>105</v>
      </c>
      <c r="AA3226" s="1" t="s">
        <v>105</v>
      </c>
      <c r="AD3226" s="1" t="s">
        <v>105</v>
      </c>
      <c r="AG3226" s="1" t="s">
        <v>105</v>
      </c>
    </row>
    <row r="3227" spans="1:45" s="1" customFormat="1" ht="27.6" x14ac:dyDescent="0.3">
      <c r="A3227" s="1">
        <f t="shared" si="50"/>
        <v>3226</v>
      </c>
      <c r="B3227" s="1" t="s">
        <v>19227</v>
      </c>
      <c r="C3227" s="1" t="s">
        <v>4421</v>
      </c>
      <c r="D3227" s="1" t="s">
        <v>472</v>
      </c>
      <c r="E3227" s="1" t="s">
        <v>18876</v>
      </c>
      <c r="F3227" s="1" t="s">
        <v>19228</v>
      </c>
      <c r="G3227" s="1">
        <v>1058.8456695</v>
      </c>
      <c r="H3227" s="1" t="s">
        <v>17755</v>
      </c>
      <c r="I3227" s="8" t="s">
        <v>18645</v>
      </c>
      <c r="J3227" s="7"/>
      <c r="L3227" s="1" t="s">
        <v>19229</v>
      </c>
      <c r="O3227" s="1" t="s">
        <v>19230</v>
      </c>
      <c r="R3227" s="1" t="s">
        <v>105</v>
      </c>
      <c r="U3227" s="1" t="s">
        <v>105</v>
      </c>
      <c r="X3227" s="1" t="s">
        <v>105</v>
      </c>
      <c r="AA3227" s="1" t="s">
        <v>105</v>
      </c>
      <c r="AD3227" s="1" t="s">
        <v>105</v>
      </c>
      <c r="AG3227" s="1" t="s">
        <v>105</v>
      </c>
    </row>
    <row r="3228" spans="1:45" s="1" customFormat="1" x14ac:dyDescent="0.3">
      <c r="A3228" s="1">
        <f t="shared" si="50"/>
        <v>3227</v>
      </c>
      <c r="B3228" s="1" t="s">
        <v>19231</v>
      </c>
      <c r="C3228" s="1" t="s">
        <v>4421</v>
      </c>
      <c r="D3228" s="1" t="s">
        <v>472</v>
      </c>
      <c r="E3228" s="1" t="s">
        <v>18876</v>
      </c>
      <c r="F3228" s="1" t="s">
        <v>19232</v>
      </c>
      <c r="G3228" s="1">
        <v>1041.1090545</v>
      </c>
      <c r="H3228" s="1" t="s">
        <v>17755</v>
      </c>
      <c r="I3228" s="8" t="s">
        <v>17866</v>
      </c>
      <c r="J3228" s="7"/>
      <c r="L3228" s="1" t="s">
        <v>19233</v>
      </c>
      <c r="O3228" s="1" t="s">
        <v>105</v>
      </c>
      <c r="R3228" s="1" t="s">
        <v>105</v>
      </c>
      <c r="U3228" s="1" t="s">
        <v>105</v>
      </c>
      <c r="X3228" s="1" t="s">
        <v>105</v>
      </c>
      <c r="AA3228" s="1" t="s">
        <v>105</v>
      </c>
      <c r="AD3228" s="1" t="s">
        <v>105</v>
      </c>
      <c r="AG3228" s="1" t="s">
        <v>105</v>
      </c>
    </row>
    <row r="3229" spans="1:45" s="1" customFormat="1" ht="27.6" x14ac:dyDescent="0.3">
      <c r="A3229" s="1">
        <f t="shared" si="50"/>
        <v>3228</v>
      </c>
      <c r="B3229" s="1" t="s">
        <v>19234</v>
      </c>
      <c r="C3229" s="1" t="s">
        <v>4421</v>
      </c>
      <c r="D3229" s="1" t="s">
        <v>472</v>
      </c>
      <c r="E3229" s="1" t="s">
        <v>18876</v>
      </c>
      <c r="F3229" s="1" t="s">
        <v>19235</v>
      </c>
      <c r="G3229" s="1">
        <v>1023.7719738999999</v>
      </c>
      <c r="H3229" s="1" t="s">
        <v>17755</v>
      </c>
      <c r="I3229" s="8" t="s">
        <v>19208</v>
      </c>
      <c r="J3229" s="7"/>
      <c r="L3229" s="1" t="s">
        <v>19236</v>
      </c>
      <c r="O3229" s="1" t="s">
        <v>105</v>
      </c>
      <c r="R3229" s="1" t="s">
        <v>105</v>
      </c>
      <c r="U3229" s="1" t="s">
        <v>105</v>
      </c>
      <c r="X3229" s="1" t="s">
        <v>105</v>
      </c>
      <c r="AA3229" s="1" t="s">
        <v>105</v>
      </c>
      <c r="AD3229" s="1" t="s">
        <v>105</v>
      </c>
      <c r="AG3229" s="1" t="s">
        <v>105</v>
      </c>
    </row>
    <row r="3230" spans="1:45" s="1" customFormat="1" ht="27.6" x14ac:dyDescent="0.3">
      <c r="A3230" s="1">
        <f t="shared" si="50"/>
        <v>3229</v>
      </c>
      <c r="B3230" s="1" t="s">
        <v>19237</v>
      </c>
      <c r="C3230" s="1" t="s">
        <v>4421</v>
      </c>
      <c r="D3230" s="1" t="s">
        <v>472</v>
      </c>
      <c r="E3230" s="1" t="s">
        <v>18876</v>
      </c>
      <c r="F3230" s="1" t="s">
        <v>19238</v>
      </c>
      <c r="G3230" s="1">
        <v>1018.9798567</v>
      </c>
      <c r="H3230" s="1" t="s">
        <v>351</v>
      </c>
      <c r="I3230" s="8" t="s">
        <v>18371</v>
      </c>
      <c r="J3230" s="7"/>
      <c r="L3230" s="1" t="s">
        <v>19239</v>
      </c>
      <c r="O3230" s="1" t="s">
        <v>19240</v>
      </c>
      <c r="R3230" s="1" t="s">
        <v>105</v>
      </c>
      <c r="U3230" s="1" t="s">
        <v>105</v>
      </c>
      <c r="X3230" s="1" t="s">
        <v>105</v>
      </c>
      <c r="AA3230" s="1" t="s">
        <v>105</v>
      </c>
      <c r="AD3230" s="1" t="s">
        <v>105</v>
      </c>
      <c r="AG3230" s="1" t="s">
        <v>105</v>
      </c>
    </row>
    <row r="3231" spans="1:45" s="1" customFormat="1" x14ac:dyDescent="0.3">
      <c r="A3231" s="1">
        <f t="shared" si="50"/>
        <v>3230</v>
      </c>
      <c r="B3231" s="1" t="s">
        <v>19241</v>
      </c>
      <c r="C3231" s="1" t="s">
        <v>4421</v>
      </c>
      <c r="D3231" s="1" t="s">
        <v>472</v>
      </c>
      <c r="E3231" s="1" t="s">
        <v>18876</v>
      </c>
      <c r="F3231" s="1" t="s">
        <v>19242</v>
      </c>
      <c r="G3231" s="1">
        <v>1016.8601584999999</v>
      </c>
      <c r="H3231" s="1" t="s">
        <v>17755</v>
      </c>
      <c r="I3231" s="8" t="s">
        <v>19049</v>
      </c>
      <c r="J3231" s="7"/>
      <c r="L3231" s="1" t="s">
        <v>18971</v>
      </c>
      <c r="O3231" s="1" t="s">
        <v>105</v>
      </c>
      <c r="R3231" s="1" t="s">
        <v>105</v>
      </c>
      <c r="U3231" s="1" t="s">
        <v>105</v>
      </c>
      <c r="X3231" s="1" t="s">
        <v>105</v>
      </c>
      <c r="AA3231" s="1" t="s">
        <v>105</v>
      </c>
      <c r="AD3231" s="1" t="s">
        <v>105</v>
      </c>
      <c r="AG3231" s="1" t="s">
        <v>105</v>
      </c>
    </row>
    <row r="3232" spans="1:45" s="1" customFormat="1" x14ac:dyDescent="0.3">
      <c r="A3232" s="1">
        <f t="shared" si="50"/>
        <v>3231</v>
      </c>
      <c r="B3232" s="1" t="s">
        <v>19243</v>
      </c>
      <c r="C3232" s="1" t="s">
        <v>4421</v>
      </c>
      <c r="D3232" s="1" t="s">
        <v>472</v>
      </c>
      <c r="E3232" s="1" t="s">
        <v>18876</v>
      </c>
      <c r="F3232" s="1" t="s">
        <v>19244</v>
      </c>
      <c r="G3232" s="1">
        <v>997.08657349999999</v>
      </c>
      <c r="H3232" s="1" t="s">
        <v>351</v>
      </c>
      <c r="I3232" s="8" t="s">
        <v>18348</v>
      </c>
      <c r="J3232" s="7"/>
      <c r="L3232" s="1" t="s">
        <v>19245</v>
      </c>
      <c r="O3232" s="1" t="s">
        <v>105</v>
      </c>
      <c r="R3232" s="1" t="s">
        <v>105</v>
      </c>
      <c r="U3232" s="1" t="s">
        <v>105</v>
      </c>
      <c r="X3232" s="1" t="s">
        <v>105</v>
      </c>
      <c r="AA3232" s="1" t="s">
        <v>105</v>
      </c>
      <c r="AD3232" s="1" t="s">
        <v>105</v>
      </c>
      <c r="AG3232" s="1" t="s">
        <v>105</v>
      </c>
    </row>
    <row r="3233" spans="1:45" s="1" customFormat="1" ht="27.6" x14ac:dyDescent="0.3">
      <c r="A3233" s="1">
        <f t="shared" si="50"/>
        <v>3232</v>
      </c>
      <c r="B3233" s="1" t="s">
        <v>19246</v>
      </c>
      <c r="C3233" s="1" t="s">
        <v>4421</v>
      </c>
      <c r="D3233" s="1" t="s">
        <v>472</v>
      </c>
      <c r="E3233" s="1" t="s">
        <v>18876</v>
      </c>
      <c r="F3233" s="1" t="s">
        <v>19247</v>
      </c>
      <c r="G3233" s="1">
        <v>993.82294710000019</v>
      </c>
      <c r="H3233" s="1" t="s">
        <v>17755</v>
      </c>
      <c r="I3233" s="8" t="s">
        <v>18702</v>
      </c>
      <c r="J3233" s="7"/>
      <c r="L3233" s="1" t="s">
        <v>19248</v>
      </c>
      <c r="O3233" s="1" t="s">
        <v>19249</v>
      </c>
      <c r="R3233" s="1" t="s">
        <v>105</v>
      </c>
      <c r="U3233" s="1" t="s">
        <v>105</v>
      </c>
      <c r="X3233" s="1" t="s">
        <v>105</v>
      </c>
      <c r="AA3233" s="1" t="s">
        <v>105</v>
      </c>
      <c r="AD3233" s="1" t="s">
        <v>105</v>
      </c>
      <c r="AG3233" s="1" t="s">
        <v>105</v>
      </c>
      <c r="AM3233" s="1" t="s">
        <v>105</v>
      </c>
      <c r="AP3233" s="1" t="s">
        <v>105</v>
      </c>
      <c r="AS3233" s="1" t="s">
        <v>105</v>
      </c>
    </row>
    <row r="3234" spans="1:45" s="1" customFormat="1" x14ac:dyDescent="0.3">
      <c r="A3234" s="1">
        <f t="shared" si="50"/>
        <v>3233</v>
      </c>
      <c r="B3234" s="1" t="s">
        <v>19250</v>
      </c>
      <c r="C3234" s="1" t="s">
        <v>4421</v>
      </c>
      <c r="D3234" s="1" t="s">
        <v>472</v>
      </c>
      <c r="E3234" s="1" t="s">
        <v>18876</v>
      </c>
      <c r="F3234" s="1" t="s">
        <v>19251</v>
      </c>
      <c r="G3234" s="1">
        <v>948.21705999999995</v>
      </c>
      <c r="H3234" s="1" t="s">
        <v>351</v>
      </c>
      <c r="I3234" s="8" t="s">
        <v>18250</v>
      </c>
      <c r="J3234" s="7"/>
      <c r="L3234" s="1" t="s">
        <v>19252</v>
      </c>
      <c r="O3234" s="1" t="s">
        <v>105</v>
      </c>
      <c r="R3234" s="1" t="s">
        <v>105</v>
      </c>
      <c r="U3234" s="1" t="s">
        <v>105</v>
      </c>
      <c r="X3234" s="1" t="s">
        <v>105</v>
      </c>
      <c r="AA3234" s="1" t="s">
        <v>105</v>
      </c>
      <c r="AD3234" s="1" t="s">
        <v>105</v>
      </c>
      <c r="AG3234" s="1" t="s">
        <v>105</v>
      </c>
    </row>
    <row r="3235" spans="1:45" s="1" customFormat="1" ht="27.6" x14ac:dyDescent="0.3">
      <c r="A3235" s="1">
        <f t="shared" si="50"/>
        <v>3234</v>
      </c>
      <c r="B3235" s="1" t="s">
        <v>19253</v>
      </c>
      <c r="C3235" s="1" t="s">
        <v>4421</v>
      </c>
      <c r="D3235" s="1" t="s">
        <v>472</v>
      </c>
      <c r="E3235" s="1" t="s">
        <v>18876</v>
      </c>
      <c r="F3235" s="1" t="s">
        <v>19254</v>
      </c>
      <c r="G3235" s="1">
        <v>937.55193000000008</v>
      </c>
      <c r="H3235" s="1" t="s">
        <v>351</v>
      </c>
      <c r="I3235" s="8" t="s">
        <v>19168</v>
      </c>
      <c r="J3235" s="7"/>
      <c r="L3235" s="1" t="s">
        <v>19255</v>
      </c>
      <c r="O3235" s="1" t="s">
        <v>105</v>
      </c>
      <c r="R3235" s="1" t="s">
        <v>105</v>
      </c>
      <c r="U3235" s="1" t="s">
        <v>105</v>
      </c>
      <c r="X3235" s="1" t="s">
        <v>105</v>
      </c>
      <c r="AA3235" s="1" t="s">
        <v>105</v>
      </c>
      <c r="AD3235" s="1" t="s">
        <v>105</v>
      </c>
      <c r="AG3235" s="1" t="s">
        <v>105</v>
      </c>
    </row>
    <row r="3236" spans="1:45" s="1" customFormat="1" x14ac:dyDescent="0.3">
      <c r="A3236" s="1">
        <f t="shared" si="50"/>
        <v>3235</v>
      </c>
      <c r="B3236" s="1" t="s">
        <v>19256</v>
      </c>
      <c r="C3236" s="1" t="s">
        <v>4421</v>
      </c>
      <c r="D3236" s="1" t="s">
        <v>472</v>
      </c>
      <c r="E3236" s="1" t="s">
        <v>18876</v>
      </c>
      <c r="F3236" s="1" t="s">
        <v>19257</v>
      </c>
      <c r="G3236" s="1">
        <v>929.78357999999992</v>
      </c>
      <c r="H3236" s="1" t="s">
        <v>351</v>
      </c>
      <c r="I3236" s="8" t="s">
        <v>17830</v>
      </c>
      <c r="J3236" s="7"/>
      <c r="L3236" s="1" t="s">
        <v>19258</v>
      </c>
      <c r="O3236" s="1" t="s">
        <v>105</v>
      </c>
      <c r="R3236" s="1" t="s">
        <v>105</v>
      </c>
      <c r="U3236" s="1" t="s">
        <v>105</v>
      </c>
      <c r="X3236" s="1" t="s">
        <v>105</v>
      </c>
      <c r="AA3236" s="1" t="s">
        <v>105</v>
      </c>
      <c r="AD3236" s="1" t="s">
        <v>105</v>
      </c>
      <c r="AG3236" s="1" t="s">
        <v>105</v>
      </c>
    </row>
    <row r="3237" spans="1:45" s="1" customFormat="1" x14ac:dyDescent="0.3">
      <c r="A3237" s="1">
        <f t="shared" si="50"/>
        <v>3236</v>
      </c>
      <c r="B3237" s="1" t="s">
        <v>19259</v>
      </c>
      <c r="C3237" s="1" t="s">
        <v>4421</v>
      </c>
      <c r="D3237" s="1" t="s">
        <v>472</v>
      </c>
      <c r="E3237" s="1" t="s">
        <v>18876</v>
      </c>
      <c r="F3237" s="1" t="s">
        <v>19260</v>
      </c>
      <c r="G3237" s="1">
        <v>773.03212939999992</v>
      </c>
      <c r="H3237" s="1" t="s">
        <v>17755</v>
      </c>
      <c r="I3237" s="8" t="s">
        <v>18061</v>
      </c>
      <c r="J3237" s="7"/>
      <c r="L3237" s="1" t="s">
        <v>18994</v>
      </c>
      <c r="O3237" s="1" t="s">
        <v>105</v>
      </c>
      <c r="R3237" s="1" t="s">
        <v>105</v>
      </c>
      <c r="U3237" s="1" t="s">
        <v>105</v>
      </c>
      <c r="X3237" s="1" t="s">
        <v>105</v>
      </c>
      <c r="AA3237" s="1" t="s">
        <v>105</v>
      </c>
      <c r="AD3237" s="1" t="s">
        <v>105</v>
      </c>
      <c r="AG3237" s="1" t="s">
        <v>105</v>
      </c>
    </row>
    <row r="3238" spans="1:45" s="1" customFormat="1" ht="27.6" x14ac:dyDescent="0.3">
      <c r="A3238" s="1">
        <f t="shared" si="50"/>
        <v>3237</v>
      </c>
      <c r="B3238" s="1" t="s">
        <v>19261</v>
      </c>
      <c r="C3238" s="1" t="s">
        <v>4421</v>
      </c>
      <c r="D3238" s="1" t="s">
        <v>472</v>
      </c>
      <c r="E3238" s="1" t="s">
        <v>18876</v>
      </c>
      <c r="F3238" s="1" t="s">
        <v>19262</v>
      </c>
      <c r="G3238" s="1">
        <v>725.31795999999997</v>
      </c>
      <c r="H3238" s="1" t="s">
        <v>351</v>
      </c>
      <c r="I3238" s="8" t="s">
        <v>19263</v>
      </c>
      <c r="J3238" s="7"/>
      <c r="L3238" s="1" t="s">
        <v>19264</v>
      </c>
      <c r="O3238" s="1" t="s">
        <v>19265</v>
      </c>
      <c r="R3238" s="1" t="s">
        <v>19266</v>
      </c>
      <c r="U3238" s="1" t="s">
        <v>19267</v>
      </c>
      <c r="X3238" s="1" t="s">
        <v>19268</v>
      </c>
      <c r="AA3238" s="1" t="s">
        <v>19269</v>
      </c>
      <c r="AD3238" s="1" t="s">
        <v>105</v>
      </c>
      <c r="AG3238" s="1" t="s">
        <v>105</v>
      </c>
    </row>
    <row r="3239" spans="1:45" s="1" customFormat="1" x14ac:dyDescent="0.3">
      <c r="A3239" s="1">
        <f t="shared" si="50"/>
        <v>3238</v>
      </c>
      <c r="B3239" s="1" t="s">
        <v>19270</v>
      </c>
      <c r="C3239" s="1" t="s">
        <v>4421</v>
      </c>
      <c r="D3239" s="1" t="s">
        <v>472</v>
      </c>
      <c r="E3239" s="1" t="s">
        <v>18876</v>
      </c>
      <c r="F3239" s="1" t="s">
        <v>19271</v>
      </c>
      <c r="G3239" s="1">
        <v>692.01571730000001</v>
      </c>
      <c r="H3239" s="1" t="s">
        <v>17755</v>
      </c>
      <c r="I3239" s="8" t="s">
        <v>19272</v>
      </c>
      <c r="J3239" s="7"/>
      <c r="L3239" s="1" t="s">
        <v>19273</v>
      </c>
      <c r="O3239" s="1" t="s">
        <v>105</v>
      </c>
      <c r="R3239" s="1" t="s">
        <v>105</v>
      </c>
      <c r="U3239" s="1" t="s">
        <v>105</v>
      </c>
      <c r="X3239" s="1" t="s">
        <v>105</v>
      </c>
      <c r="AA3239" s="1" t="s">
        <v>105</v>
      </c>
      <c r="AD3239" s="1" t="s">
        <v>105</v>
      </c>
      <c r="AG3239" s="1" t="s">
        <v>105</v>
      </c>
    </row>
    <row r="3240" spans="1:45" s="1" customFormat="1" ht="27.6" x14ac:dyDescent="0.3">
      <c r="A3240" s="1">
        <f t="shared" si="50"/>
        <v>3239</v>
      </c>
      <c r="B3240" s="1" t="s">
        <v>19274</v>
      </c>
      <c r="C3240" s="1" t="s">
        <v>4421</v>
      </c>
      <c r="D3240" s="1" t="s">
        <v>472</v>
      </c>
      <c r="E3240" s="1" t="s">
        <v>18876</v>
      </c>
      <c r="F3240" s="1" t="s">
        <v>19275</v>
      </c>
      <c r="G3240" s="1">
        <v>599</v>
      </c>
      <c r="H3240" s="1" t="s">
        <v>17755</v>
      </c>
      <c r="I3240" s="8" t="s">
        <v>17936</v>
      </c>
      <c r="J3240" s="7"/>
      <c r="L3240" s="1" t="s">
        <v>19276</v>
      </c>
      <c r="O3240" s="1" t="s">
        <v>105</v>
      </c>
      <c r="R3240" s="1" t="s">
        <v>105</v>
      </c>
      <c r="U3240" s="1" t="s">
        <v>105</v>
      </c>
      <c r="X3240" s="1" t="s">
        <v>105</v>
      </c>
      <c r="AA3240" s="1" t="s">
        <v>105</v>
      </c>
      <c r="AD3240" s="1" t="s">
        <v>105</v>
      </c>
      <c r="AG3240" s="1" t="s">
        <v>105</v>
      </c>
    </row>
    <row r="3241" spans="1:45" s="1" customFormat="1" x14ac:dyDescent="0.3">
      <c r="A3241" s="1">
        <f t="shared" si="50"/>
        <v>3240</v>
      </c>
      <c r="B3241" s="1" t="s">
        <v>19277</v>
      </c>
      <c r="C3241" s="1" t="s">
        <v>4421</v>
      </c>
      <c r="D3241" s="1" t="s">
        <v>472</v>
      </c>
      <c r="E3241" s="1" t="s">
        <v>18876</v>
      </c>
      <c r="F3241" s="1" t="s">
        <v>19278</v>
      </c>
      <c r="G3241" s="1">
        <v>590.19020069999999</v>
      </c>
      <c r="H3241" s="1" t="s">
        <v>351</v>
      </c>
      <c r="I3241" s="8" t="s">
        <v>18645</v>
      </c>
      <c r="J3241" s="7"/>
      <c r="L3241" s="1" t="s">
        <v>19279</v>
      </c>
      <c r="O3241" s="1" t="s">
        <v>19280</v>
      </c>
      <c r="R3241" s="1" t="s">
        <v>105</v>
      </c>
      <c r="U3241" s="1" t="s">
        <v>105</v>
      </c>
      <c r="X3241" s="1" t="s">
        <v>105</v>
      </c>
      <c r="AA3241" s="1" t="s">
        <v>105</v>
      </c>
      <c r="AD3241" s="1" t="s">
        <v>105</v>
      </c>
      <c r="AG3241" s="1" t="s">
        <v>105</v>
      </c>
    </row>
    <row r="3242" spans="1:45" s="1" customFormat="1" ht="27.6" x14ac:dyDescent="0.3">
      <c r="A3242" s="1">
        <f t="shared" si="50"/>
        <v>3241</v>
      </c>
      <c r="B3242" s="1" t="s">
        <v>19281</v>
      </c>
      <c r="C3242" s="1" t="s">
        <v>4421</v>
      </c>
      <c r="D3242" s="1" t="s">
        <v>472</v>
      </c>
      <c r="E3242" s="1" t="s">
        <v>18876</v>
      </c>
      <c r="F3242" s="1" t="s">
        <v>19282</v>
      </c>
      <c r="G3242" s="1">
        <v>534.63821999999993</v>
      </c>
      <c r="H3242" s="1" t="s">
        <v>351</v>
      </c>
      <c r="I3242" s="8" t="s">
        <v>14230</v>
      </c>
      <c r="J3242" s="7"/>
      <c r="L3242" s="1" t="s">
        <v>19252</v>
      </c>
      <c r="O3242" s="1" t="s">
        <v>105</v>
      </c>
      <c r="R3242" s="1" t="s">
        <v>105</v>
      </c>
      <c r="U3242" s="1" t="s">
        <v>105</v>
      </c>
      <c r="X3242" s="1" t="s">
        <v>105</v>
      </c>
      <c r="AA3242" s="1" t="s">
        <v>105</v>
      </c>
      <c r="AD3242" s="1" t="s">
        <v>105</v>
      </c>
      <c r="AG3242" s="1" t="s">
        <v>105</v>
      </c>
    </row>
    <row r="3243" spans="1:45" s="1" customFormat="1" ht="27.6" x14ac:dyDescent="0.3">
      <c r="A3243" s="1">
        <f t="shared" si="50"/>
        <v>3242</v>
      </c>
      <c r="B3243" s="1" t="s">
        <v>19283</v>
      </c>
      <c r="C3243" s="1" t="s">
        <v>4421</v>
      </c>
      <c r="D3243" s="1" t="s">
        <v>472</v>
      </c>
      <c r="E3243" s="1" t="s">
        <v>18876</v>
      </c>
      <c r="F3243" s="1" t="s">
        <v>467</v>
      </c>
      <c r="G3243" s="1">
        <v>468.68575329999993</v>
      </c>
      <c r="H3243" s="1" t="s">
        <v>17755</v>
      </c>
      <c r="I3243" s="8" t="s">
        <v>18934</v>
      </c>
      <c r="J3243" s="7"/>
      <c r="L3243" s="1" t="s">
        <v>19143</v>
      </c>
      <c r="O3243" s="1" t="s">
        <v>19284</v>
      </c>
      <c r="R3243" s="1" t="s">
        <v>105</v>
      </c>
      <c r="U3243" s="1" t="s">
        <v>105</v>
      </c>
      <c r="X3243" s="1" t="s">
        <v>105</v>
      </c>
      <c r="AA3243" s="1" t="s">
        <v>105</v>
      </c>
      <c r="AD3243" s="1" t="s">
        <v>105</v>
      </c>
      <c r="AG3243" s="1" t="s">
        <v>105</v>
      </c>
    </row>
    <row r="3244" spans="1:45" s="1" customFormat="1" ht="27.6" x14ac:dyDescent="0.3">
      <c r="A3244" s="1">
        <f t="shared" si="50"/>
        <v>3243</v>
      </c>
      <c r="B3244" s="1" t="s">
        <v>19285</v>
      </c>
      <c r="C3244" s="1" t="s">
        <v>4421</v>
      </c>
      <c r="D3244" s="1" t="s">
        <v>472</v>
      </c>
      <c r="E3244" s="1" t="s">
        <v>18876</v>
      </c>
      <c r="F3244" s="1" t="s">
        <v>19286</v>
      </c>
      <c r="G3244" s="1">
        <v>453.78491229999997</v>
      </c>
      <c r="H3244" s="1" t="s">
        <v>17755</v>
      </c>
      <c r="I3244" s="8" t="s">
        <v>18049</v>
      </c>
      <c r="J3244" s="7"/>
      <c r="L3244" s="1" t="s">
        <v>19287</v>
      </c>
      <c r="O3244" s="1" t="s">
        <v>19288</v>
      </c>
      <c r="R3244" s="1" t="s">
        <v>105</v>
      </c>
      <c r="U3244" s="1" t="s">
        <v>105</v>
      </c>
      <c r="X3244" s="1" t="s">
        <v>105</v>
      </c>
      <c r="AA3244" s="1" t="s">
        <v>105</v>
      </c>
      <c r="AD3244" s="1" t="s">
        <v>105</v>
      </c>
      <c r="AG3244" s="1" t="s">
        <v>105</v>
      </c>
    </row>
    <row r="3245" spans="1:45" s="1" customFormat="1" ht="41.4" x14ac:dyDescent="0.3">
      <c r="A3245" s="1">
        <f t="shared" si="50"/>
        <v>3244</v>
      </c>
      <c r="B3245" s="1" t="s">
        <v>19289</v>
      </c>
      <c r="C3245" s="1" t="s">
        <v>4421</v>
      </c>
      <c r="D3245" s="1" t="s">
        <v>472</v>
      </c>
      <c r="E3245" s="1" t="s">
        <v>18876</v>
      </c>
      <c r="F3245" s="1" t="s">
        <v>19286</v>
      </c>
      <c r="G3245" s="1">
        <v>360.18953290000002</v>
      </c>
      <c r="H3245" s="1" t="s">
        <v>17755</v>
      </c>
      <c r="I3245" s="8" t="s">
        <v>18082</v>
      </c>
      <c r="J3245" s="7"/>
      <c r="L3245" s="1" t="s">
        <v>19290</v>
      </c>
      <c r="O3245" s="1" t="s">
        <v>19291</v>
      </c>
      <c r="R3245" s="1" t="s">
        <v>105</v>
      </c>
      <c r="U3245" s="1" t="s">
        <v>105</v>
      </c>
      <c r="X3245" s="1" t="s">
        <v>105</v>
      </c>
      <c r="AA3245" s="1" t="s">
        <v>105</v>
      </c>
      <c r="AD3245" s="1" t="s">
        <v>105</v>
      </c>
      <c r="AG3245" s="1" t="s">
        <v>105</v>
      </c>
    </row>
    <row r="3246" spans="1:45" s="1" customFormat="1" ht="27.6" x14ac:dyDescent="0.3">
      <c r="A3246" s="1">
        <f t="shared" si="50"/>
        <v>3245</v>
      </c>
      <c r="B3246" s="1" t="s">
        <v>19292</v>
      </c>
      <c r="C3246" s="1" t="s">
        <v>4421</v>
      </c>
      <c r="D3246" s="1" t="s">
        <v>472</v>
      </c>
      <c r="E3246" s="1" t="s">
        <v>18876</v>
      </c>
      <c r="F3246" s="1" t="s">
        <v>19293</v>
      </c>
      <c r="G3246" s="1">
        <v>291.71994969999997</v>
      </c>
      <c r="H3246" s="1" t="s">
        <v>17755</v>
      </c>
      <c r="I3246" s="8" t="s">
        <v>18130</v>
      </c>
      <c r="J3246" s="7"/>
      <c r="L3246" s="1" t="s">
        <v>19294</v>
      </c>
      <c r="O3246" s="1" t="s">
        <v>19295</v>
      </c>
      <c r="R3246" s="1" t="s">
        <v>105</v>
      </c>
      <c r="U3246" s="1" t="s">
        <v>105</v>
      </c>
      <c r="X3246" s="1" t="s">
        <v>105</v>
      </c>
      <c r="AA3246" s="1" t="s">
        <v>105</v>
      </c>
      <c r="AD3246" s="1" t="s">
        <v>105</v>
      </c>
      <c r="AG3246" s="1" t="s">
        <v>105</v>
      </c>
    </row>
    <row r="3247" spans="1:45" s="1" customFormat="1" ht="27.6" x14ac:dyDescent="0.3">
      <c r="A3247" s="1">
        <f t="shared" si="50"/>
        <v>3246</v>
      </c>
      <c r="B3247" s="1" t="s">
        <v>19296</v>
      </c>
      <c r="C3247" s="1" t="s">
        <v>4421</v>
      </c>
      <c r="D3247" s="1" t="s">
        <v>472</v>
      </c>
      <c r="E3247" s="1" t="s">
        <v>18876</v>
      </c>
      <c r="F3247" s="1" t="s">
        <v>467</v>
      </c>
      <c r="G3247" s="1">
        <v>268.1973375</v>
      </c>
      <c r="H3247" s="1" t="s">
        <v>17755</v>
      </c>
      <c r="I3247" s="8" t="s">
        <v>18312</v>
      </c>
      <c r="J3247" s="7"/>
      <c r="L3247" s="1" t="s">
        <v>19297</v>
      </c>
      <c r="O3247" s="1" t="s">
        <v>19149</v>
      </c>
      <c r="R3247" s="1" t="s">
        <v>19298</v>
      </c>
      <c r="U3247" s="1" t="s">
        <v>105</v>
      </c>
      <c r="X3247" s="1" t="s">
        <v>105</v>
      </c>
      <c r="AA3247" s="1" t="s">
        <v>105</v>
      </c>
      <c r="AD3247" s="1" t="s">
        <v>105</v>
      </c>
      <c r="AG3247" s="1" t="s">
        <v>105</v>
      </c>
    </row>
    <row r="3248" spans="1:45" s="1" customFormat="1" x14ac:dyDescent="0.3">
      <c r="A3248" s="1">
        <f t="shared" si="50"/>
        <v>3247</v>
      </c>
      <c r="B3248" s="1" t="s">
        <v>19299</v>
      </c>
      <c r="C3248" s="1" t="s">
        <v>4421</v>
      </c>
      <c r="D3248" s="1" t="s">
        <v>472</v>
      </c>
      <c r="E3248" s="1" t="s">
        <v>18876</v>
      </c>
      <c r="F3248" s="1" t="s">
        <v>19300</v>
      </c>
      <c r="G3248" s="1">
        <v>242.09269789999999</v>
      </c>
      <c r="H3248" s="1" t="s">
        <v>351</v>
      </c>
      <c r="I3248" s="8" t="s">
        <v>19301</v>
      </c>
      <c r="J3248" s="7"/>
      <c r="L3248" s="1" t="s">
        <v>19302</v>
      </c>
      <c r="O3248" s="1" t="s">
        <v>19303</v>
      </c>
      <c r="R3248" s="1" t="s">
        <v>105</v>
      </c>
      <c r="U3248" s="1" t="s">
        <v>105</v>
      </c>
      <c r="X3248" s="1" t="s">
        <v>105</v>
      </c>
      <c r="AA3248" s="1" t="s">
        <v>105</v>
      </c>
      <c r="AD3248" s="1" t="s">
        <v>105</v>
      </c>
      <c r="AG3248" s="1" t="s">
        <v>105</v>
      </c>
    </row>
    <row r="3249" spans="1:33" s="1" customFormat="1" ht="27.6" x14ac:dyDescent="0.3">
      <c r="A3249" s="1">
        <f t="shared" si="50"/>
        <v>3248</v>
      </c>
      <c r="B3249" s="1" t="s">
        <v>19304</v>
      </c>
      <c r="C3249" s="1" t="s">
        <v>4421</v>
      </c>
      <c r="D3249" s="1" t="s">
        <v>472</v>
      </c>
      <c r="E3249" s="1" t="s">
        <v>18876</v>
      </c>
      <c r="F3249" s="1" t="s">
        <v>19305</v>
      </c>
      <c r="G3249" s="1">
        <v>205.56698999999998</v>
      </c>
      <c r="H3249" s="1" t="s">
        <v>351</v>
      </c>
      <c r="I3249" s="8" t="s">
        <v>19306</v>
      </c>
      <c r="J3249" s="7"/>
      <c r="L3249" s="1" t="s">
        <v>19307</v>
      </c>
      <c r="O3249" s="1" t="s">
        <v>105</v>
      </c>
      <c r="R3249" s="1" t="s">
        <v>105</v>
      </c>
      <c r="U3249" s="1" t="s">
        <v>105</v>
      </c>
      <c r="X3249" s="1" t="s">
        <v>105</v>
      </c>
      <c r="AA3249" s="1" t="s">
        <v>105</v>
      </c>
      <c r="AD3249" s="1" t="s">
        <v>105</v>
      </c>
      <c r="AG3249" s="1" t="s">
        <v>105</v>
      </c>
    </row>
    <row r="3250" spans="1:33" s="1" customFormat="1" ht="27.6" x14ac:dyDescent="0.3">
      <c r="A3250" s="1">
        <f t="shared" si="50"/>
        <v>3249</v>
      </c>
      <c r="B3250" s="1" t="s">
        <v>19308</v>
      </c>
      <c r="C3250" s="1" t="s">
        <v>4421</v>
      </c>
      <c r="D3250" s="1" t="s">
        <v>472</v>
      </c>
      <c r="E3250" s="1" t="s">
        <v>18876</v>
      </c>
      <c r="F3250" s="1" t="s">
        <v>19309</v>
      </c>
      <c r="G3250" s="1">
        <v>187.02317860000002</v>
      </c>
      <c r="H3250" s="1" t="s">
        <v>351</v>
      </c>
      <c r="I3250" s="8" t="s">
        <v>18025</v>
      </c>
      <c r="J3250" s="7"/>
      <c r="L3250" s="1" t="s">
        <v>19310</v>
      </c>
      <c r="O3250" s="1" t="s">
        <v>19311</v>
      </c>
      <c r="R3250" s="1" t="s">
        <v>19312</v>
      </c>
      <c r="U3250" s="1" t="s">
        <v>105</v>
      </c>
      <c r="X3250" s="1" t="s">
        <v>105</v>
      </c>
      <c r="AA3250" s="1" t="s">
        <v>105</v>
      </c>
      <c r="AD3250" s="1" t="s">
        <v>105</v>
      </c>
      <c r="AG3250" s="1" t="s">
        <v>105</v>
      </c>
    </row>
    <row r="3251" spans="1:33" s="1" customFormat="1" x14ac:dyDescent="0.3">
      <c r="A3251" s="1">
        <f t="shared" si="50"/>
        <v>3250</v>
      </c>
      <c r="B3251" s="1" t="s">
        <v>19313</v>
      </c>
      <c r="C3251" s="1" t="s">
        <v>4421</v>
      </c>
      <c r="D3251" s="1" t="s">
        <v>472</v>
      </c>
      <c r="E3251" s="1" t="s">
        <v>18876</v>
      </c>
      <c r="F3251" s="1" t="s">
        <v>19314</v>
      </c>
      <c r="G3251" s="1">
        <v>156.71935999999999</v>
      </c>
      <c r="H3251" s="1" t="s">
        <v>351</v>
      </c>
      <c r="I3251" s="8" t="s">
        <v>18191</v>
      </c>
      <c r="J3251" s="7"/>
      <c r="L3251" s="1" t="s">
        <v>19315</v>
      </c>
      <c r="O3251" s="1" t="s">
        <v>105</v>
      </c>
      <c r="R3251" s="1" t="s">
        <v>105</v>
      </c>
      <c r="U3251" s="1" t="s">
        <v>105</v>
      </c>
      <c r="X3251" s="1" t="s">
        <v>105</v>
      </c>
      <c r="AA3251" s="1" t="s">
        <v>105</v>
      </c>
      <c r="AD3251" s="1" t="s">
        <v>105</v>
      </c>
      <c r="AG3251" s="1" t="s">
        <v>105</v>
      </c>
    </row>
    <row r="3252" spans="1:33" s="1" customFormat="1" ht="27.6" x14ac:dyDescent="0.3">
      <c r="A3252" s="1">
        <f t="shared" si="50"/>
        <v>3251</v>
      </c>
      <c r="B3252" s="1" t="s">
        <v>19316</v>
      </c>
      <c r="C3252" s="1" t="s">
        <v>4421</v>
      </c>
      <c r="D3252" s="1" t="s">
        <v>472</v>
      </c>
      <c r="E3252" s="1" t="s">
        <v>18876</v>
      </c>
      <c r="F3252" s="1" t="s">
        <v>19317</v>
      </c>
      <c r="G3252" s="1">
        <v>135.9852502</v>
      </c>
      <c r="H3252" s="1" t="s">
        <v>351</v>
      </c>
      <c r="I3252" s="8" t="s">
        <v>18458</v>
      </c>
      <c r="J3252" s="7"/>
      <c r="L3252" s="1" t="s">
        <v>19318</v>
      </c>
      <c r="O3252" s="1" t="s">
        <v>105</v>
      </c>
      <c r="R3252" s="1" t="s">
        <v>105</v>
      </c>
      <c r="U3252" s="1" t="s">
        <v>105</v>
      </c>
      <c r="X3252" s="1" t="s">
        <v>105</v>
      </c>
      <c r="AA3252" s="1" t="s">
        <v>105</v>
      </c>
      <c r="AD3252" s="1" t="s">
        <v>105</v>
      </c>
      <c r="AG3252" s="1" t="s">
        <v>105</v>
      </c>
    </row>
    <row r="3253" spans="1:33" s="1" customFormat="1" ht="27.6" x14ac:dyDescent="0.3">
      <c r="A3253" s="1">
        <f t="shared" si="50"/>
        <v>3252</v>
      </c>
      <c r="B3253" s="1" t="s">
        <v>19319</v>
      </c>
      <c r="C3253" s="1" t="s">
        <v>4421</v>
      </c>
      <c r="D3253" s="1" t="s">
        <v>472</v>
      </c>
      <c r="E3253" s="1" t="s">
        <v>18876</v>
      </c>
      <c r="F3253" s="1" t="s">
        <v>19320</v>
      </c>
      <c r="G3253" s="1">
        <v>131.23017920000001</v>
      </c>
      <c r="H3253" s="1" t="s">
        <v>351</v>
      </c>
      <c r="I3253" s="8" t="s">
        <v>19321</v>
      </c>
      <c r="J3253" s="7"/>
      <c r="L3253" s="1" t="s">
        <v>19322</v>
      </c>
      <c r="O3253" s="1" t="s">
        <v>19323</v>
      </c>
      <c r="R3253" s="1" t="s">
        <v>19324</v>
      </c>
      <c r="U3253" s="1" t="s">
        <v>105</v>
      </c>
      <c r="X3253" s="1" t="s">
        <v>105</v>
      </c>
      <c r="AA3253" s="1" t="s">
        <v>105</v>
      </c>
      <c r="AD3253" s="1" t="s">
        <v>105</v>
      </c>
      <c r="AG3253" s="1" t="s">
        <v>105</v>
      </c>
    </row>
    <row r="3254" spans="1:33" s="1" customFormat="1" ht="27.6" x14ac:dyDescent="0.3">
      <c r="A3254" s="1">
        <f t="shared" si="50"/>
        <v>3253</v>
      </c>
      <c r="B3254" s="1" t="s">
        <v>19325</v>
      </c>
      <c r="C3254" s="1" t="s">
        <v>4421</v>
      </c>
      <c r="D3254" s="1" t="s">
        <v>472</v>
      </c>
      <c r="E3254" s="1" t="s">
        <v>18876</v>
      </c>
      <c r="F3254" s="1" t="s">
        <v>19326</v>
      </c>
      <c r="G3254" s="1">
        <v>119.5973898</v>
      </c>
      <c r="H3254" s="1" t="s">
        <v>351</v>
      </c>
      <c r="I3254" s="8" t="s">
        <v>19327</v>
      </c>
      <c r="J3254" s="7"/>
      <c r="L3254" s="1" t="s">
        <v>19328</v>
      </c>
      <c r="O3254" s="1" t="s">
        <v>105</v>
      </c>
      <c r="R3254" s="1" t="s">
        <v>105</v>
      </c>
      <c r="U3254" s="1" t="s">
        <v>105</v>
      </c>
      <c r="X3254" s="1" t="s">
        <v>105</v>
      </c>
      <c r="AA3254" s="1" t="s">
        <v>105</v>
      </c>
      <c r="AD3254" s="1" t="s">
        <v>105</v>
      </c>
      <c r="AG3254" s="1" t="s">
        <v>105</v>
      </c>
    </row>
    <row r="3255" spans="1:33" s="1" customFormat="1" x14ac:dyDescent="0.3">
      <c r="A3255" s="1">
        <f t="shared" si="50"/>
        <v>3254</v>
      </c>
      <c r="B3255" s="1" t="s">
        <v>19329</v>
      </c>
      <c r="C3255" s="1" t="s">
        <v>4421</v>
      </c>
      <c r="D3255" s="1" t="s">
        <v>472</v>
      </c>
      <c r="E3255" s="1" t="s">
        <v>18876</v>
      </c>
      <c r="F3255" s="1" t="s">
        <v>19330</v>
      </c>
      <c r="G3255" s="1">
        <v>117.63786</v>
      </c>
      <c r="H3255" s="1" t="s">
        <v>351</v>
      </c>
      <c r="I3255" s="8" t="s">
        <v>19331</v>
      </c>
      <c r="J3255" s="7"/>
      <c r="L3255" s="1" t="s">
        <v>19332</v>
      </c>
      <c r="O3255" s="1" t="s">
        <v>105</v>
      </c>
      <c r="R3255" s="1" t="s">
        <v>105</v>
      </c>
      <c r="U3255" s="1" t="s">
        <v>105</v>
      </c>
      <c r="X3255" s="1" t="s">
        <v>105</v>
      </c>
      <c r="AA3255" s="1" t="s">
        <v>105</v>
      </c>
      <c r="AD3255" s="1" t="s">
        <v>105</v>
      </c>
      <c r="AG3255" s="1" t="s">
        <v>105</v>
      </c>
    </row>
    <row r="3256" spans="1:33" s="1" customFormat="1" x14ac:dyDescent="0.3">
      <c r="A3256" s="1">
        <f t="shared" si="50"/>
        <v>3255</v>
      </c>
      <c r="B3256" s="1" t="s">
        <v>19333</v>
      </c>
      <c r="C3256" s="1" t="s">
        <v>4421</v>
      </c>
      <c r="D3256" s="1" t="s">
        <v>472</v>
      </c>
      <c r="E3256" s="1" t="s">
        <v>18876</v>
      </c>
      <c r="F3256" s="1" t="s">
        <v>19334</v>
      </c>
      <c r="G3256" s="1">
        <v>102.60834999999999</v>
      </c>
      <c r="H3256" s="1" t="s">
        <v>351</v>
      </c>
      <c r="I3256" s="8" t="s">
        <v>19335</v>
      </c>
      <c r="J3256" s="7"/>
      <c r="L3256" s="1" t="s">
        <v>19336</v>
      </c>
      <c r="O3256" s="1" t="s">
        <v>105</v>
      </c>
      <c r="R3256" s="1" t="s">
        <v>105</v>
      </c>
      <c r="U3256" s="1" t="s">
        <v>105</v>
      </c>
      <c r="X3256" s="1" t="s">
        <v>105</v>
      </c>
      <c r="AA3256" s="1" t="s">
        <v>105</v>
      </c>
      <c r="AD3256" s="1" t="s">
        <v>105</v>
      </c>
      <c r="AG3256" s="1" t="s">
        <v>105</v>
      </c>
    </row>
    <row r="3257" spans="1:33" s="1" customFormat="1" x14ac:dyDescent="0.3">
      <c r="A3257" s="1">
        <f t="shared" si="50"/>
        <v>3256</v>
      </c>
      <c r="B3257" s="1" t="s">
        <v>19337</v>
      </c>
      <c r="C3257" s="1" t="s">
        <v>4421</v>
      </c>
      <c r="D3257" s="1" t="s">
        <v>472</v>
      </c>
      <c r="E3257" s="1" t="s">
        <v>19338</v>
      </c>
      <c r="F3257" s="1" t="s">
        <v>19339</v>
      </c>
      <c r="G3257" s="1">
        <v>149.79150449999997</v>
      </c>
      <c r="H3257" s="1" t="s">
        <v>351</v>
      </c>
      <c r="I3257" s="8" t="s">
        <v>18681</v>
      </c>
      <c r="J3257" s="7"/>
      <c r="L3257" s="1" t="s">
        <v>19340</v>
      </c>
      <c r="O3257" s="1" t="s">
        <v>19341</v>
      </c>
      <c r="Q3257" s="1">
        <v>5283331</v>
      </c>
      <c r="R3257" s="1" t="s">
        <v>19342</v>
      </c>
      <c r="T3257" s="1">
        <v>6516369</v>
      </c>
      <c r="U3257" s="1" t="s">
        <v>105</v>
      </c>
      <c r="X3257" s="1" t="s">
        <v>105</v>
      </c>
      <c r="AA3257" s="1" t="s">
        <v>105</v>
      </c>
      <c r="AD3257" s="1" t="s">
        <v>105</v>
      </c>
      <c r="AG3257" s="1" t="s">
        <v>105</v>
      </c>
    </row>
    <row r="3258" spans="1:33" s="1" customFormat="1" ht="27.6" x14ac:dyDescent="0.3">
      <c r="A3258" s="1">
        <f t="shared" si="50"/>
        <v>3257</v>
      </c>
      <c r="B3258" s="1" t="s">
        <v>19343</v>
      </c>
      <c r="C3258" s="1" t="s">
        <v>4421</v>
      </c>
      <c r="D3258" s="1" t="s">
        <v>472</v>
      </c>
      <c r="E3258" s="1" t="s">
        <v>19338</v>
      </c>
      <c r="F3258" s="1" t="s">
        <v>19344</v>
      </c>
      <c r="G3258" s="1">
        <v>100.54680499999999</v>
      </c>
      <c r="H3258" s="1" t="s">
        <v>351</v>
      </c>
      <c r="I3258" s="8" t="s">
        <v>18217</v>
      </c>
      <c r="J3258" s="7"/>
      <c r="L3258" s="1" t="s">
        <v>19213</v>
      </c>
      <c r="N3258" s="1">
        <v>1234</v>
      </c>
      <c r="O3258" s="1" t="s">
        <v>19345</v>
      </c>
      <c r="Q3258" s="1">
        <v>1234</v>
      </c>
      <c r="R3258" s="1" t="s">
        <v>105</v>
      </c>
      <c r="U3258" s="1" t="s">
        <v>105</v>
      </c>
      <c r="X3258" s="1" t="s">
        <v>105</v>
      </c>
      <c r="AA3258" s="1" t="s">
        <v>105</v>
      </c>
      <c r="AD3258" s="1" t="s">
        <v>105</v>
      </c>
      <c r="AG3258" s="1" t="s">
        <v>105</v>
      </c>
    </row>
    <row r="3259" spans="1:33" s="1" customFormat="1" ht="27.6" x14ac:dyDescent="0.3">
      <c r="A3259" s="1">
        <f t="shared" si="50"/>
        <v>3258</v>
      </c>
      <c r="B3259" s="1" t="s">
        <v>19346</v>
      </c>
      <c r="C3259" s="1" t="s">
        <v>4421</v>
      </c>
      <c r="D3259" s="1" t="s">
        <v>472</v>
      </c>
      <c r="E3259" s="1" t="s">
        <v>19338</v>
      </c>
      <c r="F3259" s="1" t="s">
        <v>19347</v>
      </c>
      <c r="G3259" s="1">
        <v>662.79566370000009</v>
      </c>
      <c r="H3259" s="1" t="s">
        <v>17755</v>
      </c>
      <c r="I3259" s="8">
        <v>42825</v>
      </c>
      <c r="J3259" s="7"/>
      <c r="L3259" s="1" t="s">
        <v>19348</v>
      </c>
      <c r="N3259" s="1">
        <v>12345</v>
      </c>
      <c r="O3259" s="1" t="s">
        <v>19349</v>
      </c>
      <c r="Q3259" s="1">
        <v>23456</v>
      </c>
      <c r="R3259" s="1" t="s">
        <v>105</v>
      </c>
      <c r="U3259" s="1" t="s">
        <v>105</v>
      </c>
      <c r="X3259" s="1" t="s">
        <v>105</v>
      </c>
      <c r="AA3259" s="1" t="s">
        <v>105</v>
      </c>
      <c r="AD3259" s="1" t="s">
        <v>105</v>
      </c>
      <c r="AG3259" s="1" t="s">
        <v>105</v>
      </c>
    </row>
    <row r="3260" spans="1:33" s="1" customFormat="1" ht="27.6" x14ac:dyDescent="0.3">
      <c r="A3260" s="1">
        <f t="shared" si="50"/>
        <v>3259</v>
      </c>
      <c r="B3260" s="1" t="s">
        <v>19350</v>
      </c>
      <c r="C3260" s="1" t="s">
        <v>4421</v>
      </c>
      <c r="D3260" s="1" t="s">
        <v>472</v>
      </c>
      <c r="E3260" s="1" t="s">
        <v>19338</v>
      </c>
      <c r="F3260" s="1" t="s">
        <v>19351</v>
      </c>
      <c r="G3260" s="1">
        <v>189.04542199999997</v>
      </c>
      <c r="H3260" s="1" t="s">
        <v>351</v>
      </c>
      <c r="I3260" s="8" t="s">
        <v>18308</v>
      </c>
      <c r="J3260" s="7"/>
      <c r="L3260" s="1" t="s">
        <v>19352</v>
      </c>
      <c r="N3260" s="1">
        <v>3455524</v>
      </c>
      <c r="O3260" s="1" t="s">
        <v>19353</v>
      </c>
      <c r="Q3260" s="1">
        <v>3457258</v>
      </c>
      <c r="R3260" s="1" t="s">
        <v>105</v>
      </c>
      <c r="U3260" s="1" t="s">
        <v>105</v>
      </c>
      <c r="X3260" s="1" t="s">
        <v>105</v>
      </c>
      <c r="AA3260" s="1" t="s">
        <v>105</v>
      </c>
      <c r="AD3260" s="1" t="s">
        <v>105</v>
      </c>
      <c r="AG3260" s="1" t="s">
        <v>105</v>
      </c>
    </row>
    <row r="3261" spans="1:33" s="1" customFormat="1" x14ac:dyDescent="0.3">
      <c r="A3261" s="1">
        <f t="shared" si="50"/>
        <v>3260</v>
      </c>
      <c r="B3261" s="1" t="s">
        <v>19354</v>
      </c>
      <c r="C3261" s="1" t="s">
        <v>4421</v>
      </c>
      <c r="D3261" s="1" t="s">
        <v>472</v>
      </c>
      <c r="E3261" s="1" t="s">
        <v>19338</v>
      </c>
      <c r="F3261" s="1" t="s">
        <v>19355</v>
      </c>
      <c r="G3261" s="1">
        <v>517.62559750000003</v>
      </c>
      <c r="H3261" s="1" t="s">
        <v>17755</v>
      </c>
      <c r="I3261" s="8" t="s">
        <v>18645</v>
      </c>
      <c r="J3261" s="7"/>
      <c r="L3261" s="1" t="s">
        <v>19356</v>
      </c>
      <c r="R3261" s="1" t="s">
        <v>105</v>
      </c>
      <c r="U3261" s="1" t="s">
        <v>105</v>
      </c>
      <c r="X3261" s="1" t="s">
        <v>105</v>
      </c>
      <c r="AA3261" s="1" t="s">
        <v>105</v>
      </c>
      <c r="AD3261" s="1" t="s">
        <v>105</v>
      </c>
      <c r="AG3261" s="1" t="s">
        <v>105</v>
      </c>
    </row>
    <row r="3262" spans="1:33" s="1" customFormat="1" x14ac:dyDescent="0.3">
      <c r="A3262" s="1">
        <f t="shared" si="50"/>
        <v>3261</v>
      </c>
      <c r="B3262" s="1" t="s">
        <v>19357</v>
      </c>
      <c r="C3262" s="1" t="s">
        <v>4421</v>
      </c>
      <c r="D3262" s="1" t="s">
        <v>472</v>
      </c>
      <c r="E3262" s="1" t="s">
        <v>19338</v>
      </c>
      <c r="F3262" s="1" t="s">
        <v>19358</v>
      </c>
      <c r="G3262" s="1">
        <v>791.8660486</v>
      </c>
      <c r="H3262" s="1" t="s">
        <v>351</v>
      </c>
      <c r="I3262" s="8" t="s">
        <v>18114</v>
      </c>
      <c r="J3262" s="7"/>
      <c r="L3262" s="1" t="s">
        <v>19359</v>
      </c>
      <c r="R3262" s="1" t="s">
        <v>105</v>
      </c>
      <c r="U3262" s="1" t="s">
        <v>105</v>
      </c>
      <c r="X3262" s="1" t="s">
        <v>105</v>
      </c>
      <c r="AA3262" s="1" t="s">
        <v>105</v>
      </c>
      <c r="AD3262" s="1" t="s">
        <v>105</v>
      </c>
      <c r="AG3262" s="1" t="s">
        <v>105</v>
      </c>
    </row>
    <row r="3263" spans="1:33" s="1" customFormat="1" ht="27.6" x14ac:dyDescent="0.3">
      <c r="A3263" s="1">
        <f t="shared" si="50"/>
        <v>3262</v>
      </c>
      <c r="B3263" s="1" t="s">
        <v>19360</v>
      </c>
      <c r="C3263" s="1" t="s">
        <v>4421</v>
      </c>
      <c r="D3263" s="1" t="s">
        <v>472</v>
      </c>
      <c r="E3263" s="1" t="s">
        <v>19338</v>
      </c>
      <c r="F3263" s="1" t="s">
        <v>19098</v>
      </c>
      <c r="G3263" s="1">
        <v>654.59483</v>
      </c>
      <c r="H3263" s="1" t="s">
        <v>17755</v>
      </c>
      <c r="I3263" s="8" t="s">
        <v>17909</v>
      </c>
      <c r="J3263" s="7"/>
      <c r="L3263" s="1" t="s">
        <v>19361</v>
      </c>
      <c r="N3263" s="1">
        <v>1234</v>
      </c>
      <c r="O3263" s="1" t="s">
        <v>105</v>
      </c>
      <c r="R3263" s="1" t="s">
        <v>105</v>
      </c>
      <c r="U3263" s="1" t="s">
        <v>105</v>
      </c>
      <c r="X3263" s="1" t="s">
        <v>105</v>
      </c>
      <c r="AA3263" s="1" t="s">
        <v>105</v>
      </c>
      <c r="AD3263" s="1" t="s">
        <v>105</v>
      </c>
      <c r="AG3263" s="1" t="s">
        <v>105</v>
      </c>
    </row>
    <row r="3264" spans="1:33" s="1" customFormat="1" ht="41.4" x14ac:dyDescent="0.3">
      <c r="A3264" s="1">
        <f t="shared" si="50"/>
        <v>3263</v>
      </c>
      <c r="B3264" s="1" t="s">
        <v>19362</v>
      </c>
      <c r="C3264" s="1" t="s">
        <v>4421</v>
      </c>
      <c r="D3264" s="1" t="s">
        <v>472</v>
      </c>
      <c r="E3264" s="1" t="s">
        <v>19338</v>
      </c>
      <c r="F3264" s="1" t="s">
        <v>472</v>
      </c>
      <c r="G3264" s="1">
        <v>591.03757999999993</v>
      </c>
      <c r="H3264" s="1" t="s">
        <v>17755</v>
      </c>
      <c r="I3264" s="8" t="s">
        <v>19363</v>
      </c>
      <c r="J3264" s="7"/>
      <c r="L3264" s="1" t="s">
        <v>19364</v>
      </c>
      <c r="N3264" s="1">
        <v>1234</v>
      </c>
      <c r="O3264" s="1" t="s">
        <v>105</v>
      </c>
      <c r="R3264" s="1" t="s">
        <v>105</v>
      </c>
      <c r="U3264" s="1" t="s">
        <v>105</v>
      </c>
      <c r="X3264" s="1" t="s">
        <v>105</v>
      </c>
      <c r="AA3264" s="1" t="s">
        <v>105</v>
      </c>
      <c r="AD3264" s="1" t="s">
        <v>105</v>
      </c>
      <c r="AG3264" s="1" t="s">
        <v>105</v>
      </c>
    </row>
    <row r="3265" spans="1:33" s="1" customFormat="1" x14ac:dyDescent="0.3">
      <c r="A3265" s="1">
        <f t="shared" si="50"/>
        <v>3264</v>
      </c>
      <c r="B3265" s="1" t="s">
        <v>19365</v>
      </c>
      <c r="C3265" s="1" t="s">
        <v>4421</v>
      </c>
      <c r="D3265" s="1" t="s">
        <v>472</v>
      </c>
      <c r="E3265" s="1" t="s">
        <v>19338</v>
      </c>
      <c r="F3265" s="1" t="s">
        <v>19366</v>
      </c>
      <c r="G3265" s="1">
        <v>383.76020670000003</v>
      </c>
      <c r="H3265" s="1" t="s">
        <v>17755</v>
      </c>
      <c r="I3265" s="8" t="s">
        <v>18645</v>
      </c>
      <c r="J3265" s="7"/>
      <c r="L3265" s="1" t="s">
        <v>19367</v>
      </c>
      <c r="N3265" s="1">
        <v>1234</v>
      </c>
      <c r="O3265" s="1" t="s">
        <v>105</v>
      </c>
      <c r="R3265" s="1" t="s">
        <v>105</v>
      </c>
      <c r="U3265" s="1" t="s">
        <v>105</v>
      </c>
      <c r="X3265" s="1" t="s">
        <v>105</v>
      </c>
      <c r="AA3265" s="1" t="s">
        <v>105</v>
      </c>
      <c r="AD3265" s="1" t="s">
        <v>105</v>
      </c>
      <c r="AG3265" s="1" t="s">
        <v>105</v>
      </c>
    </row>
    <row r="3266" spans="1:33" s="1" customFormat="1" x14ac:dyDescent="0.3">
      <c r="A3266" s="1">
        <f t="shared" si="50"/>
        <v>3265</v>
      </c>
      <c r="B3266" s="1" t="s">
        <v>19368</v>
      </c>
      <c r="C3266" s="1" t="s">
        <v>4421</v>
      </c>
      <c r="D3266" s="1" t="s">
        <v>472</v>
      </c>
      <c r="E3266" s="1" t="s">
        <v>19338</v>
      </c>
      <c r="F3266" s="1" t="s">
        <v>19369</v>
      </c>
      <c r="G3266" s="1">
        <v>104.92908890000001</v>
      </c>
      <c r="H3266" s="1" t="s">
        <v>17755</v>
      </c>
      <c r="I3266" s="8" t="s">
        <v>19370</v>
      </c>
      <c r="J3266" s="7"/>
      <c r="L3266" s="1" t="s">
        <v>19371</v>
      </c>
      <c r="N3266" s="1">
        <v>2684</v>
      </c>
      <c r="O3266" s="1" t="s">
        <v>105</v>
      </c>
      <c r="R3266" s="1" t="s">
        <v>105</v>
      </c>
      <c r="U3266" s="1" t="s">
        <v>105</v>
      </c>
      <c r="X3266" s="1" t="s">
        <v>105</v>
      </c>
      <c r="AA3266" s="1" t="s">
        <v>105</v>
      </c>
      <c r="AD3266" s="1" t="s">
        <v>105</v>
      </c>
      <c r="AG3266" s="1" t="s">
        <v>105</v>
      </c>
    </row>
    <row r="3267" spans="1:33" s="1" customFormat="1" x14ac:dyDescent="0.3">
      <c r="A3267" s="1">
        <f t="shared" si="50"/>
        <v>3266</v>
      </c>
      <c r="B3267" s="1" t="s">
        <v>19372</v>
      </c>
      <c r="C3267" s="1" t="s">
        <v>4421</v>
      </c>
      <c r="D3267" s="1" t="s">
        <v>472</v>
      </c>
      <c r="E3267" s="1" t="s">
        <v>19338</v>
      </c>
      <c r="F3267" s="1" t="s">
        <v>19373</v>
      </c>
      <c r="G3267" s="1">
        <v>282.37680140000003</v>
      </c>
      <c r="H3267" s="1" t="s">
        <v>17755</v>
      </c>
      <c r="I3267" s="8" t="s">
        <v>18312</v>
      </c>
      <c r="J3267" s="7"/>
      <c r="L3267" s="1" t="s">
        <v>19374</v>
      </c>
      <c r="N3267" s="1">
        <v>12356</v>
      </c>
      <c r="O3267" s="1" t="s">
        <v>105</v>
      </c>
      <c r="R3267" s="1" t="s">
        <v>105</v>
      </c>
      <c r="U3267" s="1" t="s">
        <v>105</v>
      </c>
      <c r="X3267" s="1" t="s">
        <v>105</v>
      </c>
      <c r="AA3267" s="1" t="s">
        <v>105</v>
      </c>
      <c r="AD3267" s="1" t="s">
        <v>105</v>
      </c>
      <c r="AG3267" s="1" t="s">
        <v>105</v>
      </c>
    </row>
    <row r="3268" spans="1:33" s="1" customFormat="1" ht="27.6" x14ac:dyDescent="0.3">
      <c r="A3268" s="1">
        <f t="shared" ref="A3268:A3331" si="51">+A3267+1</f>
        <v>3267</v>
      </c>
      <c r="B3268" s="1" t="s">
        <v>19375</v>
      </c>
      <c r="C3268" s="1" t="s">
        <v>4421</v>
      </c>
      <c r="D3268" s="1" t="s">
        <v>472</v>
      </c>
      <c r="E3268" s="1" t="s">
        <v>19338</v>
      </c>
      <c r="F3268" s="1" t="s">
        <v>19376</v>
      </c>
      <c r="G3268" s="1">
        <v>249.93418469999997</v>
      </c>
      <c r="H3268" s="1" t="s">
        <v>351</v>
      </c>
      <c r="I3268" s="8" t="s">
        <v>18042</v>
      </c>
      <c r="J3268" s="7"/>
      <c r="L3268" s="1" t="s">
        <v>13844</v>
      </c>
      <c r="N3268" s="1">
        <v>127427</v>
      </c>
      <c r="O3268" s="1" t="s">
        <v>105</v>
      </c>
      <c r="R3268" s="1" t="s">
        <v>105</v>
      </c>
      <c r="U3268" s="1" t="s">
        <v>105</v>
      </c>
      <c r="X3268" s="1" t="s">
        <v>105</v>
      </c>
      <c r="AA3268" s="1" t="s">
        <v>105</v>
      </c>
      <c r="AD3268" s="1" t="s">
        <v>105</v>
      </c>
      <c r="AG3268" s="1" t="s">
        <v>105</v>
      </c>
    </row>
    <row r="3269" spans="1:33" s="1" customFormat="1" x14ac:dyDescent="0.3">
      <c r="A3269" s="1">
        <f t="shared" si="51"/>
        <v>3268</v>
      </c>
      <c r="B3269" s="1" t="s">
        <v>18874</v>
      </c>
      <c r="C3269" s="1" t="s">
        <v>4421</v>
      </c>
      <c r="D3269" s="1" t="s">
        <v>472</v>
      </c>
      <c r="E3269" s="1" t="s">
        <v>19338</v>
      </c>
      <c r="F3269" s="1" t="s">
        <v>19377</v>
      </c>
      <c r="G3269" s="1">
        <v>549.64835499999992</v>
      </c>
      <c r="H3269" s="1" t="s">
        <v>17755</v>
      </c>
      <c r="I3269" s="8" t="s">
        <v>18873</v>
      </c>
      <c r="J3269" s="7"/>
      <c r="L3269" s="1" t="s">
        <v>18874</v>
      </c>
      <c r="R3269" s="1" t="s">
        <v>105</v>
      </c>
      <c r="U3269" s="1" t="s">
        <v>105</v>
      </c>
      <c r="X3269" s="1" t="s">
        <v>105</v>
      </c>
      <c r="AA3269" s="1" t="s">
        <v>105</v>
      </c>
      <c r="AD3269" s="1" t="s">
        <v>105</v>
      </c>
      <c r="AG3269" s="1" t="s">
        <v>105</v>
      </c>
    </row>
    <row r="3270" spans="1:33" s="1" customFormat="1" ht="27.6" x14ac:dyDescent="0.3">
      <c r="A3270" s="1">
        <f t="shared" si="51"/>
        <v>3269</v>
      </c>
      <c r="B3270" s="1" t="s">
        <v>19378</v>
      </c>
      <c r="C3270" s="1" t="s">
        <v>4421</v>
      </c>
      <c r="D3270" s="1" t="s">
        <v>472</v>
      </c>
      <c r="E3270" s="1" t="s">
        <v>19338</v>
      </c>
      <c r="F3270" s="1" t="s">
        <v>19379</v>
      </c>
      <c r="G3270" s="1">
        <v>447.19913509999998</v>
      </c>
      <c r="H3270" s="1" t="s">
        <v>17755</v>
      </c>
      <c r="I3270" s="8" t="s">
        <v>18998</v>
      </c>
      <c r="J3270" s="7"/>
      <c r="L3270" s="1" t="s">
        <v>13570</v>
      </c>
      <c r="R3270" s="1" t="s">
        <v>105</v>
      </c>
      <c r="U3270" s="1" t="s">
        <v>105</v>
      </c>
      <c r="X3270" s="1" t="s">
        <v>105</v>
      </c>
      <c r="AA3270" s="1" t="s">
        <v>105</v>
      </c>
      <c r="AD3270" s="1" t="s">
        <v>105</v>
      </c>
      <c r="AG3270" s="1" t="s">
        <v>105</v>
      </c>
    </row>
    <row r="3271" spans="1:33" s="1" customFormat="1" ht="27.6" x14ac:dyDescent="0.3">
      <c r="A3271" s="1">
        <f t="shared" si="51"/>
        <v>3270</v>
      </c>
      <c r="B3271" s="1" t="s">
        <v>19380</v>
      </c>
      <c r="C3271" s="1" t="s">
        <v>4421</v>
      </c>
      <c r="D3271" s="1" t="s">
        <v>472</v>
      </c>
      <c r="E3271" s="1" t="s">
        <v>19338</v>
      </c>
      <c r="F3271" s="1" t="s">
        <v>19381</v>
      </c>
      <c r="G3271" s="1">
        <v>843.92111370000009</v>
      </c>
      <c r="H3271" s="1" t="s">
        <v>17755</v>
      </c>
      <c r="I3271" s="8" t="s">
        <v>18860</v>
      </c>
      <c r="J3271" s="7"/>
      <c r="L3271" s="1" t="s">
        <v>19382</v>
      </c>
      <c r="O3271" s="1" t="s">
        <v>19383</v>
      </c>
      <c r="R3271" s="1" t="s">
        <v>105</v>
      </c>
      <c r="U3271" s="1" t="s">
        <v>105</v>
      </c>
      <c r="X3271" s="1" t="s">
        <v>105</v>
      </c>
      <c r="AA3271" s="1" t="s">
        <v>105</v>
      </c>
      <c r="AD3271" s="1" t="s">
        <v>105</v>
      </c>
      <c r="AG3271" s="1" t="s">
        <v>105</v>
      </c>
    </row>
    <row r="3272" spans="1:33" s="1" customFormat="1" ht="27.6" x14ac:dyDescent="0.3">
      <c r="A3272" s="1">
        <f t="shared" si="51"/>
        <v>3271</v>
      </c>
      <c r="B3272" s="1" t="s">
        <v>19384</v>
      </c>
      <c r="C3272" s="1" t="s">
        <v>4421</v>
      </c>
      <c r="D3272" s="1" t="s">
        <v>472</v>
      </c>
      <c r="E3272" s="1" t="s">
        <v>19338</v>
      </c>
      <c r="F3272" s="1" t="s">
        <v>19385</v>
      </c>
      <c r="G3272" s="1">
        <v>783.29342020000001</v>
      </c>
      <c r="H3272" s="1" t="s">
        <v>17755</v>
      </c>
      <c r="I3272" s="8" t="s">
        <v>18670</v>
      </c>
      <c r="J3272" s="7"/>
      <c r="L3272" s="1" t="s">
        <v>19386</v>
      </c>
      <c r="O3272" s="1" t="s">
        <v>19387</v>
      </c>
      <c r="R3272" s="1" t="s">
        <v>19388</v>
      </c>
      <c r="U3272" s="1" t="s">
        <v>19389</v>
      </c>
      <c r="X3272" s="1" t="s">
        <v>19390</v>
      </c>
      <c r="AA3272" s="1" t="s">
        <v>19391</v>
      </c>
      <c r="AD3272" s="1" t="s">
        <v>19392</v>
      </c>
      <c r="AG3272" s="1" t="s">
        <v>105</v>
      </c>
    </row>
    <row r="3273" spans="1:33" s="1" customFormat="1" x14ac:dyDescent="0.3">
      <c r="A3273" s="1">
        <f t="shared" si="51"/>
        <v>3272</v>
      </c>
      <c r="B3273" s="1" t="s">
        <v>19393</v>
      </c>
      <c r="C3273" s="1" t="s">
        <v>4421</v>
      </c>
      <c r="D3273" s="1" t="s">
        <v>472</v>
      </c>
      <c r="E3273" s="1" t="s">
        <v>19338</v>
      </c>
      <c r="F3273" s="1" t="s">
        <v>19394</v>
      </c>
      <c r="G3273" s="1">
        <v>755.94624690000001</v>
      </c>
      <c r="H3273" s="1" t="s">
        <v>351</v>
      </c>
      <c r="I3273" s="8" t="s">
        <v>18101</v>
      </c>
      <c r="J3273" s="7"/>
      <c r="L3273" s="1" t="s">
        <v>19395</v>
      </c>
      <c r="O3273" s="1" t="s">
        <v>19396</v>
      </c>
      <c r="R3273" s="1" t="s">
        <v>19397</v>
      </c>
      <c r="U3273" s="1" t="s">
        <v>19398</v>
      </c>
      <c r="X3273" s="1" t="s">
        <v>105</v>
      </c>
      <c r="AA3273" s="1" t="s">
        <v>105</v>
      </c>
      <c r="AD3273" s="1" t="s">
        <v>105</v>
      </c>
      <c r="AG3273" s="1" t="s">
        <v>105</v>
      </c>
    </row>
    <row r="3274" spans="1:33" s="1" customFormat="1" x14ac:dyDescent="0.3">
      <c r="A3274" s="1">
        <f t="shared" si="51"/>
        <v>3273</v>
      </c>
      <c r="B3274" s="1" t="s">
        <v>19399</v>
      </c>
      <c r="C3274" s="1" t="s">
        <v>4421</v>
      </c>
      <c r="D3274" s="1" t="s">
        <v>472</v>
      </c>
      <c r="E3274" s="1" t="s">
        <v>19338</v>
      </c>
      <c r="F3274" s="1" t="s">
        <v>19400</v>
      </c>
      <c r="G3274" s="1">
        <v>652.7787012</v>
      </c>
      <c r="H3274" s="1" t="s">
        <v>17755</v>
      </c>
      <c r="I3274" s="8" t="s">
        <v>18670</v>
      </c>
      <c r="J3274" s="7"/>
      <c r="L3274" s="1" t="s">
        <v>19401</v>
      </c>
      <c r="O3274" s="1" t="s">
        <v>19402</v>
      </c>
      <c r="R3274" s="1" t="s">
        <v>2602</v>
      </c>
      <c r="U3274" s="1" t="s">
        <v>105</v>
      </c>
      <c r="X3274" s="1" t="s">
        <v>105</v>
      </c>
      <c r="AA3274" s="1" t="s">
        <v>105</v>
      </c>
      <c r="AD3274" s="1" t="s">
        <v>105</v>
      </c>
      <c r="AG3274" s="1" t="s">
        <v>105</v>
      </c>
    </row>
    <row r="3275" spans="1:33" s="1" customFormat="1" x14ac:dyDescent="0.3">
      <c r="A3275" s="1">
        <f t="shared" si="51"/>
        <v>3274</v>
      </c>
      <c r="B3275" s="1" t="s">
        <v>19403</v>
      </c>
      <c r="C3275" s="1" t="s">
        <v>4421</v>
      </c>
      <c r="D3275" s="1" t="s">
        <v>472</v>
      </c>
      <c r="E3275" s="1" t="s">
        <v>19338</v>
      </c>
      <c r="F3275" s="1" t="s">
        <v>19404</v>
      </c>
      <c r="G3275" s="1">
        <v>587.88753500000007</v>
      </c>
      <c r="H3275" s="1" t="s">
        <v>351</v>
      </c>
      <c r="I3275" s="8" t="s">
        <v>18160</v>
      </c>
      <c r="J3275" s="7"/>
      <c r="L3275" s="1" t="s">
        <v>19405</v>
      </c>
      <c r="O3275" s="1" t="s">
        <v>105</v>
      </c>
      <c r="R3275" s="1" t="s">
        <v>105</v>
      </c>
      <c r="U3275" s="1" t="s">
        <v>105</v>
      </c>
      <c r="X3275" s="1" t="s">
        <v>105</v>
      </c>
      <c r="AA3275" s="1" t="s">
        <v>105</v>
      </c>
      <c r="AD3275" s="1" t="s">
        <v>105</v>
      </c>
      <c r="AG3275" s="1" t="s">
        <v>105</v>
      </c>
    </row>
    <row r="3276" spans="1:33" s="1" customFormat="1" ht="27.6" x14ac:dyDescent="0.3">
      <c r="A3276" s="1">
        <f t="shared" si="51"/>
        <v>3275</v>
      </c>
      <c r="B3276" s="1" t="s">
        <v>19406</v>
      </c>
      <c r="C3276" s="1" t="s">
        <v>4421</v>
      </c>
      <c r="D3276" s="1" t="s">
        <v>472</v>
      </c>
      <c r="E3276" s="1" t="s">
        <v>19338</v>
      </c>
      <c r="F3276" s="1" t="s">
        <v>19407</v>
      </c>
      <c r="G3276" s="1">
        <v>476.37472839999998</v>
      </c>
      <c r="H3276" s="1" t="s">
        <v>351</v>
      </c>
      <c r="I3276" s="8" t="s">
        <v>18160</v>
      </c>
      <c r="J3276" s="7"/>
      <c r="L3276" s="1" t="s">
        <v>19408</v>
      </c>
      <c r="O3276" s="1" t="s">
        <v>19409</v>
      </c>
      <c r="R3276" s="1" t="s">
        <v>19410</v>
      </c>
      <c r="U3276" s="1" t="s">
        <v>105</v>
      </c>
      <c r="X3276" s="1" t="s">
        <v>105</v>
      </c>
      <c r="AA3276" s="1" t="s">
        <v>105</v>
      </c>
      <c r="AD3276" s="1" t="s">
        <v>105</v>
      </c>
      <c r="AG3276" s="1" t="s">
        <v>105</v>
      </c>
    </row>
    <row r="3277" spans="1:33" s="1" customFormat="1" ht="27.6" x14ac:dyDescent="0.3">
      <c r="A3277" s="1">
        <f t="shared" si="51"/>
        <v>3276</v>
      </c>
      <c r="B3277" s="1" t="s">
        <v>19411</v>
      </c>
      <c r="C3277" s="1" t="s">
        <v>4421</v>
      </c>
      <c r="D3277" s="1" t="s">
        <v>472</v>
      </c>
      <c r="E3277" s="1" t="s">
        <v>19338</v>
      </c>
      <c r="F3277" s="1" t="s">
        <v>19412</v>
      </c>
      <c r="G3277" s="1">
        <v>419.60250350000001</v>
      </c>
      <c r="H3277" s="1" t="s">
        <v>351</v>
      </c>
      <c r="I3277" s="8" t="s">
        <v>18130</v>
      </c>
      <c r="J3277" s="7"/>
      <c r="L3277" s="1" t="s">
        <v>19413</v>
      </c>
      <c r="O3277" s="1" t="s">
        <v>105</v>
      </c>
      <c r="R3277" s="1" t="s">
        <v>105</v>
      </c>
      <c r="U3277" s="1" t="s">
        <v>105</v>
      </c>
      <c r="X3277" s="1" t="s">
        <v>105</v>
      </c>
      <c r="AA3277" s="1" t="s">
        <v>105</v>
      </c>
      <c r="AD3277" s="1" t="s">
        <v>105</v>
      </c>
      <c r="AG3277" s="1" t="s">
        <v>105</v>
      </c>
    </row>
    <row r="3278" spans="1:33" s="1" customFormat="1" x14ac:dyDescent="0.3">
      <c r="A3278" s="1">
        <f t="shared" si="51"/>
        <v>3277</v>
      </c>
      <c r="B3278" s="1" t="s">
        <v>19414</v>
      </c>
      <c r="C3278" s="1" t="s">
        <v>4421</v>
      </c>
      <c r="D3278" s="1" t="s">
        <v>472</v>
      </c>
      <c r="E3278" s="1" t="s">
        <v>19338</v>
      </c>
      <c r="F3278" s="1" t="s">
        <v>19415</v>
      </c>
      <c r="G3278" s="1">
        <v>419.60250350000001</v>
      </c>
      <c r="H3278" s="1" t="s">
        <v>351</v>
      </c>
      <c r="I3278" s="8" t="s">
        <v>19416</v>
      </c>
      <c r="J3278" s="7"/>
      <c r="L3278" s="1" t="s">
        <v>19417</v>
      </c>
      <c r="O3278" s="1" t="s">
        <v>17090</v>
      </c>
      <c r="R3278" s="1" t="s">
        <v>105</v>
      </c>
      <c r="U3278" s="1" t="s">
        <v>105</v>
      </c>
      <c r="X3278" s="1" t="s">
        <v>105</v>
      </c>
      <c r="AA3278" s="1" t="s">
        <v>105</v>
      </c>
      <c r="AD3278" s="1" t="s">
        <v>105</v>
      </c>
      <c r="AG3278" s="1" t="s">
        <v>105</v>
      </c>
    </row>
    <row r="3279" spans="1:33" s="1" customFormat="1" x14ac:dyDescent="0.3">
      <c r="A3279" s="1">
        <f t="shared" si="51"/>
        <v>3278</v>
      </c>
      <c r="B3279" s="1" t="s">
        <v>19418</v>
      </c>
      <c r="C3279" s="1" t="s">
        <v>4421</v>
      </c>
      <c r="D3279" s="1" t="s">
        <v>472</v>
      </c>
      <c r="E3279" s="1" t="s">
        <v>19338</v>
      </c>
      <c r="F3279" s="1" t="s">
        <v>19419</v>
      </c>
      <c r="G3279" s="1">
        <v>372.55922429999998</v>
      </c>
      <c r="H3279" s="1" t="s">
        <v>351</v>
      </c>
      <c r="I3279" s="8" t="s">
        <v>14388</v>
      </c>
      <c r="J3279" s="7"/>
      <c r="L3279" s="1" t="s">
        <v>19420</v>
      </c>
      <c r="O3279" s="1" t="s">
        <v>105</v>
      </c>
      <c r="R3279" s="1" t="s">
        <v>105</v>
      </c>
      <c r="U3279" s="1" t="s">
        <v>105</v>
      </c>
      <c r="X3279" s="1" t="s">
        <v>105</v>
      </c>
      <c r="AA3279" s="1" t="s">
        <v>105</v>
      </c>
      <c r="AD3279" s="1" t="s">
        <v>105</v>
      </c>
      <c r="AG3279" s="1" t="s">
        <v>105</v>
      </c>
    </row>
    <row r="3280" spans="1:33" s="1" customFormat="1" ht="27.6" x14ac:dyDescent="0.3">
      <c r="A3280" s="1">
        <f t="shared" si="51"/>
        <v>3279</v>
      </c>
      <c r="B3280" s="1" t="s">
        <v>19421</v>
      </c>
      <c r="C3280" s="1" t="s">
        <v>4421</v>
      </c>
      <c r="D3280" s="1" t="s">
        <v>472</v>
      </c>
      <c r="E3280" s="1" t="s">
        <v>19338</v>
      </c>
      <c r="F3280" s="1" t="s">
        <v>19422</v>
      </c>
      <c r="G3280" s="1">
        <v>359.40366979999993</v>
      </c>
      <c r="H3280" s="1" t="s">
        <v>351</v>
      </c>
      <c r="I3280" s="8" t="s">
        <v>18608</v>
      </c>
      <c r="J3280" s="7"/>
      <c r="L3280" s="1" t="s">
        <v>19423</v>
      </c>
      <c r="O3280" s="1" t="s">
        <v>16136</v>
      </c>
      <c r="R3280" s="1" t="s">
        <v>105</v>
      </c>
      <c r="U3280" s="1" t="s">
        <v>105</v>
      </c>
      <c r="X3280" s="1" t="s">
        <v>105</v>
      </c>
      <c r="AA3280" s="1" t="s">
        <v>105</v>
      </c>
      <c r="AD3280" s="1" t="s">
        <v>105</v>
      </c>
      <c r="AG3280" s="1" t="s">
        <v>105</v>
      </c>
    </row>
    <row r="3281" spans="1:45" s="1" customFormat="1" x14ac:dyDescent="0.3">
      <c r="A3281" s="1">
        <f t="shared" si="51"/>
        <v>3280</v>
      </c>
      <c r="B3281" s="1" t="s">
        <v>19424</v>
      </c>
      <c r="C3281" s="1" t="s">
        <v>4421</v>
      </c>
      <c r="D3281" s="1" t="s">
        <v>472</v>
      </c>
      <c r="E3281" s="1" t="s">
        <v>19338</v>
      </c>
      <c r="F3281" s="1" t="s">
        <v>19425</v>
      </c>
      <c r="G3281" s="1">
        <v>303.85882500000002</v>
      </c>
      <c r="H3281" s="1" t="s">
        <v>17755</v>
      </c>
      <c r="I3281" s="8" t="s">
        <v>18523</v>
      </c>
      <c r="J3281" s="7"/>
      <c r="L3281" s="1" t="s">
        <v>19426</v>
      </c>
      <c r="O3281" s="1" t="s">
        <v>105</v>
      </c>
      <c r="R3281" s="1" t="s">
        <v>105</v>
      </c>
      <c r="U3281" s="1" t="s">
        <v>105</v>
      </c>
      <c r="X3281" s="1" t="s">
        <v>105</v>
      </c>
      <c r="AA3281" s="1" t="s">
        <v>105</v>
      </c>
      <c r="AD3281" s="1" t="s">
        <v>105</v>
      </c>
      <c r="AG3281" s="1" t="s">
        <v>105</v>
      </c>
    </row>
    <row r="3282" spans="1:45" s="1" customFormat="1" ht="41.4" x14ac:dyDescent="0.3">
      <c r="A3282" s="1">
        <f t="shared" si="51"/>
        <v>3281</v>
      </c>
      <c r="B3282" s="1" t="s">
        <v>19427</v>
      </c>
      <c r="C3282" s="1" t="s">
        <v>4421</v>
      </c>
      <c r="D3282" s="1" t="s">
        <v>472</v>
      </c>
      <c r="E3282" s="1" t="s">
        <v>19338</v>
      </c>
      <c r="F3282" s="1" t="s">
        <v>19428</v>
      </c>
      <c r="G3282" s="1">
        <v>275.9181054</v>
      </c>
      <c r="H3282" s="1" t="s">
        <v>351</v>
      </c>
      <c r="I3282" s="8" t="s">
        <v>18097</v>
      </c>
      <c r="J3282" s="7"/>
      <c r="L3282" s="1" t="s">
        <v>19429</v>
      </c>
      <c r="O3282" s="1" t="s">
        <v>105</v>
      </c>
      <c r="R3282" s="1" t="s">
        <v>105</v>
      </c>
      <c r="U3282" s="1" t="s">
        <v>105</v>
      </c>
      <c r="X3282" s="1" t="s">
        <v>105</v>
      </c>
      <c r="AA3282" s="1" t="s">
        <v>105</v>
      </c>
      <c r="AD3282" s="1" t="s">
        <v>105</v>
      </c>
      <c r="AG3282" s="1" t="s">
        <v>105</v>
      </c>
    </row>
    <row r="3283" spans="1:45" s="1" customFormat="1" ht="27.6" x14ac:dyDescent="0.3">
      <c r="A3283" s="1">
        <f t="shared" si="51"/>
        <v>3282</v>
      </c>
      <c r="B3283" s="1" t="s">
        <v>19430</v>
      </c>
      <c r="C3283" s="1" t="s">
        <v>4421</v>
      </c>
      <c r="D3283" s="1" t="s">
        <v>472</v>
      </c>
      <c r="E3283" s="1" t="s">
        <v>19338</v>
      </c>
      <c r="F3283" s="1" t="s">
        <v>19431</v>
      </c>
      <c r="G3283" s="1">
        <v>250.37555600000002</v>
      </c>
      <c r="H3283" s="1" t="s">
        <v>351</v>
      </c>
      <c r="I3283" s="8" t="s">
        <v>18523</v>
      </c>
      <c r="J3283" s="7"/>
      <c r="L3283" s="1" t="s">
        <v>19432</v>
      </c>
      <c r="O3283" s="1" t="s">
        <v>19433</v>
      </c>
      <c r="R3283" s="1" t="s">
        <v>19434</v>
      </c>
      <c r="U3283" s="1" t="s">
        <v>105</v>
      </c>
      <c r="X3283" s="1" t="s">
        <v>105</v>
      </c>
      <c r="AA3283" s="1" t="s">
        <v>105</v>
      </c>
      <c r="AD3283" s="1" t="s">
        <v>105</v>
      </c>
      <c r="AG3283" s="1" t="s">
        <v>105</v>
      </c>
    </row>
    <row r="3284" spans="1:45" s="1" customFormat="1" x14ac:dyDescent="0.3">
      <c r="A3284" s="1">
        <f t="shared" si="51"/>
        <v>3283</v>
      </c>
      <c r="B3284" s="1" t="s">
        <v>19435</v>
      </c>
      <c r="C3284" s="1" t="s">
        <v>4421</v>
      </c>
      <c r="D3284" s="1" t="s">
        <v>472</v>
      </c>
      <c r="E3284" s="1" t="s">
        <v>19338</v>
      </c>
      <c r="F3284" s="1" t="s">
        <v>19436</v>
      </c>
      <c r="G3284" s="1">
        <v>200.0288372</v>
      </c>
      <c r="H3284" s="1" t="s">
        <v>17755</v>
      </c>
      <c r="I3284" s="8" t="s">
        <v>19370</v>
      </c>
      <c r="J3284" s="7"/>
      <c r="L3284" s="1" t="s">
        <v>19437</v>
      </c>
      <c r="O3284" s="1" t="s">
        <v>105</v>
      </c>
      <c r="R3284" s="1" t="s">
        <v>105</v>
      </c>
      <c r="U3284" s="1" t="s">
        <v>105</v>
      </c>
      <c r="X3284" s="1" t="s">
        <v>105</v>
      </c>
      <c r="AA3284" s="1" t="s">
        <v>105</v>
      </c>
      <c r="AD3284" s="1" t="s">
        <v>105</v>
      </c>
      <c r="AG3284" s="1" t="s">
        <v>105</v>
      </c>
    </row>
    <row r="3285" spans="1:45" s="1" customFormat="1" x14ac:dyDescent="0.3">
      <c r="A3285" s="1">
        <f t="shared" si="51"/>
        <v>3284</v>
      </c>
      <c r="B3285" s="1" t="s">
        <v>19438</v>
      </c>
      <c r="C3285" s="1" t="s">
        <v>4421</v>
      </c>
      <c r="D3285" s="1" t="s">
        <v>472</v>
      </c>
      <c r="E3285" s="1" t="s">
        <v>19338</v>
      </c>
      <c r="F3285" s="1" t="s">
        <v>19439</v>
      </c>
      <c r="G3285" s="1">
        <v>187.58089940000002</v>
      </c>
      <c r="H3285" s="1" t="s">
        <v>351</v>
      </c>
      <c r="I3285" s="6" t="s">
        <v>18035</v>
      </c>
      <c r="J3285" s="7"/>
      <c r="L3285" s="1" t="s">
        <v>19440</v>
      </c>
      <c r="O3285" s="1" t="s">
        <v>105</v>
      </c>
      <c r="R3285" s="1" t="s">
        <v>105</v>
      </c>
      <c r="U3285" s="1" t="s">
        <v>105</v>
      </c>
      <c r="X3285" s="1" t="s">
        <v>105</v>
      </c>
      <c r="AA3285" s="1" t="s">
        <v>105</v>
      </c>
      <c r="AD3285" s="1" t="s">
        <v>105</v>
      </c>
      <c r="AG3285" s="1" t="s">
        <v>105</v>
      </c>
    </row>
    <row r="3286" spans="1:45" s="1" customFormat="1" ht="27.6" x14ac:dyDescent="0.3">
      <c r="A3286" s="1">
        <f t="shared" si="51"/>
        <v>3285</v>
      </c>
      <c r="B3286" s="1" t="s">
        <v>19441</v>
      </c>
      <c r="C3286" s="1" t="s">
        <v>4421</v>
      </c>
      <c r="D3286" s="1" t="s">
        <v>472</v>
      </c>
      <c r="E3286" s="1" t="s">
        <v>19338</v>
      </c>
      <c r="F3286" s="1" t="s">
        <v>19442</v>
      </c>
      <c r="G3286" s="1">
        <v>185.08258000000001</v>
      </c>
      <c r="H3286" s="1" t="s">
        <v>351</v>
      </c>
      <c r="I3286" s="8" t="s">
        <v>12946</v>
      </c>
      <c r="J3286" s="7"/>
      <c r="L3286" s="1" t="s">
        <v>19443</v>
      </c>
      <c r="O3286" s="1" t="s">
        <v>105</v>
      </c>
      <c r="R3286" s="1" t="s">
        <v>105</v>
      </c>
      <c r="U3286" s="1" t="s">
        <v>105</v>
      </c>
      <c r="X3286" s="1" t="s">
        <v>105</v>
      </c>
      <c r="AA3286" s="1" t="s">
        <v>105</v>
      </c>
      <c r="AD3286" s="1" t="s">
        <v>105</v>
      </c>
      <c r="AG3286" s="1" t="s">
        <v>105</v>
      </c>
    </row>
    <row r="3287" spans="1:45" s="1" customFormat="1" ht="41.4" x14ac:dyDescent="0.3">
      <c r="A3287" s="1">
        <f t="shared" si="51"/>
        <v>3286</v>
      </c>
      <c r="B3287" s="1" t="s">
        <v>19444</v>
      </c>
      <c r="C3287" s="1" t="s">
        <v>4421</v>
      </c>
      <c r="D3287" s="1" t="s">
        <v>472</v>
      </c>
      <c r="E3287" s="1" t="s">
        <v>19338</v>
      </c>
      <c r="F3287" s="1" t="s">
        <v>19445</v>
      </c>
      <c r="G3287" s="1">
        <v>164.4520009</v>
      </c>
      <c r="H3287" s="1" t="s">
        <v>351</v>
      </c>
      <c r="I3287" s="8" t="s">
        <v>12946</v>
      </c>
      <c r="J3287" s="7"/>
      <c r="L3287" s="1" t="s">
        <v>19446</v>
      </c>
      <c r="O3287" s="1" t="s">
        <v>105</v>
      </c>
      <c r="R3287" s="1" t="s">
        <v>105</v>
      </c>
      <c r="U3287" s="1" t="s">
        <v>105</v>
      </c>
      <c r="X3287" s="1" t="s">
        <v>105</v>
      </c>
      <c r="AA3287" s="1" t="s">
        <v>105</v>
      </c>
      <c r="AD3287" s="1" t="s">
        <v>105</v>
      </c>
      <c r="AG3287" s="1" t="s">
        <v>105</v>
      </c>
    </row>
    <row r="3288" spans="1:45" s="1" customFormat="1" x14ac:dyDescent="0.3">
      <c r="A3288" s="1">
        <f t="shared" si="51"/>
        <v>3287</v>
      </c>
      <c r="B3288" s="1" t="s">
        <v>19447</v>
      </c>
      <c r="C3288" s="1" t="s">
        <v>4421</v>
      </c>
      <c r="D3288" s="1" t="s">
        <v>472</v>
      </c>
      <c r="E3288" s="1" t="s">
        <v>19338</v>
      </c>
      <c r="F3288" s="1" t="s">
        <v>19448</v>
      </c>
      <c r="G3288" s="1">
        <v>163.0231368</v>
      </c>
      <c r="H3288" s="1" t="s">
        <v>351</v>
      </c>
      <c r="I3288" s="8" t="s">
        <v>18677</v>
      </c>
      <c r="J3288" s="7"/>
      <c r="L3288" s="1" t="s">
        <v>19449</v>
      </c>
      <c r="O3288" s="1" t="s">
        <v>19450</v>
      </c>
      <c r="R3288" s="1" t="s">
        <v>105</v>
      </c>
      <c r="U3288" s="1" t="s">
        <v>105</v>
      </c>
      <c r="X3288" s="1" t="s">
        <v>105</v>
      </c>
      <c r="AA3288" s="1" t="s">
        <v>105</v>
      </c>
      <c r="AD3288" s="1" t="s">
        <v>105</v>
      </c>
      <c r="AG3288" s="1" t="s">
        <v>105</v>
      </c>
    </row>
    <row r="3289" spans="1:45" s="1" customFormat="1" ht="41.4" x14ac:dyDescent="0.3">
      <c r="A3289" s="1">
        <f t="shared" si="51"/>
        <v>3288</v>
      </c>
      <c r="B3289" s="1" t="s">
        <v>19451</v>
      </c>
      <c r="C3289" s="1" t="s">
        <v>4421</v>
      </c>
      <c r="D3289" s="1" t="s">
        <v>472</v>
      </c>
      <c r="E3289" s="1" t="s">
        <v>19338</v>
      </c>
      <c r="F3289" s="1" t="s">
        <v>19452</v>
      </c>
      <c r="G3289" s="1">
        <v>134.2738305</v>
      </c>
      <c r="H3289" s="1" t="s">
        <v>351</v>
      </c>
      <c r="I3289" s="8" t="s">
        <v>12252</v>
      </c>
      <c r="J3289" s="7"/>
      <c r="L3289" s="1" t="s">
        <v>19453</v>
      </c>
      <c r="O3289" s="1" t="s">
        <v>19454</v>
      </c>
      <c r="R3289" s="1" t="s">
        <v>19455</v>
      </c>
      <c r="U3289" s="1" t="s">
        <v>105</v>
      </c>
      <c r="X3289" s="1" t="s">
        <v>105</v>
      </c>
      <c r="AA3289" s="1" t="s">
        <v>105</v>
      </c>
      <c r="AD3289" s="1" t="s">
        <v>105</v>
      </c>
      <c r="AG3289" s="1" t="s">
        <v>105</v>
      </c>
    </row>
    <row r="3290" spans="1:45" s="1" customFormat="1" x14ac:dyDescent="0.3">
      <c r="A3290" s="1">
        <f t="shared" si="51"/>
        <v>3289</v>
      </c>
      <c r="B3290" s="1" t="s">
        <v>19456</v>
      </c>
      <c r="C3290" s="1" t="s">
        <v>4421</v>
      </c>
      <c r="D3290" s="1" t="s">
        <v>472</v>
      </c>
      <c r="E3290" s="1" t="s">
        <v>19338</v>
      </c>
      <c r="F3290" s="1" t="s">
        <v>19457</v>
      </c>
      <c r="G3290" s="1">
        <v>120.57020679999999</v>
      </c>
      <c r="H3290" s="1" t="s">
        <v>351</v>
      </c>
      <c r="I3290" s="8" t="s">
        <v>18660</v>
      </c>
      <c r="J3290" s="7"/>
      <c r="L3290" s="1" t="s">
        <v>19458</v>
      </c>
      <c r="O3290" s="1" t="s">
        <v>105</v>
      </c>
      <c r="R3290" s="1" t="s">
        <v>105</v>
      </c>
      <c r="U3290" s="1" t="s">
        <v>105</v>
      </c>
      <c r="X3290" s="1" t="s">
        <v>105</v>
      </c>
      <c r="AA3290" s="1" t="s">
        <v>105</v>
      </c>
      <c r="AD3290" s="1" t="s">
        <v>105</v>
      </c>
      <c r="AG3290" s="1" t="s">
        <v>105</v>
      </c>
    </row>
    <row r="3291" spans="1:45" s="1" customFormat="1" x14ac:dyDescent="0.3">
      <c r="A3291" s="1">
        <f t="shared" si="51"/>
        <v>3290</v>
      </c>
      <c r="B3291" s="1" t="s">
        <v>19459</v>
      </c>
      <c r="C3291" s="1" t="s">
        <v>4421</v>
      </c>
      <c r="D3291" s="1" t="s">
        <v>472</v>
      </c>
      <c r="E3291" s="1" t="s">
        <v>19338</v>
      </c>
      <c r="F3291" s="1" t="s">
        <v>19460</v>
      </c>
      <c r="G3291" s="1">
        <v>111.32996369999999</v>
      </c>
      <c r="H3291" s="1" t="s">
        <v>351</v>
      </c>
      <c r="I3291" s="8" t="s">
        <v>18097</v>
      </c>
      <c r="J3291" s="7"/>
      <c r="L3291" s="1" t="s">
        <v>19461</v>
      </c>
      <c r="O3291" s="1" t="s">
        <v>105</v>
      </c>
      <c r="R3291" s="1" t="s">
        <v>105</v>
      </c>
      <c r="U3291" s="1" t="s">
        <v>105</v>
      </c>
      <c r="X3291" s="1" t="s">
        <v>105</v>
      </c>
      <c r="AA3291" s="1" t="s">
        <v>105</v>
      </c>
      <c r="AD3291" s="1" t="s">
        <v>105</v>
      </c>
      <c r="AG3291" s="1" t="s">
        <v>105</v>
      </c>
    </row>
    <row r="3292" spans="1:45" s="1" customFormat="1" ht="27.6" x14ac:dyDescent="0.3">
      <c r="A3292" s="1">
        <f t="shared" si="51"/>
        <v>3291</v>
      </c>
      <c r="B3292" s="1" t="s">
        <v>19462</v>
      </c>
      <c r="C3292" s="1" t="s">
        <v>4421</v>
      </c>
      <c r="D3292" s="1" t="s">
        <v>12758</v>
      </c>
      <c r="E3292" s="1" t="s">
        <v>19463</v>
      </c>
      <c r="F3292" s="1" t="s">
        <v>19464</v>
      </c>
      <c r="G3292" s="1">
        <v>158.24437</v>
      </c>
      <c r="H3292" s="1" t="s">
        <v>351</v>
      </c>
      <c r="I3292" s="8" t="s">
        <v>18042</v>
      </c>
      <c r="J3292" s="7"/>
      <c r="L3292" s="1" t="s">
        <v>19465</v>
      </c>
      <c r="N3292" s="1">
        <v>79539</v>
      </c>
      <c r="O3292" s="1" t="s">
        <v>105</v>
      </c>
      <c r="R3292" s="1" t="s">
        <v>105</v>
      </c>
      <c r="U3292" s="1" t="s">
        <v>105</v>
      </c>
      <c r="X3292" s="1" t="s">
        <v>105</v>
      </c>
      <c r="AA3292" s="1" t="s">
        <v>105</v>
      </c>
      <c r="AD3292" s="1" t="s">
        <v>105</v>
      </c>
      <c r="AG3292" s="1" t="s">
        <v>105</v>
      </c>
    </row>
    <row r="3293" spans="1:45" s="1" customFormat="1" x14ac:dyDescent="0.3">
      <c r="A3293" s="1">
        <f t="shared" si="51"/>
        <v>3292</v>
      </c>
      <c r="B3293" s="1" t="s">
        <v>19466</v>
      </c>
      <c r="C3293" s="1" t="s">
        <v>4421</v>
      </c>
      <c r="D3293" s="1" t="s">
        <v>12758</v>
      </c>
      <c r="E3293" s="1" t="s">
        <v>19463</v>
      </c>
      <c r="F3293" s="1" t="s">
        <v>19467</v>
      </c>
      <c r="G3293" s="1">
        <v>115.72321050000001</v>
      </c>
      <c r="H3293" s="1" t="s">
        <v>351</v>
      </c>
      <c r="I3293" s="8" t="s">
        <v>17896</v>
      </c>
      <c r="J3293" s="7"/>
      <c r="L3293" s="1" t="s">
        <v>19468</v>
      </c>
      <c r="O3293" s="1" t="s">
        <v>105</v>
      </c>
      <c r="R3293" s="1" t="s">
        <v>105</v>
      </c>
      <c r="U3293" s="1" t="s">
        <v>105</v>
      </c>
      <c r="X3293" s="1" t="s">
        <v>105</v>
      </c>
      <c r="AA3293" s="1" t="s">
        <v>105</v>
      </c>
      <c r="AD3293" s="1" t="s">
        <v>105</v>
      </c>
      <c r="AG3293" s="1" t="s">
        <v>105</v>
      </c>
    </row>
    <row r="3294" spans="1:45" s="1" customFormat="1" ht="27.6" x14ac:dyDescent="0.3">
      <c r="A3294" s="1">
        <f t="shared" si="51"/>
        <v>3293</v>
      </c>
      <c r="B3294" s="1" t="s">
        <v>19469</v>
      </c>
      <c r="C3294" s="1" t="s">
        <v>4421</v>
      </c>
      <c r="D3294" s="1" t="s">
        <v>12758</v>
      </c>
      <c r="E3294" s="1" t="s">
        <v>19470</v>
      </c>
      <c r="F3294" s="1" t="s">
        <v>19471</v>
      </c>
      <c r="G3294" s="1">
        <v>140.7257602</v>
      </c>
      <c r="H3294" s="1" t="s">
        <v>351</v>
      </c>
      <c r="I3294" s="8" t="s">
        <v>18250</v>
      </c>
      <c r="J3294" s="7"/>
      <c r="L3294" s="1" t="s">
        <v>19472</v>
      </c>
      <c r="O3294" s="1" t="s">
        <v>105</v>
      </c>
      <c r="R3294" s="1" t="s">
        <v>105</v>
      </c>
      <c r="U3294" s="1" t="s">
        <v>105</v>
      </c>
      <c r="X3294" s="1" t="s">
        <v>105</v>
      </c>
      <c r="AA3294" s="1" t="s">
        <v>105</v>
      </c>
      <c r="AD3294" s="1" t="s">
        <v>105</v>
      </c>
      <c r="AG3294" s="1" t="s">
        <v>105</v>
      </c>
    </row>
    <row r="3295" spans="1:45" s="1" customFormat="1" x14ac:dyDescent="0.3">
      <c r="A3295" s="1">
        <f t="shared" si="51"/>
        <v>3294</v>
      </c>
      <c r="B3295" s="1" t="s">
        <v>19473</v>
      </c>
      <c r="C3295" s="1" t="s">
        <v>4421</v>
      </c>
      <c r="D3295" s="1" t="s">
        <v>12758</v>
      </c>
      <c r="E3295" s="1" t="s">
        <v>19470</v>
      </c>
      <c r="F3295" s="1" t="s">
        <v>19474</v>
      </c>
      <c r="G3295" s="1">
        <v>137.3268333</v>
      </c>
      <c r="H3295" s="1" t="s">
        <v>17755</v>
      </c>
      <c r="I3295" s="8" t="s">
        <v>17909</v>
      </c>
      <c r="J3295" s="7"/>
      <c r="L3295" s="1" t="s">
        <v>19475</v>
      </c>
      <c r="O3295" s="1" t="s">
        <v>19476</v>
      </c>
      <c r="R3295" s="1" t="s">
        <v>105</v>
      </c>
      <c r="U3295" s="1" t="s">
        <v>105</v>
      </c>
      <c r="X3295" s="1" t="s">
        <v>105</v>
      </c>
      <c r="AA3295" s="1" t="s">
        <v>105</v>
      </c>
      <c r="AD3295" s="1" t="s">
        <v>105</v>
      </c>
      <c r="AG3295" s="1" t="s">
        <v>105</v>
      </c>
      <c r="AM3295" s="1" t="s">
        <v>105</v>
      </c>
      <c r="AP3295" s="1" t="s">
        <v>105</v>
      </c>
      <c r="AS3295" s="1" t="s">
        <v>105</v>
      </c>
    </row>
    <row r="3296" spans="1:45" s="1" customFormat="1" ht="27.6" x14ac:dyDescent="0.3">
      <c r="A3296" s="1">
        <f t="shared" si="51"/>
        <v>3295</v>
      </c>
      <c r="B3296" s="1" t="s">
        <v>19477</v>
      </c>
      <c r="C3296" s="1" t="s">
        <v>4421</v>
      </c>
      <c r="D3296" s="1" t="s">
        <v>12758</v>
      </c>
      <c r="E3296" s="1" t="s">
        <v>19470</v>
      </c>
      <c r="F3296" s="1" t="s">
        <v>19478</v>
      </c>
      <c r="G3296" s="1">
        <v>117.95500999999999</v>
      </c>
      <c r="H3296" s="1" t="s">
        <v>351</v>
      </c>
      <c r="I3296" s="8" t="s">
        <v>19306</v>
      </c>
      <c r="J3296" s="7"/>
      <c r="L3296" s="1" t="s">
        <v>19477</v>
      </c>
      <c r="O3296" s="1" t="s">
        <v>105</v>
      </c>
      <c r="R3296" s="1" t="s">
        <v>105</v>
      </c>
      <c r="U3296" s="1" t="s">
        <v>105</v>
      </c>
      <c r="X3296" s="1" t="s">
        <v>105</v>
      </c>
      <c r="AA3296" s="1" t="s">
        <v>105</v>
      </c>
      <c r="AD3296" s="1" t="s">
        <v>105</v>
      </c>
      <c r="AG3296" s="1" t="s">
        <v>105</v>
      </c>
    </row>
    <row r="3297" spans="1:33" s="1" customFormat="1" x14ac:dyDescent="0.3">
      <c r="A3297" s="1">
        <f t="shared" si="51"/>
        <v>3296</v>
      </c>
      <c r="B3297" s="1" t="s">
        <v>19479</v>
      </c>
      <c r="C3297" s="1" t="s">
        <v>4421</v>
      </c>
      <c r="D3297" s="1" t="s">
        <v>12758</v>
      </c>
      <c r="E3297" s="1" t="s">
        <v>19470</v>
      </c>
      <c r="F3297" s="1" t="s">
        <v>19480</v>
      </c>
      <c r="G3297" s="1">
        <v>106.44616000000001</v>
      </c>
      <c r="H3297" s="1" t="s">
        <v>351</v>
      </c>
      <c r="I3297" s="8" t="s">
        <v>19481</v>
      </c>
      <c r="J3297" s="7"/>
      <c r="L3297" s="1" t="s">
        <v>19482</v>
      </c>
      <c r="O3297" s="1" t="s">
        <v>105</v>
      </c>
      <c r="R3297" s="1" t="s">
        <v>105</v>
      </c>
      <c r="U3297" s="1" t="s">
        <v>105</v>
      </c>
      <c r="X3297" s="1" t="s">
        <v>105</v>
      </c>
      <c r="AA3297" s="1" t="s">
        <v>105</v>
      </c>
      <c r="AD3297" s="1" t="s">
        <v>105</v>
      </c>
      <c r="AG3297" s="1" t="s">
        <v>105</v>
      </c>
    </row>
    <row r="3298" spans="1:33" s="1" customFormat="1" ht="41.4" x14ac:dyDescent="0.3">
      <c r="A3298" s="1">
        <f t="shared" si="51"/>
        <v>3297</v>
      </c>
      <c r="B3298" s="1" t="s">
        <v>19483</v>
      </c>
      <c r="C3298" s="1" t="s">
        <v>4421</v>
      </c>
      <c r="D3298" s="1" t="s">
        <v>2812</v>
      </c>
      <c r="E3298" s="1" t="s">
        <v>19463</v>
      </c>
      <c r="F3298" s="1" t="s">
        <v>19484</v>
      </c>
      <c r="G3298" s="1">
        <v>345.26209100000005</v>
      </c>
      <c r="H3298" s="1" t="s">
        <v>351</v>
      </c>
      <c r="I3298" s="8" t="s">
        <v>18028</v>
      </c>
      <c r="J3298" s="7"/>
      <c r="L3298" s="1" t="s">
        <v>19485</v>
      </c>
      <c r="N3298" s="1">
        <v>3012967</v>
      </c>
      <c r="O3298" s="1" t="s">
        <v>19486</v>
      </c>
      <c r="Q3298" s="1">
        <v>3015508</v>
      </c>
      <c r="R3298" s="1" t="s">
        <v>105</v>
      </c>
      <c r="U3298" s="1" t="s">
        <v>105</v>
      </c>
      <c r="X3298" s="1" t="s">
        <v>105</v>
      </c>
      <c r="AA3298" s="1" t="s">
        <v>105</v>
      </c>
      <c r="AD3298" s="1" t="s">
        <v>105</v>
      </c>
      <c r="AG3298" s="1" t="s">
        <v>105</v>
      </c>
    </row>
    <row r="3299" spans="1:33" s="1" customFormat="1" ht="27.6" x14ac:dyDescent="0.3">
      <c r="A3299" s="1">
        <f t="shared" si="51"/>
        <v>3298</v>
      </c>
      <c r="B3299" s="1" t="s">
        <v>19487</v>
      </c>
      <c r="C3299" s="1" t="s">
        <v>4421</v>
      </c>
      <c r="D3299" s="1" t="s">
        <v>2812</v>
      </c>
      <c r="E3299" s="1" t="s">
        <v>19463</v>
      </c>
      <c r="F3299" s="1" t="s">
        <v>19488</v>
      </c>
      <c r="G3299" s="1">
        <v>103.95840000000001</v>
      </c>
      <c r="H3299" s="1" t="s">
        <v>351</v>
      </c>
      <c r="I3299" s="8" t="s">
        <v>19272</v>
      </c>
      <c r="J3299" s="7"/>
      <c r="L3299" s="1" t="s">
        <v>19489</v>
      </c>
      <c r="O3299" s="1" t="s">
        <v>105</v>
      </c>
      <c r="R3299" s="1" t="s">
        <v>105</v>
      </c>
      <c r="U3299" s="1" t="s">
        <v>105</v>
      </c>
      <c r="X3299" s="1" t="s">
        <v>105</v>
      </c>
      <c r="AA3299" s="1" t="s">
        <v>105</v>
      </c>
      <c r="AD3299" s="1" t="s">
        <v>105</v>
      </c>
      <c r="AG3299" s="1" t="s">
        <v>105</v>
      </c>
    </row>
    <row r="3300" spans="1:33" s="1" customFormat="1" ht="41.4" x14ac:dyDescent="0.3">
      <c r="A3300" s="1">
        <f t="shared" si="51"/>
        <v>3299</v>
      </c>
      <c r="B3300" s="1" t="s">
        <v>19490</v>
      </c>
      <c r="C3300" s="1" t="s">
        <v>4421</v>
      </c>
      <c r="D3300" s="1" t="s">
        <v>19491</v>
      </c>
      <c r="E3300" s="1" t="s">
        <v>19492</v>
      </c>
      <c r="F3300" s="1" t="s">
        <v>19493</v>
      </c>
      <c r="G3300" s="1">
        <v>1403.2884352000001</v>
      </c>
      <c r="H3300" s="1" t="s">
        <v>17755</v>
      </c>
      <c r="I3300" s="8">
        <v>43005</v>
      </c>
      <c r="J3300" s="7"/>
      <c r="L3300" s="1" t="s">
        <v>19494</v>
      </c>
      <c r="N3300" s="1">
        <v>909636</v>
      </c>
      <c r="O3300" s="1" t="s">
        <v>19495</v>
      </c>
      <c r="Q3300" s="1">
        <v>911463</v>
      </c>
    </row>
    <row r="3301" spans="1:33" s="1" customFormat="1" ht="27.6" x14ac:dyDescent="0.3">
      <c r="A3301" s="1">
        <f t="shared" si="51"/>
        <v>3300</v>
      </c>
      <c r="B3301" s="1" t="s">
        <v>19496</v>
      </c>
      <c r="C3301" s="1" t="s">
        <v>4421</v>
      </c>
      <c r="D3301" s="1" t="s">
        <v>19491</v>
      </c>
      <c r="E3301" s="1" t="s">
        <v>19497</v>
      </c>
      <c r="F3301" s="1" t="s">
        <v>19498</v>
      </c>
      <c r="G3301" s="1">
        <v>94584.669831299994</v>
      </c>
      <c r="H3301" s="1" t="s">
        <v>351</v>
      </c>
      <c r="I3301" s="8" t="s">
        <v>18681</v>
      </c>
      <c r="J3301" s="7"/>
      <c r="L3301" s="1" t="s">
        <v>19499</v>
      </c>
      <c r="N3301" s="1">
        <v>296668</v>
      </c>
      <c r="O3301" s="1" t="s">
        <v>105</v>
      </c>
      <c r="R3301" s="1" t="s">
        <v>105</v>
      </c>
      <c r="U3301" s="1" t="s">
        <v>105</v>
      </c>
      <c r="X3301" s="1" t="s">
        <v>105</v>
      </c>
      <c r="AA3301" s="1" t="s">
        <v>105</v>
      </c>
      <c r="AD3301" s="1" t="s">
        <v>105</v>
      </c>
      <c r="AG3301" s="1" t="s">
        <v>105</v>
      </c>
    </row>
    <row r="3302" spans="1:33" s="1" customFormat="1" ht="27.6" x14ac:dyDescent="0.3">
      <c r="A3302" s="1">
        <f t="shared" si="51"/>
        <v>3301</v>
      </c>
      <c r="B3302" s="1" t="s">
        <v>19500</v>
      </c>
      <c r="C3302" s="1" t="s">
        <v>4421</v>
      </c>
      <c r="D3302" s="1" t="s">
        <v>524</v>
      </c>
      <c r="E3302" s="1" t="s">
        <v>19501</v>
      </c>
      <c r="F3302" s="1" t="s">
        <v>19502</v>
      </c>
      <c r="G3302" s="1">
        <v>1596</v>
      </c>
      <c r="H3302" s="1" t="s">
        <v>17755</v>
      </c>
      <c r="I3302" s="7" t="s">
        <v>18061</v>
      </c>
      <c r="J3302" s="7"/>
      <c r="L3302" s="1" t="s">
        <v>19503</v>
      </c>
      <c r="N3302" s="1">
        <v>7018</v>
      </c>
      <c r="O3302" s="1" t="s">
        <v>19504</v>
      </c>
      <c r="Q3302" s="1">
        <v>3416034</v>
      </c>
      <c r="R3302" s="1" t="s">
        <v>19505</v>
      </c>
      <c r="T3302" s="1">
        <v>3758043</v>
      </c>
      <c r="U3302" s="1" t="s">
        <v>105</v>
      </c>
      <c r="X3302" s="1" t="s">
        <v>105</v>
      </c>
      <c r="AA3302" s="1" t="s">
        <v>105</v>
      </c>
      <c r="AD3302" s="1" t="s">
        <v>105</v>
      </c>
      <c r="AG3302" s="1" t="s">
        <v>105</v>
      </c>
    </row>
    <row r="3303" spans="1:33" s="1" customFormat="1" ht="27.6" x14ac:dyDescent="0.3">
      <c r="A3303" s="1">
        <f t="shared" si="51"/>
        <v>3302</v>
      </c>
      <c r="B3303" s="1" t="s">
        <v>19506</v>
      </c>
      <c r="C3303" s="1" t="s">
        <v>4421</v>
      </c>
      <c r="D3303" s="1" t="s">
        <v>524</v>
      </c>
      <c r="E3303" s="1" t="s">
        <v>19507</v>
      </c>
      <c r="F3303" s="1" t="s">
        <v>19508</v>
      </c>
      <c r="G3303" s="1">
        <v>1450.19</v>
      </c>
      <c r="H3303" s="1" t="s">
        <v>17755</v>
      </c>
      <c r="I3303" s="7" t="s">
        <v>18753</v>
      </c>
      <c r="J3303" s="7"/>
      <c r="L3303" s="1" t="s">
        <v>19509</v>
      </c>
      <c r="N3303" s="1">
        <v>830136</v>
      </c>
      <c r="O3303" s="1" t="s">
        <v>19510</v>
      </c>
      <c r="Q3303" s="1">
        <v>830141</v>
      </c>
      <c r="R3303" s="1" t="s">
        <v>19511</v>
      </c>
      <c r="T3303" s="1">
        <v>831129</v>
      </c>
      <c r="U3303" s="1" t="s">
        <v>105</v>
      </c>
      <c r="W3303" s="1" t="s">
        <v>105</v>
      </c>
      <c r="X3303" s="1" t="s">
        <v>105</v>
      </c>
      <c r="Z3303" s="1" t="s">
        <v>105</v>
      </c>
      <c r="AA3303" s="1" t="s">
        <v>105</v>
      </c>
      <c r="AC3303" s="1" t="s">
        <v>105</v>
      </c>
      <c r="AD3303" s="1" t="s">
        <v>105</v>
      </c>
      <c r="AF3303" s="1" t="s">
        <v>105</v>
      </c>
      <c r="AG3303" s="1" t="s">
        <v>105</v>
      </c>
    </row>
    <row r="3304" spans="1:33" s="1" customFormat="1" ht="27.6" x14ac:dyDescent="0.3">
      <c r="A3304" s="1">
        <f t="shared" si="51"/>
        <v>3303</v>
      </c>
      <c r="B3304" s="1" t="s">
        <v>19512</v>
      </c>
      <c r="C3304" s="1" t="s">
        <v>4421</v>
      </c>
      <c r="D3304" s="1" t="s">
        <v>524</v>
      </c>
      <c r="E3304" s="1" t="s">
        <v>19513</v>
      </c>
      <c r="F3304" s="1" t="s">
        <v>19514</v>
      </c>
      <c r="G3304" s="1">
        <v>4134.87</v>
      </c>
      <c r="H3304" s="1" t="s">
        <v>17755</v>
      </c>
      <c r="I3304" s="7" t="s">
        <v>12252</v>
      </c>
      <c r="J3304" s="7"/>
      <c r="L3304" s="1" t="s">
        <v>19515</v>
      </c>
      <c r="N3304" s="1">
        <v>17410</v>
      </c>
      <c r="O3304" s="1" t="s">
        <v>19516</v>
      </c>
      <c r="Q3304" s="1">
        <v>27750</v>
      </c>
      <c r="R3304" s="1" t="s">
        <v>19517</v>
      </c>
      <c r="T3304" s="1">
        <v>60254</v>
      </c>
      <c r="U3304" s="1" t="s">
        <v>19518</v>
      </c>
      <c r="W3304" s="1">
        <v>77959</v>
      </c>
      <c r="X3304" s="1" t="s">
        <v>19519</v>
      </c>
      <c r="Z3304" s="1">
        <v>112534</v>
      </c>
      <c r="AA3304" s="1" t="s">
        <v>19520</v>
      </c>
      <c r="AC3304" s="1">
        <v>1408189</v>
      </c>
      <c r="AD3304" s="1" t="s">
        <v>13676</v>
      </c>
      <c r="AF3304" s="1" t="s">
        <v>105</v>
      </c>
      <c r="AG3304" s="1" t="s">
        <v>105</v>
      </c>
    </row>
    <row r="3305" spans="1:33" s="1" customFormat="1" ht="27.6" x14ac:dyDescent="0.3">
      <c r="A3305" s="1">
        <f t="shared" si="51"/>
        <v>3304</v>
      </c>
      <c r="B3305" s="1" t="s">
        <v>19521</v>
      </c>
      <c r="C3305" s="1" t="s">
        <v>4421</v>
      </c>
      <c r="D3305" s="1" t="s">
        <v>524</v>
      </c>
      <c r="E3305" s="1" t="s">
        <v>19522</v>
      </c>
      <c r="F3305" s="1" t="s">
        <v>19523</v>
      </c>
      <c r="G3305" s="1">
        <v>3857</v>
      </c>
      <c r="H3305" s="1" t="s">
        <v>17755</v>
      </c>
      <c r="I3305" s="7" t="s">
        <v>18753</v>
      </c>
      <c r="J3305" s="7"/>
      <c r="L3305" s="1" t="s">
        <v>19524</v>
      </c>
      <c r="N3305" s="1">
        <v>924598</v>
      </c>
      <c r="O3305" s="1" t="s">
        <v>105</v>
      </c>
      <c r="R3305" s="1" t="s">
        <v>105</v>
      </c>
      <c r="U3305" s="1" t="s">
        <v>105</v>
      </c>
      <c r="X3305" s="1" t="s">
        <v>105</v>
      </c>
      <c r="AA3305" s="1" t="s">
        <v>105</v>
      </c>
      <c r="AD3305" s="1" t="s">
        <v>105</v>
      </c>
      <c r="AG3305" s="1" t="s">
        <v>105</v>
      </c>
    </row>
    <row r="3306" spans="1:33" s="1" customFormat="1" ht="27.6" x14ac:dyDescent="0.3">
      <c r="A3306" s="1">
        <f t="shared" si="51"/>
        <v>3305</v>
      </c>
      <c r="B3306" s="1" t="s">
        <v>19525</v>
      </c>
      <c r="C3306" s="1" t="s">
        <v>4421</v>
      </c>
      <c r="D3306" s="1" t="s">
        <v>524</v>
      </c>
      <c r="E3306" s="1" t="s">
        <v>19526</v>
      </c>
      <c r="F3306" s="1" t="s">
        <v>19527</v>
      </c>
      <c r="G3306" s="1">
        <v>442.65580080000001</v>
      </c>
      <c r="H3306" s="1" t="s">
        <v>351</v>
      </c>
      <c r="I3306" s="7" t="s">
        <v>19327</v>
      </c>
      <c r="J3306" s="7"/>
      <c r="L3306" s="1" t="s">
        <v>19528</v>
      </c>
      <c r="O3306" s="1" t="s">
        <v>19529</v>
      </c>
      <c r="R3306" s="1" t="s">
        <v>19530</v>
      </c>
      <c r="U3306" s="1" t="s">
        <v>19531</v>
      </c>
      <c r="X3306" s="1" t="s">
        <v>19532</v>
      </c>
      <c r="AA3306" s="1" t="s">
        <v>105</v>
      </c>
      <c r="AD3306" s="1" t="s">
        <v>105</v>
      </c>
      <c r="AG3306" s="1" t="s">
        <v>105</v>
      </c>
    </row>
    <row r="3307" spans="1:33" s="1" customFormat="1" ht="27.6" x14ac:dyDescent="0.3">
      <c r="A3307" s="1">
        <f t="shared" si="51"/>
        <v>3306</v>
      </c>
      <c r="B3307" s="1" t="s">
        <v>19533</v>
      </c>
      <c r="C3307" s="1" t="s">
        <v>4421</v>
      </c>
      <c r="D3307" s="1" t="s">
        <v>524</v>
      </c>
      <c r="E3307" s="1" t="s">
        <v>19534</v>
      </c>
      <c r="F3307" s="1" t="s">
        <v>19535</v>
      </c>
      <c r="G3307" s="1">
        <v>599</v>
      </c>
      <c r="H3307" s="1" t="s">
        <v>17755</v>
      </c>
      <c r="I3307" s="7" t="s">
        <v>19536</v>
      </c>
      <c r="J3307" s="7"/>
      <c r="L3307" s="1" t="s">
        <v>19537</v>
      </c>
      <c r="N3307" s="1">
        <v>82869</v>
      </c>
      <c r="O3307" s="1" t="s">
        <v>105</v>
      </c>
      <c r="R3307" s="1" t="s">
        <v>19538</v>
      </c>
      <c r="T3307" s="1">
        <v>380076</v>
      </c>
      <c r="U3307" s="1" t="s">
        <v>19539</v>
      </c>
      <c r="W3307" s="1">
        <v>466414</v>
      </c>
      <c r="X3307" s="1" t="s">
        <v>19540</v>
      </c>
      <c r="Z3307" s="1">
        <v>5277967</v>
      </c>
      <c r="AA3307" s="1" t="s">
        <v>19541</v>
      </c>
      <c r="AC3307" s="1">
        <v>7370</v>
      </c>
      <c r="AD3307" s="1" t="s">
        <v>105</v>
      </c>
      <c r="AG3307" s="1" t="s">
        <v>105</v>
      </c>
    </row>
    <row r="3308" spans="1:33" s="1" customFormat="1" ht="27.6" x14ac:dyDescent="0.3">
      <c r="A3308" s="1">
        <f t="shared" si="51"/>
        <v>3307</v>
      </c>
      <c r="B3308" s="1" t="s">
        <v>19542</v>
      </c>
      <c r="C3308" s="1" t="s">
        <v>4421</v>
      </c>
      <c r="D3308" s="1" t="s">
        <v>524</v>
      </c>
      <c r="E3308" s="1" t="s">
        <v>19543</v>
      </c>
      <c r="F3308" s="1" t="s">
        <v>19544</v>
      </c>
      <c r="G3308" s="1">
        <v>3830</v>
      </c>
      <c r="H3308" s="1" t="s">
        <v>351</v>
      </c>
      <c r="I3308" s="7" t="s">
        <v>19545</v>
      </c>
      <c r="J3308" s="7"/>
      <c r="L3308" s="1" t="s">
        <v>19546</v>
      </c>
      <c r="N3308" s="1" t="s">
        <v>105</v>
      </c>
      <c r="O3308" s="1" t="s">
        <v>19547</v>
      </c>
      <c r="Q3308" s="1">
        <v>31001</v>
      </c>
      <c r="R3308" s="1" t="s">
        <v>19548</v>
      </c>
      <c r="T3308" s="1" t="s">
        <v>105</v>
      </c>
      <c r="U3308" s="1" t="s">
        <v>19549</v>
      </c>
      <c r="W3308" s="1">
        <v>898130</v>
      </c>
      <c r="X3308" s="1" t="s">
        <v>19550</v>
      </c>
      <c r="Z3308" s="1">
        <v>1640314</v>
      </c>
      <c r="AA3308" s="1" t="s">
        <v>105</v>
      </c>
      <c r="AC3308" s="1" t="s">
        <v>105</v>
      </c>
      <c r="AD3308" s="1" t="s">
        <v>105</v>
      </c>
      <c r="AF3308" s="1" t="s">
        <v>105</v>
      </c>
      <c r="AG3308" s="1" t="s">
        <v>105</v>
      </c>
    </row>
    <row r="3309" spans="1:33" s="1" customFormat="1" ht="27.6" x14ac:dyDescent="0.3">
      <c r="A3309" s="1">
        <f t="shared" si="51"/>
        <v>3308</v>
      </c>
      <c r="B3309" s="1" t="s">
        <v>19551</v>
      </c>
      <c r="C3309" s="1" t="s">
        <v>4421</v>
      </c>
      <c r="D3309" s="1" t="s">
        <v>524</v>
      </c>
      <c r="E3309" s="1" t="s">
        <v>19543</v>
      </c>
      <c r="F3309" s="1" t="s">
        <v>19552</v>
      </c>
      <c r="G3309" s="1">
        <v>252</v>
      </c>
      <c r="H3309" s="1" t="s">
        <v>351</v>
      </c>
      <c r="I3309" s="7" t="s">
        <v>18327</v>
      </c>
      <c r="J3309" s="7"/>
      <c r="L3309" s="1" t="s">
        <v>19553</v>
      </c>
      <c r="N3309" s="1" t="s">
        <v>105</v>
      </c>
      <c r="O3309" s="1" t="s">
        <v>19554</v>
      </c>
      <c r="Q3309" s="1">
        <v>2132488</v>
      </c>
      <c r="R3309" s="1" t="s">
        <v>19555</v>
      </c>
      <c r="T3309" s="1">
        <v>2132504</v>
      </c>
      <c r="U3309" s="1" t="s">
        <v>105</v>
      </c>
      <c r="W3309" s="1" t="s">
        <v>105</v>
      </c>
      <c r="X3309" s="1" t="s">
        <v>105</v>
      </c>
      <c r="Z3309" s="1" t="s">
        <v>105</v>
      </c>
      <c r="AA3309" s="1" t="s">
        <v>105</v>
      </c>
      <c r="AC3309" s="1" t="s">
        <v>105</v>
      </c>
      <c r="AD3309" s="1" t="s">
        <v>105</v>
      </c>
      <c r="AF3309" s="1" t="s">
        <v>105</v>
      </c>
      <c r="AG3309" s="1" t="s">
        <v>105</v>
      </c>
    </row>
    <row r="3310" spans="1:33" s="1" customFormat="1" x14ac:dyDescent="0.3">
      <c r="A3310" s="1">
        <f t="shared" si="51"/>
        <v>3309</v>
      </c>
      <c r="B3310" s="1" t="s">
        <v>19556</v>
      </c>
      <c r="C3310" s="1" t="s">
        <v>4421</v>
      </c>
      <c r="D3310" s="1" t="s">
        <v>524</v>
      </c>
      <c r="E3310" s="1" t="s">
        <v>19543</v>
      </c>
      <c r="F3310" s="1" t="s">
        <v>388</v>
      </c>
      <c r="G3310" s="1">
        <v>199</v>
      </c>
      <c r="H3310" s="1" t="s">
        <v>17755</v>
      </c>
      <c r="I3310" s="7" t="s">
        <v>19557</v>
      </c>
      <c r="J3310" s="7"/>
      <c r="L3310" s="1" t="s">
        <v>4901</v>
      </c>
      <c r="N3310" s="1" t="s">
        <v>105</v>
      </c>
      <c r="O3310" s="1" t="s">
        <v>19558</v>
      </c>
      <c r="Q3310" s="1" t="s">
        <v>105</v>
      </c>
      <c r="R3310" s="1" t="s">
        <v>19559</v>
      </c>
      <c r="T3310" s="1" t="s">
        <v>105</v>
      </c>
      <c r="U3310" s="1" t="s">
        <v>105</v>
      </c>
      <c r="W3310" s="1" t="s">
        <v>105</v>
      </c>
      <c r="X3310" s="1" t="s">
        <v>105</v>
      </c>
      <c r="Z3310" s="1" t="s">
        <v>105</v>
      </c>
      <c r="AA3310" s="1" t="s">
        <v>105</v>
      </c>
      <c r="AC3310" s="1" t="s">
        <v>105</v>
      </c>
      <c r="AD3310" s="1" t="s">
        <v>105</v>
      </c>
      <c r="AF3310" s="1" t="s">
        <v>105</v>
      </c>
      <c r="AG3310" s="1" t="s">
        <v>105</v>
      </c>
    </row>
    <row r="3311" spans="1:33" s="1" customFormat="1" ht="27.6" x14ac:dyDescent="0.3">
      <c r="A3311" s="1">
        <f t="shared" si="51"/>
        <v>3310</v>
      </c>
      <c r="B3311" s="1" t="s">
        <v>19560</v>
      </c>
      <c r="C3311" s="1" t="s">
        <v>4421</v>
      </c>
      <c r="D3311" s="1" t="s">
        <v>524</v>
      </c>
      <c r="E3311" s="1" t="s">
        <v>19561</v>
      </c>
      <c r="F3311" s="1" t="s">
        <v>19562</v>
      </c>
      <c r="G3311" s="1">
        <v>207</v>
      </c>
      <c r="H3311" s="1" t="s">
        <v>351</v>
      </c>
      <c r="I3311" s="7" t="s">
        <v>19563</v>
      </c>
      <c r="J3311" s="7"/>
      <c r="L3311" s="1" t="s">
        <v>19564</v>
      </c>
      <c r="N3311" s="1" t="s">
        <v>105</v>
      </c>
      <c r="O3311" s="1" t="s">
        <v>19565</v>
      </c>
      <c r="Q3311" s="1" t="s">
        <v>105</v>
      </c>
      <c r="R3311" s="1" t="s">
        <v>105</v>
      </c>
      <c r="T3311" s="1" t="s">
        <v>105</v>
      </c>
      <c r="U3311" s="1" t="s">
        <v>105</v>
      </c>
      <c r="W3311" s="1" t="s">
        <v>105</v>
      </c>
      <c r="X3311" s="1" t="s">
        <v>105</v>
      </c>
      <c r="Z3311" s="1" t="s">
        <v>105</v>
      </c>
      <c r="AA3311" s="1" t="s">
        <v>105</v>
      </c>
      <c r="AC3311" s="1" t="s">
        <v>105</v>
      </c>
      <c r="AD3311" s="1" t="s">
        <v>105</v>
      </c>
      <c r="AF3311" s="1" t="s">
        <v>105</v>
      </c>
      <c r="AG3311" s="1" t="s">
        <v>105</v>
      </c>
    </row>
    <row r="3312" spans="1:33" s="1" customFormat="1" ht="27.6" x14ac:dyDescent="0.3">
      <c r="A3312" s="1">
        <f t="shared" si="51"/>
        <v>3311</v>
      </c>
      <c r="B3312" s="1" t="s">
        <v>19566</v>
      </c>
      <c r="C3312" s="1" t="s">
        <v>4421</v>
      </c>
      <c r="D3312" s="1" t="s">
        <v>524</v>
      </c>
      <c r="E3312" s="1" t="s">
        <v>19567</v>
      </c>
      <c r="F3312" s="1" t="s">
        <v>19568</v>
      </c>
      <c r="G3312" s="1">
        <v>133</v>
      </c>
      <c r="H3312" s="1" t="s">
        <v>17755</v>
      </c>
      <c r="I3312" s="7" t="s">
        <v>19569</v>
      </c>
      <c r="J3312" s="7"/>
      <c r="L3312" s="1" t="s">
        <v>19570</v>
      </c>
      <c r="N3312" s="1">
        <v>118440</v>
      </c>
      <c r="O3312" s="1" t="s">
        <v>19571</v>
      </c>
      <c r="Q3312" s="1">
        <v>115610</v>
      </c>
      <c r="R3312" s="1" t="s">
        <v>19572</v>
      </c>
      <c r="T3312" s="1">
        <v>115953</v>
      </c>
      <c r="U3312" s="1" t="s">
        <v>19573</v>
      </c>
      <c r="W3312" s="1">
        <v>115414</v>
      </c>
      <c r="X3312" s="1" t="s">
        <v>105</v>
      </c>
      <c r="AA3312" s="1" t="s">
        <v>105</v>
      </c>
      <c r="AD3312" s="1" t="s">
        <v>105</v>
      </c>
      <c r="AG3312" s="1" t="s">
        <v>105</v>
      </c>
    </row>
    <row r="3313" spans="1:45" s="1" customFormat="1" x14ac:dyDescent="0.3">
      <c r="A3313" s="1">
        <f t="shared" si="51"/>
        <v>3312</v>
      </c>
      <c r="B3313" s="1" t="s">
        <v>19574</v>
      </c>
      <c r="C3313" s="1" t="s">
        <v>4421</v>
      </c>
      <c r="D3313" s="1" t="s">
        <v>524</v>
      </c>
      <c r="E3313" s="1" t="s">
        <v>19575</v>
      </c>
      <c r="F3313" s="1" t="s">
        <v>19576</v>
      </c>
      <c r="G3313" s="1">
        <v>168</v>
      </c>
      <c r="H3313" s="1" t="s">
        <v>351</v>
      </c>
      <c r="I3313" s="7" t="s">
        <v>19577</v>
      </c>
      <c r="J3313" s="7"/>
      <c r="L3313" s="1" t="s">
        <v>19578</v>
      </c>
      <c r="O3313" s="1" t="s">
        <v>19579</v>
      </c>
      <c r="R3313" s="1" t="s">
        <v>19580</v>
      </c>
      <c r="U3313" s="1" t="s">
        <v>19581</v>
      </c>
      <c r="X3313" s="1" t="s">
        <v>19582</v>
      </c>
      <c r="AA3313" s="1" t="s">
        <v>19583</v>
      </c>
      <c r="AD3313" s="1" t="s">
        <v>19584</v>
      </c>
      <c r="AG3313" s="1" t="s">
        <v>19585</v>
      </c>
    </row>
    <row r="3314" spans="1:45" s="1" customFormat="1" ht="27.6" x14ac:dyDescent="0.3">
      <c r="A3314" s="1">
        <f t="shared" si="51"/>
        <v>3313</v>
      </c>
      <c r="B3314" s="1" t="s">
        <v>19586</v>
      </c>
      <c r="C3314" s="1" t="s">
        <v>4421</v>
      </c>
      <c r="D3314" s="1" t="s">
        <v>524</v>
      </c>
      <c r="E3314" s="1" t="s">
        <v>19587</v>
      </c>
      <c r="F3314" s="1" t="s">
        <v>19588</v>
      </c>
      <c r="G3314" s="1">
        <v>1245.24</v>
      </c>
      <c r="H3314" s="1" t="s">
        <v>17755</v>
      </c>
      <c r="I3314" s="7" t="s">
        <v>18501</v>
      </c>
      <c r="J3314" s="7"/>
      <c r="L3314" s="1" t="s">
        <v>19589</v>
      </c>
      <c r="N3314" s="1">
        <v>2400077</v>
      </c>
      <c r="O3314" s="1" t="s">
        <v>19590</v>
      </c>
      <c r="Q3314" s="1">
        <v>2472338</v>
      </c>
      <c r="R3314" s="1" t="s">
        <v>19591</v>
      </c>
      <c r="T3314" s="1">
        <v>2860956</v>
      </c>
      <c r="U3314" s="1" t="s">
        <v>1980</v>
      </c>
      <c r="W3314" s="1">
        <v>5195013</v>
      </c>
      <c r="X3314" s="1" t="s">
        <v>19592</v>
      </c>
      <c r="Z3314" s="1">
        <v>5202070</v>
      </c>
      <c r="AA3314" s="1" t="s">
        <v>105</v>
      </c>
      <c r="AC3314" s="1" t="s">
        <v>105</v>
      </c>
      <c r="AD3314" s="1" t="s">
        <v>105</v>
      </c>
      <c r="AF3314" s="1" t="s">
        <v>105</v>
      </c>
      <c r="AG3314" s="1" t="s">
        <v>105</v>
      </c>
    </row>
    <row r="3315" spans="1:45" s="1" customFormat="1" ht="27.6" x14ac:dyDescent="0.3">
      <c r="A3315" s="1">
        <f t="shared" si="51"/>
        <v>3314</v>
      </c>
      <c r="B3315" s="1" t="s">
        <v>19593</v>
      </c>
      <c r="C3315" s="1" t="s">
        <v>4421</v>
      </c>
      <c r="D3315" s="1" t="s">
        <v>524</v>
      </c>
      <c r="E3315" s="1" t="s">
        <v>19587</v>
      </c>
      <c r="F3315" s="1" t="s">
        <v>19594</v>
      </c>
      <c r="G3315" s="1">
        <v>3792.62</v>
      </c>
      <c r="H3315" s="1" t="s">
        <v>17755</v>
      </c>
      <c r="I3315" s="7" t="s">
        <v>19306</v>
      </c>
      <c r="J3315" s="7"/>
      <c r="L3315" s="1" t="s">
        <v>19595</v>
      </c>
      <c r="N3315" s="1">
        <v>574148</v>
      </c>
      <c r="O3315" s="1" t="s">
        <v>19596</v>
      </c>
      <c r="Q3315" s="1">
        <v>55038</v>
      </c>
      <c r="R3315" s="1" t="s">
        <v>19597</v>
      </c>
      <c r="T3315" s="1">
        <v>55046</v>
      </c>
      <c r="U3315" s="1" t="s">
        <v>105</v>
      </c>
      <c r="W3315" s="1" t="s">
        <v>105</v>
      </c>
      <c r="X3315" s="1" t="s">
        <v>105</v>
      </c>
      <c r="Z3315" s="1" t="s">
        <v>105</v>
      </c>
      <c r="AA3315" s="1" t="s">
        <v>105</v>
      </c>
      <c r="AC3315" s="1" t="s">
        <v>105</v>
      </c>
      <c r="AD3315" s="1" t="s">
        <v>105</v>
      </c>
      <c r="AF3315" s="1" t="s">
        <v>105</v>
      </c>
      <c r="AG3315" s="1" t="s">
        <v>105</v>
      </c>
    </row>
    <row r="3316" spans="1:45" s="1" customFormat="1" ht="27.6" x14ac:dyDescent="0.3">
      <c r="A3316" s="1">
        <f t="shared" si="51"/>
        <v>3315</v>
      </c>
      <c r="B3316" s="1" t="s">
        <v>19598</v>
      </c>
      <c r="C3316" s="1" t="s">
        <v>4421</v>
      </c>
      <c r="D3316" s="1" t="s">
        <v>524</v>
      </c>
      <c r="E3316" s="1" t="s">
        <v>19599</v>
      </c>
      <c r="F3316" s="1" t="s">
        <v>19600</v>
      </c>
      <c r="G3316" s="1">
        <v>129</v>
      </c>
      <c r="H3316" s="1" t="s">
        <v>17755</v>
      </c>
      <c r="I3316" s="7" t="s">
        <v>19601</v>
      </c>
      <c r="J3316" s="7"/>
      <c r="L3316" s="1" t="s">
        <v>19602</v>
      </c>
      <c r="N3316" s="1" t="s">
        <v>105</v>
      </c>
      <c r="O3316" s="1" t="s">
        <v>105</v>
      </c>
      <c r="Q3316" s="1" t="s">
        <v>105</v>
      </c>
      <c r="R3316" s="1" t="s">
        <v>105</v>
      </c>
      <c r="T3316" s="1" t="s">
        <v>105</v>
      </c>
      <c r="U3316" s="1" t="s">
        <v>105</v>
      </c>
      <c r="W3316" s="1" t="s">
        <v>105</v>
      </c>
      <c r="X3316" s="1" t="s">
        <v>105</v>
      </c>
      <c r="Z3316" s="1" t="s">
        <v>105</v>
      </c>
      <c r="AA3316" s="1" t="s">
        <v>105</v>
      </c>
      <c r="AC3316" s="1" t="s">
        <v>105</v>
      </c>
      <c r="AD3316" s="1" t="s">
        <v>105</v>
      </c>
      <c r="AF3316" s="1" t="s">
        <v>105</v>
      </c>
      <c r="AG3316" s="1" t="s">
        <v>105</v>
      </c>
    </row>
    <row r="3317" spans="1:45" s="1" customFormat="1" ht="27.6" x14ac:dyDescent="0.3">
      <c r="A3317" s="1">
        <f t="shared" si="51"/>
        <v>3316</v>
      </c>
      <c r="B3317" s="1" t="s">
        <v>19603</v>
      </c>
      <c r="C3317" s="1" t="s">
        <v>4421</v>
      </c>
      <c r="D3317" s="1" t="s">
        <v>524</v>
      </c>
      <c r="E3317" s="1" t="s">
        <v>19604</v>
      </c>
      <c r="F3317" s="1" t="s">
        <v>19605</v>
      </c>
      <c r="G3317" s="1">
        <v>1407.8891630999999</v>
      </c>
      <c r="H3317" s="1" t="s">
        <v>351</v>
      </c>
      <c r="I3317" s="7" t="s">
        <v>19606</v>
      </c>
      <c r="J3317" s="7"/>
      <c r="L3317" s="1" t="s">
        <v>19607</v>
      </c>
      <c r="N3317" s="1">
        <v>1624006</v>
      </c>
      <c r="O3317" s="1" t="s">
        <v>19608</v>
      </c>
      <c r="Q3317" s="1">
        <v>5252572</v>
      </c>
      <c r="R3317" s="1" t="s">
        <v>105</v>
      </c>
      <c r="U3317" s="1" t="s">
        <v>105</v>
      </c>
      <c r="X3317" s="1" t="s">
        <v>105</v>
      </c>
      <c r="AA3317" s="1" t="s">
        <v>105</v>
      </c>
      <c r="AD3317" s="1" t="s">
        <v>105</v>
      </c>
      <c r="AG3317" s="1" t="s">
        <v>105</v>
      </c>
    </row>
    <row r="3318" spans="1:45" s="1" customFormat="1" ht="27.6" x14ac:dyDescent="0.3">
      <c r="A3318" s="1">
        <f t="shared" si="51"/>
        <v>3317</v>
      </c>
      <c r="B3318" s="1" t="s">
        <v>19609</v>
      </c>
      <c r="C3318" s="1" t="s">
        <v>4421</v>
      </c>
      <c r="D3318" s="1" t="s">
        <v>524</v>
      </c>
      <c r="E3318" s="1" t="s">
        <v>19610</v>
      </c>
      <c r="F3318" s="1" t="s">
        <v>19611</v>
      </c>
      <c r="G3318" s="1">
        <v>627</v>
      </c>
      <c r="H3318" s="1" t="s">
        <v>17755</v>
      </c>
      <c r="I3318" s="7" t="s">
        <v>19612</v>
      </c>
      <c r="J3318" s="7"/>
      <c r="L3318" s="1" t="s">
        <v>19613</v>
      </c>
      <c r="N3318" s="1">
        <v>53527</v>
      </c>
      <c r="O3318" s="1" t="s">
        <v>19614</v>
      </c>
      <c r="Q3318" s="1">
        <v>53879</v>
      </c>
      <c r="R3318" s="1" t="s">
        <v>19615</v>
      </c>
      <c r="T3318" s="1">
        <v>55892</v>
      </c>
      <c r="U3318" s="1" t="s">
        <v>19616</v>
      </c>
      <c r="W3318" s="1">
        <v>80354</v>
      </c>
      <c r="X3318" s="1" t="s">
        <v>105</v>
      </c>
      <c r="AA3318" s="1" t="s">
        <v>105</v>
      </c>
      <c r="AD3318" s="1" t="s">
        <v>105</v>
      </c>
      <c r="AG3318" s="1" t="s">
        <v>105</v>
      </c>
    </row>
    <row r="3319" spans="1:45" s="1" customFormat="1" ht="41.4" x14ac:dyDescent="0.3">
      <c r="A3319" s="1">
        <f t="shared" si="51"/>
        <v>3318</v>
      </c>
      <c r="B3319" s="1" t="s">
        <v>19617</v>
      </c>
      <c r="C3319" s="1" t="s">
        <v>4421</v>
      </c>
      <c r="D3319" s="1" t="s">
        <v>524</v>
      </c>
      <c r="E3319" s="1" t="s">
        <v>19492</v>
      </c>
      <c r="F3319" s="1" t="s">
        <v>19618</v>
      </c>
      <c r="G3319" s="1">
        <v>92780.49192239999</v>
      </c>
      <c r="H3319" s="1" t="s">
        <v>351</v>
      </c>
      <c r="I3319" s="7" t="s">
        <v>17999</v>
      </c>
      <c r="J3319" s="7"/>
      <c r="L3319" s="1" t="s">
        <v>19619</v>
      </c>
      <c r="N3319" s="1">
        <v>74790</v>
      </c>
      <c r="O3319" s="1" t="s">
        <v>19620</v>
      </c>
      <c r="Q3319" s="1">
        <v>75809</v>
      </c>
      <c r="R3319" s="1" t="s">
        <v>19621</v>
      </c>
      <c r="T3319" s="1">
        <v>75034</v>
      </c>
      <c r="U3319" s="1" t="s">
        <v>19622</v>
      </c>
      <c r="W3319" s="1">
        <v>7645</v>
      </c>
      <c r="X3319" s="1" t="s">
        <v>19623</v>
      </c>
      <c r="Z3319" s="1">
        <v>7137124</v>
      </c>
      <c r="AA3319" s="1" t="s">
        <v>19624</v>
      </c>
      <c r="AC3319" s="1">
        <v>5292993</v>
      </c>
      <c r="AD3319" s="1" t="s">
        <v>19625</v>
      </c>
      <c r="AF3319" s="1">
        <v>183409</v>
      </c>
      <c r="AG3319" s="1" t="s">
        <v>19626</v>
      </c>
      <c r="AI3319" s="1">
        <v>75079</v>
      </c>
      <c r="AM3319" s="1" t="s">
        <v>105</v>
      </c>
      <c r="AP3319" s="1" t="s">
        <v>105</v>
      </c>
      <c r="AS3319" s="1" t="s">
        <v>105</v>
      </c>
    </row>
    <row r="3320" spans="1:45" s="1" customFormat="1" ht="41.4" x14ac:dyDescent="0.3">
      <c r="A3320" s="1">
        <f t="shared" si="51"/>
        <v>3319</v>
      </c>
      <c r="B3320" s="1" t="s">
        <v>19627</v>
      </c>
      <c r="C3320" s="1" t="s">
        <v>4421</v>
      </c>
      <c r="D3320" s="1" t="s">
        <v>524</v>
      </c>
      <c r="E3320" s="1" t="s">
        <v>19492</v>
      </c>
      <c r="F3320" s="1" t="s">
        <v>19628</v>
      </c>
      <c r="G3320" s="1">
        <v>123428.8497369</v>
      </c>
      <c r="H3320" s="1" t="s">
        <v>17755</v>
      </c>
      <c r="I3320" s="7" t="s">
        <v>18681</v>
      </c>
      <c r="J3320" s="7"/>
      <c r="K3320" s="1" t="s">
        <v>19629</v>
      </c>
      <c r="L3320" s="1" t="s">
        <v>3881</v>
      </c>
      <c r="N3320" s="1">
        <v>11483</v>
      </c>
      <c r="O3320" s="1" t="s">
        <v>19585</v>
      </c>
      <c r="Q3320" s="1">
        <v>6526</v>
      </c>
      <c r="R3320" s="1" t="s">
        <v>3878</v>
      </c>
      <c r="T3320" s="1">
        <v>6931582</v>
      </c>
      <c r="U3320" s="1" t="s">
        <v>19630</v>
      </c>
      <c r="W3320" s="1">
        <v>61648</v>
      </c>
      <c r="X3320" s="1" t="s">
        <v>19631</v>
      </c>
      <c r="Z3320" s="1">
        <v>3510967</v>
      </c>
      <c r="AA3320" s="1" t="s">
        <v>19632</v>
      </c>
      <c r="AC3320" s="1">
        <v>17900</v>
      </c>
      <c r="AD3320" s="1" t="s">
        <v>19633</v>
      </c>
      <c r="AF3320" s="1">
        <v>6460</v>
      </c>
      <c r="AG3320" s="1" t="s">
        <v>105</v>
      </c>
      <c r="AM3320" s="1" t="s">
        <v>105</v>
      </c>
      <c r="AP3320" s="1" t="s">
        <v>105</v>
      </c>
      <c r="AS3320" s="1" t="s">
        <v>105</v>
      </c>
    </row>
    <row r="3321" spans="1:45" s="1" customFormat="1" ht="27.6" x14ac:dyDescent="0.3">
      <c r="A3321" s="1">
        <f t="shared" si="51"/>
        <v>3320</v>
      </c>
      <c r="B3321" s="1" t="s">
        <v>19634</v>
      </c>
      <c r="C3321" s="1" t="s">
        <v>4421</v>
      </c>
      <c r="D3321" s="1" t="s">
        <v>524</v>
      </c>
      <c r="E3321" s="1" t="s">
        <v>19492</v>
      </c>
      <c r="F3321" s="1" t="s">
        <v>19635</v>
      </c>
      <c r="G3321" s="1">
        <v>1305.8846979</v>
      </c>
      <c r="H3321" s="1" t="s">
        <v>351</v>
      </c>
      <c r="I3321" s="7" t="s">
        <v>12031</v>
      </c>
      <c r="J3321" s="7"/>
      <c r="L3321" s="1" t="s">
        <v>19636</v>
      </c>
      <c r="N3321" s="1">
        <v>110823</v>
      </c>
      <c r="O3321" s="1" t="s">
        <v>19637</v>
      </c>
      <c r="Q3321" s="1">
        <v>111020</v>
      </c>
      <c r="R3321" s="1" t="s">
        <v>105</v>
      </c>
      <c r="T3321" s="1" t="s">
        <v>105</v>
      </c>
      <c r="U3321" s="1" t="s">
        <v>105</v>
      </c>
      <c r="W3321" s="1" t="s">
        <v>105</v>
      </c>
      <c r="X3321" s="1" t="s">
        <v>105</v>
      </c>
      <c r="Z3321" s="1" t="s">
        <v>105</v>
      </c>
      <c r="AA3321" s="1" t="s">
        <v>105</v>
      </c>
      <c r="AC3321" s="1" t="s">
        <v>105</v>
      </c>
      <c r="AD3321" s="1" t="s">
        <v>105</v>
      </c>
      <c r="AF3321" s="1" t="s">
        <v>105</v>
      </c>
      <c r="AG3321" s="1" t="s">
        <v>105</v>
      </c>
    </row>
    <row r="3322" spans="1:45" s="1" customFormat="1" ht="27.6" x14ac:dyDescent="0.3">
      <c r="A3322" s="1">
        <f t="shared" si="51"/>
        <v>3321</v>
      </c>
      <c r="B3322" s="1" t="s">
        <v>19638</v>
      </c>
      <c r="C3322" s="1" t="s">
        <v>4421</v>
      </c>
      <c r="D3322" s="1" t="s">
        <v>524</v>
      </c>
      <c r="E3322" s="1" t="s">
        <v>19492</v>
      </c>
      <c r="F3322" s="1" t="s">
        <v>19639</v>
      </c>
      <c r="G3322" s="1">
        <v>26335.964400000001</v>
      </c>
      <c r="H3322" s="1" t="s">
        <v>351</v>
      </c>
      <c r="I3322" s="7" t="s">
        <v>14346</v>
      </c>
      <c r="J3322" s="7"/>
      <c r="L3322" s="1" t="s">
        <v>17022</v>
      </c>
      <c r="N3322" s="1">
        <v>1911976</v>
      </c>
      <c r="O3322" s="1" t="s">
        <v>19640</v>
      </c>
      <c r="Q3322" s="1">
        <v>2031019</v>
      </c>
      <c r="R3322" s="1" t="s">
        <v>105</v>
      </c>
      <c r="T3322" s="1" t="s">
        <v>105</v>
      </c>
      <c r="U3322" s="1" t="s">
        <v>105</v>
      </c>
      <c r="W3322" s="1" t="s">
        <v>105</v>
      </c>
      <c r="X3322" s="1" t="s">
        <v>105</v>
      </c>
      <c r="Z3322" s="1" t="s">
        <v>105</v>
      </c>
      <c r="AA3322" s="1" t="s">
        <v>105</v>
      </c>
      <c r="AC3322" s="1" t="s">
        <v>105</v>
      </c>
      <c r="AD3322" s="1" t="s">
        <v>105</v>
      </c>
      <c r="AF3322" s="1" t="s">
        <v>105</v>
      </c>
      <c r="AG3322" s="1" t="s">
        <v>105</v>
      </c>
    </row>
    <row r="3323" spans="1:45" s="1" customFormat="1" ht="27.6" x14ac:dyDescent="0.3">
      <c r="A3323" s="1">
        <f t="shared" si="51"/>
        <v>3322</v>
      </c>
      <c r="B3323" s="1" t="s">
        <v>6282</v>
      </c>
      <c r="C3323" s="1" t="s">
        <v>4421</v>
      </c>
      <c r="D3323" s="1" t="s">
        <v>524</v>
      </c>
      <c r="E3323" s="1" t="s">
        <v>19492</v>
      </c>
      <c r="F3323" s="1" t="s">
        <v>19641</v>
      </c>
      <c r="G3323" s="1">
        <v>4537.6658871</v>
      </c>
      <c r="H3323" s="1" t="s">
        <v>351</v>
      </c>
      <c r="I3323" s="7" t="s">
        <v>19642</v>
      </c>
      <c r="J3323" s="7"/>
      <c r="L3323" s="1" t="s">
        <v>19643</v>
      </c>
      <c r="N3323" s="1">
        <v>87996</v>
      </c>
      <c r="O3323" s="1" t="s">
        <v>19644</v>
      </c>
      <c r="Q3323" s="1">
        <v>86356</v>
      </c>
      <c r="R3323" s="1" t="s">
        <v>19645</v>
      </c>
      <c r="T3323" s="1">
        <v>76546</v>
      </c>
      <c r="U3323" s="1" t="s">
        <v>6291</v>
      </c>
      <c r="W3323" s="1">
        <v>221437</v>
      </c>
      <c r="X3323" s="1" t="s">
        <v>19646</v>
      </c>
      <c r="Z3323" s="1">
        <v>3449534</v>
      </c>
      <c r="AA3323" s="1" t="s">
        <v>19647</v>
      </c>
      <c r="AC3323" s="1">
        <v>2801062</v>
      </c>
      <c r="AD3323" s="1" t="s">
        <v>105</v>
      </c>
      <c r="AG3323" s="1" t="s">
        <v>105</v>
      </c>
    </row>
    <row r="3324" spans="1:45" s="1" customFormat="1" ht="27.6" x14ac:dyDescent="0.3">
      <c r="A3324" s="1">
        <f t="shared" si="51"/>
        <v>3323</v>
      </c>
      <c r="B3324" s="1" t="s">
        <v>19648</v>
      </c>
      <c r="C3324" s="1" t="s">
        <v>4421</v>
      </c>
      <c r="D3324" s="1" t="s">
        <v>524</v>
      </c>
      <c r="E3324" s="1" t="s">
        <v>19492</v>
      </c>
      <c r="F3324" s="1" t="s">
        <v>19649</v>
      </c>
      <c r="G3324" s="1">
        <v>38085.427793499999</v>
      </c>
      <c r="H3324" s="1" t="s">
        <v>351</v>
      </c>
      <c r="I3324" s="7" t="s">
        <v>18049</v>
      </c>
      <c r="J3324" s="7"/>
      <c r="K3324" s="1" t="s">
        <v>19650</v>
      </c>
      <c r="L3324" s="1" t="s">
        <v>19651</v>
      </c>
      <c r="N3324" s="1">
        <v>23370</v>
      </c>
      <c r="O3324" s="1" t="s">
        <v>19537</v>
      </c>
      <c r="Q3324" s="1">
        <v>82869</v>
      </c>
      <c r="R3324" s="1" t="s">
        <v>19652</v>
      </c>
      <c r="T3324" s="1">
        <v>380076</v>
      </c>
      <c r="U3324" s="1" t="s">
        <v>19653</v>
      </c>
      <c r="W3324" s="1">
        <v>7060202</v>
      </c>
      <c r="X3324" s="1" t="s">
        <v>19654</v>
      </c>
      <c r="Z3324" s="1">
        <v>7614229</v>
      </c>
      <c r="AA3324" s="1" t="s">
        <v>19655</v>
      </c>
      <c r="AD3324" s="1" t="s">
        <v>19656</v>
      </c>
      <c r="AG3324" s="1" t="s">
        <v>105</v>
      </c>
      <c r="AM3324" s="1" t="s">
        <v>105</v>
      </c>
      <c r="AP3324" s="1" t="s">
        <v>105</v>
      </c>
      <c r="AS3324" s="1" t="s">
        <v>105</v>
      </c>
    </row>
    <row r="3325" spans="1:45" s="1" customFormat="1" ht="27.6" x14ac:dyDescent="0.3">
      <c r="A3325" s="1">
        <f t="shared" si="51"/>
        <v>3324</v>
      </c>
      <c r="B3325" s="1" t="s">
        <v>19657</v>
      </c>
      <c r="C3325" s="1" t="s">
        <v>4421</v>
      </c>
      <c r="D3325" s="1" t="s">
        <v>524</v>
      </c>
      <c r="E3325" s="1" t="s">
        <v>19492</v>
      </c>
      <c r="F3325" s="1" t="s">
        <v>19658</v>
      </c>
      <c r="G3325" s="1">
        <v>6427.6698883000008</v>
      </c>
      <c r="H3325" s="1" t="s">
        <v>351</v>
      </c>
      <c r="I3325" s="7" t="s">
        <v>18217</v>
      </c>
      <c r="J3325" s="7"/>
      <c r="K3325" s="1" t="s">
        <v>19659</v>
      </c>
      <c r="L3325" s="1" t="s">
        <v>19660</v>
      </c>
      <c r="N3325" s="1">
        <v>272138</v>
      </c>
      <c r="O3325" s="1" t="s">
        <v>19661</v>
      </c>
      <c r="Q3325" s="1">
        <v>272567</v>
      </c>
      <c r="R3325" s="1" t="s">
        <v>19662</v>
      </c>
      <c r="T3325" s="1">
        <v>272755</v>
      </c>
      <c r="U3325" s="1" t="s">
        <v>19663</v>
      </c>
      <c r="W3325" s="1">
        <v>1750000</v>
      </c>
      <c r="X3325" s="1" t="s">
        <v>105</v>
      </c>
      <c r="AA3325" s="1" t="s">
        <v>105</v>
      </c>
      <c r="AD3325" s="1" t="s">
        <v>105</v>
      </c>
      <c r="AG3325" s="1" t="s">
        <v>105</v>
      </c>
      <c r="AM3325" s="1" t="s">
        <v>105</v>
      </c>
      <c r="AP3325" s="1" t="s">
        <v>105</v>
      </c>
      <c r="AS3325" s="1" t="s">
        <v>105</v>
      </c>
    </row>
    <row r="3326" spans="1:45" s="1" customFormat="1" ht="27.6" x14ac:dyDescent="0.3">
      <c r="A3326" s="1">
        <f t="shared" si="51"/>
        <v>3325</v>
      </c>
      <c r="B3326" s="1" t="s">
        <v>19664</v>
      </c>
      <c r="C3326" s="1" t="s">
        <v>4421</v>
      </c>
      <c r="D3326" s="1" t="s">
        <v>524</v>
      </c>
      <c r="E3326" s="1" t="s">
        <v>19492</v>
      </c>
      <c r="F3326" s="1" t="s">
        <v>19665</v>
      </c>
      <c r="G3326" s="1">
        <v>5522.7520752</v>
      </c>
      <c r="H3326" s="1" t="s">
        <v>351</v>
      </c>
      <c r="I3326" s="7">
        <v>42673</v>
      </c>
      <c r="J3326" s="7"/>
      <c r="L3326" s="1" t="s">
        <v>19666</v>
      </c>
      <c r="N3326" s="1">
        <v>124138</v>
      </c>
      <c r="O3326" s="1" t="s">
        <v>19667</v>
      </c>
      <c r="Q3326" s="1">
        <v>1645878</v>
      </c>
      <c r="R3326" s="1" t="s">
        <v>19668</v>
      </c>
      <c r="T3326" s="1">
        <v>2158722</v>
      </c>
      <c r="U3326" s="1" t="s">
        <v>12874</v>
      </c>
      <c r="W3326" s="1">
        <v>2940528</v>
      </c>
    </row>
    <row r="3327" spans="1:45" s="1" customFormat="1" ht="27.6" x14ac:dyDescent="0.3">
      <c r="A3327" s="1">
        <f t="shared" si="51"/>
        <v>3326</v>
      </c>
      <c r="B3327" s="1" t="s">
        <v>19669</v>
      </c>
      <c r="C3327" s="1" t="s">
        <v>4421</v>
      </c>
      <c r="D3327" s="1" t="s">
        <v>524</v>
      </c>
      <c r="E3327" s="1" t="s">
        <v>19492</v>
      </c>
      <c r="F3327" s="1" t="s">
        <v>19670</v>
      </c>
      <c r="G3327" s="1">
        <v>3193.7024693000003</v>
      </c>
      <c r="H3327" s="1" t="s">
        <v>351</v>
      </c>
      <c r="I3327" s="7">
        <v>42058</v>
      </c>
      <c r="J3327" s="7"/>
      <c r="L3327" s="1" t="s">
        <v>19671</v>
      </c>
      <c r="N3327" s="1">
        <v>834499</v>
      </c>
      <c r="O3327" s="1" t="s">
        <v>19672</v>
      </c>
      <c r="Q3327" s="1">
        <v>856648</v>
      </c>
      <c r="R3327" s="1" t="s">
        <v>19673</v>
      </c>
      <c r="T3327" s="1">
        <v>2345044</v>
      </c>
      <c r="U3327" s="1" t="s">
        <v>19674</v>
      </c>
      <c r="W3327" s="1">
        <v>3494410</v>
      </c>
    </row>
    <row r="3328" spans="1:45" s="1" customFormat="1" ht="27.6" x14ac:dyDescent="0.3">
      <c r="A3328" s="1">
        <f t="shared" si="51"/>
        <v>3327</v>
      </c>
      <c r="B3328" s="1" t="s">
        <v>19675</v>
      </c>
      <c r="C3328" s="1" t="s">
        <v>4421</v>
      </c>
      <c r="D3328" s="1" t="s">
        <v>524</v>
      </c>
      <c r="E3328" s="1" t="s">
        <v>19492</v>
      </c>
      <c r="F3328" s="1" t="s">
        <v>19676</v>
      </c>
      <c r="G3328" s="1">
        <v>52649.279573999993</v>
      </c>
      <c r="H3328" s="1" t="s">
        <v>17755</v>
      </c>
      <c r="I3328" s="7">
        <v>42667</v>
      </c>
      <c r="J3328" s="7"/>
      <c r="L3328" s="1" t="s">
        <v>12315</v>
      </c>
      <c r="N3328" s="1">
        <v>357695</v>
      </c>
      <c r="O3328" s="1" t="s">
        <v>19677</v>
      </c>
      <c r="Q3328" s="1">
        <v>365901</v>
      </c>
      <c r="R3328" s="1" t="s">
        <v>19678</v>
      </c>
      <c r="T3328" s="1">
        <v>3612793</v>
      </c>
      <c r="U3328" s="1" t="s">
        <v>19679</v>
      </c>
      <c r="W3328" s="1">
        <v>6634772</v>
      </c>
    </row>
    <row r="3329" spans="1:33" s="1" customFormat="1" ht="27.6" x14ac:dyDescent="0.3">
      <c r="A3329" s="1">
        <f t="shared" si="51"/>
        <v>3328</v>
      </c>
      <c r="B3329" s="1" t="s">
        <v>19680</v>
      </c>
      <c r="C3329" s="1" t="s">
        <v>4421</v>
      </c>
      <c r="D3329" s="1" t="s">
        <v>524</v>
      </c>
      <c r="E3329" s="1" t="s">
        <v>19492</v>
      </c>
      <c r="F3329" s="1" t="s">
        <v>19681</v>
      </c>
      <c r="G3329" s="1">
        <v>1262.4464800000001</v>
      </c>
      <c r="H3329" s="1" t="s">
        <v>17755</v>
      </c>
      <c r="I3329" s="7">
        <v>42410</v>
      </c>
      <c r="J3329" s="7"/>
      <c r="L3329" s="1" t="s">
        <v>19682</v>
      </c>
      <c r="N3329" s="1">
        <v>4536</v>
      </c>
      <c r="O3329" s="1" t="s">
        <v>19683</v>
      </c>
      <c r="Q3329" s="1">
        <v>5718</v>
      </c>
      <c r="R3329" s="1" t="s">
        <v>19684</v>
      </c>
      <c r="T3329" s="1">
        <v>5808</v>
      </c>
      <c r="U3329" s="1" t="s">
        <v>19685</v>
      </c>
      <c r="W3329" s="1">
        <v>7545895</v>
      </c>
    </row>
    <row r="3330" spans="1:33" s="1" customFormat="1" ht="27.6" x14ac:dyDescent="0.3">
      <c r="A3330" s="1">
        <f t="shared" si="51"/>
        <v>3329</v>
      </c>
      <c r="B3330" s="1" t="s">
        <v>11892</v>
      </c>
      <c r="C3330" s="1" t="s">
        <v>4421</v>
      </c>
      <c r="D3330" s="1" t="s">
        <v>524</v>
      </c>
      <c r="E3330" s="1" t="s">
        <v>19492</v>
      </c>
      <c r="F3330" s="1" t="s">
        <v>19686</v>
      </c>
      <c r="G3330" s="1">
        <v>195159.40797979999</v>
      </c>
      <c r="H3330" s="1" t="s">
        <v>351</v>
      </c>
      <c r="I3330" s="7" t="s">
        <v>19687</v>
      </c>
      <c r="J3330" s="7"/>
      <c r="L3330" s="1" t="s">
        <v>19688</v>
      </c>
      <c r="N3330" s="1">
        <v>42504</v>
      </c>
      <c r="O3330" s="1" t="s">
        <v>19689</v>
      </c>
      <c r="Q3330" s="1">
        <v>1028518</v>
      </c>
      <c r="R3330" s="1" t="s">
        <v>19690</v>
      </c>
      <c r="T3330" s="1">
        <v>42518</v>
      </c>
      <c r="U3330" s="1" t="s">
        <v>105</v>
      </c>
      <c r="X3330" s="1" t="s">
        <v>105</v>
      </c>
      <c r="AA3330" s="1" t="s">
        <v>105</v>
      </c>
      <c r="AD3330" s="1" t="s">
        <v>105</v>
      </c>
      <c r="AG3330" s="1" t="s">
        <v>105</v>
      </c>
    </row>
    <row r="3331" spans="1:33" s="1" customFormat="1" ht="41.4" x14ac:dyDescent="0.3">
      <c r="A3331" s="1">
        <f t="shared" si="51"/>
        <v>3330</v>
      </c>
      <c r="B3331" s="1" t="s">
        <v>19691</v>
      </c>
      <c r="C3331" s="1" t="s">
        <v>4421</v>
      </c>
      <c r="D3331" s="1" t="s">
        <v>524</v>
      </c>
      <c r="E3331" s="1" t="s">
        <v>19492</v>
      </c>
      <c r="F3331" s="1" t="s">
        <v>19692</v>
      </c>
      <c r="G3331" s="1">
        <v>1233.86933</v>
      </c>
      <c r="H3331" s="1" t="s">
        <v>351</v>
      </c>
      <c r="I3331" s="7" t="s">
        <v>19693</v>
      </c>
      <c r="J3331" s="7"/>
      <c r="L3331" s="1" t="s">
        <v>19637</v>
      </c>
      <c r="N3331" s="1">
        <v>111020</v>
      </c>
      <c r="O3331" s="1" t="s">
        <v>19636</v>
      </c>
      <c r="Q3331" s="1">
        <v>110823</v>
      </c>
      <c r="R3331" s="1" t="s">
        <v>19694</v>
      </c>
      <c r="T3331" s="1">
        <v>117307</v>
      </c>
      <c r="U3331" s="1" t="s">
        <v>105</v>
      </c>
      <c r="X3331" s="1" t="s">
        <v>105</v>
      </c>
      <c r="AA3331" s="1" t="s">
        <v>105</v>
      </c>
      <c r="AD3331" s="1" t="s">
        <v>105</v>
      </c>
      <c r="AG3331" s="1" t="s">
        <v>105</v>
      </c>
    </row>
    <row r="3332" spans="1:33" s="1" customFormat="1" ht="27.6" x14ac:dyDescent="0.3">
      <c r="A3332" s="1">
        <f t="shared" ref="A3332:A3395" si="52">+A3331+1</f>
        <v>3331</v>
      </c>
      <c r="B3332" s="1" t="s">
        <v>19695</v>
      </c>
      <c r="C3332" s="1" t="s">
        <v>4421</v>
      </c>
      <c r="D3332" s="1" t="s">
        <v>524</v>
      </c>
      <c r="E3332" s="1" t="s">
        <v>19492</v>
      </c>
      <c r="F3332" s="1" t="s">
        <v>19696</v>
      </c>
      <c r="G3332" s="1">
        <v>5013.7821309999999</v>
      </c>
      <c r="H3332" s="1" t="s">
        <v>351</v>
      </c>
      <c r="I3332" s="7" t="s">
        <v>18053</v>
      </c>
      <c r="J3332" s="7"/>
      <c r="L3332" s="1" t="s">
        <v>19697</v>
      </c>
      <c r="N3332" s="1">
        <v>281495</v>
      </c>
      <c r="O3332" s="1" t="s">
        <v>19698</v>
      </c>
      <c r="Q3332" s="1">
        <v>223318</v>
      </c>
      <c r="R3332" s="1" t="s">
        <v>19699</v>
      </c>
      <c r="T3332" s="1">
        <v>223274</v>
      </c>
      <c r="U3332" s="1" t="s">
        <v>105</v>
      </c>
      <c r="X3332" s="1" t="s">
        <v>105</v>
      </c>
      <c r="AA3332" s="1" t="s">
        <v>105</v>
      </c>
      <c r="AD3332" s="1" t="s">
        <v>105</v>
      </c>
      <c r="AG3332" s="1" t="s">
        <v>105</v>
      </c>
    </row>
    <row r="3333" spans="1:33" s="1" customFormat="1" ht="27.6" x14ac:dyDescent="0.3">
      <c r="A3333" s="1">
        <f t="shared" si="52"/>
        <v>3332</v>
      </c>
      <c r="B3333" s="1" t="s">
        <v>19700</v>
      </c>
      <c r="C3333" s="1" t="s">
        <v>4421</v>
      </c>
      <c r="D3333" s="1" t="s">
        <v>524</v>
      </c>
      <c r="E3333" s="1" t="s">
        <v>19492</v>
      </c>
      <c r="F3333" s="1" t="s">
        <v>19701</v>
      </c>
      <c r="G3333" s="1">
        <v>10659.598260299999</v>
      </c>
      <c r="H3333" s="1" t="s">
        <v>351</v>
      </c>
      <c r="I3333" s="7" t="s">
        <v>18458</v>
      </c>
      <c r="J3333" s="7"/>
      <c r="L3333" s="1" t="s">
        <v>19702</v>
      </c>
      <c r="N3333" s="1">
        <v>142225</v>
      </c>
      <c r="O3333" s="1" t="s">
        <v>19703</v>
      </c>
      <c r="Q3333" s="1">
        <v>582814</v>
      </c>
      <c r="R3333" s="1" t="s">
        <v>19704</v>
      </c>
      <c r="T3333" s="1">
        <v>345810</v>
      </c>
      <c r="U3333" s="1" t="s">
        <v>105</v>
      </c>
      <c r="X3333" s="1" t="s">
        <v>105</v>
      </c>
      <c r="AA3333" s="1" t="s">
        <v>105</v>
      </c>
      <c r="AD3333" s="1" t="s">
        <v>105</v>
      </c>
      <c r="AG3333" s="1" t="s">
        <v>105</v>
      </c>
    </row>
    <row r="3334" spans="1:33" s="1" customFormat="1" ht="27.6" x14ac:dyDescent="0.3">
      <c r="A3334" s="1">
        <f t="shared" si="52"/>
        <v>3333</v>
      </c>
      <c r="B3334" s="1" t="s">
        <v>19705</v>
      </c>
      <c r="C3334" s="1" t="s">
        <v>4421</v>
      </c>
      <c r="D3334" s="1" t="s">
        <v>524</v>
      </c>
      <c r="E3334" s="1" t="s">
        <v>19492</v>
      </c>
      <c r="F3334" s="1" t="s">
        <v>19706</v>
      </c>
      <c r="G3334" s="1">
        <v>55848.090988699994</v>
      </c>
      <c r="H3334" s="1" t="s">
        <v>351</v>
      </c>
      <c r="I3334" s="7">
        <v>42324</v>
      </c>
      <c r="J3334" s="7"/>
      <c r="L3334" s="1" t="s">
        <v>19707</v>
      </c>
      <c r="N3334" s="1">
        <v>1055545</v>
      </c>
      <c r="O3334" s="1" t="s">
        <v>19708</v>
      </c>
      <c r="Q3334" s="1">
        <v>290481</v>
      </c>
      <c r="R3334" s="1" t="s">
        <v>19709</v>
      </c>
      <c r="T3334" s="1">
        <v>634957</v>
      </c>
    </row>
    <row r="3335" spans="1:33" s="1" customFormat="1" ht="27.6" x14ac:dyDescent="0.3">
      <c r="A3335" s="1">
        <f t="shared" si="52"/>
        <v>3334</v>
      </c>
      <c r="B3335" s="1" t="s">
        <v>12992</v>
      </c>
      <c r="C3335" s="1" t="s">
        <v>4421</v>
      </c>
      <c r="D3335" s="1" t="s">
        <v>524</v>
      </c>
      <c r="E3335" s="1" t="s">
        <v>19492</v>
      </c>
      <c r="F3335" s="1" t="s">
        <v>19710</v>
      </c>
      <c r="G3335" s="1">
        <v>3508.1463524000001</v>
      </c>
      <c r="H3335" s="1" t="s">
        <v>17755</v>
      </c>
      <c r="I3335" s="7">
        <v>42275</v>
      </c>
      <c r="J3335" s="7"/>
      <c r="L3335" s="1" t="s">
        <v>12995</v>
      </c>
      <c r="N3335" s="1">
        <v>42504</v>
      </c>
      <c r="O3335" s="1" t="s">
        <v>19711</v>
      </c>
      <c r="Q3335" s="1">
        <v>42518</v>
      </c>
      <c r="R3335" s="1" t="s">
        <v>19712</v>
      </c>
      <c r="T3335" s="1">
        <v>1028518</v>
      </c>
    </row>
    <row r="3336" spans="1:33" s="1" customFormat="1" ht="27.6" x14ac:dyDescent="0.3">
      <c r="A3336" s="1">
        <f t="shared" si="52"/>
        <v>3335</v>
      </c>
      <c r="B3336" s="1" t="s">
        <v>19713</v>
      </c>
      <c r="C3336" s="1" t="s">
        <v>4421</v>
      </c>
      <c r="D3336" s="1" t="s">
        <v>524</v>
      </c>
      <c r="E3336" s="1" t="s">
        <v>19492</v>
      </c>
      <c r="F3336" s="1" t="s">
        <v>19714</v>
      </c>
      <c r="G3336" s="1">
        <v>187.46308350000001</v>
      </c>
      <c r="H3336" s="1" t="s">
        <v>351</v>
      </c>
      <c r="I3336" s="7">
        <v>42094</v>
      </c>
      <c r="J3336" s="7"/>
      <c r="L3336" s="1" t="s">
        <v>19715</v>
      </c>
      <c r="N3336" s="1">
        <v>42504</v>
      </c>
      <c r="O3336" s="1" t="s">
        <v>19716</v>
      </c>
      <c r="Q3336" s="1">
        <v>42518</v>
      </c>
      <c r="R3336" s="1" t="s">
        <v>19717</v>
      </c>
      <c r="T3336" s="1">
        <v>1028518</v>
      </c>
    </row>
    <row r="3337" spans="1:33" s="1" customFormat="1" ht="27.6" x14ac:dyDescent="0.3">
      <c r="A3337" s="1">
        <f t="shared" si="52"/>
        <v>3336</v>
      </c>
      <c r="B3337" s="1" t="s">
        <v>19718</v>
      </c>
      <c r="C3337" s="1" t="s">
        <v>4421</v>
      </c>
      <c r="D3337" s="1" t="s">
        <v>524</v>
      </c>
      <c r="E3337" s="1" t="s">
        <v>19492</v>
      </c>
      <c r="F3337" s="1" t="s">
        <v>19719</v>
      </c>
      <c r="G3337" s="1">
        <v>7129.8909003000008</v>
      </c>
      <c r="H3337" s="1" t="s">
        <v>17755</v>
      </c>
      <c r="I3337" s="7">
        <v>42637</v>
      </c>
      <c r="J3337" s="7"/>
      <c r="L3337" s="1" t="s">
        <v>19720</v>
      </c>
      <c r="N3337" s="1">
        <v>14342</v>
      </c>
      <c r="O3337" s="1" t="s">
        <v>19721</v>
      </c>
      <c r="Q3337" s="1">
        <v>3535216</v>
      </c>
      <c r="R3337" s="1" t="s">
        <v>19722</v>
      </c>
      <c r="T3337" s="1">
        <v>1605026</v>
      </c>
      <c r="U3337" s="1" t="s">
        <v>105</v>
      </c>
      <c r="X3337" s="1" t="s">
        <v>105</v>
      </c>
      <c r="AA3337" s="1" t="s">
        <v>105</v>
      </c>
      <c r="AD3337" s="1" t="s">
        <v>105</v>
      </c>
      <c r="AG3337" s="1" t="s">
        <v>105</v>
      </c>
    </row>
    <row r="3338" spans="1:33" s="1" customFormat="1" ht="27.6" x14ac:dyDescent="0.3">
      <c r="A3338" s="1">
        <f t="shared" si="52"/>
        <v>3337</v>
      </c>
      <c r="B3338" s="1" t="s">
        <v>19723</v>
      </c>
      <c r="C3338" s="1" t="s">
        <v>4421</v>
      </c>
      <c r="D3338" s="1" t="s">
        <v>524</v>
      </c>
      <c r="E3338" s="1" t="s">
        <v>19492</v>
      </c>
      <c r="F3338" s="1" t="s">
        <v>19724</v>
      </c>
      <c r="G3338" s="1">
        <v>1407.8891630999999</v>
      </c>
      <c r="H3338" s="1" t="s">
        <v>351</v>
      </c>
      <c r="I3338" s="7">
        <v>42549</v>
      </c>
      <c r="J3338" s="7"/>
      <c r="L3338" s="1" t="s">
        <v>19725</v>
      </c>
      <c r="O3338" s="1" t="s">
        <v>19726</v>
      </c>
      <c r="Q3338" s="1">
        <v>5252572</v>
      </c>
      <c r="R3338" s="1" t="s">
        <v>19727</v>
      </c>
      <c r="T3338" s="1">
        <v>1624006</v>
      </c>
    </row>
    <row r="3339" spans="1:33" s="1" customFormat="1" ht="27.6" x14ac:dyDescent="0.3">
      <c r="A3339" s="1">
        <f t="shared" si="52"/>
        <v>3338</v>
      </c>
      <c r="B3339" s="1" t="s">
        <v>8467</v>
      </c>
      <c r="C3339" s="1" t="s">
        <v>4421</v>
      </c>
      <c r="D3339" s="1" t="s">
        <v>524</v>
      </c>
      <c r="E3339" s="1" t="s">
        <v>19492</v>
      </c>
      <c r="F3339" s="1" t="s">
        <v>19728</v>
      </c>
      <c r="G3339" s="1">
        <v>2725.9111583999997</v>
      </c>
      <c r="H3339" s="1" t="s">
        <v>351</v>
      </c>
      <c r="I3339" s="7" t="s">
        <v>18101</v>
      </c>
      <c r="J3339" s="7"/>
      <c r="L3339" s="1" t="s">
        <v>19729</v>
      </c>
      <c r="N3339" s="1">
        <v>56107</v>
      </c>
      <c r="O3339" s="1" t="s">
        <v>18971</v>
      </c>
      <c r="Q3339" s="1">
        <v>56139</v>
      </c>
      <c r="R3339" s="1" t="s">
        <v>19730</v>
      </c>
      <c r="T3339" s="1">
        <v>1666226</v>
      </c>
      <c r="U3339" s="1" t="s">
        <v>105</v>
      </c>
      <c r="X3339" s="1" t="s">
        <v>105</v>
      </c>
      <c r="AA3339" s="1" t="s">
        <v>105</v>
      </c>
      <c r="AD3339" s="1" t="s">
        <v>105</v>
      </c>
      <c r="AG3339" s="1" t="s">
        <v>105</v>
      </c>
    </row>
    <row r="3340" spans="1:33" s="1" customFormat="1" ht="27.6" x14ac:dyDescent="0.3">
      <c r="A3340" s="1">
        <f t="shared" si="52"/>
        <v>3339</v>
      </c>
      <c r="B3340" s="1" t="s">
        <v>19731</v>
      </c>
      <c r="C3340" s="1" t="s">
        <v>4421</v>
      </c>
      <c r="D3340" s="1" t="s">
        <v>524</v>
      </c>
      <c r="E3340" s="1" t="s">
        <v>19492</v>
      </c>
      <c r="F3340" s="1" t="s">
        <v>19732</v>
      </c>
      <c r="G3340" s="1">
        <v>2968.5264297000003</v>
      </c>
      <c r="H3340" s="1" t="s">
        <v>351</v>
      </c>
      <c r="I3340" s="7" t="s">
        <v>19733</v>
      </c>
      <c r="J3340" s="7"/>
      <c r="L3340" s="1" t="s">
        <v>10005</v>
      </c>
      <c r="N3340" s="1">
        <v>1575830</v>
      </c>
      <c r="O3340" s="1" t="s">
        <v>19734</v>
      </c>
      <c r="Q3340" s="1">
        <v>1751294</v>
      </c>
      <c r="R3340" s="1" t="s">
        <v>19735</v>
      </c>
      <c r="T3340" s="1">
        <v>2088165</v>
      </c>
      <c r="U3340" s="1" t="s">
        <v>105</v>
      </c>
      <c r="X3340" s="1" t="s">
        <v>105</v>
      </c>
      <c r="AA3340" s="1" t="s">
        <v>105</v>
      </c>
      <c r="AD3340" s="1" t="s">
        <v>105</v>
      </c>
      <c r="AG3340" s="1" t="s">
        <v>105</v>
      </c>
    </row>
    <row r="3341" spans="1:33" s="1" customFormat="1" ht="27.6" x14ac:dyDescent="0.3">
      <c r="A3341" s="1">
        <f t="shared" si="52"/>
        <v>3340</v>
      </c>
      <c r="B3341" s="1" t="s">
        <v>19736</v>
      </c>
      <c r="C3341" s="1" t="s">
        <v>4421</v>
      </c>
      <c r="D3341" s="1" t="s">
        <v>524</v>
      </c>
      <c r="E3341" s="1" t="s">
        <v>19492</v>
      </c>
      <c r="F3341" s="1" t="s">
        <v>19737</v>
      </c>
      <c r="G3341" s="1">
        <v>6528.7636399999992</v>
      </c>
      <c r="H3341" s="1" t="s">
        <v>351</v>
      </c>
      <c r="I3341" s="7" t="s">
        <v>17896</v>
      </c>
      <c r="J3341" s="7"/>
      <c r="L3341" s="1" t="s">
        <v>17022</v>
      </c>
      <c r="N3341" s="1">
        <v>1911976</v>
      </c>
      <c r="O3341" s="1" t="s">
        <v>19640</v>
      </c>
      <c r="Q3341" s="1">
        <v>2031019</v>
      </c>
      <c r="R3341" s="1" t="s">
        <v>19738</v>
      </c>
      <c r="T3341" s="1">
        <v>5112375</v>
      </c>
      <c r="U3341" s="1" t="s">
        <v>105</v>
      </c>
      <c r="X3341" s="1" t="s">
        <v>105</v>
      </c>
      <c r="AA3341" s="1" t="s">
        <v>105</v>
      </c>
      <c r="AD3341" s="1" t="s">
        <v>105</v>
      </c>
      <c r="AG3341" s="1" t="s">
        <v>105</v>
      </c>
    </row>
    <row r="3342" spans="1:33" s="1" customFormat="1" ht="27.6" x14ac:dyDescent="0.3">
      <c r="A3342" s="1">
        <f t="shared" si="52"/>
        <v>3341</v>
      </c>
      <c r="B3342" s="1" t="s">
        <v>19739</v>
      </c>
      <c r="C3342" s="1" t="s">
        <v>4421</v>
      </c>
      <c r="D3342" s="1" t="s">
        <v>524</v>
      </c>
      <c r="E3342" s="1" t="s">
        <v>19492</v>
      </c>
      <c r="F3342" s="1" t="s">
        <v>19740</v>
      </c>
      <c r="G3342" s="1">
        <v>27583.014567499999</v>
      </c>
      <c r="H3342" s="1" t="s">
        <v>351</v>
      </c>
      <c r="I3342" s="7">
        <v>41364</v>
      </c>
      <c r="J3342" s="7"/>
      <c r="L3342" s="1" t="s">
        <v>19741</v>
      </c>
      <c r="N3342" s="1">
        <v>983057</v>
      </c>
      <c r="O3342" s="1" t="s">
        <v>19742</v>
      </c>
      <c r="Q3342" s="1">
        <v>203673</v>
      </c>
      <c r="R3342" s="1" t="s">
        <v>19743</v>
      </c>
      <c r="T3342" s="1">
        <v>6730804</v>
      </c>
    </row>
    <row r="3343" spans="1:33" s="1" customFormat="1" ht="27.6" x14ac:dyDescent="0.3">
      <c r="A3343" s="1">
        <f t="shared" si="52"/>
        <v>3342</v>
      </c>
      <c r="B3343" s="1" t="s">
        <v>19744</v>
      </c>
      <c r="C3343" s="1" t="s">
        <v>4421</v>
      </c>
      <c r="D3343" s="1" t="s">
        <v>524</v>
      </c>
      <c r="E3343" s="1" t="s">
        <v>19492</v>
      </c>
      <c r="F3343" s="1" t="s">
        <v>19745</v>
      </c>
      <c r="G3343" s="1">
        <v>1963.5882382999998</v>
      </c>
      <c r="H3343" s="1" t="s">
        <v>17755</v>
      </c>
      <c r="I3343" s="7">
        <v>42488</v>
      </c>
      <c r="J3343" s="7"/>
      <c r="L3343" s="1" t="s">
        <v>19746</v>
      </c>
      <c r="N3343" s="1">
        <v>185357</v>
      </c>
      <c r="O3343" s="1" t="s">
        <v>19747</v>
      </c>
      <c r="Q3343" s="1">
        <v>6605604</v>
      </c>
      <c r="R3343" s="1" t="s">
        <v>19748</v>
      </c>
      <c r="T3343" s="1">
        <v>6825610</v>
      </c>
    </row>
    <row r="3344" spans="1:33" s="1" customFormat="1" ht="41.4" x14ac:dyDescent="0.3">
      <c r="A3344" s="1">
        <f t="shared" si="52"/>
        <v>3343</v>
      </c>
      <c r="B3344" s="1" t="s">
        <v>19749</v>
      </c>
      <c r="C3344" s="1" t="s">
        <v>4421</v>
      </c>
      <c r="D3344" s="1" t="s">
        <v>524</v>
      </c>
      <c r="E3344" s="1" t="s">
        <v>19492</v>
      </c>
      <c r="F3344" s="1" t="s">
        <v>19740</v>
      </c>
      <c r="G3344" s="1">
        <v>19479.4927484</v>
      </c>
      <c r="H3344" s="1" t="s">
        <v>17755</v>
      </c>
      <c r="I3344" s="7">
        <v>42914</v>
      </c>
      <c r="J3344" s="7"/>
      <c r="L3344" s="1" t="s">
        <v>19750</v>
      </c>
      <c r="N3344" s="1">
        <v>6730804</v>
      </c>
      <c r="O3344" s="1" t="s">
        <v>19751</v>
      </c>
      <c r="R3344" s="1" t="s">
        <v>19752</v>
      </c>
      <c r="T3344" s="1">
        <v>7244015</v>
      </c>
    </row>
    <row r="3345" spans="1:33" s="1" customFormat="1" ht="27.6" x14ac:dyDescent="0.3">
      <c r="A3345" s="1">
        <f t="shared" si="52"/>
        <v>3344</v>
      </c>
      <c r="B3345" s="1" t="s">
        <v>19753</v>
      </c>
      <c r="C3345" s="1" t="s">
        <v>4421</v>
      </c>
      <c r="D3345" s="1" t="s">
        <v>524</v>
      </c>
      <c r="E3345" s="1" t="s">
        <v>19492</v>
      </c>
      <c r="F3345" s="1" t="s">
        <v>19754</v>
      </c>
      <c r="G3345" s="1">
        <v>9683.0090199000006</v>
      </c>
      <c r="H3345" s="1" t="s">
        <v>17755</v>
      </c>
      <c r="I3345" s="7">
        <v>42628</v>
      </c>
      <c r="J3345" s="7"/>
      <c r="L3345" s="1" t="s">
        <v>19755</v>
      </c>
      <c r="N3345" s="1">
        <v>2673</v>
      </c>
      <c r="O3345" s="1" t="s">
        <v>19756</v>
      </c>
      <c r="Q3345" s="1">
        <v>2703</v>
      </c>
    </row>
    <row r="3346" spans="1:33" s="1" customFormat="1" ht="27.6" x14ac:dyDescent="0.3">
      <c r="A3346" s="1">
        <f t="shared" si="52"/>
        <v>3345</v>
      </c>
      <c r="B3346" s="1" t="s">
        <v>19757</v>
      </c>
      <c r="C3346" s="1" t="s">
        <v>4421</v>
      </c>
      <c r="D3346" s="1" t="s">
        <v>524</v>
      </c>
      <c r="E3346" s="1" t="s">
        <v>19492</v>
      </c>
      <c r="F3346" s="1" t="s">
        <v>19758</v>
      </c>
      <c r="G3346" s="1">
        <v>8632.8154923000002</v>
      </c>
      <c r="H3346" s="1" t="s">
        <v>351</v>
      </c>
      <c r="I3346" s="7" t="s">
        <v>18025</v>
      </c>
      <c r="J3346" s="7"/>
      <c r="L3346" s="1" t="s">
        <v>19759</v>
      </c>
      <c r="N3346" s="1">
        <v>41760</v>
      </c>
      <c r="O3346" s="1" t="s">
        <v>19760</v>
      </c>
      <c r="Q3346" s="1">
        <v>43496</v>
      </c>
      <c r="R3346" s="1" t="s">
        <v>19761</v>
      </c>
      <c r="U3346" s="1" t="s">
        <v>105</v>
      </c>
      <c r="X3346" s="1" t="s">
        <v>105</v>
      </c>
      <c r="AA3346" s="1" t="s">
        <v>105</v>
      </c>
      <c r="AD3346" s="1" t="s">
        <v>105</v>
      </c>
      <c r="AG3346" s="1" t="s">
        <v>105</v>
      </c>
    </row>
    <row r="3347" spans="1:33" s="1" customFormat="1" ht="27.6" x14ac:dyDescent="0.3">
      <c r="A3347" s="1">
        <f t="shared" si="52"/>
        <v>3346</v>
      </c>
      <c r="B3347" s="1" t="s">
        <v>19762</v>
      </c>
      <c r="C3347" s="1" t="s">
        <v>4421</v>
      </c>
      <c r="D3347" s="1" t="s">
        <v>524</v>
      </c>
      <c r="E3347" s="1" t="s">
        <v>19492</v>
      </c>
      <c r="F3347" s="1" t="s">
        <v>19763</v>
      </c>
      <c r="G3347" s="1">
        <v>1574.4667991000001</v>
      </c>
      <c r="H3347" s="1" t="s">
        <v>351</v>
      </c>
      <c r="I3347" s="14" t="s">
        <v>19764</v>
      </c>
      <c r="J3347" s="7"/>
      <c r="L3347" s="1" t="s">
        <v>19765</v>
      </c>
      <c r="N3347" s="1">
        <v>110283</v>
      </c>
      <c r="O3347" s="1" t="s">
        <v>19766</v>
      </c>
      <c r="Q3347" s="1">
        <v>111020</v>
      </c>
      <c r="R3347" s="1" t="s">
        <v>105</v>
      </c>
      <c r="U3347" s="1" t="s">
        <v>105</v>
      </c>
      <c r="X3347" s="1" t="s">
        <v>105</v>
      </c>
      <c r="AA3347" s="1" t="s">
        <v>105</v>
      </c>
      <c r="AD3347" s="1" t="s">
        <v>105</v>
      </c>
      <c r="AG3347" s="1" t="s">
        <v>105</v>
      </c>
    </row>
    <row r="3348" spans="1:33" s="1" customFormat="1" ht="41.4" x14ac:dyDescent="0.3">
      <c r="A3348" s="1">
        <f t="shared" si="52"/>
        <v>3347</v>
      </c>
      <c r="B3348" s="1" t="s">
        <v>19767</v>
      </c>
      <c r="C3348" s="1" t="s">
        <v>4421</v>
      </c>
      <c r="D3348" s="1" t="s">
        <v>524</v>
      </c>
      <c r="E3348" s="1" t="s">
        <v>19492</v>
      </c>
      <c r="F3348" s="1" t="s">
        <v>19768</v>
      </c>
      <c r="G3348" s="1">
        <v>28017.989576599997</v>
      </c>
      <c r="H3348" s="1" t="s">
        <v>351</v>
      </c>
      <c r="I3348" s="14">
        <v>42184</v>
      </c>
      <c r="J3348" s="7"/>
      <c r="L3348" s="1" t="s">
        <v>19769</v>
      </c>
      <c r="N3348" s="1">
        <v>1445001</v>
      </c>
      <c r="O3348" s="1" t="s">
        <v>19770</v>
      </c>
      <c r="Q3348" s="1">
        <v>124649</v>
      </c>
    </row>
    <row r="3349" spans="1:33" s="1" customFormat="1" ht="27.6" x14ac:dyDescent="0.3">
      <c r="A3349" s="1">
        <f t="shared" si="52"/>
        <v>3348</v>
      </c>
      <c r="B3349" s="1" t="s">
        <v>19771</v>
      </c>
      <c r="C3349" s="1" t="s">
        <v>4421</v>
      </c>
      <c r="D3349" s="1" t="s">
        <v>524</v>
      </c>
      <c r="E3349" s="1" t="s">
        <v>19492</v>
      </c>
      <c r="F3349" s="1" t="s">
        <v>19772</v>
      </c>
      <c r="G3349" s="1">
        <v>1902.3391243999999</v>
      </c>
      <c r="H3349" s="1" t="s">
        <v>351</v>
      </c>
      <c r="I3349" s="14" t="s">
        <v>19773</v>
      </c>
      <c r="J3349" s="7"/>
      <c r="L3349" s="1" t="s">
        <v>19774</v>
      </c>
      <c r="N3349" s="1">
        <v>149814</v>
      </c>
      <c r="O3349" s="1" t="s">
        <v>19775</v>
      </c>
      <c r="Q3349" s="1">
        <v>164223</v>
      </c>
      <c r="R3349" s="1" t="s">
        <v>105</v>
      </c>
      <c r="U3349" s="1" t="s">
        <v>105</v>
      </c>
      <c r="X3349" s="1" t="s">
        <v>105</v>
      </c>
      <c r="AA3349" s="1" t="s">
        <v>105</v>
      </c>
      <c r="AD3349" s="1" t="s">
        <v>105</v>
      </c>
      <c r="AG3349" s="1" t="s">
        <v>105</v>
      </c>
    </row>
    <row r="3350" spans="1:33" s="1" customFormat="1" ht="27.6" x14ac:dyDescent="0.3">
      <c r="A3350" s="1">
        <f t="shared" si="52"/>
        <v>3349</v>
      </c>
      <c r="B3350" s="1" t="s">
        <v>19776</v>
      </c>
      <c r="C3350" s="1" t="s">
        <v>4421</v>
      </c>
      <c r="D3350" s="1" t="s">
        <v>524</v>
      </c>
      <c r="E3350" s="1" t="s">
        <v>19492</v>
      </c>
      <c r="F3350" s="1" t="s">
        <v>524</v>
      </c>
      <c r="G3350" s="1">
        <v>2185.1602438999998</v>
      </c>
      <c r="H3350" s="1" t="s">
        <v>351</v>
      </c>
      <c r="I3350" s="14">
        <v>41681</v>
      </c>
      <c r="J3350" s="7"/>
      <c r="L3350" s="1" t="s">
        <v>19777</v>
      </c>
      <c r="N3350" s="1">
        <v>168005</v>
      </c>
      <c r="O3350" s="1" t="s">
        <v>19778</v>
      </c>
      <c r="Q3350" s="1">
        <v>168030</v>
      </c>
    </row>
    <row r="3351" spans="1:33" s="1" customFormat="1" ht="27.6" x14ac:dyDescent="0.3">
      <c r="A3351" s="1">
        <f t="shared" si="52"/>
        <v>3350</v>
      </c>
      <c r="B3351" s="1" t="s">
        <v>12066</v>
      </c>
      <c r="C3351" s="1" t="s">
        <v>4421</v>
      </c>
      <c r="D3351" s="1" t="s">
        <v>524</v>
      </c>
      <c r="E3351" s="1" t="s">
        <v>19492</v>
      </c>
      <c r="F3351" s="1" t="s">
        <v>19779</v>
      </c>
      <c r="G3351" s="1">
        <v>46801.983129799992</v>
      </c>
      <c r="H3351" s="1" t="s">
        <v>351</v>
      </c>
      <c r="I3351" s="15" t="s">
        <v>18978</v>
      </c>
      <c r="J3351" s="7"/>
      <c r="L3351" s="1" t="s">
        <v>19780</v>
      </c>
      <c r="N3351" s="1">
        <v>51036</v>
      </c>
      <c r="O3351" s="1" t="s">
        <v>19781</v>
      </c>
      <c r="Q3351" s="1">
        <v>191513</v>
      </c>
      <c r="R3351" s="1" t="s">
        <v>105</v>
      </c>
      <c r="U3351" s="1" t="s">
        <v>105</v>
      </c>
      <c r="X3351" s="1" t="s">
        <v>105</v>
      </c>
      <c r="AA3351" s="1" t="s">
        <v>105</v>
      </c>
      <c r="AD3351" s="1" t="s">
        <v>105</v>
      </c>
      <c r="AG3351" s="1" t="s">
        <v>105</v>
      </c>
    </row>
    <row r="3352" spans="1:33" s="1" customFormat="1" ht="27.6" x14ac:dyDescent="0.3">
      <c r="A3352" s="1">
        <f t="shared" si="52"/>
        <v>3351</v>
      </c>
      <c r="B3352" s="1" t="s">
        <v>19782</v>
      </c>
      <c r="C3352" s="1" t="s">
        <v>4421</v>
      </c>
      <c r="D3352" s="1" t="s">
        <v>524</v>
      </c>
      <c r="E3352" s="1" t="s">
        <v>19492</v>
      </c>
      <c r="F3352" s="1" t="s">
        <v>19783</v>
      </c>
      <c r="G3352" s="1">
        <v>1054.8854735</v>
      </c>
      <c r="H3352" s="1" t="s">
        <v>17755</v>
      </c>
      <c r="I3352" s="15" t="s">
        <v>18176</v>
      </c>
      <c r="J3352" s="7"/>
      <c r="L3352" s="1" t="s">
        <v>19784</v>
      </c>
      <c r="N3352" s="1">
        <v>2071</v>
      </c>
      <c r="O3352" s="1" t="s">
        <v>19785</v>
      </c>
      <c r="Q3352" s="1">
        <v>490003</v>
      </c>
      <c r="R3352" s="1" t="s">
        <v>105</v>
      </c>
      <c r="U3352" s="1" t="s">
        <v>105</v>
      </c>
      <c r="X3352" s="1" t="s">
        <v>105</v>
      </c>
      <c r="AA3352" s="1" t="s">
        <v>105</v>
      </c>
      <c r="AD3352" s="1" t="s">
        <v>105</v>
      </c>
      <c r="AG3352" s="1" t="s">
        <v>105</v>
      </c>
    </row>
    <row r="3353" spans="1:33" s="1" customFormat="1" ht="41.4" x14ac:dyDescent="0.3">
      <c r="A3353" s="1">
        <f t="shared" si="52"/>
        <v>3352</v>
      </c>
      <c r="B3353" s="1" t="s">
        <v>19786</v>
      </c>
      <c r="C3353" s="1" t="s">
        <v>4421</v>
      </c>
      <c r="D3353" s="1" t="s">
        <v>524</v>
      </c>
      <c r="E3353" s="1" t="s">
        <v>19492</v>
      </c>
      <c r="F3353" s="1" t="s">
        <v>19787</v>
      </c>
      <c r="G3353" s="1">
        <v>1867.4777206999997</v>
      </c>
      <c r="H3353" s="1" t="s">
        <v>17755</v>
      </c>
      <c r="I3353" s="15" t="s">
        <v>19788</v>
      </c>
      <c r="J3353" s="7"/>
      <c r="L3353" s="1" t="s">
        <v>19789</v>
      </c>
      <c r="N3353" s="1">
        <v>782747</v>
      </c>
      <c r="O3353" s="1" t="s">
        <v>19790</v>
      </c>
      <c r="Q3353" s="1">
        <v>783152</v>
      </c>
      <c r="R3353" s="1" t="s">
        <v>19791</v>
      </c>
      <c r="U3353" s="1" t="s">
        <v>19792</v>
      </c>
      <c r="X3353" s="1" t="s">
        <v>19793</v>
      </c>
      <c r="AA3353" s="1" t="s">
        <v>105</v>
      </c>
      <c r="AD3353" s="1" t="s">
        <v>105</v>
      </c>
      <c r="AG3353" s="1" t="s">
        <v>105</v>
      </c>
    </row>
    <row r="3354" spans="1:33" s="1" customFormat="1" ht="27.6" x14ac:dyDescent="0.3">
      <c r="A3354" s="1">
        <f t="shared" si="52"/>
        <v>3353</v>
      </c>
      <c r="B3354" s="1" t="s">
        <v>19794</v>
      </c>
      <c r="C3354" s="1" t="s">
        <v>4421</v>
      </c>
      <c r="D3354" s="1" t="s">
        <v>524</v>
      </c>
      <c r="E3354" s="1" t="s">
        <v>19492</v>
      </c>
      <c r="F3354" s="1" t="s">
        <v>19795</v>
      </c>
      <c r="G3354" s="1">
        <v>315.74085949999994</v>
      </c>
      <c r="H3354" s="1" t="s">
        <v>17755</v>
      </c>
      <c r="I3354" s="11">
        <v>42944</v>
      </c>
      <c r="J3354" s="7"/>
      <c r="L3354" s="1" t="s">
        <v>19494</v>
      </c>
      <c r="N3354" s="1">
        <v>909636</v>
      </c>
      <c r="O3354" s="1" t="s">
        <v>19495</v>
      </c>
      <c r="Q3354" s="1">
        <v>911463</v>
      </c>
    </row>
    <row r="3355" spans="1:33" s="1" customFormat="1" ht="27.6" x14ac:dyDescent="0.3">
      <c r="A3355" s="1">
        <f t="shared" si="52"/>
        <v>3354</v>
      </c>
      <c r="B3355" s="1" t="s">
        <v>19796</v>
      </c>
      <c r="C3355" s="1" t="s">
        <v>4421</v>
      </c>
      <c r="D3355" s="1" t="s">
        <v>524</v>
      </c>
      <c r="E3355" s="1" t="s">
        <v>19492</v>
      </c>
      <c r="F3355" s="1" t="s">
        <v>19797</v>
      </c>
      <c r="G3355" s="1">
        <v>763.77352870000004</v>
      </c>
      <c r="H3355" s="1" t="s">
        <v>17755</v>
      </c>
      <c r="I3355" s="15">
        <v>42430</v>
      </c>
      <c r="J3355" s="7"/>
      <c r="L3355" s="1" t="s">
        <v>19798</v>
      </c>
      <c r="N3355" s="1">
        <v>1000005</v>
      </c>
      <c r="O3355" s="1" t="s">
        <v>19799</v>
      </c>
      <c r="Q3355" s="1">
        <v>1000027</v>
      </c>
    </row>
    <row r="3356" spans="1:33" s="1" customFormat="1" ht="27.6" x14ac:dyDescent="0.3">
      <c r="A3356" s="1">
        <f t="shared" si="52"/>
        <v>3355</v>
      </c>
      <c r="B3356" s="1" t="s">
        <v>19800</v>
      </c>
      <c r="C3356" s="1" t="s">
        <v>4421</v>
      </c>
      <c r="D3356" s="1" t="s">
        <v>524</v>
      </c>
      <c r="E3356" s="1" t="s">
        <v>19492</v>
      </c>
      <c r="F3356" s="1" t="s">
        <v>19801</v>
      </c>
      <c r="G3356" s="1">
        <v>5694.0065602999994</v>
      </c>
      <c r="H3356" s="1" t="s">
        <v>351</v>
      </c>
      <c r="I3356" s="15">
        <v>42640</v>
      </c>
      <c r="J3356" s="7"/>
      <c r="L3356" s="1" t="s">
        <v>19802</v>
      </c>
      <c r="N3356" s="1">
        <v>792244</v>
      </c>
      <c r="O3356" s="1" t="s">
        <v>19803</v>
      </c>
      <c r="Q3356" s="1">
        <v>1061861</v>
      </c>
    </row>
    <row r="3357" spans="1:33" s="1" customFormat="1" ht="27.6" x14ac:dyDescent="0.3">
      <c r="A3357" s="1">
        <f t="shared" si="52"/>
        <v>3356</v>
      </c>
      <c r="B3357" s="1" t="s">
        <v>19804</v>
      </c>
      <c r="C3357" s="1" t="s">
        <v>4421</v>
      </c>
      <c r="D3357" s="1" t="s">
        <v>524</v>
      </c>
      <c r="E3357" s="1" t="s">
        <v>19492</v>
      </c>
      <c r="F3357" s="1" t="s">
        <v>524</v>
      </c>
      <c r="G3357" s="1">
        <v>4413.8376698000002</v>
      </c>
      <c r="H3357" s="1" t="s">
        <v>17755</v>
      </c>
      <c r="I3357" s="15">
        <v>42765</v>
      </c>
      <c r="J3357" s="7"/>
      <c r="L3357" s="1" t="s">
        <v>19805</v>
      </c>
      <c r="N3357" s="1">
        <v>1542636</v>
      </c>
      <c r="O3357" s="1" t="s">
        <v>19806</v>
      </c>
      <c r="Q3357" s="1">
        <v>1147321</v>
      </c>
    </row>
    <row r="3358" spans="1:33" s="1" customFormat="1" ht="41.4" x14ac:dyDescent="0.3">
      <c r="A3358" s="1">
        <f t="shared" si="52"/>
        <v>3357</v>
      </c>
      <c r="B3358" s="1" t="s">
        <v>19807</v>
      </c>
      <c r="C3358" s="1" t="s">
        <v>4421</v>
      </c>
      <c r="D3358" s="1" t="s">
        <v>524</v>
      </c>
      <c r="E3358" s="1" t="s">
        <v>19492</v>
      </c>
      <c r="F3358" s="1" t="s">
        <v>19808</v>
      </c>
      <c r="G3358" s="1">
        <v>2250.1204900000002</v>
      </c>
      <c r="H3358" s="1" t="s">
        <v>351</v>
      </c>
      <c r="I3358" s="11" t="s">
        <v>18151</v>
      </c>
      <c r="J3358" s="7"/>
      <c r="L3358" s="1" t="s">
        <v>13200</v>
      </c>
      <c r="N3358" s="1">
        <v>677744</v>
      </c>
      <c r="O3358" s="1" t="s">
        <v>19809</v>
      </c>
      <c r="Q3358" s="1">
        <v>1914651</v>
      </c>
      <c r="R3358" s="1" t="s">
        <v>19810</v>
      </c>
      <c r="U3358" s="1" t="s">
        <v>105</v>
      </c>
      <c r="X3358" s="1" t="s">
        <v>105</v>
      </c>
      <c r="AA3358" s="1" t="s">
        <v>105</v>
      </c>
      <c r="AD3358" s="1" t="s">
        <v>105</v>
      </c>
      <c r="AG3358" s="1" t="s">
        <v>105</v>
      </c>
    </row>
    <row r="3359" spans="1:33" s="1" customFormat="1" ht="27.6" x14ac:dyDescent="0.3">
      <c r="A3359" s="1">
        <f t="shared" si="52"/>
        <v>3358</v>
      </c>
      <c r="B3359" s="1" t="s">
        <v>19811</v>
      </c>
      <c r="C3359" s="1" t="s">
        <v>4421</v>
      </c>
      <c r="D3359" s="1" t="s">
        <v>524</v>
      </c>
      <c r="E3359" s="1" t="s">
        <v>19492</v>
      </c>
      <c r="F3359" s="1" t="s">
        <v>19812</v>
      </c>
      <c r="G3359" s="1">
        <v>7949.4264038000001</v>
      </c>
      <c r="H3359" s="1" t="s">
        <v>17755</v>
      </c>
      <c r="I3359" s="15" t="s">
        <v>17866</v>
      </c>
      <c r="J3359" s="7"/>
      <c r="L3359" s="1" t="s">
        <v>19813</v>
      </c>
      <c r="N3359" s="1">
        <v>1448507</v>
      </c>
      <c r="O3359" s="1" t="s">
        <v>19814</v>
      </c>
      <c r="Q3359" s="1">
        <v>2089679</v>
      </c>
      <c r="R3359" s="1" t="s">
        <v>105</v>
      </c>
      <c r="U3359" s="1" t="s">
        <v>105</v>
      </c>
      <c r="X3359" s="1" t="s">
        <v>105</v>
      </c>
      <c r="AA3359" s="1" t="s">
        <v>105</v>
      </c>
      <c r="AD3359" s="1" t="s">
        <v>105</v>
      </c>
      <c r="AG3359" s="1" t="s">
        <v>105</v>
      </c>
    </row>
    <row r="3360" spans="1:33" s="1" customFormat="1" ht="27.6" x14ac:dyDescent="0.3">
      <c r="A3360" s="1">
        <f t="shared" si="52"/>
        <v>3359</v>
      </c>
      <c r="B3360" s="1" t="s">
        <v>19815</v>
      </c>
      <c r="C3360" s="1" t="s">
        <v>4421</v>
      </c>
      <c r="D3360" s="1" t="s">
        <v>524</v>
      </c>
      <c r="E3360" s="1" t="s">
        <v>19492</v>
      </c>
      <c r="F3360" s="1" t="s">
        <v>19816</v>
      </c>
      <c r="G3360" s="1">
        <v>458.71841280000007</v>
      </c>
      <c r="H3360" s="1" t="s">
        <v>17755</v>
      </c>
      <c r="I3360" s="11">
        <v>42506</v>
      </c>
      <c r="J3360" s="7"/>
      <c r="L3360" s="1" t="s">
        <v>19817</v>
      </c>
      <c r="N3360" s="1">
        <v>71315</v>
      </c>
      <c r="O3360" s="1" t="s">
        <v>19818</v>
      </c>
      <c r="Q3360" s="1">
        <v>3135118</v>
      </c>
      <c r="R3360" s="1" t="s">
        <v>105</v>
      </c>
      <c r="U3360" s="1" t="s">
        <v>105</v>
      </c>
      <c r="X3360" s="1" t="s">
        <v>105</v>
      </c>
      <c r="AA3360" s="1" t="s">
        <v>105</v>
      </c>
      <c r="AD3360" s="1" t="s">
        <v>105</v>
      </c>
      <c r="AG3360" s="1" t="s">
        <v>105</v>
      </c>
    </row>
    <row r="3361" spans="1:33" s="1" customFormat="1" ht="27.6" x14ac:dyDescent="0.3">
      <c r="A3361" s="1">
        <f t="shared" si="52"/>
        <v>3360</v>
      </c>
      <c r="B3361" s="1" t="s">
        <v>19819</v>
      </c>
      <c r="C3361" s="1" t="s">
        <v>4421</v>
      </c>
      <c r="D3361" s="1" t="s">
        <v>524</v>
      </c>
      <c r="E3361" s="1" t="s">
        <v>19492</v>
      </c>
      <c r="F3361" s="1" t="s">
        <v>19820</v>
      </c>
      <c r="G3361" s="1">
        <v>872.94312000000002</v>
      </c>
      <c r="H3361" s="1" t="s">
        <v>351</v>
      </c>
      <c r="I3361" s="15" t="s">
        <v>19821</v>
      </c>
      <c r="J3361" s="7"/>
      <c r="L3361" s="1" t="s">
        <v>19822</v>
      </c>
      <c r="N3361" s="1">
        <v>5202706</v>
      </c>
      <c r="O3361" s="1" t="s">
        <v>19823</v>
      </c>
      <c r="Q3361" s="1">
        <v>5202712</v>
      </c>
      <c r="R3361" s="1" t="s">
        <v>19824</v>
      </c>
      <c r="U3361" s="1" t="s">
        <v>19825</v>
      </c>
      <c r="X3361" s="1" t="s">
        <v>105</v>
      </c>
      <c r="AA3361" s="1" t="s">
        <v>105</v>
      </c>
      <c r="AD3361" s="1" t="s">
        <v>105</v>
      </c>
      <c r="AG3361" s="1" t="s">
        <v>105</v>
      </c>
    </row>
    <row r="3362" spans="1:33" s="1" customFormat="1" ht="27.6" x14ac:dyDescent="0.3">
      <c r="A3362" s="1">
        <f t="shared" si="52"/>
        <v>3361</v>
      </c>
      <c r="B3362" s="1" t="s">
        <v>19826</v>
      </c>
      <c r="C3362" s="1" t="s">
        <v>4421</v>
      </c>
      <c r="D3362" s="1" t="s">
        <v>524</v>
      </c>
      <c r="E3362" s="1" t="s">
        <v>19492</v>
      </c>
      <c r="F3362" s="1" t="s">
        <v>19827</v>
      </c>
      <c r="G3362" s="1">
        <v>1608.5971</v>
      </c>
      <c r="H3362" s="1" t="s">
        <v>351</v>
      </c>
      <c r="I3362" s="15" t="s">
        <v>19828</v>
      </c>
      <c r="J3362" s="7"/>
      <c r="L3362" s="1" t="s">
        <v>19829</v>
      </c>
      <c r="N3362" s="1">
        <v>1714757</v>
      </c>
      <c r="O3362" s="1" t="s">
        <v>19830</v>
      </c>
      <c r="Q3362" s="1">
        <v>6768736</v>
      </c>
      <c r="R3362" s="1" t="s">
        <v>105</v>
      </c>
      <c r="U3362" s="1" t="s">
        <v>105</v>
      </c>
      <c r="X3362" s="1" t="s">
        <v>105</v>
      </c>
      <c r="AA3362" s="1" t="s">
        <v>105</v>
      </c>
      <c r="AD3362" s="1" t="s">
        <v>105</v>
      </c>
      <c r="AG3362" s="1" t="s">
        <v>105</v>
      </c>
    </row>
    <row r="3363" spans="1:33" s="1" customFormat="1" ht="27.6" x14ac:dyDescent="0.3">
      <c r="A3363" s="1">
        <f t="shared" si="52"/>
        <v>3362</v>
      </c>
      <c r="B3363" s="1" t="s">
        <v>19831</v>
      </c>
      <c r="C3363" s="1" t="s">
        <v>4421</v>
      </c>
      <c r="D3363" s="1" t="s">
        <v>524</v>
      </c>
      <c r="E3363" s="1" t="s">
        <v>19492</v>
      </c>
      <c r="F3363" s="1" t="s">
        <v>19832</v>
      </c>
      <c r="G3363" s="1">
        <v>3890.9589500000002</v>
      </c>
      <c r="H3363" s="1" t="s">
        <v>351</v>
      </c>
      <c r="I3363" s="15">
        <v>41729</v>
      </c>
      <c r="J3363" s="7"/>
      <c r="L3363" s="1" t="s">
        <v>19833</v>
      </c>
      <c r="N3363" s="1">
        <v>1644384</v>
      </c>
      <c r="O3363" s="1" t="s">
        <v>19834</v>
      </c>
      <c r="Q3363" s="1">
        <v>7482525</v>
      </c>
    </row>
    <row r="3364" spans="1:33" s="1" customFormat="1" ht="27.6" x14ac:dyDescent="0.3">
      <c r="A3364" s="1">
        <f t="shared" si="52"/>
        <v>3363</v>
      </c>
      <c r="B3364" s="1" t="s">
        <v>19835</v>
      </c>
      <c r="C3364" s="1" t="s">
        <v>4421</v>
      </c>
      <c r="D3364" s="1" t="s">
        <v>524</v>
      </c>
      <c r="E3364" s="1" t="s">
        <v>19492</v>
      </c>
      <c r="F3364" s="1" t="s">
        <v>388</v>
      </c>
      <c r="G3364" s="1">
        <v>2593.5304694000001</v>
      </c>
      <c r="H3364" s="1" t="s">
        <v>17755</v>
      </c>
      <c r="I3364" s="11">
        <v>42819</v>
      </c>
      <c r="J3364" s="7"/>
      <c r="L3364" s="1" t="s">
        <v>19722</v>
      </c>
      <c r="N3364" s="1">
        <v>1605026</v>
      </c>
      <c r="O3364" s="1" t="s">
        <v>19836</v>
      </c>
      <c r="Q3364" s="1">
        <v>7812183</v>
      </c>
    </row>
    <row r="3365" spans="1:33" s="1" customFormat="1" ht="27.6" x14ac:dyDescent="0.3">
      <c r="A3365" s="1">
        <f t="shared" si="52"/>
        <v>3364</v>
      </c>
      <c r="B3365" s="1" t="s">
        <v>19837</v>
      </c>
      <c r="C3365" s="1" t="s">
        <v>4421</v>
      </c>
      <c r="D3365" s="1" t="s">
        <v>524</v>
      </c>
      <c r="E3365" s="1" t="s">
        <v>19492</v>
      </c>
      <c r="F3365" s="1" t="s">
        <v>19838</v>
      </c>
      <c r="G3365" s="1">
        <v>2958.9695348999999</v>
      </c>
      <c r="H3365" s="1" t="s">
        <v>17755</v>
      </c>
      <c r="I3365" s="15">
        <v>42916</v>
      </c>
      <c r="J3365" s="7"/>
      <c r="L3365" s="1" t="s">
        <v>19839</v>
      </c>
      <c r="N3365" s="1">
        <v>5977</v>
      </c>
    </row>
    <row r="3366" spans="1:33" s="1" customFormat="1" ht="27.6" x14ac:dyDescent="0.3">
      <c r="A3366" s="1">
        <f t="shared" si="52"/>
        <v>3365</v>
      </c>
      <c r="B3366" s="1" t="s">
        <v>19840</v>
      </c>
      <c r="C3366" s="1" t="s">
        <v>4421</v>
      </c>
      <c r="D3366" s="1" t="s">
        <v>524</v>
      </c>
      <c r="E3366" s="1" t="s">
        <v>19492</v>
      </c>
      <c r="F3366" s="1" t="s">
        <v>19841</v>
      </c>
      <c r="G3366" s="1">
        <v>54000.992144600001</v>
      </c>
      <c r="H3366" s="1" t="s">
        <v>351</v>
      </c>
      <c r="I3366" s="15" t="s">
        <v>14346</v>
      </c>
      <c r="J3366" s="7"/>
      <c r="L3366" s="1" t="s">
        <v>19842</v>
      </c>
      <c r="N3366" s="1">
        <v>14342</v>
      </c>
      <c r="O3366" s="1" t="s">
        <v>105</v>
      </c>
      <c r="R3366" s="1" t="s">
        <v>105</v>
      </c>
      <c r="U3366" s="1" t="s">
        <v>105</v>
      </c>
      <c r="X3366" s="1" t="s">
        <v>105</v>
      </c>
      <c r="AA3366" s="1" t="s">
        <v>105</v>
      </c>
      <c r="AD3366" s="1" t="s">
        <v>105</v>
      </c>
      <c r="AG3366" s="1" t="s">
        <v>105</v>
      </c>
    </row>
    <row r="3367" spans="1:33" s="1" customFormat="1" ht="27.6" x14ac:dyDescent="0.3">
      <c r="A3367" s="1">
        <f t="shared" si="52"/>
        <v>3366</v>
      </c>
      <c r="B3367" s="1" t="s">
        <v>13126</v>
      </c>
      <c r="C3367" s="1" t="s">
        <v>4421</v>
      </c>
      <c r="D3367" s="1" t="s">
        <v>524</v>
      </c>
      <c r="E3367" s="1" t="s">
        <v>19492</v>
      </c>
      <c r="F3367" s="1" t="s">
        <v>19843</v>
      </c>
      <c r="G3367" s="1">
        <v>126955.45794419998</v>
      </c>
      <c r="H3367" s="1" t="s">
        <v>17755</v>
      </c>
      <c r="I3367" s="11" t="s">
        <v>17909</v>
      </c>
      <c r="J3367" s="7"/>
      <c r="L3367" s="1" t="s">
        <v>19844</v>
      </c>
      <c r="N3367" s="1">
        <v>14631</v>
      </c>
      <c r="O3367" s="1" t="s">
        <v>19845</v>
      </c>
      <c r="R3367" s="1" t="s">
        <v>105</v>
      </c>
      <c r="U3367" s="1" t="s">
        <v>105</v>
      </c>
      <c r="X3367" s="1" t="s">
        <v>105</v>
      </c>
      <c r="AA3367" s="1" t="s">
        <v>105</v>
      </c>
      <c r="AD3367" s="1" t="s">
        <v>105</v>
      </c>
      <c r="AG3367" s="1" t="s">
        <v>105</v>
      </c>
    </row>
    <row r="3368" spans="1:33" s="1" customFormat="1" ht="27.6" x14ac:dyDescent="0.3">
      <c r="A3368" s="1">
        <f t="shared" si="52"/>
        <v>3367</v>
      </c>
      <c r="B3368" s="1" t="s">
        <v>19846</v>
      </c>
      <c r="C3368" s="1" t="s">
        <v>4421</v>
      </c>
      <c r="D3368" s="1" t="s">
        <v>524</v>
      </c>
      <c r="E3368" s="1" t="s">
        <v>19492</v>
      </c>
      <c r="F3368" s="1" t="s">
        <v>19847</v>
      </c>
      <c r="G3368" s="1">
        <v>2346.5411933999999</v>
      </c>
      <c r="H3368" s="1" t="s">
        <v>351</v>
      </c>
      <c r="I3368" s="11">
        <v>38898</v>
      </c>
      <c r="J3368" s="7"/>
      <c r="L3368" s="1" t="s">
        <v>19848</v>
      </c>
      <c r="N3368" s="1">
        <v>31475</v>
      </c>
    </row>
    <row r="3369" spans="1:33" s="1" customFormat="1" ht="27.6" x14ac:dyDescent="0.3">
      <c r="A3369" s="1">
        <f t="shared" si="52"/>
        <v>3368</v>
      </c>
      <c r="B3369" s="1" t="s">
        <v>19849</v>
      </c>
      <c r="C3369" s="1" t="s">
        <v>4421</v>
      </c>
      <c r="D3369" s="1" t="s">
        <v>524</v>
      </c>
      <c r="E3369" s="1" t="s">
        <v>19492</v>
      </c>
      <c r="F3369" s="1" t="s">
        <v>19850</v>
      </c>
      <c r="G3369" s="1">
        <v>3082.3085240999999</v>
      </c>
      <c r="H3369" s="1" t="s">
        <v>17755</v>
      </c>
      <c r="I3369" s="15">
        <v>43100</v>
      </c>
      <c r="J3369" s="7"/>
      <c r="L3369" s="1" t="s">
        <v>19851</v>
      </c>
      <c r="N3369" s="1">
        <v>228227</v>
      </c>
    </row>
    <row r="3370" spans="1:33" s="1" customFormat="1" ht="55.2" x14ac:dyDescent="0.3">
      <c r="A3370" s="1">
        <f t="shared" si="52"/>
        <v>3369</v>
      </c>
      <c r="B3370" s="1" t="s">
        <v>19852</v>
      </c>
      <c r="C3370" s="1" t="s">
        <v>4421</v>
      </c>
      <c r="D3370" s="1" t="s">
        <v>524</v>
      </c>
      <c r="E3370" s="1" t="s">
        <v>19492</v>
      </c>
      <c r="F3370" s="1" t="s">
        <v>19853</v>
      </c>
      <c r="G3370" s="1">
        <v>15870</v>
      </c>
      <c r="H3370" s="1" t="s">
        <v>351</v>
      </c>
      <c r="I3370" s="12" t="s">
        <v>14388</v>
      </c>
      <c r="J3370" s="7"/>
      <c r="L3370" s="1" t="s">
        <v>19854</v>
      </c>
      <c r="O3370" s="1" t="s">
        <v>105</v>
      </c>
      <c r="R3370" s="1" t="s">
        <v>105</v>
      </c>
      <c r="U3370" s="1" t="s">
        <v>105</v>
      </c>
      <c r="X3370" s="1" t="s">
        <v>105</v>
      </c>
      <c r="AA3370" s="1" t="s">
        <v>105</v>
      </c>
      <c r="AD3370" s="1" t="s">
        <v>105</v>
      </c>
      <c r="AG3370" s="1" t="s">
        <v>105</v>
      </c>
    </row>
    <row r="3371" spans="1:33" s="1" customFormat="1" ht="27.6" x14ac:dyDescent="0.3">
      <c r="A3371" s="1">
        <f t="shared" si="52"/>
        <v>3370</v>
      </c>
      <c r="B3371" s="1" t="s">
        <v>19855</v>
      </c>
      <c r="C3371" s="1" t="s">
        <v>4421</v>
      </c>
      <c r="D3371" s="1" t="s">
        <v>524</v>
      </c>
      <c r="E3371" s="1" t="s">
        <v>19492</v>
      </c>
      <c r="F3371" s="1" t="s">
        <v>19856</v>
      </c>
      <c r="G3371" s="1">
        <v>6759.4765415000002</v>
      </c>
      <c r="H3371" s="1" t="s">
        <v>351</v>
      </c>
      <c r="I3371" s="15" t="s">
        <v>19857</v>
      </c>
      <c r="J3371" s="7"/>
      <c r="L3371" s="1" t="s">
        <v>19858</v>
      </c>
      <c r="O3371" s="1" t="s">
        <v>19859</v>
      </c>
      <c r="R3371" s="1" t="s">
        <v>14261</v>
      </c>
      <c r="U3371" s="1" t="s">
        <v>105</v>
      </c>
      <c r="X3371" s="1" t="s">
        <v>105</v>
      </c>
      <c r="AA3371" s="1" t="s">
        <v>105</v>
      </c>
      <c r="AD3371" s="1" t="s">
        <v>105</v>
      </c>
      <c r="AG3371" s="1" t="s">
        <v>105</v>
      </c>
    </row>
    <row r="3372" spans="1:33" s="1" customFormat="1" ht="27.6" x14ac:dyDescent="0.3">
      <c r="A3372" s="1">
        <f t="shared" si="52"/>
        <v>3371</v>
      </c>
      <c r="B3372" s="1" t="s">
        <v>19860</v>
      </c>
      <c r="C3372" s="1" t="s">
        <v>4421</v>
      </c>
      <c r="D3372" s="1" t="s">
        <v>524</v>
      </c>
      <c r="E3372" s="1" t="s">
        <v>19492</v>
      </c>
      <c r="F3372" s="1" t="s">
        <v>19861</v>
      </c>
      <c r="G3372" s="1">
        <v>5501.4125309000001</v>
      </c>
      <c r="H3372" s="1" t="s">
        <v>351</v>
      </c>
      <c r="I3372" s="15" t="s">
        <v>18130</v>
      </c>
      <c r="J3372" s="7"/>
      <c r="L3372" s="1" t="s">
        <v>19862</v>
      </c>
      <c r="O3372" s="1" t="s">
        <v>19863</v>
      </c>
      <c r="R3372" s="1" t="s">
        <v>19864</v>
      </c>
      <c r="U3372" s="1" t="s">
        <v>105</v>
      </c>
      <c r="X3372" s="1" t="s">
        <v>105</v>
      </c>
      <c r="AA3372" s="1" t="s">
        <v>105</v>
      </c>
      <c r="AD3372" s="1" t="s">
        <v>105</v>
      </c>
      <c r="AG3372" s="1" t="s">
        <v>105</v>
      </c>
    </row>
    <row r="3373" spans="1:33" s="1" customFormat="1" ht="27.6" x14ac:dyDescent="0.3">
      <c r="A3373" s="1">
        <f t="shared" si="52"/>
        <v>3372</v>
      </c>
      <c r="B3373" s="1" t="s">
        <v>19865</v>
      </c>
      <c r="C3373" s="1" t="s">
        <v>4421</v>
      </c>
      <c r="D3373" s="1" t="s">
        <v>524</v>
      </c>
      <c r="E3373" s="1" t="s">
        <v>19492</v>
      </c>
      <c r="F3373" s="1" t="s">
        <v>19866</v>
      </c>
      <c r="G3373" s="1">
        <v>4068.2331222999996</v>
      </c>
      <c r="H3373" s="1" t="s">
        <v>351</v>
      </c>
      <c r="I3373" s="15" t="s">
        <v>19857</v>
      </c>
      <c r="J3373" s="7"/>
      <c r="L3373" s="1" t="s">
        <v>19867</v>
      </c>
      <c r="O3373" s="1" t="s">
        <v>19868</v>
      </c>
      <c r="R3373" s="1" t="s">
        <v>19869</v>
      </c>
      <c r="U3373" s="1" t="s">
        <v>105</v>
      </c>
      <c r="X3373" s="1" t="s">
        <v>105</v>
      </c>
      <c r="AA3373" s="1" t="s">
        <v>105</v>
      </c>
      <c r="AD3373" s="1" t="s">
        <v>105</v>
      </c>
      <c r="AG3373" s="1" t="s">
        <v>105</v>
      </c>
    </row>
    <row r="3374" spans="1:33" s="1" customFormat="1" ht="27.6" x14ac:dyDescent="0.3">
      <c r="A3374" s="1">
        <f t="shared" si="52"/>
        <v>3373</v>
      </c>
      <c r="B3374" s="1" t="s">
        <v>19870</v>
      </c>
      <c r="C3374" s="1" t="s">
        <v>4421</v>
      </c>
      <c r="D3374" s="1" t="s">
        <v>524</v>
      </c>
      <c r="E3374" s="1" t="s">
        <v>19492</v>
      </c>
      <c r="F3374" s="1" t="s">
        <v>19871</v>
      </c>
      <c r="G3374" s="1">
        <v>2082.9188703</v>
      </c>
      <c r="H3374" s="1" t="s">
        <v>351</v>
      </c>
      <c r="I3374" s="15" t="s">
        <v>19857</v>
      </c>
      <c r="J3374" s="7"/>
      <c r="L3374" s="1" t="s">
        <v>19872</v>
      </c>
      <c r="O3374" s="1" t="s">
        <v>105</v>
      </c>
      <c r="R3374" s="1" t="s">
        <v>105</v>
      </c>
      <c r="U3374" s="1" t="s">
        <v>105</v>
      </c>
      <c r="X3374" s="1" t="s">
        <v>105</v>
      </c>
      <c r="AA3374" s="1" t="s">
        <v>105</v>
      </c>
      <c r="AD3374" s="1" t="s">
        <v>105</v>
      </c>
      <c r="AG3374" s="1" t="s">
        <v>105</v>
      </c>
    </row>
    <row r="3375" spans="1:33" s="1" customFormat="1" ht="27.6" x14ac:dyDescent="0.3">
      <c r="A3375" s="1">
        <f t="shared" si="52"/>
        <v>3374</v>
      </c>
      <c r="B3375" s="1" t="s">
        <v>19873</v>
      </c>
      <c r="C3375" s="1" t="s">
        <v>4421</v>
      </c>
      <c r="D3375" s="1" t="s">
        <v>524</v>
      </c>
      <c r="E3375" s="1" t="s">
        <v>19492</v>
      </c>
      <c r="F3375" s="1" t="s">
        <v>19874</v>
      </c>
      <c r="G3375" s="1">
        <v>1967.2131348</v>
      </c>
      <c r="H3375" s="1" t="s">
        <v>351</v>
      </c>
      <c r="I3375" s="11" t="s">
        <v>12252</v>
      </c>
      <c r="J3375" s="7"/>
      <c r="L3375" s="1" t="s">
        <v>19875</v>
      </c>
      <c r="O3375" s="1" t="s">
        <v>19876</v>
      </c>
      <c r="R3375" s="1" t="s">
        <v>19877</v>
      </c>
      <c r="U3375" s="1" t="s">
        <v>105</v>
      </c>
      <c r="X3375" s="1" t="s">
        <v>105</v>
      </c>
      <c r="AA3375" s="1" t="s">
        <v>105</v>
      </c>
      <c r="AD3375" s="1" t="s">
        <v>105</v>
      </c>
      <c r="AG3375" s="1" t="s">
        <v>105</v>
      </c>
    </row>
    <row r="3376" spans="1:33" s="1" customFormat="1" ht="27.6" x14ac:dyDescent="0.3">
      <c r="A3376" s="1">
        <f t="shared" si="52"/>
        <v>3375</v>
      </c>
      <c r="B3376" s="1" t="s">
        <v>19878</v>
      </c>
      <c r="C3376" s="1" t="s">
        <v>4421</v>
      </c>
      <c r="D3376" s="1" t="s">
        <v>524</v>
      </c>
      <c r="E3376" s="1" t="s">
        <v>19492</v>
      </c>
      <c r="F3376" s="1" t="s">
        <v>19879</v>
      </c>
      <c r="G3376" s="1">
        <v>1752.1078500000001</v>
      </c>
      <c r="H3376" s="1" t="s">
        <v>351</v>
      </c>
      <c r="I3376" s="15" t="s">
        <v>17841</v>
      </c>
      <c r="J3376" s="7"/>
      <c r="L3376" s="1" t="s">
        <v>19880</v>
      </c>
      <c r="O3376" s="1" t="s">
        <v>19881</v>
      </c>
      <c r="R3376" s="1" t="s">
        <v>19882</v>
      </c>
      <c r="U3376" s="1" t="s">
        <v>105</v>
      </c>
      <c r="X3376" s="1" t="s">
        <v>105</v>
      </c>
      <c r="AA3376" s="1" t="s">
        <v>105</v>
      </c>
      <c r="AD3376" s="1" t="s">
        <v>105</v>
      </c>
      <c r="AG3376" s="1" t="s">
        <v>105</v>
      </c>
    </row>
    <row r="3377" spans="1:45" s="1" customFormat="1" ht="27.6" x14ac:dyDescent="0.3">
      <c r="A3377" s="1">
        <f t="shared" si="52"/>
        <v>3376</v>
      </c>
      <c r="B3377" s="1" t="s">
        <v>19883</v>
      </c>
      <c r="C3377" s="1" t="s">
        <v>4421</v>
      </c>
      <c r="D3377" s="1" t="s">
        <v>524</v>
      </c>
      <c r="E3377" s="1" t="s">
        <v>19492</v>
      </c>
      <c r="F3377" s="1" t="s">
        <v>19884</v>
      </c>
      <c r="G3377" s="1">
        <v>1693.9830075</v>
      </c>
      <c r="H3377" s="1" t="s">
        <v>351</v>
      </c>
      <c r="I3377" s="15" t="s">
        <v>19857</v>
      </c>
      <c r="J3377" s="7"/>
      <c r="L3377" s="1" t="s">
        <v>19885</v>
      </c>
      <c r="O3377" s="1" t="s">
        <v>105</v>
      </c>
      <c r="R3377" s="1" t="s">
        <v>105</v>
      </c>
      <c r="U3377" s="1" t="s">
        <v>105</v>
      </c>
      <c r="X3377" s="1" t="s">
        <v>105</v>
      </c>
      <c r="AA3377" s="1" t="s">
        <v>105</v>
      </c>
      <c r="AD3377" s="1" t="s">
        <v>105</v>
      </c>
      <c r="AG3377" s="1" t="s">
        <v>105</v>
      </c>
    </row>
    <row r="3378" spans="1:45" s="1" customFormat="1" ht="27.6" x14ac:dyDescent="0.3">
      <c r="A3378" s="1">
        <f t="shared" si="52"/>
        <v>3377</v>
      </c>
      <c r="B3378" s="1" t="s">
        <v>19886</v>
      </c>
      <c r="C3378" s="1" t="s">
        <v>4421</v>
      </c>
      <c r="D3378" s="1" t="s">
        <v>524</v>
      </c>
      <c r="E3378" s="1" t="s">
        <v>19492</v>
      </c>
      <c r="F3378" s="1" t="s">
        <v>19887</v>
      </c>
      <c r="G3378" s="1">
        <v>1590.6678100000001</v>
      </c>
      <c r="H3378" s="1" t="s">
        <v>17755</v>
      </c>
      <c r="I3378" s="15" t="s">
        <v>18677</v>
      </c>
      <c r="J3378" s="7"/>
      <c r="L3378" s="1" t="s">
        <v>19888</v>
      </c>
      <c r="O3378" s="1" t="s">
        <v>19889</v>
      </c>
      <c r="R3378" s="1" t="s">
        <v>19890</v>
      </c>
      <c r="U3378" s="1" t="s">
        <v>19891</v>
      </c>
      <c r="X3378" s="1" t="s">
        <v>105</v>
      </c>
      <c r="AA3378" s="1" t="s">
        <v>105</v>
      </c>
      <c r="AD3378" s="1" t="s">
        <v>105</v>
      </c>
      <c r="AG3378" s="1" t="s">
        <v>105</v>
      </c>
    </row>
    <row r="3379" spans="1:45" s="1" customFormat="1" ht="27.6" x14ac:dyDescent="0.3">
      <c r="A3379" s="1">
        <f t="shared" si="52"/>
        <v>3378</v>
      </c>
      <c r="B3379" s="1" t="s">
        <v>19892</v>
      </c>
      <c r="C3379" s="1" t="s">
        <v>4421</v>
      </c>
      <c r="D3379" s="1" t="s">
        <v>524</v>
      </c>
      <c r="E3379" s="1" t="s">
        <v>19492</v>
      </c>
      <c r="F3379" s="1" t="s">
        <v>19893</v>
      </c>
      <c r="G3379" s="1">
        <v>1512.2204621000001</v>
      </c>
      <c r="H3379" s="1" t="s">
        <v>351</v>
      </c>
      <c r="I3379" s="15" t="s">
        <v>19894</v>
      </c>
      <c r="J3379" s="7"/>
      <c r="L3379" s="1" t="s">
        <v>19895</v>
      </c>
      <c r="O3379" s="1" t="s">
        <v>105</v>
      </c>
      <c r="R3379" s="1" t="s">
        <v>105</v>
      </c>
      <c r="U3379" s="1" t="s">
        <v>105</v>
      </c>
      <c r="X3379" s="1" t="s">
        <v>105</v>
      </c>
      <c r="AA3379" s="1" t="s">
        <v>105</v>
      </c>
      <c r="AD3379" s="1" t="s">
        <v>105</v>
      </c>
      <c r="AG3379" s="1" t="s">
        <v>105</v>
      </c>
    </row>
    <row r="3380" spans="1:45" s="1" customFormat="1" ht="27.6" x14ac:dyDescent="0.3">
      <c r="A3380" s="1">
        <f t="shared" si="52"/>
        <v>3379</v>
      </c>
      <c r="B3380" s="1" t="s">
        <v>19896</v>
      </c>
      <c r="C3380" s="1" t="s">
        <v>4421</v>
      </c>
      <c r="D3380" s="1" t="s">
        <v>524</v>
      </c>
      <c r="E3380" s="1" t="s">
        <v>19492</v>
      </c>
      <c r="F3380" s="1" t="s">
        <v>388</v>
      </c>
      <c r="G3380" s="1">
        <v>1427.8405714999999</v>
      </c>
      <c r="H3380" s="1" t="s">
        <v>17755</v>
      </c>
      <c r="I3380" s="15">
        <v>42855</v>
      </c>
      <c r="J3380" s="7"/>
      <c r="L3380" s="1" t="s">
        <v>19722</v>
      </c>
    </row>
    <row r="3381" spans="1:45" s="1" customFormat="1" ht="27.6" x14ac:dyDescent="0.3">
      <c r="A3381" s="1">
        <f t="shared" si="52"/>
        <v>3380</v>
      </c>
      <c r="B3381" s="1" t="s">
        <v>19897</v>
      </c>
      <c r="C3381" s="1" t="s">
        <v>4421</v>
      </c>
      <c r="D3381" s="1" t="s">
        <v>524</v>
      </c>
      <c r="E3381" s="1" t="s">
        <v>19492</v>
      </c>
      <c r="F3381" s="1" t="s">
        <v>19898</v>
      </c>
      <c r="G3381" s="1">
        <v>1310.3706793000001</v>
      </c>
      <c r="H3381" s="1" t="s">
        <v>351</v>
      </c>
      <c r="I3381" s="12" t="s">
        <v>19899</v>
      </c>
      <c r="J3381" s="7"/>
      <c r="L3381" s="1" t="s">
        <v>19755</v>
      </c>
      <c r="O3381" s="1" t="s">
        <v>19900</v>
      </c>
      <c r="R3381" s="1" t="s">
        <v>19901</v>
      </c>
      <c r="U3381" s="1" t="s">
        <v>19902</v>
      </c>
      <c r="X3381" s="1" t="s">
        <v>105</v>
      </c>
      <c r="AA3381" s="1" t="s">
        <v>105</v>
      </c>
      <c r="AD3381" s="1" t="s">
        <v>105</v>
      </c>
      <c r="AG3381" s="1" t="s">
        <v>105</v>
      </c>
    </row>
    <row r="3382" spans="1:45" s="1" customFormat="1" ht="41.4" x14ac:dyDescent="0.3">
      <c r="A3382" s="1">
        <f t="shared" si="52"/>
        <v>3381</v>
      </c>
      <c r="B3382" s="1" t="s">
        <v>19903</v>
      </c>
      <c r="C3382" s="1" t="s">
        <v>4421</v>
      </c>
      <c r="D3382" s="1" t="s">
        <v>524</v>
      </c>
      <c r="E3382" s="1" t="s">
        <v>19492</v>
      </c>
      <c r="F3382" s="1" t="s">
        <v>19904</v>
      </c>
      <c r="G3382" s="1">
        <v>396.33860499999997</v>
      </c>
      <c r="H3382" s="1" t="s">
        <v>351</v>
      </c>
      <c r="I3382" s="15" t="s">
        <v>19905</v>
      </c>
      <c r="J3382" s="7"/>
      <c r="L3382" s="1" t="s">
        <v>19906</v>
      </c>
      <c r="O3382" s="1" t="s">
        <v>105</v>
      </c>
      <c r="R3382" s="1" t="s">
        <v>105</v>
      </c>
      <c r="U3382" s="1" t="s">
        <v>105</v>
      </c>
      <c r="X3382" s="1" t="s">
        <v>105</v>
      </c>
      <c r="AA3382" s="1" t="s">
        <v>105</v>
      </c>
      <c r="AD3382" s="1" t="s">
        <v>105</v>
      </c>
      <c r="AG3382" s="1" t="s">
        <v>105</v>
      </c>
    </row>
    <row r="3383" spans="1:45" s="1" customFormat="1" ht="27.6" x14ac:dyDescent="0.3">
      <c r="A3383" s="1">
        <f t="shared" si="52"/>
        <v>3382</v>
      </c>
      <c r="B3383" s="1" t="s">
        <v>19907</v>
      </c>
      <c r="C3383" s="1" t="s">
        <v>4421</v>
      </c>
      <c r="D3383" s="1" t="s">
        <v>524</v>
      </c>
      <c r="E3383" s="1" t="s">
        <v>19492</v>
      </c>
      <c r="F3383" s="1" t="s">
        <v>19908</v>
      </c>
      <c r="G3383" s="1">
        <v>142.81560880000001</v>
      </c>
      <c r="H3383" s="1" t="s">
        <v>351</v>
      </c>
      <c r="I3383" s="12" t="s">
        <v>14230</v>
      </c>
      <c r="J3383" s="7"/>
      <c r="L3383" s="1" t="s">
        <v>19909</v>
      </c>
      <c r="O3383" s="1" t="s">
        <v>105</v>
      </c>
      <c r="R3383" s="1" t="s">
        <v>105</v>
      </c>
      <c r="U3383" s="1" t="s">
        <v>105</v>
      </c>
      <c r="X3383" s="1" t="s">
        <v>105</v>
      </c>
      <c r="AA3383" s="1" t="s">
        <v>105</v>
      </c>
      <c r="AD3383" s="1" t="s">
        <v>105</v>
      </c>
      <c r="AG3383" s="1" t="s">
        <v>105</v>
      </c>
    </row>
    <row r="3384" spans="1:45" s="1" customFormat="1" x14ac:dyDescent="0.3">
      <c r="A3384" s="1">
        <f t="shared" si="52"/>
        <v>3383</v>
      </c>
      <c r="B3384" s="1" t="s">
        <v>19910</v>
      </c>
      <c r="C3384" s="1" t="s">
        <v>4421</v>
      </c>
      <c r="D3384" s="1" t="s">
        <v>524</v>
      </c>
      <c r="E3384" s="1" t="s">
        <v>19497</v>
      </c>
      <c r="F3384" s="1" t="s">
        <v>19911</v>
      </c>
      <c r="G3384" s="1">
        <v>187489.9787373</v>
      </c>
      <c r="H3384" s="1" t="s">
        <v>351</v>
      </c>
      <c r="I3384" s="15" t="s">
        <v>18265</v>
      </c>
      <c r="J3384" s="7"/>
      <c r="L3384" s="1" t="s">
        <v>19912</v>
      </c>
      <c r="N3384" s="1">
        <v>6754340</v>
      </c>
      <c r="O3384" s="1" t="s">
        <v>19913</v>
      </c>
      <c r="Q3384" s="1">
        <v>162615</v>
      </c>
      <c r="R3384" s="1" t="s">
        <v>19914</v>
      </c>
      <c r="T3384" s="1">
        <v>1062192</v>
      </c>
      <c r="U3384" s="1" t="s">
        <v>105</v>
      </c>
      <c r="X3384" s="1" t="s">
        <v>105</v>
      </c>
      <c r="AA3384" s="1" t="s">
        <v>105</v>
      </c>
      <c r="AD3384" s="1" t="s">
        <v>105</v>
      </c>
      <c r="AG3384" s="1" t="s">
        <v>105</v>
      </c>
    </row>
    <row r="3385" spans="1:45" s="1" customFormat="1" ht="27.6" x14ac:dyDescent="0.3">
      <c r="A3385" s="1">
        <f t="shared" si="52"/>
        <v>3384</v>
      </c>
      <c r="B3385" s="1" t="s">
        <v>19915</v>
      </c>
      <c r="C3385" s="1" t="s">
        <v>4421</v>
      </c>
      <c r="D3385" s="1" t="s">
        <v>524</v>
      </c>
      <c r="E3385" s="1" t="s">
        <v>19916</v>
      </c>
      <c r="F3385" s="1" t="s">
        <v>19917</v>
      </c>
      <c r="G3385" s="1">
        <v>35671.241788700005</v>
      </c>
      <c r="H3385" s="1" t="s">
        <v>351</v>
      </c>
      <c r="I3385" s="15" t="s">
        <v>14388</v>
      </c>
      <c r="J3385" s="7"/>
      <c r="L3385" s="1" t="s">
        <v>2602</v>
      </c>
      <c r="N3385" s="1">
        <v>26147</v>
      </c>
      <c r="O3385" s="1" t="s">
        <v>19918</v>
      </c>
      <c r="Q3385" s="1">
        <v>26004</v>
      </c>
      <c r="R3385" s="1" t="s">
        <v>2604</v>
      </c>
      <c r="T3385" s="1">
        <v>25998</v>
      </c>
      <c r="U3385" s="1" t="s">
        <v>19919</v>
      </c>
      <c r="W3385" s="1">
        <v>296914</v>
      </c>
      <c r="X3385" s="1" t="s">
        <v>19920</v>
      </c>
      <c r="Z3385" s="1">
        <v>26031</v>
      </c>
      <c r="AA3385" s="1" t="s">
        <v>19921</v>
      </c>
      <c r="AC3385" s="1">
        <v>93549</v>
      </c>
      <c r="AD3385" s="1" t="s">
        <v>19922</v>
      </c>
      <c r="AF3385" s="1">
        <v>1547398</v>
      </c>
      <c r="AG3385" s="1" t="s">
        <v>19923</v>
      </c>
    </row>
    <row r="3386" spans="1:45" s="1" customFormat="1" x14ac:dyDescent="0.3">
      <c r="A3386" s="1">
        <f t="shared" si="52"/>
        <v>3385</v>
      </c>
      <c r="B3386" s="1" t="s">
        <v>19924</v>
      </c>
      <c r="C3386" s="1" t="s">
        <v>4421</v>
      </c>
      <c r="D3386" s="1" t="s">
        <v>524</v>
      </c>
      <c r="E3386" s="1" t="s">
        <v>19916</v>
      </c>
      <c r="F3386" s="1" t="s">
        <v>19925</v>
      </c>
      <c r="G3386" s="1">
        <v>7833.2442034999985</v>
      </c>
      <c r="H3386" s="1" t="s">
        <v>351</v>
      </c>
      <c r="I3386" s="15" t="s">
        <v>19926</v>
      </c>
      <c r="J3386" s="7"/>
      <c r="L3386" s="1" t="s">
        <v>19927</v>
      </c>
      <c r="N3386" s="1">
        <v>454876</v>
      </c>
      <c r="O3386" s="1" t="s">
        <v>19928</v>
      </c>
      <c r="R3386" s="1" t="s">
        <v>19929</v>
      </c>
      <c r="U3386" s="1" t="s">
        <v>19930</v>
      </c>
      <c r="X3386" s="1" t="s">
        <v>19931</v>
      </c>
      <c r="AA3386" s="1" t="s">
        <v>19932</v>
      </c>
      <c r="AC3386" s="1">
        <v>455072</v>
      </c>
      <c r="AD3386" s="1" t="s">
        <v>19933</v>
      </c>
      <c r="AF3386" s="1">
        <v>7776245</v>
      </c>
      <c r="AG3386" s="1" t="s">
        <v>105</v>
      </c>
    </row>
    <row r="3387" spans="1:45" s="1" customFormat="1" ht="27.6" x14ac:dyDescent="0.3">
      <c r="A3387" s="1">
        <f t="shared" si="52"/>
        <v>3386</v>
      </c>
      <c r="B3387" s="1" t="s">
        <v>19934</v>
      </c>
      <c r="C3387" s="1" t="s">
        <v>4421</v>
      </c>
      <c r="D3387" s="1" t="s">
        <v>524</v>
      </c>
      <c r="E3387" s="1" t="s">
        <v>19916</v>
      </c>
      <c r="F3387" s="1" t="s">
        <v>19935</v>
      </c>
      <c r="G3387" s="1">
        <v>2969.5696029999995</v>
      </c>
      <c r="H3387" s="1" t="s">
        <v>351</v>
      </c>
      <c r="I3387" s="15" t="s">
        <v>19936</v>
      </c>
      <c r="J3387" s="7"/>
      <c r="L3387" s="1" t="s">
        <v>19937</v>
      </c>
      <c r="N3387" s="1">
        <v>113019</v>
      </c>
      <c r="O3387" s="1" t="s">
        <v>19938</v>
      </c>
      <c r="Q3387" s="1">
        <v>113749</v>
      </c>
      <c r="R3387" s="1" t="s">
        <v>19939</v>
      </c>
      <c r="T3387" s="1">
        <v>134634</v>
      </c>
      <c r="U3387" s="1" t="s">
        <v>19940</v>
      </c>
      <c r="W3387" s="1">
        <v>6818916</v>
      </c>
      <c r="X3387" s="1" t="s">
        <v>105</v>
      </c>
      <c r="Z3387" s="1" t="s">
        <v>105</v>
      </c>
      <c r="AA3387" s="1" t="s">
        <v>105</v>
      </c>
      <c r="AC3387" s="1" t="s">
        <v>105</v>
      </c>
      <c r="AD3387" s="1" t="s">
        <v>105</v>
      </c>
      <c r="AF3387" s="1" t="s">
        <v>105</v>
      </c>
      <c r="AG3387" s="1" t="s">
        <v>105</v>
      </c>
    </row>
    <row r="3388" spans="1:45" s="1" customFormat="1" ht="41.4" x14ac:dyDescent="0.3">
      <c r="A3388" s="1">
        <f t="shared" si="52"/>
        <v>3387</v>
      </c>
      <c r="B3388" s="1" t="s">
        <v>19941</v>
      </c>
      <c r="C3388" s="1" t="s">
        <v>4421</v>
      </c>
      <c r="D3388" s="1" t="s">
        <v>524</v>
      </c>
      <c r="E3388" s="1" t="s">
        <v>19916</v>
      </c>
      <c r="F3388" s="1" t="s">
        <v>19942</v>
      </c>
      <c r="G3388" s="1">
        <v>3180.3529104000004</v>
      </c>
      <c r="H3388" s="1" t="s">
        <v>351</v>
      </c>
      <c r="I3388" s="15" t="s">
        <v>12946</v>
      </c>
      <c r="J3388" s="7"/>
      <c r="L3388" s="1" t="s">
        <v>19943</v>
      </c>
      <c r="N3388" s="1">
        <v>7009862</v>
      </c>
      <c r="O3388" s="1" t="s">
        <v>19944</v>
      </c>
      <c r="Q3388" s="1">
        <v>1854288</v>
      </c>
      <c r="R3388" s="1" t="s">
        <v>19945</v>
      </c>
      <c r="T3388" s="1">
        <v>4881</v>
      </c>
      <c r="U3388" s="1" t="s">
        <v>19946</v>
      </c>
      <c r="W3388" s="1">
        <v>2781932</v>
      </c>
      <c r="X3388" s="1" t="s">
        <v>19947</v>
      </c>
      <c r="Z3388" s="1">
        <v>6623212</v>
      </c>
      <c r="AA3388" s="1" t="s">
        <v>19948</v>
      </c>
      <c r="AC3388" s="1">
        <v>59649</v>
      </c>
      <c r="AD3388" s="1" t="s">
        <v>105</v>
      </c>
      <c r="AG3388" s="1" t="s">
        <v>105</v>
      </c>
    </row>
    <row r="3389" spans="1:45" s="1" customFormat="1" ht="27.6" x14ac:dyDescent="0.3">
      <c r="A3389" s="1">
        <f t="shared" si="52"/>
        <v>3388</v>
      </c>
      <c r="B3389" s="1" t="s">
        <v>19949</v>
      </c>
      <c r="C3389" s="1" t="s">
        <v>4421</v>
      </c>
      <c r="D3389" s="1" t="s">
        <v>524</v>
      </c>
      <c r="E3389" s="1" t="s">
        <v>19916</v>
      </c>
      <c r="F3389" s="1" t="s">
        <v>19950</v>
      </c>
      <c r="G3389" s="1">
        <v>15089.337302700002</v>
      </c>
      <c r="H3389" s="1" t="s">
        <v>351</v>
      </c>
      <c r="I3389" s="15" t="s">
        <v>13889</v>
      </c>
      <c r="J3389" s="7"/>
      <c r="K3389" s="1" t="s">
        <v>19951</v>
      </c>
      <c r="L3389" s="1" t="s">
        <v>19952</v>
      </c>
      <c r="N3389" s="1">
        <v>642094</v>
      </c>
      <c r="O3389" s="1" t="s">
        <v>19953</v>
      </c>
      <c r="Q3389" s="1">
        <v>66653</v>
      </c>
      <c r="R3389" s="1" t="s">
        <v>19954</v>
      </c>
      <c r="T3389" s="1">
        <v>64807</v>
      </c>
      <c r="U3389" s="1" t="s">
        <v>19955</v>
      </c>
      <c r="W3389" s="1">
        <v>64703</v>
      </c>
      <c r="X3389" s="1" t="s">
        <v>19956</v>
      </c>
      <c r="Z3389" s="1">
        <v>6714324</v>
      </c>
      <c r="AA3389" s="1" t="s">
        <v>19957</v>
      </c>
      <c r="AD3389" s="1" t="s">
        <v>19958</v>
      </c>
      <c r="AG3389" s="1" t="s">
        <v>19959</v>
      </c>
      <c r="AJ3389" s="1" t="s">
        <v>19960</v>
      </c>
      <c r="AM3389" s="1" t="s">
        <v>105</v>
      </c>
      <c r="AP3389" s="1" t="s">
        <v>105</v>
      </c>
      <c r="AS3389" s="1" t="s">
        <v>105</v>
      </c>
    </row>
    <row r="3390" spans="1:45" s="1" customFormat="1" ht="27.6" x14ac:dyDescent="0.3">
      <c r="A3390" s="1">
        <f t="shared" si="52"/>
        <v>3389</v>
      </c>
      <c r="B3390" s="1" t="s">
        <v>19961</v>
      </c>
      <c r="C3390" s="1" t="s">
        <v>4421</v>
      </c>
      <c r="D3390" s="1" t="s">
        <v>524</v>
      </c>
      <c r="E3390" s="1" t="s">
        <v>19916</v>
      </c>
      <c r="F3390" s="1" t="s">
        <v>19962</v>
      </c>
      <c r="G3390" s="1">
        <v>10810.5333118</v>
      </c>
      <c r="H3390" s="1" t="s">
        <v>351</v>
      </c>
      <c r="I3390" s="15" t="s">
        <v>18934</v>
      </c>
      <c r="J3390" s="7"/>
      <c r="L3390" s="1" t="s">
        <v>19963</v>
      </c>
      <c r="N3390" s="1">
        <v>5889</v>
      </c>
      <c r="O3390" s="1" t="s">
        <v>19964</v>
      </c>
      <c r="Q3390" s="1">
        <v>7557915</v>
      </c>
      <c r="R3390" s="1" t="s">
        <v>19965</v>
      </c>
      <c r="T3390" s="1">
        <v>3455326</v>
      </c>
      <c r="U3390" s="1" t="s">
        <v>19966</v>
      </c>
      <c r="W3390" s="1">
        <v>5916</v>
      </c>
      <c r="X3390" s="1" t="s">
        <v>105</v>
      </c>
      <c r="AA3390" s="1" t="s">
        <v>105</v>
      </c>
      <c r="AD3390" s="1" t="s">
        <v>105</v>
      </c>
      <c r="AG3390" s="1" t="s">
        <v>105</v>
      </c>
    </row>
    <row r="3391" spans="1:45" s="1" customFormat="1" ht="27.6" x14ac:dyDescent="0.3">
      <c r="A3391" s="1">
        <f t="shared" si="52"/>
        <v>3390</v>
      </c>
      <c r="B3391" s="1" t="s">
        <v>19967</v>
      </c>
      <c r="C3391" s="1" t="s">
        <v>4421</v>
      </c>
      <c r="D3391" s="1" t="s">
        <v>524</v>
      </c>
      <c r="E3391" s="1" t="s">
        <v>19916</v>
      </c>
      <c r="F3391" s="1" t="s">
        <v>19968</v>
      </c>
      <c r="G3391" s="1">
        <v>11620.616313299999</v>
      </c>
      <c r="H3391" s="1" t="s">
        <v>351</v>
      </c>
      <c r="I3391" s="11" t="s">
        <v>18670</v>
      </c>
      <c r="J3391" s="7"/>
      <c r="L3391" s="1" t="s">
        <v>19969</v>
      </c>
      <c r="N3391" s="1">
        <v>492444</v>
      </c>
      <c r="O3391" s="1" t="s">
        <v>19970</v>
      </c>
      <c r="Q3391" s="1">
        <v>1850381</v>
      </c>
      <c r="R3391" s="1" t="s">
        <v>19971</v>
      </c>
      <c r="T3391" s="1">
        <v>1328853</v>
      </c>
      <c r="U3391" s="1" t="s">
        <v>19972</v>
      </c>
      <c r="W3391" s="1">
        <v>191417</v>
      </c>
      <c r="X3391" s="1" t="s">
        <v>105</v>
      </c>
      <c r="AA3391" s="1" t="s">
        <v>105</v>
      </c>
      <c r="AD3391" s="1" t="s">
        <v>105</v>
      </c>
      <c r="AG3391" s="1" t="s">
        <v>105</v>
      </c>
    </row>
    <row r="3392" spans="1:45" s="1" customFormat="1" ht="27.6" x14ac:dyDescent="0.3">
      <c r="A3392" s="1">
        <f t="shared" si="52"/>
        <v>3391</v>
      </c>
      <c r="B3392" s="1" t="s">
        <v>19973</v>
      </c>
      <c r="C3392" s="1" t="s">
        <v>4421</v>
      </c>
      <c r="D3392" s="1" t="s">
        <v>524</v>
      </c>
      <c r="E3392" s="1" t="s">
        <v>19916</v>
      </c>
      <c r="F3392" s="1" t="s">
        <v>19974</v>
      </c>
      <c r="G3392" s="1">
        <v>14235.720060900001</v>
      </c>
      <c r="H3392" s="1" t="s">
        <v>351</v>
      </c>
      <c r="I3392" s="15">
        <v>41268</v>
      </c>
      <c r="J3392" s="7"/>
      <c r="L3392" s="1" t="s">
        <v>19975</v>
      </c>
      <c r="N3392" s="1">
        <v>2189</v>
      </c>
      <c r="O3392" s="1" t="s">
        <v>19976</v>
      </c>
      <c r="Q3392" s="1">
        <v>22311</v>
      </c>
      <c r="R3392" s="1" t="s">
        <v>2602</v>
      </c>
      <c r="T3392" s="1">
        <v>506072</v>
      </c>
      <c r="U3392" s="1" t="s">
        <v>19977</v>
      </c>
      <c r="W3392" s="1">
        <v>420637</v>
      </c>
      <c r="X3392" s="1" t="s">
        <v>105</v>
      </c>
      <c r="AA3392" s="1" t="s">
        <v>105</v>
      </c>
    </row>
    <row r="3393" spans="1:33" s="1" customFormat="1" ht="27.6" x14ac:dyDescent="0.3">
      <c r="A3393" s="1">
        <f t="shared" si="52"/>
        <v>3392</v>
      </c>
      <c r="B3393" s="1" t="s">
        <v>19978</v>
      </c>
      <c r="C3393" s="1" t="s">
        <v>4421</v>
      </c>
      <c r="D3393" s="1" t="s">
        <v>524</v>
      </c>
      <c r="E3393" s="1" t="s">
        <v>19916</v>
      </c>
      <c r="F3393" s="1" t="s">
        <v>19979</v>
      </c>
      <c r="G3393" s="1">
        <v>2083.8657499999999</v>
      </c>
      <c r="H3393" s="1" t="s">
        <v>17755</v>
      </c>
      <c r="I3393" s="15">
        <v>42797</v>
      </c>
      <c r="J3393" s="7"/>
      <c r="L3393" s="1" t="s">
        <v>19980</v>
      </c>
      <c r="N3393" s="1">
        <v>7646894</v>
      </c>
      <c r="O3393" s="1" t="s">
        <v>19981</v>
      </c>
      <c r="Q3393" s="1">
        <v>7185574</v>
      </c>
      <c r="R3393" s="1" t="s">
        <v>19982</v>
      </c>
      <c r="T3393" s="1">
        <v>13705</v>
      </c>
      <c r="U3393" s="1" t="s">
        <v>19983</v>
      </c>
      <c r="W3393" s="1">
        <v>579074</v>
      </c>
      <c r="X3393" s="1" t="s">
        <v>105</v>
      </c>
      <c r="AA3393" s="1" t="s">
        <v>105</v>
      </c>
    </row>
    <row r="3394" spans="1:33" s="1" customFormat="1" ht="27.6" x14ac:dyDescent="0.3">
      <c r="A3394" s="1">
        <f t="shared" si="52"/>
        <v>3393</v>
      </c>
      <c r="B3394" s="1" t="s">
        <v>19984</v>
      </c>
      <c r="C3394" s="1" t="s">
        <v>4421</v>
      </c>
      <c r="D3394" s="1" t="s">
        <v>524</v>
      </c>
      <c r="E3394" s="1" t="s">
        <v>19916</v>
      </c>
      <c r="F3394" s="1" t="s">
        <v>19985</v>
      </c>
      <c r="G3394" s="1">
        <v>20056.6567459</v>
      </c>
      <c r="H3394" s="1" t="s">
        <v>17755</v>
      </c>
      <c r="I3394" s="15" t="s">
        <v>19986</v>
      </c>
      <c r="J3394" s="7"/>
      <c r="L3394" s="1" t="s">
        <v>19987</v>
      </c>
      <c r="N3394" s="1">
        <v>413654</v>
      </c>
      <c r="O3394" s="1" t="s">
        <v>19398</v>
      </c>
      <c r="Q3394" s="1">
        <v>1382231</v>
      </c>
      <c r="R3394" s="1" t="s">
        <v>19988</v>
      </c>
      <c r="T3394" s="1">
        <v>413603</v>
      </c>
      <c r="U3394" s="1" t="s">
        <v>19989</v>
      </c>
      <c r="W3394" s="1">
        <v>1076868</v>
      </c>
      <c r="X3394" s="1" t="s">
        <v>105</v>
      </c>
      <c r="AA3394" s="1" t="s">
        <v>105</v>
      </c>
      <c r="AD3394" s="1" t="s">
        <v>105</v>
      </c>
      <c r="AG3394" s="1" t="s">
        <v>105</v>
      </c>
    </row>
    <row r="3395" spans="1:33" s="1" customFormat="1" x14ac:dyDescent="0.3">
      <c r="A3395" s="1">
        <f t="shared" si="52"/>
        <v>3394</v>
      </c>
      <c r="B3395" s="1" t="s">
        <v>19990</v>
      </c>
      <c r="C3395" s="1" t="s">
        <v>4421</v>
      </c>
      <c r="D3395" s="1" t="s">
        <v>524</v>
      </c>
      <c r="E3395" s="1" t="s">
        <v>19916</v>
      </c>
      <c r="F3395" s="1" t="s">
        <v>19991</v>
      </c>
      <c r="G3395" s="1">
        <v>3168.1996760000002</v>
      </c>
      <c r="H3395" s="1" t="s">
        <v>17755</v>
      </c>
      <c r="I3395" s="15" t="s">
        <v>18003</v>
      </c>
      <c r="J3395" s="7"/>
      <c r="L3395" s="1" t="s">
        <v>19992</v>
      </c>
      <c r="N3395" s="1">
        <v>1350741</v>
      </c>
      <c r="O3395" s="1" t="s">
        <v>8548</v>
      </c>
      <c r="Q3395" s="1">
        <v>1322683</v>
      </c>
      <c r="R3395" s="1" t="s">
        <v>19993</v>
      </c>
      <c r="T3395" s="1">
        <v>1322654</v>
      </c>
      <c r="U3395" s="1" t="s">
        <v>19994</v>
      </c>
      <c r="W3395" s="1">
        <v>1322666</v>
      </c>
      <c r="X3395" s="1" t="s">
        <v>105</v>
      </c>
      <c r="AA3395" s="1" t="s">
        <v>105</v>
      </c>
      <c r="AD3395" s="1" t="s">
        <v>105</v>
      </c>
      <c r="AG3395" s="1" t="s">
        <v>105</v>
      </c>
    </row>
    <row r="3396" spans="1:33" s="1" customFormat="1" x14ac:dyDescent="0.3">
      <c r="A3396" s="1">
        <f t="shared" ref="A3396:A3459" si="53">+A3395+1</f>
        <v>3395</v>
      </c>
      <c r="B3396" s="1" t="s">
        <v>19995</v>
      </c>
      <c r="C3396" s="1" t="s">
        <v>4421</v>
      </c>
      <c r="D3396" s="1" t="s">
        <v>524</v>
      </c>
      <c r="E3396" s="1" t="s">
        <v>19916</v>
      </c>
      <c r="F3396" s="1" t="s">
        <v>19996</v>
      </c>
      <c r="G3396" s="1">
        <v>4528.0514410999995</v>
      </c>
      <c r="H3396" s="1" t="s">
        <v>351</v>
      </c>
      <c r="I3396" s="12" t="s">
        <v>14388</v>
      </c>
      <c r="J3396" s="7"/>
      <c r="L3396" s="1" t="s">
        <v>19997</v>
      </c>
      <c r="N3396" s="1">
        <v>631036</v>
      </c>
      <c r="O3396" s="1" t="s">
        <v>19998</v>
      </c>
      <c r="Q3396" s="1">
        <v>676382</v>
      </c>
      <c r="R3396" s="1" t="s">
        <v>19999</v>
      </c>
      <c r="T3396" s="1">
        <v>230908</v>
      </c>
      <c r="U3396" s="1" t="s">
        <v>20000</v>
      </c>
      <c r="W3396" s="1">
        <v>2053084</v>
      </c>
      <c r="X3396" s="1" t="s">
        <v>105</v>
      </c>
      <c r="AA3396" s="1" t="s">
        <v>105</v>
      </c>
      <c r="AD3396" s="1" t="s">
        <v>105</v>
      </c>
      <c r="AG3396" s="1" t="s">
        <v>105</v>
      </c>
    </row>
    <row r="3397" spans="1:33" s="1" customFormat="1" ht="27.6" x14ac:dyDescent="0.3">
      <c r="A3397" s="1">
        <f t="shared" si="53"/>
        <v>3396</v>
      </c>
      <c r="B3397" s="1" t="s">
        <v>20001</v>
      </c>
      <c r="C3397" s="1" t="s">
        <v>4421</v>
      </c>
      <c r="D3397" s="1" t="s">
        <v>524</v>
      </c>
      <c r="E3397" s="1" t="s">
        <v>19916</v>
      </c>
      <c r="F3397" s="1" t="s">
        <v>20002</v>
      </c>
      <c r="G3397" s="1">
        <v>9003.2456363999991</v>
      </c>
      <c r="H3397" s="1" t="s">
        <v>351</v>
      </c>
      <c r="I3397" s="15" t="s">
        <v>18934</v>
      </c>
      <c r="J3397" s="7"/>
      <c r="L3397" s="1" t="s">
        <v>19937</v>
      </c>
      <c r="N3397" s="1">
        <v>113019</v>
      </c>
      <c r="O3397" s="1" t="s">
        <v>19938</v>
      </c>
      <c r="Q3397" s="1">
        <v>113749</v>
      </c>
      <c r="R3397" s="1" t="s">
        <v>20003</v>
      </c>
      <c r="T3397" s="1">
        <v>2049693</v>
      </c>
      <c r="U3397" s="1" t="s">
        <v>20004</v>
      </c>
      <c r="W3397" s="1">
        <v>2376535</v>
      </c>
      <c r="X3397" s="1" t="s">
        <v>105</v>
      </c>
      <c r="AA3397" s="1" t="s">
        <v>105</v>
      </c>
      <c r="AD3397" s="1" t="s">
        <v>105</v>
      </c>
      <c r="AG3397" s="1" t="s">
        <v>105</v>
      </c>
    </row>
    <row r="3398" spans="1:33" s="1" customFormat="1" x14ac:dyDescent="0.3">
      <c r="A3398" s="1">
        <f t="shared" si="53"/>
        <v>3397</v>
      </c>
      <c r="B3398" s="1" t="s">
        <v>20005</v>
      </c>
      <c r="C3398" s="1" t="s">
        <v>4421</v>
      </c>
      <c r="D3398" s="1" t="s">
        <v>524</v>
      </c>
      <c r="E3398" s="1" t="s">
        <v>19916</v>
      </c>
      <c r="F3398" s="1" t="s">
        <v>20006</v>
      </c>
      <c r="G3398" s="1">
        <v>56679.910860700002</v>
      </c>
      <c r="H3398" s="1" t="s">
        <v>351</v>
      </c>
      <c r="I3398" s="15">
        <v>41325</v>
      </c>
      <c r="J3398" s="7"/>
      <c r="L3398" s="1" t="s">
        <v>19975</v>
      </c>
      <c r="N3398" s="1">
        <v>2189</v>
      </c>
      <c r="O3398" s="1" t="s">
        <v>19976</v>
      </c>
      <c r="Q3398" s="1">
        <v>2331</v>
      </c>
      <c r="R3398" s="1" t="s">
        <v>20007</v>
      </c>
      <c r="T3398" s="1">
        <v>506072</v>
      </c>
      <c r="U3398" s="1" t="s">
        <v>20008</v>
      </c>
      <c r="W3398" s="1">
        <v>3363062</v>
      </c>
      <c r="X3398" s="1" t="s">
        <v>105</v>
      </c>
      <c r="AA3398" s="1" t="s">
        <v>105</v>
      </c>
    </row>
    <row r="3399" spans="1:33" s="1" customFormat="1" ht="27.6" x14ac:dyDescent="0.3">
      <c r="A3399" s="1">
        <f t="shared" si="53"/>
        <v>3398</v>
      </c>
      <c r="B3399" s="1" t="s">
        <v>20009</v>
      </c>
      <c r="C3399" s="1" t="s">
        <v>4421</v>
      </c>
      <c r="D3399" s="1" t="s">
        <v>524</v>
      </c>
      <c r="E3399" s="1" t="s">
        <v>19916</v>
      </c>
      <c r="F3399" s="1" t="s">
        <v>20010</v>
      </c>
      <c r="G3399" s="1">
        <v>27548.946977600001</v>
      </c>
      <c r="H3399" s="1" t="s">
        <v>351</v>
      </c>
      <c r="I3399" s="15" t="s">
        <v>14388</v>
      </c>
      <c r="J3399" s="7"/>
      <c r="L3399" s="1" t="s">
        <v>19937</v>
      </c>
      <c r="N3399" s="1">
        <v>113019</v>
      </c>
      <c r="O3399" s="1" t="s">
        <v>20011</v>
      </c>
      <c r="Q3399" s="1">
        <v>2049693</v>
      </c>
      <c r="R3399" s="1" t="s">
        <v>20012</v>
      </c>
      <c r="T3399" s="1">
        <v>2376535</v>
      </c>
      <c r="U3399" s="1" t="s">
        <v>20013</v>
      </c>
      <c r="W3399" s="1">
        <v>6818916</v>
      </c>
      <c r="X3399" s="1" t="s">
        <v>105</v>
      </c>
      <c r="AA3399" s="1" t="s">
        <v>105</v>
      </c>
      <c r="AD3399" s="1" t="s">
        <v>105</v>
      </c>
      <c r="AG3399" s="1" t="s">
        <v>105</v>
      </c>
    </row>
    <row r="3400" spans="1:33" s="1" customFormat="1" ht="27.6" x14ac:dyDescent="0.3">
      <c r="A3400" s="1">
        <f t="shared" si="53"/>
        <v>3399</v>
      </c>
      <c r="B3400" s="1" t="s">
        <v>20014</v>
      </c>
      <c r="C3400" s="1" t="s">
        <v>4421</v>
      </c>
      <c r="D3400" s="1" t="s">
        <v>524</v>
      </c>
      <c r="E3400" s="1" t="s">
        <v>19916</v>
      </c>
      <c r="F3400" s="1" t="s">
        <v>20015</v>
      </c>
      <c r="G3400" s="1">
        <v>39051.542771499997</v>
      </c>
      <c r="H3400" s="1" t="s">
        <v>351</v>
      </c>
      <c r="I3400" s="15" t="s">
        <v>17909</v>
      </c>
      <c r="J3400" s="7"/>
      <c r="L3400" s="1" t="s">
        <v>20016</v>
      </c>
      <c r="N3400" s="1">
        <v>1088662</v>
      </c>
      <c r="O3400" s="1" t="s">
        <v>20017</v>
      </c>
      <c r="Q3400" s="1">
        <v>1230012</v>
      </c>
      <c r="R3400" s="1" t="s">
        <v>12783</v>
      </c>
      <c r="T3400" s="1">
        <v>228352</v>
      </c>
      <c r="U3400" s="1" t="s">
        <v>20018</v>
      </c>
      <c r="W3400" s="1">
        <v>7748231</v>
      </c>
      <c r="X3400" s="1" t="s">
        <v>105</v>
      </c>
      <c r="AA3400" s="1" t="s">
        <v>105</v>
      </c>
      <c r="AD3400" s="1" t="s">
        <v>105</v>
      </c>
      <c r="AG3400" s="1" t="s">
        <v>105</v>
      </c>
    </row>
    <row r="3401" spans="1:33" s="1" customFormat="1" ht="27.6" x14ac:dyDescent="0.3">
      <c r="A3401" s="1">
        <f t="shared" si="53"/>
        <v>3400</v>
      </c>
      <c r="B3401" s="1" t="s">
        <v>12847</v>
      </c>
      <c r="C3401" s="1" t="s">
        <v>4421</v>
      </c>
      <c r="D3401" s="1" t="s">
        <v>524</v>
      </c>
      <c r="E3401" s="1" t="s">
        <v>19916</v>
      </c>
      <c r="F3401" s="1" t="s">
        <v>20019</v>
      </c>
      <c r="G3401" s="1">
        <v>70054.977546599999</v>
      </c>
      <c r="H3401" s="1" t="s">
        <v>351</v>
      </c>
      <c r="I3401" s="15">
        <v>42823</v>
      </c>
      <c r="J3401" s="7"/>
      <c r="L3401" s="1" t="s">
        <v>20020</v>
      </c>
      <c r="N3401" s="1">
        <v>7787502</v>
      </c>
      <c r="O3401" s="1" t="s">
        <v>20021</v>
      </c>
      <c r="Q3401" s="1">
        <v>7802017</v>
      </c>
      <c r="R3401" s="1" t="s">
        <v>20022</v>
      </c>
      <c r="T3401" s="1">
        <v>7908892</v>
      </c>
      <c r="U3401" s="1" t="s">
        <v>20023</v>
      </c>
      <c r="W3401" s="1">
        <v>8106715</v>
      </c>
      <c r="X3401" s="1" t="s">
        <v>105</v>
      </c>
      <c r="AA3401" s="1" t="s">
        <v>105</v>
      </c>
    </row>
    <row r="3402" spans="1:33" s="1" customFormat="1" ht="27.6" x14ac:dyDescent="0.3">
      <c r="A3402" s="1">
        <f t="shared" si="53"/>
        <v>3401</v>
      </c>
      <c r="B3402" s="1" t="s">
        <v>20024</v>
      </c>
      <c r="C3402" s="1" t="s">
        <v>4421</v>
      </c>
      <c r="D3402" s="1" t="s">
        <v>524</v>
      </c>
      <c r="E3402" s="1" t="s">
        <v>19916</v>
      </c>
      <c r="F3402" s="1" t="s">
        <v>20025</v>
      </c>
      <c r="G3402" s="1">
        <v>4633.3795404000002</v>
      </c>
      <c r="H3402" s="1" t="s">
        <v>351</v>
      </c>
      <c r="I3402" s="15" t="s">
        <v>18265</v>
      </c>
      <c r="J3402" s="7"/>
      <c r="L3402" s="1" t="s">
        <v>20026</v>
      </c>
      <c r="N3402" s="1">
        <v>13377</v>
      </c>
      <c r="O3402" s="1" t="s">
        <v>20027</v>
      </c>
      <c r="Q3402" s="1">
        <v>1757540</v>
      </c>
      <c r="R3402" s="1" t="s">
        <v>20028</v>
      </c>
      <c r="T3402" s="1">
        <v>13343</v>
      </c>
      <c r="U3402" s="1" t="s">
        <v>105</v>
      </c>
      <c r="X3402" s="1" t="s">
        <v>105</v>
      </c>
      <c r="AA3402" s="1" t="s">
        <v>105</v>
      </c>
      <c r="AD3402" s="1" t="s">
        <v>105</v>
      </c>
      <c r="AG3402" s="1" t="s">
        <v>105</v>
      </c>
    </row>
    <row r="3403" spans="1:33" s="1" customFormat="1" ht="27.6" x14ac:dyDescent="0.3">
      <c r="A3403" s="1">
        <f t="shared" si="53"/>
        <v>3402</v>
      </c>
      <c r="B3403" s="1" t="s">
        <v>20029</v>
      </c>
      <c r="C3403" s="1" t="s">
        <v>4421</v>
      </c>
      <c r="D3403" s="1" t="s">
        <v>524</v>
      </c>
      <c r="E3403" s="1" t="s">
        <v>19916</v>
      </c>
      <c r="F3403" s="1" t="s">
        <v>20030</v>
      </c>
      <c r="G3403" s="1">
        <v>5144.8327382999996</v>
      </c>
      <c r="H3403" s="1" t="s">
        <v>17755</v>
      </c>
      <c r="I3403" s="15" t="s">
        <v>18983</v>
      </c>
      <c r="J3403" s="7"/>
      <c r="L3403" s="1" t="s">
        <v>20031</v>
      </c>
      <c r="N3403" s="1">
        <v>48118</v>
      </c>
      <c r="O3403" s="1" t="s">
        <v>20032</v>
      </c>
      <c r="Q3403" s="1">
        <v>48139</v>
      </c>
      <c r="R3403" s="1" t="s">
        <v>20033</v>
      </c>
      <c r="T3403" s="1">
        <v>48177</v>
      </c>
      <c r="U3403" s="1" t="s">
        <v>105</v>
      </c>
      <c r="X3403" s="1" t="s">
        <v>105</v>
      </c>
      <c r="AA3403" s="1" t="s">
        <v>105</v>
      </c>
      <c r="AD3403" s="1" t="s">
        <v>105</v>
      </c>
      <c r="AG3403" s="1" t="s">
        <v>105</v>
      </c>
    </row>
    <row r="3404" spans="1:33" s="1" customFormat="1" ht="27.6" x14ac:dyDescent="0.3">
      <c r="A3404" s="1">
        <f t="shared" si="53"/>
        <v>3403</v>
      </c>
      <c r="B3404" s="1" t="s">
        <v>20034</v>
      </c>
      <c r="C3404" s="1" t="s">
        <v>4421</v>
      </c>
      <c r="D3404" s="1" t="s">
        <v>524</v>
      </c>
      <c r="E3404" s="1" t="s">
        <v>19916</v>
      </c>
      <c r="F3404" s="1" t="s">
        <v>20035</v>
      </c>
      <c r="G3404" s="1">
        <v>26999.247131700002</v>
      </c>
      <c r="H3404" s="1" t="s">
        <v>351</v>
      </c>
      <c r="I3404" s="12">
        <v>43555</v>
      </c>
      <c r="J3404" s="7"/>
      <c r="L3404" s="1" t="s">
        <v>20036</v>
      </c>
      <c r="N3404" s="1">
        <v>15689</v>
      </c>
      <c r="O3404" s="1" t="s">
        <v>20037</v>
      </c>
      <c r="Q3404" s="1">
        <v>7837529</v>
      </c>
      <c r="R3404" s="1" t="s">
        <v>20038</v>
      </c>
      <c r="T3404" s="1">
        <v>58581</v>
      </c>
    </row>
    <row r="3405" spans="1:33" s="1" customFormat="1" ht="27.6" x14ac:dyDescent="0.3">
      <c r="A3405" s="1">
        <f t="shared" si="53"/>
        <v>3404</v>
      </c>
      <c r="B3405" s="1" t="s">
        <v>20039</v>
      </c>
      <c r="C3405" s="1" t="s">
        <v>4421</v>
      </c>
      <c r="D3405" s="1" t="s">
        <v>524</v>
      </c>
      <c r="E3405" s="1" t="s">
        <v>19916</v>
      </c>
      <c r="F3405" s="1" t="s">
        <v>20040</v>
      </c>
      <c r="G3405" s="1">
        <v>12593.342081399998</v>
      </c>
      <c r="H3405" s="1" t="s">
        <v>17755</v>
      </c>
      <c r="I3405" s="15" t="s">
        <v>17999</v>
      </c>
      <c r="J3405" s="7"/>
      <c r="L3405" s="1" t="s">
        <v>20041</v>
      </c>
      <c r="N3405" s="1">
        <v>85846</v>
      </c>
      <c r="O3405" s="1" t="s">
        <v>20042</v>
      </c>
      <c r="Q3405" s="1">
        <v>86918</v>
      </c>
      <c r="R3405" s="1" t="s">
        <v>20043</v>
      </c>
      <c r="T3405" s="1">
        <v>86610</v>
      </c>
      <c r="U3405" s="1" t="s">
        <v>105</v>
      </c>
      <c r="X3405" s="1" t="s">
        <v>105</v>
      </c>
      <c r="AA3405" s="1" t="s">
        <v>105</v>
      </c>
      <c r="AD3405" s="1" t="s">
        <v>105</v>
      </c>
      <c r="AG3405" s="1" t="s">
        <v>105</v>
      </c>
    </row>
    <row r="3406" spans="1:33" s="1" customFormat="1" ht="27.6" x14ac:dyDescent="0.3">
      <c r="A3406" s="1">
        <f t="shared" si="53"/>
        <v>3405</v>
      </c>
      <c r="B3406" s="1" t="s">
        <v>20044</v>
      </c>
      <c r="C3406" s="1" t="s">
        <v>4421</v>
      </c>
      <c r="D3406" s="1" t="s">
        <v>524</v>
      </c>
      <c r="E3406" s="1" t="s">
        <v>19916</v>
      </c>
      <c r="F3406" s="1" t="s">
        <v>20045</v>
      </c>
      <c r="G3406" s="1">
        <v>9261.4117999999999</v>
      </c>
      <c r="H3406" s="1" t="s">
        <v>351</v>
      </c>
      <c r="I3406" s="15" t="s">
        <v>17891</v>
      </c>
      <c r="J3406" s="7"/>
      <c r="L3406" s="1" t="s">
        <v>20028</v>
      </c>
      <c r="N3406" s="1">
        <v>13343</v>
      </c>
      <c r="O3406" s="1" t="s">
        <v>20046</v>
      </c>
      <c r="Q3406" s="1">
        <v>63243</v>
      </c>
      <c r="R3406" s="1" t="s">
        <v>20047</v>
      </c>
      <c r="T3406" s="1">
        <v>182724</v>
      </c>
      <c r="U3406" s="1" t="s">
        <v>105</v>
      </c>
      <c r="X3406" s="1" t="s">
        <v>105</v>
      </c>
      <c r="AA3406" s="1" t="s">
        <v>105</v>
      </c>
      <c r="AD3406" s="1" t="s">
        <v>105</v>
      </c>
      <c r="AG3406" s="1" t="s">
        <v>105</v>
      </c>
    </row>
    <row r="3407" spans="1:33" s="1" customFormat="1" ht="27.6" x14ac:dyDescent="0.3">
      <c r="A3407" s="1">
        <f t="shared" si="53"/>
        <v>3406</v>
      </c>
      <c r="B3407" s="1" t="s">
        <v>20048</v>
      </c>
      <c r="C3407" s="1" t="s">
        <v>4421</v>
      </c>
      <c r="D3407" s="1" t="s">
        <v>524</v>
      </c>
      <c r="E3407" s="1" t="s">
        <v>19916</v>
      </c>
      <c r="F3407" s="1" t="s">
        <v>20049</v>
      </c>
      <c r="G3407" s="1">
        <v>7473.2368465999998</v>
      </c>
      <c r="H3407" s="1" t="s">
        <v>17755</v>
      </c>
      <c r="I3407" s="15" t="s">
        <v>17866</v>
      </c>
      <c r="J3407" s="7"/>
      <c r="L3407" s="1" t="s">
        <v>20028</v>
      </c>
      <c r="N3407" s="1">
        <v>13343</v>
      </c>
      <c r="O3407" s="1" t="s">
        <v>20046</v>
      </c>
      <c r="Q3407" s="1">
        <v>63243</v>
      </c>
      <c r="R3407" s="1" t="s">
        <v>20047</v>
      </c>
      <c r="T3407" s="1">
        <v>182724</v>
      </c>
      <c r="U3407" s="1" t="s">
        <v>105</v>
      </c>
      <c r="X3407" s="1" t="s">
        <v>105</v>
      </c>
      <c r="AA3407" s="1" t="s">
        <v>105</v>
      </c>
      <c r="AD3407" s="1" t="s">
        <v>105</v>
      </c>
      <c r="AG3407" s="1" t="s">
        <v>105</v>
      </c>
    </row>
    <row r="3408" spans="1:33" s="1" customFormat="1" ht="27.6" x14ac:dyDescent="0.3">
      <c r="A3408" s="1">
        <f t="shared" si="53"/>
        <v>3407</v>
      </c>
      <c r="B3408" s="1" t="s">
        <v>20050</v>
      </c>
      <c r="C3408" s="1" t="s">
        <v>4421</v>
      </c>
      <c r="D3408" s="1" t="s">
        <v>524</v>
      </c>
      <c r="E3408" s="1" t="s">
        <v>19916</v>
      </c>
      <c r="F3408" s="1" t="s">
        <v>20051</v>
      </c>
      <c r="G3408" s="1">
        <v>1889.7840383000002</v>
      </c>
      <c r="H3408" s="1" t="s">
        <v>17755</v>
      </c>
      <c r="I3408" s="15" t="s">
        <v>18308</v>
      </c>
      <c r="J3408" s="7"/>
      <c r="L3408" s="1" t="s">
        <v>20052</v>
      </c>
      <c r="N3408" s="1">
        <v>254839</v>
      </c>
      <c r="O3408" s="1" t="s">
        <v>20053</v>
      </c>
      <c r="Q3408" s="1">
        <v>255392</v>
      </c>
      <c r="R3408" s="1" t="s">
        <v>20054</v>
      </c>
      <c r="T3408" s="1">
        <v>255301</v>
      </c>
      <c r="U3408" s="1" t="s">
        <v>105</v>
      </c>
      <c r="X3408" s="1" t="s">
        <v>105</v>
      </c>
      <c r="AA3408" s="1" t="s">
        <v>105</v>
      </c>
      <c r="AD3408" s="1" t="s">
        <v>105</v>
      </c>
      <c r="AG3408" s="1" t="s">
        <v>105</v>
      </c>
    </row>
    <row r="3409" spans="1:33" s="1" customFormat="1" ht="27.6" x14ac:dyDescent="0.3">
      <c r="A3409" s="1">
        <f t="shared" si="53"/>
        <v>3408</v>
      </c>
      <c r="B3409" s="1" t="s">
        <v>20055</v>
      </c>
      <c r="C3409" s="1" t="s">
        <v>4421</v>
      </c>
      <c r="D3409" s="1" t="s">
        <v>524</v>
      </c>
      <c r="E3409" s="1" t="s">
        <v>19916</v>
      </c>
      <c r="F3409" s="1" t="s">
        <v>20056</v>
      </c>
      <c r="G3409" s="1">
        <v>415.56317780000001</v>
      </c>
      <c r="H3409" s="1" t="s">
        <v>351</v>
      </c>
      <c r="I3409" s="15" t="s">
        <v>18082</v>
      </c>
      <c r="J3409" s="7"/>
      <c r="L3409" s="1" t="s">
        <v>20057</v>
      </c>
      <c r="N3409" s="1">
        <v>89335</v>
      </c>
      <c r="O3409" s="1" t="s">
        <v>20058</v>
      </c>
      <c r="Q3409" s="1">
        <v>89437</v>
      </c>
      <c r="R3409" s="1" t="s">
        <v>20059</v>
      </c>
      <c r="T3409" s="1">
        <v>313329</v>
      </c>
      <c r="U3409" s="1" t="s">
        <v>105</v>
      </c>
      <c r="X3409" s="1" t="s">
        <v>105</v>
      </c>
      <c r="AA3409" s="1" t="s">
        <v>105</v>
      </c>
      <c r="AD3409" s="1" t="s">
        <v>105</v>
      </c>
      <c r="AG3409" s="1" t="s">
        <v>105</v>
      </c>
    </row>
    <row r="3410" spans="1:33" s="1" customFormat="1" ht="27.6" x14ac:dyDescent="0.3">
      <c r="A3410" s="1">
        <f t="shared" si="53"/>
        <v>3409</v>
      </c>
      <c r="B3410" s="1" t="s">
        <v>20060</v>
      </c>
      <c r="C3410" s="1" t="s">
        <v>4421</v>
      </c>
      <c r="D3410" s="1" t="s">
        <v>524</v>
      </c>
      <c r="E3410" s="1" t="s">
        <v>19916</v>
      </c>
      <c r="F3410" s="1" t="s">
        <v>20056</v>
      </c>
      <c r="G3410" s="1">
        <v>404.84445649999998</v>
      </c>
      <c r="H3410" s="1" t="s">
        <v>351</v>
      </c>
      <c r="I3410" s="15" t="s">
        <v>18151</v>
      </c>
      <c r="J3410" s="7"/>
      <c r="L3410" s="1" t="s">
        <v>20057</v>
      </c>
      <c r="N3410" s="1">
        <v>89335</v>
      </c>
      <c r="O3410" s="1" t="s">
        <v>20058</v>
      </c>
      <c r="Q3410" s="1">
        <v>89437</v>
      </c>
      <c r="R3410" s="1" t="s">
        <v>20059</v>
      </c>
      <c r="T3410" s="1">
        <v>313329</v>
      </c>
      <c r="U3410" s="1" t="s">
        <v>105</v>
      </c>
      <c r="X3410" s="1" t="s">
        <v>105</v>
      </c>
      <c r="AA3410" s="1" t="s">
        <v>105</v>
      </c>
      <c r="AD3410" s="1" t="s">
        <v>105</v>
      </c>
      <c r="AG3410" s="1" t="s">
        <v>105</v>
      </c>
    </row>
    <row r="3411" spans="1:33" s="1" customFormat="1" ht="41.4" x14ac:dyDescent="0.3">
      <c r="A3411" s="1">
        <f t="shared" si="53"/>
        <v>3410</v>
      </c>
      <c r="B3411" s="1" t="s">
        <v>20061</v>
      </c>
      <c r="C3411" s="1" t="s">
        <v>4421</v>
      </c>
      <c r="D3411" s="1" t="s">
        <v>524</v>
      </c>
      <c r="E3411" s="1" t="s">
        <v>19916</v>
      </c>
      <c r="F3411" s="1" t="s">
        <v>20062</v>
      </c>
      <c r="G3411" s="1">
        <v>251.43211860000002</v>
      </c>
      <c r="H3411" s="1" t="s">
        <v>351</v>
      </c>
      <c r="I3411" s="15" t="s">
        <v>18082</v>
      </c>
      <c r="J3411" s="7"/>
      <c r="L3411" s="1" t="s">
        <v>20057</v>
      </c>
      <c r="N3411" s="1">
        <v>89335</v>
      </c>
      <c r="O3411" s="1" t="s">
        <v>20058</v>
      </c>
      <c r="Q3411" s="1">
        <v>89437</v>
      </c>
      <c r="R3411" s="1" t="s">
        <v>20059</v>
      </c>
      <c r="T3411" s="1">
        <v>313329</v>
      </c>
      <c r="U3411" s="1" t="s">
        <v>105</v>
      </c>
      <c r="X3411" s="1" t="s">
        <v>105</v>
      </c>
      <c r="AA3411" s="1" t="s">
        <v>105</v>
      </c>
      <c r="AD3411" s="1" t="s">
        <v>105</v>
      </c>
      <c r="AG3411" s="1" t="s">
        <v>105</v>
      </c>
    </row>
    <row r="3412" spans="1:33" s="1" customFormat="1" ht="41.4" x14ac:dyDescent="0.3">
      <c r="A3412" s="1">
        <f t="shared" si="53"/>
        <v>3411</v>
      </c>
      <c r="B3412" s="1" t="s">
        <v>20063</v>
      </c>
      <c r="C3412" s="1" t="s">
        <v>4421</v>
      </c>
      <c r="D3412" s="1" t="s">
        <v>524</v>
      </c>
      <c r="E3412" s="1" t="s">
        <v>19916</v>
      </c>
      <c r="F3412" s="1" t="s">
        <v>20064</v>
      </c>
      <c r="G3412" s="1">
        <v>129.30905460000002</v>
      </c>
      <c r="H3412" s="1" t="s">
        <v>351</v>
      </c>
      <c r="I3412" s="15" t="s">
        <v>18978</v>
      </c>
      <c r="J3412" s="7"/>
      <c r="L3412" s="1" t="s">
        <v>20057</v>
      </c>
      <c r="N3412" s="1">
        <v>89335</v>
      </c>
      <c r="O3412" s="1" t="s">
        <v>20058</v>
      </c>
      <c r="Q3412" s="1">
        <v>89437</v>
      </c>
      <c r="R3412" s="1" t="s">
        <v>20059</v>
      </c>
      <c r="T3412" s="1">
        <v>313329</v>
      </c>
      <c r="U3412" s="1" t="s">
        <v>105</v>
      </c>
      <c r="X3412" s="1" t="s">
        <v>105</v>
      </c>
      <c r="AA3412" s="1" t="s">
        <v>105</v>
      </c>
      <c r="AD3412" s="1" t="s">
        <v>105</v>
      </c>
      <c r="AG3412" s="1" t="s">
        <v>105</v>
      </c>
    </row>
    <row r="3413" spans="1:33" s="1" customFormat="1" ht="27.6" x14ac:dyDescent="0.3">
      <c r="A3413" s="1">
        <f t="shared" si="53"/>
        <v>3412</v>
      </c>
      <c r="B3413" s="1" t="s">
        <v>20065</v>
      </c>
      <c r="C3413" s="1" t="s">
        <v>4421</v>
      </c>
      <c r="D3413" s="1" t="s">
        <v>524</v>
      </c>
      <c r="E3413" s="1" t="s">
        <v>19916</v>
      </c>
      <c r="F3413" s="1" t="s">
        <v>20066</v>
      </c>
      <c r="G3413" s="1">
        <v>1975.3426873000003</v>
      </c>
      <c r="H3413" s="1" t="s">
        <v>17755</v>
      </c>
      <c r="I3413" s="15" t="s">
        <v>20067</v>
      </c>
      <c r="J3413" s="7"/>
      <c r="L3413" s="1" t="s">
        <v>19987</v>
      </c>
      <c r="N3413" s="1">
        <v>413654</v>
      </c>
      <c r="O3413" s="1" t="s">
        <v>19398</v>
      </c>
      <c r="Q3413" s="1">
        <v>1382231</v>
      </c>
      <c r="R3413" s="1" t="s">
        <v>19988</v>
      </c>
      <c r="T3413" s="1">
        <v>413603</v>
      </c>
      <c r="U3413" s="1" t="s">
        <v>105</v>
      </c>
      <c r="X3413" s="1" t="s">
        <v>105</v>
      </c>
      <c r="AA3413" s="1" t="s">
        <v>105</v>
      </c>
      <c r="AD3413" s="1" t="s">
        <v>105</v>
      </c>
      <c r="AG3413" s="1" t="s">
        <v>105</v>
      </c>
    </row>
    <row r="3414" spans="1:33" s="1" customFormat="1" ht="27.6" x14ac:dyDescent="0.3">
      <c r="A3414" s="1">
        <f t="shared" si="53"/>
        <v>3413</v>
      </c>
      <c r="B3414" s="1" t="s">
        <v>20068</v>
      </c>
      <c r="C3414" s="1" t="s">
        <v>4421</v>
      </c>
      <c r="D3414" s="1" t="s">
        <v>524</v>
      </c>
      <c r="E3414" s="1" t="s">
        <v>19916</v>
      </c>
      <c r="F3414" s="1" t="s">
        <v>20069</v>
      </c>
      <c r="G3414" s="1">
        <v>1084.7523103999999</v>
      </c>
      <c r="H3414" s="1" t="s">
        <v>17299</v>
      </c>
      <c r="I3414" s="15">
        <v>43644</v>
      </c>
      <c r="J3414" s="7"/>
      <c r="L3414" s="1" t="s">
        <v>20070</v>
      </c>
      <c r="N3414" s="1">
        <v>255390</v>
      </c>
      <c r="O3414" s="1" t="s">
        <v>20071</v>
      </c>
      <c r="Q3414" s="1">
        <v>3308026</v>
      </c>
      <c r="R3414" s="1" t="s">
        <v>20072</v>
      </c>
      <c r="T3414" s="1">
        <v>1011615</v>
      </c>
    </row>
    <row r="3415" spans="1:33" s="1" customFormat="1" ht="27.6" x14ac:dyDescent="0.3">
      <c r="A3415" s="1">
        <f t="shared" si="53"/>
        <v>3414</v>
      </c>
      <c r="B3415" s="1" t="s">
        <v>20073</v>
      </c>
      <c r="C3415" s="1" t="s">
        <v>4421</v>
      </c>
      <c r="D3415" s="1" t="s">
        <v>524</v>
      </c>
      <c r="E3415" s="1" t="s">
        <v>19916</v>
      </c>
      <c r="F3415" s="1" t="s">
        <v>20074</v>
      </c>
      <c r="G3415" s="1">
        <v>2042.2842254000002</v>
      </c>
      <c r="H3415" s="1" t="s">
        <v>17755</v>
      </c>
      <c r="I3415" s="12" t="s">
        <v>13889</v>
      </c>
      <c r="J3415" s="7"/>
      <c r="L3415" s="1" t="s">
        <v>20075</v>
      </c>
      <c r="N3415" s="1">
        <v>1164496</v>
      </c>
      <c r="O3415" s="1" t="s">
        <v>20076</v>
      </c>
      <c r="Q3415" s="1">
        <v>1165344</v>
      </c>
      <c r="R3415" s="1" t="s">
        <v>20077</v>
      </c>
      <c r="T3415" s="1">
        <v>1144488</v>
      </c>
      <c r="U3415" s="1" t="s">
        <v>20078</v>
      </c>
      <c r="X3415" s="1" t="s">
        <v>20079</v>
      </c>
      <c r="AA3415" s="1" t="s">
        <v>20080</v>
      </c>
      <c r="AD3415" s="1" t="s">
        <v>20078</v>
      </c>
      <c r="AG3415" s="1" t="s">
        <v>105</v>
      </c>
    </row>
    <row r="3416" spans="1:33" s="1" customFormat="1" ht="27.6" x14ac:dyDescent="0.3">
      <c r="A3416" s="1">
        <f t="shared" si="53"/>
        <v>3415</v>
      </c>
      <c r="B3416" s="1" t="s">
        <v>20081</v>
      </c>
      <c r="C3416" s="1" t="s">
        <v>4421</v>
      </c>
      <c r="D3416" s="1" t="s">
        <v>524</v>
      </c>
      <c r="E3416" s="1" t="s">
        <v>19916</v>
      </c>
      <c r="F3416" s="1" t="s">
        <v>20082</v>
      </c>
      <c r="G3416" s="1">
        <v>2815.0703511000002</v>
      </c>
      <c r="H3416" s="1" t="s">
        <v>351</v>
      </c>
      <c r="I3416" s="15" t="s">
        <v>20083</v>
      </c>
      <c r="J3416" s="7"/>
      <c r="L3416" s="1" t="s">
        <v>20084</v>
      </c>
      <c r="N3416" s="1">
        <v>794003</v>
      </c>
      <c r="O3416" s="1" t="s">
        <v>20085</v>
      </c>
      <c r="Q3416" s="1">
        <v>1806884</v>
      </c>
      <c r="R3416" s="1" t="s">
        <v>20086</v>
      </c>
      <c r="T3416" s="1">
        <v>1281899</v>
      </c>
      <c r="U3416" s="1" t="s">
        <v>105</v>
      </c>
      <c r="X3416" s="1" t="s">
        <v>105</v>
      </c>
      <c r="AA3416" s="1" t="s">
        <v>105</v>
      </c>
      <c r="AD3416" s="1" t="s">
        <v>105</v>
      </c>
      <c r="AG3416" s="1" t="s">
        <v>105</v>
      </c>
    </row>
    <row r="3417" spans="1:33" s="1" customFormat="1" ht="27.6" x14ac:dyDescent="0.3">
      <c r="A3417" s="1">
        <f t="shared" si="53"/>
        <v>3416</v>
      </c>
      <c r="B3417" s="1" t="s">
        <v>20087</v>
      </c>
      <c r="C3417" s="1" t="s">
        <v>4421</v>
      </c>
      <c r="D3417" s="1" t="s">
        <v>524</v>
      </c>
      <c r="E3417" s="1" t="s">
        <v>19916</v>
      </c>
      <c r="F3417" s="1" t="s">
        <v>20088</v>
      </c>
      <c r="G3417" s="1">
        <v>4003.6871699999997</v>
      </c>
      <c r="H3417" s="1" t="s">
        <v>351</v>
      </c>
      <c r="I3417" s="12" t="s">
        <v>17891</v>
      </c>
      <c r="J3417" s="7"/>
      <c r="L3417" s="1" t="s">
        <v>20028</v>
      </c>
      <c r="N3417" s="1">
        <v>13343</v>
      </c>
      <c r="O3417" s="1" t="s">
        <v>20027</v>
      </c>
      <c r="Q3417" s="1">
        <v>1757540</v>
      </c>
      <c r="R3417" s="1" t="s">
        <v>20089</v>
      </c>
      <c r="T3417" s="1">
        <v>1533273</v>
      </c>
      <c r="U3417" s="1" t="s">
        <v>105</v>
      </c>
      <c r="X3417" s="1" t="s">
        <v>105</v>
      </c>
      <c r="AA3417" s="1" t="s">
        <v>105</v>
      </c>
      <c r="AD3417" s="1" t="s">
        <v>105</v>
      </c>
      <c r="AG3417" s="1" t="s">
        <v>105</v>
      </c>
    </row>
    <row r="3418" spans="1:33" s="1" customFormat="1" x14ac:dyDescent="0.3">
      <c r="A3418" s="1">
        <f t="shared" si="53"/>
        <v>3417</v>
      </c>
      <c r="B3418" s="1" t="s">
        <v>20090</v>
      </c>
      <c r="C3418" s="1" t="s">
        <v>4421</v>
      </c>
      <c r="D3418" s="1" t="s">
        <v>524</v>
      </c>
      <c r="E3418" s="1" t="s">
        <v>19916</v>
      </c>
      <c r="F3418" s="1" t="s">
        <v>20091</v>
      </c>
      <c r="G3418" s="1">
        <v>1414.8656065999999</v>
      </c>
      <c r="H3418" s="1" t="s">
        <v>351</v>
      </c>
      <c r="I3418" s="11" t="s">
        <v>20092</v>
      </c>
      <c r="J3418" s="7"/>
      <c r="L3418" s="1" t="s">
        <v>20093</v>
      </c>
      <c r="N3418" s="1">
        <v>2050802</v>
      </c>
      <c r="O3418" s="1" t="s">
        <v>20094</v>
      </c>
      <c r="Q3418" s="1">
        <v>2054772</v>
      </c>
      <c r="R3418" s="1" t="s">
        <v>20095</v>
      </c>
      <c r="T3418" s="1">
        <v>2050838</v>
      </c>
      <c r="U3418" s="1" t="s">
        <v>105</v>
      </c>
      <c r="X3418" s="1" t="s">
        <v>105</v>
      </c>
      <c r="AA3418" s="1" t="s">
        <v>105</v>
      </c>
      <c r="AD3418" s="1" t="s">
        <v>105</v>
      </c>
      <c r="AG3418" s="1" t="s">
        <v>105</v>
      </c>
    </row>
    <row r="3419" spans="1:33" s="1" customFormat="1" ht="27.6" x14ac:dyDescent="0.3">
      <c r="A3419" s="1">
        <f t="shared" si="53"/>
        <v>3418</v>
      </c>
      <c r="B3419" s="1" t="s">
        <v>20096</v>
      </c>
      <c r="C3419" s="1" t="s">
        <v>4421</v>
      </c>
      <c r="D3419" s="1" t="s">
        <v>524</v>
      </c>
      <c r="E3419" s="1" t="s">
        <v>19916</v>
      </c>
      <c r="F3419" s="1" t="s">
        <v>20097</v>
      </c>
      <c r="G3419" s="1">
        <v>1578.2440990999999</v>
      </c>
      <c r="H3419" s="1" t="s">
        <v>351</v>
      </c>
      <c r="I3419" s="8">
        <v>41090</v>
      </c>
      <c r="J3419" s="7"/>
      <c r="L3419" s="1" t="s">
        <v>2602</v>
      </c>
      <c r="N3419" s="1">
        <v>26147</v>
      </c>
      <c r="O3419" s="1" t="s">
        <v>20098</v>
      </c>
      <c r="Q3419" s="1">
        <v>97699</v>
      </c>
      <c r="R3419" s="1" t="s">
        <v>20099</v>
      </c>
      <c r="T3419" s="1">
        <v>2214656</v>
      </c>
    </row>
    <row r="3420" spans="1:33" s="1" customFormat="1" ht="27.6" x14ac:dyDescent="0.3">
      <c r="A3420" s="1">
        <f t="shared" si="53"/>
        <v>3419</v>
      </c>
      <c r="B3420" s="1" t="s">
        <v>20100</v>
      </c>
      <c r="C3420" s="1" t="s">
        <v>4421</v>
      </c>
      <c r="D3420" s="1" t="s">
        <v>524</v>
      </c>
      <c r="E3420" s="1" t="s">
        <v>19916</v>
      </c>
      <c r="F3420" s="1" t="s">
        <v>20101</v>
      </c>
      <c r="G3420" s="1">
        <v>3983.0814384</v>
      </c>
      <c r="H3420" s="1" t="s">
        <v>17755</v>
      </c>
      <c r="I3420" s="15" t="s">
        <v>18126</v>
      </c>
      <c r="J3420" s="7"/>
      <c r="L3420" s="1" t="s">
        <v>20102</v>
      </c>
      <c r="N3420" s="1">
        <v>295549</v>
      </c>
      <c r="O3420" s="1" t="s">
        <v>20103</v>
      </c>
      <c r="Q3420" s="1">
        <v>2122281</v>
      </c>
      <c r="R3420" s="1" t="s">
        <v>20104</v>
      </c>
      <c r="T3420" s="1">
        <v>2292193</v>
      </c>
      <c r="U3420" s="1" t="s">
        <v>105</v>
      </c>
      <c r="X3420" s="1" t="s">
        <v>105</v>
      </c>
      <c r="AA3420" s="1" t="s">
        <v>105</v>
      </c>
      <c r="AD3420" s="1" t="s">
        <v>105</v>
      </c>
      <c r="AG3420" s="1" t="s">
        <v>105</v>
      </c>
    </row>
    <row r="3421" spans="1:33" s="1" customFormat="1" ht="27.6" x14ac:dyDescent="0.3">
      <c r="A3421" s="1">
        <f t="shared" si="53"/>
        <v>3420</v>
      </c>
      <c r="B3421" s="1" t="s">
        <v>20105</v>
      </c>
      <c r="C3421" s="1" t="s">
        <v>4421</v>
      </c>
      <c r="D3421" s="1" t="s">
        <v>524</v>
      </c>
      <c r="E3421" s="1" t="s">
        <v>19916</v>
      </c>
      <c r="F3421" s="1" t="s">
        <v>20106</v>
      </c>
      <c r="G3421" s="1">
        <v>36834.373963599995</v>
      </c>
      <c r="H3421" s="1" t="s">
        <v>17755</v>
      </c>
      <c r="I3421" s="15" t="s">
        <v>18097</v>
      </c>
      <c r="J3421" s="7"/>
      <c r="L3421" s="1" t="s">
        <v>20107</v>
      </c>
      <c r="N3421" s="1">
        <v>3398410</v>
      </c>
      <c r="O3421" s="1" t="s">
        <v>20108</v>
      </c>
      <c r="Q3421" s="1">
        <v>223249</v>
      </c>
      <c r="R3421" s="1" t="s">
        <v>392</v>
      </c>
      <c r="T3421" s="1">
        <v>2430147</v>
      </c>
      <c r="U3421" s="1" t="s">
        <v>105</v>
      </c>
      <c r="X3421" s="1" t="s">
        <v>105</v>
      </c>
      <c r="AA3421" s="1" t="s">
        <v>105</v>
      </c>
      <c r="AD3421" s="1" t="s">
        <v>105</v>
      </c>
      <c r="AG3421" s="1" t="s">
        <v>105</v>
      </c>
    </row>
    <row r="3422" spans="1:33" s="1" customFormat="1" ht="27.6" x14ac:dyDescent="0.3">
      <c r="A3422" s="1">
        <f t="shared" si="53"/>
        <v>3421</v>
      </c>
      <c r="B3422" s="1" t="s">
        <v>20109</v>
      </c>
      <c r="C3422" s="1" t="s">
        <v>4421</v>
      </c>
      <c r="D3422" s="1" t="s">
        <v>524</v>
      </c>
      <c r="E3422" s="1" t="s">
        <v>19916</v>
      </c>
      <c r="F3422" s="1" t="s">
        <v>20110</v>
      </c>
      <c r="G3422" s="1">
        <v>5619.9002461</v>
      </c>
      <c r="H3422" s="1" t="s">
        <v>351</v>
      </c>
      <c r="I3422" s="15" t="s">
        <v>17866</v>
      </c>
      <c r="J3422" s="7"/>
      <c r="L3422" s="1" t="s">
        <v>12682</v>
      </c>
      <c r="N3422" s="1">
        <v>659504</v>
      </c>
      <c r="O3422" s="1" t="s">
        <v>20111</v>
      </c>
      <c r="Q3422" s="1">
        <v>2552723</v>
      </c>
      <c r="R3422" s="1" t="s">
        <v>20112</v>
      </c>
      <c r="T3422" s="1">
        <v>2979919</v>
      </c>
      <c r="U3422" s="1" t="s">
        <v>105</v>
      </c>
      <c r="X3422" s="1" t="s">
        <v>105</v>
      </c>
      <c r="AA3422" s="1" t="s">
        <v>105</v>
      </c>
      <c r="AD3422" s="1" t="s">
        <v>105</v>
      </c>
      <c r="AG3422" s="1" t="s">
        <v>105</v>
      </c>
    </row>
    <row r="3423" spans="1:33" s="1" customFormat="1" ht="27.6" x14ac:dyDescent="0.3">
      <c r="A3423" s="1">
        <f t="shared" si="53"/>
        <v>3422</v>
      </c>
      <c r="B3423" s="1" t="s">
        <v>20113</v>
      </c>
      <c r="C3423" s="1" t="s">
        <v>4421</v>
      </c>
      <c r="D3423" s="1" t="s">
        <v>524</v>
      </c>
      <c r="E3423" s="1" t="s">
        <v>19916</v>
      </c>
      <c r="F3423" s="1" t="s">
        <v>20114</v>
      </c>
      <c r="G3423" s="1">
        <v>67905.7593758</v>
      </c>
      <c r="H3423" s="1" t="s">
        <v>17755</v>
      </c>
      <c r="I3423" s="15">
        <v>42944</v>
      </c>
      <c r="J3423" s="7"/>
      <c r="L3423" s="1" t="s">
        <v>20115</v>
      </c>
      <c r="N3423" s="1">
        <v>106876</v>
      </c>
      <c r="O3423" s="1" t="s">
        <v>20116</v>
      </c>
      <c r="Q3423" s="1">
        <v>1947624</v>
      </c>
      <c r="R3423" s="1" t="s">
        <v>20117</v>
      </c>
      <c r="T3423" s="1">
        <v>3008428</v>
      </c>
      <c r="U3423" s="1" t="s">
        <v>105</v>
      </c>
      <c r="X3423" s="1" t="s">
        <v>105</v>
      </c>
      <c r="AA3423" s="1" t="s">
        <v>105</v>
      </c>
    </row>
    <row r="3424" spans="1:33" s="1" customFormat="1" ht="27.6" x14ac:dyDescent="0.3">
      <c r="A3424" s="1">
        <f t="shared" si="53"/>
        <v>3423</v>
      </c>
      <c r="B3424" s="1" t="s">
        <v>20118</v>
      </c>
      <c r="C3424" s="1" t="s">
        <v>4421</v>
      </c>
      <c r="D3424" s="1" t="s">
        <v>524</v>
      </c>
      <c r="E3424" s="1" t="s">
        <v>19916</v>
      </c>
      <c r="F3424" s="1" t="s">
        <v>20119</v>
      </c>
      <c r="G3424" s="1">
        <v>1232.8979231000001</v>
      </c>
      <c r="H3424" s="1" t="s">
        <v>17299</v>
      </c>
      <c r="I3424" s="12">
        <v>43644</v>
      </c>
      <c r="J3424" s="7"/>
      <c r="L3424" s="1" t="s">
        <v>20120</v>
      </c>
      <c r="N3424" s="1">
        <v>255390</v>
      </c>
      <c r="O3424" s="1" t="s">
        <v>20072</v>
      </c>
      <c r="Q3424" s="1">
        <v>1011615</v>
      </c>
      <c r="R3424" s="1" t="s">
        <v>20121</v>
      </c>
      <c r="T3424" s="1">
        <v>3308026</v>
      </c>
    </row>
    <row r="3425" spans="1:33" s="1" customFormat="1" ht="27.6" x14ac:dyDescent="0.3">
      <c r="A3425" s="1">
        <f t="shared" si="53"/>
        <v>3424</v>
      </c>
      <c r="B3425" s="1" t="s">
        <v>20122</v>
      </c>
      <c r="C3425" s="1" t="s">
        <v>4421</v>
      </c>
      <c r="D3425" s="1" t="s">
        <v>524</v>
      </c>
      <c r="E3425" s="1" t="s">
        <v>19916</v>
      </c>
      <c r="F3425" s="1" t="s">
        <v>20123</v>
      </c>
      <c r="G3425" s="1">
        <v>1578.2440990999999</v>
      </c>
      <c r="H3425" s="1" t="s">
        <v>351</v>
      </c>
      <c r="I3425" s="12" t="s">
        <v>14388</v>
      </c>
      <c r="J3425" s="7"/>
      <c r="L3425" s="1" t="s">
        <v>2606</v>
      </c>
      <c r="N3425" s="1">
        <v>26031</v>
      </c>
      <c r="O3425" s="1" t="s">
        <v>19922</v>
      </c>
      <c r="Q3425" s="1">
        <v>1547398</v>
      </c>
      <c r="R3425" s="1" t="s">
        <v>20124</v>
      </c>
      <c r="T3425" s="1">
        <v>3415206</v>
      </c>
      <c r="U3425" s="1" t="s">
        <v>105</v>
      </c>
      <c r="X3425" s="1" t="s">
        <v>105</v>
      </c>
      <c r="AA3425" s="1" t="s">
        <v>105</v>
      </c>
      <c r="AD3425" s="1" t="s">
        <v>105</v>
      </c>
      <c r="AG3425" s="1" t="s">
        <v>105</v>
      </c>
    </row>
    <row r="3426" spans="1:33" s="1" customFormat="1" ht="27.6" x14ac:dyDescent="0.3">
      <c r="A3426" s="1">
        <f t="shared" si="53"/>
        <v>3425</v>
      </c>
      <c r="B3426" s="1" t="s">
        <v>7500</v>
      </c>
      <c r="C3426" s="1" t="s">
        <v>4421</v>
      </c>
      <c r="D3426" s="1" t="s">
        <v>524</v>
      </c>
      <c r="E3426" s="1" t="s">
        <v>19916</v>
      </c>
      <c r="F3426" s="1" t="s">
        <v>20125</v>
      </c>
      <c r="G3426" s="1">
        <v>12393.273512400001</v>
      </c>
      <c r="H3426" s="1" t="s">
        <v>17755</v>
      </c>
      <c r="I3426" s="12">
        <v>42116</v>
      </c>
      <c r="J3426" s="7"/>
      <c r="L3426" s="1" t="s">
        <v>20126</v>
      </c>
      <c r="N3426" s="1">
        <v>256375</v>
      </c>
      <c r="O3426" s="1" t="s">
        <v>20127</v>
      </c>
      <c r="Q3426" s="1">
        <v>7169793</v>
      </c>
      <c r="R3426" s="1" t="s">
        <v>20128</v>
      </c>
      <c r="T3426" s="1">
        <v>3419068</v>
      </c>
      <c r="U3426" s="1" t="s">
        <v>105</v>
      </c>
      <c r="X3426" s="1" t="s">
        <v>105</v>
      </c>
      <c r="AA3426" s="1" t="s">
        <v>105</v>
      </c>
    </row>
    <row r="3427" spans="1:33" s="1" customFormat="1" ht="27.6" x14ac:dyDescent="0.3">
      <c r="A3427" s="1">
        <f t="shared" si="53"/>
        <v>3426</v>
      </c>
      <c r="B3427" s="1" t="s">
        <v>20129</v>
      </c>
      <c r="C3427" s="1" t="s">
        <v>4421</v>
      </c>
      <c r="D3427" s="1" t="s">
        <v>524</v>
      </c>
      <c r="E3427" s="1" t="s">
        <v>19916</v>
      </c>
      <c r="F3427" s="1" t="s">
        <v>20130</v>
      </c>
      <c r="G3427" s="1">
        <v>49072.839026999995</v>
      </c>
      <c r="H3427" s="1" t="s">
        <v>17755</v>
      </c>
      <c r="I3427" s="12" t="s">
        <v>18681</v>
      </c>
      <c r="J3427" s="7"/>
      <c r="L3427" s="1" t="s">
        <v>20131</v>
      </c>
      <c r="N3427" s="1">
        <v>54061</v>
      </c>
      <c r="O3427" s="1" t="s">
        <v>20132</v>
      </c>
      <c r="Q3427" s="1">
        <v>2272725</v>
      </c>
      <c r="R3427" s="1" t="s">
        <v>20133</v>
      </c>
      <c r="T3427" s="1">
        <v>6379605</v>
      </c>
      <c r="U3427" s="1" t="s">
        <v>105</v>
      </c>
      <c r="X3427" s="1" t="s">
        <v>105</v>
      </c>
      <c r="AA3427" s="1" t="s">
        <v>105</v>
      </c>
      <c r="AD3427" s="1" t="s">
        <v>105</v>
      </c>
      <c r="AG3427" s="1" t="s">
        <v>105</v>
      </c>
    </row>
    <row r="3428" spans="1:33" s="1" customFormat="1" ht="27.6" x14ac:dyDescent="0.3">
      <c r="A3428" s="1">
        <f t="shared" si="53"/>
        <v>3427</v>
      </c>
      <c r="B3428" s="1" t="s">
        <v>20134</v>
      </c>
      <c r="C3428" s="1" t="s">
        <v>4421</v>
      </c>
      <c r="D3428" s="1" t="s">
        <v>524</v>
      </c>
      <c r="E3428" s="1" t="s">
        <v>19916</v>
      </c>
      <c r="F3428" s="1" t="s">
        <v>20135</v>
      </c>
      <c r="G3428" s="1">
        <v>4616.3614916999995</v>
      </c>
      <c r="H3428" s="1" t="s">
        <v>351</v>
      </c>
      <c r="I3428" s="11" t="s">
        <v>17866</v>
      </c>
      <c r="J3428" s="7"/>
      <c r="L3428" s="1" t="s">
        <v>20136</v>
      </c>
      <c r="N3428" s="1">
        <v>533817</v>
      </c>
      <c r="O3428" s="1" t="s">
        <v>20137</v>
      </c>
      <c r="Q3428" s="1">
        <v>3040499</v>
      </c>
      <c r="R3428" s="1" t="s">
        <v>20138</v>
      </c>
      <c r="T3428" s="1">
        <v>6410767</v>
      </c>
      <c r="U3428" s="1" t="s">
        <v>105</v>
      </c>
      <c r="X3428" s="1" t="s">
        <v>105</v>
      </c>
      <c r="AA3428" s="1" t="s">
        <v>105</v>
      </c>
      <c r="AD3428" s="1" t="s">
        <v>105</v>
      </c>
      <c r="AG3428" s="1" t="s">
        <v>105</v>
      </c>
    </row>
    <row r="3429" spans="1:33" s="1" customFormat="1" ht="27.6" x14ac:dyDescent="0.3">
      <c r="A3429" s="1">
        <f t="shared" si="53"/>
        <v>3428</v>
      </c>
      <c r="B3429" s="1" t="s">
        <v>20139</v>
      </c>
      <c r="C3429" s="1" t="s">
        <v>4421</v>
      </c>
      <c r="D3429" s="1" t="s">
        <v>524</v>
      </c>
      <c r="E3429" s="1" t="s">
        <v>19916</v>
      </c>
      <c r="F3429" s="1" t="s">
        <v>20140</v>
      </c>
      <c r="G3429" s="1">
        <v>44855.565812000001</v>
      </c>
      <c r="H3429" s="1" t="s">
        <v>351</v>
      </c>
      <c r="I3429" s="15" t="s">
        <v>17999</v>
      </c>
      <c r="J3429" s="7"/>
      <c r="L3429" s="1" t="s">
        <v>12249</v>
      </c>
      <c r="N3429" s="1">
        <v>6708412</v>
      </c>
      <c r="O3429" s="1" t="s">
        <v>20141</v>
      </c>
      <c r="Q3429" s="1">
        <v>312626</v>
      </c>
      <c r="R3429" s="1" t="s">
        <v>20142</v>
      </c>
      <c r="T3429" s="1">
        <v>6932165</v>
      </c>
      <c r="U3429" s="1" t="s">
        <v>105</v>
      </c>
      <c r="X3429" s="1" t="s">
        <v>105</v>
      </c>
      <c r="AA3429" s="1" t="s">
        <v>105</v>
      </c>
      <c r="AD3429" s="1" t="s">
        <v>105</v>
      </c>
      <c r="AG3429" s="1" t="s">
        <v>105</v>
      </c>
    </row>
    <row r="3430" spans="1:33" s="1" customFormat="1" ht="27.6" x14ac:dyDescent="0.3">
      <c r="A3430" s="1">
        <f t="shared" si="53"/>
        <v>3429</v>
      </c>
      <c r="B3430" s="1" t="s">
        <v>20143</v>
      </c>
      <c r="C3430" s="1" t="s">
        <v>4421</v>
      </c>
      <c r="D3430" s="1" t="s">
        <v>524</v>
      </c>
      <c r="E3430" s="1" t="s">
        <v>19916</v>
      </c>
      <c r="F3430" s="1" t="s">
        <v>20144</v>
      </c>
      <c r="G3430" s="1">
        <v>13226.907399399999</v>
      </c>
      <c r="H3430" s="1" t="s">
        <v>17755</v>
      </c>
      <c r="I3430" s="15" t="s">
        <v>18160</v>
      </c>
      <c r="J3430" s="7"/>
      <c r="L3430" s="1" t="s">
        <v>20145</v>
      </c>
      <c r="N3430" s="1">
        <v>7018</v>
      </c>
      <c r="O3430" s="1" t="s">
        <v>20146</v>
      </c>
      <c r="Q3430" s="1">
        <v>3024241</v>
      </c>
      <c r="R3430" s="1" t="s">
        <v>20147</v>
      </c>
      <c r="T3430" s="1">
        <v>7355989</v>
      </c>
      <c r="U3430" s="1" t="s">
        <v>105</v>
      </c>
      <c r="X3430" s="1" t="s">
        <v>105</v>
      </c>
      <c r="AA3430" s="1" t="s">
        <v>105</v>
      </c>
      <c r="AD3430" s="1" t="s">
        <v>105</v>
      </c>
      <c r="AG3430" s="1" t="s">
        <v>105</v>
      </c>
    </row>
    <row r="3431" spans="1:33" s="1" customFormat="1" ht="27.6" x14ac:dyDescent="0.3">
      <c r="A3431" s="1">
        <f t="shared" si="53"/>
        <v>3430</v>
      </c>
      <c r="B3431" s="1" t="s">
        <v>20148</v>
      </c>
      <c r="C3431" s="1" t="s">
        <v>4421</v>
      </c>
      <c r="D3431" s="1" t="s">
        <v>524</v>
      </c>
      <c r="E3431" s="1" t="s">
        <v>19916</v>
      </c>
      <c r="F3431" s="1" t="s">
        <v>20149</v>
      </c>
      <c r="G3431" s="1">
        <v>816.13481799999988</v>
      </c>
      <c r="H3431" s="1" t="s">
        <v>17755</v>
      </c>
      <c r="I3431" s="11" t="s">
        <v>20150</v>
      </c>
      <c r="J3431" s="7"/>
      <c r="L3431" s="1" t="s">
        <v>20151</v>
      </c>
      <c r="N3431" s="1">
        <v>9569</v>
      </c>
      <c r="O3431" s="1" t="s">
        <v>20152</v>
      </c>
      <c r="Q3431" s="1">
        <v>87197</v>
      </c>
      <c r="R3431" s="1" t="s">
        <v>20153</v>
      </c>
      <c r="T3431" s="1">
        <v>7731184</v>
      </c>
      <c r="U3431" s="1" t="s">
        <v>105</v>
      </c>
      <c r="X3431" s="1" t="s">
        <v>105</v>
      </c>
      <c r="AA3431" s="1" t="s">
        <v>105</v>
      </c>
      <c r="AD3431" s="1" t="s">
        <v>105</v>
      </c>
      <c r="AG3431" s="1" t="s">
        <v>105</v>
      </c>
    </row>
    <row r="3432" spans="1:33" s="1" customFormat="1" ht="27.6" x14ac:dyDescent="0.3">
      <c r="A3432" s="1">
        <f t="shared" si="53"/>
        <v>3431</v>
      </c>
      <c r="B3432" s="1" t="s">
        <v>20154</v>
      </c>
      <c r="C3432" s="1" t="s">
        <v>4421</v>
      </c>
      <c r="D3432" s="1" t="s">
        <v>524</v>
      </c>
      <c r="E3432" s="1" t="s">
        <v>19916</v>
      </c>
      <c r="F3432" s="1" t="s">
        <v>20155</v>
      </c>
      <c r="G3432" s="1">
        <v>24543.6233465</v>
      </c>
      <c r="H3432" s="1" t="s">
        <v>17755</v>
      </c>
      <c r="I3432" s="15" t="s">
        <v>18312</v>
      </c>
      <c r="J3432" s="7"/>
      <c r="L3432" s="1" t="s">
        <v>20020</v>
      </c>
      <c r="N3432" s="1">
        <v>7787502</v>
      </c>
      <c r="O3432" s="1" t="s">
        <v>20021</v>
      </c>
      <c r="Q3432" s="1">
        <v>7802017</v>
      </c>
      <c r="R3432" s="1" t="s">
        <v>20156</v>
      </c>
      <c r="T3432" s="1">
        <v>7908892</v>
      </c>
      <c r="U3432" s="1" t="s">
        <v>105</v>
      </c>
      <c r="X3432" s="1" t="s">
        <v>105</v>
      </c>
      <c r="AA3432" s="1" t="s">
        <v>105</v>
      </c>
      <c r="AD3432" s="1" t="s">
        <v>105</v>
      </c>
      <c r="AG3432" s="1" t="s">
        <v>105</v>
      </c>
    </row>
    <row r="3433" spans="1:33" s="1" customFormat="1" ht="27.6" x14ac:dyDescent="0.3">
      <c r="A3433" s="1">
        <f t="shared" si="53"/>
        <v>3432</v>
      </c>
      <c r="B3433" s="1" t="s">
        <v>20157</v>
      </c>
      <c r="C3433" s="1" t="s">
        <v>4421</v>
      </c>
      <c r="D3433" s="1" t="s">
        <v>524</v>
      </c>
      <c r="E3433" s="1" t="s">
        <v>19916</v>
      </c>
      <c r="F3433" s="1" t="s">
        <v>20158</v>
      </c>
      <c r="G3433" s="1">
        <v>14235.720060900001</v>
      </c>
      <c r="H3433" s="1" t="s">
        <v>351</v>
      </c>
      <c r="I3433" s="15">
        <v>41268</v>
      </c>
      <c r="J3433" s="7"/>
      <c r="L3433" s="1" t="s">
        <v>19975</v>
      </c>
      <c r="N3433" s="1">
        <v>2189</v>
      </c>
      <c r="O3433" s="1" t="s">
        <v>19976</v>
      </c>
      <c r="Q3433" s="1">
        <v>2331</v>
      </c>
      <c r="R3433" s="1" t="s">
        <v>105</v>
      </c>
      <c r="U3433" s="1" t="s">
        <v>105</v>
      </c>
      <c r="X3433" s="1" t="s">
        <v>105</v>
      </c>
      <c r="AA3433" s="1" t="s">
        <v>105</v>
      </c>
    </row>
    <row r="3434" spans="1:33" s="1" customFormat="1" ht="27.6" x14ac:dyDescent="0.3">
      <c r="A3434" s="1">
        <f t="shared" si="53"/>
        <v>3433</v>
      </c>
      <c r="B3434" s="1" t="s">
        <v>20159</v>
      </c>
      <c r="C3434" s="1" t="s">
        <v>4421</v>
      </c>
      <c r="D3434" s="1" t="s">
        <v>524</v>
      </c>
      <c r="E3434" s="1" t="s">
        <v>19916</v>
      </c>
      <c r="F3434" s="1" t="s">
        <v>20160</v>
      </c>
      <c r="G3434" s="1">
        <v>13665.034940700003</v>
      </c>
      <c r="H3434" s="1" t="s">
        <v>17755</v>
      </c>
      <c r="I3434" s="11">
        <v>42185</v>
      </c>
      <c r="J3434" s="7"/>
      <c r="L3434" s="1" t="s">
        <v>19975</v>
      </c>
      <c r="N3434" s="1">
        <v>2189</v>
      </c>
      <c r="O3434" s="1" t="s">
        <v>19976</v>
      </c>
      <c r="Q3434" s="1">
        <v>2331</v>
      </c>
      <c r="R3434" s="1" t="s">
        <v>105</v>
      </c>
      <c r="U3434" s="1" t="s">
        <v>105</v>
      </c>
      <c r="X3434" s="1" t="s">
        <v>105</v>
      </c>
      <c r="AA3434" s="1" t="s">
        <v>105</v>
      </c>
    </row>
    <row r="3435" spans="1:33" s="1" customFormat="1" ht="27.6" x14ac:dyDescent="0.3">
      <c r="A3435" s="1">
        <f t="shared" si="53"/>
        <v>3434</v>
      </c>
      <c r="B3435" s="1" t="s">
        <v>12810</v>
      </c>
      <c r="C3435" s="1" t="s">
        <v>4421</v>
      </c>
      <c r="D3435" s="1" t="s">
        <v>524</v>
      </c>
      <c r="E3435" s="1" t="s">
        <v>19916</v>
      </c>
      <c r="F3435" s="1" t="s">
        <v>20161</v>
      </c>
      <c r="G3435" s="1">
        <v>1931.1449</v>
      </c>
      <c r="H3435" s="1" t="s">
        <v>351</v>
      </c>
      <c r="I3435" s="15" t="s">
        <v>18049</v>
      </c>
      <c r="J3435" s="7"/>
      <c r="L3435" s="1" t="s">
        <v>20162</v>
      </c>
      <c r="N3435" s="1">
        <v>3647</v>
      </c>
      <c r="O3435" s="1" t="s">
        <v>20163</v>
      </c>
      <c r="Q3435" s="1">
        <v>4508</v>
      </c>
      <c r="R3435" s="1" t="s">
        <v>105</v>
      </c>
      <c r="U3435" s="1" t="s">
        <v>105</v>
      </c>
      <c r="X3435" s="1" t="s">
        <v>105</v>
      </c>
      <c r="AA3435" s="1" t="s">
        <v>105</v>
      </c>
      <c r="AD3435" s="1" t="s">
        <v>105</v>
      </c>
      <c r="AG3435" s="1" t="s">
        <v>105</v>
      </c>
    </row>
    <row r="3436" spans="1:33" s="1" customFormat="1" ht="27.6" x14ac:dyDescent="0.3">
      <c r="A3436" s="1">
        <f t="shared" si="53"/>
        <v>3435</v>
      </c>
      <c r="B3436" s="1" t="s">
        <v>20164</v>
      </c>
      <c r="C3436" s="1" t="s">
        <v>4421</v>
      </c>
      <c r="D3436" s="1" t="s">
        <v>524</v>
      </c>
      <c r="E3436" s="1" t="s">
        <v>19916</v>
      </c>
      <c r="F3436" s="1" t="s">
        <v>20165</v>
      </c>
      <c r="G3436" s="1">
        <v>17287.212715099999</v>
      </c>
      <c r="H3436" s="1" t="s">
        <v>351</v>
      </c>
      <c r="I3436" s="15" t="s">
        <v>17891</v>
      </c>
      <c r="J3436" s="7"/>
      <c r="L3436" s="1" t="s">
        <v>1776</v>
      </c>
      <c r="N3436" s="1">
        <v>23153</v>
      </c>
      <c r="O3436" s="1" t="s">
        <v>20166</v>
      </c>
      <c r="Q3436" s="1">
        <v>23213</v>
      </c>
      <c r="R3436" s="1" t="s">
        <v>105</v>
      </c>
      <c r="U3436" s="1" t="s">
        <v>105</v>
      </c>
      <c r="X3436" s="1" t="s">
        <v>105</v>
      </c>
      <c r="AA3436" s="1" t="s">
        <v>105</v>
      </c>
      <c r="AD3436" s="1" t="s">
        <v>105</v>
      </c>
      <c r="AG3436" s="1" t="s">
        <v>105</v>
      </c>
    </row>
    <row r="3437" spans="1:33" s="1" customFormat="1" ht="27.6" x14ac:dyDescent="0.3">
      <c r="A3437" s="1">
        <f t="shared" si="53"/>
        <v>3436</v>
      </c>
      <c r="B3437" s="1" t="s">
        <v>20167</v>
      </c>
      <c r="C3437" s="1" t="s">
        <v>4421</v>
      </c>
      <c r="D3437" s="1" t="s">
        <v>524</v>
      </c>
      <c r="E3437" s="1" t="s">
        <v>19916</v>
      </c>
      <c r="F3437" s="1" t="s">
        <v>20168</v>
      </c>
      <c r="G3437" s="1">
        <v>1521.1432619999998</v>
      </c>
      <c r="H3437" s="1" t="s">
        <v>351</v>
      </c>
      <c r="I3437" s="12" t="s">
        <v>20169</v>
      </c>
      <c r="J3437" s="7"/>
      <c r="L3437" s="1" t="s">
        <v>20170</v>
      </c>
      <c r="N3437" s="1">
        <v>35099</v>
      </c>
      <c r="O3437" s="1" t="s">
        <v>20171</v>
      </c>
      <c r="Q3437" s="1">
        <v>35060</v>
      </c>
      <c r="R3437" s="1" t="s">
        <v>105</v>
      </c>
      <c r="U3437" s="1" t="s">
        <v>105</v>
      </c>
      <c r="X3437" s="1" t="s">
        <v>105</v>
      </c>
      <c r="AA3437" s="1" t="s">
        <v>105</v>
      </c>
      <c r="AD3437" s="1" t="s">
        <v>105</v>
      </c>
      <c r="AG3437" s="1" t="s">
        <v>105</v>
      </c>
    </row>
    <row r="3438" spans="1:33" s="1" customFormat="1" ht="27.6" x14ac:dyDescent="0.3">
      <c r="A3438" s="1">
        <f t="shared" si="53"/>
        <v>3437</v>
      </c>
      <c r="B3438" s="1" t="s">
        <v>20172</v>
      </c>
      <c r="C3438" s="1" t="s">
        <v>4421</v>
      </c>
      <c r="D3438" s="1" t="s">
        <v>524</v>
      </c>
      <c r="E3438" s="1" t="s">
        <v>19916</v>
      </c>
      <c r="F3438" s="1" t="s">
        <v>20173</v>
      </c>
      <c r="G3438" s="1">
        <v>1499.8379525999999</v>
      </c>
      <c r="H3438" s="1" t="s">
        <v>17755</v>
      </c>
      <c r="I3438" s="15" t="s">
        <v>18670</v>
      </c>
      <c r="J3438" s="7"/>
      <c r="L3438" s="1" t="s">
        <v>20174</v>
      </c>
      <c r="N3438" s="1">
        <v>86918</v>
      </c>
      <c r="O3438" s="1" t="s">
        <v>20175</v>
      </c>
      <c r="Q3438" s="1">
        <v>86610</v>
      </c>
      <c r="R3438" s="1" t="s">
        <v>105</v>
      </c>
      <c r="U3438" s="1" t="s">
        <v>105</v>
      </c>
      <c r="X3438" s="1" t="s">
        <v>105</v>
      </c>
      <c r="AA3438" s="1" t="s">
        <v>105</v>
      </c>
      <c r="AD3438" s="1" t="s">
        <v>105</v>
      </c>
      <c r="AG3438" s="1" t="s">
        <v>105</v>
      </c>
    </row>
    <row r="3439" spans="1:33" s="1" customFormat="1" ht="27.6" x14ac:dyDescent="0.3">
      <c r="A3439" s="1">
        <f t="shared" si="53"/>
        <v>3438</v>
      </c>
      <c r="B3439" s="1" t="s">
        <v>20176</v>
      </c>
      <c r="C3439" s="1" t="s">
        <v>4421</v>
      </c>
      <c r="D3439" s="1" t="s">
        <v>524</v>
      </c>
      <c r="E3439" s="1" t="s">
        <v>19916</v>
      </c>
      <c r="F3439" s="1" t="s">
        <v>20177</v>
      </c>
      <c r="G3439" s="1">
        <v>977.10034799999994</v>
      </c>
      <c r="H3439" s="1" t="s">
        <v>17755</v>
      </c>
      <c r="I3439" s="11" t="s">
        <v>18265</v>
      </c>
      <c r="J3439" s="7"/>
      <c r="L3439" s="1" t="s">
        <v>14397</v>
      </c>
      <c r="N3439" s="1">
        <v>109349</v>
      </c>
      <c r="O3439" s="1" t="s">
        <v>20178</v>
      </c>
      <c r="Q3439" s="1">
        <v>109354</v>
      </c>
      <c r="R3439" s="1" t="s">
        <v>105</v>
      </c>
      <c r="U3439" s="1" t="s">
        <v>105</v>
      </c>
      <c r="X3439" s="1" t="s">
        <v>105</v>
      </c>
      <c r="AA3439" s="1" t="s">
        <v>105</v>
      </c>
      <c r="AD3439" s="1" t="s">
        <v>105</v>
      </c>
      <c r="AG3439" s="1" t="s">
        <v>105</v>
      </c>
    </row>
    <row r="3440" spans="1:33" s="1" customFormat="1" ht="27.6" x14ac:dyDescent="0.3">
      <c r="A3440" s="1">
        <f t="shared" si="53"/>
        <v>3439</v>
      </c>
      <c r="B3440" s="1" t="s">
        <v>20179</v>
      </c>
      <c r="C3440" s="1" t="s">
        <v>4421</v>
      </c>
      <c r="D3440" s="1" t="s">
        <v>524</v>
      </c>
      <c r="E3440" s="1" t="s">
        <v>19916</v>
      </c>
      <c r="F3440" s="1" t="s">
        <v>20180</v>
      </c>
      <c r="G3440" s="1">
        <v>14483.7814475</v>
      </c>
      <c r="H3440" s="1" t="s">
        <v>351</v>
      </c>
      <c r="I3440" s="11" t="s">
        <v>18782</v>
      </c>
      <c r="J3440" s="7"/>
      <c r="L3440" s="1" t="s">
        <v>20181</v>
      </c>
      <c r="N3440" s="1">
        <v>130318</v>
      </c>
      <c r="O3440" s="1" t="s">
        <v>20182</v>
      </c>
      <c r="Q3440" s="1">
        <v>116681</v>
      </c>
      <c r="R3440" s="1" t="s">
        <v>105</v>
      </c>
      <c r="U3440" s="1" t="s">
        <v>105</v>
      </c>
      <c r="X3440" s="1" t="s">
        <v>105</v>
      </c>
      <c r="AA3440" s="1" t="s">
        <v>105</v>
      </c>
      <c r="AD3440" s="1" t="s">
        <v>105</v>
      </c>
      <c r="AG3440" s="1" t="s">
        <v>105</v>
      </c>
    </row>
    <row r="3441" spans="1:33" s="1" customFormat="1" ht="27.6" x14ac:dyDescent="0.3">
      <c r="A3441" s="1">
        <f t="shared" si="53"/>
        <v>3440</v>
      </c>
      <c r="B3441" s="1" t="s">
        <v>20183</v>
      </c>
      <c r="C3441" s="1" t="s">
        <v>4421</v>
      </c>
      <c r="D3441" s="1" t="s">
        <v>524</v>
      </c>
      <c r="E3441" s="1" t="s">
        <v>19916</v>
      </c>
      <c r="F3441" s="1" t="s">
        <v>20184</v>
      </c>
      <c r="G3441" s="1">
        <v>1969.0140700000002</v>
      </c>
      <c r="H3441" s="1" t="s">
        <v>351</v>
      </c>
      <c r="I3441" s="15" t="s">
        <v>17872</v>
      </c>
      <c r="J3441" s="7"/>
      <c r="L3441" s="1" t="s">
        <v>20185</v>
      </c>
      <c r="N3441" s="1">
        <v>168529</v>
      </c>
      <c r="O3441" s="1" t="s">
        <v>20186</v>
      </c>
      <c r="Q3441" s="1">
        <v>170523</v>
      </c>
      <c r="R3441" s="1" t="s">
        <v>105</v>
      </c>
      <c r="U3441" s="1" t="s">
        <v>105</v>
      </c>
      <c r="X3441" s="1" t="s">
        <v>105</v>
      </c>
      <c r="AA3441" s="1" t="s">
        <v>105</v>
      </c>
      <c r="AD3441" s="1" t="s">
        <v>105</v>
      </c>
      <c r="AG3441" s="1" t="s">
        <v>105</v>
      </c>
    </row>
    <row r="3442" spans="1:33" s="1" customFormat="1" ht="27.6" x14ac:dyDescent="0.3">
      <c r="A3442" s="1">
        <f t="shared" si="53"/>
        <v>3441</v>
      </c>
      <c r="B3442" s="1" t="s">
        <v>20187</v>
      </c>
      <c r="C3442" s="1" t="s">
        <v>4421</v>
      </c>
      <c r="D3442" s="1" t="s">
        <v>524</v>
      </c>
      <c r="E3442" s="1" t="s">
        <v>19916</v>
      </c>
      <c r="F3442" s="1" t="s">
        <v>20188</v>
      </c>
      <c r="G3442" s="1">
        <v>16191.802572999999</v>
      </c>
      <c r="H3442" s="1" t="s">
        <v>351</v>
      </c>
      <c r="I3442" s="12">
        <v>43190</v>
      </c>
      <c r="J3442" s="7"/>
      <c r="L3442" s="1" t="s">
        <v>20189</v>
      </c>
      <c r="N3442" s="1">
        <v>1690068</v>
      </c>
      <c r="O3442" s="1" t="s">
        <v>20190</v>
      </c>
      <c r="Q3442" s="1">
        <v>185338</v>
      </c>
      <c r="R3442" s="1" t="s">
        <v>105</v>
      </c>
      <c r="U3442" s="1" t="s">
        <v>105</v>
      </c>
      <c r="X3442" s="1" t="s">
        <v>105</v>
      </c>
      <c r="AA3442" s="1" t="s">
        <v>105</v>
      </c>
    </row>
    <row r="3443" spans="1:33" s="1" customFormat="1" ht="27.6" x14ac:dyDescent="0.3">
      <c r="A3443" s="1">
        <f t="shared" si="53"/>
        <v>3442</v>
      </c>
      <c r="B3443" s="1" t="s">
        <v>20191</v>
      </c>
      <c r="C3443" s="1" t="s">
        <v>4421</v>
      </c>
      <c r="D3443" s="1" t="s">
        <v>524</v>
      </c>
      <c r="E3443" s="1" t="s">
        <v>19916</v>
      </c>
      <c r="F3443" s="1" t="s">
        <v>20192</v>
      </c>
      <c r="G3443" s="1">
        <v>3369.9484200000002</v>
      </c>
      <c r="H3443" s="1" t="s">
        <v>351</v>
      </c>
      <c r="I3443" s="15">
        <v>39721</v>
      </c>
      <c r="J3443" s="7"/>
      <c r="L3443" s="1" t="s">
        <v>20193</v>
      </c>
      <c r="N3443" s="1">
        <v>303763</v>
      </c>
      <c r="O3443" s="1" t="s">
        <v>20194</v>
      </c>
      <c r="Q3443" s="1">
        <v>303816</v>
      </c>
      <c r="R3443" s="1" t="s">
        <v>105</v>
      </c>
      <c r="U3443" s="1" t="s">
        <v>105</v>
      </c>
      <c r="X3443" s="1" t="s">
        <v>105</v>
      </c>
      <c r="AA3443" s="1" t="s">
        <v>105</v>
      </c>
    </row>
    <row r="3444" spans="1:33" s="1" customFormat="1" ht="27.6" x14ac:dyDescent="0.3">
      <c r="A3444" s="1">
        <f t="shared" si="53"/>
        <v>3443</v>
      </c>
      <c r="B3444" s="1" t="s">
        <v>20195</v>
      </c>
      <c r="C3444" s="1" t="s">
        <v>4421</v>
      </c>
      <c r="D3444" s="1" t="s">
        <v>524</v>
      </c>
      <c r="E3444" s="1" t="s">
        <v>19916</v>
      </c>
      <c r="F3444" s="1" t="s">
        <v>20196</v>
      </c>
      <c r="G3444" s="1">
        <v>2149.4424591000002</v>
      </c>
      <c r="H3444" s="1" t="s">
        <v>351</v>
      </c>
      <c r="I3444" s="15" t="s">
        <v>18082</v>
      </c>
      <c r="J3444" s="7"/>
      <c r="L3444" s="1" t="s">
        <v>20028</v>
      </c>
      <c r="N3444" s="1">
        <v>13343</v>
      </c>
      <c r="O3444" s="1" t="s">
        <v>20197</v>
      </c>
      <c r="Q3444" s="1">
        <v>325616</v>
      </c>
      <c r="R3444" s="1" t="s">
        <v>105</v>
      </c>
      <c r="U3444" s="1" t="s">
        <v>105</v>
      </c>
      <c r="X3444" s="1" t="s">
        <v>105</v>
      </c>
      <c r="AA3444" s="1" t="s">
        <v>105</v>
      </c>
      <c r="AD3444" s="1" t="s">
        <v>105</v>
      </c>
      <c r="AG3444" s="1" t="s">
        <v>105</v>
      </c>
    </row>
    <row r="3445" spans="1:33" s="1" customFormat="1" ht="27.6" x14ac:dyDescent="0.3">
      <c r="A3445" s="1">
        <f t="shared" si="53"/>
        <v>3444</v>
      </c>
      <c r="B3445" s="1" t="s">
        <v>20198</v>
      </c>
      <c r="C3445" s="1" t="s">
        <v>4421</v>
      </c>
      <c r="D3445" s="1" t="s">
        <v>524</v>
      </c>
      <c r="E3445" s="1" t="s">
        <v>19916</v>
      </c>
      <c r="F3445" s="1" t="s">
        <v>20199</v>
      </c>
      <c r="G3445" s="1">
        <v>2152.1596966000002</v>
      </c>
      <c r="H3445" s="1" t="s">
        <v>17299</v>
      </c>
      <c r="I3445" s="12" t="s">
        <v>20150</v>
      </c>
      <c r="J3445" s="7"/>
      <c r="L3445" s="1" t="s">
        <v>20200</v>
      </c>
      <c r="N3445" s="1">
        <v>429594</v>
      </c>
      <c r="O3445" s="1" t="s">
        <v>20201</v>
      </c>
      <c r="Q3445" s="1">
        <v>429557</v>
      </c>
      <c r="R3445" s="1" t="s">
        <v>105</v>
      </c>
      <c r="U3445" s="1" t="s">
        <v>105</v>
      </c>
      <c r="X3445" s="1" t="s">
        <v>105</v>
      </c>
      <c r="AA3445" s="1" t="s">
        <v>105</v>
      </c>
      <c r="AD3445" s="1" t="s">
        <v>105</v>
      </c>
      <c r="AG3445" s="1" t="s">
        <v>105</v>
      </c>
    </row>
    <row r="3446" spans="1:33" s="1" customFormat="1" ht="27.6" x14ac:dyDescent="0.3">
      <c r="A3446" s="1">
        <f t="shared" si="53"/>
        <v>3445</v>
      </c>
      <c r="B3446" s="1" t="s">
        <v>20202</v>
      </c>
      <c r="C3446" s="1" t="s">
        <v>4421</v>
      </c>
      <c r="D3446" s="1" t="s">
        <v>524</v>
      </c>
      <c r="E3446" s="1" t="s">
        <v>19916</v>
      </c>
      <c r="F3446" s="1" t="s">
        <v>20203</v>
      </c>
      <c r="G3446" s="1">
        <v>1105.0504326</v>
      </c>
      <c r="H3446" s="1" t="s">
        <v>17299</v>
      </c>
      <c r="I3446" s="15" t="s">
        <v>20150</v>
      </c>
      <c r="J3446" s="7"/>
      <c r="L3446" s="1" t="s">
        <v>20200</v>
      </c>
      <c r="N3446" s="1">
        <v>429594</v>
      </c>
      <c r="O3446" s="1" t="s">
        <v>20201</v>
      </c>
      <c r="Q3446" s="1">
        <v>429557</v>
      </c>
      <c r="R3446" s="1" t="s">
        <v>105</v>
      </c>
      <c r="U3446" s="1" t="s">
        <v>105</v>
      </c>
      <c r="X3446" s="1" t="s">
        <v>105</v>
      </c>
      <c r="AA3446" s="1" t="s">
        <v>105</v>
      </c>
      <c r="AD3446" s="1" t="s">
        <v>105</v>
      </c>
      <c r="AG3446" s="1" t="s">
        <v>105</v>
      </c>
    </row>
    <row r="3447" spans="1:33" s="1" customFormat="1" ht="41.4" x14ac:dyDescent="0.3">
      <c r="A3447" s="1">
        <f t="shared" si="53"/>
        <v>3446</v>
      </c>
      <c r="B3447" s="1" t="s">
        <v>20204</v>
      </c>
      <c r="C3447" s="1" t="s">
        <v>4421</v>
      </c>
      <c r="D3447" s="1" t="s">
        <v>524</v>
      </c>
      <c r="E3447" s="1" t="s">
        <v>19916</v>
      </c>
      <c r="F3447" s="1" t="s">
        <v>20205</v>
      </c>
      <c r="G3447" s="1">
        <v>270.64035000000001</v>
      </c>
      <c r="H3447" s="1" t="s">
        <v>17755</v>
      </c>
      <c r="I3447" s="15" t="s">
        <v>18371</v>
      </c>
      <c r="J3447" s="7"/>
      <c r="L3447" s="1" t="s">
        <v>20206</v>
      </c>
      <c r="N3447" s="1">
        <v>2875491</v>
      </c>
      <c r="O3447" s="1" t="s">
        <v>20207</v>
      </c>
      <c r="Q3447" s="1">
        <v>433998</v>
      </c>
      <c r="R3447" s="1" t="s">
        <v>105</v>
      </c>
      <c r="U3447" s="1" t="s">
        <v>105</v>
      </c>
      <c r="X3447" s="1" t="s">
        <v>105</v>
      </c>
      <c r="AA3447" s="1" t="s">
        <v>105</v>
      </c>
      <c r="AD3447" s="1" t="s">
        <v>105</v>
      </c>
      <c r="AG3447" s="1" t="s">
        <v>105</v>
      </c>
    </row>
    <row r="3448" spans="1:33" s="1" customFormat="1" ht="27.6" x14ac:dyDescent="0.3">
      <c r="A3448" s="1">
        <f t="shared" si="53"/>
        <v>3447</v>
      </c>
      <c r="B3448" s="1" t="s">
        <v>20208</v>
      </c>
      <c r="C3448" s="1" t="s">
        <v>4421</v>
      </c>
      <c r="D3448" s="1" t="s">
        <v>524</v>
      </c>
      <c r="E3448" s="1" t="s">
        <v>19916</v>
      </c>
      <c r="F3448" s="1" t="s">
        <v>20209</v>
      </c>
      <c r="G3448" s="1">
        <v>3191.1154272000003</v>
      </c>
      <c r="H3448" s="1" t="s">
        <v>17755</v>
      </c>
      <c r="I3448" s="12" t="s">
        <v>18057</v>
      </c>
      <c r="J3448" s="7"/>
      <c r="L3448" s="1" t="s">
        <v>20210</v>
      </c>
      <c r="N3448" s="1">
        <v>2977866</v>
      </c>
      <c r="O3448" s="1" t="s">
        <v>20211</v>
      </c>
      <c r="Q3448" s="1">
        <v>480868</v>
      </c>
      <c r="R3448" s="1" t="s">
        <v>105</v>
      </c>
      <c r="U3448" s="1" t="s">
        <v>105</v>
      </c>
      <c r="X3448" s="1" t="s">
        <v>105</v>
      </c>
      <c r="AA3448" s="1" t="s">
        <v>105</v>
      </c>
      <c r="AD3448" s="1" t="s">
        <v>105</v>
      </c>
      <c r="AG3448" s="1" t="s">
        <v>105</v>
      </c>
    </row>
    <row r="3449" spans="1:33" s="1" customFormat="1" ht="27.6" x14ac:dyDescent="0.3">
      <c r="A3449" s="1">
        <f t="shared" si="53"/>
        <v>3448</v>
      </c>
      <c r="B3449" s="1" t="s">
        <v>20212</v>
      </c>
      <c r="C3449" s="1" t="s">
        <v>4421</v>
      </c>
      <c r="D3449" s="1" t="s">
        <v>524</v>
      </c>
      <c r="E3449" s="1" t="s">
        <v>19916</v>
      </c>
      <c r="F3449" s="1" t="s">
        <v>20213</v>
      </c>
      <c r="G3449" s="1">
        <v>4485.7439334999999</v>
      </c>
      <c r="H3449" s="1" t="s">
        <v>17755</v>
      </c>
      <c r="I3449" s="15" t="s">
        <v>18057</v>
      </c>
      <c r="J3449" s="7"/>
      <c r="L3449" s="1" t="s">
        <v>20214</v>
      </c>
      <c r="N3449" s="1">
        <v>378728</v>
      </c>
      <c r="O3449" s="1" t="s">
        <v>20215</v>
      </c>
      <c r="Q3449" s="1">
        <v>694983</v>
      </c>
      <c r="R3449" s="1" t="s">
        <v>105</v>
      </c>
      <c r="U3449" s="1" t="s">
        <v>105</v>
      </c>
      <c r="X3449" s="1" t="s">
        <v>105</v>
      </c>
      <c r="AA3449" s="1" t="s">
        <v>105</v>
      </c>
      <c r="AD3449" s="1" t="s">
        <v>105</v>
      </c>
      <c r="AG3449" s="1" t="s">
        <v>105</v>
      </c>
    </row>
    <row r="3450" spans="1:33" s="1" customFormat="1" ht="27.6" x14ac:dyDescent="0.3">
      <c r="A3450" s="1">
        <f t="shared" si="53"/>
        <v>3449</v>
      </c>
      <c r="B3450" s="1" t="s">
        <v>20216</v>
      </c>
      <c r="C3450" s="1" t="s">
        <v>4421</v>
      </c>
      <c r="D3450" s="1" t="s">
        <v>524</v>
      </c>
      <c r="E3450" s="1" t="s">
        <v>19916</v>
      </c>
      <c r="F3450" s="1" t="s">
        <v>20217</v>
      </c>
      <c r="G3450" s="1">
        <v>418.41259989999998</v>
      </c>
      <c r="H3450" s="1" t="s">
        <v>351</v>
      </c>
      <c r="I3450" s="15" t="s">
        <v>20218</v>
      </c>
      <c r="J3450" s="7"/>
      <c r="L3450" s="1" t="s">
        <v>20219</v>
      </c>
      <c r="N3450" s="1">
        <v>789942</v>
      </c>
      <c r="O3450" s="1" t="s">
        <v>20220</v>
      </c>
      <c r="Q3450" s="1">
        <v>794557</v>
      </c>
      <c r="R3450" s="1" t="s">
        <v>105</v>
      </c>
      <c r="U3450" s="1" t="s">
        <v>105</v>
      </c>
      <c r="X3450" s="1" t="s">
        <v>105</v>
      </c>
      <c r="AA3450" s="1" t="s">
        <v>105</v>
      </c>
      <c r="AD3450" s="1" t="s">
        <v>105</v>
      </c>
      <c r="AG3450" s="1" t="s">
        <v>105</v>
      </c>
    </row>
    <row r="3451" spans="1:33" s="1" customFormat="1" ht="27.6" x14ac:dyDescent="0.3">
      <c r="A3451" s="1">
        <f t="shared" si="53"/>
        <v>3450</v>
      </c>
      <c r="B3451" s="1" t="s">
        <v>20221</v>
      </c>
      <c r="C3451" s="1" t="s">
        <v>4421</v>
      </c>
      <c r="D3451" s="1" t="s">
        <v>524</v>
      </c>
      <c r="E3451" s="1" t="s">
        <v>19916</v>
      </c>
      <c r="F3451" s="1" t="s">
        <v>20222</v>
      </c>
      <c r="G3451" s="1">
        <v>1277.4063825000001</v>
      </c>
      <c r="H3451" s="1" t="s">
        <v>351</v>
      </c>
      <c r="I3451" s="12" t="s">
        <v>20223</v>
      </c>
      <c r="J3451" s="7"/>
      <c r="L3451" s="1" t="s">
        <v>20224</v>
      </c>
      <c r="N3451" s="1">
        <v>881332</v>
      </c>
      <c r="O3451" s="1" t="s">
        <v>20220</v>
      </c>
      <c r="Q3451" s="1">
        <v>794557</v>
      </c>
      <c r="R3451" s="1" t="s">
        <v>105</v>
      </c>
      <c r="U3451" s="1" t="s">
        <v>105</v>
      </c>
      <c r="X3451" s="1" t="s">
        <v>105</v>
      </c>
      <c r="AA3451" s="1" t="s">
        <v>105</v>
      </c>
      <c r="AD3451" s="1" t="s">
        <v>105</v>
      </c>
      <c r="AG3451" s="1" t="s">
        <v>105</v>
      </c>
    </row>
    <row r="3452" spans="1:33" s="1" customFormat="1" x14ac:dyDescent="0.3">
      <c r="A3452" s="1">
        <f t="shared" si="53"/>
        <v>3451</v>
      </c>
      <c r="B3452" s="1" t="s">
        <v>20225</v>
      </c>
      <c r="C3452" s="1" t="s">
        <v>4421</v>
      </c>
      <c r="D3452" s="1" t="s">
        <v>524</v>
      </c>
      <c r="E3452" s="1" t="s">
        <v>19916</v>
      </c>
      <c r="F3452" s="1" t="s">
        <v>20226</v>
      </c>
      <c r="G3452" s="1">
        <v>14585.408751500001</v>
      </c>
      <c r="H3452" s="1" t="s">
        <v>17755</v>
      </c>
      <c r="I3452" s="15" t="s">
        <v>18702</v>
      </c>
      <c r="J3452" s="7"/>
      <c r="L3452" s="1" t="s">
        <v>20227</v>
      </c>
      <c r="N3452" s="1">
        <v>25411</v>
      </c>
      <c r="O3452" s="1" t="s">
        <v>20228</v>
      </c>
      <c r="Q3452" s="1">
        <v>938965</v>
      </c>
      <c r="R3452" s="1" t="s">
        <v>105</v>
      </c>
      <c r="U3452" s="1" t="s">
        <v>105</v>
      </c>
      <c r="X3452" s="1" t="s">
        <v>105</v>
      </c>
      <c r="AA3452" s="1" t="s">
        <v>105</v>
      </c>
      <c r="AD3452" s="1" t="s">
        <v>105</v>
      </c>
      <c r="AG3452" s="1" t="s">
        <v>105</v>
      </c>
    </row>
    <row r="3453" spans="1:33" s="1" customFormat="1" ht="41.4" x14ac:dyDescent="0.3">
      <c r="A3453" s="1">
        <f t="shared" si="53"/>
        <v>3452</v>
      </c>
      <c r="B3453" s="1" t="s">
        <v>20229</v>
      </c>
      <c r="C3453" s="1" t="s">
        <v>4421</v>
      </c>
      <c r="D3453" s="1" t="s">
        <v>524</v>
      </c>
      <c r="E3453" s="1" t="s">
        <v>19916</v>
      </c>
      <c r="F3453" s="1" t="s">
        <v>20230</v>
      </c>
      <c r="G3453" s="1">
        <v>3999.9743183</v>
      </c>
      <c r="H3453" s="1" t="s">
        <v>17755</v>
      </c>
      <c r="I3453" s="12" t="s">
        <v>18227</v>
      </c>
      <c r="J3453" s="7"/>
      <c r="L3453" s="1" t="s">
        <v>20231</v>
      </c>
      <c r="N3453" s="1">
        <v>942609</v>
      </c>
      <c r="O3453" s="1" t="s">
        <v>20232</v>
      </c>
      <c r="Q3453" s="1">
        <v>1207358</v>
      </c>
      <c r="R3453" s="1" t="s">
        <v>105</v>
      </c>
      <c r="U3453" s="1" t="s">
        <v>105</v>
      </c>
      <c r="X3453" s="1" t="s">
        <v>105</v>
      </c>
      <c r="AA3453" s="1" t="s">
        <v>105</v>
      </c>
      <c r="AD3453" s="1" t="s">
        <v>105</v>
      </c>
      <c r="AG3453" s="1" t="s">
        <v>105</v>
      </c>
    </row>
    <row r="3454" spans="1:33" s="1" customFormat="1" ht="27.6" x14ac:dyDescent="0.3">
      <c r="A3454" s="1">
        <f t="shared" si="53"/>
        <v>3453</v>
      </c>
      <c r="B3454" s="1" t="s">
        <v>20233</v>
      </c>
      <c r="C3454" s="1" t="s">
        <v>4421</v>
      </c>
      <c r="D3454" s="1" t="s">
        <v>524</v>
      </c>
      <c r="E3454" s="1" t="s">
        <v>19916</v>
      </c>
      <c r="F3454" s="1" t="s">
        <v>20234</v>
      </c>
      <c r="G3454" s="1">
        <v>11960.843955999999</v>
      </c>
      <c r="H3454" s="1" t="s">
        <v>17755</v>
      </c>
      <c r="I3454" s="15">
        <v>43034</v>
      </c>
      <c r="J3454" s="7"/>
      <c r="L3454" s="1" t="s">
        <v>20235</v>
      </c>
      <c r="N3454" s="1">
        <v>307370</v>
      </c>
      <c r="O3454" s="1" t="s">
        <v>20236</v>
      </c>
      <c r="Q3454" s="1">
        <v>1246899</v>
      </c>
      <c r="R3454" s="1" t="s">
        <v>105</v>
      </c>
      <c r="U3454" s="1" t="s">
        <v>105</v>
      </c>
      <c r="X3454" s="1" t="s">
        <v>105</v>
      </c>
      <c r="AA3454" s="1" t="s">
        <v>105</v>
      </c>
    </row>
    <row r="3455" spans="1:33" s="1" customFormat="1" x14ac:dyDescent="0.3">
      <c r="A3455" s="1">
        <f t="shared" si="53"/>
        <v>3454</v>
      </c>
      <c r="B3455" s="1" t="s">
        <v>20237</v>
      </c>
      <c r="C3455" s="1" t="s">
        <v>4421</v>
      </c>
      <c r="D3455" s="1" t="s">
        <v>524</v>
      </c>
      <c r="E3455" s="1" t="s">
        <v>19916</v>
      </c>
      <c r="F3455" s="1" t="s">
        <v>20238</v>
      </c>
      <c r="G3455" s="1">
        <v>930.42130000000009</v>
      </c>
      <c r="H3455" s="1" t="s">
        <v>351</v>
      </c>
      <c r="I3455" s="15" t="s">
        <v>19416</v>
      </c>
      <c r="J3455" s="7"/>
      <c r="L3455" s="1" t="s">
        <v>16704</v>
      </c>
      <c r="N3455" s="1">
        <v>237519</v>
      </c>
      <c r="O3455" s="1" t="s">
        <v>20239</v>
      </c>
      <c r="Q3455" s="1">
        <v>1287075</v>
      </c>
      <c r="R3455" s="1" t="s">
        <v>105</v>
      </c>
      <c r="U3455" s="1" t="s">
        <v>105</v>
      </c>
      <c r="X3455" s="1" t="s">
        <v>105</v>
      </c>
      <c r="AA3455" s="1" t="s">
        <v>105</v>
      </c>
      <c r="AD3455" s="1" t="s">
        <v>105</v>
      </c>
      <c r="AG3455" s="1" t="s">
        <v>105</v>
      </c>
    </row>
    <row r="3456" spans="1:33" s="1" customFormat="1" ht="27.6" x14ac:dyDescent="0.3">
      <c r="A3456" s="1">
        <f t="shared" si="53"/>
        <v>3455</v>
      </c>
      <c r="B3456" s="1" t="s">
        <v>20240</v>
      </c>
      <c r="C3456" s="1" t="s">
        <v>4421</v>
      </c>
      <c r="D3456" s="1" t="s">
        <v>524</v>
      </c>
      <c r="E3456" s="1" t="s">
        <v>19916</v>
      </c>
      <c r="F3456" s="1" t="s">
        <v>20241</v>
      </c>
      <c r="G3456" s="1">
        <v>911.66820000000007</v>
      </c>
      <c r="H3456" s="1" t="s">
        <v>351</v>
      </c>
      <c r="I3456" s="11" t="s">
        <v>18049</v>
      </c>
      <c r="J3456" s="7"/>
      <c r="L3456" s="1" t="s">
        <v>20242</v>
      </c>
      <c r="N3456" s="1">
        <v>791132</v>
      </c>
      <c r="O3456" s="1" t="s">
        <v>20243</v>
      </c>
      <c r="Q3456" s="1">
        <v>1335200</v>
      </c>
      <c r="R3456" s="1" t="s">
        <v>105</v>
      </c>
      <c r="U3456" s="1" t="s">
        <v>105</v>
      </c>
      <c r="X3456" s="1" t="s">
        <v>105</v>
      </c>
      <c r="AA3456" s="1" t="s">
        <v>105</v>
      </c>
      <c r="AD3456" s="1" t="s">
        <v>105</v>
      </c>
      <c r="AG3456" s="1" t="s">
        <v>105</v>
      </c>
    </row>
    <row r="3457" spans="1:33" s="1" customFormat="1" ht="27.6" x14ac:dyDescent="0.3">
      <c r="A3457" s="1">
        <f t="shared" si="53"/>
        <v>3456</v>
      </c>
      <c r="B3457" s="1" t="s">
        <v>20244</v>
      </c>
      <c r="C3457" s="1" t="s">
        <v>4421</v>
      </c>
      <c r="D3457" s="1" t="s">
        <v>524</v>
      </c>
      <c r="E3457" s="1" t="s">
        <v>19916</v>
      </c>
      <c r="F3457" s="1" t="s">
        <v>20245</v>
      </c>
      <c r="G3457" s="1">
        <v>933.27715549999994</v>
      </c>
      <c r="H3457" s="1" t="s">
        <v>351</v>
      </c>
      <c r="I3457" s="15" t="s">
        <v>20246</v>
      </c>
      <c r="J3457" s="7"/>
      <c r="L3457" s="1" t="s">
        <v>20247</v>
      </c>
      <c r="N3457" s="1">
        <v>1508020</v>
      </c>
      <c r="O3457" s="1" t="s">
        <v>20248</v>
      </c>
      <c r="Q3457" s="1">
        <v>1508128</v>
      </c>
      <c r="R3457" s="1" t="s">
        <v>105</v>
      </c>
      <c r="U3457" s="1" t="s">
        <v>105</v>
      </c>
      <c r="X3457" s="1" t="s">
        <v>105</v>
      </c>
      <c r="AA3457" s="1" t="s">
        <v>105</v>
      </c>
      <c r="AD3457" s="1" t="s">
        <v>105</v>
      </c>
      <c r="AG3457" s="1" t="s">
        <v>105</v>
      </c>
    </row>
    <row r="3458" spans="1:33" s="1" customFormat="1" x14ac:dyDescent="0.3">
      <c r="A3458" s="1">
        <f t="shared" si="53"/>
        <v>3457</v>
      </c>
      <c r="B3458" s="1" t="s">
        <v>20249</v>
      </c>
      <c r="C3458" s="1" t="s">
        <v>4421</v>
      </c>
      <c r="D3458" s="1" t="s">
        <v>524</v>
      </c>
      <c r="E3458" s="1" t="s">
        <v>19916</v>
      </c>
      <c r="F3458" s="1" t="s">
        <v>20250</v>
      </c>
      <c r="G3458" s="1">
        <v>3450.2937428999999</v>
      </c>
      <c r="H3458" s="1" t="s">
        <v>17755</v>
      </c>
      <c r="I3458" s="11">
        <v>43555</v>
      </c>
      <c r="J3458" s="7"/>
      <c r="L3458" s="1" t="s">
        <v>20251</v>
      </c>
      <c r="N3458" s="1">
        <v>2459493</v>
      </c>
      <c r="O3458" s="1" t="s">
        <v>20252</v>
      </c>
      <c r="Q3458" s="1">
        <v>1529787</v>
      </c>
      <c r="R3458" s="1" t="s">
        <v>105</v>
      </c>
      <c r="U3458" s="1" t="s">
        <v>105</v>
      </c>
      <c r="X3458" s="1" t="s">
        <v>105</v>
      </c>
      <c r="AA3458" s="1" t="s">
        <v>105</v>
      </c>
    </row>
    <row r="3459" spans="1:33" s="1" customFormat="1" ht="27.6" x14ac:dyDescent="0.3">
      <c r="A3459" s="1">
        <f t="shared" si="53"/>
        <v>3458</v>
      </c>
      <c r="B3459" s="1" t="s">
        <v>20253</v>
      </c>
      <c r="C3459" s="1" t="s">
        <v>4421</v>
      </c>
      <c r="D3459" s="1" t="s">
        <v>524</v>
      </c>
      <c r="E3459" s="1" t="s">
        <v>19916</v>
      </c>
      <c r="F3459" s="1" t="s">
        <v>20254</v>
      </c>
      <c r="G3459" s="1">
        <v>1283.2997438</v>
      </c>
      <c r="H3459" s="1" t="s">
        <v>17755</v>
      </c>
      <c r="I3459" s="12">
        <v>43036</v>
      </c>
      <c r="J3459" s="7"/>
      <c r="L3459" s="1" t="s">
        <v>20255</v>
      </c>
      <c r="N3459" s="1">
        <v>1027739</v>
      </c>
      <c r="O3459" s="1" t="s">
        <v>20256</v>
      </c>
      <c r="Q3459" s="1">
        <v>1605972</v>
      </c>
      <c r="R3459" s="1" t="s">
        <v>105</v>
      </c>
      <c r="U3459" s="1" t="s">
        <v>105</v>
      </c>
      <c r="X3459" s="1" t="s">
        <v>105</v>
      </c>
      <c r="AA3459" s="1" t="s">
        <v>105</v>
      </c>
    </row>
    <row r="3460" spans="1:33" s="1" customFormat="1" ht="27.6" x14ac:dyDescent="0.3">
      <c r="A3460" s="1">
        <f t="shared" ref="A3460:A3523" si="54">+A3459+1</f>
        <v>3459</v>
      </c>
      <c r="B3460" s="1" t="s">
        <v>20257</v>
      </c>
      <c r="C3460" s="1" t="s">
        <v>4421</v>
      </c>
      <c r="D3460" s="1" t="s">
        <v>524</v>
      </c>
      <c r="E3460" s="1" t="s">
        <v>19916</v>
      </c>
      <c r="F3460" s="1" t="s">
        <v>20258</v>
      </c>
      <c r="G3460" s="1">
        <v>781.95717149999996</v>
      </c>
      <c r="H3460" s="1" t="s">
        <v>17755</v>
      </c>
      <c r="I3460" s="11" t="s">
        <v>17909</v>
      </c>
      <c r="J3460" s="7"/>
      <c r="L3460" s="1" t="s">
        <v>20259</v>
      </c>
      <c r="N3460" s="1">
        <v>1760246</v>
      </c>
      <c r="O3460" s="1" t="s">
        <v>20260</v>
      </c>
      <c r="Q3460" s="1">
        <v>1821363</v>
      </c>
      <c r="R3460" s="1" t="s">
        <v>105</v>
      </c>
      <c r="U3460" s="1" t="s">
        <v>105</v>
      </c>
      <c r="X3460" s="1" t="s">
        <v>105</v>
      </c>
      <c r="AA3460" s="1" t="s">
        <v>105</v>
      </c>
      <c r="AD3460" s="1" t="s">
        <v>105</v>
      </c>
      <c r="AG3460" s="1" t="s">
        <v>105</v>
      </c>
    </row>
    <row r="3461" spans="1:33" s="1" customFormat="1" ht="27.6" x14ac:dyDescent="0.3">
      <c r="A3461" s="1">
        <f t="shared" si="54"/>
        <v>3460</v>
      </c>
      <c r="B3461" s="1" t="s">
        <v>20261</v>
      </c>
      <c r="C3461" s="1" t="s">
        <v>4421</v>
      </c>
      <c r="D3461" s="1" t="s">
        <v>524</v>
      </c>
      <c r="E3461" s="1" t="s">
        <v>19916</v>
      </c>
      <c r="F3461" s="1" t="s">
        <v>20262</v>
      </c>
      <c r="G3461" s="1">
        <v>8901.5769982000002</v>
      </c>
      <c r="H3461" s="1" t="s">
        <v>351</v>
      </c>
      <c r="I3461" s="15">
        <v>43025</v>
      </c>
      <c r="J3461" s="7"/>
      <c r="L3461" s="1" t="s">
        <v>20263</v>
      </c>
      <c r="N3461" s="1">
        <v>2694098</v>
      </c>
      <c r="O3461" s="1" t="s">
        <v>20264</v>
      </c>
      <c r="Q3461" s="1">
        <v>2878077</v>
      </c>
      <c r="R3461" s="1" t="s">
        <v>105</v>
      </c>
      <c r="U3461" s="1" t="s">
        <v>105</v>
      </c>
      <c r="X3461" s="1" t="s">
        <v>105</v>
      </c>
      <c r="AA3461" s="1" t="s">
        <v>105</v>
      </c>
    </row>
    <row r="3462" spans="1:33" s="1" customFormat="1" ht="27.6" x14ac:dyDescent="0.3">
      <c r="A3462" s="1">
        <f t="shared" si="54"/>
        <v>3461</v>
      </c>
      <c r="B3462" s="1" t="s">
        <v>20265</v>
      </c>
      <c r="C3462" s="1" t="s">
        <v>4421</v>
      </c>
      <c r="D3462" s="1" t="s">
        <v>524</v>
      </c>
      <c r="E3462" s="1" t="s">
        <v>19916</v>
      </c>
      <c r="F3462" s="1" t="s">
        <v>20266</v>
      </c>
      <c r="G3462" s="1">
        <v>4799.6433351999995</v>
      </c>
      <c r="H3462" s="1" t="s">
        <v>351</v>
      </c>
      <c r="I3462" s="15" t="s">
        <v>20267</v>
      </c>
      <c r="J3462" s="7"/>
      <c r="L3462" s="1" t="s">
        <v>20268</v>
      </c>
      <c r="N3462" s="1">
        <v>3532465</v>
      </c>
      <c r="O3462" s="1" t="s">
        <v>20269</v>
      </c>
      <c r="Q3462" s="1">
        <v>3532503</v>
      </c>
      <c r="R3462" s="1" t="s">
        <v>105</v>
      </c>
      <c r="U3462" s="1" t="s">
        <v>105</v>
      </c>
      <c r="X3462" s="1" t="s">
        <v>105</v>
      </c>
      <c r="AA3462" s="1" t="s">
        <v>105</v>
      </c>
      <c r="AD3462" s="1" t="s">
        <v>105</v>
      </c>
      <c r="AG3462" s="1" t="s">
        <v>105</v>
      </c>
    </row>
    <row r="3463" spans="1:33" s="1" customFormat="1" ht="27.6" x14ac:dyDescent="0.3">
      <c r="A3463" s="1">
        <f t="shared" si="54"/>
        <v>3462</v>
      </c>
      <c r="B3463" s="1" t="s">
        <v>20270</v>
      </c>
      <c r="C3463" s="1" t="s">
        <v>4421</v>
      </c>
      <c r="D3463" s="1" t="s">
        <v>524</v>
      </c>
      <c r="E3463" s="1" t="s">
        <v>19916</v>
      </c>
      <c r="F3463" s="1" t="s">
        <v>20271</v>
      </c>
      <c r="G3463" s="1">
        <v>689.41122919999998</v>
      </c>
      <c r="H3463" s="1" t="s">
        <v>17755</v>
      </c>
      <c r="I3463" s="12" t="s">
        <v>18873</v>
      </c>
      <c r="J3463" s="7"/>
      <c r="L3463" s="1" t="s">
        <v>20272</v>
      </c>
      <c r="N3463" s="1">
        <v>3232336</v>
      </c>
      <c r="O3463" s="1" t="s">
        <v>20273</v>
      </c>
      <c r="Q3463" s="1">
        <v>3567430</v>
      </c>
      <c r="R3463" s="1" t="s">
        <v>105</v>
      </c>
      <c r="U3463" s="1" t="s">
        <v>105</v>
      </c>
      <c r="X3463" s="1" t="s">
        <v>105</v>
      </c>
      <c r="AA3463" s="1" t="s">
        <v>105</v>
      </c>
      <c r="AD3463" s="1" t="s">
        <v>105</v>
      </c>
      <c r="AG3463" s="1" t="s">
        <v>105</v>
      </c>
    </row>
    <row r="3464" spans="1:33" s="1" customFormat="1" ht="27.6" x14ac:dyDescent="0.3">
      <c r="A3464" s="1">
        <f t="shared" si="54"/>
        <v>3463</v>
      </c>
      <c r="B3464" s="1" t="s">
        <v>20274</v>
      </c>
      <c r="C3464" s="1" t="s">
        <v>4421</v>
      </c>
      <c r="D3464" s="1" t="s">
        <v>524</v>
      </c>
      <c r="E3464" s="1" t="s">
        <v>19916</v>
      </c>
      <c r="F3464" s="1" t="s">
        <v>20275</v>
      </c>
      <c r="G3464" s="1">
        <v>2322.4299274999998</v>
      </c>
      <c r="H3464" s="1" t="s">
        <v>17755</v>
      </c>
      <c r="I3464" s="15" t="s">
        <v>20276</v>
      </c>
      <c r="J3464" s="7"/>
      <c r="L3464" s="1" t="s">
        <v>20277</v>
      </c>
      <c r="N3464" s="1">
        <v>2309307</v>
      </c>
      <c r="O3464" s="1" t="s">
        <v>20278</v>
      </c>
      <c r="Q3464" s="1">
        <v>6441195</v>
      </c>
      <c r="R3464" s="1" t="s">
        <v>105</v>
      </c>
      <c r="U3464" s="1" t="s">
        <v>105</v>
      </c>
      <c r="X3464" s="1" t="s">
        <v>105</v>
      </c>
      <c r="AA3464" s="1" t="s">
        <v>105</v>
      </c>
      <c r="AD3464" s="1" t="s">
        <v>105</v>
      </c>
      <c r="AG3464" s="1" t="s">
        <v>105</v>
      </c>
    </row>
    <row r="3465" spans="1:33" s="1" customFormat="1" ht="27.6" x14ac:dyDescent="0.3">
      <c r="A3465" s="1">
        <f t="shared" si="54"/>
        <v>3464</v>
      </c>
      <c r="B3465" s="1" t="s">
        <v>20279</v>
      </c>
      <c r="C3465" s="1" t="s">
        <v>4421</v>
      </c>
      <c r="D3465" s="1" t="s">
        <v>524</v>
      </c>
      <c r="E3465" s="1" t="s">
        <v>19916</v>
      </c>
      <c r="F3465" s="1" t="s">
        <v>20280</v>
      </c>
      <c r="G3465" s="1">
        <v>2347.4672909999999</v>
      </c>
      <c r="H3465" s="1" t="s">
        <v>17299</v>
      </c>
      <c r="I3465" s="15">
        <v>43555</v>
      </c>
      <c r="J3465" s="7"/>
      <c r="L3465" s="1" t="s">
        <v>20281</v>
      </c>
      <c r="N3465" s="1">
        <v>2926950</v>
      </c>
      <c r="O3465" s="1" t="s">
        <v>20282</v>
      </c>
      <c r="Q3465" s="1">
        <v>6484586</v>
      </c>
      <c r="R3465" s="1" t="s">
        <v>105</v>
      </c>
      <c r="U3465" s="1" t="s">
        <v>105</v>
      </c>
      <c r="X3465" s="1" t="s">
        <v>105</v>
      </c>
      <c r="AA3465" s="1" t="s">
        <v>105</v>
      </c>
    </row>
    <row r="3466" spans="1:33" s="1" customFormat="1" x14ac:dyDescent="0.3">
      <c r="A3466" s="1">
        <f t="shared" si="54"/>
        <v>3465</v>
      </c>
      <c r="B3466" s="1" t="s">
        <v>20283</v>
      </c>
      <c r="C3466" s="1" t="s">
        <v>4421</v>
      </c>
      <c r="D3466" s="1" t="s">
        <v>524</v>
      </c>
      <c r="E3466" s="1" t="s">
        <v>19916</v>
      </c>
      <c r="F3466" s="1" t="s">
        <v>20284</v>
      </c>
      <c r="G3466" s="1">
        <v>4227.0958762</v>
      </c>
      <c r="H3466" s="1" t="s">
        <v>17755</v>
      </c>
      <c r="I3466" s="15" t="s">
        <v>20267</v>
      </c>
      <c r="J3466" s="7"/>
      <c r="L3466" s="1" t="s">
        <v>20285</v>
      </c>
      <c r="N3466" s="1">
        <v>536819</v>
      </c>
      <c r="O3466" s="1" t="s">
        <v>20286</v>
      </c>
      <c r="Q3466" s="1">
        <v>6553024</v>
      </c>
      <c r="R3466" s="1" t="s">
        <v>105</v>
      </c>
      <c r="U3466" s="1" t="s">
        <v>105</v>
      </c>
      <c r="X3466" s="1" t="s">
        <v>105</v>
      </c>
      <c r="AA3466" s="1" t="s">
        <v>105</v>
      </c>
      <c r="AD3466" s="1" t="s">
        <v>105</v>
      </c>
      <c r="AG3466" s="1" t="s">
        <v>105</v>
      </c>
    </row>
    <row r="3467" spans="1:33" s="1" customFormat="1" x14ac:dyDescent="0.3">
      <c r="A3467" s="1">
        <f t="shared" si="54"/>
        <v>3466</v>
      </c>
      <c r="B3467" s="1" t="s">
        <v>20287</v>
      </c>
      <c r="C3467" s="1" t="s">
        <v>4421</v>
      </c>
      <c r="D3467" s="1" t="s">
        <v>524</v>
      </c>
      <c r="E3467" s="1" t="s">
        <v>19916</v>
      </c>
      <c r="F3467" s="1" t="s">
        <v>20288</v>
      </c>
      <c r="G3467" s="1">
        <v>199.14334499999998</v>
      </c>
      <c r="H3467" s="1" t="s">
        <v>351</v>
      </c>
      <c r="I3467" s="15" t="s">
        <v>19370</v>
      </c>
      <c r="J3467" s="7"/>
      <c r="L3467" s="1" t="s">
        <v>20289</v>
      </c>
      <c r="N3467" s="1">
        <v>2881875</v>
      </c>
      <c r="O3467" s="1" t="s">
        <v>20290</v>
      </c>
      <c r="Q3467" s="1">
        <v>6676091</v>
      </c>
      <c r="R3467" s="1" t="s">
        <v>105</v>
      </c>
      <c r="U3467" s="1" t="s">
        <v>105</v>
      </c>
      <c r="X3467" s="1" t="s">
        <v>105</v>
      </c>
      <c r="AA3467" s="1" t="s">
        <v>105</v>
      </c>
      <c r="AD3467" s="1" t="s">
        <v>105</v>
      </c>
      <c r="AG3467" s="1" t="s">
        <v>105</v>
      </c>
    </row>
    <row r="3468" spans="1:33" s="1" customFormat="1" ht="27.6" x14ac:dyDescent="0.3">
      <c r="A3468" s="1">
        <f t="shared" si="54"/>
        <v>3467</v>
      </c>
      <c r="B3468" s="1" t="s">
        <v>20291</v>
      </c>
      <c r="C3468" s="1" t="s">
        <v>4421</v>
      </c>
      <c r="D3468" s="1" t="s">
        <v>524</v>
      </c>
      <c r="E3468" s="1" t="s">
        <v>19916</v>
      </c>
      <c r="F3468" s="1" t="s">
        <v>20292</v>
      </c>
      <c r="G3468" s="1">
        <v>3602.9097025000001</v>
      </c>
      <c r="H3468" s="1" t="s">
        <v>17755</v>
      </c>
      <c r="I3468" s="15" t="s">
        <v>18265</v>
      </c>
      <c r="J3468" s="7"/>
      <c r="L3468" s="1" t="s">
        <v>20293</v>
      </c>
      <c r="N3468" s="1">
        <v>105165</v>
      </c>
      <c r="O3468" s="1" t="s">
        <v>20294</v>
      </c>
      <c r="Q3468" s="1">
        <v>6701834</v>
      </c>
      <c r="R3468" s="1" t="s">
        <v>105</v>
      </c>
      <c r="U3468" s="1" t="s">
        <v>105</v>
      </c>
      <c r="X3468" s="1" t="s">
        <v>105</v>
      </c>
      <c r="AA3468" s="1" t="s">
        <v>105</v>
      </c>
      <c r="AD3468" s="1" t="s">
        <v>105</v>
      </c>
      <c r="AG3468" s="1" t="s">
        <v>105</v>
      </c>
    </row>
    <row r="3469" spans="1:33" s="1" customFormat="1" ht="27.6" x14ac:dyDescent="0.3">
      <c r="A3469" s="1">
        <f t="shared" si="54"/>
        <v>3468</v>
      </c>
      <c r="B3469" s="1" t="s">
        <v>20295</v>
      </c>
      <c r="C3469" s="1" t="s">
        <v>4421</v>
      </c>
      <c r="D3469" s="1" t="s">
        <v>524</v>
      </c>
      <c r="E3469" s="1" t="s">
        <v>19916</v>
      </c>
      <c r="F3469" s="1" t="s">
        <v>20296</v>
      </c>
      <c r="G3469" s="1">
        <v>1786.7141723</v>
      </c>
      <c r="H3469" s="1" t="s">
        <v>17755</v>
      </c>
      <c r="I3469" s="15">
        <v>43508</v>
      </c>
      <c r="J3469" s="7"/>
      <c r="L3469" s="1" t="s">
        <v>20297</v>
      </c>
      <c r="N3469" s="1">
        <v>3593379</v>
      </c>
      <c r="O3469" s="1" t="s">
        <v>20298</v>
      </c>
      <c r="Q3469" s="1">
        <v>6897670</v>
      </c>
      <c r="R3469" s="1" t="s">
        <v>105</v>
      </c>
      <c r="U3469" s="1" t="s">
        <v>105</v>
      </c>
      <c r="X3469" s="1" t="s">
        <v>105</v>
      </c>
      <c r="AA3469" s="1" t="s">
        <v>105</v>
      </c>
    </row>
    <row r="3470" spans="1:33" s="1" customFormat="1" ht="27.6" x14ac:dyDescent="0.3">
      <c r="A3470" s="1">
        <f t="shared" si="54"/>
        <v>3469</v>
      </c>
      <c r="B3470" s="1" t="s">
        <v>20299</v>
      </c>
      <c r="C3470" s="1" t="s">
        <v>4421</v>
      </c>
      <c r="D3470" s="1" t="s">
        <v>524</v>
      </c>
      <c r="E3470" s="1" t="s">
        <v>19916</v>
      </c>
      <c r="F3470" s="1" t="s">
        <v>20300</v>
      </c>
      <c r="G3470" s="1">
        <v>2805.7701576999998</v>
      </c>
      <c r="H3470" s="1" t="s">
        <v>351</v>
      </c>
      <c r="I3470" s="11">
        <v>43401</v>
      </c>
      <c r="J3470" s="7"/>
      <c r="L3470" s="1" t="s">
        <v>20301</v>
      </c>
      <c r="N3470" s="1">
        <v>7688891</v>
      </c>
      <c r="O3470" s="1" t="s">
        <v>20302</v>
      </c>
      <c r="Q3470" s="1">
        <v>7781707</v>
      </c>
    </row>
    <row r="3471" spans="1:33" s="1" customFormat="1" ht="27.6" x14ac:dyDescent="0.3">
      <c r="A3471" s="1">
        <f t="shared" si="54"/>
        <v>3470</v>
      </c>
      <c r="B3471" s="1" t="s">
        <v>20303</v>
      </c>
      <c r="C3471" s="1" t="s">
        <v>4421</v>
      </c>
      <c r="D3471" s="1" t="s">
        <v>524</v>
      </c>
      <c r="E3471" s="1" t="s">
        <v>19916</v>
      </c>
      <c r="F3471" s="1" t="s">
        <v>20304</v>
      </c>
      <c r="G3471" s="1">
        <v>2672.5495175999999</v>
      </c>
      <c r="H3471" s="1" t="s">
        <v>17755</v>
      </c>
      <c r="I3471" s="15">
        <v>43370</v>
      </c>
      <c r="J3471" s="7"/>
      <c r="L3471" s="1" t="s">
        <v>20305</v>
      </c>
      <c r="N3471" s="1">
        <v>1234</v>
      </c>
      <c r="O3471" s="1" t="s">
        <v>105</v>
      </c>
      <c r="R3471" s="1" t="s">
        <v>105</v>
      </c>
      <c r="U3471" s="1" t="s">
        <v>105</v>
      </c>
      <c r="X3471" s="1" t="s">
        <v>105</v>
      </c>
      <c r="AA3471" s="1" t="s">
        <v>105</v>
      </c>
    </row>
    <row r="3472" spans="1:33" s="1" customFormat="1" ht="27.6" x14ac:dyDescent="0.3">
      <c r="A3472" s="1">
        <f t="shared" si="54"/>
        <v>3471</v>
      </c>
      <c r="B3472" s="1" t="s">
        <v>20306</v>
      </c>
      <c r="C3472" s="1" t="s">
        <v>4421</v>
      </c>
      <c r="D3472" s="1" t="s">
        <v>524</v>
      </c>
      <c r="E3472" s="1" t="s">
        <v>19916</v>
      </c>
      <c r="F3472" s="1" t="s">
        <v>20307</v>
      </c>
      <c r="G3472" s="1">
        <v>46880.510169200003</v>
      </c>
      <c r="H3472" s="1" t="s">
        <v>351</v>
      </c>
      <c r="I3472" s="15" t="s">
        <v>17909</v>
      </c>
      <c r="J3472" s="7"/>
      <c r="L3472" s="1" t="s">
        <v>20308</v>
      </c>
      <c r="N3472" s="1">
        <v>5585</v>
      </c>
      <c r="O3472" s="1" t="s">
        <v>105</v>
      </c>
      <c r="R3472" s="1" t="s">
        <v>105</v>
      </c>
      <c r="U3472" s="1" t="s">
        <v>105</v>
      </c>
      <c r="X3472" s="1" t="s">
        <v>105</v>
      </c>
      <c r="AA3472" s="1" t="s">
        <v>105</v>
      </c>
      <c r="AD3472" s="1" t="s">
        <v>105</v>
      </c>
      <c r="AG3472" s="1" t="s">
        <v>105</v>
      </c>
    </row>
    <row r="3473" spans="1:45" s="1" customFormat="1" ht="27.6" x14ac:dyDescent="0.3">
      <c r="A3473" s="1">
        <f t="shared" si="54"/>
        <v>3472</v>
      </c>
      <c r="B3473" s="1" t="s">
        <v>20309</v>
      </c>
      <c r="C3473" s="1" t="s">
        <v>4421</v>
      </c>
      <c r="D3473" s="1" t="s">
        <v>524</v>
      </c>
      <c r="E3473" s="1" t="s">
        <v>19916</v>
      </c>
      <c r="F3473" s="1" t="s">
        <v>524</v>
      </c>
      <c r="G3473" s="1">
        <v>71761.130827300003</v>
      </c>
      <c r="H3473" s="1" t="s">
        <v>351</v>
      </c>
      <c r="I3473" s="15" t="s">
        <v>18140</v>
      </c>
      <c r="J3473" s="7"/>
      <c r="L3473" s="1" t="s">
        <v>20310</v>
      </c>
      <c r="N3473" s="1">
        <v>7018</v>
      </c>
      <c r="O3473" s="1" t="s">
        <v>105</v>
      </c>
      <c r="R3473" s="1" t="s">
        <v>105</v>
      </c>
      <c r="U3473" s="1" t="s">
        <v>105</v>
      </c>
      <c r="X3473" s="1" t="s">
        <v>105</v>
      </c>
      <c r="AA3473" s="1" t="s">
        <v>105</v>
      </c>
      <c r="AD3473" s="1" t="s">
        <v>105</v>
      </c>
      <c r="AG3473" s="1" t="s">
        <v>105</v>
      </c>
    </row>
    <row r="3474" spans="1:45" s="1" customFormat="1" ht="27.6" x14ac:dyDescent="0.3">
      <c r="A3474" s="1">
        <f t="shared" si="54"/>
        <v>3473</v>
      </c>
      <c r="B3474" s="1" t="s">
        <v>20311</v>
      </c>
      <c r="C3474" s="1" t="s">
        <v>4421</v>
      </c>
      <c r="D3474" s="1" t="s">
        <v>524</v>
      </c>
      <c r="E3474" s="1" t="s">
        <v>19916</v>
      </c>
      <c r="F3474" s="1" t="s">
        <v>20312</v>
      </c>
      <c r="G3474" s="1">
        <v>1705.7237246</v>
      </c>
      <c r="H3474" s="1" t="s">
        <v>17755</v>
      </c>
      <c r="I3474" s="15">
        <v>43373</v>
      </c>
      <c r="J3474" s="7"/>
      <c r="L3474" s="1" t="s">
        <v>20313</v>
      </c>
      <c r="N3474" s="1">
        <v>8674</v>
      </c>
      <c r="O3474" s="1" t="s">
        <v>105</v>
      </c>
      <c r="R3474" s="1" t="s">
        <v>105</v>
      </c>
      <c r="U3474" s="1" t="s">
        <v>105</v>
      </c>
      <c r="X3474" s="1" t="s">
        <v>105</v>
      </c>
      <c r="AA3474" s="1" t="s">
        <v>105</v>
      </c>
      <c r="AD3474" s="1" t="s">
        <v>105</v>
      </c>
      <c r="AG3474" s="1" t="s">
        <v>105</v>
      </c>
    </row>
    <row r="3475" spans="1:45" s="1" customFormat="1" ht="27.6" x14ac:dyDescent="0.3">
      <c r="A3475" s="1">
        <f t="shared" si="54"/>
        <v>3474</v>
      </c>
      <c r="B3475" s="1" t="s">
        <v>20314</v>
      </c>
      <c r="C3475" s="1" t="s">
        <v>4421</v>
      </c>
      <c r="D3475" s="1" t="s">
        <v>524</v>
      </c>
      <c r="E3475" s="1" t="s">
        <v>19916</v>
      </c>
      <c r="F3475" s="1" t="s">
        <v>20315</v>
      </c>
      <c r="G3475" s="1">
        <v>6884.3943030999999</v>
      </c>
      <c r="H3475" s="1" t="s">
        <v>17755</v>
      </c>
      <c r="I3475" s="15" t="s">
        <v>18400</v>
      </c>
      <c r="J3475" s="7"/>
      <c r="L3475" s="1" t="s">
        <v>20316</v>
      </c>
      <c r="N3475" s="1">
        <v>22706</v>
      </c>
      <c r="O3475" s="1" t="s">
        <v>105</v>
      </c>
      <c r="R3475" s="1" t="s">
        <v>105</v>
      </c>
      <c r="U3475" s="1" t="s">
        <v>105</v>
      </c>
      <c r="X3475" s="1" t="s">
        <v>105</v>
      </c>
      <c r="AA3475" s="1" t="s">
        <v>105</v>
      </c>
      <c r="AD3475" s="1" t="s">
        <v>105</v>
      </c>
      <c r="AG3475" s="1" t="s">
        <v>105</v>
      </c>
    </row>
    <row r="3476" spans="1:45" s="1" customFormat="1" ht="27.6" x14ac:dyDescent="0.3">
      <c r="A3476" s="1">
        <f t="shared" si="54"/>
        <v>3475</v>
      </c>
      <c r="B3476" s="1" t="s">
        <v>20317</v>
      </c>
      <c r="C3476" s="1" t="s">
        <v>4421</v>
      </c>
      <c r="D3476" s="1" t="s">
        <v>524</v>
      </c>
      <c r="E3476" s="1" t="s">
        <v>19916</v>
      </c>
      <c r="F3476" s="1" t="s">
        <v>20318</v>
      </c>
      <c r="G3476" s="1">
        <v>3180.2654749000003</v>
      </c>
      <c r="H3476" s="1" t="s">
        <v>17755</v>
      </c>
      <c r="I3476" s="15" t="s">
        <v>20319</v>
      </c>
      <c r="J3476" s="7"/>
      <c r="L3476" s="1" t="s">
        <v>20320</v>
      </c>
      <c r="N3476" s="1">
        <v>61293</v>
      </c>
      <c r="O3476" s="1" t="s">
        <v>105</v>
      </c>
      <c r="R3476" s="1" t="s">
        <v>105</v>
      </c>
      <c r="U3476" s="1" t="s">
        <v>105</v>
      </c>
      <c r="X3476" s="1" t="s">
        <v>105</v>
      </c>
      <c r="AA3476" s="1" t="s">
        <v>105</v>
      </c>
      <c r="AD3476" s="1" t="s">
        <v>105</v>
      </c>
      <c r="AG3476" s="1" t="s">
        <v>105</v>
      </c>
    </row>
    <row r="3477" spans="1:45" s="1" customFormat="1" ht="27.6" x14ac:dyDescent="0.3">
      <c r="A3477" s="1">
        <f t="shared" si="54"/>
        <v>3476</v>
      </c>
      <c r="B3477" s="1" t="s">
        <v>20321</v>
      </c>
      <c r="C3477" s="1" t="s">
        <v>4421</v>
      </c>
      <c r="D3477" s="1" t="s">
        <v>524</v>
      </c>
      <c r="E3477" s="1" t="s">
        <v>19916</v>
      </c>
      <c r="F3477" s="1" t="s">
        <v>20322</v>
      </c>
      <c r="G3477" s="1">
        <v>6477.3953928000001</v>
      </c>
      <c r="H3477" s="1" t="s">
        <v>17755</v>
      </c>
      <c r="I3477" s="15">
        <v>42460</v>
      </c>
      <c r="J3477" s="7"/>
      <c r="L3477" s="1" t="s">
        <v>20323</v>
      </c>
      <c r="N3477" s="1">
        <v>220765</v>
      </c>
      <c r="O3477" s="1" t="s">
        <v>105</v>
      </c>
      <c r="R3477" s="1" t="s">
        <v>105</v>
      </c>
      <c r="U3477" s="1" t="s">
        <v>105</v>
      </c>
      <c r="X3477" s="1" t="s">
        <v>105</v>
      </c>
      <c r="AA3477" s="1" t="s">
        <v>105</v>
      </c>
    </row>
    <row r="3478" spans="1:45" s="1" customFormat="1" ht="27.6" x14ac:dyDescent="0.3">
      <c r="A3478" s="1">
        <f t="shared" si="54"/>
        <v>3477</v>
      </c>
      <c r="B3478" s="1" t="s">
        <v>20324</v>
      </c>
      <c r="C3478" s="1" t="s">
        <v>4421</v>
      </c>
      <c r="D3478" s="1" t="s">
        <v>524</v>
      </c>
      <c r="E3478" s="1" t="s">
        <v>19916</v>
      </c>
      <c r="F3478" s="1" t="s">
        <v>20325</v>
      </c>
      <c r="G3478" s="1">
        <v>11969.7448164</v>
      </c>
      <c r="H3478" s="1" t="s">
        <v>17755</v>
      </c>
      <c r="I3478" s="15" t="s">
        <v>18934</v>
      </c>
      <c r="J3478" s="7"/>
      <c r="L3478" s="1" t="s">
        <v>20326</v>
      </c>
      <c r="N3478" s="1">
        <v>300566</v>
      </c>
      <c r="O3478" s="1" t="s">
        <v>105</v>
      </c>
      <c r="R3478" s="1" t="s">
        <v>105</v>
      </c>
      <c r="U3478" s="1" t="s">
        <v>105</v>
      </c>
      <c r="X3478" s="1" t="s">
        <v>105</v>
      </c>
      <c r="AA3478" s="1" t="s">
        <v>105</v>
      </c>
      <c r="AD3478" s="1" t="s">
        <v>105</v>
      </c>
      <c r="AG3478" s="1" t="s">
        <v>105</v>
      </c>
      <c r="AM3478" s="1" t="s">
        <v>105</v>
      </c>
      <c r="AP3478" s="1" t="s">
        <v>105</v>
      </c>
      <c r="AS3478" s="1" t="s">
        <v>105</v>
      </c>
    </row>
    <row r="3479" spans="1:45" s="1" customFormat="1" ht="41.4" x14ac:dyDescent="0.3">
      <c r="A3479" s="1">
        <f t="shared" si="54"/>
        <v>3478</v>
      </c>
      <c r="B3479" s="1" t="s">
        <v>20327</v>
      </c>
      <c r="C3479" s="1" t="s">
        <v>4421</v>
      </c>
      <c r="D3479" s="1" t="s">
        <v>524</v>
      </c>
      <c r="E3479" s="1" t="s">
        <v>19916</v>
      </c>
      <c r="F3479" s="1" t="s">
        <v>20328</v>
      </c>
      <c r="G3479" s="1">
        <v>387.04089280000005</v>
      </c>
      <c r="H3479" s="1" t="s">
        <v>351</v>
      </c>
      <c r="I3479" s="15" t="s">
        <v>20329</v>
      </c>
      <c r="J3479" s="7"/>
      <c r="L3479" s="1" t="s">
        <v>20330</v>
      </c>
      <c r="N3479" s="1">
        <v>365161</v>
      </c>
      <c r="O3479" s="1" t="s">
        <v>20331</v>
      </c>
      <c r="R3479" s="1" t="s">
        <v>105</v>
      </c>
      <c r="U3479" s="1" t="s">
        <v>105</v>
      </c>
      <c r="X3479" s="1" t="s">
        <v>105</v>
      </c>
      <c r="AA3479" s="1" t="s">
        <v>105</v>
      </c>
      <c r="AD3479" s="1" t="s">
        <v>105</v>
      </c>
      <c r="AG3479" s="1" t="s">
        <v>105</v>
      </c>
    </row>
    <row r="3480" spans="1:45" s="1" customFormat="1" ht="27.6" x14ac:dyDescent="0.3">
      <c r="A3480" s="1">
        <f t="shared" si="54"/>
        <v>3479</v>
      </c>
      <c r="B3480" s="1" t="s">
        <v>20332</v>
      </c>
      <c r="C3480" s="1" t="s">
        <v>4421</v>
      </c>
      <c r="D3480" s="1" t="s">
        <v>524</v>
      </c>
      <c r="E3480" s="1" t="s">
        <v>19916</v>
      </c>
      <c r="F3480" s="1" t="s">
        <v>20333</v>
      </c>
      <c r="G3480" s="1">
        <v>1420.616524</v>
      </c>
      <c r="H3480" s="1" t="s">
        <v>17755</v>
      </c>
      <c r="I3480" s="11" t="s">
        <v>19986</v>
      </c>
      <c r="J3480" s="7"/>
      <c r="L3480" s="1" t="s">
        <v>19969</v>
      </c>
      <c r="N3480" s="1">
        <v>492444</v>
      </c>
      <c r="O3480" s="1" t="s">
        <v>105</v>
      </c>
      <c r="R3480" s="1" t="s">
        <v>105</v>
      </c>
      <c r="U3480" s="1" t="s">
        <v>105</v>
      </c>
      <c r="X3480" s="1" t="s">
        <v>105</v>
      </c>
      <c r="AA3480" s="1" t="s">
        <v>105</v>
      </c>
      <c r="AD3480" s="1" t="s">
        <v>105</v>
      </c>
      <c r="AG3480" s="1" t="s">
        <v>105</v>
      </c>
    </row>
    <row r="3481" spans="1:45" s="1" customFormat="1" ht="27.6" x14ac:dyDescent="0.3">
      <c r="A3481" s="1">
        <f t="shared" si="54"/>
        <v>3480</v>
      </c>
      <c r="B3481" s="1" t="s">
        <v>20334</v>
      </c>
      <c r="C3481" s="1" t="s">
        <v>4421</v>
      </c>
      <c r="D3481" s="1" t="s">
        <v>524</v>
      </c>
      <c r="E3481" s="1" t="s">
        <v>19916</v>
      </c>
      <c r="F3481" s="1" t="s">
        <v>20335</v>
      </c>
      <c r="G3481" s="1">
        <v>29041.545263700005</v>
      </c>
      <c r="H3481" s="1" t="s">
        <v>17755</v>
      </c>
      <c r="I3481" s="15" t="s">
        <v>18501</v>
      </c>
      <c r="J3481" s="7"/>
      <c r="L3481" s="1" t="s">
        <v>20336</v>
      </c>
      <c r="N3481" s="1">
        <v>533817</v>
      </c>
      <c r="O3481" s="1" t="s">
        <v>105</v>
      </c>
      <c r="R3481" s="1" t="s">
        <v>105</v>
      </c>
      <c r="U3481" s="1" t="s">
        <v>105</v>
      </c>
      <c r="X3481" s="1" t="s">
        <v>105</v>
      </c>
      <c r="AA3481" s="1" t="s">
        <v>105</v>
      </c>
      <c r="AD3481" s="1" t="s">
        <v>105</v>
      </c>
      <c r="AG3481" s="1" t="s">
        <v>105</v>
      </c>
    </row>
    <row r="3482" spans="1:45" s="1" customFormat="1" ht="41.4" x14ac:dyDescent="0.3">
      <c r="A3482" s="1">
        <f t="shared" si="54"/>
        <v>3481</v>
      </c>
      <c r="B3482" s="1" t="s">
        <v>20337</v>
      </c>
      <c r="C3482" s="1" t="s">
        <v>4421</v>
      </c>
      <c r="D3482" s="1" t="s">
        <v>524</v>
      </c>
      <c r="E3482" s="1" t="s">
        <v>19916</v>
      </c>
      <c r="F3482" s="1" t="s">
        <v>20338</v>
      </c>
      <c r="G3482" s="1">
        <v>6362.7169564999995</v>
      </c>
      <c r="H3482" s="1" t="s">
        <v>17755</v>
      </c>
      <c r="I3482" s="15">
        <v>43568</v>
      </c>
      <c r="J3482" s="7"/>
      <c r="L3482" s="1" t="s">
        <v>20339</v>
      </c>
      <c r="N3482" s="1">
        <v>565247</v>
      </c>
    </row>
    <row r="3483" spans="1:45" s="1" customFormat="1" ht="27.6" x14ac:dyDescent="0.3">
      <c r="A3483" s="1">
        <f t="shared" si="54"/>
        <v>3482</v>
      </c>
      <c r="B3483" s="1" t="s">
        <v>20340</v>
      </c>
      <c r="C3483" s="1" t="s">
        <v>4421</v>
      </c>
      <c r="D3483" s="1" t="s">
        <v>524</v>
      </c>
      <c r="E3483" s="1" t="s">
        <v>19916</v>
      </c>
      <c r="F3483" s="1" t="s">
        <v>20341</v>
      </c>
      <c r="G3483" s="1">
        <v>3235.2855455000004</v>
      </c>
      <c r="H3483" s="1" t="s">
        <v>17755</v>
      </c>
      <c r="I3483" s="11">
        <v>43033</v>
      </c>
      <c r="J3483" s="7"/>
      <c r="L3483" s="1" t="s">
        <v>20342</v>
      </c>
      <c r="N3483" s="1">
        <v>1168540</v>
      </c>
      <c r="O3483" s="1" t="s">
        <v>105</v>
      </c>
      <c r="R3483" s="1" t="s">
        <v>105</v>
      </c>
      <c r="U3483" s="1" t="s">
        <v>105</v>
      </c>
      <c r="X3483" s="1" t="s">
        <v>105</v>
      </c>
      <c r="AA3483" s="1" t="s">
        <v>105</v>
      </c>
    </row>
    <row r="3484" spans="1:45" s="1" customFormat="1" x14ac:dyDescent="0.3">
      <c r="A3484" s="1">
        <f t="shared" si="54"/>
        <v>3483</v>
      </c>
      <c r="B3484" s="1" t="s">
        <v>20343</v>
      </c>
      <c r="C3484" s="1" t="s">
        <v>4421</v>
      </c>
      <c r="D3484" s="1" t="s">
        <v>524</v>
      </c>
      <c r="E3484" s="1" t="s">
        <v>19916</v>
      </c>
      <c r="F3484" s="1" t="s">
        <v>20344</v>
      </c>
      <c r="G3484" s="1">
        <v>4026.0806545999999</v>
      </c>
      <c r="H3484" s="1" t="s">
        <v>351</v>
      </c>
      <c r="I3484" s="12">
        <v>40877</v>
      </c>
      <c r="J3484" s="7"/>
      <c r="L3484" s="1" t="s">
        <v>20345</v>
      </c>
      <c r="N3484" s="1">
        <v>1303186</v>
      </c>
      <c r="O3484" s="1" t="s">
        <v>20182</v>
      </c>
      <c r="R3484" s="1" t="s">
        <v>105</v>
      </c>
      <c r="U3484" s="1" t="s">
        <v>105</v>
      </c>
      <c r="X3484" s="1" t="s">
        <v>105</v>
      </c>
      <c r="AA3484" s="1" t="s">
        <v>105</v>
      </c>
    </row>
    <row r="3485" spans="1:45" s="1" customFormat="1" ht="27.6" x14ac:dyDescent="0.3">
      <c r="A3485" s="1">
        <f t="shared" si="54"/>
        <v>3484</v>
      </c>
      <c r="B3485" s="1" t="s">
        <v>20346</v>
      </c>
      <c r="C3485" s="1" t="s">
        <v>4421</v>
      </c>
      <c r="D3485" s="1" t="s">
        <v>524</v>
      </c>
      <c r="E3485" s="1" t="s">
        <v>19916</v>
      </c>
      <c r="F3485" s="1" t="s">
        <v>20347</v>
      </c>
      <c r="G3485" s="1">
        <v>6093.6942817999989</v>
      </c>
      <c r="H3485" s="1" t="s">
        <v>351</v>
      </c>
      <c r="I3485" s="15" t="s">
        <v>14388</v>
      </c>
      <c r="J3485" s="7"/>
      <c r="L3485" s="1" t="s">
        <v>20348</v>
      </c>
      <c r="N3485" s="1">
        <v>1413170</v>
      </c>
      <c r="O3485" s="1" t="s">
        <v>105</v>
      </c>
      <c r="R3485" s="1" t="s">
        <v>105</v>
      </c>
      <c r="U3485" s="1" t="s">
        <v>105</v>
      </c>
      <c r="X3485" s="1" t="s">
        <v>105</v>
      </c>
      <c r="AA3485" s="1" t="s">
        <v>105</v>
      </c>
      <c r="AD3485" s="1" t="s">
        <v>105</v>
      </c>
      <c r="AG3485" s="1" t="s">
        <v>105</v>
      </c>
    </row>
    <row r="3486" spans="1:45" s="1" customFormat="1" ht="41.4" x14ac:dyDescent="0.3">
      <c r="A3486" s="1">
        <f t="shared" si="54"/>
        <v>3485</v>
      </c>
      <c r="B3486" s="1" t="s">
        <v>20349</v>
      </c>
      <c r="C3486" s="1" t="s">
        <v>4421</v>
      </c>
      <c r="D3486" s="1" t="s">
        <v>524</v>
      </c>
      <c r="E3486" s="1" t="s">
        <v>19916</v>
      </c>
      <c r="F3486" s="1" t="s">
        <v>20350</v>
      </c>
      <c r="G3486" s="1">
        <v>1191.3046995999998</v>
      </c>
      <c r="H3486" s="1" t="s">
        <v>17755</v>
      </c>
      <c r="I3486" s="15" t="s">
        <v>18065</v>
      </c>
      <c r="J3486" s="7"/>
      <c r="L3486" s="1" t="s">
        <v>20351</v>
      </c>
      <c r="N3486" s="1">
        <v>1986813</v>
      </c>
      <c r="O3486" s="1" t="s">
        <v>105</v>
      </c>
      <c r="R3486" s="1" t="s">
        <v>105</v>
      </c>
      <c r="U3486" s="1" t="s">
        <v>105</v>
      </c>
      <c r="X3486" s="1" t="s">
        <v>105</v>
      </c>
      <c r="AA3486" s="1" t="s">
        <v>105</v>
      </c>
      <c r="AD3486" s="1" t="s">
        <v>105</v>
      </c>
      <c r="AG3486" s="1" t="s">
        <v>105</v>
      </c>
    </row>
    <row r="3487" spans="1:45" s="1" customFormat="1" x14ac:dyDescent="0.3">
      <c r="A3487" s="1">
        <f t="shared" si="54"/>
        <v>3486</v>
      </c>
      <c r="B3487" s="1" t="s">
        <v>20352</v>
      </c>
      <c r="C3487" s="1" t="s">
        <v>4421</v>
      </c>
      <c r="D3487" s="1" t="s">
        <v>524</v>
      </c>
      <c r="E3487" s="1" t="s">
        <v>19916</v>
      </c>
      <c r="F3487" s="1" t="s">
        <v>20353</v>
      </c>
      <c r="G3487" s="1">
        <v>307.48635999999999</v>
      </c>
      <c r="H3487" s="1" t="s">
        <v>17755</v>
      </c>
      <c r="I3487" s="15" t="s">
        <v>18983</v>
      </c>
      <c r="J3487" s="7"/>
      <c r="L3487" s="1" t="s">
        <v>20354</v>
      </c>
      <c r="N3487" s="1">
        <v>2456789</v>
      </c>
      <c r="O3487" s="1" t="s">
        <v>105</v>
      </c>
      <c r="R3487" s="1" t="s">
        <v>105</v>
      </c>
      <c r="U3487" s="1" t="s">
        <v>105</v>
      </c>
      <c r="X3487" s="1" t="s">
        <v>105</v>
      </c>
      <c r="AA3487" s="1" t="s">
        <v>105</v>
      </c>
      <c r="AD3487" s="1" t="s">
        <v>105</v>
      </c>
      <c r="AG3487" s="1" t="s">
        <v>105</v>
      </c>
    </row>
    <row r="3488" spans="1:45" s="1" customFormat="1" ht="41.4" x14ac:dyDescent="0.3">
      <c r="A3488" s="1">
        <f t="shared" si="54"/>
        <v>3487</v>
      </c>
      <c r="B3488" s="1" t="s">
        <v>20355</v>
      </c>
      <c r="C3488" s="1" t="s">
        <v>4421</v>
      </c>
      <c r="D3488" s="1" t="s">
        <v>524</v>
      </c>
      <c r="E3488" s="1" t="s">
        <v>19916</v>
      </c>
      <c r="F3488" s="1" t="s">
        <v>20356</v>
      </c>
      <c r="G3488" s="1">
        <v>1315.7987500000002</v>
      </c>
      <c r="H3488" s="1" t="s">
        <v>351</v>
      </c>
      <c r="I3488" s="15" t="s">
        <v>18061</v>
      </c>
      <c r="J3488" s="7"/>
      <c r="L3488" s="1" t="s">
        <v>20357</v>
      </c>
      <c r="N3488" s="1">
        <v>2837735</v>
      </c>
      <c r="O3488" s="1" t="s">
        <v>105</v>
      </c>
      <c r="R3488" s="1" t="s">
        <v>105</v>
      </c>
      <c r="U3488" s="1" t="s">
        <v>105</v>
      </c>
      <c r="X3488" s="1" t="s">
        <v>105</v>
      </c>
      <c r="AA3488" s="1" t="s">
        <v>105</v>
      </c>
      <c r="AD3488" s="1" t="s">
        <v>105</v>
      </c>
      <c r="AG3488" s="1" t="s">
        <v>105</v>
      </c>
    </row>
    <row r="3489" spans="1:33" s="1" customFormat="1" ht="27.6" x14ac:dyDescent="0.3">
      <c r="A3489" s="1">
        <f t="shared" si="54"/>
        <v>3488</v>
      </c>
      <c r="B3489" s="1" t="s">
        <v>20358</v>
      </c>
      <c r="C3489" s="1" t="s">
        <v>4421</v>
      </c>
      <c r="D3489" s="1" t="s">
        <v>524</v>
      </c>
      <c r="E3489" s="1" t="s">
        <v>19916</v>
      </c>
      <c r="F3489" s="1" t="s">
        <v>20359</v>
      </c>
      <c r="G3489" s="1">
        <v>1089.5467807999999</v>
      </c>
      <c r="H3489" s="1" t="s">
        <v>17755</v>
      </c>
      <c r="I3489" s="12" t="s">
        <v>20169</v>
      </c>
      <c r="J3489" s="7"/>
      <c r="L3489" s="1" t="s">
        <v>20360</v>
      </c>
      <c r="N3489" s="1">
        <v>6397717</v>
      </c>
      <c r="O3489" s="1" t="s">
        <v>105</v>
      </c>
      <c r="R3489" s="1" t="s">
        <v>105</v>
      </c>
      <c r="U3489" s="1" t="s">
        <v>105</v>
      </c>
      <c r="X3489" s="1" t="s">
        <v>105</v>
      </c>
      <c r="AA3489" s="1" t="s">
        <v>105</v>
      </c>
      <c r="AD3489" s="1" t="s">
        <v>105</v>
      </c>
      <c r="AG3489" s="1" t="s">
        <v>105</v>
      </c>
    </row>
    <row r="3490" spans="1:33" s="1" customFormat="1" ht="27.6" x14ac:dyDescent="0.3">
      <c r="A3490" s="1">
        <f t="shared" si="54"/>
        <v>3489</v>
      </c>
      <c r="B3490" s="1" t="s">
        <v>20361</v>
      </c>
      <c r="C3490" s="1" t="s">
        <v>4421</v>
      </c>
      <c r="D3490" s="1" t="s">
        <v>524</v>
      </c>
      <c r="E3490" s="1" t="s">
        <v>19916</v>
      </c>
      <c r="F3490" s="1" t="s">
        <v>20362</v>
      </c>
      <c r="G3490" s="1">
        <v>22627.547841799998</v>
      </c>
      <c r="H3490" s="1" t="s">
        <v>17755</v>
      </c>
      <c r="I3490" s="15" t="s">
        <v>18934</v>
      </c>
      <c r="J3490" s="7"/>
      <c r="L3490" s="1" t="s">
        <v>20363</v>
      </c>
      <c r="N3490" s="1">
        <v>7199145</v>
      </c>
      <c r="O3490" s="1" t="s">
        <v>105</v>
      </c>
      <c r="R3490" s="1" t="s">
        <v>105</v>
      </c>
      <c r="U3490" s="1" t="s">
        <v>105</v>
      </c>
      <c r="X3490" s="1" t="s">
        <v>105</v>
      </c>
      <c r="AA3490" s="1" t="s">
        <v>105</v>
      </c>
      <c r="AD3490" s="1" t="s">
        <v>105</v>
      </c>
      <c r="AG3490" s="1" t="s">
        <v>105</v>
      </c>
    </row>
    <row r="3491" spans="1:33" s="1" customFormat="1" ht="27.6" x14ac:dyDescent="0.3">
      <c r="A3491" s="1">
        <f t="shared" si="54"/>
        <v>3490</v>
      </c>
      <c r="B3491" s="1" t="s">
        <v>20364</v>
      </c>
      <c r="C3491" s="1" t="s">
        <v>4421</v>
      </c>
      <c r="D3491" s="1" t="s">
        <v>524</v>
      </c>
      <c r="E3491" s="1" t="s">
        <v>19916</v>
      </c>
      <c r="F3491" s="1" t="s">
        <v>20365</v>
      </c>
      <c r="G3491" s="1">
        <v>41726.445675000003</v>
      </c>
      <c r="H3491" s="1" t="s">
        <v>351</v>
      </c>
      <c r="I3491" s="15" t="s">
        <v>18101</v>
      </c>
      <c r="J3491" s="7"/>
      <c r="L3491" s="1" t="s">
        <v>20366</v>
      </c>
      <c r="R3491" s="1" t="s">
        <v>105</v>
      </c>
      <c r="U3491" s="1" t="s">
        <v>105</v>
      </c>
      <c r="X3491" s="1" t="s">
        <v>105</v>
      </c>
      <c r="AA3491" s="1" t="s">
        <v>105</v>
      </c>
      <c r="AD3491" s="1" t="s">
        <v>105</v>
      </c>
      <c r="AG3491" s="1" t="s">
        <v>105</v>
      </c>
    </row>
    <row r="3492" spans="1:33" s="1" customFormat="1" x14ac:dyDescent="0.3">
      <c r="A3492" s="1">
        <f t="shared" si="54"/>
        <v>3491</v>
      </c>
      <c r="B3492" s="1" t="s">
        <v>20367</v>
      </c>
      <c r="C3492" s="1" t="s">
        <v>4421</v>
      </c>
      <c r="D3492" s="1" t="s">
        <v>524</v>
      </c>
      <c r="E3492" s="1" t="s">
        <v>19916</v>
      </c>
      <c r="F3492" s="1" t="s">
        <v>20368</v>
      </c>
      <c r="G3492" s="1">
        <v>8568.326032500001</v>
      </c>
      <c r="H3492" s="1" t="s">
        <v>17755</v>
      </c>
      <c r="I3492" s="15" t="s">
        <v>18766</v>
      </c>
      <c r="J3492" s="7"/>
      <c r="L3492" s="1" t="s">
        <v>20369</v>
      </c>
      <c r="O3492" s="1" t="s">
        <v>105</v>
      </c>
      <c r="R3492" s="1" t="s">
        <v>105</v>
      </c>
      <c r="U3492" s="1" t="s">
        <v>105</v>
      </c>
      <c r="X3492" s="1" t="s">
        <v>105</v>
      </c>
      <c r="AA3492" s="1" t="s">
        <v>105</v>
      </c>
      <c r="AD3492" s="1" t="s">
        <v>105</v>
      </c>
      <c r="AG3492" s="1" t="s">
        <v>105</v>
      </c>
    </row>
    <row r="3493" spans="1:33" s="1" customFormat="1" ht="27.6" x14ac:dyDescent="0.3">
      <c r="A3493" s="1">
        <f t="shared" si="54"/>
        <v>3492</v>
      </c>
      <c r="B3493" s="1" t="s">
        <v>20370</v>
      </c>
      <c r="C3493" s="1" t="s">
        <v>4421</v>
      </c>
      <c r="D3493" s="1" t="s">
        <v>524</v>
      </c>
      <c r="E3493" s="1" t="s">
        <v>19916</v>
      </c>
      <c r="F3493" s="1" t="s">
        <v>20371</v>
      </c>
      <c r="G3493" s="1">
        <v>8119.3161200000004</v>
      </c>
      <c r="H3493" s="1" t="s">
        <v>351</v>
      </c>
      <c r="I3493" s="11" t="s">
        <v>20372</v>
      </c>
      <c r="J3493" s="7"/>
      <c r="L3493" s="1" t="s">
        <v>20373</v>
      </c>
      <c r="O3493" s="1" t="s">
        <v>20374</v>
      </c>
      <c r="R3493" s="1" t="s">
        <v>20375</v>
      </c>
      <c r="U3493" s="1" t="s">
        <v>105</v>
      </c>
      <c r="X3493" s="1" t="s">
        <v>105</v>
      </c>
      <c r="AA3493" s="1" t="s">
        <v>105</v>
      </c>
      <c r="AD3493" s="1" t="s">
        <v>105</v>
      </c>
      <c r="AG3493" s="1" t="s">
        <v>105</v>
      </c>
    </row>
    <row r="3494" spans="1:33" s="1" customFormat="1" ht="27.6" x14ac:dyDescent="0.3">
      <c r="A3494" s="1">
        <f t="shared" si="54"/>
        <v>3493</v>
      </c>
      <c r="B3494" s="1" t="s">
        <v>20376</v>
      </c>
      <c r="C3494" s="1" t="s">
        <v>4421</v>
      </c>
      <c r="D3494" s="1" t="s">
        <v>524</v>
      </c>
      <c r="E3494" s="1" t="s">
        <v>19916</v>
      </c>
      <c r="F3494" s="1" t="s">
        <v>20377</v>
      </c>
      <c r="G3494" s="1">
        <v>6849.9706141999995</v>
      </c>
      <c r="H3494" s="1" t="s">
        <v>17755</v>
      </c>
      <c r="I3494" s="15" t="s">
        <v>18670</v>
      </c>
      <c r="J3494" s="7"/>
      <c r="L3494" s="1" t="s">
        <v>20378</v>
      </c>
      <c r="O3494" s="1" t="s">
        <v>20379</v>
      </c>
      <c r="R3494" s="1" t="s">
        <v>105</v>
      </c>
      <c r="U3494" s="1" t="s">
        <v>105</v>
      </c>
      <c r="X3494" s="1" t="s">
        <v>105</v>
      </c>
      <c r="AA3494" s="1" t="s">
        <v>105</v>
      </c>
      <c r="AD3494" s="1" t="s">
        <v>105</v>
      </c>
      <c r="AG3494" s="1" t="s">
        <v>105</v>
      </c>
    </row>
    <row r="3495" spans="1:33" s="1" customFormat="1" ht="27.6" x14ac:dyDescent="0.3">
      <c r="A3495" s="1">
        <f t="shared" si="54"/>
        <v>3494</v>
      </c>
      <c r="B3495" s="1" t="s">
        <v>20380</v>
      </c>
      <c r="C3495" s="1" t="s">
        <v>4421</v>
      </c>
      <c r="D3495" s="1" t="s">
        <v>524</v>
      </c>
      <c r="E3495" s="1" t="s">
        <v>19916</v>
      </c>
      <c r="F3495" s="1" t="s">
        <v>20381</v>
      </c>
      <c r="G3495" s="1">
        <v>5974.5552000000007</v>
      </c>
      <c r="H3495" s="1" t="s">
        <v>351</v>
      </c>
      <c r="I3495" s="15" t="s">
        <v>20382</v>
      </c>
      <c r="J3495" s="7"/>
      <c r="L3495" s="1" t="s">
        <v>20383</v>
      </c>
      <c r="O3495" s="1" t="s">
        <v>20384</v>
      </c>
      <c r="R3495" s="1" t="s">
        <v>20385</v>
      </c>
      <c r="U3495" s="1" t="s">
        <v>2604</v>
      </c>
      <c r="X3495" s="1" t="s">
        <v>20386</v>
      </c>
      <c r="AA3495" s="1" t="s">
        <v>2606</v>
      </c>
      <c r="AD3495" s="1" t="s">
        <v>20387</v>
      </c>
      <c r="AG3495" s="1" t="s">
        <v>20388</v>
      </c>
    </row>
    <row r="3496" spans="1:33" s="1" customFormat="1" ht="27.6" x14ac:dyDescent="0.3">
      <c r="A3496" s="1">
        <f t="shared" si="54"/>
        <v>3495</v>
      </c>
      <c r="B3496" s="1" t="s">
        <v>20389</v>
      </c>
      <c r="C3496" s="1" t="s">
        <v>4421</v>
      </c>
      <c r="D3496" s="1" t="s">
        <v>524</v>
      </c>
      <c r="E3496" s="1" t="s">
        <v>19916</v>
      </c>
      <c r="F3496" s="1" t="s">
        <v>20390</v>
      </c>
      <c r="G3496" s="1">
        <v>4234.8391158999993</v>
      </c>
      <c r="H3496" s="1" t="s">
        <v>351</v>
      </c>
      <c r="I3496" s="12" t="s">
        <v>20391</v>
      </c>
      <c r="J3496" s="7"/>
      <c r="L3496" s="1" t="s">
        <v>20392</v>
      </c>
      <c r="O3496" s="1" t="s">
        <v>105</v>
      </c>
      <c r="R3496" s="1" t="s">
        <v>105</v>
      </c>
      <c r="U3496" s="1" t="s">
        <v>105</v>
      </c>
      <c r="X3496" s="1" t="s">
        <v>105</v>
      </c>
      <c r="AA3496" s="1" t="s">
        <v>105</v>
      </c>
      <c r="AD3496" s="1" t="s">
        <v>105</v>
      </c>
      <c r="AG3496" s="1" t="s">
        <v>105</v>
      </c>
    </row>
    <row r="3497" spans="1:33" s="1" customFormat="1" x14ac:dyDescent="0.3">
      <c r="A3497" s="1">
        <f t="shared" si="54"/>
        <v>3496</v>
      </c>
      <c r="B3497" s="1" t="s">
        <v>20393</v>
      </c>
      <c r="C3497" s="1" t="s">
        <v>4421</v>
      </c>
      <c r="D3497" s="1" t="s">
        <v>524</v>
      </c>
      <c r="E3497" s="1" t="s">
        <v>19916</v>
      </c>
      <c r="F3497" s="1" t="s">
        <v>3027</v>
      </c>
      <c r="G3497" s="1">
        <v>3977.9877413999998</v>
      </c>
      <c r="H3497" s="1" t="s">
        <v>17755</v>
      </c>
      <c r="I3497" s="15">
        <v>43504</v>
      </c>
      <c r="J3497" s="7"/>
      <c r="L3497" s="1" t="s">
        <v>20394</v>
      </c>
    </row>
    <row r="3498" spans="1:33" s="1" customFormat="1" x14ac:dyDescent="0.3">
      <c r="A3498" s="1">
        <f t="shared" si="54"/>
        <v>3497</v>
      </c>
      <c r="B3498" s="1" t="s">
        <v>20395</v>
      </c>
      <c r="C3498" s="1" t="s">
        <v>4421</v>
      </c>
      <c r="D3498" s="1" t="s">
        <v>524</v>
      </c>
      <c r="E3498" s="1" t="s">
        <v>19916</v>
      </c>
      <c r="F3498" s="1" t="s">
        <v>20396</v>
      </c>
      <c r="G3498" s="1">
        <v>3770.5297680999997</v>
      </c>
      <c r="H3498" s="1" t="s">
        <v>351</v>
      </c>
      <c r="I3498" s="15" t="s">
        <v>19733</v>
      </c>
      <c r="J3498" s="7"/>
      <c r="L3498" s="1" t="s">
        <v>20397</v>
      </c>
      <c r="O3498" s="1" t="s">
        <v>105</v>
      </c>
      <c r="R3498" s="1" t="s">
        <v>105</v>
      </c>
      <c r="U3498" s="1" t="s">
        <v>105</v>
      </c>
      <c r="X3498" s="1" t="s">
        <v>105</v>
      </c>
      <c r="AA3498" s="1" t="s">
        <v>105</v>
      </c>
      <c r="AD3498" s="1" t="s">
        <v>105</v>
      </c>
      <c r="AG3498" s="1" t="s">
        <v>105</v>
      </c>
    </row>
    <row r="3499" spans="1:33" s="1" customFormat="1" x14ac:dyDescent="0.3">
      <c r="A3499" s="1">
        <f t="shared" si="54"/>
        <v>3498</v>
      </c>
      <c r="B3499" s="1" t="s">
        <v>20398</v>
      </c>
      <c r="C3499" s="1" t="s">
        <v>4421</v>
      </c>
      <c r="D3499" s="1" t="s">
        <v>524</v>
      </c>
      <c r="E3499" s="1" t="s">
        <v>19916</v>
      </c>
      <c r="F3499" s="1" t="s">
        <v>20399</v>
      </c>
      <c r="G3499" s="1">
        <v>3759.627802</v>
      </c>
      <c r="H3499" s="1" t="s">
        <v>17755</v>
      </c>
      <c r="I3499" s="12" t="s">
        <v>18049</v>
      </c>
      <c r="J3499" s="7"/>
      <c r="L3499" s="1" t="s">
        <v>20400</v>
      </c>
      <c r="O3499" s="1" t="s">
        <v>20401</v>
      </c>
      <c r="R3499" s="1" t="s">
        <v>20402</v>
      </c>
      <c r="U3499" s="1" t="s">
        <v>105</v>
      </c>
      <c r="X3499" s="1" t="s">
        <v>105</v>
      </c>
      <c r="AA3499" s="1" t="s">
        <v>105</v>
      </c>
      <c r="AD3499" s="1" t="s">
        <v>105</v>
      </c>
      <c r="AG3499" s="1" t="s">
        <v>105</v>
      </c>
    </row>
    <row r="3500" spans="1:33" s="1" customFormat="1" x14ac:dyDescent="0.3">
      <c r="A3500" s="1">
        <f t="shared" si="54"/>
        <v>3499</v>
      </c>
      <c r="B3500" s="1" t="s">
        <v>20403</v>
      </c>
      <c r="C3500" s="1" t="s">
        <v>4421</v>
      </c>
      <c r="D3500" s="1" t="s">
        <v>524</v>
      </c>
      <c r="E3500" s="1" t="s">
        <v>19916</v>
      </c>
      <c r="F3500" s="1" t="s">
        <v>20404</v>
      </c>
      <c r="G3500" s="1">
        <v>3738.2417872000005</v>
      </c>
      <c r="H3500" s="1" t="s">
        <v>351</v>
      </c>
      <c r="I3500" s="15" t="s">
        <v>20405</v>
      </c>
      <c r="J3500" s="7"/>
      <c r="L3500" s="1" t="s">
        <v>20406</v>
      </c>
      <c r="O3500" s="1" t="s">
        <v>105</v>
      </c>
      <c r="R3500" s="1" t="s">
        <v>105</v>
      </c>
      <c r="U3500" s="1" t="s">
        <v>105</v>
      </c>
      <c r="X3500" s="1" t="s">
        <v>105</v>
      </c>
      <c r="AA3500" s="1" t="s">
        <v>105</v>
      </c>
      <c r="AD3500" s="1" t="s">
        <v>105</v>
      </c>
      <c r="AG3500" s="1" t="s">
        <v>105</v>
      </c>
    </row>
    <row r="3501" spans="1:33" s="1" customFormat="1" ht="27.6" x14ac:dyDescent="0.3">
      <c r="A3501" s="1">
        <f t="shared" si="54"/>
        <v>3500</v>
      </c>
      <c r="B3501" s="1" t="s">
        <v>20407</v>
      </c>
      <c r="C3501" s="1" t="s">
        <v>4421</v>
      </c>
      <c r="D3501" s="1" t="s">
        <v>524</v>
      </c>
      <c r="E3501" s="1" t="s">
        <v>19916</v>
      </c>
      <c r="F3501" s="1" t="s">
        <v>20408</v>
      </c>
      <c r="G3501" s="1">
        <v>3738.2417872000005</v>
      </c>
      <c r="H3501" s="1" t="s">
        <v>351</v>
      </c>
      <c r="I3501" s="15" t="s">
        <v>20405</v>
      </c>
      <c r="J3501" s="7"/>
      <c r="L3501" s="1" t="s">
        <v>20409</v>
      </c>
      <c r="O3501" s="1" t="s">
        <v>105</v>
      </c>
      <c r="R3501" s="1" t="s">
        <v>105</v>
      </c>
      <c r="U3501" s="1" t="s">
        <v>105</v>
      </c>
      <c r="X3501" s="1" t="s">
        <v>105</v>
      </c>
      <c r="AA3501" s="1" t="s">
        <v>105</v>
      </c>
      <c r="AD3501" s="1" t="s">
        <v>105</v>
      </c>
      <c r="AG3501" s="1" t="s">
        <v>105</v>
      </c>
    </row>
    <row r="3502" spans="1:33" s="1" customFormat="1" ht="27.6" x14ac:dyDescent="0.3">
      <c r="A3502" s="1">
        <f t="shared" si="54"/>
        <v>3501</v>
      </c>
      <c r="B3502" s="1" t="s">
        <v>20410</v>
      </c>
      <c r="C3502" s="1" t="s">
        <v>4421</v>
      </c>
      <c r="D3502" s="1" t="s">
        <v>524</v>
      </c>
      <c r="E3502" s="1" t="s">
        <v>19916</v>
      </c>
      <c r="F3502" s="1" t="s">
        <v>20411</v>
      </c>
      <c r="G3502" s="1">
        <v>2911.9247399999999</v>
      </c>
      <c r="H3502" s="1" t="s">
        <v>351</v>
      </c>
      <c r="I3502" s="11" t="s">
        <v>18035</v>
      </c>
      <c r="J3502" s="7"/>
      <c r="L3502" s="1" t="s">
        <v>20412</v>
      </c>
      <c r="O3502" s="1" t="s">
        <v>20413</v>
      </c>
      <c r="R3502" s="1" t="s">
        <v>105</v>
      </c>
      <c r="U3502" s="1" t="s">
        <v>105</v>
      </c>
      <c r="X3502" s="1" t="s">
        <v>105</v>
      </c>
      <c r="AA3502" s="1" t="s">
        <v>105</v>
      </c>
      <c r="AD3502" s="1" t="s">
        <v>105</v>
      </c>
      <c r="AG3502" s="1" t="s">
        <v>105</v>
      </c>
    </row>
    <row r="3503" spans="1:33" s="1" customFormat="1" ht="27.6" x14ac:dyDescent="0.3">
      <c r="A3503" s="1">
        <f t="shared" si="54"/>
        <v>3502</v>
      </c>
      <c r="B3503" s="1" t="s">
        <v>20414</v>
      </c>
      <c r="C3503" s="1" t="s">
        <v>4421</v>
      </c>
      <c r="D3503" s="1" t="s">
        <v>524</v>
      </c>
      <c r="E3503" s="1" t="s">
        <v>19916</v>
      </c>
      <c r="F3503" s="1" t="s">
        <v>20415</v>
      </c>
      <c r="G3503" s="1">
        <v>2806.0465400999997</v>
      </c>
      <c r="H3503" s="1" t="s">
        <v>351</v>
      </c>
      <c r="I3503" s="15" t="s">
        <v>19306</v>
      </c>
      <c r="J3503" s="7"/>
      <c r="L3503" s="1" t="s">
        <v>20416</v>
      </c>
      <c r="O3503" s="1" t="s">
        <v>20417</v>
      </c>
      <c r="R3503" s="1" t="s">
        <v>20418</v>
      </c>
      <c r="U3503" s="1" t="s">
        <v>20419</v>
      </c>
      <c r="X3503" s="1" t="s">
        <v>20420</v>
      </c>
      <c r="AA3503" s="1" t="s">
        <v>20421</v>
      </c>
      <c r="AD3503" s="1" t="s">
        <v>105</v>
      </c>
      <c r="AG3503" s="1" t="s">
        <v>105</v>
      </c>
    </row>
    <row r="3504" spans="1:33" s="1" customFormat="1" ht="27.6" x14ac:dyDescent="0.3">
      <c r="A3504" s="1">
        <f t="shared" si="54"/>
        <v>3503</v>
      </c>
      <c r="B3504" s="1" t="s">
        <v>20422</v>
      </c>
      <c r="C3504" s="1" t="s">
        <v>4421</v>
      </c>
      <c r="D3504" s="1" t="s">
        <v>524</v>
      </c>
      <c r="E3504" s="1" t="s">
        <v>19916</v>
      </c>
      <c r="F3504" s="1" t="s">
        <v>20423</v>
      </c>
      <c r="G3504" s="1">
        <v>2563.1335800000002</v>
      </c>
      <c r="H3504" s="1" t="s">
        <v>17755</v>
      </c>
      <c r="I3504" s="11" t="s">
        <v>18097</v>
      </c>
      <c r="J3504" s="7"/>
      <c r="L3504" s="1" t="s">
        <v>20424</v>
      </c>
      <c r="O3504" s="1" t="s">
        <v>20425</v>
      </c>
      <c r="R3504" s="1" t="s">
        <v>20426</v>
      </c>
      <c r="U3504" s="1" t="s">
        <v>105</v>
      </c>
      <c r="X3504" s="1" t="s">
        <v>105</v>
      </c>
      <c r="AA3504" s="1" t="s">
        <v>105</v>
      </c>
      <c r="AD3504" s="1" t="s">
        <v>105</v>
      </c>
      <c r="AG3504" s="1" t="s">
        <v>105</v>
      </c>
    </row>
    <row r="3505" spans="1:33" s="1" customFormat="1" ht="27.6" x14ac:dyDescent="0.3">
      <c r="A3505" s="1">
        <f t="shared" si="54"/>
        <v>3504</v>
      </c>
      <c r="B3505" s="1" t="s">
        <v>20427</v>
      </c>
      <c r="C3505" s="1" t="s">
        <v>4421</v>
      </c>
      <c r="D3505" s="1" t="s">
        <v>524</v>
      </c>
      <c r="E3505" s="1" t="s">
        <v>19916</v>
      </c>
      <c r="F3505" s="1" t="s">
        <v>20428</v>
      </c>
      <c r="G3505" s="1">
        <v>1875.3263127</v>
      </c>
      <c r="H3505" s="1" t="s">
        <v>351</v>
      </c>
      <c r="I3505" s="15" t="s">
        <v>20429</v>
      </c>
      <c r="J3505" s="7"/>
      <c r="L3505" s="1" t="s">
        <v>20430</v>
      </c>
      <c r="O3505" s="1" t="s">
        <v>105</v>
      </c>
      <c r="R3505" s="1" t="s">
        <v>105</v>
      </c>
      <c r="U3505" s="1" t="s">
        <v>105</v>
      </c>
      <c r="X3505" s="1" t="s">
        <v>105</v>
      </c>
      <c r="AA3505" s="1" t="s">
        <v>105</v>
      </c>
      <c r="AD3505" s="1" t="s">
        <v>105</v>
      </c>
      <c r="AG3505" s="1" t="s">
        <v>105</v>
      </c>
    </row>
    <row r="3506" spans="1:33" s="1" customFormat="1" x14ac:dyDescent="0.3">
      <c r="A3506" s="1">
        <f t="shared" si="54"/>
        <v>3505</v>
      </c>
      <c r="B3506" s="1" t="s">
        <v>20431</v>
      </c>
      <c r="C3506" s="1" t="s">
        <v>4421</v>
      </c>
      <c r="D3506" s="1" t="s">
        <v>524</v>
      </c>
      <c r="E3506" s="1" t="s">
        <v>19916</v>
      </c>
      <c r="F3506" s="1" t="s">
        <v>20432</v>
      </c>
      <c r="G3506" s="1">
        <v>1500.2341309999999</v>
      </c>
      <c r="H3506" s="1" t="s">
        <v>351</v>
      </c>
      <c r="I3506" s="15" t="s">
        <v>17896</v>
      </c>
      <c r="J3506" s="7"/>
      <c r="L3506" s="1" t="s">
        <v>20357</v>
      </c>
      <c r="O3506" s="1" t="s">
        <v>20433</v>
      </c>
      <c r="R3506" s="1" t="s">
        <v>105</v>
      </c>
      <c r="U3506" s="1" t="s">
        <v>105</v>
      </c>
      <c r="X3506" s="1" t="s">
        <v>105</v>
      </c>
      <c r="AA3506" s="1" t="s">
        <v>105</v>
      </c>
      <c r="AD3506" s="1" t="s">
        <v>105</v>
      </c>
      <c r="AG3506" s="1" t="s">
        <v>105</v>
      </c>
    </row>
    <row r="3507" spans="1:33" s="1" customFormat="1" ht="27.6" x14ac:dyDescent="0.3">
      <c r="A3507" s="1">
        <f t="shared" si="54"/>
        <v>3506</v>
      </c>
      <c r="B3507" s="1" t="s">
        <v>20434</v>
      </c>
      <c r="C3507" s="1" t="s">
        <v>4421</v>
      </c>
      <c r="D3507" s="1" t="s">
        <v>524</v>
      </c>
      <c r="E3507" s="1" t="s">
        <v>19916</v>
      </c>
      <c r="F3507" s="1" t="s">
        <v>20435</v>
      </c>
      <c r="G3507" s="1">
        <v>1274</v>
      </c>
      <c r="H3507" s="1" t="s">
        <v>351</v>
      </c>
      <c r="I3507" s="15" t="s">
        <v>18766</v>
      </c>
      <c r="J3507" s="7"/>
      <c r="L3507" s="1" t="s">
        <v>20436</v>
      </c>
      <c r="O3507" s="1" t="s">
        <v>20437</v>
      </c>
      <c r="R3507" s="1" t="s">
        <v>20438</v>
      </c>
      <c r="U3507" s="1" t="s">
        <v>20439</v>
      </c>
      <c r="X3507" s="1" t="s">
        <v>20440</v>
      </c>
      <c r="AA3507" s="1" t="s">
        <v>20441</v>
      </c>
      <c r="AD3507" s="1" t="s">
        <v>105</v>
      </c>
      <c r="AG3507" s="1" t="s">
        <v>105</v>
      </c>
    </row>
    <row r="3508" spans="1:33" s="1" customFormat="1" ht="27.6" x14ac:dyDescent="0.3">
      <c r="A3508" s="1">
        <f t="shared" si="54"/>
        <v>3507</v>
      </c>
      <c r="B3508" s="1" t="s">
        <v>20442</v>
      </c>
      <c r="C3508" s="1" t="s">
        <v>4421</v>
      </c>
      <c r="D3508" s="1" t="s">
        <v>524</v>
      </c>
      <c r="E3508" s="1" t="s">
        <v>19916</v>
      </c>
      <c r="F3508" s="1" t="s">
        <v>20443</v>
      </c>
      <c r="G3508" s="1">
        <v>765.79747950000001</v>
      </c>
      <c r="H3508" s="1" t="s">
        <v>351</v>
      </c>
      <c r="I3508" s="15" t="s">
        <v>12946</v>
      </c>
      <c r="J3508" s="7"/>
      <c r="L3508" s="1" t="s">
        <v>20444</v>
      </c>
      <c r="O3508" s="1" t="s">
        <v>12624</v>
      </c>
      <c r="R3508" s="1" t="s">
        <v>105</v>
      </c>
      <c r="U3508" s="1" t="s">
        <v>105</v>
      </c>
      <c r="X3508" s="1" t="s">
        <v>105</v>
      </c>
      <c r="AA3508" s="1" t="s">
        <v>105</v>
      </c>
      <c r="AD3508" s="1" t="s">
        <v>105</v>
      </c>
      <c r="AG3508" s="1" t="s">
        <v>105</v>
      </c>
    </row>
    <row r="3509" spans="1:33" s="1" customFormat="1" ht="27.6" x14ac:dyDescent="0.3">
      <c r="A3509" s="1">
        <f t="shared" si="54"/>
        <v>3508</v>
      </c>
      <c r="B3509" s="1" t="s">
        <v>20445</v>
      </c>
      <c r="C3509" s="1" t="s">
        <v>4421</v>
      </c>
      <c r="D3509" s="1" t="s">
        <v>524</v>
      </c>
      <c r="E3509" s="1" t="s">
        <v>19916</v>
      </c>
      <c r="F3509" s="1" t="s">
        <v>20446</v>
      </c>
      <c r="G3509" s="1">
        <v>457.56550279999999</v>
      </c>
      <c r="H3509" s="1" t="s">
        <v>351</v>
      </c>
      <c r="I3509" s="15">
        <v>40720</v>
      </c>
      <c r="J3509" s="7"/>
      <c r="L3509" s="1" t="s">
        <v>20447</v>
      </c>
      <c r="O3509" s="1" t="s">
        <v>20448</v>
      </c>
      <c r="R3509" s="1" t="s">
        <v>105</v>
      </c>
      <c r="U3509" s="1" t="s">
        <v>105</v>
      </c>
      <c r="X3509" s="1" t="s">
        <v>105</v>
      </c>
      <c r="AA3509" s="1" t="s">
        <v>105</v>
      </c>
    </row>
    <row r="3510" spans="1:33" s="1" customFormat="1" ht="27.6" x14ac:dyDescent="0.3">
      <c r="A3510" s="1">
        <f t="shared" si="54"/>
        <v>3509</v>
      </c>
      <c r="B3510" s="1" t="s">
        <v>20449</v>
      </c>
      <c r="C3510" s="1" t="s">
        <v>4421</v>
      </c>
      <c r="D3510" s="1" t="s">
        <v>524</v>
      </c>
      <c r="E3510" s="1" t="s">
        <v>19916</v>
      </c>
      <c r="F3510" s="1" t="s">
        <v>20450</v>
      </c>
      <c r="G3510" s="1">
        <v>304.53989000000001</v>
      </c>
      <c r="H3510" s="1" t="s">
        <v>17755</v>
      </c>
      <c r="I3510" s="15" t="s">
        <v>18860</v>
      </c>
      <c r="J3510" s="7"/>
      <c r="L3510" s="1" t="s">
        <v>20451</v>
      </c>
      <c r="O3510" s="1" t="s">
        <v>105</v>
      </c>
      <c r="R3510" s="1" t="s">
        <v>105</v>
      </c>
      <c r="U3510" s="1" t="s">
        <v>105</v>
      </c>
      <c r="X3510" s="1" t="s">
        <v>105</v>
      </c>
      <c r="AA3510" s="1" t="s">
        <v>105</v>
      </c>
      <c r="AD3510" s="1" t="s">
        <v>105</v>
      </c>
      <c r="AG3510" s="1" t="s">
        <v>105</v>
      </c>
    </row>
    <row r="3511" spans="1:33" s="1" customFormat="1" ht="41.4" x14ac:dyDescent="0.3">
      <c r="A3511" s="1">
        <f t="shared" si="54"/>
        <v>3510</v>
      </c>
      <c r="B3511" s="1" t="s">
        <v>20452</v>
      </c>
      <c r="C3511" s="1" t="s">
        <v>4421</v>
      </c>
      <c r="D3511" s="1" t="s">
        <v>524</v>
      </c>
      <c r="E3511" s="1" t="s">
        <v>19916</v>
      </c>
      <c r="F3511" s="1" t="s">
        <v>20453</v>
      </c>
      <c r="G3511" s="1">
        <v>165.8126154</v>
      </c>
      <c r="H3511" s="1" t="s">
        <v>351</v>
      </c>
      <c r="I3511" s="15" t="s">
        <v>18151</v>
      </c>
      <c r="J3511" s="7"/>
      <c r="L3511" s="1" t="s">
        <v>20454</v>
      </c>
      <c r="O3511" s="1" t="s">
        <v>105</v>
      </c>
      <c r="R3511" s="1" t="s">
        <v>105</v>
      </c>
      <c r="U3511" s="1" t="s">
        <v>105</v>
      </c>
      <c r="X3511" s="1" t="s">
        <v>105</v>
      </c>
      <c r="AA3511" s="1" t="s">
        <v>105</v>
      </c>
      <c r="AD3511" s="1" t="s">
        <v>105</v>
      </c>
      <c r="AG3511" s="1" t="s">
        <v>105</v>
      </c>
    </row>
    <row r="3512" spans="1:33" s="1" customFormat="1" ht="27.6" x14ac:dyDescent="0.3">
      <c r="A3512" s="1">
        <f t="shared" si="54"/>
        <v>3511</v>
      </c>
      <c r="B3512" s="1" t="s">
        <v>20455</v>
      </c>
      <c r="C3512" s="1" t="s">
        <v>4421</v>
      </c>
      <c r="D3512" s="1" t="s">
        <v>524</v>
      </c>
      <c r="E3512" s="1" t="s">
        <v>20456</v>
      </c>
      <c r="F3512" s="1" t="s">
        <v>20457</v>
      </c>
      <c r="G3512" s="1">
        <v>366.52794590000002</v>
      </c>
      <c r="H3512" s="1" t="s">
        <v>17755</v>
      </c>
      <c r="I3512" s="12">
        <v>42849</v>
      </c>
      <c r="J3512" s="7"/>
      <c r="L3512" s="1" t="s">
        <v>20458</v>
      </c>
      <c r="N3512" s="1">
        <v>1495556</v>
      </c>
      <c r="O3512" s="1" t="s">
        <v>20459</v>
      </c>
      <c r="Q3512" s="1">
        <v>1495593</v>
      </c>
      <c r="R3512" s="1" t="s">
        <v>105</v>
      </c>
      <c r="U3512" s="1" t="s">
        <v>105</v>
      </c>
      <c r="X3512" s="1" t="s">
        <v>105</v>
      </c>
      <c r="AA3512" s="1" t="s">
        <v>105</v>
      </c>
    </row>
    <row r="3513" spans="1:33" s="1" customFormat="1" ht="27.6" x14ac:dyDescent="0.3">
      <c r="A3513" s="1">
        <f t="shared" si="54"/>
        <v>3512</v>
      </c>
      <c r="B3513" s="1" t="s">
        <v>20460</v>
      </c>
      <c r="C3513" s="1" t="s">
        <v>4421</v>
      </c>
      <c r="D3513" s="1" t="s">
        <v>524</v>
      </c>
      <c r="E3513" s="1" t="s">
        <v>20456</v>
      </c>
      <c r="F3513" s="1" t="s">
        <v>20461</v>
      </c>
      <c r="G3513" s="1">
        <v>1810.2514100000001</v>
      </c>
      <c r="H3513" s="1" t="s">
        <v>351</v>
      </c>
      <c r="I3513" s="12">
        <v>42549</v>
      </c>
      <c r="J3513" s="7"/>
      <c r="L3513" s="1" t="s">
        <v>19817</v>
      </c>
      <c r="N3513" s="1">
        <v>21532</v>
      </c>
      <c r="O3513" s="1" t="s">
        <v>105</v>
      </c>
      <c r="R3513" s="1" t="s">
        <v>105</v>
      </c>
      <c r="U3513" s="1" t="s">
        <v>105</v>
      </c>
      <c r="X3513" s="1" t="s">
        <v>105</v>
      </c>
      <c r="AA3513" s="1" t="s">
        <v>105</v>
      </c>
    </row>
    <row r="3514" spans="1:33" s="1" customFormat="1" ht="27.6" x14ac:dyDescent="0.3">
      <c r="A3514" s="1">
        <f t="shared" si="54"/>
        <v>3513</v>
      </c>
      <c r="B3514" s="1" t="s">
        <v>20462</v>
      </c>
      <c r="C3514" s="1" t="s">
        <v>4421</v>
      </c>
      <c r="D3514" s="1" t="s">
        <v>524</v>
      </c>
      <c r="E3514" s="1" t="s">
        <v>20456</v>
      </c>
      <c r="F3514" s="1" t="s">
        <v>20463</v>
      </c>
      <c r="G3514" s="1">
        <v>35260.624503700004</v>
      </c>
      <c r="H3514" s="1" t="s">
        <v>351</v>
      </c>
      <c r="I3514" s="11">
        <v>42824</v>
      </c>
      <c r="J3514" s="7"/>
      <c r="L3514" s="1" t="s">
        <v>20464</v>
      </c>
      <c r="N3514" s="1">
        <v>161403</v>
      </c>
      <c r="O3514" s="1" t="s">
        <v>105</v>
      </c>
      <c r="R3514" s="1" t="s">
        <v>105</v>
      </c>
      <c r="U3514" s="1" t="s">
        <v>105</v>
      </c>
      <c r="X3514" s="1" t="s">
        <v>105</v>
      </c>
      <c r="AA3514" s="1" t="s">
        <v>105</v>
      </c>
    </row>
    <row r="3515" spans="1:33" s="1" customFormat="1" ht="27.6" x14ac:dyDescent="0.3">
      <c r="A3515" s="1">
        <f t="shared" si="54"/>
        <v>3514</v>
      </c>
      <c r="B3515" s="1" t="s">
        <v>20465</v>
      </c>
      <c r="C3515" s="1" t="s">
        <v>4421</v>
      </c>
      <c r="D3515" s="1" t="s">
        <v>524</v>
      </c>
      <c r="E3515" s="1" t="s">
        <v>20456</v>
      </c>
      <c r="F3515" s="1" t="s">
        <v>20466</v>
      </c>
      <c r="G3515" s="1">
        <v>5207.5415192999999</v>
      </c>
      <c r="H3515" s="1" t="s">
        <v>351</v>
      </c>
      <c r="I3515" s="15">
        <v>42824</v>
      </c>
      <c r="J3515" s="7"/>
      <c r="L3515" s="1" t="s">
        <v>20464</v>
      </c>
      <c r="N3515" s="1">
        <v>161403</v>
      </c>
      <c r="O3515" s="1" t="s">
        <v>105</v>
      </c>
      <c r="R3515" s="1" t="s">
        <v>105</v>
      </c>
      <c r="U3515" s="1" t="s">
        <v>105</v>
      </c>
      <c r="X3515" s="1" t="s">
        <v>105</v>
      </c>
      <c r="AA3515" s="1" t="s">
        <v>105</v>
      </c>
    </row>
    <row r="3516" spans="1:33" s="1" customFormat="1" ht="27.6" x14ac:dyDescent="0.3">
      <c r="A3516" s="1">
        <f t="shared" si="54"/>
        <v>3515</v>
      </c>
      <c r="B3516" s="1" t="s">
        <v>20467</v>
      </c>
      <c r="C3516" s="1" t="s">
        <v>4421</v>
      </c>
      <c r="D3516" s="1" t="s">
        <v>524</v>
      </c>
      <c r="E3516" s="1" t="s">
        <v>20456</v>
      </c>
      <c r="F3516" s="1" t="s">
        <v>20468</v>
      </c>
      <c r="G3516" s="1">
        <v>3976.0261192000003</v>
      </c>
      <c r="H3516" s="1" t="s">
        <v>351</v>
      </c>
      <c r="I3516" s="15">
        <v>42824</v>
      </c>
      <c r="J3516" s="7"/>
      <c r="L3516" s="1" t="s">
        <v>20464</v>
      </c>
      <c r="N3516" s="1">
        <v>161403</v>
      </c>
      <c r="O3516" s="1" t="s">
        <v>105</v>
      </c>
      <c r="R3516" s="1" t="s">
        <v>105</v>
      </c>
      <c r="U3516" s="1" t="s">
        <v>105</v>
      </c>
      <c r="X3516" s="1" t="s">
        <v>105</v>
      </c>
      <c r="AA3516" s="1" t="s">
        <v>105</v>
      </c>
    </row>
    <row r="3517" spans="1:33" s="1" customFormat="1" ht="27.6" x14ac:dyDescent="0.3">
      <c r="A3517" s="1">
        <f t="shared" si="54"/>
        <v>3516</v>
      </c>
      <c r="B3517" s="1" t="s">
        <v>20469</v>
      </c>
      <c r="C3517" s="1" t="s">
        <v>4421</v>
      </c>
      <c r="D3517" s="1" t="s">
        <v>524</v>
      </c>
      <c r="E3517" s="1" t="s">
        <v>20456</v>
      </c>
      <c r="F3517" s="1" t="s">
        <v>20468</v>
      </c>
      <c r="G3517" s="1">
        <v>3019.4108584000001</v>
      </c>
      <c r="H3517" s="1" t="s">
        <v>351</v>
      </c>
      <c r="I3517" s="15">
        <v>42824</v>
      </c>
      <c r="J3517" s="7"/>
      <c r="L3517" s="1" t="s">
        <v>20464</v>
      </c>
      <c r="N3517" s="1">
        <v>161403</v>
      </c>
      <c r="O3517" s="1" t="s">
        <v>105</v>
      </c>
      <c r="R3517" s="1" t="s">
        <v>105</v>
      </c>
      <c r="U3517" s="1" t="s">
        <v>105</v>
      </c>
      <c r="X3517" s="1" t="s">
        <v>105</v>
      </c>
      <c r="AA3517" s="1" t="s">
        <v>105</v>
      </c>
    </row>
    <row r="3518" spans="1:33" s="1" customFormat="1" ht="27.6" x14ac:dyDescent="0.3">
      <c r="A3518" s="1">
        <f t="shared" si="54"/>
        <v>3517</v>
      </c>
      <c r="B3518" s="1" t="s">
        <v>20470</v>
      </c>
      <c r="C3518" s="1" t="s">
        <v>4421</v>
      </c>
      <c r="D3518" s="1" t="s">
        <v>524</v>
      </c>
      <c r="E3518" s="1" t="s">
        <v>20456</v>
      </c>
      <c r="F3518" s="1" t="s">
        <v>20468</v>
      </c>
      <c r="G3518" s="1">
        <v>2454.9832337999997</v>
      </c>
      <c r="H3518" s="1" t="s">
        <v>17755</v>
      </c>
      <c r="I3518" s="15">
        <v>42824</v>
      </c>
      <c r="J3518" s="7"/>
      <c r="L3518" s="1" t="s">
        <v>20464</v>
      </c>
      <c r="N3518" s="1">
        <v>161403</v>
      </c>
      <c r="O3518" s="1" t="s">
        <v>105</v>
      </c>
      <c r="R3518" s="1" t="s">
        <v>105</v>
      </c>
      <c r="U3518" s="1" t="s">
        <v>105</v>
      </c>
      <c r="X3518" s="1" t="s">
        <v>105</v>
      </c>
      <c r="AA3518" s="1" t="s">
        <v>105</v>
      </c>
    </row>
    <row r="3519" spans="1:33" s="1" customFormat="1" ht="27.6" x14ac:dyDescent="0.3">
      <c r="A3519" s="1">
        <f t="shared" si="54"/>
        <v>3518</v>
      </c>
      <c r="B3519" s="1" t="s">
        <v>20471</v>
      </c>
      <c r="C3519" s="1" t="s">
        <v>4421</v>
      </c>
      <c r="D3519" s="1" t="s">
        <v>524</v>
      </c>
      <c r="E3519" s="1" t="s">
        <v>20456</v>
      </c>
      <c r="F3519" s="1" t="s">
        <v>20472</v>
      </c>
      <c r="G3519" s="1">
        <v>19185.409041999999</v>
      </c>
      <c r="H3519" s="1" t="s">
        <v>351</v>
      </c>
      <c r="I3519" s="15">
        <v>42890</v>
      </c>
      <c r="J3519" s="7"/>
      <c r="L3519" s="1" t="s">
        <v>20473</v>
      </c>
      <c r="N3519" s="1">
        <v>163105</v>
      </c>
      <c r="O3519" s="1" t="s">
        <v>105</v>
      </c>
      <c r="R3519" s="1" t="s">
        <v>105</v>
      </c>
      <c r="U3519" s="1" t="s">
        <v>105</v>
      </c>
      <c r="X3519" s="1" t="s">
        <v>105</v>
      </c>
      <c r="AA3519" s="1" t="s">
        <v>105</v>
      </c>
    </row>
    <row r="3520" spans="1:33" s="1" customFormat="1" ht="27.6" x14ac:dyDescent="0.3">
      <c r="A3520" s="1">
        <f t="shared" si="54"/>
        <v>3519</v>
      </c>
      <c r="B3520" s="1" t="s">
        <v>20474</v>
      </c>
      <c r="C3520" s="1" t="s">
        <v>4421</v>
      </c>
      <c r="D3520" s="1" t="s">
        <v>524</v>
      </c>
      <c r="E3520" s="1" t="s">
        <v>20456</v>
      </c>
      <c r="F3520" s="1" t="s">
        <v>20475</v>
      </c>
      <c r="G3520" s="1">
        <v>1334.9985999999999</v>
      </c>
      <c r="H3520" s="1" t="s">
        <v>351</v>
      </c>
      <c r="I3520" s="15">
        <v>40535</v>
      </c>
      <c r="J3520" s="7"/>
      <c r="L3520" s="1" t="s">
        <v>20476</v>
      </c>
      <c r="N3520" s="1">
        <v>1866917</v>
      </c>
      <c r="O3520" s="1" t="s">
        <v>105</v>
      </c>
      <c r="R3520" s="1" t="s">
        <v>105</v>
      </c>
      <c r="U3520" s="1" t="s">
        <v>105</v>
      </c>
      <c r="X3520" s="1" t="s">
        <v>105</v>
      </c>
      <c r="AA3520" s="1" t="s">
        <v>105</v>
      </c>
    </row>
    <row r="3521" spans="1:45" s="1" customFormat="1" ht="27.6" x14ac:dyDescent="0.3">
      <c r="A3521" s="1">
        <f t="shared" si="54"/>
        <v>3520</v>
      </c>
      <c r="B3521" s="1" t="s">
        <v>20477</v>
      </c>
      <c r="C3521" s="1" t="s">
        <v>4421</v>
      </c>
      <c r="D3521" s="1" t="s">
        <v>524</v>
      </c>
      <c r="E3521" s="1" t="s">
        <v>20456</v>
      </c>
      <c r="F3521" s="1" t="s">
        <v>20478</v>
      </c>
      <c r="G3521" s="1">
        <v>612.12674319999985</v>
      </c>
      <c r="H3521" s="1" t="s">
        <v>351</v>
      </c>
      <c r="I3521" s="11">
        <v>42843</v>
      </c>
      <c r="J3521" s="7"/>
      <c r="L3521" s="1" t="s">
        <v>20479</v>
      </c>
      <c r="N3521" s="1">
        <v>3055985</v>
      </c>
      <c r="O3521" s="1" t="s">
        <v>105</v>
      </c>
      <c r="R3521" s="1" t="s">
        <v>105</v>
      </c>
      <c r="U3521" s="1" t="s">
        <v>105</v>
      </c>
      <c r="X3521" s="1" t="s">
        <v>105</v>
      </c>
      <c r="AA3521" s="1" t="s">
        <v>105</v>
      </c>
    </row>
    <row r="3522" spans="1:45" s="1" customFormat="1" ht="27.6" x14ac:dyDescent="0.3">
      <c r="A3522" s="1">
        <f t="shared" si="54"/>
        <v>3521</v>
      </c>
      <c r="B3522" s="1" t="s">
        <v>20480</v>
      </c>
      <c r="C3522" s="1" t="s">
        <v>4421</v>
      </c>
      <c r="D3522" s="1" t="s">
        <v>524</v>
      </c>
      <c r="E3522" s="1" t="s">
        <v>20481</v>
      </c>
      <c r="F3522" s="1" t="s">
        <v>20482</v>
      </c>
      <c r="G3522" s="1">
        <v>124.5006004</v>
      </c>
      <c r="H3522" s="1" t="s">
        <v>17755</v>
      </c>
      <c r="I3522" s="15" t="s">
        <v>18670</v>
      </c>
      <c r="J3522" s="7"/>
      <c r="L3522" s="1" t="s">
        <v>20483</v>
      </c>
      <c r="O3522" s="1" t="s">
        <v>20484</v>
      </c>
      <c r="R3522" s="1" t="s">
        <v>105</v>
      </c>
      <c r="U3522" s="1" t="s">
        <v>105</v>
      </c>
      <c r="X3522" s="1" t="s">
        <v>105</v>
      </c>
      <c r="AA3522" s="1" t="s">
        <v>105</v>
      </c>
      <c r="AD3522" s="1" t="s">
        <v>105</v>
      </c>
      <c r="AG3522" s="1" t="s">
        <v>105</v>
      </c>
    </row>
    <row r="3523" spans="1:45" s="1" customFormat="1" ht="27.6" x14ac:dyDescent="0.3">
      <c r="A3523" s="1">
        <f t="shared" si="54"/>
        <v>3522</v>
      </c>
      <c r="B3523" s="1" t="s">
        <v>20485</v>
      </c>
      <c r="C3523" s="1" t="s">
        <v>4421</v>
      </c>
      <c r="D3523" s="1" t="s">
        <v>524</v>
      </c>
      <c r="E3523" s="1" t="s">
        <v>20486</v>
      </c>
      <c r="F3523" s="1" t="s">
        <v>524</v>
      </c>
      <c r="G3523" s="1">
        <v>107.17301289999999</v>
      </c>
      <c r="H3523" s="1" t="s">
        <v>17755</v>
      </c>
      <c r="I3523" s="15">
        <v>42549</v>
      </c>
      <c r="J3523" s="7"/>
      <c r="L3523" s="1" t="s">
        <v>20485</v>
      </c>
      <c r="O3523" s="1" t="s">
        <v>105</v>
      </c>
      <c r="R3523" s="1" t="s">
        <v>105</v>
      </c>
      <c r="U3523" s="1" t="s">
        <v>105</v>
      </c>
      <c r="X3523" s="1" t="s">
        <v>105</v>
      </c>
      <c r="AA3523" s="1" t="s">
        <v>105</v>
      </c>
      <c r="AD3523" s="1" t="s">
        <v>105</v>
      </c>
      <c r="AG3523" s="1" t="s">
        <v>105</v>
      </c>
      <c r="AM3523" s="1" t="s">
        <v>105</v>
      </c>
      <c r="AP3523" s="1" t="s">
        <v>105</v>
      </c>
      <c r="AS3523" s="1" t="s">
        <v>105</v>
      </c>
    </row>
    <row r="3524" spans="1:45" s="1" customFormat="1" ht="27.6" x14ac:dyDescent="0.3">
      <c r="A3524" s="1">
        <f t="shared" ref="A3524:A3587" si="55">+A3523+1</f>
        <v>3523</v>
      </c>
      <c r="B3524" s="1" t="s">
        <v>20487</v>
      </c>
      <c r="C3524" s="1" t="s">
        <v>4421</v>
      </c>
      <c r="D3524" s="1" t="s">
        <v>524</v>
      </c>
      <c r="E3524" s="1" t="s">
        <v>20488</v>
      </c>
      <c r="F3524" s="1" t="s">
        <v>20489</v>
      </c>
      <c r="G3524" s="1">
        <v>658.65150999999992</v>
      </c>
      <c r="H3524" s="1" t="s">
        <v>351</v>
      </c>
      <c r="I3524" s="11" t="s">
        <v>13403</v>
      </c>
      <c r="J3524" s="7"/>
      <c r="L3524" s="1" t="s">
        <v>2383</v>
      </c>
      <c r="N3524" s="1">
        <v>2100709</v>
      </c>
      <c r="O3524" s="1" t="s">
        <v>20490</v>
      </c>
      <c r="Q3524" s="1">
        <v>327912</v>
      </c>
      <c r="R3524" s="1" t="s">
        <v>105</v>
      </c>
      <c r="T3524" s="1" t="s">
        <v>105</v>
      </c>
      <c r="U3524" s="1" t="s">
        <v>105</v>
      </c>
      <c r="W3524" s="1" t="s">
        <v>105</v>
      </c>
      <c r="X3524" s="1" t="s">
        <v>105</v>
      </c>
      <c r="Z3524" s="1" t="s">
        <v>105</v>
      </c>
      <c r="AA3524" s="1" t="s">
        <v>105</v>
      </c>
      <c r="AC3524" s="1" t="s">
        <v>105</v>
      </c>
      <c r="AD3524" s="1" t="s">
        <v>105</v>
      </c>
      <c r="AF3524" s="1" t="s">
        <v>105</v>
      </c>
      <c r="AG3524" s="1" t="s">
        <v>105</v>
      </c>
    </row>
    <row r="3525" spans="1:45" s="1" customFormat="1" ht="27.6" x14ac:dyDescent="0.3">
      <c r="A3525" s="1">
        <f t="shared" si="55"/>
        <v>3524</v>
      </c>
      <c r="B3525" s="1" t="s">
        <v>20491</v>
      </c>
      <c r="C3525" s="1" t="s">
        <v>4421</v>
      </c>
      <c r="D3525" s="1" t="s">
        <v>524</v>
      </c>
      <c r="E3525" s="1" t="s">
        <v>20488</v>
      </c>
      <c r="F3525" s="1" t="s">
        <v>20492</v>
      </c>
      <c r="G3525" s="1">
        <v>270.53194449999995</v>
      </c>
      <c r="H3525" s="1" t="s">
        <v>351</v>
      </c>
      <c r="I3525" s="15" t="s">
        <v>20493</v>
      </c>
      <c r="J3525" s="7"/>
      <c r="L3525" s="1" t="s">
        <v>20494</v>
      </c>
      <c r="N3525" s="1">
        <v>809801</v>
      </c>
      <c r="O3525" s="1" t="s">
        <v>20495</v>
      </c>
      <c r="Q3525" s="1">
        <v>2575015</v>
      </c>
      <c r="R3525" s="1" t="s">
        <v>20496</v>
      </c>
      <c r="T3525" s="1">
        <v>809799</v>
      </c>
      <c r="U3525" s="1" t="s">
        <v>20497</v>
      </c>
      <c r="W3525" s="1">
        <v>924598</v>
      </c>
      <c r="X3525" s="1" t="s">
        <v>105</v>
      </c>
      <c r="AA3525" s="1" t="s">
        <v>105</v>
      </c>
      <c r="AD3525" s="1" t="s">
        <v>105</v>
      </c>
      <c r="AG3525" s="1" t="s">
        <v>105</v>
      </c>
    </row>
    <row r="3526" spans="1:45" s="1" customFormat="1" ht="27.6" x14ac:dyDescent="0.3">
      <c r="A3526" s="1">
        <f t="shared" si="55"/>
        <v>3525</v>
      </c>
      <c r="B3526" s="1" t="s">
        <v>1771</v>
      </c>
      <c r="C3526" s="1" t="s">
        <v>4421</v>
      </c>
      <c r="D3526" s="1" t="s">
        <v>524</v>
      </c>
      <c r="E3526" s="1" t="s">
        <v>20488</v>
      </c>
      <c r="F3526" s="1" t="s">
        <v>20498</v>
      </c>
      <c r="G3526" s="1">
        <v>919.98671000000002</v>
      </c>
      <c r="H3526" s="1" t="s">
        <v>351</v>
      </c>
      <c r="I3526" s="11" t="s">
        <v>19481</v>
      </c>
      <c r="J3526" s="7"/>
      <c r="L3526" s="1" t="s">
        <v>1775</v>
      </c>
      <c r="N3526" s="1">
        <v>20611</v>
      </c>
      <c r="O3526" s="1" t="s">
        <v>1776</v>
      </c>
      <c r="Q3526" s="1">
        <v>21326</v>
      </c>
      <c r="R3526" s="1" t="s">
        <v>20499</v>
      </c>
      <c r="T3526" s="1">
        <v>24265</v>
      </c>
      <c r="U3526" s="1" t="s">
        <v>20500</v>
      </c>
      <c r="W3526" s="1">
        <v>1325491</v>
      </c>
      <c r="X3526" s="1" t="s">
        <v>105</v>
      </c>
      <c r="AA3526" s="1" t="s">
        <v>105</v>
      </c>
      <c r="AD3526" s="1" t="s">
        <v>105</v>
      </c>
      <c r="AG3526" s="1" t="s">
        <v>105</v>
      </c>
    </row>
    <row r="3527" spans="1:45" s="1" customFormat="1" ht="27.6" x14ac:dyDescent="0.3">
      <c r="A3527" s="1">
        <f t="shared" si="55"/>
        <v>3526</v>
      </c>
      <c r="B3527" s="1" t="s">
        <v>20501</v>
      </c>
      <c r="C3527" s="1" t="s">
        <v>4421</v>
      </c>
      <c r="D3527" s="1" t="s">
        <v>524</v>
      </c>
      <c r="E3527" s="1" t="s">
        <v>20488</v>
      </c>
      <c r="F3527" s="1" t="s">
        <v>20502</v>
      </c>
      <c r="G3527" s="1">
        <v>240.45481330000001</v>
      </c>
      <c r="H3527" s="1" t="s">
        <v>351</v>
      </c>
      <c r="I3527" s="15" t="s">
        <v>20503</v>
      </c>
      <c r="J3527" s="7"/>
      <c r="L3527" s="1" t="s">
        <v>20504</v>
      </c>
      <c r="N3527" s="1">
        <v>968383</v>
      </c>
      <c r="O3527" s="1" t="s">
        <v>20505</v>
      </c>
      <c r="Q3527" s="1">
        <v>968495</v>
      </c>
      <c r="R3527" s="1" t="s">
        <v>20506</v>
      </c>
      <c r="T3527" s="1">
        <v>1215600</v>
      </c>
      <c r="U3527" s="1" t="s">
        <v>105</v>
      </c>
      <c r="X3527" s="1" t="s">
        <v>105</v>
      </c>
      <c r="AA3527" s="1" t="s">
        <v>105</v>
      </c>
      <c r="AD3527" s="1" t="s">
        <v>105</v>
      </c>
      <c r="AG3527" s="1" t="s">
        <v>105</v>
      </c>
    </row>
    <row r="3528" spans="1:45" s="1" customFormat="1" ht="27.6" x14ac:dyDescent="0.3">
      <c r="A3528" s="1">
        <f t="shared" si="55"/>
        <v>3527</v>
      </c>
      <c r="B3528" s="1" t="s">
        <v>20507</v>
      </c>
      <c r="C3528" s="1" t="s">
        <v>4421</v>
      </c>
      <c r="D3528" s="1" t="s">
        <v>524</v>
      </c>
      <c r="E3528" s="1" t="s">
        <v>20488</v>
      </c>
      <c r="F3528" s="1" t="s">
        <v>20508</v>
      </c>
      <c r="G3528" s="1">
        <v>116.5725721</v>
      </c>
      <c r="H3528" s="1" t="s">
        <v>17755</v>
      </c>
      <c r="I3528" s="11" t="s">
        <v>18049</v>
      </c>
      <c r="J3528" s="7"/>
      <c r="L3528" s="1" t="s">
        <v>20509</v>
      </c>
      <c r="N3528" s="1">
        <v>809801</v>
      </c>
      <c r="O3528" s="1" t="s">
        <v>20510</v>
      </c>
      <c r="Q3528" s="1">
        <v>405351</v>
      </c>
      <c r="R3528" s="1" t="s">
        <v>105</v>
      </c>
      <c r="U3528" s="1" t="s">
        <v>105</v>
      </c>
      <c r="X3528" s="1" t="s">
        <v>105</v>
      </c>
      <c r="AA3528" s="1" t="s">
        <v>105</v>
      </c>
      <c r="AD3528" s="1" t="s">
        <v>105</v>
      </c>
      <c r="AG3528" s="1" t="s">
        <v>105</v>
      </c>
    </row>
    <row r="3529" spans="1:45" s="1" customFormat="1" ht="27.6" x14ac:dyDescent="0.3">
      <c r="A3529" s="1">
        <f t="shared" si="55"/>
        <v>3528</v>
      </c>
      <c r="B3529" s="1" t="s">
        <v>20511</v>
      </c>
      <c r="C3529" s="1" t="s">
        <v>4421</v>
      </c>
      <c r="D3529" s="1" t="s">
        <v>524</v>
      </c>
      <c r="E3529" s="1" t="s">
        <v>20488</v>
      </c>
      <c r="F3529" s="1" t="s">
        <v>20512</v>
      </c>
      <c r="G3529" s="1">
        <v>277.0778555</v>
      </c>
      <c r="H3529" s="1" t="s">
        <v>351</v>
      </c>
      <c r="I3529" s="15" t="s">
        <v>19536</v>
      </c>
      <c r="J3529" s="7"/>
      <c r="L3529" s="1" t="s">
        <v>20513</v>
      </c>
      <c r="N3529" s="1">
        <v>110915</v>
      </c>
      <c r="O3529" s="1" t="s">
        <v>20514</v>
      </c>
      <c r="Q3529" s="1">
        <v>906700</v>
      </c>
      <c r="R3529" s="1" t="s">
        <v>105</v>
      </c>
      <c r="U3529" s="1" t="s">
        <v>105</v>
      </c>
      <c r="X3529" s="1" t="s">
        <v>105</v>
      </c>
      <c r="AA3529" s="1" t="s">
        <v>105</v>
      </c>
      <c r="AD3529" s="1" t="s">
        <v>105</v>
      </c>
      <c r="AG3529" s="1" t="s">
        <v>105</v>
      </c>
    </row>
    <row r="3530" spans="1:45" s="1" customFormat="1" ht="27.6" x14ac:dyDescent="0.3">
      <c r="A3530" s="1">
        <f t="shared" si="55"/>
        <v>3529</v>
      </c>
      <c r="B3530" s="1" t="s">
        <v>20515</v>
      </c>
      <c r="C3530" s="1" t="s">
        <v>4421</v>
      </c>
      <c r="D3530" s="1" t="s">
        <v>524</v>
      </c>
      <c r="E3530" s="1" t="s">
        <v>20488</v>
      </c>
      <c r="F3530" s="1" t="s">
        <v>20516</v>
      </c>
      <c r="G3530" s="1">
        <v>493.51715719999999</v>
      </c>
      <c r="H3530" s="1" t="s">
        <v>351</v>
      </c>
      <c r="I3530" s="15" t="s">
        <v>19764</v>
      </c>
      <c r="J3530" s="7"/>
      <c r="L3530" s="1" t="s">
        <v>20517</v>
      </c>
      <c r="N3530" s="1">
        <v>2760599</v>
      </c>
      <c r="O3530" s="1" t="s">
        <v>20518</v>
      </c>
      <c r="Q3530" s="1">
        <v>2718085</v>
      </c>
      <c r="R3530" s="1" t="s">
        <v>105</v>
      </c>
      <c r="U3530" s="1" t="s">
        <v>105</v>
      </c>
      <c r="X3530" s="1" t="s">
        <v>105</v>
      </c>
      <c r="AA3530" s="1" t="s">
        <v>105</v>
      </c>
      <c r="AD3530" s="1" t="s">
        <v>105</v>
      </c>
      <c r="AG3530" s="1" t="s">
        <v>105</v>
      </c>
    </row>
    <row r="3531" spans="1:45" s="1" customFormat="1" x14ac:dyDescent="0.3">
      <c r="A3531" s="1">
        <f t="shared" si="55"/>
        <v>3530</v>
      </c>
      <c r="B3531" s="1" t="s">
        <v>20519</v>
      </c>
      <c r="C3531" s="1" t="s">
        <v>4421</v>
      </c>
      <c r="D3531" s="1" t="s">
        <v>524</v>
      </c>
      <c r="E3531" s="1" t="s">
        <v>20488</v>
      </c>
      <c r="F3531" s="1" t="s">
        <v>20520</v>
      </c>
      <c r="G3531" s="1">
        <v>221.434528</v>
      </c>
      <c r="H3531" s="1" t="s">
        <v>351</v>
      </c>
      <c r="I3531" s="15" t="s">
        <v>18348</v>
      </c>
      <c r="J3531" s="7"/>
      <c r="L3531" s="1" t="s">
        <v>20521</v>
      </c>
      <c r="N3531" s="1">
        <v>1122075</v>
      </c>
      <c r="O3531" s="1" t="s">
        <v>105</v>
      </c>
      <c r="R3531" s="1" t="s">
        <v>105</v>
      </c>
      <c r="U3531" s="1" t="s">
        <v>105</v>
      </c>
      <c r="X3531" s="1" t="s">
        <v>105</v>
      </c>
      <c r="AA3531" s="1" t="s">
        <v>105</v>
      </c>
      <c r="AD3531" s="1" t="s">
        <v>105</v>
      </c>
      <c r="AG3531" s="1" t="s">
        <v>105</v>
      </c>
    </row>
    <row r="3532" spans="1:45" s="1" customFormat="1" ht="27.6" x14ac:dyDescent="0.3">
      <c r="A3532" s="1">
        <f t="shared" si="55"/>
        <v>3531</v>
      </c>
      <c r="B3532" s="1" t="s">
        <v>20522</v>
      </c>
      <c r="C3532" s="1" t="s">
        <v>4421</v>
      </c>
      <c r="D3532" s="1" t="s">
        <v>524</v>
      </c>
      <c r="E3532" s="1" t="s">
        <v>20488</v>
      </c>
      <c r="F3532" s="1" t="s">
        <v>524</v>
      </c>
      <c r="G3532" s="1">
        <v>1053.4287735</v>
      </c>
      <c r="H3532" s="1" t="s">
        <v>17755</v>
      </c>
      <c r="I3532" s="12">
        <v>43067</v>
      </c>
      <c r="J3532" s="7"/>
      <c r="L3532" s="1" t="s">
        <v>20523</v>
      </c>
      <c r="O3532" s="1" t="s">
        <v>20524</v>
      </c>
    </row>
    <row r="3533" spans="1:45" s="1" customFormat="1" ht="27.6" x14ac:dyDescent="0.3">
      <c r="A3533" s="1">
        <f t="shared" si="55"/>
        <v>3532</v>
      </c>
      <c r="B3533" s="1" t="s">
        <v>20525</v>
      </c>
      <c r="C3533" s="1" t="s">
        <v>4421</v>
      </c>
      <c r="D3533" s="1" t="s">
        <v>524</v>
      </c>
      <c r="E3533" s="1" t="s">
        <v>20488</v>
      </c>
      <c r="F3533" s="1" t="s">
        <v>20526</v>
      </c>
      <c r="G3533" s="1">
        <v>820.13576810000006</v>
      </c>
      <c r="H3533" s="1" t="s">
        <v>17755</v>
      </c>
      <c r="I3533" s="11" t="s">
        <v>17999</v>
      </c>
      <c r="J3533" s="7"/>
      <c r="L3533" s="1" t="s">
        <v>20527</v>
      </c>
      <c r="O3533" s="1" t="s">
        <v>20528</v>
      </c>
      <c r="R3533" s="1" t="s">
        <v>105</v>
      </c>
      <c r="U3533" s="1" t="s">
        <v>105</v>
      </c>
      <c r="X3533" s="1" t="s">
        <v>105</v>
      </c>
      <c r="AA3533" s="1" t="s">
        <v>105</v>
      </c>
      <c r="AD3533" s="1" t="s">
        <v>105</v>
      </c>
      <c r="AG3533" s="1" t="s">
        <v>105</v>
      </c>
    </row>
    <row r="3534" spans="1:45" s="1" customFormat="1" ht="27.6" x14ac:dyDescent="0.3">
      <c r="A3534" s="1">
        <f t="shared" si="55"/>
        <v>3533</v>
      </c>
      <c r="B3534" s="1" t="s">
        <v>20529</v>
      </c>
      <c r="C3534" s="1" t="s">
        <v>4421</v>
      </c>
      <c r="D3534" s="1" t="s">
        <v>524</v>
      </c>
      <c r="E3534" s="1" t="s">
        <v>20488</v>
      </c>
      <c r="F3534" s="1" t="s">
        <v>20530</v>
      </c>
      <c r="G3534" s="1">
        <v>700.42855789999999</v>
      </c>
      <c r="H3534" s="1" t="s">
        <v>351</v>
      </c>
      <c r="I3534" s="15" t="s">
        <v>13403</v>
      </c>
      <c r="J3534" s="7"/>
      <c r="L3534" s="1" t="s">
        <v>20531</v>
      </c>
      <c r="O3534" s="1" t="s">
        <v>20532</v>
      </c>
      <c r="R3534" s="1" t="s">
        <v>20533</v>
      </c>
      <c r="U3534" s="1" t="s">
        <v>20534</v>
      </c>
      <c r="X3534" s="1" t="s">
        <v>105</v>
      </c>
      <c r="AA3534" s="1" t="s">
        <v>105</v>
      </c>
      <c r="AD3534" s="1" t="s">
        <v>105</v>
      </c>
      <c r="AG3534" s="1" t="s">
        <v>105</v>
      </c>
    </row>
    <row r="3535" spans="1:45" s="1" customFormat="1" ht="27.6" x14ac:dyDescent="0.3">
      <c r="A3535" s="1">
        <f t="shared" si="55"/>
        <v>3534</v>
      </c>
      <c r="B3535" s="1" t="s">
        <v>20535</v>
      </c>
      <c r="C3535" s="1" t="s">
        <v>4421</v>
      </c>
      <c r="D3535" s="1" t="s">
        <v>524</v>
      </c>
      <c r="E3535" s="1" t="s">
        <v>20488</v>
      </c>
      <c r="F3535" s="1" t="s">
        <v>20536</v>
      </c>
      <c r="G3535" s="1">
        <v>682.05773019999992</v>
      </c>
      <c r="H3535" s="1" t="s">
        <v>351</v>
      </c>
      <c r="I3535" s="15" t="s">
        <v>18670</v>
      </c>
      <c r="J3535" s="7"/>
      <c r="L3535" s="1" t="s">
        <v>20537</v>
      </c>
      <c r="O3535" s="1" t="s">
        <v>20538</v>
      </c>
      <c r="R3535" s="1" t="s">
        <v>20539</v>
      </c>
      <c r="U3535" s="1" t="s">
        <v>20540</v>
      </c>
      <c r="X3535" s="1" t="s">
        <v>105</v>
      </c>
      <c r="AA3535" s="1" t="s">
        <v>105</v>
      </c>
      <c r="AD3535" s="1" t="s">
        <v>105</v>
      </c>
      <c r="AG3535" s="1" t="s">
        <v>105</v>
      </c>
    </row>
    <row r="3536" spans="1:45" s="1" customFormat="1" ht="27.6" x14ac:dyDescent="0.3">
      <c r="A3536" s="1">
        <f t="shared" si="55"/>
        <v>3535</v>
      </c>
      <c r="B3536" s="1" t="s">
        <v>20541</v>
      </c>
      <c r="C3536" s="1" t="s">
        <v>4421</v>
      </c>
      <c r="D3536" s="1" t="s">
        <v>524</v>
      </c>
      <c r="E3536" s="1" t="s">
        <v>20488</v>
      </c>
      <c r="F3536" s="1" t="s">
        <v>20542</v>
      </c>
      <c r="G3536" s="1">
        <v>604.66112399999997</v>
      </c>
      <c r="H3536" s="1" t="s">
        <v>351</v>
      </c>
      <c r="I3536" s="15">
        <v>35885</v>
      </c>
      <c r="J3536" s="7"/>
      <c r="L3536" s="1" t="s">
        <v>20543</v>
      </c>
      <c r="O3536" s="1" t="s">
        <v>20544</v>
      </c>
      <c r="R3536" s="1" t="s">
        <v>20545</v>
      </c>
    </row>
    <row r="3537" spans="1:45" s="1" customFormat="1" ht="27.6" x14ac:dyDescent="0.3">
      <c r="A3537" s="1">
        <f t="shared" si="55"/>
        <v>3536</v>
      </c>
      <c r="B3537" s="1" t="s">
        <v>20546</v>
      </c>
      <c r="C3537" s="1" t="s">
        <v>4421</v>
      </c>
      <c r="D3537" s="1" t="s">
        <v>524</v>
      </c>
      <c r="E3537" s="1" t="s">
        <v>20488</v>
      </c>
      <c r="F3537" s="1" t="s">
        <v>20547</v>
      </c>
      <c r="G3537" s="1">
        <v>529.37</v>
      </c>
      <c r="H3537" s="1" t="s">
        <v>351</v>
      </c>
      <c r="I3537" s="15" t="s">
        <v>20548</v>
      </c>
      <c r="J3537" s="7"/>
      <c r="L3537" s="1" t="s">
        <v>20549</v>
      </c>
      <c r="O3537" s="1" t="s">
        <v>20550</v>
      </c>
      <c r="R3537" s="1" t="s">
        <v>20551</v>
      </c>
      <c r="U3537" s="1" t="s">
        <v>105</v>
      </c>
      <c r="X3537" s="1" t="s">
        <v>105</v>
      </c>
      <c r="AA3537" s="1" t="s">
        <v>105</v>
      </c>
      <c r="AD3537" s="1" t="s">
        <v>105</v>
      </c>
      <c r="AG3537" s="1" t="s">
        <v>105</v>
      </c>
    </row>
    <row r="3538" spans="1:45" s="1" customFormat="1" ht="27.6" x14ac:dyDescent="0.3">
      <c r="A3538" s="1">
        <f t="shared" si="55"/>
        <v>3537</v>
      </c>
      <c r="B3538" s="1" t="s">
        <v>20552</v>
      </c>
      <c r="C3538" s="1" t="s">
        <v>4421</v>
      </c>
      <c r="D3538" s="1" t="s">
        <v>524</v>
      </c>
      <c r="E3538" s="1" t="s">
        <v>20488</v>
      </c>
      <c r="F3538" s="1" t="s">
        <v>20553</v>
      </c>
      <c r="G3538" s="1">
        <v>452.40223670000006</v>
      </c>
      <c r="H3538" s="1" t="s">
        <v>17755</v>
      </c>
      <c r="I3538" s="15">
        <v>43189</v>
      </c>
      <c r="J3538" s="7"/>
      <c r="L3538" s="1" t="s">
        <v>20554</v>
      </c>
      <c r="O3538" s="1" t="s">
        <v>20555</v>
      </c>
      <c r="R3538" s="1" t="s">
        <v>20556</v>
      </c>
      <c r="U3538" s="1" t="s">
        <v>20557</v>
      </c>
    </row>
    <row r="3539" spans="1:45" s="1" customFormat="1" ht="27.6" x14ac:dyDescent="0.3">
      <c r="A3539" s="1">
        <f t="shared" si="55"/>
        <v>3538</v>
      </c>
      <c r="B3539" s="1" t="s">
        <v>20558</v>
      </c>
      <c r="C3539" s="1" t="s">
        <v>4421</v>
      </c>
      <c r="D3539" s="1" t="s">
        <v>524</v>
      </c>
      <c r="E3539" s="1" t="s">
        <v>20488</v>
      </c>
      <c r="F3539" s="1" t="s">
        <v>524</v>
      </c>
      <c r="G3539" s="1">
        <v>444.28539940000002</v>
      </c>
      <c r="H3539" s="1" t="s">
        <v>17755</v>
      </c>
      <c r="I3539" s="15">
        <v>42942</v>
      </c>
      <c r="J3539" s="7"/>
      <c r="L3539" s="1" t="s">
        <v>20121</v>
      </c>
      <c r="O3539" s="1" t="s">
        <v>20559</v>
      </c>
      <c r="R3539" s="1" t="s">
        <v>20560</v>
      </c>
    </row>
    <row r="3540" spans="1:45" s="1" customFormat="1" ht="27.6" x14ac:dyDescent="0.3">
      <c r="A3540" s="1">
        <f t="shared" si="55"/>
        <v>3539</v>
      </c>
      <c r="B3540" s="1" t="s">
        <v>20561</v>
      </c>
      <c r="C3540" s="1" t="s">
        <v>4421</v>
      </c>
      <c r="D3540" s="1" t="s">
        <v>524</v>
      </c>
      <c r="E3540" s="1" t="s">
        <v>20488</v>
      </c>
      <c r="F3540" s="1" t="s">
        <v>524</v>
      </c>
      <c r="G3540" s="1">
        <v>442.65580079999995</v>
      </c>
      <c r="H3540" s="1" t="s">
        <v>351</v>
      </c>
      <c r="I3540" s="15">
        <v>35213</v>
      </c>
      <c r="J3540" s="7"/>
      <c r="L3540" s="1" t="s">
        <v>19531</v>
      </c>
      <c r="O3540" s="1" t="s">
        <v>20562</v>
      </c>
    </row>
    <row r="3541" spans="1:45" s="1" customFormat="1" ht="27.6" x14ac:dyDescent="0.3">
      <c r="A3541" s="1">
        <f t="shared" si="55"/>
        <v>3540</v>
      </c>
      <c r="B3541" s="1" t="s">
        <v>20563</v>
      </c>
      <c r="C3541" s="1" t="s">
        <v>4421</v>
      </c>
      <c r="D3541" s="1" t="s">
        <v>524</v>
      </c>
      <c r="E3541" s="1" t="s">
        <v>20488</v>
      </c>
      <c r="F3541" s="1" t="s">
        <v>20564</v>
      </c>
      <c r="G3541" s="1">
        <v>433.2176121</v>
      </c>
      <c r="H3541" s="1" t="s">
        <v>17755</v>
      </c>
      <c r="I3541" s="15" t="s">
        <v>18151</v>
      </c>
      <c r="J3541" s="7"/>
      <c r="K3541" s="1" t="s">
        <v>18969</v>
      </c>
      <c r="L3541" s="1" t="s">
        <v>20121</v>
      </c>
      <c r="O3541" s="1" t="s">
        <v>20560</v>
      </c>
      <c r="R3541" s="1" t="s">
        <v>20565</v>
      </c>
      <c r="U3541" s="1" t="s">
        <v>105</v>
      </c>
      <c r="X3541" s="1" t="s">
        <v>105</v>
      </c>
      <c r="AA3541" s="1" t="s">
        <v>105</v>
      </c>
      <c r="AD3541" s="1" t="s">
        <v>105</v>
      </c>
      <c r="AG3541" s="1" t="s">
        <v>105</v>
      </c>
      <c r="AM3541" s="1" t="s">
        <v>105</v>
      </c>
      <c r="AP3541" s="1" t="s">
        <v>105</v>
      </c>
      <c r="AS3541" s="1" t="s">
        <v>105</v>
      </c>
    </row>
    <row r="3542" spans="1:45" s="1" customFormat="1" ht="41.4" x14ac:dyDescent="0.3">
      <c r="A3542" s="1">
        <f t="shared" si="55"/>
        <v>3541</v>
      </c>
      <c r="B3542" s="1" t="s">
        <v>20566</v>
      </c>
      <c r="C3542" s="1" t="s">
        <v>4421</v>
      </c>
      <c r="D3542" s="1" t="s">
        <v>524</v>
      </c>
      <c r="E3542" s="1" t="s">
        <v>20488</v>
      </c>
      <c r="F3542" s="1" t="s">
        <v>20567</v>
      </c>
      <c r="G3542" s="1">
        <v>412.37737650000003</v>
      </c>
      <c r="H3542" s="1" t="s">
        <v>351</v>
      </c>
      <c r="I3542" s="11" t="s">
        <v>18265</v>
      </c>
      <c r="J3542" s="7"/>
      <c r="L3542" s="1" t="s">
        <v>20568</v>
      </c>
      <c r="O3542" s="1" t="s">
        <v>20569</v>
      </c>
      <c r="R3542" s="1" t="s">
        <v>105</v>
      </c>
      <c r="U3542" s="1" t="s">
        <v>105</v>
      </c>
      <c r="X3542" s="1" t="s">
        <v>105</v>
      </c>
      <c r="AA3542" s="1" t="s">
        <v>105</v>
      </c>
      <c r="AD3542" s="1" t="s">
        <v>105</v>
      </c>
      <c r="AG3542" s="1" t="s">
        <v>105</v>
      </c>
    </row>
    <row r="3543" spans="1:45" s="1" customFormat="1" x14ac:dyDescent="0.3">
      <c r="A3543" s="1">
        <f t="shared" si="55"/>
        <v>3542</v>
      </c>
      <c r="B3543" s="1" t="s">
        <v>20570</v>
      </c>
      <c r="C3543" s="1" t="s">
        <v>4421</v>
      </c>
      <c r="D3543" s="1" t="s">
        <v>524</v>
      </c>
      <c r="E3543" s="1" t="s">
        <v>20488</v>
      </c>
      <c r="F3543" s="1" t="s">
        <v>20571</v>
      </c>
      <c r="G3543" s="1">
        <v>402.66254750000002</v>
      </c>
      <c r="H3543" s="1" t="s">
        <v>351</v>
      </c>
      <c r="I3543" s="15" t="s">
        <v>19536</v>
      </c>
      <c r="J3543" s="7"/>
      <c r="L3543" s="1" t="s">
        <v>20572</v>
      </c>
      <c r="O3543" s="1" t="s">
        <v>20573</v>
      </c>
      <c r="R3543" s="1" t="s">
        <v>105</v>
      </c>
      <c r="U3543" s="1" t="s">
        <v>105</v>
      </c>
      <c r="X3543" s="1" t="s">
        <v>105</v>
      </c>
      <c r="AA3543" s="1" t="s">
        <v>105</v>
      </c>
      <c r="AD3543" s="1" t="s">
        <v>105</v>
      </c>
      <c r="AG3543" s="1" t="s">
        <v>105</v>
      </c>
    </row>
    <row r="3544" spans="1:45" s="1" customFormat="1" ht="27.6" x14ac:dyDescent="0.3">
      <c r="A3544" s="1">
        <f t="shared" si="55"/>
        <v>3543</v>
      </c>
      <c r="B3544" s="1" t="s">
        <v>20574</v>
      </c>
      <c r="C3544" s="1" t="s">
        <v>4421</v>
      </c>
      <c r="D3544" s="1" t="s">
        <v>524</v>
      </c>
      <c r="E3544" s="1" t="s">
        <v>20488</v>
      </c>
      <c r="F3544" s="1" t="s">
        <v>524</v>
      </c>
      <c r="G3544" s="1">
        <v>402.62692399999997</v>
      </c>
      <c r="H3544" s="1" t="s">
        <v>351</v>
      </c>
      <c r="I3544" s="11">
        <v>42824</v>
      </c>
      <c r="J3544" s="7"/>
      <c r="L3544" s="1" t="s">
        <v>20575</v>
      </c>
      <c r="O3544" s="1" t="s">
        <v>20576</v>
      </c>
    </row>
    <row r="3545" spans="1:45" s="1" customFormat="1" ht="27.6" x14ac:dyDescent="0.3">
      <c r="A3545" s="1">
        <f t="shared" si="55"/>
        <v>3544</v>
      </c>
      <c r="B3545" s="1" t="s">
        <v>20577</v>
      </c>
      <c r="C3545" s="1" t="s">
        <v>4421</v>
      </c>
      <c r="D3545" s="1" t="s">
        <v>524</v>
      </c>
      <c r="E3545" s="1" t="s">
        <v>20488</v>
      </c>
      <c r="F3545" s="1" t="s">
        <v>524</v>
      </c>
      <c r="G3545" s="1">
        <v>398.98976270000003</v>
      </c>
      <c r="H3545" s="1" t="s">
        <v>17755</v>
      </c>
      <c r="I3545" s="15">
        <v>42913</v>
      </c>
      <c r="J3545" s="7"/>
      <c r="L3545" s="1" t="s">
        <v>20578</v>
      </c>
    </row>
    <row r="3546" spans="1:45" s="1" customFormat="1" x14ac:dyDescent="0.3">
      <c r="A3546" s="1">
        <f t="shared" si="55"/>
        <v>3545</v>
      </c>
      <c r="B3546" s="1" t="s">
        <v>20579</v>
      </c>
      <c r="C3546" s="1" t="s">
        <v>4421</v>
      </c>
      <c r="D3546" s="1" t="s">
        <v>524</v>
      </c>
      <c r="E3546" s="1" t="s">
        <v>20488</v>
      </c>
      <c r="F3546" s="1" t="s">
        <v>524</v>
      </c>
      <c r="G3546" s="1">
        <v>394.13958170000012</v>
      </c>
      <c r="H3546" s="1" t="s">
        <v>351</v>
      </c>
      <c r="I3546" s="11">
        <v>42944</v>
      </c>
      <c r="J3546" s="7"/>
      <c r="L3546" s="1" t="s">
        <v>20580</v>
      </c>
      <c r="O3546" s="1" t="s">
        <v>20581</v>
      </c>
    </row>
    <row r="3547" spans="1:45" s="1" customFormat="1" ht="27.6" x14ac:dyDescent="0.3">
      <c r="A3547" s="1">
        <f t="shared" si="55"/>
        <v>3546</v>
      </c>
      <c r="B3547" s="1" t="s">
        <v>17045</v>
      </c>
      <c r="C3547" s="1" t="s">
        <v>4421</v>
      </c>
      <c r="D3547" s="1" t="s">
        <v>524</v>
      </c>
      <c r="E3547" s="1" t="s">
        <v>20488</v>
      </c>
      <c r="F3547" s="1" t="s">
        <v>20582</v>
      </c>
      <c r="G3547" s="1">
        <v>377.6645858</v>
      </c>
      <c r="H3547" s="1" t="s">
        <v>351</v>
      </c>
      <c r="I3547" s="11" t="s">
        <v>19306</v>
      </c>
      <c r="J3547" s="7"/>
      <c r="L3547" s="1" t="s">
        <v>20583</v>
      </c>
      <c r="O3547" s="1" t="s">
        <v>20584</v>
      </c>
      <c r="R3547" s="1" t="s">
        <v>105</v>
      </c>
      <c r="U3547" s="1" t="s">
        <v>105</v>
      </c>
      <c r="X3547" s="1" t="s">
        <v>105</v>
      </c>
      <c r="AA3547" s="1" t="s">
        <v>105</v>
      </c>
      <c r="AD3547" s="1" t="s">
        <v>105</v>
      </c>
      <c r="AG3547" s="1" t="s">
        <v>105</v>
      </c>
    </row>
    <row r="3548" spans="1:45" s="1" customFormat="1" ht="27.6" x14ac:dyDescent="0.3">
      <c r="A3548" s="1">
        <f t="shared" si="55"/>
        <v>3547</v>
      </c>
      <c r="B3548" s="1" t="s">
        <v>20585</v>
      </c>
      <c r="C3548" s="1" t="s">
        <v>4421</v>
      </c>
      <c r="D3548" s="1" t="s">
        <v>524</v>
      </c>
      <c r="E3548" s="1" t="s">
        <v>20586</v>
      </c>
      <c r="F3548" s="1" t="s">
        <v>20587</v>
      </c>
      <c r="G3548" s="1">
        <v>346.19660909999999</v>
      </c>
      <c r="H3548" s="1" t="s">
        <v>351</v>
      </c>
      <c r="I3548" s="15">
        <v>43386</v>
      </c>
      <c r="J3548" s="7"/>
      <c r="L3548" s="1" t="s">
        <v>20588</v>
      </c>
      <c r="O3548" s="1" t="s">
        <v>20589</v>
      </c>
      <c r="R3548" s="1" t="s">
        <v>105</v>
      </c>
      <c r="U3548" s="1" t="s">
        <v>105</v>
      </c>
      <c r="X3548" s="1" t="s">
        <v>105</v>
      </c>
      <c r="AA3548" s="1" t="s">
        <v>105</v>
      </c>
      <c r="AD3548" s="1" t="s">
        <v>105</v>
      </c>
      <c r="AG3548" s="1" t="s">
        <v>105</v>
      </c>
      <c r="AM3548" s="1" t="s">
        <v>105</v>
      </c>
      <c r="AP3548" s="1" t="s">
        <v>105</v>
      </c>
      <c r="AS3548" s="1" t="s">
        <v>105</v>
      </c>
    </row>
    <row r="3549" spans="1:45" s="1" customFormat="1" ht="41.4" x14ac:dyDescent="0.3">
      <c r="A3549" s="1">
        <f t="shared" si="55"/>
        <v>3548</v>
      </c>
      <c r="B3549" s="1" t="s">
        <v>20590</v>
      </c>
      <c r="C3549" s="1" t="s">
        <v>4421</v>
      </c>
      <c r="D3549" s="1" t="s">
        <v>524</v>
      </c>
      <c r="E3549" s="1" t="s">
        <v>20488</v>
      </c>
      <c r="F3549" s="1" t="s">
        <v>20591</v>
      </c>
      <c r="G3549" s="1">
        <v>339.8716359</v>
      </c>
      <c r="H3549" s="1" t="s">
        <v>351</v>
      </c>
      <c r="I3549" s="15">
        <v>42671</v>
      </c>
      <c r="J3549" s="7"/>
      <c r="L3549" s="1" t="s">
        <v>20592</v>
      </c>
    </row>
    <row r="3550" spans="1:45" s="1" customFormat="1" ht="27.6" x14ac:dyDescent="0.3">
      <c r="A3550" s="1">
        <f t="shared" si="55"/>
        <v>3549</v>
      </c>
      <c r="B3550" s="1" t="s">
        <v>20593</v>
      </c>
      <c r="C3550" s="1" t="s">
        <v>4421</v>
      </c>
      <c r="D3550" s="1" t="s">
        <v>524</v>
      </c>
      <c r="E3550" s="1" t="s">
        <v>20488</v>
      </c>
      <c r="F3550" s="1" t="s">
        <v>524</v>
      </c>
      <c r="G3550" s="1">
        <v>332.1199019</v>
      </c>
      <c r="H3550" s="1" t="s">
        <v>17755</v>
      </c>
      <c r="I3550" s="11">
        <v>42913</v>
      </c>
      <c r="J3550" s="7"/>
      <c r="L3550" s="1" t="s">
        <v>20578</v>
      </c>
    </row>
    <row r="3551" spans="1:45" s="1" customFormat="1" ht="27.6" x14ac:dyDescent="0.3">
      <c r="A3551" s="1">
        <f t="shared" si="55"/>
        <v>3550</v>
      </c>
      <c r="B3551" s="1" t="s">
        <v>20594</v>
      </c>
      <c r="C3551" s="1" t="s">
        <v>4421</v>
      </c>
      <c r="D3551" s="1" t="s">
        <v>524</v>
      </c>
      <c r="E3551" s="1" t="s">
        <v>20488</v>
      </c>
      <c r="F3551" s="1" t="s">
        <v>20595</v>
      </c>
      <c r="G3551" s="1">
        <v>320.01954000000001</v>
      </c>
      <c r="H3551" s="1" t="s">
        <v>351</v>
      </c>
      <c r="I3551" s="15" t="s">
        <v>20596</v>
      </c>
      <c r="J3551" s="7"/>
      <c r="L3551" s="1" t="s">
        <v>20597</v>
      </c>
      <c r="O3551" s="1" t="s">
        <v>20598</v>
      </c>
      <c r="R3551" s="1" t="s">
        <v>105</v>
      </c>
      <c r="U3551" s="1" t="s">
        <v>105</v>
      </c>
      <c r="X3551" s="1" t="s">
        <v>105</v>
      </c>
      <c r="AA3551" s="1" t="s">
        <v>105</v>
      </c>
      <c r="AD3551" s="1" t="s">
        <v>105</v>
      </c>
      <c r="AG3551" s="1" t="s">
        <v>105</v>
      </c>
    </row>
    <row r="3552" spans="1:45" s="1" customFormat="1" ht="27.6" x14ac:dyDescent="0.3">
      <c r="A3552" s="1">
        <f t="shared" si="55"/>
        <v>3551</v>
      </c>
      <c r="B3552" s="1" t="s">
        <v>20599</v>
      </c>
      <c r="C3552" s="1" t="s">
        <v>4421</v>
      </c>
      <c r="D3552" s="1" t="s">
        <v>524</v>
      </c>
      <c r="E3552" s="1" t="s">
        <v>20488</v>
      </c>
      <c r="F3552" s="1" t="s">
        <v>20600</v>
      </c>
      <c r="G3552" s="1">
        <v>317.77089600000005</v>
      </c>
      <c r="H3552" s="1" t="s">
        <v>351</v>
      </c>
      <c r="I3552" s="12" t="s">
        <v>20601</v>
      </c>
      <c r="J3552" s="7"/>
      <c r="L3552" s="1" t="s">
        <v>20602</v>
      </c>
      <c r="O3552" s="1" t="s">
        <v>20603</v>
      </c>
      <c r="R3552" s="1" t="s">
        <v>20604</v>
      </c>
      <c r="U3552" s="1" t="s">
        <v>105</v>
      </c>
      <c r="X3552" s="1" t="s">
        <v>105</v>
      </c>
      <c r="AA3552" s="1" t="s">
        <v>105</v>
      </c>
      <c r="AD3552" s="1" t="s">
        <v>105</v>
      </c>
      <c r="AG3552" s="1" t="s">
        <v>105</v>
      </c>
    </row>
    <row r="3553" spans="1:45" s="1" customFormat="1" ht="27.6" x14ac:dyDescent="0.3">
      <c r="A3553" s="1">
        <f t="shared" si="55"/>
        <v>3552</v>
      </c>
      <c r="B3553" s="1" t="s">
        <v>20605</v>
      </c>
      <c r="C3553" s="1" t="s">
        <v>4421</v>
      </c>
      <c r="D3553" s="1" t="s">
        <v>524</v>
      </c>
      <c r="E3553" s="1" t="s">
        <v>20488</v>
      </c>
      <c r="F3553" s="1" t="s">
        <v>20606</v>
      </c>
      <c r="G3553" s="1">
        <v>317.48047309999998</v>
      </c>
      <c r="H3553" s="1" t="s">
        <v>351</v>
      </c>
      <c r="I3553" s="15">
        <v>43462</v>
      </c>
      <c r="J3553" s="7"/>
      <c r="L3553" s="1" t="s">
        <v>20607</v>
      </c>
      <c r="O3553" s="1" t="s">
        <v>3206</v>
      </c>
      <c r="R3553" s="1" t="s">
        <v>105</v>
      </c>
      <c r="U3553" s="1" t="s">
        <v>105</v>
      </c>
    </row>
    <row r="3554" spans="1:45" s="1" customFormat="1" x14ac:dyDescent="0.3">
      <c r="A3554" s="1">
        <f t="shared" si="55"/>
        <v>3553</v>
      </c>
      <c r="B3554" s="1" t="s">
        <v>20608</v>
      </c>
      <c r="C3554" s="1" t="s">
        <v>4421</v>
      </c>
      <c r="D3554" s="1" t="s">
        <v>524</v>
      </c>
      <c r="E3554" s="1" t="s">
        <v>20488</v>
      </c>
      <c r="F3554" s="1" t="s">
        <v>20609</v>
      </c>
      <c r="G3554" s="1">
        <v>297.975706</v>
      </c>
      <c r="H3554" s="1" t="s">
        <v>351</v>
      </c>
      <c r="I3554" s="15">
        <v>41971</v>
      </c>
      <c r="J3554" s="7"/>
      <c r="L3554" s="1" t="s">
        <v>20610</v>
      </c>
      <c r="O3554" s="1" t="s">
        <v>20611</v>
      </c>
    </row>
    <row r="3555" spans="1:45" s="1" customFormat="1" ht="27.6" x14ac:dyDescent="0.3">
      <c r="A3555" s="1">
        <f t="shared" si="55"/>
        <v>3554</v>
      </c>
      <c r="B3555" s="1" t="s">
        <v>20612</v>
      </c>
      <c r="C3555" s="1" t="s">
        <v>4421</v>
      </c>
      <c r="D3555" s="1" t="s">
        <v>524</v>
      </c>
      <c r="E3555" s="1" t="s">
        <v>20488</v>
      </c>
      <c r="F3555" s="1" t="s">
        <v>524</v>
      </c>
      <c r="G3555" s="1">
        <v>293.12938149999997</v>
      </c>
      <c r="H3555" s="1" t="s">
        <v>17755</v>
      </c>
      <c r="I3555" s="15">
        <v>43002</v>
      </c>
      <c r="J3555" s="7"/>
      <c r="L3555" s="1" t="s">
        <v>20613</v>
      </c>
      <c r="O3555" s="1" t="s">
        <v>20614</v>
      </c>
    </row>
    <row r="3556" spans="1:45" s="1" customFormat="1" ht="27.6" x14ac:dyDescent="0.3">
      <c r="A3556" s="1">
        <f t="shared" si="55"/>
        <v>3555</v>
      </c>
      <c r="B3556" s="1" t="s">
        <v>20615</v>
      </c>
      <c r="C3556" s="1" t="s">
        <v>4421</v>
      </c>
      <c r="D3556" s="1" t="s">
        <v>524</v>
      </c>
      <c r="E3556" s="1" t="s">
        <v>20488</v>
      </c>
      <c r="F3556" s="1" t="s">
        <v>20616</v>
      </c>
      <c r="G3556" s="1">
        <v>292.10427800000002</v>
      </c>
      <c r="H3556" s="1" t="s">
        <v>17755</v>
      </c>
      <c r="I3556" s="15">
        <v>42618</v>
      </c>
      <c r="J3556" s="7"/>
      <c r="L3556" s="1" t="s">
        <v>20617</v>
      </c>
      <c r="O3556" s="1" t="s">
        <v>20618</v>
      </c>
    </row>
    <row r="3557" spans="1:45" s="1" customFormat="1" ht="27.6" x14ac:dyDescent="0.3">
      <c r="A3557" s="1">
        <f t="shared" si="55"/>
        <v>3556</v>
      </c>
      <c r="B3557" s="1" t="s">
        <v>20619</v>
      </c>
      <c r="C3557" s="1" t="s">
        <v>4421</v>
      </c>
      <c r="D3557" s="1" t="s">
        <v>524</v>
      </c>
      <c r="E3557" s="1" t="s">
        <v>20488</v>
      </c>
      <c r="F3557" s="1" t="s">
        <v>524</v>
      </c>
      <c r="G3557" s="1">
        <v>286.19587920000004</v>
      </c>
      <c r="H3557" s="1" t="s">
        <v>351</v>
      </c>
      <c r="I3557" s="11">
        <v>42914</v>
      </c>
      <c r="J3557" s="7"/>
      <c r="L3557" s="1" t="s">
        <v>20620</v>
      </c>
      <c r="O3557" s="1" t="s">
        <v>20621</v>
      </c>
      <c r="R3557" s="1" t="s">
        <v>20622</v>
      </c>
    </row>
    <row r="3558" spans="1:45" s="1" customFormat="1" ht="41.4" x14ac:dyDescent="0.3">
      <c r="A3558" s="1">
        <f t="shared" si="55"/>
        <v>3557</v>
      </c>
      <c r="B3558" s="1" t="s">
        <v>20623</v>
      </c>
      <c r="C3558" s="1" t="s">
        <v>4421</v>
      </c>
      <c r="D3558" s="1" t="s">
        <v>524</v>
      </c>
      <c r="E3558" s="1" t="s">
        <v>20488</v>
      </c>
      <c r="F3558" s="1" t="s">
        <v>524</v>
      </c>
      <c r="G3558" s="1">
        <v>282.60925050000003</v>
      </c>
      <c r="H3558" s="1" t="s">
        <v>351</v>
      </c>
      <c r="I3558" s="12">
        <v>37621</v>
      </c>
      <c r="J3558" s="7"/>
      <c r="L3558" s="1" t="s">
        <v>20624</v>
      </c>
    </row>
    <row r="3559" spans="1:45" s="1" customFormat="1" x14ac:dyDescent="0.3">
      <c r="A3559" s="1">
        <f t="shared" si="55"/>
        <v>3558</v>
      </c>
      <c r="B3559" s="1" t="s">
        <v>20625</v>
      </c>
      <c r="C3559" s="1" t="s">
        <v>4421</v>
      </c>
      <c r="D3559" s="1" t="s">
        <v>524</v>
      </c>
      <c r="E3559" s="1" t="s">
        <v>20488</v>
      </c>
      <c r="F3559" s="1" t="s">
        <v>20626</v>
      </c>
      <c r="G3559" s="1">
        <v>272.45856270000002</v>
      </c>
      <c r="H3559" s="1" t="s">
        <v>351</v>
      </c>
      <c r="I3559" s="15" t="s">
        <v>18458</v>
      </c>
      <c r="J3559" s="7"/>
      <c r="L3559" s="1" t="s">
        <v>20627</v>
      </c>
      <c r="O3559" s="1" t="s">
        <v>20628</v>
      </c>
      <c r="R3559" s="1" t="s">
        <v>20629</v>
      </c>
      <c r="U3559" s="1" t="s">
        <v>20630</v>
      </c>
      <c r="X3559" s="1" t="s">
        <v>20631</v>
      </c>
      <c r="AA3559" s="1" t="s">
        <v>13364</v>
      </c>
      <c r="AD3559" s="1" t="s">
        <v>105</v>
      </c>
      <c r="AG3559" s="1" t="s">
        <v>105</v>
      </c>
    </row>
    <row r="3560" spans="1:45" s="1" customFormat="1" ht="27.6" x14ac:dyDescent="0.3">
      <c r="A3560" s="1">
        <f t="shared" si="55"/>
        <v>3559</v>
      </c>
      <c r="B3560" s="1" t="s">
        <v>20632</v>
      </c>
      <c r="C3560" s="1" t="s">
        <v>4421</v>
      </c>
      <c r="D3560" s="1" t="s">
        <v>524</v>
      </c>
      <c r="E3560" s="1" t="s">
        <v>20586</v>
      </c>
      <c r="F3560" s="1" t="s">
        <v>13063</v>
      </c>
      <c r="G3560" s="1">
        <v>269.6253198</v>
      </c>
      <c r="H3560" s="1" t="s">
        <v>17755</v>
      </c>
      <c r="I3560" s="12">
        <v>43190</v>
      </c>
      <c r="J3560" s="7"/>
      <c r="L3560" s="1" t="s">
        <v>20633</v>
      </c>
      <c r="O3560" s="1" t="s">
        <v>105</v>
      </c>
      <c r="R3560" s="1" t="s">
        <v>105</v>
      </c>
      <c r="U3560" s="1" t="s">
        <v>105</v>
      </c>
      <c r="X3560" s="1" t="s">
        <v>105</v>
      </c>
      <c r="AA3560" s="1" t="s">
        <v>105</v>
      </c>
      <c r="AD3560" s="1" t="s">
        <v>105</v>
      </c>
      <c r="AG3560" s="1" t="s">
        <v>105</v>
      </c>
      <c r="AM3560" s="1" t="s">
        <v>105</v>
      </c>
      <c r="AP3560" s="1" t="s">
        <v>105</v>
      </c>
      <c r="AS3560" s="1" t="s">
        <v>105</v>
      </c>
    </row>
    <row r="3561" spans="1:45" s="1" customFormat="1" ht="27.6" x14ac:dyDescent="0.3">
      <c r="A3561" s="1">
        <f t="shared" si="55"/>
        <v>3560</v>
      </c>
      <c r="B3561" s="1" t="s">
        <v>20634</v>
      </c>
      <c r="C3561" s="1" t="s">
        <v>4421</v>
      </c>
      <c r="D3561" s="1" t="s">
        <v>524</v>
      </c>
      <c r="E3561" s="1" t="s">
        <v>20488</v>
      </c>
      <c r="F3561" s="1" t="s">
        <v>20635</v>
      </c>
      <c r="G3561" s="1">
        <v>266.16678000000002</v>
      </c>
      <c r="H3561" s="1" t="s">
        <v>351</v>
      </c>
      <c r="I3561" s="11" t="s">
        <v>19788</v>
      </c>
      <c r="J3561" s="7"/>
      <c r="L3561" s="1" t="s">
        <v>20636</v>
      </c>
      <c r="O3561" s="1" t="s">
        <v>105</v>
      </c>
      <c r="R3561" s="1" t="s">
        <v>105</v>
      </c>
      <c r="U3561" s="1" t="s">
        <v>105</v>
      </c>
      <c r="X3561" s="1" t="s">
        <v>105</v>
      </c>
      <c r="AA3561" s="1" t="s">
        <v>105</v>
      </c>
      <c r="AD3561" s="1" t="s">
        <v>105</v>
      </c>
      <c r="AG3561" s="1" t="s">
        <v>105</v>
      </c>
    </row>
    <row r="3562" spans="1:45" s="1" customFormat="1" ht="41.4" x14ac:dyDescent="0.3">
      <c r="A3562" s="1">
        <f t="shared" si="55"/>
        <v>3561</v>
      </c>
      <c r="B3562" s="1" t="s">
        <v>20637</v>
      </c>
      <c r="C3562" s="1" t="s">
        <v>4421</v>
      </c>
      <c r="D3562" s="1" t="s">
        <v>524</v>
      </c>
      <c r="E3562" s="1" t="s">
        <v>20488</v>
      </c>
      <c r="F3562" s="1" t="s">
        <v>20638</v>
      </c>
      <c r="G3562" s="1">
        <v>251.11151000000001</v>
      </c>
      <c r="H3562" s="1" t="s">
        <v>351</v>
      </c>
      <c r="I3562" s="15" t="s">
        <v>20596</v>
      </c>
      <c r="J3562" s="7"/>
      <c r="L3562" s="1" t="s">
        <v>20639</v>
      </c>
      <c r="O3562" s="1" t="s">
        <v>20640</v>
      </c>
      <c r="R3562" s="1" t="s">
        <v>20641</v>
      </c>
      <c r="U3562" s="1" t="s">
        <v>105</v>
      </c>
      <c r="X3562" s="1" t="s">
        <v>105</v>
      </c>
      <c r="AA3562" s="1" t="s">
        <v>105</v>
      </c>
      <c r="AD3562" s="1" t="s">
        <v>105</v>
      </c>
      <c r="AG3562" s="1" t="s">
        <v>105</v>
      </c>
    </row>
    <row r="3563" spans="1:45" s="1" customFormat="1" ht="27.6" x14ac:dyDescent="0.3">
      <c r="A3563" s="1">
        <f t="shared" si="55"/>
        <v>3562</v>
      </c>
      <c r="B3563" s="1" t="s">
        <v>20642</v>
      </c>
      <c r="C3563" s="1" t="s">
        <v>4421</v>
      </c>
      <c r="D3563" s="1" t="s">
        <v>524</v>
      </c>
      <c r="E3563" s="1" t="s">
        <v>20488</v>
      </c>
      <c r="F3563" s="1" t="s">
        <v>524</v>
      </c>
      <c r="G3563" s="1">
        <v>235.6297386</v>
      </c>
      <c r="H3563" s="1" t="s">
        <v>351</v>
      </c>
      <c r="I3563" s="15">
        <v>41937</v>
      </c>
      <c r="J3563" s="7"/>
      <c r="L3563" s="1" t="s">
        <v>20643</v>
      </c>
    </row>
    <row r="3564" spans="1:45" s="1" customFormat="1" x14ac:dyDescent="0.3">
      <c r="A3564" s="1">
        <f t="shared" si="55"/>
        <v>3563</v>
      </c>
      <c r="B3564" s="1" t="s">
        <v>20644</v>
      </c>
      <c r="C3564" s="1" t="s">
        <v>4421</v>
      </c>
      <c r="D3564" s="1" t="s">
        <v>524</v>
      </c>
      <c r="E3564" s="1" t="s">
        <v>20488</v>
      </c>
      <c r="F3564" s="1" t="s">
        <v>20645</v>
      </c>
      <c r="G3564" s="1">
        <v>224.28518</v>
      </c>
      <c r="H3564" s="1" t="s">
        <v>351</v>
      </c>
      <c r="I3564" s="15" t="s">
        <v>20646</v>
      </c>
      <c r="J3564" s="7"/>
      <c r="L3564" s="1" t="s">
        <v>20647</v>
      </c>
      <c r="O3564" s="1" t="s">
        <v>105</v>
      </c>
      <c r="R3564" s="1" t="s">
        <v>105</v>
      </c>
      <c r="U3564" s="1" t="s">
        <v>105</v>
      </c>
      <c r="X3564" s="1" t="s">
        <v>105</v>
      </c>
      <c r="AA3564" s="1" t="s">
        <v>105</v>
      </c>
      <c r="AD3564" s="1" t="s">
        <v>105</v>
      </c>
      <c r="AG3564" s="1" t="s">
        <v>105</v>
      </c>
    </row>
    <row r="3565" spans="1:45" s="1" customFormat="1" x14ac:dyDescent="0.3">
      <c r="A3565" s="1">
        <f t="shared" si="55"/>
        <v>3564</v>
      </c>
      <c r="B3565" s="1" t="s">
        <v>20648</v>
      </c>
      <c r="C3565" s="1" t="s">
        <v>4421</v>
      </c>
      <c r="D3565" s="1" t="s">
        <v>524</v>
      </c>
      <c r="E3565" s="1" t="s">
        <v>20488</v>
      </c>
      <c r="F3565" s="1" t="s">
        <v>524</v>
      </c>
      <c r="G3565" s="1">
        <v>224.05137819999999</v>
      </c>
      <c r="H3565" s="1" t="s">
        <v>351</v>
      </c>
      <c r="I3565" s="15">
        <v>42549</v>
      </c>
      <c r="J3565" s="7"/>
      <c r="L3565" s="1" t="s">
        <v>20649</v>
      </c>
      <c r="O3565" s="1" t="s">
        <v>20650</v>
      </c>
      <c r="R3565" s="1" t="s">
        <v>20651</v>
      </c>
    </row>
    <row r="3566" spans="1:45" s="1" customFormat="1" ht="27.6" x14ac:dyDescent="0.3">
      <c r="A3566" s="1">
        <f t="shared" si="55"/>
        <v>3565</v>
      </c>
      <c r="B3566" s="1" t="s">
        <v>20652</v>
      </c>
      <c r="C3566" s="1" t="s">
        <v>4421</v>
      </c>
      <c r="D3566" s="1" t="s">
        <v>524</v>
      </c>
      <c r="E3566" s="1" t="s">
        <v>20488</v>
      </c>
      <c r="F3566" s="1" t="s">
        <v>20653</v>
      </c>
      <c r="G3566" s="1">
        <v>198.96334999999999</v>
      </c>
      <c r="H3566" s="1" t="s">
        <v>351</v>
      </c>
      <c r="I3566" s="11">
        <v>37894</v>
      </c>
      <c r="J3566" s="7"/>
      <c r="L3566" s="1" t="s">
        <v>4901</v>
      </c>
      <c r="O3566" s="1" t="s">
        <v>20654</v>
      </c>
      <c r="R3566" s="1" t="s">
        <v>20655</v>
      </c>
    </row>
    <row r="3567" spans="1:45" s="1" customFormat="1" ht="27.6" x14ac:dyDescent="0.3">
      <c r="A3567" s="1">
        <f t="shared" si="55"/>
        <v>3566</v>
      </c>
      <c r="B3567" s="1" t="s">
        <v>20656</v>
      </c>
      <c r="C3567" s="1" t="s">
        <v>4421</v>
      </c>
      <c r="D3567" s="1" t="s">
        <v>524</v>
      </c>
      <c r="E3567" s="1" t="s">
        <v>20488</v>
      </c>
      <c r="F3567" s="1" t="s">
        <v>524</v>
      </c>
      <c r="G3567" s="1">
        <v>196.316834</v>
      </c>
      <c r="H3567" s="1" t="s">
        <v>351</v>
      </c>
      <c r="I3567" s="15">
        <v>41941</v>
      </c>
      <c r="J3567" s="7"/>
      <c r="L3567" s="1" t="s">
        <v>20657</v>
      </c>
      <c r="O3567" s="1" t="s">
        <v>20658</v>
      </c>
    </row>
    <row r="3568" spans="1:45" s="1" customFormat="1" ht="27.6" x14ac:dyDescent="0.3">
      <c r="A3568" s="1">
        <f t="shared" si="55"/>
        <v>3567</v>
      </c>
      <c r="B3568" s="1" t="s">
        <v>20659</v>
      </c>
      <c r="C3568" s="1" t="s">
        <v>4421</v>
      </c>
      <c r="D3568" s="1" t="s">
        <v>524</v>
      </c>
      <c r="E3568" s="1" t="s">
        <v>20488</v>
      </c>
      <c r="F3568" s="1" t="s">
        <v>20660</v>
      </c>
      <c r="G3568" s="1">
        <v>182.742392</v>
      </c>
      <c r="H3568" s="1" t="s">
        <v>351</v>
      </c>
      <c r="I3568" s="12" t="s">
        <v>18812</v>
      </c>
      <c r="J3568" s="7"/>
      <c r="L3568" s="1" t="s">
        <v>20661</v>
      </c>
      <c r="O3568" s="1" t="s">
        <v>105</v>
      </c>
      <c r="R3568" s="1" t="s">
        <v>105</v>
      </c>
      <c r="U3568" s="1" t="s">
        <v>105</v>
      </c>
      <c r="X3568" s="1" t="s">
        <v>105</v>
      </c>
      <c r="AA3568" s="1" t="s">
        <v>105</v>
      </c>
      <c r="AD3568" s="1" t="s">
        <v>105</v>
      </c>
      <c r="AG3568" s="1" t="s">
        <v>105</v>
      </c>
    </row>
    <row r="3569" spans="1:45" s="1" customFormat="1" ht="27.6" x14ac:dyDescent="0.3">
      <c r="A3569" s="1">
        <f t="shared" si="55"/>
        <v>3568</v>
      </c>
      <c r="B3569" s="1" t="s">
        <v>20662</v>
      </c>
      <c r="C3569" s="1" t="s">
        <v>4421</v>
      </c>
      <c r="D3569" s="1" t="s">
        <v>524</v>
      </c>
      <c r="E3569" s="1" t="s">
        <v>20488</v>
      </c>
      <c r="F3569" s="1" t="s">
        <v>20663</v>
      </c>
      <c r="G3569" s="1">
        <v>168.63637270000001</v>
      </c>
      <c r="H3569" s="1" t="s">
        <v>351</v>
      </c>
      <c r="I3569" s="15">
        <v>40480</v>
      </c>
      <c r="J3569" s="7"/>
      <c r="L3569" s="1" t="s">
        <v>20664</v>
      </c>
      <c r="O3569" s="1" t="s">
        <v>20665</v>
      </c>
    </row>
    <row r="3570" spans="1:45" s="1" customFormat="1" ht="27.6" x14ac:dyDescent="0.3">
      <c r="A3570" s="1">
        <f t="shared" si="55"/>
        <v>3569</v>
      </c>
      <c r="B3570" s="1" t="s">
        <v>20666</v>
      </c>
      <c r="C3570" s="1" t="s">
        <v>4421</v>
      </c>
      <c r="D3570" s="1" t="s">
        <v>524</v>
      </c>
      <c r="E3570" s="1" t="s">
        <v>20488</v>
      </c>
      <c r="F3570" s="1" t="s">
        <v>524</v>
      </c>
      <c r="G3570" s="1">
        <v>165.24648999999999</v>
      </c>
      <c r="H3570" s="1" t="s">
        <v>351</v>
      </c>
      <c r="I3570" s="15">
        <v>42274</v>
      </c>
      <c r="J3570" s="7"/>
      <c r="L3570" s="1" t="s">
        <v>20667</v>
      </c>
      <c r="O3570" s="1" t="s">
        <v>20668</v>
      </c>
      <c r="R3570" s="1" t="s">
        <v>20669</v>
      </c>
    </row>
    <row r="3571" spans="1:45" s="1" customFormat="1" x14ac:dyDescent="0.3">
      <c r="A3571" s="1">
        <f t="shared" si="55"/>
        <v>3570</v>
      </c>
      <c r="B3571" s="1" t="s">
        <v>20670</v>
      </c>
      <c r="C3571" s="1" t="s">
        <v>4421</v>
      </c>
      <c r="D3571" s="1" t="s">
        <v>524</v>
      </c>
      <c r="E3571" s="1" t="s">
        <v>20488</v>
      </c>
      <c r="F3571" s="1" t="s">
        <v>20671</v>
      </c>
      <c r="G3571" s="1">
        <v>161.28693999999999</v>
      </c>
      <c r="H3571" s="1" t="s">
        <v>351</v>
      </c>
      <c r="I3571" s="15" t="s">
        <v>19788</v>
      </c>
      <c r="J3571" s="7"/>
      <c r="L3571" s="1" t="s">
        <v>20672</v>
      </c>
      <c r="O3571" s="1" t="s">
        <v>105</v>
      </c>
      <c r="R3571" s="1" t="s">
        <v>105</v>
      </c>
      <c r="U3571" s="1" t="s">
        <v>105</v>
      </c>
      <c r="X3571" s="1" t="s">
        <v>105</v>
      </c>
      <c r="AA3571" s="1" t="s">
        <v>105</v>
      </c>
      <c r="AD3571" s="1" t="s">
        <v>105</v>
      </c>
      <c r="AG3571" s="1" t="s">
        <v>105</v>
      </c>
    </row>
    <row r="3572" spans="1:45" s="1" customFormat="1" x14ac:dyDescent="0.3">
      <c r="A3572" s="1">
        <f t="shared" si="55"/>
        <v>3571</v>
      </c>
      <c r="B3572" s="1" t="s">
        <v>20673</v>
      </c>
      <c r="C3572" s="1" t="s">
        <v>4421</v>
      </c>
      <c r="D3572" s="1" t="s">
        <v>524</v>
      </c>
      <c r="E3572" s="1" t="s">
        <v>20488</v>
      </c>
      <c r="F3572" s="1" t="s">
        <v>20674</v>
      </c>
      <c r="G3572" s="1">
        <v>159.60088999999999</v>
      </c>
      <c r="H3572" s="1" t="s">
        <v>351</v>
      </c>
      <c r="I3572" s="12">
        <v>42947</v>
      </c>
      <c r="J3572" s="7"/>
      <c r="L3572" s="1" t="s">
        <v>20675</v>
      </c>
    </row>
    <row r="3573" spans="1:45" s="1" customFormat="1" ht="41.4" x14ac:dyDescent="0.3">
      <c r="A3573" s="1">
        <f t="shared" si="55"/>
        <v>3572</v>
      </c>
      <c r="B3573" s="1" t="s">
        <v>20676</v>
      </c>
      <c r="C3573" s="1" t="s">
        <v>4421</v>
      </c>
      <c r="D3573" s="1" t="s">
        <v>524</v>
      </c>
      <c r="E3573" s="1" t="s">
        <v>20488</v>
      </c>
      <c r="F3573" s="1" t="s">
        <v>20677</v>
      </c>
      <c r="G3573" s="1">
        <v>149.71662169999999</v>
      </c>
      <c r="H3573" s="1" t="s">
        <v>351</v>
      </c>
      <c r="I3573" s="12" t="s">
        <v>12946</v>
      </c>
      <c r="J3573" s="7"/>
      <c r="L3573" s="1" t="s">
        <v>20678</v>
      </c>
      <c r="O3573" s="1" t="s">
        <v>105</v>
      </c>
      <c r="R3573" s="1" t="s">
        <v>105</v>
      </c>
      <c r="U3573" s="1" t="s">
        <v>105</v>
      </c>
      <c r="X3573" s="1" t="s">
        <v>105</v>
      </c>
      <c r="AA3573" s="1" t="s">
        <v>105</v>
      </c>
      <c r="AD3573" s="1" t="s">
        <v>105</v>
      </c>
      <c r="AG3573" s="1" t="s">
        <v>105</v>
      </c>
    </row>
    <row r="3574" spans="1:45" s="1" customFormat="1" ht="27.6" x14ac:dyDescent="0.3">
      <c r="A3574" s="1">
        <f t="shared" si="55"/>
        <v>3573</v>
      </c>
      <c r="B3574" s="1" t="s">
        <v>20679</v>
      </c>
      <c r="C3574" s="1" t="s">
        <v>4421</v>
      </c>
      <c r="D3574" s="1" t="s">
        <v>524</v>
      </c>
      <c r="E3574" s="1" t="s">
        <v>20488</v>
      </c>
      <c r="F3574" s="1" t="s">
        <v>20680</v>
      </c>
      <c r="G3574" s="1">
        <v>147.932458</v>
      </c>
      <c r="H3574" s="1" t="s">
        <v>351</v>
      </c>
      <c r="I3574" s="15" t="s">
        <v>18061</v>
      </c>
      <c r="J3574" s="7"/>
      <c r="K3574" s="1" t="s">
        <v>18969</v>
      </c>
      <c r="L3574" s="1" t="s">
        <v>20681</v>
      </c>
      <c r="O3574" s="1" t="s">
        <v>105</v>
      </c>
      <c r="R3574" s="1" t="s">
        <v>105</v>
      </c>
      <c r="U3574" s="1" t="s">
        <v>105</v>
      </c>
      <c r="X3574" s="1" t="s">
        <v>105</v>
      </c>
      <c r="AA3574" s="1" t="s">
        <v>105</v>
      </c>
      <c r="AD3574" s="1" t="s">
        <v>105</v>
      </c>
      <c r="AG3574" s="1" t="s">
        <v>105</v>
      </c>
      <c r="AM3574" s="1" t="s">
        <v>105</v>
      </c>
      <c r="AP3574" s="1" t="s">
        <v>105</v>
      </c>
      <c r="AS3574" s="1" t="s">
        <v>105</v>
      </c>
    </row>
    <row r="3575" spans="1:45" s="1" customFormat="1" x14ac:dyDescent="0.3">
      <c r="A3575" s="1">
        <f t="shared" si="55"/>
        <v>3574</v>
      </c>
      <c r="B3575" s="1" t="s">
        <v>20682</v>
      </c>
      <c r="C3575" s="1" t="s">
        <v>4421</v>
      </c>
      <c r="D3575" s="1" t="s">
        <v>524</v>
      </c>
      <c r="E3575" s="1" t="s">
        <v>20488</v>
      </c>
      <c r="F3575" s="1" t="s">
        <v>524</v>
      </c>
      <c r="G3575" s="1">
        <v>102.24512249999999</v>
      </c>
      <c r="H3575" s="1" t="s">
        <v>351</v>
      </c>
      <c r="I3575" s="12">
        <v>41698</v>
      </c>
      <c r="J3575" s="7"/>
      <c r="L3575" s="1" t="s">
        <v>20683</v>
      </c>
      <c r="O3575" s="1" t="s">
        <v>20684</v>
      </c>
    </row>
    <row r="3576" spans="1:45" s="1" customFormat="1" ht="27.6" x14ac:dyDescent="0.3">
      <c r="A3576" s="1">
        <f t="shared" si="55"/>
        <v>3575</v>
      </c>
      <c r="B3576" s="1" t="s">
        <v>20685</v>
      </c>
      <c r="C3576" s="1" t="s">
        <v>4421</v>
      </c>
      <c r="D3576" s="1" t="s">
        <v>524</v>
      </c>
      <c r="E3576" s="1" t="s">
        <v>20686</v>
      </c>
      <c r="F3576" s="1" t="s">
        <v>524</v>
      </c>
      <c r="G3576" s="1">
        <v>886.96201529999996</v>
      </c>
      <c r="H3576" s="1" t="s">
        <v>17755</v>
      </c>
      <c r="I3576" s="15">
        <v>43369</v>
      </c>
      <c r="J3576" s="7"/>
      <c r="L3576" s="1" t="s">
        <v>20687</v>
      </c>
      <c r="O3576" s="1" t="s">
        <v>20688</v>
      </c>
      <c r="R3576" s="1" t="s">
        <v>105</v>
      </c>
      <c r="U3576" s="1" t="s">
        <v>105</v>
      </c>
      <c r="X3576" s="1" t="s">
        <v>105</v>
      </c>
      <c r="AA3576" s="1" t="s">
        <v>105</v>
      </c>
    </row>
    <row r="3577" spans="1:45" s="1" customFormat="1" ht="27.6" x14ac:dyDescent="0.3">
      <c r="A3577" s="1">
        <f t="shared" si="55"/>
        <v>3576</v>
      </c>
      <c r="B3577" s="1" t="s">
        <v>20689</v>
      </c>
      <c r="C3577" s="1" t="s">
        <v>4421</v>
      </c>
      <c r="D3577" s="1" t="s">
        <v>524</v>
      </c>
      <c r="E3577" s="1" t="s">
        <v>20686</v>
      </c>
      <c r="F3577" s="1" t="s">
        <v>20690</v>
      </c>
      <c r="G3577" s="1">
        <v>569.69683110000005</v>
      </c>
      <c r="H3577" s="1" t="s">
        <v>351</v>
      </c>
      <c r="I3577" s="11">
        <v>42404</v>
      </c>
      <c r="J3577" s="7"/>
      <c r="L3577" s="1" t="s">
        <v>20691</v>
      </c>
      <c r="O3577" s="1" t="s">
        <v>105</v>
      </c>
      <c r="R3577" s="1" t="s">
        <v>105</v>
      </c>
      <c r="U3577" s="1" t="s">
        <v>105</v>
      </c>
      <c r="X3577" s="1" t="s">
        <v>105</v>
      </c>
      <c r="AA3577" s="1" t="s">
        <v>105</v>
      </c>
    </row>
    <row r="3578" spans="1:45" s="1" customFormat="1" x14ac:dyDescent="0.3">
      <c r="A3578" s="1">
        <f t="shared" si="55"/>
        <v>3577</v>
      </c>
      <c r="B3578" s="1" t="s">
        <v>20692</v>
      </c>
      <c r="C3578" s="1" t="s">
        <v>4421</v>
      </c>
      <c r="D3578" s="1" t="s">
        <v>524</v>
      </c>
      <c r="E3578" s="1" t="s">
        <v>20686</v>
      </c>
      <c r="F3578" s="1" t="s">
        <v>20693</v>
      </c>
      <c r="G3578" s="1">
        <v>158.57410000000002</v>
      </c>
      <c r="H3578" s="1" t="s">
        <v>351</v>
      </c>
      <c r="I3578" s="11">
        <v>42916</v>
      </c>
      <c r="J3578" s="7"/>
      <c r="L3578" s="1" t="s">
        <v>20692</v>
      </c>
      <c r="O3578" s="1" t="s">
        <v>105</v>
      </c>
      <c r="R3578" s="1" t="s">
        <v>105</v>
      </c>
      <c r="U3578" s="1" t="s">
        <v>105</v>
      </c>
      <c r="X3578" s="1" t="s">
        <v>105</v>
      </c>
      <c r="AA3578" s="1" t="s">
        <v>105</v>
      </c>
    </row>
    <row r="3579" spans="1:45" s="1" customFormat="1" ht="27.6" x14ac:dyDescent="0.3">
      <c r="A3579" s="1">
        <f t="shared" si="55"/>
        <v>3578</v>
      </c>
      <c r="B3579" s="1" t="s">
        <v>20694</v>
      </c>
      <c r="C3579" s="1" t="s">
        <v>4421</v>
      </c>
      <c r="D3579" s="1" t="s">
        <v>524</v>
      </c>
      <c r="E3579" s="1" t="s">
        <v>20686</v>
      </c>
      <c r="F3579" s="1" t="s">
        <v>20695</v>
      </c>
      <c r="G3579" s="1">
        <v>148.73288350000001</v>
      </c>
      <c r="H3579" s="1" t="s">
        <v>351</v>
      </c>
      <c r="I3579" s="15">
        <v>39724</v>
      </c>
      <c r="J3579" s="7"/>
      <c r="L3579" s="1" t="s">
        <v>20696</v>
      </c>
      <c r="O3579" s="1" t="s">
        <v>105</v>
      </c>
      <c r="R3579" s="1" t="s">
        <v>105</v>
      </c>
      <c r="U3579" s="1" t="s">
        <v>105</v>
      </c>
      <c r="X3579" s="1" t="s">
        <v>105</v>
      </c>
      <c r="AA3579" s="1" t="s">
        <v>105</v>
      </c>
    </row>
    <row r="3580" spans="1:45" s="1" customFormat="1" ht="27.6" x14ac:dyDescent="0.3">
      <c r="A3580" s="1">
        <f t="shared" si="55"/>
        <v>3579</v>
      </c>
      <c r="B3580" s="1" t="s">
        <v>20697</v>
      </c>
      <c r="C3580" s="1" t="s">
        <v>4421</v>
      </c>
      <c r="D3580" s="1" t="s">
        <v>524</v>
      </c>
      <c r="E3580" s="1" t="s">
        <v>20686</v>
      </c>
      <c r="F3580" s="1" t="s">
        <v>20698</v>
      </c>
      <c r="G3580" s="1">
        <v>136.85399000000001</v>
      </c>
      <c r="H3580" s="1" t="s">
        <v>17755</v>
      </c>
      <c r="I3580" s="15">
        <v>42490</v>
      </c>
      <c r="J3580" s="7"/>
      <c r="L3580" s="1" t="s">
        <v>20699</v>
      </c>
      <c r="O3580" s="1" t="s">
        <v>105</v>
      </c>
      <c r="R3580" s="1" t="s">
        <v>105</v>
      </c>
      <c r="U3580" s="1" t="s">
        <v>105</v>
      </c>
      <c r="X3580" s="1" t="s">
        <v>105</v>
      </c>
      <c r="AA3580" s="1" t="s">
        <v>105</v>
      </c>
    </row>
    <row r="3581" spans="1:45" s="1" customFormat="1" x14ac:dyDescent="0.3">
      <c r="A3581" s="1">
        <f t="shared" si="55"/>
        <v>3580</v>
      </c>
      <c r="B3581" s="1" t="s">
        <v>20700</v>
      </c>
      <c r="C3581" s="1" t="s">
        <v>4421</v>
      </c>
      <c r="D3581" s="1" t="s">
        <v>524</v>
      </c>
      <c r="E3581" s="1" t="s">
        <v>20686</v>
      </c>
      <c r="F3581" s="1" t="s">
        <v>20701</v>
      </c>
      <c r="G3581" s="1">
        <v>127.945763</v>
      </c>
      <c r="H3581" s="1" t="s">
        <v>17755</v>
      </c>
      <c r="I3581" s="11">
        <v>42471</v>
      </c>
      <c r="J3581" s="7"/>
      <c r="L3581" s="1" t="s">
        <v>20702</v>
      </c>
      <c r="O3581" s="1" t="s">
        <v>105</v>
      </c>
      <c r="R3581" s="1" t="s">
        <v>105</v>
      </c>
      <c r="U3581" s="1" t="s">
        <v>105</v>
      </c>
      <c r="X3581" s="1" t="s">
        <v>105</v>
      </c>
      <c r="AA3581" s="1" t="s">
        <v>105</v>
      </c>
    </row>
    <row r="3582" spans="1:45" s="1" customFormat="1" ht="27.6" x14ac:dyDescent="0.3">
      <c r="A3582" s="1">
        <f t="shared" si="55"/>
        <v>3581</v>
      </c>
      <c r="B3582" s="1" t="s">
        <v>20703</v>
      </c>
      <c r="C3582" s="1" t="s">
        <v>4421</v>
      </c>
      <c r="D3582" s="1" t="s">
        <v>524</v>
      </c>
      <c r="E3582" s="1" t="s">
        <v>20704</v>
      </c>
      <c r="F3582" s="1" t="s">
        <v>20705</v>
      </c>
      <c r="G3582" s="1">
        <v>296</v>
      </c>
      <c r="H3582" s="1" t="s">
        <v>351</v>
      </c>
      <c r="I3582" s="15" t="s">
        <v>20706</v>
      </c>
      <c r="J3582" s="7"/>
      <c r="L3582" s="1" t="s">
        <v>20707</v>
      </c>
      <c r="N3582" s="1">
        <v>669033</v>
      </c>
      <c r="O3582" s="1" t="s">
        <v>20708</v>
      </c>
      <c r="R3582" s="1" t="s">
        <v>20709</v>
      </c>
      <c r="T3582" s="1">
        <v>668974</v>
      </c>
      <c r="U3582" s="1" t="s">
        <v>105</v>
      </c>
      <c r="X3582" s="1" t="s">
        <v>105</v>
      </c>
      <c r="AA3582" s="1" t="s">
        <v>105</v>
      </c>
      <c r="AD3582" s="1" t="s">
        <v>105</v>
      </c>
      <c r="AG3582" s="1" t="s">
        <v>105</v>
      </c>
    </row>
    <row r="3583" spans="1:45" s="1" customFormat="1" ht="27.6" x14ac:dyDescent="0.3">
      <c r="A3583" s="1">
        <f t="shared" si="55"/>
        <v>3582</v>
      </c>
      <c r="B3583" s="1" t="s">
        <v>20710</v>
      </c>
      <c r="C3583" s="1" t="s">
        <v>4421</v>
      </c>
      <c r="D3583" s="1" t="s">
        <v>524</v>
      </c>
      <c r="E3583" s="1" t="s">
        <v>20704</v>
      </c>
      <c r="F3583" s="1" t="s">
        <v>20711</v>
      </c>
      <c r="G3583" s="1">
        <v>172.82901370000002</v>
      </c>
      <c r="H3583" s="1" t="s">
        <v>17755</v>
      </c>
      <c r="I3583" s="15">
        <v>42152</v>
      </c>
      <c r="J3583" s="7"/>
      <c r="L3583" s="1" t="s">
        <v>20712</v>
      </c>
      <c r="N3583" s="1">
        <v>540984</v>
      </c>
      <c r="O3583" s="1" t="s">
        <v>20713</v>
      </c>
      <c r="Q3583" s="1">
        <v>2532697</v>
      </c>
      <c r="R3583" s="1" t="s">
        <v>20714</v>
      </c>
      <c r="T3583" s="1">
        <v>2847660</v>
      </c>
    </row>
    <row r="3584" spans="1:45" s="1" customFormat="1" ht="27.6" x14ac:dyDescent="0.3">
      <c r="A3584" s="1">
        <f t="shared" si="55"/>
        <v>3583</v>
      </c>
      <c r="B3584" s="1" t="s">
        <v>20715</v>
      </c>
      <c r="C3584" s="1" t="s">
        <v>4421</v>
      </c>
      <c r="D3584" s="1" t="s">
        <v>524</v>
      </c>
      <c r="E3584" s="1" t="s">
        <v>20704</v>
      </c>
      <c r="F3584" s="1" t="s">
        <v>20716</v>
      </c>
      <c r="G3584" s="1">
        <v>317.63158989999999</v>
      </c>
      <c r="H3584" s="1" t="s">
        <v>17755</v>
      </c>
      <c r="I3584" s="15">
        <v>43123</v>
      </c>
      <c r="J3584" s="7"/>
      <c r="L3584" s="1" t="s">
        <v>20717</v>
      </c>
      <c r="N3584" s="1">
        <v>5358775</v>
      </c>
      <c r="O3584" s="1" t="s">
        <v>20718</v>
      </c>
      <c r="Q3584" s="1">
        <v>6362665</v>
      </c>
      <c r="R3584" s="1" t="s">
        <v>20719</v>
      </c>
      <c r="T3584" s="1">
        <v>6663410</v>
      </c>
      <c r="U3584" s="1" t="s">
        <v>105</v>
      </c>
      <c r="X3584" s="1" t="s">
        <v>105</v>
      </c>
      <c r="AA3584" s="1" t="s">
        <v>105</v>
      </c>
      <c r="AD3584" s="1" t="s">
        <v>105</v>
      </c>
      <c r="AG3584" s="1" t="s">
        <v>105</v>
      </c>
    </row>
    <row r="3585" spans="1:33" s="1" customFormat="1" ht="27.6" x14ac:dyDescent="0.3">
      <c r="A3585" s="1">
        <f t="shared" si="55"/>
        <v>3584</v>
      </c>
      <c r="B3585" s="1" t="s">
        <v>20720</v>
      </c>
      <c r="C3585" s="1" t="s">
        <v>4421</v>
      </c>
      <c r="D3585" s="1" t="s">
        <v>524</v>
      </c>
      <c r="E3585" s="1" t="s">
        <v>20704</v>
      </c>
      <c r="F3585" s="1" t="s">
        <v>20721</v>
      </c>
      <c r="G3585" s="1">
        <v>607.29704920000006</v>
      </c>
      <c r="H3585" s="1" t="s">
        <v>17755</v>
      </c>
      <c r="I3585" s="15">
        <v>43158</v>
      </c>
      <c r="J3585" s="7"/>
      <c r="L3585" s="1" t="s">
        <v>20722</v>
      </c>
      <c r="N3585" s="1">
        <v>112426</v>
      </c>
      <c r="O3585" s="1" t="s">
        <v>20723</v>
      </c>
      <c r="Q3585" s="1">
        <v>49500</v>
      </c>
    </row>
    <row r="3586" spans="1:33" s="1" customFormat="1" ht="27.6" x14ac:dyDescent="0.3">
      <c r="A3586" s="1">
        <f t="shared" si="55"/>
        <v>3585</v>
      </c>
      <c r="B3586" s="1" t="s">
        <v>20724</v>
      </c>
      <c r="C3586" s="1" t="s">
        <v>4421</v>
      </c>
      <c r="D3586" s="1" t="s">
        <v>524</v>
      </c>
      <c r="E3586" s="1" t="s">
        <v>20704</v>
      </c>
      <c r="F3586" s="1" t="s">
        <v>20725</v>
      </c>
      <c r="G3586" s="1">
        <v>100.2611127</v>
      </c>
      <c r="H3586" s="1" t="s">
        <v>351</v>
      </c>
      <c r="I3586" s="15">
        <v>42034</v>
      </c>
      <c r="J3586" s="7"/>
      <c r="L3586" s="1" t="s">
        <v>20726</v>
      </c>
      <c r="N3586" s="1">
        <v>242488</v>
      </c>
      <c r="O3586" s="1" t="s">
        <v>20727</v>
      </c>
      <c r="Q3586" s="1">
        <v>242543</v>
      </c>
      <c r="R3586" s="1" t="s">
        <v>105</v>
      </c>
      <c r="U3586" s="1" t="s">
        <v>105</v>
      </c>
      <c r="X3586" s="1" t="s">
        <v>105</v>
      </c>
      <c r="AA3586" s="1" t="s">
        <v>105</v>
      </c>
      <c r="AD3586" s="1" t="s">
        <v>105</v>
      </c>
      <c r="AG3586" s="1" t="s">
        <v>105</v>
      </c>
    </row>
    <row r="3587" spans="1:33" s="1" customFormat="1" ht="27.6" x14ac:dyDescent="0.3">
      <c r="A3587" s="1">
        <f t="shared" si="55"/>
        <v>3586</v>
      </c>
      <c r="B3587" s="1" t="s">
        <v>20728</v>
      </c>
      <c r="C3587" s="1" t="s">
        <v>4421</v>
      </c>
      <c r="D3587" s="1" t="s">
        <v>524</v>
      </c>
      <c r="E3587" s="1" t="s">
        <v>20704</v>
      </c>
      <c r="F3587" s="1" t="s">
        <v>20729</v>
      </c>
      <c r="G3587" s="1">
        <v>128.85316270000001</v>
      </c>
      <c r="H3587" s="1" t="s">
        <v>351</v>
      </c>
      <c r="I3587" s="12" t="s">
        <v>18114</v>
      </c>
      <c r="J3587" s="7"/>
      <c r="L3587" s="1" t="s">
        <v>20730</v>
      </c>
      <c r="N3587" s="1">
        <v>53679</v>
      </c>
      <c r="O3587" s="1" t="s">
        <v>20731</v>
      </c>
      <c r="Q3587" s="1">
        <v>933524</v>
      </c>
      <c r="R3587" s="1" t="s">
        <v>105</v>
      </c>
      <c r="U3587" s="1" t="s">
        <v>105</v>
      </c>
      <c r="X3587" s="1" t="s">
        <v>105</v>
      </c>
      <c r="AA3587" s="1" t="s">
        <v>105</v>
      </c>
      <c r="AD3587" s="1" t="s">
        <v>105</v>
      </c>
      <c r="AG3587" s="1" t="s">
        <v>105</v>
      </c>
    </row>
    <row r="3588" spans="1:33" s="1" customFormat="1" x14ac:dyDescent="0.3">
      <c r="A3588" s="1">
        <f t="shared" ref="A3588:A3651" si="56">+A3587+1</f>
        <v>3587</v>
      </c>
      <c r="B3588" s="1" t="s">
        <v>20732</v>
      </c>
      <c r="C3588" s="1" t="s">
        <v>4421</v>
      </c>
      <c r="D3588" s="1" t="s">
        <v>524</v>
      </c>
      <c r="E3588" s="1" t="s">
        <v>20704</v>
      </c>
      <c r="F3588" s="1" t="s">
        <v>20733</v>
      </c>
      <c r="G3588" s="1">
        <v>491.59953229999996</v>
      </c>
      <c r="H3588" s="1" t="s">
        <v>17755</v>
      </c>
      <c r="I3588" s="15">
        <v>42539</v>
      </c>
      <c r="J3588" s="7"/>
      <c r="L3588" s="1" t="s">
        <v>20734</v>
      </c>
      <c r="N3588" s="1">
        <v>3034906</v>
      </c>
      <c r="O3588" s="1" t="s">
        <v>20735</v>
      </c>
      <c r="Q3588" s="1">
        <v>1549996</v>
      </c>
    </row>
    <row r="3589" spans="1:33" s="1" customFormat="1" ht="27.6" x14ac:dyDescent="0.3">
      <c r="A3589" s="1">
        <f t="shared" si="56"/>
        <v>3588</v>
      </c>
      <c r="B3589" s="1" t="s">
        <v>20736</v>
      </c>
      <c r="C3589" s="1" t="s">
        <v>4421</v>
      </c>
      <c r="D3589" s="1" t="s">
        <v>524</v>
      </c>
      <c r="E3589" s="1" t="s">
        <v>20704</v>
      </c>
      <c r="F3589" s="1" t="s">
        <v>20737</v>
      </c>
      <c r="G3589" s="1">
        <v>895.66888999999992</v>
      </c>
      <c r="H3589" s="1" t="s">
        <v>351</v>
      </c>
      <c r="I3589" s="15" t="s">
        <v>18766</v>
      </c>
      <c r="J3589" s="7"/>
      <c r="L3589" s="1" t="s">
        <v>20738</v>
      </c>
      <c r="N3589" s="1">
        <v>1685814</v>
      </c>
      <c r="O3589" s="1" t="s">
        <v>20739</v>
      </c>
      <c r="Q3589" s="1">
        <v>1685797</v>
      </c>
      <c r="R3589" s="1" t="s">
        <v>105</v>
      </c>
      <c r="U3589" s="1" t="s">
        <v>105</v>
      </c>
      <c r="X3589" s="1" t="s">
        <v>105</v>
      </c>
      <c r="AA3589" s="1" t="s">
        <v>105</v>
      </c>
      <c r="AD3589" s="1" t="s">
        <v>105</v>
      </c>
      <c r="AG3589" s="1" t="s">
        <v>105</v>
      </c>
    </row>
    <row r="3590" spans="1:33" s="1" customFormat="1" x14ac:dyDescent="0.3">
      <c r="A3590" s="1">
        <f t="shared" si="56"/>
        <v>3589</v>
      </c>
      <c r="B3590" s="1" t="s">
        <v>20740</v>
      </c>
      <c r="C3590" s="1" t="s">
        <v>4421</v>
      </c>
      <c r="D3590" s="1" t="s">
        <v>524</v>
      </c>
      <c r="E3590" s="1" t="s">
        <v>20704</v>
      </c>
      <c r="F3590" s="1" t="s">
        <v>20741</v>
      </c>
      <c r="G3590" s="1">
        <v>372.13818040000001</v>
      </c>
      <c r="H3590" s="1" t="s">
        <v>17755</v>
      </c>
      <c r="I3590" s="15" t="s">
        <v>18042</v>
      </c>
      <c r="J3590" s="7"/>
      <c r="L3590" s="1" t="s">
        <v>15104</v>
      </c>
      <c r="N3590" s="1">
        <v>601203</v>
      </c>
      <c r="O3590" s="1" t="s">
        <v>20742</v>
      </c>
      <c r="Q3590" s="1">
        <v>1689937</v>
      </c>
      <c r="R3590" s="1" t="s">
        <v>105</v>
      </c>
      <c r="U3590" s="1" t="s">
        <v>105</v>
      </c>
      <c r="X3590" s="1" t="s">
        <v>105</v>
      </c>
      <c r="AA3590" s="1" t="s">
        <v>105</v>
      </c>
      <c r="AD3590" s="1" t="s">
        <v>105</v>
      </c>
      <c r="AG3590" s="1" t="s">
        <v>105</v>
      </c>
    </row>
    <row r="3591" spans="1:33" s="1" customFormat="1" ht="27.6" x14ac:dyDescent="0.3">
      <c r="A3591" s="1">
        <f t="shared" si="56"/>
        <v>3590</v>
      </c>
      <c r="B3591" s="1" t="s">
        <v>20743</v>
      </c>
      <c r="C3591" s="1" t="s">
        <v>4421</v>
      </c>
      <c r="D3591" s="1" t="s">
        <v>524</v>
      </c>
      <c r="E3591" s="1" t="s">
        <v>20704</v>
      </c>
      <c r="F3591" s="1" t="s">
        <v>20744</v>
      </c>
      <c r="G3591" s="1">
        <v>733.72095480000007</v>
      </c>
      <c r="H3591" s="1" t="s">
        <v>17755</v>
      </c>
      <c r="I3591" s="15">
        <v>42579</v>
      </c>
      <c r="J3591" s="7"/>
      <c r="L3591" s="1" t="s">
        <v>20745</v>
      </c>
      <c r="N3591" s="1">
        <v>1302847</v>
      </c>
      <c r="O3591" s="1" t="s">
        <v>20746</v>
      </c>
      <c r="Q3591" s="1">
        <v>1734117</v>
      </c>
      <c r="R3591" s="1" t="s">
        <v>105</v>
      </c>
      <c r="U3591" s="1" t="s">
        <v>105</v>
      </c>
      <c r="X3591" s="1" t="s">
        <v>105</v>
      </c>
      <c r="AA3591" s="1" t="s">
        <v>105</v>
      </c>
      <c r="AD3591" s="1" t="s">
        <v>105</v>
      </c>
      <c r="AG3591" s="1" t="s">
        <v>105</v>
      </c>
    </row>
    <row r="3592" spans="1:33" s="1" customFormat="1" ht="27.6" x14ac:dyDescent="0.3">
      <c r="A3592" s="1">
        <f t="shared" si="56"/>
        <v>3591</v>
      </c>
      <c r="B3592" s="1" t="s">
        <v>20747</v>
      </c>
      <c r="C3592" s="1" t="s">
        <v>4421</v>
      </c>
      <c r="D3592" s="1" t="s">
        <v>524</v>
      </c>
      <c r="E3592" s="1" t="s">
        <v>20704</v>
      </c>
      <c r="F3592" s="1" t="s">
        <v>20748</v>
      </c>
      <c r="G3592" s="1">
        <v>598.53611000000001</v>
      </c>
      <c r="H3592" s="1" t="s">
        <v>351</v>
      </c>
      <c r="I3592" s="15" t="s">
        <v>19601</v>
      </c>
      <c r="J3592" s="7"/>
      <c r="L3592" s="1" t="s">
        <v>20749</v>
      </c>
      <c r="N3592" s="1">
        <v>1746275</v>
      </c>
      <c r="O3592" s="1" t="s">
        <v>20750</v>
      </c>
      <c r="Q3592" s="1">
        <v>1813666</v>
      </c>
      <c r="R3592" s="1" t="s">
        <v>105</v>
      </c>
      <c r="U3592" s="1" t="s">
        <v>105</v>
      </c>
      <c r="X3592" s="1" t="s">
        <v>105</v>
      </c>
      <c r="AA3592" s="1" t="s">
        <v>105</v>
      </c>
      <c r="AD3592" s="1" t="s">
        <v>105</v>
      </c>
      <c r="AG3592" s="1" t="s">
        <v>105</v>
      </c>
    </row>
    <row r="3593" spans="1:33" s="1" customFormat="1" ht="27.6" x14ac:dyDescent="0.3">
      <c r="A3593" s="1">
        <f t="shared" si="56"/>
        <v>3592</v>
      </c>
      <c r="B3593" s="1" t="s">
        <v>20751</v>
      </c>
      <c r="C3593" s="1" t="s">
        <v>4421</v>
      </c>
      <c r="D3593" s="1" t="s">
        <v>524</v>
      </c>
      <c r="E3593" s="1" t="s">
        <v>20704</v>
      </c>
      <c r="F3593" s="1" t="s">
        <v>20752</v>
      </c>
      <c r="G3593" s="1">
        <v>554.72629500000005</v>
      </c>
      <c r="H3593" s="1" t="s">
        <v>351</v>
      </c>
      <c r="I3593" s="15" t="s">
        <v>18523</v>
      </c>
      <c r="J3593" s="7"/>
      <c r="L3593" s="1" t="s">
        <v>20753</v>
      </c>
      <c r="N3593" s="1">
        <v>982565</v>
      </c>
      <c r="O3593" s="1" t="s">
        <v>20754</v>
      </c>
      <c r="Q3593" s="1">
        <v>2830666</v>
      </c>
      <c r="R3593" s="1" t="s">
        <v>105</v>
      </c>
      <c r="U3593" s="1" t="s">
        <v>105</v>
      </c>
      <c r="X3593" s="1" t="s">
        <v>105</v>
      </c>
      <c r="AA3593" s="1" t="s">
        <v>105</v>
      </c>
      <c r="AD3593" s="1" t="s">
        <v>105</v>
      </c>
      <c r="AG3593" s="1" t="s">
        <v>105</v>
      </c>
    </row>
    <row r="3594" spans="1:33" s="1" customFormat="1" ht="27.6" x14ac:dyDescent="0.3">
      <c r="A3594" s="1">
        <f t="shared" si="56"/>
        <v>3593</v>
      </c>
      <c r="B3594" s="1" t="s">
        <v>20755</v>
      </c>
      <c r="C3594" s="1" t="s">
        <v>4421</v>
      </c>
      <c r="D3594" s="1" t="s">
        <v>524</v>
      </c>
      <c r="E3594" s="1" t="s">
        <v>20704</v>
      </c>
      <c r="F3594" s="1" t="s">
        <v>20756</v>
      </c>
      <c r="G3594" s="1">
        <v>278.92690999999996</v>
      </c>
      <c r="H3594" s="1" t="s">
        <v>351</v>
      </c>
      <c r="I3594" s="15">
        <v>41570</v>
      </c>
      <c r="J3594" s="7"/>
      <c r="L3594" s="1" t="s">
        <v>20757</v>
      </c>
      <c r="N3594" s="1">
        <v>2939705</v>
      </c>
      <c r="O3594" s="1" t="s">
        <v>20758</v>
      </c>
      <c r="Q3594" s="1">
        <v>2956842</v>
      </c>
    </row>
    <row r="3595" spans="1:33" s="1" customFormat="1" ht="27.6" x14ac:dyDescent="0.3">
      <c r="A3595" s="1">
        <f t="shared" si="56"/>
        <v>3594</v>
      </c>
      <c r="B3595" s="1" t="s">
        <v>20759</v>
      </c>
      <c r="C3595" s="1" t="s">
        <v>4421</v>
      </c>
      <c r="D3595" s="1" t="s">
        <v>524</v>
      </c>
      <c r="E3595" s="1" t="s">
        <v>20704</v>
      </c>
      <c r="F3595" s="1" t="s">
        <v>20760</v>
      </c>
      <c r="G3595" s="1">
        <v>189.66354999999999</v>
      </c>
      <c r="H3595" s="1" t="s">
        <v>351</v>
      </c>
      <c r="I3595" s="15">
        <v>41570</v>
      </c>
      <c r="J3595" s="7"/>
      <c r="L3595" s="1" t="s">
        <v>20761</v>
      </c>
      <c r="N3595" s="1">
        <v>2939705</v>
      </c>
      <c r="O3595" s="1" t="s">
        <v>20762</v>
      </c>
      <c r="Q3595" s="1">
        <v>2956842</v>
      </c>
    </row>
    <row r="3596" spans="1:33" s="1" customFormat="1" ht="27.6" x14ac:dyDescent="0.3">
      <c r="A3596" s="1">
        <f t="shared" si="56"/>
        <v>3595</v>
      </c>
      <c r="B3596" s="1" t="s">
        <v>20763</v>
      </c>
      <c r="C3596" s="1" t="s">
        <v>4421</v>
      </c>
      <c r="D3596" s="1" t="s">
        <v>524</v>
      </c>
      <c r="E3596" s="1" t="s">
        <v>20704</v>
      </c>
      <c r="F3596" s="1" t="s">
        <v>20764</v>
      </c>
      <c r="G3596" s="1">
        <v>176.50475499999999</v>
      </c>
      <c r="H3596" s="1" t="s">
        <v>17755</v>
      </c>
      <c r="I3596" s="15">
        <v>42461</v>
      </c>
      <c r="J3596" s="7"/>
      <c r="L3596" s="1" t="s">
        <v>20765</v>
      </c>
      <c r="N3596" s="1">
        <v>2791218</v>
      </c>
      <c r="O3596" s="1" t="s">
        <v>20766</v>
      </c>
      <c r="Q3596" s="1">
        <v>3476867</v>
      </c>
      <c r="R3596" s="1" t="s">
        <v>105</v>
      </c>
      <c r="U3596" s="1" t="s">
        <v>105</v>
      </c>
      <c r="X3596" s="1" t="s">
        <v>105</v>
      </c>
      <c r="AA3596" s="1" t="s">
        <v>105</v>
      </c>
      <c r="AD3596" s="1" t="s">
        <v>105</v>
      </c>
      <c r="AG3596" s="1" t="s">
        <v>105</v>
      </c>
    </row>
    <row r="3597" spans="1:33" s="1" customFormat="1" ht="27.6" x14ac:dyDescent="0.3">
      <c r="A3597" s="1">
        <f t="shared" si="56"/>
        <v>3596</v>
      </c>
      <c r="B3597" s="1" t="s">
        <v>20767</v>
      </c>
      <c r="C3597" s="1" t="s">
        <v>4421</v>
      </c>
      <c r="D3597" s="1" t="s">
        <v>524</v>
      </c>
      <c r="E3597" s="1" t="s">
        <v>20704</v>
      </c>
      <c r="F3597" s="1" t="s">
        <v>20768</v>
      </c>
      <c r="G3597" s="1">
        <v>706.48284890000002</v>
      </c>
      <c r="H3597" s="1" t="s">
        <v>351</v>
      </c>
      <c r="I3597" s="15" t="s">
        <v>14346</v>
      </c>
      <c r="J3597" s="7"/>
      <c r="L3597" s="1" t="s">
        <v>20769</v>
      </c>
      <c r="N3597" s="1">
        <v>1699004</v>
      </c>
      <c r="O3597" s="1" t="s">
        <v>20770</v>
      </c>
      <c r="Q3597" s="1">
        <v>3502316</v>
      </c>
      <c r="R3597" s="1" t="s">
        <v>105</v>
      </c>
      <c r="U3597" s="1" t="s">
        <v>105</v>
      </c>
      <c r="X3597" s="1" t="s">
        <v>105</v>
      </c>
      <c r="AA3597" s="1" t="s">
        <v>105</v>
      </c>
      <c r="AD3597" s="1" t="s">
        <v>105</v>
      </c>
      <c r="AG3597" s="1" t="s">
        <v>105</v>
      </c>
    </row>
    <row r="3598" spans="1:33" s="1" customFormat="1" ht="27.6" x14ac:dyDescent="0.3">
      <c r="A3598" s="1">
        <f t="shared" si="56"/>
        <v>3597</v>
      </c>
      <c r="B3598" s="1" t="s">
        <v>20771</v>
      </c>
      <c r="C3598" s="1" t="s">
        <v>4421</v>
      </c>
      <c r="D3598" s="1" t="s">
        <v>524</v>
      </c>
      <c r="E3598" s="1" t="s">
        <v>20704</v>
      </c>
      <c r="F3598" s="1" t="s">
        <v>20772</v>
      </c>
      <c r="G3598" s="1">
        <v>517.84794699999998</v>
      </c>
      <c r="H3598" s="1" t="s">
        <v>351</v>
      </c>
      <c r="I3598" s="15">
        <v>42508</v>
      </c>
      <c r="J3598" s="7"/>
      <c r="L3598" s="1" t="s">
        <v>20773</v>
      </c>
      <c r="N3598" s="1">
        <v>5247200</v>
      </c>
      <c r="O3598" s="1" t="s">
        <v>20774</v>
      </c>
      <c r="Q3598" s="1">
        <v>5247186</v>
      </c>
      <c r="R3598" s="1" t="s">
        <v>105</v>
      </c>
      <c r="U3598" s="1" t="s">
        <v>105</v>
      </c>
      <c r="X3598" s="1" t="s">
        <v>105</v>
      </c>
      <c r="AA3598" s="1" t="s">
        <v>105</v>
      </c>
      <c r="AD3598" s="1" t="s">
        <v>105</v>
      </c>
      <c r="AG3598" s="1" t="s">
        <v>105</v>
      </c>
    </row>
    <row r="3599" spans="1:33" s="1" customFormat="1" ht="27.6" x14ac:dyDescent="0.3">
      <c r="A3599" s="1">
        <f t="shared" si="56"/>
        <v>3598</v>
      </c>
      <c r="B3599" s="1" t="s">
        <v>20775</v>
      </c>
      <c r="C3599" s="1" t="s">
        <v>4421</v>
      </c>
      <c r="D3599" s="1" t="s">
        <v>524</v>
      </c>
      <c r="E3599" s="1" t="s">
        <v>20704</v>
      </c>
      <c r="F3599" s="1" t="s">
        <v>20776</v>
      </c>
      <c r="G3599" s="1">
        <v>268.50143359999998</v>
      </c>
      <c r="H3599" s="1" t="s">
        <v>17755</v>
      </c>
      <c r="I3599" s="15">
        <v>42841</v>
      </c>
      <c r="J3599" s="7"/>
      <c r="L3599" s="1" t="s">
        <v>20777</v>
      </c>
      <c r="N3599" s="1">
        <v>1590740</v>
      </c>
      <c r="O3599" s="1" t="s">
        <v>19361</v>
      </c>
      <c r="Q3599" s="1">
        <v>6549881</v>
      </c>
      <c r="R3599" s="1" t="s">
        <v>105</v>
      </c>
      <c r="U3599" s="1" t="s">
        <v>105</v>
      </c>
      <c r="X3599" s="1" t="s">
        <v>105</v>
      </c>
      <c r="AA3599" s="1" t="s">
        <v>105</v>
      </c>
      <c r="AD3599" s="1" t="s">
        <v>105</v>
      </c>
      <c r="AG3599" s="1" t="s">
        <v>105</v>
      </c>
    </row>
    <row r="3600" spans="1:33" s="1" customFormat="1" ht="27.6" x14ac:dyDescent="0.3">
      <c r="A3600" s="1">
        <f t="shared" si="56"/>
        <v>3599</v>
      </c>
      <c r="B3600" s="1" t="s">
        <v>20778</v>
      </c>
      <c r="C3600" s="1" t="s">
        <v>4421</v>
      </c>
      <c r="D3600" s="1" t="s">
        <v>524</v>
      </c>
      <c r="E3600" s="1" t="s">
        <v>20704</v>
      </c>
      <c r="F3600" s="1" t="s">
        <v>20779</v>
      </c>
      <c r="G3600" s="1">
        <v>175.66785000000002</v>
      </c>
      <c r="H3600" s="1" t="s">
        <v>351</v>
      </c>
      <c r="I3600" s="15">
        <v>42001</v>
      </c>
      <c r="J3600" s="7"/>
      <c r="L3600" s="1" t="s">
        <v>20780</v>
      </c>
      <c r="N3600" s="1">
        <v>684235</v>
      </c>
      <c r="O3600" s="1" t="s">
        <v>20781</v>
      </c>
      <c r="Q3600" s="1">
        <v>6969975</v>
      </c>
      <c r="R3600" s="1" t="s">
        <v>105</v>
      </c>
      <c r="U3600" s="1" t="s">
        <v>105</v>
      </c>
      <c r="X3600" s="1" t="s">
        <v>105</v>
      </c>
      <c r="AA3600" s="1" t="s">
        <v>105</v>
      </c>
      <c r="AD3600" s="1" t="s">
        <v>105</v>
      </c>
      <c r="AG3600" s="1" t="s">
        <v>105</v>
      </c>
    </row>
    <row r="3601" spans="1:33" s="1" customFormat="1" x14ac:dyDescent="0.3">
      <c r="A3601" s="1">
        <f t="shared" si="56"/>
        <v>3600</v>
      </c>
      <c r="B3601" s="1" t="s">
        <v>20782</v>
      </c>
      <c r="C3601" s="1" t="s">
        <v>4421</v>
      </c>
      <c r="D3601" s="1" t="s">
        <v>524</v>
      </c>
      <c r="E3601" s="1" t="s">
        <v>20704</v>
      </c>
      <c r="F3601" s="1" t="s">
        <v>20783</v>
      </c>
      <c r="G3601" s="1">
        <v>134.62429639999999</v>
      </c>
      <c r="H3601" s="1" t="s">
        <v>17755</v>
      </c>
      <c r="I3601" s="12" t="s">
        <v>18312</v>
      </c>
      <c r="J3601" s="7"/>
      <c r="L3601" s="1" t="s">
        <v>20784</v>
      </c>
      <c r="N3601" s="1">
        <v>7208598</v>
      </c>
      <c r="O3601" s="1" t="s">
        <v>20785</v>
      </c>
      <c r="Q3601" s="1">
        <v>7208604</v>
      </c>
      <c r="R3601" s="1" t="s">
        <v>105</v>
      </c>
      <c r="U3601" s="1" t="s">
        <v>105</v>
      </c>
      <c r="X3601" s="1" t="s">
        <v>105</v>
      </c>
      <c r="AA3601" s="1" t="s">
        <v>105</v>
      </c>
      <c r="AD3601" s="1" t="s">
        <v>105</v>
      </c>
      <c r="AG3601" s="1" t="s">
        <v>105</v>
      </c>
    </row>
    <row r="3602" spans="1:33" s="1" customFormat="1" ht="27.6" x14ac:dyDescent="0.3">
      <c r="A3602" s="1">
        <f t="shared" si="56"/>
        <v>3601</v>
      </c>
      <c r="B3602" s="1" t="s">
        <v>20786</v>
      </c>
      <c r="C3602" s="1" t="s">
        <v>4421</v>
      </c>
      <c r="D3602" s="1" t="s">
        <v>524</v>
      </c>
      <c r="E3602" s="1" t="s">
        <v>20704</v>
      </c>
      <c r="F3602" s="1" t="s">
        <v>20787</v>
      </c>
      <c r="G3602" s="1">
        <v>889.10959000000003</v>
      </c>
      <c r="H3602" s="1" t="s">
        <v>17755</v>
      </c>
      <c r="I3602" s="15">
        <v>42187</v>
      </c>
      <c r="J3602" s="7"/>
      <c r="L3602" s="1" t="s">
        <v>20788</v>
      </c>
      <c r="N3602" s="1">
        <v>11111</v>
      </c>
    </row>
    <row r="3603" spans="1:33" s="1" customFormat="1" ht="27.6" x14ac:dyDescent="0.3">
      <c r="A3603" s="1">
        <f t="shared" si="56"/>
        <v>3602</v>
      </c>
      <c r="B3603" s="1" t="s">
        <v>20789</v>
      </c>
      <c r="C3603" s="1" t="s">
        <v>4421</v>
      </c>
      <c r="D3603" s="1" t="s">
        <v>524</v>
      </c>
      <c r="E3603" s="1" t="s">
        <v>20704</v>
      </c>
      <c r="F3603" s="1" t="s">
        <v>20790</v>
      </c>
      <c r="G3603" s="1">
        <v>811.93656500000009</v>
      </c>
      <c r="H3603" s="1" t="s">
        <v>17755</v>
      </c>
      <c r="I3603" s="11">
        <v>42553</v>
      </c>
      <c r="J3603" s="7"/>
      <c r="L3603" s="1" t="s">
        <v>20791</v>
      </c>
      <c r="N3603" s="1">
        <v>11111</v>
      </c>
    </row>
    <row r="3604" spans="1:33" s="1" customFormat="1" ht="27.6" x14ac:dyDescent="0.3">
      <c r="A3604" s="1">
        <f t="shared" si="56"/>
        <v>3603</v>
      </c>
      <c r="B3604" s="1" t="s">
        <v>20792</v>
      </c>
      <c r="C3604" s="1" t="s">
        <v>4421</v>
      </c>
      <c r="D3604" s="1" t="s">
        <v>524</v>
      </c>
      <c r="E3604" s="1" t="s">
        <v>20704</v>
      </c>
      <c r="F3604" s="1" t="s">
        <v>20793</v>
      </c>
      <c r="G3604" s="1">
        <v>241.87908249999998</v>
      </c>
      <c r="H3604" s="1" t="s">
        <v>17755</v>
      </c>
      <c r="I3604" s="11">
        <v>42735</v>
      </c>
      <c r="J3604" s="7"/>
      <c r="L3604" s="1" t="s">
        <v>20794</v>
      </c>
      <c r="N3604" s="1">
        <v>11111</v>
      </c>
    </row>
    <row r="3605" spans="1:33" s="1" customFormat="1" ht="27.6" x14ac:dyDescent="0.3">
      <c r="A3605" s="1">
        <f t="shared" si="56"/>
        <v>3604</v>
      </c>
      <c r="B3605" s="1" t="s">
        <v>20795</v>
      </c>
      <c r="C3605" s="1" t="s">
        <v>4421</v>
      </c>
      <c r="D3605" s="1" t="s">
        <v>524</v>
      </c>
      <c r="E3605" s="1" t="s">
        <v>20704</v>
      </c>
      <c r="F3605" s="1" t="s">
        <v>20796</v>
      </c>
      <c r="G3605" s="1">
        <v>185.66876000000002</v>
      </c>
      <c r="H3605" s="1" t="s">
        <v>351</v>
      </c>
      <c r="I3605" s="11">
        <v>42471</v>
      </c>
      <c r="J3605" s="7"/>
      <c r="L3605" s="1" t="s">
        <v>14854</v>
      </c>
      <c r="N3605" s="1">
        <v>11111</v>
      </c>
    </row>
    <row r="3606" spans="1:33" s="1" customFormat="1" ht="27.6" x14ac:dyDescent="0.3">
      <c r="A3606" s="1">
        <f t="shared" si="56"/>
        <v>3605</v>
      </c>
      <c r="B3606" s="1" t="s">
        <v>20797</v>
      </c>
      <c r="C3606" s="1" t="s">
        <v>4421</v>
      </c>
      <c r="D3606" s="1" t="s">
        <v>524</v>
      </c>
      <c r="E3606" s="1" t="s">
        <v>20704</v>
      </c>
      <c r="F3606" s="1" t="s">
        <v>20798</v>
      </c>
      <c r="G3606" s="1">
        <v>162.87887999999998</v>
      </c>
      <c r="H3606" s="1" t="s">
        <v>351</v>
      </c>
      <c r="I3606" s="15">
        <v>39776</v>
      </c>
      <c r="J3606" s="7"/>
      <c r="L3606" s="1" t="s">
        <v>20799</v>
      </c>
      <c r="N3606" s="1">
        <v>11111</v>
      </c>
    </row>
    <row r="3607" spans="1:33" s="1" customFormat="1" ht="27.6" x14ac:dyDescent="0.3">
      <c r="A3607" s="1">
        <f t="shared" si="56"/>
        <v>3606</v>
      </c>
      <c r="B3607" s="1" t="s">
        <v>20800</v>
      </c>
      <c r="C3607" s="1" t="s">
        <v>4421</v>
      </c>
      <c r="D3607" s="1" t="s">
        <v>524</v>
      </c>
      <c r="E3607" s="1" t="s">
        <v>20704</v>
      </c>
      <c r="F3607" s="1" t="s">
        <v>20801</v>
      </c>
      <c r="G3607" s="1">
        <v>159.8134197</v>
      </c>
      <c r="H3607" s="1" t="s">
        <v>17755</v>
      </c>
      <c r="I3607" s="11">
        <v>42124</v>
      </c>
      <c r="J3607" s="7"/>
      <c r="L3607" s="1" t="s">
        <v>20802</v>
      </c>
      <c r="N3607" s="1">
        <v>11111</v>
      </c>
    </row>
    <row r="3608" spans="1:33" s="1" customFormat="1" ht="27.6" x14ac:dyDescent="0.3">
      <c r="A3608" s="1">
        <f t="shared" si="56"/>
        <v>3607</v>
      </c>
      <c r="B3608" s="1" t="s">
        <v>20803</v>
      </c>
      <c r="C3608" s="1" t="s">
        <v>4421</v>
      </c>
      <c r="D3608" s="1" t="s">
        <v>524</v>
      </c>
      <c r="E3608" s="1" t="s">
        <v>20704</v>
      </c>
      <c r="F3608" s="1" t="s">
        <v>20804</v>
      </c>
      <c r="G3608" s="1">
        <v>136.76581999999999</v>
      </c>
      <c r="H3608" s="1" t="s">
        <v>351</v>
      </c>
      <c r="I3608" s="15">
        <v>40147</v>
      </c>
      <c r="J3608" s="7"/>
      <c r="L3608" s="1" t="s">
        <v>18865</v>
      </c>
      <c r="N3608" s="1">
        <v>11111</v>
      </c>
    </row>
    <row r="3609" spans="1:33" s="1" customFormat="1" x14ac:dyDescent="0.3">
      <c r="A3609" s="1">
        <f t="shared" si="56"/>
        <v>3608</v>
      </c>
      <c r="B3609" s="1" t="s">
        <v>20805</v>
      </c>
      <c r="C3609" s="1" t="s">
        <v>4421</v>
      </c>
      <c r="D3609" s="1" t="s">
        <v>524</v>
      </c>
      <c r="E3609" s="1" t="s">
        <v>20704</v>
      </c>
      <c r="F3609" s="1" t="s">
        <v>20806</v>
      </c>
      <c r="G3609" s="1">
        <v>108.29795</v>
      </c>
      <c r="H3609" s="1" t="s">
        <v>17755</v>
      </c>
      <c r="I3609" s="15">
        <v>42972</v>
      </c>
      <c r="J3609" s="7"/>
      <c r="L3609" s="1" t="s">
        <v>20807</v>
      </c>
      <c r="N3609" s="1">
        <v>11111</v>
      </c>
    </row>
    <row r="3610" spans="1:33" s="1" customFormat="1" ht="41.4" x14ac:dyDescent="0.3">
      <c r="A3610" s="1">
        <f t="shared" si="56"/>
        <v>3609</v>
      </c>
      <c r="B3610" s="1" t="s">
        <v>20808</v>
      </c>
      <c r="C3610" s="1" t="s">
        <v>4421</v>
      </c>
      <c r="D3610" s="1" t="s">
        <v>524</v>
      </c>
      <c r="E3610" s="1" t="s">
        <v>20704</v>
      </c>
      <c r="F3610" s="1" t="s">
        <v>20809</v>
      </c>
      <c r="G3610" s="1">
        <v>538.281881</v>
      </c>
      <c r="H3610" s="1" t="s">
        <v>351</v>
      </c>
      <c r="I3610" s="15" t="s">
        <v>19049</v>
      </c>
      <c r="J3610" s="7"/>
      <c r="L3610" s="1" t="s">
        <v>20810</v>
      </c>
      <c r="N3610" s="1">
        <v>54623</v>
      </c>
      <c r="O3610" s="1" t="s">
        <v>105</v>
      </c>
      <c r="R3610" s="1" t="s">
        <v>105</v>
      </c>
      <c r="U3610" s="1" t="s">
        <v>105</v>
      </c>
      <c r="X3610" s="1" t="s">
        <v>105</v>
      </c>
      <c r="AA3610" s="1" t="s">
        <v>105</v>
      </c>
      <c r="AD3610" s="1" t="s">
        <v>105</v>
      </c>
      <c r="AG3610" s="1" t="s">
        <v>105</v>
      </c>
    </row>
    <row r="3611" spans="1:33" s="1" customFormat="1" x14ac:dyDescent="0.3">
      <c r="A3611" s="1">
        <f t="shared" si="56"/>
        <v>3610</v>
      </c>
      <c r="B3611" s="1" t="s">
        <v>20811</v>
      </c>
      <c r="C3611" s="1" t="s">
        <v>4421</v>
      </c>
      <c r="D3611" s="1" t="s">
        <v>524</v>
      </c>
      <c r="E3611" s="1" t="s">
        <v>20704</v>
      </c>
      <c r="F3611" s="1" t="s">
        <v>20812</v>
      </c>
      <c r="G3611" s="1">
        <v>252.01126760000002</v>
      </c>
      <c r="H3611" s="1" t="s">
        <v>351</v>
      </c>
      <c r="I3611" s="15" t="s">
        <v>20813</v>
      </c>
      <c r="J3611" s="7"/>
      <c r="L3611" s="1" t="s">
        <v>20814</v>
      </c>
      <c r="N3611" s="1">
        <v>95667</v>
      </c>
      <c r="O3611" s="1" t="s">
        <v>105</v>
      </c>
      <c r="R3611" s="1" t="s">
        <v>105</v>
      </c>
      <c r="U3611" s="1" t="s">
        <v>105</v>
      </c>
      <c r="X3611" s="1" t="s">
        <v>105</v>
      </c>
      <c r="AA3611" s="1" t="s">
        <v>105</v>
      </c>
      <c r="AD3611" s="1" t="s">
        <v>105</v>
      </c>
      <c r="AG3611" s="1" t="s">
        <v>105</v>
      </c>
    </row>
    <row r="3612" spans="1:33" s="1" customFormat="1" ht="41.4" x14ac:dyDescent="0.3">
      <c r="A3612" s="1">
        <f t="shared" si="56"/>
        <v>3611</v>
      </c>
      <c r="B3612" s="1" t="s">
        <v>20815</v>
      </c>
      <c r="C3612" s="1" t="s">
        <v>4421</v>
      </c>
      <c r="D3612" s="1" t="s">
        <v>524</v>
      </c>
      <c r="E3612" s="1" t="s">
        <v>20704</v>
      </c>
      <c r="F3612" s="1" t="s">
        <v>20816</v>
      </c>
      <c r="G3612" s="1">
        <v>118.1945077</v>
      </c>
      <c r="H3612" s="1" t="s">
        <v>351</v>
      </c>
      <c r="I3612" s="12" t="s">
        <v>18035</v>
      </c>
      <c r="J3612" s="7"/>
      <c r="L3612" s="1" t="s">
        <v>20817</v>
      </c>
      <c r="N3612" s="1">
        <v>746079</v>
      </c>
      <c r="O3612" s="1" t="s">
        <v>20818</v>
      </c>
      <c r="R3612" s="1" t="s">
        <v>105</v>
      </c>
      <c r="U3612" s="1" t="s">
        <v>105</v>
      </c>
      <c r="X3612" s="1" t="s">
        <v>105</v>
      </c>
      <c r="AA3612" s="1" t="s">
        <v>105</v>
      </c>
      <c r="AD3612" s="1" t="s">
        <v>105</v>
      </c>
      <c r="AG3612" s="1" t="s">
        <v>105</v>
      </c>
    </row>
    <row r="3613" spans="1:33" s="1" customFormat="1" ht="27.6" x14ac:dyDescent="0.3">
      <c r="A3613" s="1">
        <f t="shared" si="56"/>
        <v>3612</v>
      </c>
      <c r="B3613" s="1" t="s">
        <v>20819</v>
      </c>
      <c r="C3613" s="1" t="s">
        <v>4421</v>
      </c>
      <c r="D3613" s="1" t="s">
        <v>524</v>
      </c>
      <c r="E3613" s="1" t="s">
        <v>20704</v>
      </c>
      <c r="F3613" s="1" t="s">
        <v>20820</v>
      </c>
      <c r="G3613" s="1">
        <v>221.62088919999999</v>
      </c>
      <c r="H3613" s="1" t="s">
        <v>17755</v>
      </c>
      <c r="I3613" s="15">
        <v>42185</v>
      </c>
      <c r="J3613" s="7"/>
      <c r="L3613" s="1" t="s">
        <v>20821</v>
      </c>
      <c r="N3613" s="1">
        <v>2569350</v>
      </c>
      <c r="O3613" s="1" t="s">
        <v>105</v>
      </c>
      <c r="R3613" s="1" t="s">
        <v>105</v>
      </c>
      <c r="U3613" s="1" t="s">
        <v>105</v>
      </c>
      <c r="X3613" s="1" t="s">
        <v>105</v>
      </c>
      <c r="AA3613" s="1" t="s">
        <v>105</v>
      </c>
      <c r="AD3613" s="1" t="s">
        <v>105</v>
      </c>
      <c r="AG3613" s="1" t="s">
        <v>105</v>
      </c>
    </row>
    <row r="3614" spans="1:33" s="1" customFormat="1" ht="27.6" x14ac:dyDescent="0.3">
      <c r="A3614" s="1">
        <f t="shared" si="56"/>
        <v>3613</v>
      </c>
      <c r="B3614" s="1" t="s">
        <v>20822</v>
      </c>
      <c r="C3614" s="1" t="s">
        <v>4421</v>
      </c>
      <c r="D3614" s="1" t="s">
        <v>524</v>
      </c>
      <c r="E3614" s="1" t="s">
        <v>20704</v>
      </c>
      <c r="F3614" s="1" t="s">
        <v>20823</v>
      </c>
      <c r="G3614" s="1">
        <v>386.98541999999998</v>
      </c>
      <c r="H3614" s="1" t="s">
        <v>17755</v>
      </c>
      <c r="I3614" s="12" t="s">
        <v>18308</v>
      </c>
      <c r="J3614" s="7"/>
      <c r="L3614" s="1" t="s">
        <v>20824</v>
      </c>
      <c r="N3614" s="1">
        <v>6957378</v>
      </c>
      <c r="O3614" s="1" t="s">
        <v>105</v>
      </c>
      <c r="R3614" s="1" t="s">
        <v>105</v>
      </c>
      <c r="U3614" s="1" t="s">
        <v>105</v>
      </c>
      <c r="X3614" s="1" t="s">
        <v>105</v>
      </c>
      <c r="AA3614" s="1" t="s">
        <v>105</v>
      </c>
      <c r="AD3614" s="1" t="s">
        <v>105</v>
      </c>
      <c r="AG3614" s="1" t="s">
        <v>105</v>
      </c>
    </row>
    <row r="3615" spans="1:33" s="1" customFormat="1" x14ac:dyDescent="0.3">
      <c r="A3615" s="1">
        <f t="shared" si="56"/>
        <v>3614</v>
      </c>
      <c r="B3615" s="1" t="s">
        <v>20825</v>
      </c>
      <c r="C3615" s="1" t="s">
        <v>4421</v>
      </c>
      <c r="D3615" s="1" t="s">
        <v>524</v>
      </c>
      <c r="E3615" s="1" t="s">
        <v>20704</v>
      </c>
      <c r="F3615" s="1" t="s">
        <v>20826</v>
      </c>
      <c r="G3615" s="1">
        <v>942.85433200000011</v>
      </c>
      <c r="H3615" s="1" t="s">
        <v>351</v>
      </c>
      <c r="I3615" s="11" t="s">
        <v>18790</v>
      </c>
      <c r="J3615" s="7"/>
      <c r="L3615" s="1" t="s">
        <v>20827</v>
      </c>
      <c r="O3615" s="1" t="s">
        <v>105</v>
      </c>
      <c r="R3615" s="1" t="s">
        <v>105</v>
      </c>
      <c r="U3615" s="1" t="s">
        <v>105</v>
      </c>
      <c r="X3615" s="1" t="s">
        <v>105</v>
      </c>
      <c r="AA3615" s="1" t="s">
        <v>105</v>
      </c>
      <c r="AD3615" s="1" t="s">
        <v>105</v>
      </c>
      <c r="AG3615" s="1" t="s">
        <v>105</v>
      </c>
    </row>
    <row r="3616" spans="1:33" s="1" customFormat="1" x14ac:dyDescent="0.3">
      <c r="A3616" s="1">
        <f t="shared" si="56"/>
        <v>3615</v>
      </c>
      <c r="B3616" s="1" t="s">
        <v>20828</v>
      </c>
      <c r="C3616" s="1" t="s">
        <v>4421</v>
      </c>
      <c r="D3616" s="1" t="s">
        <v>524</v>
      </c>
      <c r="E3616" s="1" t="s">
        <v>20704</v>
      </c>
      <c r="F3616" s="1" t="s">
        <v>20829</v>
      </c>
      <c r="G3616" s="1">
        <v>842.41870999999992</v>
      </c>
      <c r="H3616" s="1" t="s">
        <v>351</v>
      </c>
      <c r="I3616" s="12" t="s">
        <v>18028</v>
      </c>
      <c r="J3616" s="7"/>
      <c r="L3616" s="1" t="s">
        <v>20830</v>
      </c>
      <c r="O3616" s="1" t="s">
        <v>20831</v>
      </c>
      <c r="R3616" s="1" t="s">
        <v>105</v>
      </c>
      <c r="U3616" s="1" t="s">
        <v>105</v>
      </c>
      <c r="X3616" s="1" t="s">
        <v>105</v>
      </c>
      <c r="AA3616" s="1" t="s">
        <v>105</v>
      </c>
      <c r="AD3616" s="1" t="s">
        <v>105</v>
      </c>
      <c r="AG3616" s="1" t="s">
        <v>105</v>
      </c>
    </row>
    <row r="3617" spans="1:33" s="1" customFormat="1" ht="27.6" x14ac:dyDescent="0.3">
      <c r="A3617" s="1">
        <f t="shared" si="56"/>
        <v>3616</v>
      </c>
      <c r="B3617" s="1" t="s">
        <v>20832</v>
      </c>
      <c r="C3617" s="1" t="s">
        <v>4421</v>
      </c>
      <c r="D3617" s="1" t="s">
        <v>524</v>
      </c>
      <c r="E3617" s="1" t="s">
        <v>20704</v>
      </c>
      <c r="F3617" s="1" t="s">
        <v>20833</v>
      </c>
      <c r="G3617" s="1">
        <v>677.45594549999998</v>
      </c>
      <c r="H3617" s="1" t="s">
        <v>351</v>
      </c>
      <c r="I3617" s="11" t="s">
        <v>18345</v>
      </c>
      <c r="J3617" s="7"/>
      <c r="L3617" s="1" t="s">
        <v>20834</v>
      </c>
      <c r="O3617" s="1" t="s">
        <v>105</v>
      </c>
      <c r="R3617" s="1" t="s">
        <v>105</v>
      </c>
      <c r="U3617" s="1" t="s">
        <v>105</v>
      </c>
      <c r="X3617" s="1" t="s">
        <v>105</v>
      </c>
      <c r="AA3617" s="1" t="s">
        <v>105</v>
      </c>
      <c r="AD3617" s="1" t="s">
        <v>105</v>
      </c>
      <c r="AG3617" s="1" t="s">
        <v>105</v>
      </c>
    </row>
    <row r="3618" spans="1:33" s="1" customFormat="1" x14ac:dyDescent="0.3">
      <c r="A3618" s="1">
        <f t="shared" si="56"/>
        <v>3617</v>
      </c>
      <c r="B3618" s="1" t="s">
        <v>20835</v>
      </c>
      <c r="C3618" s="1" t="s">
        <v>4421</v>
      </c>
      <c r="D3618" s="1" t="s">
        <v>524</v>
      </c>
      <c r="E3618" s="1" t="s">
        <v>20704</v>
      </c>
      <c r="F3618" s="1" t="s">
        <v>20836</v>
      </c>
      <c r="G3618" s="1">
        <v>627.53287409999996</v>
      </c>
      <c r="H3618" s="1" t="s">
        <v>17299</v>
      </c>
      <c r="I3618" s="15">
        <v>43644</v>
      </c>
      <c r="J3618" s="7"/>
      <c r="L3618" s="1" t="s">
        <v>20837</v>
      </c>
      <c r="O3618" s="1" t="s">
        <v>20838</v>
      </c>
      <c r="R3618" s="1" t="s">
        <v>20839</v>
      </c>
    </row>
    <row r="3619" spans="1:33" s="1" customFormat="1" ht="27.6" x14ac:dyDescent="0.3">
      <c r="A3619" s="1">
        <f t="shared" si="56"/>
        <v>3618</v>
      </c>
      <c r="B3619" s="1" t="s">
        <v>20840</v>
      </c>
      <c r="C3619" s="1" t="s">
        <v>4421</v>
      </c>
      <c r="D3619" s="1" t="s">
        <v>524</v>
      </c>
      <c r="E3619" s="1" t="s">
        <v>20704</v>
      </c>
      <c r="F3619" s="1" t="s">
        <v>20841</v>
      </c>
      <c r="G3619" s="1">
        <v>574.20763700000009</v>
      </c>
      <c r="H3619" s="1" t="s">
        <v>351</v>
      </c>
      <c r="I3619" s="12" t="s">
        <v>20842</v>
      </c>
      <c r="J3619" s="7"/>
      <c r="L3619" s="1" t="s">
        <v>20843</v>
      </c>
      <c r="O3619" s="1" t="s">
        <v>105</v>
      </c>
      <c r="R3619" s="1" t="s">
        <v>105</v>
      </c>
      <c r="U3619" s="1" t="s">
        <v>105</v>
      </c>
      <c r="X3619" s="1" t="s">
        <v>105</v>
      </c>
      <c r="AA3619" s="1" t="s">
        <v>105</v>
      </c>
      <c r="AD3619" s="1" t="s">
        <v>105</v>
      </c>
      <c r="AG3619" s="1" t="s">
        <v>105</v>
      </c>
    </row>
    <row r="3620" spans="1:33" s="1" customFormat="1" ht="27.6" x14ac:dyDescent="0.3">
      <c r="A3620" s="1">
        <f t="shared" si="56"/>
        <v>3619</v>
      </c>
      <c r="B3620" s="1" t="s">
        <v>20844</v>
      </c>
      <c r="C3620" s="1" t="s">
        <v>4421</v>
      </c>
      <c r="D3620" s="1" t="s">
        <v>524</v>
      </c>
      <c r="E3620" s="1" t="s">
        <v>20704</v>
      </c>
      <c r="F3620" s="1" t="s">
        <v>20845</v>
      </c>
      <c r="G3620" s="1">
        <v>558.55247999999995</v>
      </c>
      <c r="H3620" s="1" t="s">
        <v>351</v>
      </c>
      <c r="I3620" s="15" t="s">
        <v>20092</v>
      </c>
      <c r="J3620" s="7"/>
      <c r="L3620" s="1" t="s">
        <v>20846</v>
      </c>
      <c r="O3620" s="1" t="s">
        <v>105</v>
      </c>
      <c r="R3620" s="1" t="s">
        <v>105</v>
      </c>
      <c r="U3620" s="1" t="s">
        <v>105</v>
      </c>
      <c r="X3620" s="1" t="s">
        <v>105</v>
      </c>
      <c r="AA3620" s="1" t="s">
        <v>105</v>
      </c>
      <c r="AD3620" s="1" t="s">
        <v>105</v>
      </c>
      <c r="AG3620" s="1" t="s">
        <v>105</v>
      </c>
    </row>
    <row r="3621" spans="1:33" s="1" customFormat="1" x14ac:dyDescent="0.3">
      <c r="A3621" s="1">
        <f t="shared" si="56"/>
        <v>3620</v>
      </c>
      <c r="B3621" s="1" t="s">
        <v>20847</v>
      </c>
      <c r="C3621" s="1" t="s">
        <v>4421</v>
      </c>
      <c r="D3621" s="1" t="s">
        <v>524</v>
      </c>
      <c r="E3621" s="1" t="s">
        <v>20704</v>
      </c>
      <c r="F3621" s="1" t="s">
        <v>20848</v>
      </c>
      <c r="G3621" s="1">
        <v>539.35748999999998</v>
      </c>
      <c r="H3621" s="1" t="s">
        <v>351</v>
      </c>
      <c r="I3621" s="11" t="s">
        <v>18130</v>
      </c>
      <c r="J3621" s="7"/>
      <c r="L3621" s="1" t="s">
        <v>20849</v>
      </c>
      <c r="O3621" s="1" t="s">
        <v>20850</v>
      </c>
      <c r="R3621" s="1" t="s">
        <v>20851</v>
      </c>
      <c r="U3621" s="1" t="s">
        <v>105</v>
      </c>
      <c r="X3621" s="1" t="s">
        <v>105</v>
      </c>
      <c r="AA3621" s="1" t="s">
        <v>105</v>
      </c>
      <c r="AD3621" s="1" t="s">
        <v>105</v>
      </c>
      <c r="AG3621" s="1" t="s">
        <v>105</v>
      </c>
    </row>
    <row r="3622" spans="1:33" s="1" customFormat="1" ht="27.6" x14ac:dyDescent="0.3">
      <c r="A3622" s="1">
        <f t="shared" si="56"/>
        <v>3621</v>
      </c>
      <c r="B3622" s="1" t="s">
        <v>20852</v>
      </c>
      <c r="C3622" s="1" t="s">
        <v>4421</v>
      </c>
      <c r="D3622" s="1" t="s">
        <v>524</v>
      </c>
      <c r="E3622" s="1" t="s">
        <v>20704</v>
      </c>
      <c r="F3622" s="1" t="s">
        <v>20853</v>
      </c>
      <c r="G3622" s="1">
        <v>527.14729829999999</v>
      </c>
      <c r="H3622" s="1" t="s">
        <v>351</v>
      </c>
      <c r="I3622" s="15" t="s">
        <v>20854</v>
      </c>
      <c r="J3622" s="7"/>
      <c r="L3622" s="1" t="s">
        <v>20855</v>
      </c>
      <c r="O3622" s="1" t="s">
        <v>20856</v>
      </c>
      <c r="R3622" s="1" t="s">
        <v>105</v>
      </c>
      <c r="U3622" s="1" t="s">
        <v>105</v>
      </c>
      <c r="X3622" s="1" t="s">
        <v>105</v>
      </c>
      <c r="AA3622" s="1" t="s">
        <v>105</v>
      </c>
      <c r="AD3622" s="1" t="s">
        <v>105</v>
      </c>
      <c r="AG3622" s="1" t="s">
        <v>105</v>
      </c>
    </row>
    <row r="3623" spans="1:33" s="1" customFormat="1" ht="27.6" x14ac:dyDescent="0.3">
      <c r="A3623" s="1">
        <f t="shared" si="56"/>
        <v>3622</v>
      </c>
      <c r="B3623" s="1" t="s">
        <v>20857</v>
      </c>
      <c r="C3623" s="1" t="s">
        <v>4421</v>
      </c>
      <c r="D3623" s="1" t="s">
        <v>524</v>
      </c>
      <c r="E3623" s="1" t="s">
        <v>20704</v>
      </c>
      <c r="F3623" s="1" t="s">
        <v>20858</v>
      </c>
      <c r="G3623" s="1">
        <v>504.86061460000002</v>
      </c>
      <c r="H3623" s="1" t="s">
        <v>351</v>
      </c>
      <c r="I3623" s="15" t="s">
        <v>18812</v>
      </c>
      <c r="J3623" s="7"/>
      <c r="L3623" s="1" t="s">
        <v>20859</v>
      </c>
      <c r="O3623" s="1" t="s">
        <v>105</v>
      </c>
      <c r="R3623" s="1" t="s">
        <v>105</v>
      </c>
      <c r="U3623" s="1" t="s">
        <v>105</v>
      </c>
      <c r="X3623" s="1" t="s">
        <v>105</v>
      </c>
      <c r="AA3623" s="1" t="s">
        <v>105</v>
      </c>
      <c r="AD3623" s="1" t="s">
        <v>105</v>
      </c>
      <c r="AG3623" s="1" t="s">
        <v>105</v>
      </c>
    </row>
    <row r="3624" spans="1:33" s="1" customFormat="1" ht="27.6" x14ac:dyDescent="0.3">
      <c r="A3624" s="1">
        <f t="shared" si="56"/>
        <v>3623</v>
      </c>
      <c r="B3624" s="1" t="s">
        <v>20860</v>
      </c>
      <c r="C3624" s="1" t="s">
        <v>4421</v>
      </c>
      <c r="D3624" s="1" t="s">
        <v>524</v>
      </c>
      <c r="E3624" s="1" t="s">
        <v>20704</v>
      </c>
      <c r="F3624" s="1" t="s">
        <v>20861</v>
      </c>
      <c r="G3624" s="1">
        <v>490.00561999999996</v>
      </c>
      <c r="H3624" s="1" t="s">
        <v>17755</v>
      </c>
      <c r="I3624" s="15" t="s">
        <v>18677</v>
      </c>
      <c r="J3624" s="7"/>
      <c r="L3624" s="1" t="s">
        <v>20862</v>
      </c>
      <c r="O3624" s="1" t="s">
        <v>105</v>
      </c>
      <c r="R3624" s="1" t="s">
        <v>105</v>
      </c>
      <c r="U3624" s="1" t="s">
        <v>105</v>
      </c>
      <c r="X3624" s="1" t="s">
        <v>105</v>
      </c>
      <c r="AA3624" s="1" t="s">
        <v>105</v>
      </c>
      <c r="AD3624" s="1" t="s">
        <v>105</v>
      </c>
      <c r="AG3624" s="1" t="s">
        <v>105</v>
      </c>
    </row>
    <row r="3625" spans="1:33" s="1" customFormat="1" ht="27.6" x14ac:dyDescent="0.3">
      <c r="A3625" s="1">
        <f t="shared" si="56"/>
        <v>3624</v>
      </c>
      <c r="B3625" s="1" t="s">
        <v>20863</v>
      </c>
      <c r="C3625" s="1" t="s">
        <v>4421</v>
      </c>
      <c r="D3625" s="1" t="s">
        <v>524</v>
      </c>
      <c r="E3625" s="1" t="s">
        <v>20704</v>
      </c>
      <c r="F3625" s="1" t="s">
        <v>20864</v>
      </c>
      <c r="G3625" s="1">
        <v>475.68913000000003</v>
      </c>
      <c r="H3625" s="1" t="s">
        <v>351</v>
      </c>
      <c r="I3625" s="15" t="s">
        <v>19049</v>
      </c>
      <c r="J3625" s="7"/>
      <c r="L3625" s="1" t="s">
        <v>20865</v>
      </c>
      <c r="O3625" s="1" t="s">
        <v>105</v>
      </c>
      <c r="R3625" s="1" t="s">
        <v>105</v>
      </c>
      <c r="U3625" s="1" t="s">
        <v>105</v>
      </c>
      <c r="X3625" s="1" t="s">
        <v>105</v>
      </c>
      <c r="AA3625" s="1" t="s">
        <v>105</v>
      </c>
      <c r="AD3625" s="1" t="s">
        <v>105</v>
      </c>
      <c r="AG3625" s="1" t="s">
        <v>105</v>
      </c>
    </row>
    <row r="3626" spans="1:33" s="1" customFormat="1" x14ac:dyDescent="0.3">
      <c r="A3626" s="1">
        <f t="shared" si="56"/>
        <v>3625</v>
      </c>
      <c r="B3626" s="1" t="s">
        <v>20866</v>
      </c>
      <c r="C3626" s="1" t="s">
        <v>4421</v>
      </c>
      <c r="D3626" s="1" t="s">
        <v>524</v>
      </c>
      <c r="E3626" s="1" t="s">
        <v>20704</v>
      </c>
      <c r="F3626" s="1" t="s">
        <v>20867</v>
      </c>
      <c r="G3626" s="1">
        <v>457.6117696</v>
      </c>
      <c r="H3626" s="1" t="s">
        <v>351</v>
      </c>
      <c r="I3626" s="12" t="s">
        <v>18345</v>
      </c>
      <c r="J3626" s="7"/>
      <c r="L3626" s="1" t="s">
        <v>20868</v>
      </c>
      <c r="O3626" s="1" t="s">
        <v>105</v>
      </c>
      <c r="R3626" s="1" t="s">
        <v>105</v>
      </c>
      <c r="U3626" s="1" t="s">
        <v>105</v>
      </c>
      <c r="X3626" s="1" t="s">
        <v>105</v>
      </c>
      <c r="AA3626" s="1" t="s">
        <v>105</v>
      </c>
      <c r="AD3626" s="1" t="s">
        <v>105</v>
      </c>
      <c r="AG3626" s="1" t="s">
        <v>105</v>
      </c>
    </row>
    <row r="3627" spans="1:33" s="1" customFormat="1" ht="27.6" x14ac:dyDescent="0.3">
      <c r="A3627" s="1">
        <f t="shared" si="56"/>
        <v>3626</v>
      </c>
      <c r="B3627" s="1" t="s">
        <v>20869</v>
      </c>
      <c r="C3627" s="1" t="s">
        <v>4421</v>
      </c>
      <c r="D3627" s="1" t="s">
        <v>524</v>
      </c>
      <c r="E3627" s="1" t="s">
        <v>20704</v>
      </c>
      <c r="F3627" s="1" t="s">
        <v>20870</v>
      </c>
      <c r="G3627" s="1">
        <v>453.74080709999998</v>
      </c>
      <c r="H3627" s="1" t="s">
        <v>351</v>
      </c>
      <c r="I3627" s="11" t="s">
        <v>18160</v>
      </c>
      <c r="J3627" s="7"/>
      <c r="L3627" s="1" t="s">
        <v>20871</v>
      </c>
      <c r="O3627" s="1" t="s">
        <v>20872</v>
      </c>
      <c r="R3627" s="1" t="s">
        <v>105</v>
      </c>
      <c r="U3627" s="1" t="s">
        <v>105</v>
      </c>
      <c r="X3627" s="1" t="s">
        <v>105</v>
      </c>
      <c r="AA3627" s="1" t="s">
        <v>105</v>
      </c>
      <c r="AD3627" s="1" t="s">
        <v>105</v>
      </c>
      <c r="AG3627" s="1" t="s">
        <v>105</v>
      </c>
    </row>
    <row r="3628" spans="1:33" s="1" customFormat="1" x14ac:dyDescent="0.3">
      <c r="A3628" s="1">
        <f t="shared" si="56"/>
        <v>3627</v>
      </c>
      <c r="B3628" s="1" t="s">
        <v>20873</v>
      </c>
      <c r="C3628" s="1" t="s">
        <v>4421</v>
      </c>
      <c r="D3628" s="1" t="s">
        <v>524</v>
      </c>
      <c r="E3628" s="1" t="s">
        <v>20704</v>
      </c>
      <c r="F3628" s="1" t="s">
        <v>20874</v>
      </c>
      <c r="G3628" s="1">
        <v>449.85162760000003</v>
      </c>
      <c r="H3628" s="1" t="s">
        <v>351</v>
      </c>
      <c r="I3628" s="15" t="s">
        <v>18766</v>
      </c>
      <c r="J3628" s="7"/>
      <c r="L3628" s="1" t="s">
        <v>20875</v>
      </c>
      <c r="O3628" s="1" t="s">
        <v>105</v>
      </c>
      <c r="R3628" s="1" t="s">
        <v>105</v>
      </c>
      <c r="U3628" s="1" t="s">
        <v>105</v>
      </c>
      <c r="X3628" s="1" t="s">
        <v>105</v>
      </c>
      <c r="AA3628" s="1" t="s">
        <v>105</v>
      </c>
      <c r="AD3628" s="1" t="s">
        <v>105</v>
      </c>
      <c r="AG3628" s="1" t="s">
        <v>105</v>
      </c>
    </row>
    <row r="3629" spans="1:33" s="1" customFormat="1" x14ac:dyDescent="0.3">
      <c r="A3629" s="1">
        <f t="shared" si="56"/>
        <v>3628</v>
      </c>
      <c r="B3629" s="1" t="s">
        <v>20876</v>
      </c>
      <c r="C3629" s="1" t="s">
        <v>4421</v>
      </c>
      <c r="D3629" s="1" t="s">
        <v>524</v>
      </c>
      <c r="E3629" s="1" t="s">
        <v>20704</v>
      </c>
      <c r="F3629" s="1" t="s">
        <v>20877</v>
      </c>
      <c r="G3629" s="1">
        <v>437.07213680000001</v>
      </c>
      <c r="H3629" s="1" t="s">
        <v>351</v>
      </c>
      <c r="I3629" s="15" t="s">
        <v>18660</v>
      </c>
      <c r="J3629" s="7"/>
      <c r="L3629" s="1" t="s">
        <v>20878</v>
      </c>
      <c r="O3629" s="1" t="s">
        <v>105</v>
      </c>
      <c r="R3629" s="1" t="s">
        <v>105</v>
      </c>
      <c r="U3629" s="1" t="s">
        <v>105</v>
      </c>
      <c r="X3629" s="1" t="s">
        <v>105</v>
      </c>
      <c r="AA3629" s="1" t="s">
        <v>105</v>
      </c>
      <c r="AD3629" s="1" t="s">
        <v>105</v>
      </c>
      <c r="AG3629" s="1" t="s">
        <v>105</v>
      </c>
    </row>
    <row r="3630" spans="1:33" s="1" customFormat="1" ht="27.6" x14ac:dyDescent="0.3">
      <c r="A3630" s="1">
        <f t="shared" si="56"/>
        <v>3629</v>
      </c>
      <c r="B3630" s="1" t="s">
        <v>20879</v>
      </c>
      <c r="C3630" s="1" t="s">
        <v>4421</v>
      </c>
      <c r="D3630" s="1" t="s">
        <v>524</v>
      </c>
      <c r="E3630" s="1" t="s">
        <v>20704</v>
      </c>
      <c r="F3630" s="1" t="s">
        <v>20880</v>
      </c>
      <c r="G3630" s="1">
        <v>428.93383449999999</v>
      </c>
      <c r="H3630" s="1" t="s">
        <v>351</v>
      </c>
      <c r="I3630" s="15" t="s">
        <v>18660</v>
      </c>
      <c r="J3630" s="7"/>
      <c r="L3630" s="1" t="s">
        <v>20881</v>
      </c>
      <c r="O3630" s="1" t="s">
        <v>105</v>
      </c>
      <c r="R3630" s="1" t="s">
        <v>105</v>
      </c>
      <c r="U3630" s="1" t="s">
        <v>105</v>
      </c>
      <c r="X3630" s="1" t="s">
        <v>105</v>
      </c>
      <c r="AA3630" s="1" t="s">
        <v>105</v>
      </c>
      <c r="AD3630" s="1" t="s">
        <v>105</v>
      </c>
      <c r="AG3630" s="1" t="s">
        <v>105</v>
      </c>
    </row>
    <row r="3631" spans="1:33" s="1" customFormat="1" ht="27.6" x14ac:dyDescent="0.3">
      <c r="A3631" s="1">
        <f t="shared" si="56"/>
        <v>3630</v>
      </c>
      <c r="B3631" s="1" t="s">
        <v>20882</v>
      </c>
      <c r="C3631" s="1" t="s">
        <v>4421</v>
      </c>
      <c r="D3631" s="1" t="s">
        <v>524</v>
      </c>
      <c r="E3631" s="1" t="s">
        <v>20704</v>
      </c>
      <c r="F3631" s="1" t="s">
        <v>20883</v>
      </c>
      <c r="G3631" s="1">
        <v>425.82429439999999</v>
      </c>
      <c r="H3631" s="1" t="s">
        <v>351</v>
      </c>
      <c r="I3631" s="12" t="s">
        <v>18345</v>
      </c>
      <c r="J3631" s="7"/>
      <c r="L3631" s="1" t="s">
        <v>20868</v>
      </c>
      <c r="O3631" s="1" t="s">
        <v>105</v>
      </c>
      <c r="R3631" s="1" t="s">
        <v>105</v>
      </c>
      <c r="U3631" s="1" t="s">
        <v>105</v>
      </c>
      <c r="X3631" s="1" t="s">
        <v>105</v>
      </c>
      <c r="AA3631" s="1" t="s">
        <v>105</v>
      </c>
      <c r="AD3631" s="1" t="s">
        <v>105</v>
      </c>
      <c r="AG3631" s="1" t="s">
        <v>105</v>
      </c>
    </row>
    <row r="3632" spans="1:33" s="1" customFormat="1" ht="27.6" x14ac:dyDescent="0.3">
      <c r="A3632" s="1">
        <f t="shared" si="56"/>
        <v>3631</v>
      </c>
      <c r="B3632" s="1" t="s">
        <v>20884</v>
      </c>
      <c r="C3632" s="1" t="s">
        <v>4421</v>
      </c>
      <c r="D3632" s="1" t="s">
        <v>524</v>
      </c>
      <c r="E3632" s="1" t="s">
        <v>20704</v>
      </c>
      <c r="F3632" s="1" t="s">
        <v>20885</v>
      </c>
      <c r="G3632" s="1">
        <v>405.07429000000002</v>
      </c>
      <c r="H3632" s="1" t="s">
        <v>351</v>
      </c>
      <c r="I3632" s="11" t="s">
        <v>18265</v>
      </c>
      <c r="J3632" s="7"/>
      <c r="L3632" s="1" t="s">
        <v>20886</v>
      </c>
      <c r="O3632" s="1" t="s">
        <v>20887</v>
      </c>
      <c r="R3632" s="1" t="s">
        <v>20888</v>
      </c>
      <c r="U3632" s="1" t="s">
        <v>105</v>
      </c>
      <c r="X3632" s="1" t="s">
        <v>105</v>
      </c>
      <c r="AA3632" s="1" t="s">
        <v>105</v>
      </c>
      <c r="AD3632" s="1" t="s">
        <v>105</v>
      </c>
      <c r="AG3632" s="1" t="s">
        <v>105</v>
      </c>
    </row>
    <row r="3633" spans="1:33" s="1" customFormat="1" ht="27.6" x14ac:dyDescent="0.3">
      <c r="A3633" s="1">
        <f t="shared" si="56"/>
        <v>3632</v>
      </c>
      <c r="B3633" s="1" t="s">
        <v>20889</v>
      </c>
      <c r="C3633" s="1" t="s">
        <v>4421</v>
      </c>
      <c r="D3633" s="1" t="s">
        <v>524</v>
      </c>
      <c r="E3633" s="1" t="s">
        <v>20704</v>
      </c>
      <c r="F3633" s="1" t="s">
        <v>20890</v>
      </c>
      <c r="G3633" s="1">
        <v>401.97589999999997</v>
      </c>
      <c r="H3633" s="1" t="s">
        <v>351</v>
      </c>
      <c r="I3633" s="11" t="s">
        <v>18265</v>
      </c>
      <c r="J3633" s="7"/>
      <c r="L3633" s="1" t="s">
        <v>20891</v>
      </c>
      <c r="O3633" s="1" t="s">
        <v>20892</v>
      </c>
      <c r="R3633" s="1" t="s">
        <v>105</v>
      </c>
      <c r="U3633" s="1" t="s">
        <v>105</v>
      </c>
      <c r="X3633" s="1" t="s">
        <v>105</v>
      </c>
      <c r="AA3633" s="1" t="s">
        <v>105</v>
      </c>
      <c r="AD3633" s="1" t="s">
        <v>105</v>
      </c>
      <c r="AG3633" s="1" t="s">
        <v>105</v>
      </c>
    </row>
    <row r="3634" spans="1:33" s="1" customFormat="1" ht="27.6" x14ac:dyDescent="0.3">
      <c r="A3634" s="1">
        <f t="shared" si="56"/>
        <v>3633</v>
      </c>
      <c r="B3634" s="1" t="s">
        <v>20893</v>
      </c>
      <c r="C3634" s="1" t="s">
        <v>4421</v>
      </c>
      <c r="D3634" s="1" t="s">
        <v>524</v>
      </c>
      <c r="E3634" s="1" t="s">
        <v>20704</v>
      </c>
      <c r="F3634" s="1" t="s">
        <v>20890</v>
      </c>
      <c r="G3634" s="1">
        <v>400.11536000000001</v>
      </c>
      <c r="H3634" s="1" t="s">
        <v>351</v>
      </c>
      <c r="I3634" s="11" t="s">
        <v>18265</v>
      </c>
      <c r="J3634" s="7"/>
      <c r="L3634" s="1" t="s">
        <v>20894</v>
      </c>
      <c r="O3634" s="1" t="s">
        <v>105</v>
      </c>
      <c r="R3634" s="1" t="s">
        <v>105</v>
      </c>
      <c r="U3634" s="1" t="s">
        <v>105</v>
      </c>
      <c r="X3634" s="1" t="s">
        <v>105</v>
      </c>
      <c r="AA3634" s="1" t="s">
        <v>105</v>
      </c>
      <c r="AD3634" s="1" t="s">
        <v>105</v>
      </c>
      <c r="AG3634" s="1" t="s">
        <v>105</v>
      </c>
    </row>
    <row r="3635" spans="1:33" s="1" customFormat="1" x14ac:dyDescent="0.3">
      <c r="A3635" s="1">
        <f t="shared" si="56"/>
        <v>3634</v>
      </c>
      <c r="B3635" s="1" t="s">
        <v>20895</v>
      </c>
      <c r="C3635" s="1" t="s">
        <v>4421</v>
      </c>
      <c r="D3635" s="1" t="s">
        <v>524</v>
      </c>
      <c r="E3635" s="1" t="s">
        <v>20704</v>
      </c>
      <c r="F3635" s="1" t="s">
        <v>20896</v>
      </c>
      <c r="G3635" s="1">
        <v>395.13680649999998</v>
      </c>
      <c r="H3635" s="1" t="s">
        <v>351</v>
      </c>
      <c r="I3635" s="11" t="s">
        <v>16545</v>
      </c>
      <c r="J3635" s="7"/>
      <c r="L3635" s="1" t="s">
        <v>20897</v>
      </c>
      <c r="O3635" s="1" t="s">
        <v>20898</v>
      </c>
      <c r="R3635" s="1" t="s">
        <v>105</v>
      </c>
      <c r="U3635" s="1" t="s">
        <v>105</v>
      </c>
      <c r="X3635" s="1" t="s">
        <v>105</v>
      </c>
      <c r="AA3635" s="1" t="s">
        <v>105</v>
      </c>
      <c r="AD3635" s="1" t="s">
        <v>105</v>
      </c>
      <c r="AG3635" s="1" t="s">
        <v>105</v>
      </c>
    </row>
    <row r="3636" spans="1:33" s="1" customFormat="1" x14ac:dyDescent="0.3">
      <c r="A3636" s="1">
        <f t="shared" si="56"/>
        <v>3635</v>
      </c>
      <c r="B3636" s="1" t="s">
        <v>20899</v>
      </c>
      <c r="C3636" s="1" t="s">
        <v>4421</v>
      </c>
      <c r="D3636" s="1" t="s">
        <v>524</v>
      </c>
      <c r="E3636" s="1" t="s">
        <v>20704</v>
      </c>
      <c r="F3636" s="1" t="s">
        <v>20900</v>
      </c>
      <c r="G3636" s="1">
        <v>389.18480049999994</v>
      </c>
      <c r="H3636" s="1" t="s">
        <v>17755</v>
      </c>
      <c r="I3636" s="12" t="s">
        <v>12031</v>
      </c>
      <c r="J3636" s="7"/>
      <c r="L3636" s="1" t="s">
        <v>19785</v>
      </c>
      <c r="O3636" s="1" t="s">
        <v>20901</v>
      </c>
      <c r="R3636" s="1" t="s">
        <v>105</v>
      </c>
      <c r="U3636" s="1" t="s">
        <v>105</v>
      </c>
      <c r="X3636" s="1" t="s">
        <v>105</v>
      </c>
      <c r="AA3636" s="1" t="s">
        <v>105</v>
      </c>
      <c r="AD3636" s="1" t="s">
        <v>105</v>
      </c>
      <c r="AG3636" s="1" t="s">
        <v>105</v>
      </c>
    </row>
    <row r="3637" spans="1:33" s="1" customFormat="1" ht="27.6" x14ac:dyDescent="0.3">
      <c r="A3637" s="1">
        <f t="shared" si="56"/>
        <v>3636</v>
      </c>
      <c r="B3637" s="1" t="s">
        <v>20902</v>
      </c>
      <c r="C3637" s="1" t="s">
        <v>4421</v>
      </c>
      <c r="D3637" s="1" t="s">
        <v>524</v>
      </c>
      <c r="E3637" s="1" t="s">
        <v>20704</v>
      </c>
      <c r="F3637" s="1" t="s">
        <v>20903</v>
      </c>
      <c r="G3637" s="1">
        <v>350.51143999999999</v>
      </c>
      <c r="H3637" s="1" t="s">
        <v>351</v>
      </c>
      <c r="I3637" s="15" t="s">
        <v>18160</v>
      </c>
      <c r="J3637" s="7"/>
      <c r="L3637" s="1" t="s">
        <v>20904</v>
      </c>
      <c r="O3637" s="1" t="s">
        <v>105</v>
      </c>
      <c r="R3637" s="1" t="s">
        <v>105</v>
      </c>
      <c r="U3637" s="1" t="s">
        <v>105</v>
      </c>
      <c r="X3637" s="1" t="s">
        <v>105</v>
      </c>
      <c r="AA3637" s="1" t="s">
        <v>105</v>
      </c>
      <c r="AD3637" s="1" t="s">
        <v>105</v>
      </c>
      <c r="AG3637" s="1" t="s">
        <v>105</v>
      </c>
    </row>
    <row r="3638" spans="1:33" s="1" customFormat="1" ht="27.6" x14ac:dyDescent="0.3">
      <c r="A3638" s="1">
        <f t="shared" si="56"/>
        <v>3637</v>
      </c>
      <c r="B3638" s="1" t="s">
        <v>20905</v>
      </c>
      <c r="C3638" s="1" t="s">
        <v>4421</v>
      </c>
      <c r="D3638" s="1" t="s">
        <v>524</v>
      </c>
      <c r="E3638" s="1" t="s">
        <v>20704</v>
      </c>
      <c r="F3638" s="1" t="s">
        <v>20906</v>
      </c>
      <c r="G3638" s="1">
        <v>345.04392580000001</v>
      </c>
      <c r="H3638" s="1" t="s">
        <v>351</v>
      </c>
      <c r="I3638" s="15" t="s">
        <v>19327</v>
      </c>
      <c r="J3638" s="7"/>
      <c r="L3638" s="1" t="s">
        <v>20907</v>
      </c>
      <c r="O3638" s="1" t="s">
        <v>105</v>
      </c>
      <c r="R3638" s="1" t="s">
        <v>105</v>
      </c>
      <c r="U3638" s="1" t="s">
        <v>105</v>
      </c>
      <c r="X3638" s="1" t="s">
        <v>105</v>
      </c>
      <c r="AA3638" s="1" t="s">
        <v>105</v>
      </c>
      <c r="AD3638" s="1" t="s">
        <v>105</v>
      </c>
      <c r="AG3638" s="1" t="s">
        <v>105</v>
      </c>
    </row>
    <row r="3639" spans="1:33" s="1" customFormat="1" ht="27.6" x14ac:dyDescent="0.3">
      <c r="A3639" s="1">
        <f t="shared" si="56"/>
        <v>3638</v>
      </c>
      <c r="B3639" s="1" t="s">
        <v>20908</v>
      </c>
      <c r="C3639" s="1" t="s">
        <v>4421</v>
      </c>
      <c r="D3639" s="1" t="s">
        <v>524</v>
      </c>
      <c r="E3639" s="1" t="s">
        <v>20704</v>
      </c>
      <c r="F3639" s="1" t="s">
        <v>20909</v>
      </c>
      <c r="G3639" s="1">
        <v>326.58249999999998</v>
      </c>
      <c r="H3639" s="1" t="s">
        <v>351</v>
      </c>
      <c r="I3639" s="11" t="s">
        <v>18035</v>
      </c>
      <c r="J3639" s="7"/>
      <c r="L3639" s="1" t="s">
        <v>20910</v>
      </c>
      <c r="O3639" s="1" t="s">
        <v>20911</v>
      </c>
      <c r="R3639" s="1" t="s">
        <v>20912</v>
      </c>
      <c r="U3639" s="1" t="s">
        <v>105</v>
      </c>
      <c r="X3639" s="1" t="s">
        <v>105</v>
      </c>
      <c r="AA3639" s="1" t="s">
        <v>105</v>
      </c>
      <c r="AD3639" s="1" t="s">
        <v>105</v>
      </c>
      <c r="AG3639" s="1" t="s">
        <v>105</v>
      </c>
    </row>
    <row r="3640" spans="1:33" s="1" customFormat="1" ht="27.6" x14ac:dyDescent="0.3">
      <c r="A3640" s="1">
        <f t="shared" si="56"/>
        <v>3639</v>
      </c>
      <c r="B3640" s="1" t="s">
        <v>20913</v>
      </c>
      <c r="C3640" s="1" t="s">
        <v>4421</v>
      </c>
      <c r="D3640" s="1" t="s">
        <v>524</v>
      </c>
      <c r="E3640" s="1" t="s">
        <v>20704</v>
      </c>
      <c r="F3640" s="1" t="s">
        <v>20914</v>
      </c>
      <c r="G3640" s="1">
        <v>313.2872491</v>
      </c>
      <c r="H3640" s="1" t="s">
        <v>17755</v>
      </c>
      <c r="I3640" s="11" t="s">
        <v>18467</v>
      </c>
      <c r="J3640" s="7"/>
      <c r="L3640" s="1" t="s">
        <v>20915</v>
      </c>
      <c r="O3640" s="1" t="s">
        <v>20916</v>
      </c>
      <c r="R3640" s="1" t="s">
        <v>105</v>
      </c>
      <c r="U3640" s="1" t="s">
        <v>105</v>
      </c>
      <c r="X3640" s="1" t="s">
        <v>105</v>
      </c>
      <c r="AA3640" s="1" t="s">
        <v>105</v>
      </c>
      <c r="AD3640" s="1" t="s">
        <v>105</v>
      </c>
      <c r="AG3640" s="1" t="s">
        <v>105</v>
      </c>
    </row>
    <row r="3641" spans="1:33" s="1" customFormat="1" x14ac:dyDescent="0.3">
      <c r="A3641" s="1">
        <f t="shared" si="56"/>
        <v>3640</v>
      </c>
      <c r="B3641" s="1" t="s">
        <v>20917</v>
      </c>
      <c r="C3641" s="1" t="s">
        <v>4421</v>
      </c>
      <c r="D3641" s="1" t="s">
        <v>524</v>
      </c>
      <c r="E3641" s="1" t="s">
        <v>20704</v>
      </c>
      <c r="F3641" s="1" t="s">
        <v>20918</v>
      </c>
      <c r="G3641" s="1">
        <v>308.95924739999998</v>
      </c>
      <c r="H3641" s="1" t="s">
        <v>351</v>
      </c>
      <c r="I3641" s="11" t="s">
        <v>20405</v>
      </c>
      <c r="J3641" s="7"/>
      <c r="L3641" s="1" t="s">
        <v>20919</v>
      </c>
      <c r="O3641" s="1" t="s">
        <v>20920</v>
      </c>
      <c r="R3641" s="1" t="s">
        <v>20921</v>
      </c>
      <c r="U3641" s="1" t="s">
        <v>105</v>
      </c>
      <c r="X3641" s="1" t="s">
        <v>105</v>
      </c>
      <c r="AA3641" s="1" t="s">
        <v>105</v>
      </c>
      <c r="AD3641" s="1" t="s">
        <v>105</v>
      </c>
      <c r="AG3641" s="1" t="s">
        <v>105</v>
      </c>
    </row>
    <row r="3642" spans="1:33" s="1" customFormat="1" x14ac:dyDescent="0.3">
      <c r="A3642" s="1">
        <f t="shared" si="56"/>
        <v>3641</v>
      </c>
      <c r="B3642" s="1" t="s">
        <v>20922</v>
      </c>
      <c r="C3642" s="1" t="s">
        <v>4421</v>
      </c>
      <c r="D3642" s="1" t="s">
        <v>524</v>
      </c>
      <c r="E3642" s="1" t="s">
        <v>20704</v>
      </c>
      <c r="F3642" s="1" t="s">
        <v>20923</v>
      </c>
      <c r="G3642" s="1">
        <v>297.23063000000002</v>
      </c>
      <c r="H3642" s="1" t="s">
        <v>351</v>
      </c>
      <c r="I3642" s="11" t="s">
        <v>18028</v>
      </c>
      <c r="J3642" s="7"/>
      <c r="L3642" s="1" t="s">
        <v>20924</v>
      </c>
      <c r="O3642" s="1" t="s">
        <v>105</v>
      </c>
      <c r="R3642" s="1" t="s">
        <v>105</v>
      </c>
      <c r="U3642" s="1" t="s">
        <v>105</v>
      </c>
      <c r="X3642" s="1" t="s">
        <v>105</v>
      </c>
      <c r="AA3642" s="1" t="s">
        <v>105</v>
      </c>
      <c r="AD3642" s="1" t="s">
        <v>105</v>
      </c>
      <c r="AG3642" s="1" t="s">
        <v>105</v>
      </c>
    </row>
    <row r="3643" spans="1:33" s="1" customFormat="1" ht="27.6" x14ac:dyDescent="0.3">
      <c r="A3643" s="1">
        <f t="shared" si="56"/>
        <v>3642</v>
      </c>
      <c r="B3643" s="1" t="s">
        <v>20925</v>
      </c>
      <c r="C3643" s="1" t="s">
        <v>4421</v>
      </c>
      <c r="D3643" s="1" t="s">
        <v>524</v>
      </c>
      <c r="E3643" s="1" t="s">
        <v>20704</v>
      </c>
      <c r="F3643" s="1" t="s">
        <v>20926</v>
      </c>
      <c r="G3643" s="1">
        <v>280.3726977</v>
      </c>
      <c r="H3643" s="1" t="s">
        <v>351</v>
      </c>
      <c r="I3643" s="15">
        <v>42211</v>
      </c>
      <c r="J3643" s="7"/>
      <c r="L3643" s="1" t="s">
        <v>20927</v>
      </c>
      <c r="O3643" s="1" t="s">
        <v>20928</v>
      </c>
      <c r="R3643" s="1" t="s">
        <v>105</v>
      </c>
      <c r="U3643" s="1" t="s">
        <v>105</v>
      </c>
      <c r="X3643" s="1" t="s">
        <v>105</v>
      </c>
      <c r="AA3643" s="1" t="s">
        <v>105</v>
      </c>
    </row>
    <row r="3644" spans="1:33" s="1" customFormat="1" ht="27.6" x14ac:dyDescent="0.3">
      <c r="A3644" s="1">
        <f t="shared" si="56"/>
        <v>3643</v>
      </c>
      <c r="B3644" s="1" t="s">
        <v>20929</v>
      </c>
      <c r="C3644" s="1" t="s">
        <v>4421</v>
      </c>
      <c r="D3644" s="1" t="s">
        <v>524</v>
      </c>
      <c r="E3644" s="1" t="s">
        <v>20704</v>
      </c>
      <c r="F3644" s="1" t="s">
        <v>20930</v>
      </c>
      <c r="G3644" s="1">
        <v>258.96798239999998</v>
      </c>
      <c r="H3644" s="1" t="s">
        <v>351</v>
      </c>
      <c r="I3644" s="11">
        <v>42244</v>
      </c>
      <c r="J3644" s="7"/>
      <c r="L3644" s="1" t="s">
        <v>20931</v>
      </c>
      <c r="O3644" s="1" t="s">
        <v>20932</v>
      </c>
      <c r="R3644" s="1" t="s">
        <v>105</v>
      </c>
      <c r="U3644" s="1" t="s">
        <v>105</v>
      </c>
      <c r="X3644" s="1" t="s">
        <v>105</v>
      </c>
      <c r="AA3644" s="1" t="s">
        <v>105</v>
      </c>
    </row>
    <row r="3645" spans="1:33" s="1" customFormat="1" x14ac:dyDescent="0.3">
      <c r="A3645" s="1">
        <f t="shared" si="56"/>
        <v>3644</v>
      </c>
      <c r="B3645" s="1" t="s">
        <v>20933</v>
      </c>
      <c r="C3645" s="1" t="s">
        <v>4421</v>
      </c>
      <c r="D3645" s="1" t="s">
        <v>524</v>
      </c>
      <c r="E3645" s="1" t="s">
        <v>20704</v>
      </c>
      <c r="F3645" s="1" t="s">
        <v>20934</v>
      </c>
      <c r="G3645" s="1">
        <v>257.81762950000001</v>
      </c>
      <c r="H3645" s="1" t="s">
        <v>351</v>
      </c>
      <c r="I3645" s="11">
        <v>70584</v>
      </c>
      <c r="J3645" s="7"/>
      <c r="L3645" s="1" t="s">
        <v>20935</v>
      </c>
      <c r="O3645" s="1" t="s">
        <v>105</v>
      </c>
      <c r="R3645" s="1" t="s">
        <v>105</v>
      </c>
      <c r="U3645" s="1" t="s">
        <v>105</v>
      </c>
      <c r="X3645" s="1" t="s">
        <v>105</v>
      </c>
      <c r="AA3645" s="1" t="s">
        <v>105</v>
      </c>
    </row>
    <row r="3646" spans="1:33" s="1" customFormat="1" ht="27.6" x14ac:dyDescent="0.3">
      <c r="A3646" s="1">
        <f t="shared" si="56"/>
        <v>3645</v>
      </c>
      <c r="B3646" s="1" t="s">
        <v>20936</v>
      </c>
      <c r="C3646" s="1" t="s">
        <v>4421</v>
      </c>
      <c r="D3646" s="1" t="s">
        <v>524</v>
      </c>
      <c r="E3646" s="1" t="s">
        <v>20704</v>
      </c>
      <c r="F3646" s="1" t="s">
        <v>20937</v>
      </c>
      <c r="G3646" s="1">
        <v>250.35426490000003</v>
      </c>
      <c r="H3646" s="1" t="s">
        <v>17755</v>
      </c>
      <c r="I3646" s="15">
        <v>43066</v>
      </c>
      <c r="J3646" s="7"/>
      <c r="L3646" s="1" t="s">
        <v>20938</v>
      </c>
      <c r="O3646" s="1" t="s">
        <v>105</v>
      </c>
      <c r="R3646" s="1" t="s">
        <v>105</v>
      </c>
      <c r="U3646" s="1" t="s">
        <v>105</v>
      </c>
      <c r="X3646" s="1" t="s">
        <v>105</v>
      </c>
      <c r="AA3646" s="1" t="s">
        <v>105</v>
      </c>
    </row>
    <row r="3647" spans="1:33" s="1" customFormat="1" x14ac:dyDescent="0.3">
      <c r="A3647" s="1">
        <f t="shared" si="56"/>
        <v>3646</v>
      </c>
      <c r="B3647" s="1" t="s">
        <v>20939</v>
      </c>
      <c r="C3647" s="1" t="s">
        <v>4421</v>
      </c>
      <c r="D3647" s="1" t="s">
        <v>524</v>
      </c>
      <c r="E3647" s="1" t="s">
        <v>20704</v>
      </c>
      <c r="F3647" s="1" t="s">
        <v>20940</v>
      </c>
      <c r="G3647" s="1">
        <v>233.01525999999998</v>
      </c>
      <c r="H3647" s="1" t="s">
        <v>351</v>
      </c>
      <c r="I3647" s="11" t="s">
        <v>19545</v>
      </c>
      <c r="J3647" s="7"/>
      <c r="L3647" s="1" t="s">
        <v>20941</v>
      </c>
      <c r="O3647" s="1" t="s">
        <v>105</v>
      </c>
      <c r="R3647" s="1" t="s">
        <v>105</v>
      </c>
      <c r="U3647" s="1" t="s">
        <v>105</v>
      </c>
      <c r="X3647" s="1" t="s">
        <v>105</v>
      </c>
      <c r="AA3647" s="1" t="s">
        <v>105</v>
      </c>
      <c r="AD3647" s="1" t="s">
        <v>105</v>
      </c>
      <c r="AG3647" s="1" t="s">
        <v>105</v>
      </c>
    </row>
    <row r="3648" spans="1:33" s="1" customFormat="1" ht="27.6" x14ac:dyDescent="0.3">
      <c r="A3648" s="1">
        <f t="shared" si="56"/>
        <v>3647</v>
      </c>
      <c r="B3648" s="1" t="s">
        <v>20942</v>
      </c>
      <c r="C3648" s="1" t="s">
        <v>4421</v>
      </c>
      <c r="D3648" s="1" t="s">
        <v>524</v>
      </c>
      <c r="E3648" s="1" t="s">
        <v>20704</v>
      </c>
      <c r="F3648" s="1" t="s">
        <v>20943</v>
      </c>
      <c r="G3648" s="1">
        <v>220.89203620000001</v>
      </c>
      <c r="H3648" s="1" t="s">
        <v>351</v>
      </c>
      <c r="I3648" s="15" t="s">
        <v>18065</v>
      </c>
      <c r="J3648" s="7"/>
      <c r="L3648" s="1" t="s">
        <v>20944</v>
      </c>
      <c r="O3648" s="1" t="s">
        <v>105</v>
      </c>
      <c r="R3648" s="1" t="s">
        <v>105</v>
      </c>
      <c r="U3648" s="1" t="s">
        <v>105</v>
      </c>
      <c r="X3648" s="1" t="s">
        <v>105</v>
      </c>
      <c r="AA3648" s="1" t="s">
        <v>105</v>
      </c>
      <c r="AD3648" s="1" t="s">
        <v>105</v>
      </c>
      <c r="AG3648" s="1" t="s">
        <v>105</v>
      </c>
    </row>
    <row r="3649" spans="1:33" s="1" customFormat="1" x14ac:dyDescent="0.3">
      <c r="A3649" s="1">
        <f t="shared" si="56"/>
        <v>3648</v>
      </c>
      <c r="B3649" s="1" t="s">
        <v>20945</v>
      </c>
      <c r="C3649" s="1" t="s">
        <v>4421</v>
      </c>
      <c r="D3649" s="1" t="s">
        <v>524</v>
      </c>
      <c r="E3649" s="1" t="s">
        <v>20704</v>
      </c>
      <c r="F3649" s="1" t="s">
        <v>20946</v>
      </c>
      <c r="G3649" s="1">
        <v>212.9811052</v>
      </c>
      <c r="H3649" s="1" t="s">
        <v>351</v>
      </c>
      <c r="I3649" s="15" t="s">
        <v>18790</v>
      </c>
      <c r="J3649" s="7"/>
      <c r="L3649" s="1" t="s">
        <v>20947</v>
      </c>
      <c r="O3649" s="1" t="s">
        <v>20948</v>
      </c>
      <c r="R3649" s="1" t="s">
        <v>105</v>
      </c>
      <c r="U3649" s="1" t="s">
        <v>105</v>
      </c>
      <c r="X3649" s="1" t="s">
        <v>105</v>
      </c>
      <c r="AA3649" s="1" t="s">
        <v>105</v>
      </c>
      <c r="AD3649" s="1" t="s">
        <v>105</v>
      </c>
      <c r="AG3649" s="1" t="s">
        <v>105</v>
      </c>
    </row>
    <row r="3650" spans="1:33" s="1" customFormat="1" ht="27.6" x14ac:dyDescent="0.3">
      <c r="A3650" s="1">
        <f t="shared" si="56"/>
        <v>3649</v>
      </c>
      <c r="B3650" s="1" t="s">
        <v>20949</v>
      </c>
      <c r="C3650" s="1" t="s">
        <v>4421</v>
      </c>
      <c r="D3650" s="1" t="s">
        <v>524</v>
      </c>
      <c r="E3650" s="1" t="s">
        <v>20704</v>
      </c>
      <c r="F3650" s="1" t="s">
        <v>20950</v>
      </c>
      <c r="G3650" s="1">
        <v>194.86288730000001</v>
      </c>
      <c r="H3650" s="1" t="s">
        <v>351</v>
      </c>
      <c r="I3650" s="15" t="s">
        <v>18130</v>
      </c>
      <c r="J3650" s="7"/>
      <c r="L3650" s="1" t="s">
        <v>20951</v>
      </c>
      <c r="O3650" s="1" t="s">
        <v>105</v>
      </c>
      <c r="R3650" s="1" t="s">
        <v>105</v>
      </c>
      <c r="U3650" s="1" t="s">
        <v>105</v>
      </c>
      <c r="X3650" s="1" t="s">
        <v>105</v>
      </c>
      <c r="AA3650" s="1" t="s">
        <v>105</v>
      </c>
      <c r="AD3650" s="1" t="s">
        <v>105</v>
      </c>
      <c r="AG3650" s="1" t="s">
        <v>105</v>
      </c>
    </row>
    <row r="3651" spans="1:33" s="1" customFormat="1" x14ac:dyDescent="0.3">
      <c r="A3651" s="1">
        <f t="shared" si="56"/>
        <v>3650</v>
      </c>
      <c r="B3651" s="1" t="s">
        <v>20952</v>
      </c>
      <c r="C3651" s="1" t="s">
        <v>4421</v>
      </c>
      <c r="D3651" s="1" t="s">
        <v>524</v>
      </c>
      <c r="E3651" s="1" t="s">
        <v>20704</v>
      </c>
      <c r="F3651" s="1" t="s">
        <v>20953</v>
      </c>
      <c r="G3651" s="1">
        <v>193.13821090000002</v>
      </c>
      <c r="H3651" s="1" t="s">
        <v>351</v>
      </c>
      <c r="I3651" s="15" t="s">
        <v>18160</v>
      </c>
      <c r="J3651" s="7"/>
      <c r="L3651" s="1" t="s">
        <v>20954</v>
      </c>
      <c r="O3651" s="1" t="s">
        <v>105</v>
      </c>
      <c r="R3651" s="1" t="s">
        <v>105</v>
      </c>
      <c r="U3651" s="1" t="s">
        <v>105</v>
      </c>
      <c r="X3651" s="1" t="s">
        <v>105</v>
      </c>
      <c r="AA3651" s="1" t="s">
        <v>105</v>
      </c>
      <c r="AD3651" s="1" t="s">
        <v>105</v>
      </c>
      <c r="AG3651" s="1" t="s">
        <v>105</v>
      </c>
    </row>
    <row r="3652" spans="1:33" s="1" customFormat="1" ht="27.6" x14ac:dyDescent="0.3">
      <c r="A3652" s="1">
        <f t="shared" ref="A3652:A3715" si="57">+A3651+1</f>
        <v>3651</v>
      </c>
      <c r="B3652" s="1" t="s">
        <v>20955</v>
      </c>
      <c r="C3652" s="1" t="s">
        <v>4421</v>
      </c>
      <c r="D3652" s="1" t="s">
        <v>524</v>
      </c>
      <c r="E3652" s="1" t="s">
        <v>20704</v>
      </c>
      <c r="F3652" s="1" t="s">
        <v>20956</v>
      </c>
      <c r="G3652" s="1">
        <v>175.6415859</v>
      </c>
      <c r="H3652" s="1" t="s">
        <v>17755</v>
      </c>
      <c r="I3652" s="15" t="s">
        <v>18608</v>
      </c>
      <c r="J3652" s="7"/>
      <c r="L3652" s="1" t="s">
        <v>20957</v>
      </c>
      <c r="O3652" s="1" t="s">
        <v>20958</v>
      </c>
      <c r="R3652" s="1" t="s">
        <v>105</v>
      </c>
      <c r="U3652" s="1" t="s">
        <v>105</v>
      </c>
      <c r="X3652" s="1" t="s">
        <v>105</v>
      </c>
      <c r="AA3652" s="1" t="s">
        <v>105</v>
      </c>
      <c r="AD3652" s="1" t="s">
        <v>105</v>
      </c>
      <c r="AG3652" s="1" t="s">
        <v>105</v>
      </c>
    </row>
    <row r="3653" spans="1:33" s="1" customFormat="1" x14ac:dyDescent="0.3">
      <c r="A3653" s="1">
        <f t="shared" si="57"/>
        <v>3652</v>
      </c>
      <c r="B3653" s="1" t="s">
        <v>20959</v>
      </c>
      <c r="C3653" s="1" t="s">
        <v>4421</v>
      </c>
      <c r="D3653" s="1" t="s">
        <v>524</v>
      </c>
      <c r="E3653" s="1" t="s">
        <v>20704</v>
      </c>
      <c r="F3653" s="1" t="s">
        <v>20960</v>
      </c>
      <c r="G3653" s="1">
        <v>175.37734469999998</v>
      </c>
      <c r="H3653" s="1" t="s">
        <v>351</v>
      </c>
      <c r="I3653" s="11" t="s">
        <v>20961</v>
      </c>
      <c r="J3653" s="7"/>
      <c r="L3653" s="1" t="s">
        <v>20962</v>
      </c>
      <c r="O3653" s="1" t="s">
        <v>105</v>
      </c>
      <c r="R3653" s="1" t="s">
        <v>105</v>
      </c>
      <c r="U3653" s="1" t="s">
        <v>105</v>
      </c>
      <c r="X3653" s="1" t="s">
        <v>105</v>
      </c>
      <c r="AA3653" s="1" t="s">
        <v>105</v>
      </c>
      <c r="AD3653" s="1" t="s">
        <v>105</v>
      </c>
      <c r="AG3653" s="1" t="s">
        <v>105</v>
      </c>
    </row>
    <row r="3654" spans="1:33" s="1" customFormat="1" ht="27.6" x14ac:dyDescent="0.3">
      <c r="A3654" s="1">
        <f t="shared" si="57"/>
        <v>3653</v>
      </c>
      <c r="B3654" s="1" t="s">
        <v>20963</v>
      </c>
      <c r="C3654" s="1" t="s">
        <v>4421</v>
      </c>
      <c r="D3654" s="1" t="s">
        <v>524</v>
      </c>
      <c r="E3654" s="1" t="s">
        <v>20704</v>
      </c>
      <c r="F3654" s="1" t="s">
        <v>20964</v>
      </c>
      <c r="G3654" s="1">
        <v>173.31658999999999</v>
      </c>
      <c r="H3654" s="1" t="s">
        <v>351</v>
      </c>
      <c r="I3654" s="12" t="s">
        <v>20965</v>
      </c>
      <c r="J3654" s="7"/>
      <c r="L3654" s="1" t="s">
        <v>20966</v>
      </c>
      <c r="O3654" s="1" t="s">
        <v>12676</v>
      </c>
      <c r="R3654" s="1" t="s">
        <v>105</v>
      </c>
      <c r="U3654" s="1" t="s">
        <v>105</v>
      </c>
      <c r="X3654" s="1" t="s">
        <v>105</v>
      </c>
      <c r="AA3654" s="1" t="s">
        <v>105</v>
      </c>
      <c r="AD3654" s="1" t="s">
        <v>105</v>
      </c>
      <c r="AG3654" s="1" t="s">
        <v>105</v>
      </c>
    </row>
    <row r="3655" spans="1:33" s="1" customFormat="1" ht="27.6" x14ac:dyDescent="0.3">
      <c r="A3655" s="1">
        <f t="shared" si="57"/>
        <v>3654</v>
      </c>
      <c r="B3655" s="1" t="s">
        <v>20967</v>
      </c>
      <c r="C3655" s="1" t="s">
        <v>4421</v>
      </c>
      <c r="D3655" s="1" t="s">
        <v>524</v>
      </c>
      <c r="E3655" s="1" t="s">
        <v>20704</v>
      </c>
      <c r="F3655" s="1" t="s">
        <v>20968</v>
      </c>
      <c r="G3655" s="1">
        <v>167.1236945</v>
      </c>
      <c r="H3655" s="1" t="s">
        <v>351</v>
      </c>
      <c r="I3655" s="11" t="s">
        <v>20969</v>
      </c>
      <c r="J3655" s="7"/>
      <c r="L3655" s="1" t="s">
        <v>20970</v>
      </c>
      <c r="O3655" s="1" t="s">
        <v>105</v>
      </c>
      <c r="R3655" s="1" t="s">
        <v>105</v>
      </c>
      <c r="U3655" s="1" t="s">
        <v>105</v>
      </c>
      <c r="X3655" s="1" t="s">
        <v>105</v>
      </c>
      <c r="AA3655" s="1" t="s">
        <v>105</v>
      </c>
      <c r="AD3655" s="1" t="s">
        <v>105</v>
      </c>
      <c r="AG3655" s="1" t="s">
        <v>105</v>
      </c>
    </row>
    <row r="3656" spans="1:33" s="1" customFormat="1" x14ac:dyDescent="0.3">
      <c r="A3656" s="1">
        <f t="shared" si="57"/>
        <v>3655</v>
      </c>
      <c r="B3656" s="1" t="s">
        <v>20971</v>
      </c>
      <c r="C3656" s="1" t="s">
        <v>4421</v>
      </c>
      <c r="D3656" s="1" t="s">
        <v>524</v>
      </c>
      <c r="E3656" s="1" t="s">
        <v>20704</v>
      </c>
      <c r="F3656" s="1" t="s">
        <v>20972</v>
      </c>
      <c r="G3656" s="1">
        <v>166.38686609999999</v>
      </c>
      <c r="H3656" s="1" t="s">
        <v>351</v>
      </c>
      <c r="I3656" s="11" t="s">
        <v>20973</v>
      </c>
      <c r="J3656" s="7"/>
      <c r="L3656" s="1" t="s">
        <v>20974</v>
      </c>
      <c r="O3656" s="1" t="s">
        <v>20975</v>
      </c>
      <c r="R3656" s="1" t="s">
        <v>105</v>
      </c>
      <c r="U3656" s="1" t="s">
        <v>105</v>
      </c>
      <c r="X3656" s="1" t="s">
        <v>105</v>
      </c>
      <c r="AA3656" s="1" t="s">
        <v>105</v>
      </c>
      <c r="AD3656" s="1" t="s">
        <v>105</v>
      </c>
      <c r="AG3656" s="1" t="s">
        <v>105</v>
      </c>
    </row>
    <row r="3657" spans="1:33" s="1" customFormat="1" x14ac:dyDescent="0.3">
      <c r="A3657" s="1">
        <f t="shared" si="57"/>
        <v>3656</v>
      </c>
      <c r="B3657" s="1" t="s">
        <v>20976</v>
      </c>
      <c r="C3657" s="1" t="s">
        <v>4421</v>
      </c>
      <c r="D3657" s="1" t="s">
        <v>524</v>
      </c>
      <c r="E3657" s="1" t="s">
        <v>20704</v>
      </c>
      <c r="F3657" s="1" t="s">
        <v>20977</v>
      </c>
      <c r="G3657" s="1">
        <v>153.21372550000001</v>
      </c>
      <c r="H3657" s="1" t="s">
        <v>351</v>
      </c>
      <c r="I3657" s="11" t="s">
        <v>17936</v>
      </c>
      <c r="J3657" s="7"/>
      <c r="L3657" s="1" t="s">
        <v>20978</v>
      </c>
      <c r="O3657" s="1" t="s">
        <v>20979</v>
      </c>
      <c r="R3657" s="1" t="s">
        <v>105</v>
      </c>
      <c r="U3657" s="1" t="s">
        <v>105</v>
      </c>
      <c r="X3657" s="1" t="s">
        <v>105</v>
      </c>
      <c r="AA3657" s="1" t="s">
        <v>105</v>
      </c>
      <c r="AD3657" s="1" t="s">
        <v>105</v>
      </c>
      <c r="AG3657" s="1" t="s">
        <v>105</v>
      </c>
    </row>
    <row r="3658" spans="1:33" s="1" customFormat="1" x14ac:dyDescent="0.3">
      <c r="A3658" s="1">
        <f t="shared" si="57"/>
        <v>3657</v>
      </c>
      <c r="B3658" s="1" t="s">
        <v>20980</v>
      </c>
      <c r="C3658" s="1" t="s">
        <v>4421</v>
      </c>
      <c r="D3658" s="1" t="s">
        <v>524</v>
      </c>
      <c r="E3658" s="1" t="s">
        <v>20704</v>
      </c>
      <c r="F3658" s="1" t="s">
        <v>20981</v>
      </c>
      <c r="G3658" s="1">
        <v>140.877273</v>
      </c>
      <c r="H3658" s="1" t="s">
        <v>351</v>
      </c>
      <c r="I3658" s="11" t="s">
        <v>19327</v>
      </c>
      <c r="J3658" s="7"/>
      <c r="L3658" s="1" t="s">
        <v>20982</v>
      </c>
      <c r="O3658" s="1" t="s">
        <v>105</v>
      </c>
      <c r="R3658" s="1" t="s">
        <v>105</v>
      </c>
      <c r="U3658" s="1" t="s">
        <v>105</v>
      </c>
      <c r="X3658" s="1" t="s">
        <v>105</v>
      </c>
      <c r="AA3658" s="1" t="s">
        <v>105</v>
      </c>
      <c r="AD3658" s="1" t="s">
        <v>105</v>
      </c>
      <c r="AG3658" s="1" t="s">
        <v>105</v>
      </c>
    </row>
    <row r="3659" spans="1:33" s="1" customFormat="1" ht="27.6" x14ac:dyDescent="0.3">
      <c r="A3659" s="1">
        <f t="shared" si="57"/>
        <v>3658</v>
      </c>
      <c r="B3659" s="1" t="s">
        <v>20983</v>
      </c>
      <c r="C3659" s="1" t="s">
        <v>4421</v>
      </c>
      <c r="D3659" s="1" t="s">
        <v>524</v>
      </c>
      <c r="E3659" s="1" t="s">
        <v>20704</v>
      </c>
      <c r="F3659" s="1" t="s">
        <v>20984</v>
      </c>
      <c r="G3659" s="1">
        <v>138.76277519999999</v>
      </c>
      <c r="H3659" s="1" t="s">
        <v>351</v>
      </c>
      <c r="I3659" s="15" t="s">
        <v>20985</v>
      </c>
      <c r="J3659" s="7"/>
      <c r="L3659" s="1" t="s">
        <v>20986</v>
      </c>
      <c r="O3659" s="1" t="s">
        <v>20987</v>
      </c>
      <c r="R3659" s="1" t="s">
        <v>20988</v>
      </c>
      <c r="U3659" s="1" t="s">
        <v>105</v>
      </c>
      <c r="X3659" s="1" t="s">
        <v>105</v>
      </c>
      <c r="AA3659" s="1" t="s">
        <v>105</v>
      </c>
      <c r="AD3659" s="1" t="s">
        <v>105</v>
      </c>
      <c r="AG3659" s="1" t="s">
        <v>105</v>
      </c>
    </row>
    <row r="3660" spans="1:33" s="1" customFormat="1" ht="27.6" x14ac:dyDescent="0.3">
      <c r="A3660" s="1">
        <f t="shared" si="57"/>
        <v>3659</v>
      </c>
      <c r="B3660" s="1" t="s">
        <v>20989</v>
      </c>
      <c r="C3660" s="1" t="s">
        <v>4421</v>
      </c>
      <c r="D3660" s="1" t="s">
        <v>524</v>
      </c>
      <c r="E3660" s="1" t="s">
        <v>20704</v>
      </c>
      <c r="F3660" s="1" t="s">
        <v>20990</v>
      </c>
      <c r="G3660" s="1">
        <v>136.75371000000001</v>
      </c>
      <c r="H3660" s="1" t="s">
        <v>351</v>
      </c>
      <c r="I3660" s="15" t="s">
        <v>19857</v>
      </c>
      <c r="J3660" s="7"/>
      <c r="L3660" s="1" t="s">
        <v>20991</v>
      </c>
      <c r="O3660" s="1" t="s">
        <v>105</v>
      </c>
      <c r="R3660" s="1" t="s">
        <v>105</v>
      </c>
      <c r="U3660" s="1" t="s">
        <v>105</v>
      </c>
      <c r="X3660" s="1" t="s">
        <v>105</v>
      </c>
      <c r="AA3660" s="1" t="s">
        <v>105</v>
      </c>
      <c r="AD3660" s="1" t="s">
        <v>105</v>
      </c>
      <c r="AG3660" s="1" t="s">
        <v>105</v>
      </c>
    </row>
    <row r="3661" spans="1:33" s="1" customFormat="1" ht="27.6" x14ac:dyDescent="0.3">
      <c r="A3661" s="1">
        <f t="shared" si="57"/>
        <v>3660</v>
      </c>
      <c r="B3661" s="1" t="s">
        <v>20992</v>
      </c>
      <c r="C3661" s="1" t="s">
        <v>4421</v>
      </c>
      <c r="D3661" s="1" t="s">
        <v>524</v>
      </c>
      <c r="E3661" s="1" t="s">
        <v>20704</v>
      </c>
      <c r="F3661" s="1" t="s">
        <v>20993</v>
      </c>
      <c r="G3661" s="1">
        <v>134.3199362</v>
      </c>
      <c r="H3661" s="1" t="s">
        <v>351</v>
      </c>
      <c r="I3661" s="15" t="s">
        <v>19272</v>
      </c>
      <c r="J3661" s="7"/>
      <c r="L3661" s="1" t="s">
        <v>20994</v>
      </c>
      <c r="O3661" s="1" t="s">
        <v>105</v>
      </c>
      <c r="R3661" s="1" t="s">
        <v>105</v>
      </c>
      <c r="U3661" s="1" t="s">
        <v>105</v>
      </c>
      <c r="X3661" s="1" t="s">
        <v>105</v>
      </c>
      <c r="AA3661" s="1" t="s">
        <v>105</v>
      </c>
      <c r="AD3661" s="1" t="s">
        <v>105</v>
      </c>
      <c r="AG3661" s="1" t="s">
        <v>105</v>
      </c>
    </row>
    <row r="3662" spans="1:33" s="1" customFormat="1" ht="27.6" x14ac:dyDescent="0.3">
      <c r="A3662" s="1">
        <f t="shared" si="57"/>
        <v>3661</v>
      </c>
      <c r="B3662" s="1" t="s">
        <v>20995</v>
      </c>
      <c r="C3662" s="1" t="s">
        <v>4421</v>
      </c>
      <c r="D3662" s="1" t="s">
        <v>524</v>
      </c>
      <c r="E3662" s="1" t="s">
        <v>20704</v>
      </c>
      <c r="F3662" s="1" t="s">
        <v>20996</v>
      </c>
      <c r="G3662" s="1">
        <v>130.63107249999999</v>
      </c>
      <c r="H3662" s="1" t="s">
        <v>351</v>
      </c>
      <c r="I3662" s="12" t="s">
        <v>18458</v>
      </c>
      <c r="J3662" s="7"/>
      <c r="L3662" s="1" t="s">
        <v>19918</v>
      </c>
      <c r="O3662" s="1" t="s">
        <v>20997</v>
      </c>
      <c r="R3662" s="1" t="s">
        <v>105</v>
      </c>
      <c r="U3662" s="1" t="s">
        <v>105</v>
      </c>
      <c r="X3662" s="1" t="s">
        <v>105</v>
      </c>
      <c r="AA3662" s="1" t="s">
        <v>105</v>
      </c>
      <c r="AD3662" s="1" t="s">
        <v>105</v>
      </c>
      <c r="AG3662" s="1" t="s">
        <v>105</v>
      </c>
    </row>
    <row r="3663" spans="1:33" s="1" customFormat="1" x14ac:dyDescent="0.3">
      <c r="A3663" s="1">
        <f t="shared" si="57"/>
        <v>3662</v>
      </c>
      <c r="B3663" s="1" t="s">
        <v>20998</v>
      </c>
      <c r="C3663" s="1" t="s">
        <v>4421</v>
      </c>
      <c r="D3663" s="1" t="s">
        <v>524</v>
      </c>
      <c r="E3663" s="1" t="s">
        <v>20704</v>
      </c>
      <c r="F3663" s="1" t="s">
        <v>20999</v>
      </c>
      <c r="G3663" s="1">
        <v>129.49585539999998</v>
      </c>
      <c r="H3663" s="1" t="s">
        <v>351</v>
      </c>
      <c r="I3663" s="15" t="s">
        <v>18345</v>
      </c>
      <c r="J3663" s="7"/>
      <c r="L3663" s="1" t="s">
        <v>21000</v>
      </c>
      <c r="O3663" s="1" t="s">
        <v>105</v>
      </c>
      <c r="R3663" s="1" t="s">
        <v>105</v>
      </c>
      <c r="U3663" s="1" t="s">
        <v>105</v>
      </c>
      <c r="X3663" s="1" t="s">
        <v>105</v>
      </c>
      <c r="AA3663" s="1" t="s">
        <v>105</v>
      </c>
      <c r="AD3663" s="1" t="s">
        <v>105</v>
      </c>
      <c r="AG3663" s="1" t="s">
        <v>105</v>
      </c>
    </row>
    <row r="3664" spans="1:33" s="1" customFormat="1" x14ac:dyDescent="0.3">
      <c r="A3664" s="1">
        <f t="shared" si="57"/>
        <v>3663</v>
      </c>
      <c r="B3664" s="1" t="s">
        <v>21001</v>
      </c>
      <c r="C3664" s="1" t="s">
        <v>4421</v>
      </c>
      <c r="D3664" s="1" t="s">
        <v>524</v>
      </c>
      <c r="E3664" s="1" t="s">
        <v>20704</v>
      </c>
      <c r="F3664" s="1" t="s">
        <v>21002</v>
      </c>
      <c r="G3664" s="1">
        <v>128.7263423</v>
      </c>
      <c r="H3664" s="1" t="s">
        <v>351</v>
      </c>
      <c r="I3664" s="15" t="s">
        <v>18766</v>
      </c>
      <c r="J3664" s="7"/>
      <c r="L3664" s="1" t="s">
        <v>21003</v>
      </c>
      <c r="O3664" s="1" t="s">
        <v>301</v>
      </c>
      <c r="R3664" s="1" t="s">
        <v>105</v>
      </c>
      <c r="U3664" s="1" t="s">
        <v>105</v>
      </c>
      <c r="X3664" s="1" t="s">
        <v>105</v>
      </c>
      <c r="AA3664" s="1" t="s">
        <v>105</v>
      </c>
      <c r="AD3664" s="1" t="s">
        <v>105</v>
      </c>
      <c r="AG3664" s="1" t="s">
        <v>105</v>
      </c>
    </row>
    <row r="3665" spans="1:45" s="1" customFormat="1" x14ac:dyDescent="0.3">
      <c r="A3665" s="1">
        <f t="shared" si="57"/>
        <v>3664</v>
      </c>
      <c r="B3665" s="1" t="s">
        <v>21004</v>
      </c>
      <c r="C3665" s="1" t="s">
        <v>4421</v>
      </c>
      <c r="D3665" s="1" t="s">
        <v>524</v>
      </c>
      <c r="E3665" s="1" t="s">
        <v>20704</v>
      </c>
      <c r="F3665" s="1" t="s">
        <v>21005</v>
      </c>
      <c r="G3665" s="1">
        <v>117.54650749999999</v>
      </c>
      <c r="H3665" s="1" t="s">
        <v>351</v>
      </c>
      <c r="I3665" s="15" t="s">
        <v>21006</v>
      </c>
      <c r="J3665" s="7"/>
      <c r="L3665" s="1" t="s">
        <v>21007</v>
      </c>
      <c r="O3665" s="1" t="s">
        <v>105</v>
      </c>
      <c r="R3665" s="1" t="s">
        <v>105</v>
      </c>
      <c r="U3665" s="1" t="s">
        <v>105</v>
      </c>
      <c r="X3665" s="1" t="s">
        <v>105</v>
      </c>
      <c r="AA3665" s="1" t="s">
        <v>105</v>
      </c>
      <c r="AD3665" s="1" t="s">
        <v>105</v>
      </c>
      <c r="AG3665" s="1" t="s">
        <v>105</v>
      </c>
    </row>
    <row r="3666" spans="1:45" s="1" customFormat="1" x14ac:dyDescent="0.3">
      <c r="A3666" s="1">
        <f t="shared" si="57"/>
        <v>3665</v>
      </c>
      <c r="B3666" s="1" t="s">
        <v>21008</v>
      </c>
      <c r="C3666" s="1" t="s">
        <v>4421</v>
      </c>
      <c r="D3666" s="1" t="s">
        <v>524</v>
      </c>
      <c r="E3666" s="1" t="s">
        <v>20704</v>
      </c>
      <c r="F3666" s="1" t="s">
        <v>20790</v>
      </c>
      <c r="G3666" s="1">
        <v>114.23774760000001</v>
      </c>
      <c r="H3666" s="1" t="s">
        <v>17755</v>
      </c>
      <c r="I3666" s="12">
        <v>42729</v>
      </c>
      <c r="J3666" s="7"/>
      <c r="L3666" s="1" t="s">
        <v>21009</v>
      </c>
      <c r="O3666" s="1" t="s">
        <v>21010</v>
      </c>
    </row>
    <row r="3667" spans="1:45" s="1" customFormat="1" x14ac:dyDescent="0.3">
      <c r="A3667" s="1">
        <f t="shared" si="57"/>
        <v>3666</v>
      </c>
      <c r="B3667" s="1" t="s">
        <v>21011</v>
      </c>
      <c r="C3667" s="1" t="s">
        <v>4421</v>
      </c>
      <c r="D3667" s="1" t="s">
        <v>524</v>
      </c>
      <c r="E3667" s="1" t="s">
        <v>20704</v>
      </c>
      <c r="F3667" s="1" t="s">
        <v>21012</v>
      </c>
      <c r="G3667" s="1">
        <v>111.22426830000001</v>
      </c>
      <c r="H3667" s="1" t="s">
        <v>351</v>
      </c>
      <c r="I3667" s="15" t="s">
        <v>20985</v>
      </c>
      <c r="J3667" s="7"/>
      <c r="L3667" s="1" t="s">
        <v>21013</v>
      </c>
      <c r="O3667" s="1" t="s">
        <v>21014</v>
      </c>
      <c r="R3667" s="1" t="s">
        <v>105</v>
      </c>
      <c r="U3667" s="1" t="s">
        <v>105</v>
      </c>
      <c r="X3667" s="1" t="s">
        <v>105</v>
      </c>
      <c r="AA3667" s="1" t="s">
        <v>105</v>
      </c>
      <c r="AD3667" s="1" t="s">
        <v>105</v>
      </c>
      <c r="AG3667" s="1" t="s">
        <v>105</v>
      </c>
    </row>
    <row r="3668" spans="1:45" s="1" customFormat="1" x14ac:dyDescent="0.3">
      <c r="A3668" s="1">
        <f t="shared" si="57"/>
        <v>3667</v>
      </c>
      <c r="B3668" s="1" t="s">
        <v>21015</v>
      </c>
      <c r="C3668" s="1" t="s">
        <v>4421</v>
      </c>
      <c r="D3668" s="1" t="s">
        <v>524</v>
      </c>
      <c r="E3668" s="1" t="s">
        <v>20704</v>
      </c>
      <c r="F3668" s="1" t="s">
        <v>21016</v>
      </c>
      <c r="G3668" s="1">
        <v>109.3595456</v>
      </c>
      <c r="H3668" s="1" t="s">
        <v>351</v>
      </c>
      <c r="I3668" s="15" t="s">
        <v>19208</v>
      </c>
      <c r="J3668" s="7"/>
      <c r="L3668" s="1" t="s">
        <v>21017</v>
      </c>
      <c r="O3668" s="1" t="s">
        <v>105</v>
      </c>
      <c r="R3668" s="1" t="s">
        <v>105</v>
      </c>
      <c r="U3668" s="1" t="s">
        <v>105</v>
      </c>
      <c r="X3668" s="1" t="s">
        <v>105</v>
      </c>
      <c r="AA3668" s="1" t="s">
        <v>105</v>
      </c>
      <c r="AD3668" s="1" t="s">
        <v>105</v>
      </c>
      <c r="AG3668" s="1" t="s">
        <v>105</v>
      </c>
    </row>
    <row r="3669" spans="1:45" s="1" customFormat="1" ht="27.6" x14ac:dyDescent="0.3">
      <c r="A3669" s="1">
        <f t="shared" si="57"/>
        <v>3668</v>
      </c>
      <c r="B3669" s="1" t="s">
        <v>21018</v>
      </c>
      <c r="C3669" s="1" t="s">
        <v>4421</v>
      </c>
      <c r="D3669" s="1" t="s">
        <v>524</v>
      </c>
      <c r="E3669" s="1" t="s">
        <v>21019</v>
      </c>
      <c r="F3669" s="1" t="s">
        <v>21020</v>
      </c>
      <c r="G3669" s="1">
        <v>1488.4020028999998</v>
      </c>
      <c r="H3669" s="1" t="s">
        <v>17755</v>
      </c>
      <c r="I3669" s="12">
        <v>43462</v>
      </c>
      <c r="J3669" s="7"/>
      <c r="L3669" s="1" t="s">
        <v>21021</v>
      </c>
      <c r="N3669" s="1">
        <v>3213960</v>
      </c>
      <c r="O3669" s="1" t="s">
        <v>21022</v>
      </c>
      <c r="Q3669" s="1">
        <v>7663636</v>
      </c>
      <c r="R3669" s="1" t="s">
        <v>21023</v>
      </c>
    </row>
    <row r="3670" spans="1:45" s="1" customFormat="1" ht="27.6" x14ac:dyDescent="0.3">
      <c r="A3670" s="1">
        <f t="shared" si="57"/>
        <v>3669</v>
      </c>
      <c r="B3670" s="1" t="s">
        <v>21024</v>
      </c>
      <c r="C3670" s="1" t="s">
        <v>4421</v>
      </c>
      <c r="D3670" s="1" t="s">
        <v>524</v>
      </c>
      <c r="E3670" s="1" t="s">
        <v>21025</v>
      </c>
      <c r="F3670" s="1" t="s">
        <v>21026</v>
      </c>
      <c r="G3670" s="1">
        <v>102.24512249999999</v>
      </c>
      <c r="H3670" s="1" t="s">
        <v>351</v>
      </c>
      <c r="I3670" s="15" t="s">
        <v>19828</v>
      </c>
      <c r="J3670" s="7"/>
      <c r="L3670" s="1" t="s">
        <v>20683</v>
      </c>
      <c r="O3670" s="1" t="s">
        <v>20684</v>
      </c>
      <c r="R3670" s="1" t="s">
        <v>105</v>
      </c>
      <c r="U3670" s="1" t="s">
        <v>105</v>
      </c>
      <c r="X3670" s="1" t="s">
        <v>105</v>
      </c>
      <c r="AA3670" s="1" t="s">
        <v>105</v>
      </c>
      <c r="AD3670" s="1" t="s">
        <v>105</v>
      </c>
      <c r="AG3670" s="1" t="s">
        <v>105</v>
      </c>
    </row>
    <row r="3671" spans="1:45" s="1" customFormat="1" ht="41.4" x14ac:dyDescent="0.3">
      <c r="A3671" s="1">
        <f t="shared" si="57"/>
        <v>3670</v>
      </c>
      <c r="B3671" s="1" t="s">
        <v>21027</v>
      </c>
      <c r="C3671" s="1" t="s">
        <v>4421</v>
      </c>
      <c r="D3671" s="1" t="s">
        <v>21028</v>
      </c>
      <c r="E3671" s="1" t="s">
        <v>21029</v>
      </c>
      <c r="F3671" s="1" t="s">
        <v>21030</v>
      </c>
      <c r="G3671" s="1">
        <v>7345</v>
      </c>
      <c r="H3671" s="1" t="s">
        <v>351</v>
      </c>
      <c r="I3671" s="11" t="s">
        <v>13403</v>
      </c>
      <c r="J3671" s="7"/>
      <c r="L3671" s="1" t="s">
        <v>21031</v>
      </c>
      <c r="O3671" s="1" t="s">
        <v>21032</v>
      </c>
      <c r="R3671" s="1" t="s">
        <v>21033</v>
      </c>
      <c r="U3671" s="1" t="s">
        <v>21034</v>
      </c>
      <c r="X3671" s="1" t="s">
        <v>21035</v>
      </c>
      <c r="AA3671" s="1" t="s">
        <v>21036</v>
      </c>
      <c r="AD3671" s="1" t="s">
        <v>21037</v>
      </c>
      <c r="AG3671" s="1" t="s">
        <v>105</v>
      </c>
    </row>
    <row r="3672" spans="1:45" s="1" customFormat="1" ht="27.6" x14ac:dyDescent="0.3">
      <c r="A3672" s="1">
        <f t="shared" si="57"/>
        <v>3671</v>
      </c>
      <c r="B3672" s="1" t="s">
        <v>5682</v>
      </c>
      <c r="C3672" s="1" t="s">
        <v>4421</v>
      </c>
      <c r="D3672" s="1" t="s">
        <v>21028</v>
      </c>
      <c r="E3672" s="1" t="s">
        <v>21038</v>
      </c>
      <c r="F3672" s="1" t="s">
        <v>21039</v>
      </c>
      <c r="G3672" s="1">
        <v>5000</v>
      </c>
      <c r="H3672" s="1" t="s">
        <v>351</v>
      </c>
      <c r="I3672" s="11" t="s">
        <v>14346</v>
      </c>
      <c r="J3672" s="7"/>
      <c r="L3672" s="1" t="s">
        <v>21040</v>
      </c>
      <c r="O3672" s="1" t="s">
        <v>21041</v>
      </c>
      <c r="R3672" s="1" t="s">
        <v>21042</v>
      </c>
      <c r="U3672" s="1" t="s">
        <v>21043</v>
      </c>
      <c r="X3672" s="1" t="s">
        <v>21044</v>
      </c>
      <c r="AA3672" s="1" t="s">
        <v>105</v>
      </c>
      <c r="AD3672" s="1" t="s">
        <v>105</v>
      </c>
      <c r="AG3672" s="1" t="s">
        <v>105</v>
      </c>
    </row>
    <row r="3673" spans="1:45" s="1" customFormat="1" ht="27.6" x14ac:dyDescent="0.3">
      <c r="A3673" s="1">
        <f t="shared" si="57"/>
        <v>3672</v>
      </c>
      <c r="B3673" s="1" t="s">
        <v>21045</v>
      </c>
      <c r="C3673" s="1" t="s">
        <v>4421</v>
      </c>
      <c r="D3673" s="1" t="s">
        <v>21028</v>
      </c>
      <c r="E3673" s="1" t="s">
        <v>21029</v>
      </c>
      <c r="F3673" s="1" t="s">
        <v>21046</v>
      </c>
      <c r="G3673" s="1">
        <v>2644</v>
      </c>
      <c r="H3673" s="1" t="s">
        <v>17755</v>
      </c>
      <c r="I3673" s="11" t="s">
        <v>19733</v>
      </c>
      <c r="J3673" s="7"/>
      <c r="L3673" s="1" t="s">
        <v>21047</v>
      </c>
      <c r="O3673" s="1" t="s">
        <v>21048</v>
      </c>
      <c r="R3673" s="1" t="s">
        <v>21049</v>
      </c>
      <c r="U3673" s="1" t="s">
        <v>21050</v>
      </c>
      <c r="X3673" s="1" t="s">
        <v>105</v>
      </c>
      <c r="AA3673" s="1" t="s">
        <v>105</v>
      </c>
      <c r="AD3673" s="1" t="s">
        <v>105</v>
      </c>
      <c r="AG3673" s="1" t="s">
        <v>105</v>
      </c>
    </row>
    <row r="3674" spans="1:45" s="1" customFormat="1" ht="55.2" x14ac:dyDescent="0.3">
      <c r="A3674" s="1">
        <f t="shared" si="57"/>
        <v>3673</v>
      </c>
      <c r="B3674" s="1" t="s">
        <v>21051</v>
      </c>
      <c r="C3674" s="1" t="s">
        <v>4421</v>
      </c>
      <c r="D3674" s="1" t="s">
        <v>21028</v>
      </c>
      <c r="E3674" s="1" t="s">
        <v>21038</v>
      </c>
      <c r="F3674" s="1" t="s">
        <v>21052</v>
      </c>
      <c r="G3674" s="1">
        <v>2382</v>
      </c>
      <c r="H3674" s="1" t="s">
        <v>351</v>
      </c>
      <c r="I3674" s="15" t="s">
        <v>13889</v>
      </c>
      <c r="J3674" s="7"/>
      <c r="L3674" s="1" t="s">
        <v>21047</v>
      </c>
      <c r="O3674" s="1" t="s">
        <v>21053</v>
      </c>
      <c r="R3674" s="1" t="s">
        <v>21054</v>
      </c>
      <c r="U3674" s="1" t="s">
        <v>21055</v>
      </c>
      <c r="X3674" s="1" t="s">
        <v>105</v>
      </c>
      <c r="AA3674" s="1" t="s">
        <v>105</v>
      </c>
      <c r="AD3674" s="1" t="s">
        <v>105</v>
      </c>
      <c r="AG3674" s="1" t="s">
        <v>105</v>
      </c>
    </row>
    <row r="3675" spans="1:45" s="1" customFormat="1" ht="27.6" x14ac:dyDescent="0.3">
      <c r="A3675" s="1">
        <f t="shared" si="57"/>
        <v>3674</v>
      </c>
      <c r="B3675" s="1" t="s">
        <v>21056</v>
      </c>
      <c r="C3675" s="1" t="s">
        <v>4421</v>
      </c>
      <c r="D3675" s="1" t="s">
        <v>2304</v>
      </c>
      <c r="E3675" s="1" t="s">
        <v>18516</v>
      </c>
      <c r="F3675" s="1" t="s">
        <v>21057</v>
      </c>
      <c r="G3675" s="1">
        <v>1480.57</v>
      </c>
      <c r="H3675" s="1" t="s">
        <v>17299</v>
      </c>
      <c r="I3675" s="15" t="s">
        <v>18126</v>
      </c>
      <c r="J3675" s="7"/>
      <c r="L3675" s="1" t="s">
        <v>21058</v>
      </c>
      <c r="N3675" s="1">
        <v>238888</v>
      </c>
      <c r="O3675" s="1" t="s">
        <v>21059</v>
      </c>
      <c r="Q3675" s="1">
        <v>1153233</v>
      </c>
      <c r="R3675" s="1" t="s">
        <v>21060</v>
      </c>
      <c r="T3675" s="1">
        <v>1224962</v>
      </c>
      <c r="U3675" s="1" t="s">
        <v>105</v>
      </c>
      <c r="X3675" s="1" t="s">
        <v>105</v>
      </c>
      <c r="AA3675" s="1" t="s">
        <v>105</v>
      </c>
      <c r="AD3675" s="1" t="s">
        <v>105</v>
      </c>
      <c r="AG3675" s="1" t="s">
        <v>105</v>
      </c>
    </row>
    <row r="3676" spans="1:45" s="1" customFormat="1" ht="27.6" x14ac:dyDescent="0.3">
      <c r="A3676" s="1">
        <f t="shared" si="57"/>
        <v>3675</v>
      </c>
      <c r="B3676" s="1" t="s">
        <v>21061</v>
      </c>
      <c r="C3676" s="1" t="s">
        <v>4421</v>
      </c>
      <c r="D3676" s="1" t="s">
        <v>2304</v>
      </c>
      <c r="E3676" s="1" t="s">
        <v>18516</v>
      </c>
      <c r="F3676" s="1" t="s">
        <v>21062</v>
      </c>
      <c r="G3676" s="1">
        <v>588.44000000000005</v>
      </c>
      <c r="H3676" s="1" t="s">
        <v>351</v>
      </c>
      <c r="I3676" s="11" t="s">
        <v>19821</v>
      </c>
      <c r="J3676" s="7"/>
      <c r="L3676" s="1" t="s">
        <v>21063</v>
      </c>
      <c r="O3676" s="1" t="s">
        <v>105</v>
      </c>
      <c r="R3676" s="1" t="s">
        <v>105</v>
      </c>
      <c r="U3676" s="1" t="s">
        <v>105</v>
      </c>
      <c r="X3676" s="1" t="s">
        <v>105</v>
      </c>
      <c r="AA3676" s="1" t="s">
        <v>105</v>
      </c>
      <c r="AD3676" s="1" t="s">
        <v>105</v>
      </c>
      <c r="AG3676" s="1" t="s">
        <v>105</v>
      </c>
    </row>
    <row r="3677" spans="1:45" s="1" customFormat="1" ht="27.6" x14ac:dyDescent="0.3">
      <c r="A3677" s="1">
        <f t="shared" si="57"/>
        <v>3676</v>
      </c>
      <c r="B3677" s="1" t="s">
        <v>21064</v>
      </c>
      <c r="C3677" s="1" t="s">
        <v>4421</v>
      </c>
      <c r="D3677" s="1" t="s">
        <v>649</v>
      </c>
      <c r="E3677" s="1" t="s">
        <v>21065</v>
      </c>
      <c r="F3677" s="1" t="s">
        <v>21066</v>
      </c>
      <c r="G3677" s="1">
        <v>310</v>
      </c>
      <c r="H3677" s="1" t="s">
        <v>17755</v>
      </c>
      <c r="I3677" s="15" t="s">
        <v>18345</v>
      </c>
      <c r="J3677" s="7"/>
      <c r="L3677" s="1" t="s">
        <v>21067</v>
      </c>
      <c r="O3677" s="1" t="s">
        <v>21068</v>
      </c>
      <c r="R3677" s="1" t="s">
        <v>105</v>
      </c>
      <c r="U3677" s="1" t="s">
        <v>105</v>
      </c>
      <c r="X3677" s="1" t="s">
        <v>105</v>
      </c>
      <c r="AA3677" s="1" t="s">
        <v>105</v>
      </c>
      <c r="AD3677" s="1" t="s">
        <v>105</v>
      </c>
      <c r="AG3677" s="1" t="s">
        <v>105</v>
      </c>
    </row>
    <row r="3678" spans="1:45" s="1" customFormat="1" ht="27.6" x14ac:dyDescent="0.3">
      <c r="A3678" s="1">
        <f t="shared" si="57"/>
        <v>3677</v>
      </c>
      <c r="B3678" s="1" t="s">
        <v>21069</v>
      </c>
      <c r="C3678" s="1" t="s">
        <v>4421</v>
      </c>
      <c r="D3678" s="1" t="s">
        <v>649</v>
      </c>
      <c r="E3678" s="1" t="s">
        <v>21070</v>
      </c>
      <c r="F3678" s="1" t="s">
        <v>21071</v>
      </c>
      <c r="G3678" s="1">
        <v>4413.9177253999997</v>
      </c>
      <c r="H3678" s="1" t="s">
        <v>351</v>
      </c>
      <c r="I3678" s="11">
        <v>41364</v>
      </c>
      <c r="J3678" s="7"/>
      <c r="L3678" s="1" t="s">
        <v>21072</v>
      </c>
      <c r="N3678" s="1">
        <v>167987</v>
      </c>
      <c r="O3678" s="1" t="s">
        <v>21073</v>
      </c>
      <c r="Q3678" s="1">
        <v>169860</v>
      </c>
      <c r="R3678" s="1" t="s">
        <v>21074</v>
      </c>
      <c r="T3678" s="1">
        <v>236530</v>
      </c>
      <c r="U3678" s="1" t="s">
        <v>21075</v>
      </c>
      <c r="W3678" s="1">
        <v>1055037</v>
      </c>
      <c r="X3678" s="1" t="s">
        <v>21076</v>
      </c>
      <c r="Z3678" s="1">
        <v>1100361</v>
      </c>
      <c r="AA3678" s="1" t="s">
        <v>21077</v>
      </c>
      <c r="AC3678" s="1">
        <v>2127750</v>
      </c>
      <c r="AD3678" s="1" t="s">
        <v>21078</v>
      </c>
      <c r="AF3678" s="1">
        <v>6980022</v>
      </c>
      <c r="AG3678" s="1" t="s">
        <v>21079</v>
      </c>
      <c r="AI3678" s="1">
        <v>6980213</v>
      </c>
      <c r="AJ3678" s="1" t="s">
        <v>21080</v>
      </c>
      <c r="AL3678" s="1">
        <v>105864</v>
      </c>
      <c r="AM3678" s="1" t="s">
        <v>21081</v>
      </c>
      <c r="AO3678" s="1">
        <v>144208</v>
      </c>
    </row>
    <row r="3679" spans="1:45" s="1" customFormat="1" ht="27.6" x14ac:dyDescent="0.3">
      <c r="A3679" s="1">
        <f t="shared" si="57"/>
        <v>3678</v>
      </c>
      <c r="B3679" s="1" t="s">
        <v>21082</v>
      </c>
      <c r="C3679" s="1" t="s">
        <v>4421</v>
      </c>
      <c r="D3679" s="1" t="s">
        <v>649</v>
      </c>
      <c r="E3679" s="1" t="s">
        <v>21070</v>
      </c>
      <c r="F3679" s="1" t="s">
        <v>21083</v>
      </c>
      <c r="G3679" s="1">
        <v>20752.182333699999</v>
      </c>
      <c r="H3679" s="1" t="s">
        <v>351</v>
      </c>
      <c r="I3679" s="15" t="s">
        <v>14388</v>
      </c>
      <c r="J3679" s="7"/>
      <c r="L3679" s="1" t="s">
        <v>21084</v>
      </c>
      <c r="N3679" s="1">
        <v>218143</v>
      </c>
      <c r="O3679" s="1" t="s">
        <v>21085</v>
      </c>
      <c r="Q3679" s="1">
        <v>218180</v>
      </c>
      <c r="R3679" s="1" t="s">
        <v>21086</v>
      </c>
      <c r="T3679" s="1">
        <v>24004</v>
      </c>
      <c r="U3679" s="1" t="s">
        <v>21087</v>
      </c>
      <c r="W3679" s="1">
        <v>719002</v>
      </c>
      <c r="X3679" s="1" t="s">
        <v>21088</v>
      </c>
      <c r="Z3679" s="1">
        <v>3111520</v>
      </c>
      <c r="AA3679" s="1" t="s">
        <v>21089</v>
      </c>
      <c r="AC3679" s="1">
        <v>2095540</v>
      </c>
      <c r="AD3679" s="1" t="s">
        <v>21090</v>
      </c>
      <c r="AF3679" s="1">
        <v>168488</v>
      </c>
      <c r="AG3679" s="1" t="s">
        <v>21091</v>
      </c>
      <c r="AI3679" s="1">
        <v>7356807</v>
      </c>
      <c r="AJ3679" s="1" t="s">
        <v>21092</v>
      </c>
      <c r="AL3679" s="1">
        <v>24033</v>
      </c>
      <c r="AM3679" s="1" t="s">
        <v>21093</v>
      </c>
      <c r="AO3679" s="1">
        <v>623327</v>
      </c>
      <c r="AP3679" s="1" t="s">
        <v>105</v>
      </c>
      <c r="AS3679" s="1" t="s">
        <v>105</v>
      </c>
    </row>
    <row r="3680" spans="1:45" s="1" customFormat="1" ht="27.6" x14ac:dyDescent="0.3">
      <c r="A3680" s="1">
        <f t="shared" si="57"/>
        <v>3679</v>
      </c>
      <c r="B3680" s="1" t="s">
        <v>21094</v>
      </c>
      <c r="C3680" s="1" t="s">
        <v>4421</v>
      </c>
      <c r="D3680" s="1" t="s">
        <v>649</v>
      </c>
      <c r="E3680" s="1" t="s">
        <v>21070</v>
      </c>
      <c r="F3680" s="1" t="s">
        <v>21095</v>
      </c>
      <c r="G3680" s="1">
        <v>146.06806</v>
      </c>
      <c r="H3680" s="1" t="s">
        <v>351</v>
      </c>
      <c r="I3680" s="15" t="s">
        <v>19894</v>
      </c>
      <c r="J3680" s="7"/>
      <c r="L3680" s="1" t="s">
        <v>21096</v>
      </c>
      <c r="N3680" s="1">
        <v>58614</v>
      </c>
      <c r="O3680" s="1" t="s">
        <v>21097</v>
      </c>
      <c r="Q3680" s="1">
        <v>38649</v>
      </c>
      <c r="R3680" s="1" t="s">
        <v>21098</v>
      </c>
      <c r="U3680" s="1" t="s">
        <v>21099</v>
      </c>
      <c r="W3680" s="1">
        <v>189982</v>
      </c>
      <c r="X3680" s="1" t="s">
        <v>21100</v>
      </c>
      <c r="Z3680" s="1">
        <v>222058</v>
      </c>
      <c r="AA3680" s="1" t="s">
        <v>21101</v>
      </c>
      <c r="AC3680" s="1">
        <v>222171</v>
      </c>
      <c r="AD3680" s="1" t="s">
        <v>21102</v>
      </c>
      <c r="AF3680" s="1">
        <v>232433</v>
      </c>
      <c r="AG3680" s="1" t="s">
        <v>21103</v>
      </c>
    </row>
    <row r="3681" spans="1:33" s="1" customFormat="1" ht="27.6" x14ac:dyDescent="0.3">
      <c r="A3681" s="1">
        <f t="shared" si="57"/>
        <v>3680</v>
      </c>
      <c r="B3681" s="1" t="s">
        <v>21104</v>
      </c>
      <c r="C3681" s="1" t="s">
        <v>4421</v>
      </c>
      <c r="D3681" s="1" t="s">
        <v>649</v>
      </c>
      <c r="E3681" s="1" t="s">
        <v>21070</v>
      </c>
      <c r="F3681" s="1" t="s">
        <v>21105</v>
      </c>
      <c r="G3681" s="1">
        <v>20462.737918499999</v>
      </c>
      <c r="H3681" s="1" t="s">
        <v>351</v>
      </c>
      <c r="I3681" s="16" t="s">
        <v>18608</v>
      </c>
      <c r="J3681" s="7"/>
      <c r="L3681" s="1" t="s">
        <v>21106</v>
      </c>
      <c r="N3681" s="1">
        <v>1120077</v>
      </c>
      <c r="O3681" s="1" t="s">
        <v>21107</v>
      </c>
      <c r="Q3681" s="1">
        <v>445897</v>
      </c>
      <c r="R3681" s="1" t="s">
        <v>21108</v>
      </c>
      <c r="T3681" s="1">
        <v>458186</v>
      </c>
      <c r="U3681" s="1" t="s">
        <v>2412</v>
      </c>
      <c r="W3681" s="1">
        <v>409783</v>
      </c>
      <c r="X3681" s="1" t="s">
        <v>21109</v>
      </c>
      <c r="Z3681" s="1">
        <v>6659787</v>
      </c>
      <c r="AA3681" s="1" t="s">
        <v>2410</v>
      </c>
      <c r="AC3681" s="1">
        <v>409495</v>
      </c>
      <c r="AD3681" s="1" t="s">
        <v>2410</v>
      </c>
      <c r="AF3681" s="1">
        <v>420302</v>
      </c>
      <c r="AG3681" s="1" t="s">
        <v>2410</v>
      </c>
    </row>
    <row r="3682" spans="1:33" s="1" customFormat="1" ht="41.4" x14ac:dyDescent="0.3">
      <c r="A3682" s="1">
        <f t="shared" si="57"/>
        <v>3681</v>
      </c>
      <c r="B3682" s="1" t="s">
        <v>21110</v>
      </c>
      <c r="C3682" s="1" t="s">
        <v>4421</v>
      </c>
      <c r="D3682" s="1" t="s">
        <v>649</v>
      </c>
      <c r="E3682" s="1" t="s">
        <v>21070</v>
      </c>
      <c r="F3682" s="1" t="s">
        <v>21111</v>
      </c>
      <c r="G3682" s="1">
        <v>3084.1942549</v>
      </c>
      <c r="H3682" s="1" t="s">
        <v>17755</v>
      </c>
      <c r="I3682" s="17" t="s">
        <v>18681</v>
      </c>
      <c r="J3682" s="7"/>
      <c r="L3682" s="1" t="s">
        <v>21112</v>
      </c>
      <c r="N3682" s="1">
        <v>435076</v>
      </c>
      <c r="O3682" s="1" t="s">
        <v>21113</v>
      </c>
      <c r="Q3682" s="1">
        <v>7201</v>
      </c>
      <c r="R3682" s="1" t="s">
        <v>21114</v>
      </c>
      <c r="T3682" s="1">
        <v>435229</v>
      </c>
      <c r="U3682" s="1" t="s">
        <v>21115</v>
      </c>
      <c r="W3682" s="1">
        <v>435496</v>
      </c>
      <c r="X3682" s="1" t="s">
        <v>21116</v>
      </c>
      <c r="Z3682" s="1">
        <v>123602</v>
      </c>
      <c r="AA3682" s="1" t="s">
        <v>21117</v>
      </c>
      <c r="AC3682" s="1">
        <v>458885</v>
      </c>
      <c r="AD3682" s="1" t="s">
        <v>21118</v>
      </c>
      <c r="AF3682" s="1">
        <v>2261061</v>
      </c>
      <c r="AG3682" s="1" t="s">
        <v>21119</v>
      </c>
    </row>
    <row r="3683" spans="1:33" s="1" customFormat="1" ht="41.4" x14ac:dyDescent="0.3">
      <c r="A3683" s="1">
        <f t="shared" si="57"/>
        <v>3682</v>
      </c>
      <c r="B3683" s="1" t="s">
        <v>4360</v>
      </c>
      <c r="C3683" s="1" t="s">
        <v>4421</v>
      </c>
      <c r="D3683" s="1" t="s">
        <v>649</v>
      </c>
      <c r="E3683" s="1" t="s">
        <v>21070</v>
      </c>
      <c r="F3683" s="1" t="s">
        <v>21120</v>
      </c>
      <c r="G3683" s="1">
        <v>1141.37519</v>
      </c>
      <c r="H3683" s="1" t="s">
        <v>351</v>
      </c>
      <c r="I3683" s="16" t="s">
        <v>18028</v>
      </c>
      <c r="J3683" s="7"/>
      <c r="L3683" s="1" t="s">
        <v>17090</v>
      </c>
      <c r="N3683" s="1">
        <v>6361</v>
      </c>
      <c r="O3683" s="1" t="s">
        <v>21121</v>
      </c>
      <c r="Q3683" s="1">
        <v>64391</v>
      </c>
      <c r="R3683" s="1" t="s">
        <v>14238</v>
      </c>
      <c r="T3683" s="1">
        <v>1404735</v>
      </c>
      <c r="U3683" s="1" t="s">
        <v>21122</v>
      </c>
      <c r="W3683" s="1">
        <v>1830419</v>
      </c>
      <c r="X3683" s="1" t="s">
        <v>21123</v>
      </c>
      <c r="Z3683" s="1">
        <v>2604832</v>
      </c>
      <c r="AA3683" s="1" t="s">
        <v>21124</v>
      </c>
      <c r="AC3683" s="1">
        <v>2745783</v>
      </c>
      <c r="AD3683" s="1" t="s">
        <v>21125</v>
      </c>
      <c r="AF3683" s="1">
        <v>2830575</v>
      </c>
      <c r="AG3683" s="1" t="s">
        <v>21126</v>
      </c>
    </row>
    <row r="3684" spans="1:33" s="1" customFormat="1" ht="41.4" x14ac:dyDescent="0.3">
      <c r="A3684" s="1">
        <f t="shared" si="57"/>
        <v>3683</v>
      </c>
      <c r="B3684" s="1" t="s">
        <v>21127</v>
      </c>
      <c r="C3684" s="1" t="s">
        <v>4421</v>
      </c>
      <c r="D3684" s="1" t="s">
        <v>649</v>
      </c>
      <c r="E3684" s="1" t="s">
        <v>21070</v>
      </c>
      <c r="F3684" s="1" t="s">
        <v>21128</v>
      </c>
      <c r="G3684" s="1">
        <v>6706.511635599999</v>
      </c>
      <c r="H3684" s="1" t="s">
        <v>351</v>
      </c>
      <c r="I3684" s="18">
        <v>40603</v>
      </c>
      <c r="J3684" s="7"/>
      <c r="L3684" s="1" t="s">
        <v>21129</v>
      </c>
      <c r="N3684" s="1">
        <v>223967</v>
      </c>
      <c r="O3684" s="1" t="s">
        <v>21130</v>
      </c>
      <c r="Q3684" s="1">
        <v>780521</v>
      </c>
      <c r="R3684" s="1" t="s">
        <v>21131</v>
      </c>
      <c r="T3684" s="1">
        <v>1717979</v>
      </c>
      <c r="U3684" s="1" t="s">
        <v>21132</v>
      </c>
      <c r="W3684" s="1">
        <v>5240052</v>
      </c>
      <c r="X3684" s="1" t="s">
        <v>21133</v>
      </c>
      <c r="Z3684" s="1">
        <v>48896</v>
      </c>
      <c r="AA3684" s="1" t="s">
        <v>21134</v>
      </c>
      <c r="AC3684" s="1">
        <v>48978</v>
      </c>
      <c r="AD3684" s="1" t="s">
        <v>21135</v>
      </c>
      <c r="AF3684" s="1">
        <v>2942026</v>
      </c>
      <c r="AG3684" s="1" t="s">
        <v>21136</v>
      </c>
    </row>
    <row r="3685" spans="1:33" s="1" customFormat="1" ht="27.6" x14ac:dyDescent="0.3">
      <c r="A3685" s="1">
        <f t="shared" si="57"/>
        <v>3684</v>
      </c>
      <c r="B3685" s="1" t="s">
        <v>21137</v>
      </c>
      <c r="C3685" s="1" t="s">
        <v>4421</v>
      </c>
      <c r="D3685" s="1" t="s">
        <v>649</v>
      </c>
      <c r="E3685" s="1" t="s">
        <v>21070</v>
      </c>
      <c r="F3685" s="1" t="s">
        <v>21138</v>
      </c>
      <c r="G3685" s="1">
        <v>3949.4331324999998</v>
      </c>
      <c r="H3685" s="1" t="s">
        <v>17755</v>
      </c>
      <c r="I3685" s="18" t="s">
        <v>19370</v>
      </c>
      <c r="J3685" s="7"/>
      <c r="L3685" s="1" t="s">
        <v>21139</v>
      </c>
      <c r="N3685" s="1">
        <v>2804097</v>
      </c>
      <c r="O3685" s="1" t="s">
        <v>21140</v>
      </c>
      <c r="Q3685" s="1">
        <v>2806766</v>
      </c>
      <c r="R3685" s="1" t="s">
        <v>21141</v>
      </c>
      <c r="T3685" s="1">
        <v>2806792</v>
      </c>
      <c r="U3685" s="1" t="s">
        <v>21142</v>
      </c>
      <c r="W3685" s="1">
        <v>6764798</v>
      </c>
      <c r="X3685" s="1" t="s">
        <v>21143</v>
      </c>
      <c r="Z3685" s="1">
        <v>7087237</v>
      </c>
      <c r="AA3685" s="1" t="s">
        <v>21144</v>
      </c>
      <c r="AC3685" s="1">
        <v>3472162</v>
      </c>
      <c r="AD3685" s="1" t="s">
        <v>21145</v>
      </c>
      <c r="AF3685" s="1">
        <v>6535547</v>
      </c>
      <c r="AG3685" s="1" t="s">
        <v>105</v>
      </c>
    </row>
    <row r="3686" spans="1:33" s="1" customFormat="1" ht="41.4" x14ac:dyDescent="0.3">
      <c r="A3686" s="1">
        <f t="shared" si="57"/>
        <v>3685</v>
      </c>
      <c r="B3686" s="1" t="s">
        <v>21146</v>
      </c>
      <c r="C3686" s="1" t="s">
        <v>4421</v>
      </c>
      <c r="D3686" s="1" t="s">
        <v>649</v>
      </c>
      <c r="E3686" s="1" t="s">
        <v>21070</v>
      </c>
      <c r="F3686" s="1" t="s">
        <v>21147</v>
      </c>
      <c r="G3686" s="1">
        <v>5641.1202711999995</v>
      </c>
      <c r="H3686" s="1" t="s">
        <v>17755</v>
      </c>
      <c r="I3686" s="18" t="s">
        <v>18677</v>
      </c>
      <c r="J3686" s="7"/>
      <c r="L3686" s="1" t="s">
        <v>21148</v>
      </c>
      <c r="N3686" s="1">
        <v>1485427</v>
      </c>
      <c r="O3686" s="1" t="s">
        <v>21149</v>
      </c>
      <c r="Q3686" s="1">
        <v>6493608</v>
      </c>
      <c r="R3686" s="1" t="s">
        <v>21150</v>
      </c>
      <c r="T3686" s="1">
        <v>6467971</v>
      </c>
      <c r="U3686" s="1" t="s">
        <v>21151</v>
      </c>
      <c r="W3686" s="1">
        <v>2392263</v>
      </c>
      <c r="X3686" s="1" t="s">
        <v>21152</v>
      </c>
      <c r="Z3686" s="1">
        <v>3084779</v>
      </c>
      <c r="AA3686" s="1" t="s">
        <v>21153</v>
      </c>
      <c r="AC3686" s="1">
        <v>1066812</v>
      </c>
      <c r="AD3686" s="1" t="s">
        <v>21154</v>
      </c>
      <c r="AF3686" s="1">
        <v>6597140</v>
      </c>
      <c r="AG3686" s="1" t="s">
        <v>21155</v>
      </c>
    </row>
    <row r="3687" spans="1:33" s="1" customFormat="1" ht="27.6" x14ac:dyDescent="0.3">
      <c r="A3687" s="1">
        <f t="shared" si="57"/>
        <v>3686</v>
      </c>
      <c r="B3687" s="1" t="s">
        <v>21156</v>
      </c>
      <c r="C3687" s="1" t="s">
        <v>4421</v>
      </c>
      <c r="D3687" s="1" t="s">
        <v>649</v>
      </c>
      <c r="E3687" s="1" t="s">
        <v>21070</v>
      </c>
      <c r="F3687" s="1" t="s">
        <v>21157</v>
      </c>
      <c r="G3687" s="1">
        <v>6525.8125944000003</v>
      </c>
      <c r="H3687" s="1" t="s">
        <v>351</v>
      </c>
      <c r="I3687" s="16" t="s">
        <v>13889</v>
      </c>
      <c r="J3687" s="7"/>
      <c r="L3687" s="1" t="s">
        <v>21158</v>
      </c>
      <c r="N3687" s="1">
        <v>1688850</v>
      </c>
      <c r="O3687" s="1" t="s">
        <v>21159</v>
      </c>
      <c r="Q3687" s="1">
        <v>1743923</v>
      </c>
      <c r="R3687" s="1" t="s">
        <v>21160</v>
      </c>
      <c r="T3687" s="1">
        <v>1606409</v>
      </c>
      <c r="U3687" s="1" t="s">
        <v>21161</v>
      </c>
      <c r="W3687" s="1">
        <v>2041634</v>
      </c>
      <c r="X3687" s="1" t="s">
        <v>21162</v>
      </c>
      <c r="Z3687" s="1">
        <v>2529867</v>
      </c>
      <c r="AA3687" s="1" t="s">
        <v>21163</v>
      </c>
      <c r="AC3687" s="1">
        <v>6709736</v>
      </c>
      <c r="AD3687" s="1" t="s">
        <v>21164</v>
      </c>
      <c r="AF3687" s="1">
        <v>6973223</v>
      </c>
      <c r="AG3687" s="1" t="s">
        <v>105</v>
      </c>
    </row>
    <row r="3688" spans="1:33" s="1" customFormat="1" ht="41.4" x14ac:dyDescent="0.3">
      <c r="A3688" s="1">
        <f t="shared" si="57"/>
        <v>3687</v>
      </c>
      <c r="B3688" s="1" t="s">
        <v>21165</v>
      </c>
      <c r="C3688" s="1" t="s">
        <v>4421</v>
      </c>
      <c r="D3688" s="1" t="s">
        <v>649</v>
      </c>
      <c r="E3688" s="1" t="s">
        <v>21070</v>
      </c>
      <c r="F3688" s="1" t="s">
        <v>21166</v>
      </c>
      <c r="G3688" s="1">
        <v>2569.172317</v>
      </c>
      <c r="H3688" s="1" t="s">
        <v>17755</v>
      </c>
      <c r="I3688" s="18" t="s">
        <v>17909</v>
      </c>
      <c r="J3688" s="7"/>
      <c r="L3688" s="1" t="s">
        <v>21167</v>
      </c>
      <c r="N3688" s="1">
        <v>224552</v>
      </c>
      <c r="O3688" s="1" t="s">
        <v>21168</v>
      </c>
      <c r="Q3688" s="1">
        <v>248861</v>
      </c>
      <c r="R3688" s="1" t="s">
        <v>21169</v>
      </c>
      <c r="T3688" s="1">
        <v>265836</v>
      </c>
      <c r="U3688" s="1" t="s">
        <v>21170</v>
      </c>
      <c r="W3688" s="1">
        <v>1862398</v>
      </c>
      <c r="X3688" s="1" t="s">
        <v>21171</v>
      </c>
      <c r="Z3688" s="1">
        <v>248546</v>
      </c>
      <c r="AA3688" s="1" t="s">
        <v>21172</v>
      </c>
      <c r="AC3688" s="1">
        <v>248700</v>
      </c>
      <c r="AD3688" s="1" t="s">
        <v>105</v>
      </c>
      <c r="AG3688" s="1" t="s">
        <v>105</v>
      </c>
    </row>
    <row r="3689" spans="1:33" s="1" customFormat="1" ht="27.6" x14ac:dyDescent="0.3">
      <c r="A3689" s="1">
        <f t="shared" si="57"/>
        <v>3688</v>
      </c>
      <c r="B3689" s="1" t="s">
        <v>21173</v>
      </c>
      <c r="C3689" s="1" t="s">
        <v>4421</v>
      </c>
      <c r="D3689" s="1" t="s">
        <v>649</v>
      </c>
      <c r="E3689" s="1" t="s">
        <v>21070</v>
      </c>
      <c r="F3689" s="1" t="s">
        <v>21174</v>
      </c>
      <c r="G3689" s="1">
        <v>1042.3933959000001</v>
      </c>
      <c r="H3689" s="1" t="s">
        <v>351</v>
      </c>
      <c r="I3689" s="18" t="s">
        <v>20706</v>
      </c>
      <c r="J3689" s="7"/>
      <c r="L3689" s="1" t="s">
        <v>21175</v>
      </c>
      <c r="N3689" s="1">
        <v>5813</v>
      </c>
      <c r="O3689" s="1" t="s">
        <v>21176</v>
      </c>
      <c r="Q3689" s="1">
        <v>12465</v>
      </c>
      <c r="R3689" s="1" t="s">
        <v>21177</v>
      </c>
      <c r="T3689" s="1">
        <v>5864</v>
      </c>
      <c r="U3689" s="1" t="s">
        <v>21178</v>
      </c>
      <c r="W3689" s="1">
        <v>7139828</v>
      </c>
      <c r="X3689" s="1" t="s">
        <v>21179</v>
      </c>
      <c r="Z3689" s="1">
        <v>2509164</v>
      </c>
      <c r="AA3689" s="1" t="s">
        <v>21180</v>
      </c>
      <c r="AC3689" s="1">
        <v>3555499</v>
      </c>
      <c r="AD3689" s="1" t="s">
        <v>105</v>
      </c>
      <c r="AG3689" s="1" t="s">
        <v>105</v>
      </c>
    </row>
    <row r="3690" spans="1:33" s="1" customFormat="1" ht="27.6" x14ac:dyDescent="0.3">
      <c r="A3690" s="1">
        <f t="shared" si="57"/>
        <v>3689</v>
      </c>
      <c r="B3690" s="1" t="s">
        <v>21181</v>
      </c>
      <c r="C3690" s="1" t="s">
        <v>4421</v>
      </c>
      <c r="D3690" s="1" t="s">
        <v>649</v>
      </c>
      <c r="E3690" s="1" t="s">
        <v>21070</v>
      </c>
      <c r="F3690" s="1" t="s">
        <v>21182</v>
      </c>
      <c r="G3690" s="1">
        <v>20182.9521671</v>
      </c>
      <c r="H3690" s="1" t="s">
        <v>351</v>
      </c>
      <c r="I3690" s="16" t="s">
        <v>20706</v>
      </c>
      <c r="J3690" s="7"/>
      <c r="L3690" s="1" t="s">
        <v>21183</v>
      </c>
      <c r="N3690" s="1">
        <v>6223</v>
      </c>
      <c r="O3690" s="1" t="s">
        <v>21184</v>
      </c>
      <c r="Q3690" s="1">
        <v>6791043</v>
      </c>
      <c r="R3690" s="1" t="s">
        <v>21185</v>
      </c>
      <c r="T3690" s="1">
        <v>7140529</v>
      </c>
      <c r="U3690" s="1" t="s">
        <v>21186</v>
      </c>
      <c r="W3690" s="1">
        <v>1049516</v>
      </c>
      <c r="X3690" s="1" t="s">
        <v>21187</v>
      </c>
      <c r="Z3690" s="1">
        <v>5155549</v>
      </c>
      <c r="AA3690" s="1" t="s">
        <v>21188</v>
      </c>
      <c r="AC3690" s="1">
        <v>6791050</v>
      </c>
      <c r="AD3690" s="1" t="s">
        <v>105</v>
      </c>
      <c r="AG3690" s="1" t="s">
        <v>105</v>
      </c>
    </row>
    <row r="3691" spans="1:33" s="1" customFormat="1" ht="27.6" x14ac:dyDescent="0.3">
      <c r="A3691" s="1">
        <f t="shared" si="57"/>
        <v>3690</v>
      </c>
      <c r="B3691" s="1" t="s">
        <v>21189</v>
      </c>
      <c r="C3691" s="1" t="s">
        <v>4421</v>
      </c>
      <c r="D3691" s="1" t="s">
        <v>649</v>
      </c>
      <c r="E3691" s="1" t="s">
        <v>21070</v>
      </c>
      <c r="F3691" s="1" t="s">
        <v>21190</v>
      </c>
      <c r="G3691" s="1">
        <v>2540.9602199999999</v>
      </c>
      <c r="H3691" s="1" t="s">
        <v>17755</v>
      </c>
      <c r="I3691" s="18" t="s">
        <v>18978</v>
      </c>
      <c r="J3691" s="7"/>
      <c r="L3691" s="1" t="s">
        <v>21191</v>
      </c>
      <c r="N3691" s="1">
        <v>1776413</v>
      </c>
      <c r="O3691" s="1" t="s">
        <v>21192</v>
      </c>
      <c r="Q3691" s="1">
        <v>1043722</v>
      </c>
      <c r="R3691" s="1" t="s">
        <v>21193</v>
      </c>
      <c r="T3691" s="1">
        <v>5196286</v>
      </c>
      <c r="U3691" s="1" t="s">
        <v>21194</v>
      </c>
      <c r="W3691" s="1">
        <v>1036357</v>
      </c>
      <c r="X3691" s="1" t="s">
        <v>21195</v>
      </c>
      <c r="Z3691" s="1">
        <v>83935</v>
      </c>
      <c r="AA3691" s="1" t="s">
        <v>105</v>
      </c>
      <c r="AD3691" s="1" t="s">
        <v>105</v>
      </c>
      <c r="AG3691" s="1" t="s">
        <v>105</v>
      </c>
    </row>
    <row r="3692" spans="1:33" s="1" customFormat="1" ht="27.6" x14ac:dyDescent="0.3">
      <c r="A3692" s="1">
        <f t="shared" si="57"/>
        <v>3691</v>
      </c>
      <c r="B3692" s="1" t="s">
        <v>21196</v>
      </c>
      <c r="C3692" s="1" t="s">
        <v>4421</v>
      </c>
      <c r="D3692" s="1" t="s">
        <v>649</v>
      </c>
      <c r="E3692" s="1" t="s">
        <v>21070</v>
      </c>
      <c r="F3692" s="1" t="s">
        <v>21197</v>
      </c>
      <c r="G3692" s="1">
        <v>2603.7986609999998</v>
      </c>
      <c r="H3692" s="1" t="s">
        <v>17755</v>
      </c>
      <c r="I3692" s="16" t="s">
        <v>18114</v>
      </c>
      <c r="J3692" s="7"/>
      <c r="L3692" s="1" t="s">
        <v>21172</v>
      </c>
      <c r="N3692" s="1">
        <v>248700</v>
      </c>
      <c r="O3692" s="1" t="s">
        <v>21198</v>
      </c>
      <c r="Q3692" s="1">
        <v>1791809</v>
      </c>
      <c r="R3692" s="1" t="s">
        <v>21199</v>
      </c>
      <c r="T3692" s="1">
        <v>5160766</v>
      </c>
      <c r="U3692" s="1" t="s">
        <v>21200</v>
      </c>
      <c r="W3692" s="1">
        <v>5160791</v>
      </c>
      <c r="X3692" s="1" t="s">
        <v>21201</v>
      </c>
      <c r="Z3692" s="1">
        <v>5289868</v>
      </c>
      <c r="AA3692" s="1" t="s">
        <v>105</v>
      </c>
      <c r="AD3692" s="1" t="s">
        <v>105</v>
      </c>
      <c r="AG3692" s="1" t="s">
        <v>105</v>
      </c>
    </row>
    <row r="3693" spans="1:33" s="1" customFormat="1" ht="41.4" x14ac:dyDescent="0.3">
      <c r="A3693" s="1">
        <f t="shared" si="57"/>
        <v>3692</v>
      </c>
      <c r="B3693" s="1" t="s">
        <v>21202</v>
      </c>
      <c r="C3693" s="1" t="s">
        <v>4421</v>
      </c>
      <c r="D3693" s="1" t="s">
        <v>649</v>
      </c>
      <c r="E3693" s="1" t="s">
        <v>21070</v>
      </c>
      <c r="F3693" s="1" t="s">
        <v>21203</v>
      </c>
      <c r="G3693" s="1">
        <v>42947.598425199991</v>
      </c>
      <c r="H3693" s="1" t="s">
        <v>351</v>
      </c>
      <c r="I3693" s="18" t="s">
        <v>18101</v>
      </c>
      <c r="J3693" s="7"/>
      <c r="L3693" s="1" t="s">
        <v>21204</v>
      </c>
      <c r="N3693" s="1">
        <v>409205</v>
      </c>
      <c r="O3693" s="1" t="s">
        <v>21205</v>
      </c>
      <c r="Q3693" s="1">
        <v>613257</v>
      </c>
      <c r="R3693" s="1" t="s">
        <v>21206</v>
      </c>
      <c r="T3693" s="1">
        <v>1286217</v>
      </c>
      <c r="U3693" s="1" t="s">
        <v>21207</v>
      </c>
      <c r="W3693" s="1">
        <v>2403334</v>
      </c>
      <c r="X3693" s="1" t="s">
        <v>21208</v>
      </c>
      <c r="Z3693" s="1">
        <v>7261763</v>
      </c>
      <c r="AA3693" s="1" t="s">
        <v>105</v>
      </c>
      <c r="AD3693" s="1" t="s">
        <v>105</v>
      </c>
      <c r="AG3693" s="1" t="s">
        <v>105</v>
      </c>
    </row>
    <row r="3694" spans="1:33" s="1" customFormat="1" ht="27.6" x14ac:dyDescent="0.3">
      <c r="A3694" s="1">
        <f t="shared" si="57"/>
        <v>3693</v>
      </c>
      <c r="B3694" s="1" t="s">
        <v>21209</v>
      </c>
      <c r="C3694" s="1" t="s">
        <v>4421</v>
      </c>
      <c r="D3694" s="1" t="s">
        <v>649</v>
      </c>
      <c r="E3694" s="1" t="s">
        <v>21070</v>
      </c>
      <c r="F3694" s="1" t="s">
        <v>21210</v>
      </c>
      <c r="G3694" s="1">
        <v>4816.6379097000008</v>
      </c>
      <c r="H3694" s="1" t="s">
        <v>351</v>
      </c>
      <c r="I3694" s="18" t="s">
        <v>19481</v>
      </c>
      <c r="J3694" s="7"/>
      <c r="L3694" s="1" t="s">
        <v>21211</v>
      </c>
      <c r="N3694" s="1">
        <v>64391</v>
      </c>
      <c r="O3694" s="1" t="s">
        <v>21122</v>
      </c>
      <c r="Q3694" s="1">
        <v>1830419</v>
      </c>
      <c r="R3694" s="1" t="s">
        <v>21212</v>
      </c>
      <c r="T3694" s="1">
        <v>2724383</v>
      </c>
      <c r="U3694" s="1" t="s">
        <v>17090</v>
      </c>
      <c r="W3694" s="1">
        <v>6361</v>
      </c>
      <c r="X3694" s="1" t="s">
        <v>105</v>
      </c>
      <c r="AA3694" s="1" t="s">
        <v>105</v>
      </c>
      <c r="AD3694" s="1" t="s">
        <v>105</v>
      </c>
      <c r="AG3694" s="1" t="s">
        <v>105</v>
      </c>
    </row>
    <row r="3695" spans="1:33" s="1" customFormat="1" ht="27.6" x14ac:dyDescent="0.3">
      <c r="A3695" s="1">
        <f t="shared" si="57"/>
        <v>3694</v>
      </c>
      <c r="B3695" s="1" t="s">
        <v>21213</v>
      </c>
      <c r="C3695" s="1" t="s">
        <v>4421</v>
      </c>
      <c r="D3695" s="1" t="s">
        <v>649</v>
      </c>
      <c r="E3695" s="1" t="s">
        <v>21070</v>
      </c>
      <c r="F3695" s="1" t="s">
        <v>21214</v>
      </c>
      <c r="G3695" s="1">
        <v>3272.0955924</v>
      </c>
      <c r="H3695" s="1" t="s">
        <v>17755</v>
      </c>
      <c r="I3695" s="18" t="s">
        <v>21215</v>
      </c>
      <c r="J3695" s="7"/>
      <c r="L3695" s="1" t="s">
        <v>21216</v>
      </c>
      <c r="N3695" s="1">
        <v>14162</v>
      </c>
      <c r="O3695" s="1" t="s">
        <v>105</v>
      </c>
      <c r="Q3695" s="1">
        <v>14226</v>
      </c>
      <c r="R3695" s="1" t="s">
        <v>21217</v>
      </c>
      <c r="T3695" s="1">
        <v>14248</v>
      </c>
      <c r="U3695" s="1" t="s">
        <v>21218</v>
      </c>
      <c r="W3695" s="1">
        <v>14182</v>
      </c>
      <c r="X3695" s="1" t="s">
        <v>105</v>
      </c>
      <c r="AA3695" s="1" t="s">
        <v>105</v>
      </c>
      <c r="AD3695" s="1" t="s">
        <v>105</v>
      </c>
      <c r="AG3695" s="1" t="s">
        <v>105</v>
      </c>
    </row>
    <row r="3696" spans="1:33" s="1" customFormat="1" ht="27.6" x14ac:dyDescent="0.3">
      <c r="A3696" s="1">
        <f t="shared" si="57"/>
        <v>3695</v>
      </c>
      <c r="B3696" s="1" t="s">
        <v>21219</v>
      </c>
      <c r="C3696" s="1" t="s">
        <v>4421</v>
      </c>
      <c r="D3696" s="1" t="s">
        <v>649</v>
      </c>
      <c r="E3696" s="1" t="s">
        <v>21070</v>
      </c>
      <c r="F3696" s="1" t="s">
        <v>21220</v>
      </c>
      <c r="G3696" s="1">
        <v>10171.568612000001</v>
      </c>
      <c r="H3696" s="1" t="s">
        <v>351</v>
      </c>
      <c r="I3696" s="18" t="s">
        <v>19894</v>
      </c>
      <c r="J3696" s="7"/>
      <c r="L3696" s="1" t="s">
        <v>21221</v>
      </c>
      <c r="N3696" s="1">
        <v>2420886</v>
      </c>
      <c r="O3696" s="1" t="s">
        <v>21222</v>
      </c>
      <c r="Q3696" s="1">
        <v>237899</v>
      </c>
      <c r="R3696" s="1" t="s">
        <v>21223</v>
      </c>
      <c r="T3696" s="1">
        <v>3637046</v>
      </c>
      <c r="U3696" s="1" t="s">
        <v>21224</v>
      </c>
      <c r="W3696" s="1">
        <v>101412</v>
      </c>
      <c r="X3696" s="1" t="s">
        <v>105</v>
      </c>
      <c r="AA3696" s="1" t="s">
        <v>105</v>
      </c>
      <c r="AD3696" s="1" t="s">
        <v>105</v>
      </c>
      <c r="AG3696" s="1" t="s">
        <v>105</v>
      </c>
    </row>
    <row r="3697" spans="1:45" s="1" customFormat="1" ht="27.6" x14ac:dyDescent="0.3">
      <c r="A3697" s="1">
        <f t="shared" si="57"/>
        <v>3696</v>
      </c>
      <c r="B3697" s="1" t="s">
        <v>21225</v>
      </c>
      <c r="C3697" s="1" t="s">
        <v>4421</v>
      </c>
      <c r="D3697" s="1" t="s">
        <v>649</v>
      </c>
      <c r="E3697" s="1" t="s">
        <v>21070</v>
      </c>
      <c r="F3697" s="1" t="s">
        <v>21226</v>
      </c>
      <c r="G3697" s="1">
        <v>7631.3681160000006</v>
      </c>
      <c r="H3697" s="1" t="s">
        <v>351</v>
      </c>
      <c r="I3697" s="18">
        <v>41688</v>
      </c>
      <c r="J3697" s="7"/>
      <c r="L3697" s="1" t="s">
        <v>21227</v>
      </c>
      <c r="N3697" s="1">
        <v>3050982</v>
      </c>
      <c r="O3697" s="1" t="s">
        <v>21228</v>
      </c>
      <c r="Q3697" s="1">
        <v>291869</v>
      </c>
      <c r="R3697" s="1" t="s">
        <v>21229</v>
      </c>
      <c r="T3697" s="1">
        <v>291657</v>
      </c>
      <c r="U3697" s="1" t="s">
        <v>21230</v>
      </c>
      <c r="W3697" s="1">
        <v>291940</v>
      </c>
      <c r="X3697" s="1" t="s">
        <v>105</v>
      </c>
      <c r="AA3697" s="1" t="s">
        <v>105</v>
      </c>
    </row>
    <row r="3698" spans="1:45" s="1" customFormat="1" ht="27.6" x14ac:dyDescent="0.3">
      <c r="A3698" s="1">
        <f t="shared" si="57"/>
        <v>3697</v>
      </c>
      <c r="B3698" s="1" t="s">
        <v>21231</v>
      </c>
      <c r="C3698" s="1" t="s">
        <v>4421</v>
      </c>
      <c r="D3698" s="1" t="s">
        <v>649</v>
      </c>
      <c r="E3698" s="1" t="s">
        <v>21070</v>
      </c>
      <c r="F3698" s="1" t="s">
        <v>21232</v>
      </c>
      <c r="G3698" s="1">
        <v>11521.259803600002</v>
      </c>
      <c r="H3698" s="1" t="s">
        <v>351</v>
      </c>
      <c r="I3698" s="18" t="s">
        <v>17866</v>
      </c>
      <c r="J3698" s="7"/>
      <c r="L3698" s="1" t="s">
        <v>21233</v>
      </c>
      <c r="N3698" s="1">
        <v>1612027</v>
      </c>
      <c r="O3698" s="1" t="s">
        <v>21234</v>
      </c>
      <c r="Q3698" s="1">
        <v>1993810</v>
      </c>
      <c r="R3698" s="1" t="s">
        <v>21235</v>
      </c>
      <c r="T3698" s="1">
        <v>1612082</v>
      </c>
      <c r="U3698" s="1" t="s">
        <v>21236</v>
      </c>
      <c r="W3698" s="1">
        <v>1265614</v>
      </c>
      <c r="X3698" s="1" t="s">
        <v>21237</v>
      </c>
      <c r="AA3698" s="1" t="s">
        <v>105</v>
      </c>
      <c r="AD3698" s="1" t="s">
        <v>105</v>
      </c>
      <c r="AG3698" s="1" t="s">
        <v>105</v>
      </c>
    </row>
    <row r="3699" spans="1:45" s="1" customFormat="1" ht="27.6" x14ac:dyDescent="0.3">
      <c r="A3699" s="1">
        <f t="shared" si="57"/>
        <v>3698</v>
      </c>
      <c r="B3699" s="1" t="s">
        <v>21238</v>
      </c>
      <c r="C3699" s="1" t="s">
        <v>4421</v>
      </c>
      <c r="D3699" s="1" t="s">
        <v>649</v>
      </c>
      <c r="E3699" s="1" t="s">
        <v>21070</v>
      </c>
      <c r="F3699" s="1" t="s">
        <v>21232</v>
      </c>
      <c r="G3699" s="1">
        <v>2525.6898628000004</v>
      </c>
      <c r="H3699" s="1" t="s">
        <v>351</v>
      </c>
      <c r="I3699" s="18" t="s">
        <v>18130</v>
      </c>
      <c r="J3699" s="7"/>
      <c r="L3699" s="1" t="s">
        <v>21233</v>
      </c>
      <c r="N3699" s="1">
        <v>1612027</v>
      </c>
      <c r="O3699" s="1" t="s">
        <v>21239</v>
      </c>
      <c r="Q3699" s="1">
        <v>2348819</v>
      </c>
      <c r="R3699" s="1" t="s">
        <v>21240</v>
      </c>
      <c r="T3699" s="1">
        <v>2362494</v>
      </c>
      <c r="U3699" s="1" t="s">
        <v>21236</v>
      </c>
      <c r="W3699" s="1">
        <v>1265614</v>
      </c>
      <c r="X3699" s="1" t="s">
        <v>21237</v>
      </c>
      <c r="AA3699" s="1" t="s">
        <v>105</v>
      </c>
      <c r="AD3699" s="1" t="s">
        <v>105</v>
      </c>
      <c r="AG3699" s="1" t="s">
        <v>105</v>
      </c>
    </row>
    <row r="3700" spans="1:45" s="1" customFormat="1" ht="27.6" x14ac:dyDescent="0.3">
      <c r="A3700" s="1">
        <f t="shared" si="57"/>
        <v>3699</v>
      </c>
      <c r="B3700" s="1" t="s">
        <v>21241</v>
      </c>
      <c r="C3700" s="1" t="s">
        <v>4421</v>
      </c>
      <c r="D3700" s="1" t="s">
        <v>649</v>
      </c>
      <c r="E3700" s="1" t="s">
        <v>21070</v>
      </c>
      <c r="F3700" s="1" t="s">
        <v>21242</v>
      </c>
      <c r="G3700" s="1">
        <v>4402.7939643</v>
      </c>
      <c r="H3700" s="1" t="s">
        <v>17755</v>
      </c>
      <c r="I3700" s="16">
        <v>43520</v>
      </c>
      <c r="J3700" s="7"/>
      <c r="L3700" s="1" t="s">
        <v>21243</v>
      </c>
      <c r="N3700" s="1">
        <v>509597</v>
      </c>
      <c r="O3700" s="1" t="s">
        <v>21244</v>
      </c>
      <c r="Q3700" s="1">
        <v>509616</v>
      </c>
      <c r="R3700" s="1" t="s">
        <v>21245</v>
      </c>
      <c r="T3700" s="1">
        <v>30807</v>
      </c>
      <c r="U3700" s="1" t="s">
        <v>21246</v>
      </c>
      <c r="W3700" s="1">
        <v>1420993</v>
      </c>
      <c r="X3700" s="1" t="s">
        <v>105</v>
      </c>
      <c r="AA3700" s="1" t="s">
        <v>105</v>
      </c>
    </row>
    <row r="3701" spans="1:45" s="1" customFormat="1" ht="27.6" x14ac:dyDescent="0.3">
      <c r="A3701" s="1">
        <f t="shared" si="57"/>
        <v>3700</v>
      </c>
      <c r="B3701" s="1" t="s">
        <v>21247</v>
      </c>
      <c r="C3701" s="1" t="s">
        <v>4421</v>
      </c>
      <c r="D3701" s="1" t="s">
        <v>649</v>
      </c>
      <c r="E3701" s="1" t="s">
        <v>21070</v>
      </c>
      <c r="F3701" s="1" t="s">
        <v>21248</v>
      </c>
      <c r="G3701" s="1">
        <v>11708.5114904</v>
      </c>
      <c r="H3701" s="1" t="s">
        <v>351</v>
      </c>
      <c r="I3701" s="19">
        <v>41640</v>
      </c>
      <c r="J3701" s="7"/>
      <c r="L3701" s="1" t="s">
        <v>21249</v>
      </c>
      <c r="N3701" s="1">
        <v>1205241</v>
      </c>
      <c r="O3701" s="1" t="s">
        <v>21250</v>
      </c>
      <c r="Q3701" s="1">
        <v>1543321</v>
      </c>
      <c r="R3701" s="1" t="s">
        <v>21251</v>
      </c>
      <c r="T3701" s="1">
        <v>1543347</v>
      </c>
      <c r="U3701" s="1" t="s">
        <v>21252</v>
      </c>
      <c r="W3701" s="1">
        <v>1642086</v>
      </c>
      <c r="X3701" s="1" t="s">
        <v>105</v>
      </c>
      <c r="AA3701" s="1" t="s">
        <v>105</v>
      </c>
    </row>
    <row r="3702" spans="1:45" s="1" customFormat="1" ht="55.2" x14ac:dyDescent="0.3">
      <c r="A3702" s="1">
        <f t="shared" si="57"/>
        <v>3701</v>
      </c>
      <c r="B3702" s="1" t="s">
        <v>21253</v>
      </c>
      <c r="C3702" s="1" t="s">
        <v>4421</v>
      </c>
      <c r="D3702" s="1" t="s">
        <v>649</v>
      </c>
      <c r="E3702" s="1" t="s">
        <v>21070</v>
      </c>
      <c r="F3702" s="1" t="s">
        <v>21254</v>
      </c>
      <c r="G3702" s="1">
        <v>2398.2193681999997</v>
      </c>
      <c r="H3702" s="1" t="s">
        <v>351</v>
      </c>
      <c r="I3702" s="18">
        <v>42793</v>
      </c>
      <c r="J3702" s="7"/>
      <c r="L3702" s="1" t="s">
        <v>21255</v>
      </c>
      <c r="N3702" s="1">
        <v>458049</v>
      </c>
      <c r="O3702" s="1" t="s">
        <v>21256</v>
      </c>
      <c r="Q3702" s="1">
        <v>458265</v>
      </c>
      <c r="R3702" s="1" t="s">
        <v>21257</v>
      </c>
      <c r="T3702" s="1">
        <v>458426</v>
      </c>
      <c r="U3702" s="1" t="s">
        <v>21258</v>
      </c>
      <c r="W3702" s="1">
        <v>1715326</v>
      </c>
      <c r="X3702" s="1" t="s">
        <v>105</v>
      </c>
      <c r="AA3702" s="1" t="s">
        <v>105</v>
      </c>
    </row>
    <row r="3703" spans="1:45" s="1" customFormat="1" ht="41.4" x14ac:dyDescent="0.3">
      <c r="A3703" s="1">
        <f t="shared" si="57"/>
        <v>3702</v>
      </c>
      <c r="B3703" s="1" t="s">
        <v>21259</v>
      </c>
      <c r="C3703" s="1" t="s">
        <v>4421</v>
      </c>
      <c r="D3703" s="1" t="s">
        <v>649</v>
      </c>
      <c r="E3703" s="1" t="s">
        <v>21070</v>
      </c>
      <c r="F3703" s="1" t="s">
        <v>21260</v>
      </c>
      <c r="G3703" s="1">
        <v>2858.2384615000001</v>
      </c>
      <c r="H3703" s="1" t="s">
        <v>17755</v>
      </c>
      <c r="I3703" s="18" t="s">
        <v>19370</v>
      </c>
      <c r="J3703" s="7"/>
      <c r="L3703" s="1" t="s">
        <v>21261</v>
      </c>
      <c r="N3703" s="1">
        <v>113015</v>
      </c>
      <c r="O3703" s="1" t="s">
        <v>21262</v>
      </c>
      <c r="Q3703" s="1">
        <v>1130081</v>
      </c>
      <c r="R3703" s="1" t="s">
        <v>21263</v>
      </c>
      <c r="T3703" s="1">
        <v>2088861</v>
      </c>
      <c r="U3703" s="1" t="s">
        <v>21264</v>
      </c>
      <c r="W3703" s="1">
        <v>1721350</v>
      </c>
      <c r="X3703" s="1" t="s">
        <v>105</v>
      </c>
      <c r="AA3703" s="1" t="s">
        <v>105</v>
      </c>
      <c r="AD3703" s="1" t="s">
        <v>105</v>
      </c>
      <c r="AG3703" s="1" t="s">
        <v>105</v>
      </c>
      <c r="AM3703" s="1" t="s">
        <v>105</v>
      </c>
      <c r="AP3703" s="1" t="s">
        <v>105</v>
      </c>
      <c r="AS3703" s="1" t="s">
        <v>105</v>
      </c>
    </row>
    <row r="3704" spans="1:45" s="1" customFormat="1" ht="27.6" x14ac:dyDescent="0.3">
      <c r="A3704" s="1">
        <f t="shared" si="57"/>
        <v>3703</v>
      </c>
      <c r="B3704" s="1" t="s">
        <v>21265</v>
      </c>
      <c r="C3704" s="1" t="s">
        <v>4421</v>
      </c>
      <c r="D3704" s="1" t="s">
        <v>649</v>
      </c>
      <c r="E3704" s="1" t="s">
        <v>21070</v>
      </c>
      <c r="F3704" s="1" t="s">
        <v>21266</v>
      </c>
      <c r="G3704" s="1">
        <v>1042.0064970000001</v>
      </c>
      <c r="H3704" s="1" t="s">
        <v>351</v>
      </c>
      <c r="I3704" s="18" t="s">
        <v>19272</v>
      </c>
      <c r="J3704" s="7"/>
      <c r="L3704" s="1" t="s">
        <v>21267</v>
      </c>
      <c r="N3704" s="1">
        <v>3167863</v>
      </c>
      <c r="O3704" s="1" t="s">
        <v>21268</v>
      </c>
      <c r="Q3704" s="1">
        <v>1838277</v>
      </c>
      <c r="R3704" s="1" t="s">
        <v>21269</v>
      </c>
      <c r="T3704" s="1">
        <v>1811909</v>
      </c>
      <c r="U3704" s="1" t="s">
        <v>21270</v>
      </c>
      <c r="W3704" s="1">
        <v>1838293</v>
      </c>
      <c r="X3704" s="1" t="s">
        <v>105</v>
      </c>
      <c r="AA3704" s="1" t="s">
        <v>105</v>
      </c>
      <c r="AD3704" s="1" t="s">
        <v>105</v>
      </c>
      <c r="AG3704" s="1" t="s">
        <v>105</v>
      </c>
    </row>
    <row r="3705" spans="1:45" s="1" customFormat="1" ht="27.6" x14ac:dyDescent="0.3">
      <c r="A3705" s="1">
        <f t="shared" si="57"/>
        <v>3704</v>
      </c>
      <c r="B3705" s="1" t="s">
        <v>21271</v>
      </c>
      <c r="C3705" s="1" t="s">
        <v>4421</v>
      </c>
      <c r="D3705" s="1" t="s">
        <v>649</v>
      </c>
      <c r="E3705" s="1" t="s">
        <v>21070</v>
      </c>
      <c r="F3705" s="1" t="s">
        <v>21272</v>
      </c>
      <c r="G3705" s="1">
        <v>2010.68237</v>
      </c>
      <c r="H3705" s="1" t="s">
        <v>17755</v>
      </c>
      <c r="I3705" s="18" t="s">
        <v>18114</v>
      </c>
      <c r="J3705" s="7"/>
      <c r="L3705" s="1" t="s">
        <v>21273</v>
      </c>
      <c r="N3705" s="1">
        <v>285895</v>
      </c>
      <c r="O3705" s="1" t="s">
        <v>21274</v>
      </c>
      <c r="Q3705" s="1">
        <v>285905</v>
      </c>
      <c r="R3705" s="1" t="s">
        <v>21275</v>
      </c>
      <c r="T3705" s="1">
        <v>2040141</v>
      </c>
      <c r="U3705" s="1" t="s">
        <v>21276</v>
      </c>
      <c r="W3705" s="1">
        <v>2040142</v>
      </c>
      <c r="X3705" s="1" t="s">
        <v>105</v>
      </c>
      <c r="AA3705" s="1" t="s">
        <v>105</v>
      </c>
      <c r="AD3705" s="1" t="s">
        <v>105</v>
      </c>
      <c r="AG3705" s="1" t="s">
        <v>105</v>
      </c>
    </row>
    <row r="3706" spans="1:45" s="1" customFormat="1" ht="41.4" x14ac:dyDescent="0.3">
      <c r="A3706" s="1">
        <f t="shared" si="57"/>
        <v>3705</v>
      </c>
      <c r="B3706" s="1" t="s">
        <v>21277</v>
      </c>
      <c r="C3706" s="1" t="s">
        <v>4421</v>
      </c>
      <c r="D3706" s="1" t="s">
        <v>649</v>
      </c>
      <c r="E3706" s="1" t="s">
        <v>21070</v>
      </c>
      <c r="F3706" s="1" t="s">
        <v>21278</v>
      </c>
      <c r="G3706" s="1">
        <v>5424.8865299999998</v>
      </c>
      <c r="H3706" s="1" t="s">
        <v>351</v>
      </c>
      <c r="I3706" s="20" t="s">
        <v>19272</v>
      </c>
      <c r="J3706" s="7"/>
      <c r="L3706" s="1" t="s">
        <v>21279</v>
      </c>
      <c r="N3706" s="1">
        <v>64777</v>
      </c>
      <c r="O3706" s="1" t="s">
        <v>21280</v>
      </c>
      <c r="Q3706" s="1">
        <v>64733</v>
      </c>
      <c r="R3706" s="1" t="s">
        <v>21281</v>
      </c>
      <c r="T3706" s="1">
        <v>64752</v>
      </c>
      <c r="U3706" s="1" t="s">
        <v>21282</v>
      </c>
      <c r="W3706" s="1">
        <v>2049526</v>
      </c>
      <c r="X3706" s="1" t="s">
        <v>105</v>
      </c>
      <c r="AA3706" s="1" t="s">
        <v>105</v>
      </c>
      <c r="AD3706" s="1" t="s">
        <v>105</v>
      </c>
      <c r="AG3706" s="1" t="s">
        <v>105</v>
      </c>
    </row>
    <row r="3707" spans="1:45" s="1" customFormat="1" ht="27.6" x14ac:dyDescent="0.3">
      <c r="A3707" s="1">
        <f t="shared" si="57"/>
        <v>3706</v>
      </c>
      <c r="B3707" s="1" t="s">
        <v>21283</v>
      </c>
      <c r="C3707" s="1" t="s">
        <v>4421</v>
      </c>
      <c r="D3707" s="1" t="s">
        <v>649</v>
      </c>
      <c r="E3707" s="1" t="s">
        <v>21070</v>
      </c>
      <c r="F3707" s="1" t="s">
        <v>21284</v>
      </c>
      <c r="G3707" s="1">
        <v>15955.442940999998</v>
      </c>
      <c r="H3707" s="1" t="s">
        <v>351</v>
      </c>
      <c r="I3707" s="15">
        <v>42005</v>
      </c>
      <c r="J3707" s="7"/>
      <c r="L3707" s="1" t="s">
        <v>21285</v>
      </c>
      <c r="N3707" s="1">
        <v>775880</v>
      </c>
      <c r="O3707" s="1" t="s">
        <v>21286</v>
      </c>
      <c r="Q3707" s="1">
        <v>776129</v>
      </c>
      <c r="R3707" s="1" t="s">
        <v>21287</v>
      </c>
      <c r="T3707" s="1">
        <v>1489637</v>
      </c>
      <c r="U3707" s="1" t="s">
        <v>21288</v>
      </c>
      <c r="W3707" s="1">
        <v>2296585</v>
      </c>
      <c r="X3707" s="1" t="s">
        <v>105</v>
      </c>
      <c r="AA3707" s="1" t="s">
        <v>105</v>
      </c>
      <c r="AD3707" s="1" t="s">
        <v>105</v>
      </c>
      <c r="AG3707" s="1" t="s">
        <v>105</v>
      </c>
    </row>
    <row r="3708" spans="1:45" s="1" customFormat="1" ht="27.6" x14ac:dyDescent="0.3">
      <c r="A3708" s="1">
        <f t="shared" si="57"/>
        <v>3707</v>
      </c>
      <c r="B3708" s="1" t="s">
        <v>21289</v>
      </c>
      <c r="C3708" s="1" t="s">
        <v>4421</v>
      </c>
      <c r="D3708" s="1" t="s">
        <v>649</v>
      </c>
      <c r="E3708" s="1" t="s">
        <v>21070</v>
      </c>
      <c r="F3708" s="1" t="s">
        <v>21290</v>
      </c>
      <c r="G3708" s="1">
        <v>2451.6032198000003</v>
      </c>
      <c r="H3708" s="1" t="s">
        <v>17755</v>
      </c>
      <c r="I3708" s="11" t="s">
        <v>18160</v>
      </c>
      <c r="J3708" s="7"/>
      <c r="L3708" s="1" t="s">
        <v>21291</v>
      </c>
      <c r="N3708" s="1">
        <v>2408314</v>
      </c>
      <c r="O3708" s="1" t="s">
        <v>21292</v>
      </c>
      <c r="Q3708" s="1">
        <v>2986880</v>
      </c>
      <c r="R3708" s="1" t="s">
        <v>21293</v>
      </c>
      <c r="T3708" s="1">
        <v>2399659</v>
      </c>
      <c r="U3708" s="1" t="s">
        <v>21294</v>
      </c>
      <c r="W3708" s="1">
        <v>2399659</v>
      </c>
      <c r="X3708" s="1" t="s">
        <v>105</v>
      </c>
      <c r="AA3708" s="1" t="s">
        <v>105</v>
      </c>
      <c r="AD3708" s="1" t="s">
        <v>105</v>
      </c>
      <c r="AG3708" s="1" t="s">
        <v>105</v>
      </c>
    </row>
    <row r="3709" spans="1:45" s="1" customFormat="1" ht="27.6" x14ac:dyDescent="0.3">
      <c r="A3709" s="1">
        <f t="shared" si="57"/>
        <v>3708</v>
      </c>
      <c r="B3709" s="1" t="s">
        <v>21295</v>
      </c>
      <c r="C3709" s="1" t="s">
        <v>4421</v>
      </c>
      <c r="D3709" s="1" t="s">
        <v>649</v>
      </c>
      <c r="E3709" s="1" t="s">
        <v>21070</v>
      </c>
      <c r="F3709" s="1" t="s">
        <v>21296</v>
      </c>
      <c r="G3709" s="1">
        <v>1714.7262526</v>
      </c>
      <c r="H3709" s="1" t="s">
        <v>17755</v>
      </c>
      <c r="I3709" s="11" t="s">
        <v>12946</v>
      </c>
      <c r="J3709" s="7"/>
      <c r="L3709" s="1" t="s">
        <v>21297</v>
      </c>
      <c r="N3709" s="1">
        <v>2478951</v>
      </c>
      <c r="O3709" s="1" t="s">
        <v>21298</v>
      </c>
      <c r="Q3709" s="1">
        <v>2384990</v>
      </c>
      <c r="R3709" s="1" t="s">
        <v>21299</v>
      </c>
      <c r="T3709" s="1">
        <v>2385005</v>
      </c>
      <c r="U3709" s="1" t="s">
        <v>21300</v>
      </c>
      <c r="W3709" s="1">
        <v>2576253</v>
      </c>
      <c r="X3709" s="1" t="s">
        <v>105</v>
      </c>
      <c r="AA3709" s="1" t="s">
        <v>105</v>
      </c>
      <c r="AD3709" s="1" t="s">
        <v>105</v>
      </c>
      <c r="AG3709" s="1" t="s">
        <v>105</v>
      </c>
    </row>
    <row r="3710" spans="1:45" s="1" customFormat="1" ht="27.6" x14ac:dyDescent="0.3">
      <c r="A3710" s="1">
        <f t="shared" si="57"/>
        <v>3709</v>
      </c>
      <c r="B3710" s="1" t="s">
        <v>21301</v>
      </c>
      <c r="C3710" s="1" t="s">
        <v>4421</v>
      </c>
      <c r="D3710" s="1" t="s">
        <v>649</v>
      </c>
      <c r="E3710" s="1" t="s">
        <v>21070</v>
      </c>
      <c r="F3710" s="1" t="s">
        <v>21302</v>
      </c>
      <c r="G3710" s="1">
        <v>2276.5973375999997</v>
      </c>
      <c r="H3710" s="1" t="s">
        <v>351</v>
      </c>
      <c r="I3710" s="11" t="s">
        <v>18082</v>
      </c>
      <c r="J3710" s="7"/>
      <c r="L3710" s="1" t="s">
        <v>21303</v>
      </c>
      <c r="N3710" s="1">
        <v>3564904</v>
      </c>
      <c r="O3710" s="1" t="s">
        <v>21304</v>
      </c>
      <c r="Q3710" s="1">
        <v>13236</v>
      </c>
      <c r="R3710" s="1" t="s">
        <v>21305</v>
      </c>
      <c r="T3710" s="1">
        <v>13282</v>
      </c>
      <c r="U3710" s="1" t="s">
        <v>21306</v>
      </c>
      <c r="W3710" s="1">
        <v>2856735</v>
      </c>
      <c r="X3710" s="1" t="s">
        <v>105</v>
      </c>
      <c r="AA3710" s="1" t="s">
        <v>105</v>
      </c>
      <c r="AD3710" s="1" t="s">
        <v>105</v>
      </c>
      <c r="AG3710" s="1" t="s">
        <v>105</v>
      </c>
    </row>
    <row r="3711" spans="1:45" s="1" customFormat="1" ht="27.6" x14ac:dyDescent="0.3">
      <c r="A3711" s="1">
        <f t="shared" si="57"/>
        <v>3710</v>
      </c>
      <c r="B3711" s="1" t="s">
        <v>21307</v>
      </c>
      <c r="C3711" s="1" t="s">
        <v>4421</v>
      </c>
      <c r="D3711" s="1" t="s">
        <v>649</v>
      </c>
      <c r="E3711" s="1" t="s">
        <v>21070</v>
      </c>
      <c r="F3711" s="1" t="s">
        <v>21308</v>
      </c>
      <c r="G3711" s="1">
        <v>1445.2895099999998</v>
      </c>
      <c r="H3711" s="1" t="s">
        <v>351</v>
      </c>
      <c r="I3711" s="15" t="s">
        <v>17936</v>
      </c>
      <c r="J3711" s="7"/>
      <c r="L3711" s="1" t="s">
        <v>21309</v>
      </c>
      <c r="N3711" s="1">
        <v>1733322</v>
      </c>
      <c r="O3711" s="1" t="s">
        <v>21282</v>
      </c>
      <c r="Q3711" s="1">
        <v>2049529</v>
      </c>
      <c r="R3711" s="1" t="s">
        <v>21310</v>
      </c>
      <c r="T3711" s="1">
        <v>64752</v>
      </c>
      <c r="U3711" s="1" t="s">
        <v>21311</v>
      </c>
      <c r="W3711" s="1">
        <v>2924934</v>
      </c>
      <c r="X3711" s="1" t="s">
        <v>105</v>
      </c>
      <c r="AA3711" s="1" t="s">
        <v>105</v>
      </c>
      <c r="AD3711" s="1" t="s">
        <v>105</v>
      </c>
      <c r="AG3711" s="1" t="s">
        <v>105</v>
      </c>
    </row>
    <row r="3712" spans="1:45" s="1" customFormat="1" ht="27.6" x14ac:dyDescent="0.3">
      <c r="A3712" s="1">
        <f t="shared" si="57"/>
        <v>3711</v>
      </c>
      <c r="B3712" s="1" t="s">
        <v>21312</v>
      </c>
      <c r="C3712" s="1" t="s">
        <v>4421</v>
      </c>
      <c r="D3712" s="1" t="s">
        <v>649</v>
      </c>
      <c r="E3712" s="1" t="s">
        <v>21070</v>
      </c>
      <c r="F3712" s="1" t="s">
        <v>21313</v>
      </c>
      <c r="G3712" s="1">
        <v>3294.6350299999999</v>
      </c>
      <c r="H3712" s="1" t="s">
        <v>351</v>
      </c>
      <c r="I3712" s="15" t="s">
        <v>17769</v>
      </c>
      <c r="J3712" s="7"/>
      <c r="L3712" s="1" t="s">
        <v>21314</v>
      </c>
      <c r="N3712" s="1">
        <v>38546</v>
      </c>
      <c r="O3712" s="1" t="s">
        <v>21224</v>
      </c>
      <c r="Q3712" s="1">
        <v>101412</v>
      </c>
      <c r="R3712" s="1" t="s">
        <v>21221</v>
      </c>
      <c r="T3712" s="1">
        <v>2420886</v>
      </c>
      <c r="U3712" s="1" t="s">
        <v>21223</v>
      </c>
      <c r="W3712" s="1">
        <v>3637046</v>
      </c>
      <c r="X3712" s="1" t="s">
        <v>105</v>
      </c>
      <c r="AA3712" s="1" t="s">
        <v>105</v>
      </c>
      <c r="AD3712" s="1" t="s">
        <v>105</v>
      </c>
      <c r="AG3712" s="1" t="s">
        <v>105</v>
      </c>
    </row>
    <row r="3713" spans="1:45" s="1" customFormat="1" ht="27.6" x14ac:dyDescent="0.3">
      <c r="A3713" s="1">
        <f t="shared" si="57"/>
        <v>3712</v>
      </c>
      <c r="B3713" s="1" t="s">
        <v>21315</v>
      </c>
      <c r="C3713" s="1" t="s">
        <v>4421</v>
      </c>
      <c r="D3713" s="1" t="s">
        <v>649</v>
      </c>
      <c r="E3713" s="1" t="s">
        <v>21070</v>
      </c>
      <c r="F3713" s="1" t="s">
        <v>21316</v>
      </c>
      <c r="G3713" s="1">
        <v>18966.0917802</v>
      </c>
      <c r="H3713" s="1" t="s">
        <v>351</v>
      </c>
      <c r="I3713" s="11" t="s">
        <v>18371</v>
      </c>
      <c r="J3713" s="7"/>
      <c r="L3713" s="1" t="s">
        <v>21317</v>
      </c>
      <c r="N3713" s="1">
        <v>176818</v>
      </c>
      <c r="O3713" s="1" t="s">
        <v>21318</v>
      </c>
      <c r="Q3713" s="1">
        <v>730252</v>
      </c>
      <c r="R3713" s="1" t="s">
        <v>21319</v>
      </c>
      <c r="T3713" s="1">
        <v>2184053</v>
      </c>
      <c r="U3713" s="1" t="s">
        <v>11743</v>
      </c>
      <c r="W3713" s="1">
        <v>6712252</v>
      </c>
      <c r="X3713" s="1" t="s">
        <v>105</v>
      </c>
      <c r="AA3713" s="1" t="s">
        <v>105</v>
      </c>
      <c r="AD3713" s="1" t="s">
        <v>105</v>
      </c>
      <c r="AG3713" s="1" t="s">
        <v>105</v>
      </c>
    </row>
    <row r="3714" spans="1:45" s="1" customFormat="1" ht="27.6" x14ac:dyDescent="0.3">
      <c r="A3714" s="1">
        <f t="shared" si="57"/>
        <v>3713</v>
      </c>
      <c r="B3714" s="1" t="s">
        <v>21320</v>
      </c>
      <c r="C3714" s="1" t="s">
        <v>4421</v>
      </c>
      <c r="D3714" s="1" t="s">
        <v>649</v>
      </c>
      <c r="E3714" s="1" t="s">
        <v>21070</v>
      </c>
      <c r="F3714" s="1" t="s">
        <v>21321</v>
      </c>
      <c r="G3714" s="1">
        <v>1206.2017828</v>
      </c>
      <c r="H3714" s="1" t="s">
        <v>17755</v>
      </c>
      <c r="I3714" s="15" t="s">
        <v>18670</v>
      </c>
      <c r="J3714" s="7"/>
      <c r="L3714" s="1" t="s">
        <v>21322</v>
      </c>
      <c r="N3714" s="1">
        <v>3057017</v>
      </c>
      <c r="O3714" s="1" t="s">
        <v>21323</v>
      </c>
      <c r="Q3714" s="1">
        <v>3089116</v>
      </c>
      <c r="R3714" s="1" t="s">
        <v>21324</v>
      </c>
      <c r="T3714" s="1">
        <v>6568942</v>
      </c>
      <c r="U3714" s="1" t="s">
        <v>21325</v>
      </c>
      <c r="W3714" s="1">
        <v>6836603</v>
      </c>
      <c r="X3714" s="1" t="s">
        <v>105</v>
      </c>
      <c r="AA3714" s="1" t="s">
        <v>105</v>
      </c>
      <c r="AD3714" s="1" t="s">
        <v>105</v>
      </c>
      <c r="AG3714" s="1" t="s">
        <v>105</v>
      </c>
    </row>
    <row r="3715" spans="1:45" s="1" customFormat="1" ht="27.6" x14ac:dyDescent="0.3">
      <c r="A3715" s="1">
        <f t="shared" si="57"/>
        <v>3714</v>
      </c>
      <c r="B3715" s="1" t="s">
        <v>11832</v>
      </c>
      <c r="C3715" s="1" t="s">
        <v>4421</v>
      </c>
      <c r="D3715" s="1" t="s">
        <v>649</v>
      </c>
      <c r="E3715" s="1" t="s">
        <v>21070</v>
      </c>
      <c r="F3715" s="1" t="s">
        <v>21326</v>
      </c>
      <c r="G3715" s="1">
        <v>18277.233251999998</v>
      </c>
      <c r="H3715" s="1" t="s">
        <v>351</v>
      </c>
      <c r="I3715" s="15" t="s">
        <v>18608</v>
      </c>
      <c r="J3715" s="7"/>
      <c r="L3715" s="1" t="s">
        <v>21327</v>
      </c>
      <c r="N3715" s="1">
        <v>1149510</v>
      </c>
      <c r="O3715" s="1" t="s">
        <v>21328</v>
      </c>
      <c r="Q3715" s="1">
        <v>695644</v>
      </c>
      <c r="R3715" s="1" t="s">
        <v>21329</v>
      </c>
      <c r="T3715" s="1">
        <v>16872</v>
      </c>
      <c r="U3715" s="1" t="s">
        <v>19989</v>
      </c>
      <c r="W3715" s="1">
        <v>6958833</v>
      </c>
      <c r="X3715" s="1" t="s">
        <v>105</v>
      </c>
      <c r="AA3715" s="1" t="s">
        <v>105</v>
      </c>
      <c r="AD3715" s="1" t="s">
        <v>105</v>
      </c>
      <c r="AG3715" s="1" t="s">
        <v>105</v>
      </c>
    </row>
    <row r="3716" spans="1:45" s="1" customFormat="1" ht="41.4" x14ac:dyDescent="0.3">
      <c r="A3716" s="1">
        <f t="shared" ref="A3716:A3779" si="58">+A3715+1</f>
        <v>3715</v>
      </c>
      <c r="B3716" s="1" t="s">
        <v>21330</v>
      </c>
      <c r="C3716" s="1" t="s">
        <v>4421</v>
      </c>
      <c r="D3716" s="1" t="s">
        <v>649</v>
      </c>
      <c r="E3716" s="1" t="s">
        <v>21070</v>
      </c>
      <c r="F3716" s="1" t="s">
        <v>21331</v>
      </c>
      <c r="G3716" s="1">
        <v>1454.7491645999999</v>
      </c>
      <c r="H3716" s="1" t="s">
        <v>17755</v>
      </c>
      <c r="I3716" s="12">
        <v>43340</v>
      </c>
      <c r="J3716" s="7"/>
      <c r="L3716" s="1" t="s">
        <v>21332</v>
      </c>
      <c r="N3716" s="1">
        <v>6660384</v>
      </c>
      <c r="O3716" s="1" t="s">
        <v>21333</v>
      </c>
      <c r="Q3716" s="1">
        <v>6660409</v>
      </c>
      <c r="R3716" s="1" t="s">
        <v>21334</v>
      </c>
      <c r="T3716" s="1">
        <v>7610423</v>
      </c>
      <c r="U3716" s="1" t="s">
        <v>21335</v>
      </c>
      <c r="W3716" s="1">
        <v>7610481</v>
      </c>
      <c r="X3716" s="1" t="s">
        <v>105</v>
      </c>
      <c r="AA3716" s="1" t="s">
        <v>105</v>
      </c>
    </row>
    <row r="3717" spans="1:45" s="1" customFormat="1" ht="27.6" x14ac:dyDescent="0.3">
      <c r="A3717" s="1">
        <f t="shared" si="58"/>
        <v>3716</v>
      </c>
      <c r="B3717" s="1" t="s">
        <v>21336</v>
      </c>
      <c r="C3717" s="1" t="s">
        <v>4421</v>
      </c>
      <c r="D3717" s="1" t="s">
        <v>649</v>
      </c>
      <c r="E3717" s="1" t="s">
        <v>21070</v>
      </c>
      <c r="F3717" s="1" t="s">
        <v>21337</v>
      </c>
      <c r="G3717" s="1">
        <v>5910.2134115999997</v>
      </c>
      <c r="H3717" s="1" t="s">
        <v>351</v>
      </c>
      <c r="I3717" s="15" t="s">
        <v>5071</v>
      </c>
      <c r="J3717" s="7"/>
      <c r="L3717" s="1" t="s">
        <v>21338</v>
      </c>
      <c r="N3717" s="1">
        <v>2438343</v>
      </c>
      <c r="O3717" s="1" t="s">
        <v>21339</v>
      </c>
      <c r="Q3717" s="1">
        <v>49071</v>
      </c>
      <c r="R3717" s="1" t="s">
        <v>21340</v>
      </c>
      <c r="T3717" s="1">
        <v>44522</v>
      </c>
      <c r="U3717" s="1" t="s">
        <v>105</v>
      </c>
      <c r="X3717" s="1" t="s">
        <v>105</v>
      </c>
      <c r="AA3717" s="1" t="s">
        <v>105</v>
      </c>
      <c r="AD3717" s="1" t="s">
        <v>105</v>
      </c>
      <c r="AG3717" s="1" t="s">
        <v>105</v>
      </c>
      <c r="AM3717" s="1" t="s">
        <v>105</v>
      </c>
      <c r="AP3717" s="1" t="s">
        <v>105</v>
      </c>
      <c r="AS3717" s="1" t="s">
        <v>105</v>
      </c>
    </row>
    <row r="3718" spans="1:45" s="1" customFormat="1" ht="27.6" x14ac:dyDescent="0.3">
      <c r="A3718" s="1">
        <f t="shared" si="58"/>
        <v>3717</v>
      </c>
      <c r="B3718" s="1" t="s">
        <v>21341</v>
      </c>
      <c r="C3718" s="1" t="s">
        <v>4421</v>
      </c>
      <c r="D3718" s="1" t="s">
        <v>649</v>
      </c>
      <c r="E3718" s="1" t="s">
        <v>21070</v>
      </c>
      <c r="F3718" s="1" t="s">
        <v>21342</v>
      </c>
      <c r="G3718" s="1">
        <v>4338.0522922999999</v>
      </c>
      <c r="H3718" s="1" t="s">
        <v>351</v>
      </c>
      <c r="I3718" s="11" t="s">
        <v>4337</v>
      </c>
      <c r="J3718" s="7"/>
      <c r="L3718" s="1" t="s">
        <v>21338</v>
      </c>
      <c r="N3718" s="1">
        <v>2438343</v>
      </c>
      <c r="O3718" s="1" t="s">
        <v>21343</v>
      </c>
      <c r="Q3718" s="1">
        <v>49071</v>
      </c>
      <c r="R3718" s="1" t="s">
        <v>21340</v>
      </c>
      <c r="T3718" s="1">
        <v>44522</v>
      </c>
      <c r="U3718" s="1" t="s">
        <v>105</v>
      </c>
      <c r="X3718" s="1" t="s">
        <v>105</v>
      </c>
      <c r="AA3718" s="1" t="s">
        <v>105</v>
      </c>
      <c r="AD3718" s="1" t="s">
        <v>105</v>
      </c>
      <c r="AG3718" s="1" t="s">
        <v>105</v>
      </c>
      <c r="AM3718" s="1" t="s">
        <v>105</v>
      </c>
      <c r="AP3718" s="1" t="s">
        <v>105</v>
      </c>
      <c r="AS3718" s="1" t="s">
        <v>105</v>
      </c>
    </row>
    <row r="3719" spans="1:45" s="1" customFormat="1" ht="27.6" x14ac:dyDescent="0.3">
      <c r="A3719" s="1">
        <f t="shared" si="58"/>
        <v>3718</v>
      </c>
      <c r="B3719" s="1" t="s">
        <v>21344</v>
      </c>
      <c r="C3719" s="1" t="s">
        <v>4421</v>
      </c>
      <c r="D3719" s="1" t="s">
        <v>649</v>
      </c>
      <c r="E3719" s="1" t="s">
        <v>21070</v>
      </c>
      <c r="F3719" s="1" t="s">
        <v>21345</v>
      </c>
      <c r="G3719" s="1">
        <v>2462.73126</v>
      </c>
      <c r="H3719" s="1" t="s">
        <v>351</v>
      </c>
      <c r="I3719" s="15" t="s">
        <v>20218</v>
      </c>
      <c r="J3719" s="7"/>
      <c r="L3719" s="1" t="s">
        <v>21346</v>
      </c>
      <c r="N3719" s="1">
        <v>77397</v>
      </c>
      <c r="O3719" s="1" t="s">
        <v>21347</v>
      </c>
      <c r="Q3719" s="1">
        <v>77754</v>
      </c>
      <c r="R3719" s="1" t="s">
        <v>21348</v>
      </c>
      <c r="T3719" s="1">
        <v>77649</v>
      </c>
      <c r="U3719" s="1" t="s">
        <v>105</v>
      </c>
      <c r="X3719" s="1" t="s">
        <v>105</v>
      </c>
      <c r="AA3719" s="1" t="s">
        <v>105</v>
      </c>
      <c r="AD3719" s="1" t="s">
        <v>105</v>
      </c>
      <c r="AG3719" s="1" t="s">
        <v>105</v>
      </c>
    </row>
    <row r="3720" spans="1:45" s="1" customFormat="1" ht="27.6" x14ac:dyDescent="0.3">
      <c r="A3720" s="1">
        <f t="shared" si="58"/>
        <v>3719</v>
      </c>
      <c r="B3720" s="1" t="s">
        <v>21349</v>
      </c>
      <c r="C3720" s="1" t="s">
        <v>4421</v>
      </c>
      <c r="D3720" s="1" t="s">
        <v>649</v>
      </c>
      <c r="E3720" s="1" t="s">
        <v>21070</v>
      </c>
      <c r="F3720" s="1" t="s">
        <v>21350</v>
      </c>
      <c r="G3720" s="1">
        <v>5149.3971299999994</v>
      </c>
      <c r="H3720" s="1" t="s">
        <v>351</v>
      </c>
      <c r="I3720" s="11" t="s">
        <v>20218</v>
      </c>
      <c r="J3720" s="7"/>
      <c r="L3720" s="1" t="s">
        <v>21351</v>
      </c>
      <c r="N3720" s="1">
        <v>165342</v>
      </c>
      <c r="O3720" s="1" t="s">
        <v>21352</v>
      </c>
      <c r="Q3720" s="1">
        <v>77397</v>
      </c>
      <c r="R3720" s="1" t="s">
        <v>21353</v>
      </c>
      <c r="T3720" s="1">
        <v>77754</v>
      </c>
      <c r="U3720" s="1" t="s">
        <v>105</v>
      </c>
      <c r="X3720" s="1" t="s">
        <v>105</v>
      </c>
      <c r="AA3720" s="1" t="s">
        <v>105</v>
      </c>
      <c r="AD3720" s="1" t="s">
        <v>105</v>
      </c>
      <c r="AG3720" s="1" t="s">
        <v>105</v>
      </c>
    </row>
    <row r="3721" spans="1:45" s="1" customFormat="1" ht="27.6" x14ac:dyDescent="0.3">
      <c r="A3721" s="1">
        <f t="shared" si="58"/>
        <v>3720</v>
      </c>
      <c r="B3721" s="1" t="s">
        <v>21354</v>
      </c>
      <c r="C3721" s="1" t="s">
        <v>4421</v>
      </c>
      <c r="D3721" s="1" t="s">
        <v>649</v>
      </c>
      <c r="E3721" s="1" t="s">
        <v>21070</v>
      </c>
      <c r="F3721" s="1" t="s">
        <v>21355</v>
      </c>
      <c r="G3721" s="1">
        <v>1823.1824162999999</v>
      </c>
      <c r="H3721" s="1" t="s">
        <v>17755</v>
      </c>
      <c r="I3721" s="15">
        <v>43172</v>
      </c>
      <c r="J3721" s="7"/>
      <c r="L3721" s="1" t="s">
        <v>21356</v>
      </c>
      <c r="N3721" s="1">
        <v>1764520</v>
      </c>
      <c r="O3721" s="1" t="s">
        <v>21357</v>
      </c>
      <c r="Q3721" s="1">
        <v>63195</v>
      </c>
      <c r="R3721" s="1" t="s">
        <v>21358</v>
      </c>
      <c r="T3721" s="1">
        <v>183346</v>
      </c>
      <c r="U3721" s="1" t="s">
        <v>105</v>
      </c>
      <c r="X3721" s="1" t="s">
        <v>105</v>
      </c>
      <c r="AA3721" s="1" t="s">
        <v>105</v>
      </c>
    </row>
    <row r="3722" spans="1:45" s="1" customFormat="1" ht="27.6" x14ac:dyDescent="0.3">
      <c r="A3722" s="1">
        <f t="shared" si="58"/>
        <v>3721</v>
      </c>
      <c r="B3722" s="1" t="s">
        <v>21359</v>
      </c>
      <c r="C3722" s="1" t="s">
        <v>4421</v>
      </c>
      <c r="D3722" s="1" t="s">
        <v>649</v>
      </c>
      <c r="E3722" s="1" t="s">
        <v>21070</v>
      </c>
      <c r="F3722" s="1" t="s">
        <v>21360</v>
      </c>
      <c r="G3722" s="1">
        <v>4733.8837672999998</v>
      </c>
      <c r="H3722" s="1" t="s">
        <v>17755</v>
      </c>
      <c r="I3722" s="15" t="s">
        <v>17909</v>
      </c>
      <c r="J3722" s="7"/>
      <c r="L3722" s="1" t="s">
        <v>21361</v>
      </c>
      <c r="N3722" s="1">
        <v>240453</v>
      </c>
      <c r="O3722" s="1" t="s">
        <v>21362</v>
      </c>
      <c r="Q3722" s="1">
        <v>1455048</v>
      </c>
      <c r="R3722" s="1" t="s">
        <v>21363</v>
      </c>
      <c r="T3722" s="1">
        <v>240578</v>
      </c>
      <c r="U3722" s="1" t="s">
        <v>105</v>
      </c>
      <c r="X3722" s="1" t="s">
        <v>105</v>
      </c>
      <c r="AA3722" s="1" t="s">
        <v>105</v>
      </c>
      <c r="AD3722" s="1" t="s">
        <v>105</v>
      </c>
      <c r="AG3722" s="1" t="s">
        <v>105</v>
      </c>
    </row>
    <row r="3723" spans="1:45" s="1" customFormat="1" ht="27.6" x14ac:dyDescent="0.3">
      <c r="A3723" s="1">
        <f t="shared" si="58"/>
        <v>3722</v>
      </c>
      <c r="B3723" s="1" t="s">
        <v>21364</v>
      </c>
      <c r="C3723" s="1" t="s">
        <v>4421</v>
      </c>
      <c r="D3723" s="1" t="s">
        <v>649</v>
      </c>
      <c r="E3723" s="1" t="s">
        <v>21070</v>
      </c>
      <c r="F3723" s="1" t="s">
        <v>21365</v>
      </c>
      <c r="G3723" s="1">
        <v>1287.27397</v>
      </c>
      <c r="H3723" s="1" t="s">
        <v>17755</v>
      </c>
      <c r="I3723" s="12">
        <v>43211</v>
      </c>
      <c r="J3723" s="7"/>
      <c r="L3723" s="1" t="s">
        <v>21366</v>
      </c>
      <c r="N3723" s="1">
        <v>2784610</v>
      </c>
      <c r="O3723" s="1" t="s">
        <v>21367</v>
      </c>
      <c r="Q3723" s="1">
        <v>2784602</v>
      </c>
      <c r="R3723" s="1" t="s">
        <v>21368</v>
      </c>
      <c r="T3723" s="1">
        <v>334459</v>
      </c>
      <c r="U3723" s="1" t="s">
        <v>105</v>
      </c>
      <c r="X3723" s="1" t="s">
        <v>105</v>
      </c>
      <c r="AA3723" s="1" t="s">
        <v>105</v>
      </c>
    </row>
    <row r="3724" spans="1:45" s="1" customFormat="1" ht="27.6" x14ac:dyDescent="0.3">
      <c r="A3724" s="1">
        <f t="shared" si="58"/>
        <v>3723</v>
      </c>
      <c r="B3724" s="1" t="s">
        <v>21369</v>
      </c>
      <c r="C3724" s="1" t="s">
        <v>4421</v>
      </c>
      <c r="D3724" s="1" t="s">
        <v>649</v>
      </c>
      <c r="E3724" s="1" t="s">
        <v>21070</v>
      </c>
      <c r="F3724" s="1" t="s">
        <v>21370</v>
      </c>
      <c r="G3724" s="1">
        <v>186.77789000000001</v>
      </c>
      <c r="H3724" s="1" t="s">
        <v>351</v>
      </c>
      <c r="I3724" s="15" t="s">
        <v>20965</v>
      </c>
      <c r="J3724" s="7"/>
      <c r="L3724" s="1" t="s">
        <v>21371</v>
      </c>
      <c r="O3724" s="1" t="s">
        <v>21372</v>
      </c>
      <c r="R3724" s="1" t="s">
        <v>21373</v>
      </c>
      <c r="T3724" s="1">
        <v>408660</v>
      </c>
      <c r="U3724" s="1" t="s">
        <v>105</v>
      </c>
      <c r="X3724" s="1" t="s">
        <v>105</v>
      </c>
      <c r="AA3724" s="1" t="s">
        <v>105</v>
      </c>
      <c r="AD3724" s="1" t="s">
        <v>105</v>
      </c>
      <c r="AG3724" s="1" t="s">
        <v>105</v>
      </c>
    </row>
    <row r="3725" spans="1:45" s="1" customFormat="1" ht="27.6" x14ac:dyDescent="0.3">
      <c r="A3725" s="1">
        <f t="shared" si="58"/>
        <v>3724</v>
      </c>
      <c r="B3725" s="1" t="s">
        <v>21374</v>
      </c>
      <c r="C3725" s="1" t="s">
        <v>4421</v>
      </c>
      <c r="D3725" s="1" t="s">
        <v>649</v>
      </c>
      <c r="E3725" s="1" t="s">
        <v>21070</v>
      </c>
      <c r="F3725" s="1" t="s">
        <v>21375</v>
      </c>
      <c r="G3725" s="1">
        <v>4148.3266614000004</v>
      </c>
      <c r="H3725" s="1" t="s">
        <v>17755</v>
      </c>
      <c r="I3725" s="15">
        <v>42549</v>
      </c>
      <c r="J3725" s="7"/>
      <c r="L3725" s="1" t="s">
        <v>21376</v>
      </c>
      <c r="N3725" s="1">
        <v>448398</v>
      </c>
      <c r="O3725" s="1" t="s">
        <v>21377</v>
      </c>
      <c r="Q3725" s="1">
        <v>448350</v>
      </c>
      <c r="R3725" s="1" t="s">
        <v>21378</v>
      </c>
      <c r="T3725" s="1">
        <v>448378</v>
      </c>
      <c r="U3725" s="1" t="s">
        <v>105</v>
      </c>
      <c r="X3725" s="1" t="s">
        <v>105</v>
      </c>
      <c r="AA3725" s="1" t="s">
        <v>105</v>
      </c>
    </row>
    <row r="3726" spans="1:45" s="1" customFormat="1" ht="27.6" x14ac:dyDescent="0.3">
      <c r="A3726" s="1">
        <f t="shared" si="58"/>
        <v>3725</v>
      </c>
      <c r="B3726" s="1" t="s">
        <v>21379</v>
      </c>
      <c r="C3726" s="1" t="s">
        <v>4421</v>
      </c>
      <c r="D3726" s="1" t="s">
        <v>649</v>
      </c>
      <c r="E3726" s="1" t="s">
        <v>21070</v>
      </c>
      <c r="F3726" s="1" t="s">
        <v>21380</v>
      </c>
      <c r="G3726" s="1">
        <v>2960.7831369999999</v>
      </c>
      <c r="H3726" s="1" t="s">
        <v>17755</v>
      </c>
      <c r="I3726" s="15" t="s">
        <v>19208</v>
      </c>
      <c r="J3726" s="7"/>
      <c r="L3726" s="1" t="s">
        <v>21381</v>
      </c>
      <c r="N3726" s="1">
        <v>516345</v>
      </c>
      <c r="O3726" s="1" t="s">
        <v>21382</v>
      </c>
      <c r="Q3726" s="1">
        <v>1005300</v>
      </c>
      <c r="R3726" s="1" t="s">
        <v>21383</v>
      </c>
      <c r="T3726" s="1">
        <v>515528</v>
      </c>
      <c r="U3726" s="1" t="s">
        <v>105</v>
      </c>
      <c r="X3726" s="1" t="s">
        <v>105</v>
      </c>
      <c r="AA3726" s="1" t="s">
        <v>105</v>
      </c>
      <c r="AD3726" s="1" t="s">
        <v>105</v>
      </c>
      <c r="AG3726" s="1" t="s">
        <v>105</v>
      </c>
    </row>
    <row r="3727" spans="1:45" s="1" customFormat="1" ht="27.6" x14ac:dyDescent="0.3">
      <c r="A3727" s="1">
        <f t="shared" si="58"/>
        <v>3726</v>
      </c>
      <c r="B3727" s="1" t="s">
        <v>21384</v>
      </c>
      <c r="C3727" s="1" t="s">
        <v>4421</v>
      </c>
      <c r="D3727" s="1" t="s">
        <v>649</v>
      </c>
      <c r="E3727" s="1" t="s">
        <v>21070</v>
      </c>
      <c r="F3727" s="1" t="s">
        <v>21385</v>
      </c>
      <c r="G3727" s="1">
        <v>1107.7453977</v>
      </c>
      <c r="H3727" s="1" t="s">
        <v>17755</v>
      </c>
      <c r="I3727" s="15" t="s">
        <v>18728</v>
      </c>
      <c r="J3727" s="7"/>
      <c r="L3727" s="1" t="s">
        <v>21382</v>
      </c>
      <c r="N3727" s="1">
        <v>1005300</v>
      </c>
      <c r="O3727" s="1" t="s">
        <v>21383</v>
      </c>
      <c r="Q3727" s="1">
        <v>515528</v>
      </c>
      <c r="R3727" s="1" t="s">
        <v>21381</v>
      </c>
      <c r="T3727" s="1">
        <v>516345</v>
      </c>
      <c r="U3727" s="1" t="s">
        <v>105</v>
      </c>
      <c r="X3727" s="1" t="s">
        <v>105</v>
      </c>
      <c r="AA3727" s="1" t="s">
        <v>105</v>
      </c>
      <c r="AD3727" s="1" t="s">
        <v>105</v>
      </c>
      <c r="AG3727" s="1" t="s">
        <v>105</v>
      </c>
    </row>
    <row r="3728" spans="1:45" s="1" customFormat="1" ht="27.6" x14ac:dyDescent="0.3">
      <c r="A3728" s="1">
        <f t="shared" si="58"/>
        <v>3727</v>
      </c>
      <c r="B3728" s="1" t="s">
        <v>21386</v>
      </c>
      <c r="C3728" s="1" t="s">
        <v>4421</v>
      </c>
      <c r="D3728" s="1" t="s">
        <v>649</v>
      </c>
      <c r="E3728" s="1" t="s">
        <v>21070</v>
      </c>
      <c r="F3728" s="1" t="s">
        <v>21387</v>
      </c>
      <c r="G3728" s="1">
        <v>4487.5282916999995</v>
      </c>
      <c r="H3728" s="1" t="s">
        <v>17755</v>
      </c>
      <c r="I3728" s="11" t="s">
        <v>18265</v>
      </c>
      <c r="J3728" s="7"/>
      <c r="L3728" s="1" t="s">
        <v>21388</v>
      </c>
      <c r="N3728" s="1">
        <v>538321</v>
      </c>
      <c r="O3728" s="1" t="s">
        <v>21389</v>
      </c>
      <c r="Q3728" s="1">
        <v>540188</v>
      </c>
      <c r="R3728" s="1" t="s">
        <v>21390</v>
      </c>
      <c r="T3728" s="1">
        <v>538166</v>
      </c>
      <c r="U3728" s="1" t="s">
        <v>105</v>
      </c>
      <c r="X3728" s="1" t="s">
        <v>105</v>
      </c>
      <c r="AA3728" s="1" t="s">
        <v>105</v>
      </c>
      <c r="AD3728" s="1" t="s">
        <v>105</v>
      </c>
      <c r="AG3728" s="1" t="s">
        <v>105</v>
      </c>
    </row>
    <row r="3729" spans="1:33" s="1" customFormat="1" ht="27.6" x14ac:dyDescent="0.3">
      <c r="A3729" s="1">
        <f t="shared" si="58"/>
        <v>3728</v>
      </c>
      <c r="B3729" s="1" t="s">
        <v>21391</v>
      </c>
      <c r="C3729" s="1" t="s">
        <v>4421</v>
      </c>
      <c r="D3729" s="1" t="s">
        <v>649</v>
      </c>
      <c r="E3729" s="1" t="s">
        <v>21070</v>
      </c>
      <c r="F3729" s="1" t="s">
        <v>21392</v>
      </c>
      <c r="G3729" s="1">
        <v>33239.7050389</v>
      </c>
      <c r="H3729" s="1" t="s">
        <v>17755</v>
      </c>
      <c r="I3729" s="18" t="s">
        <v>18176</v>
      </c>
      <c r="J3729" s="7"/>
      <c r="L3729" s="1" t="s">
        <v>21393</v>
      </c>
      <c r="N3729" s="1">
        <v>1206174</v>
      </c>
      <c r="O3729" s="1" t="s">
        <v>21394</v>
      </c>
      <c r="Q3729" s="1">
        <v>1802821</v>
      </c>
      <c r="R3729" s="1" t="s">
        <v>21395</v>
      </c>
      <c r="T3729" s="1">
        <v>655763</v>
      </c>
      <c r="U3729" s="1" t="s">
        <v>105</v>
      </c>
      <c r="X3729" s="1" t="s">
        <v>105</v>
      </c>
      <c r="AA3729" s="1" t="s">
        <v>105</v>
      </c>
      <c r="AD3729" s="1" t="s">
        <v>105</v>
      </c>
      <c r="AG3729" s="1" t="s">
        <v>105</v>
      </c>
    </row>
    <row r="3730" spans="1:33" s="1" customFormat="1" ht="27.6" x14ac:dyDescent="0.3">
      <c r="A3730" s="1">
        <f t="shared" si="58"/>
        <v>3729</v>
      </c>
      <c r="B3730" s="1" t="s">
        <v>21396</v>
      </c>
      <c r="C3730" s="1" t="s">
        <v>4421</v>
      </c>
      <c r="D3730" s="1" t="s">
        <v>649</v>
      </c>
      <c r="E3730" s="1" t="s">
        <v>21070</v>
      </c>
      <c r="F3730" s="1" t="s">
        <v>21397</v>
      </c>
      <c r="G3730" s="1">
        <v>2400.0049508000002</v>
      </c>
      <c r="H3730" s="1" t="s">
        <v>17755</v>
      </c>
      <c r="I3730" s="18" t="s">
        <v>18176</v>
      </c>
      <c r="J3730" s="7"/>
      <c r="L3730" s="1" t="s">
        <v>21398</v>
      </c>
      <c r="N3730" s="1">
        <v>6691039</v>
      </c>
      <c r="O3730" s="1" t="s">
        <v>21399</v>
      </c>
      <c r="Q3730" s="1">
        <v>1302404</v>
      </c>
      <c r="R3730" s="1" t="s">
        <v>21400</v>
      </c>
      <c r="T3730" s="1">
        <v>1214664</v>
      </c>
      <c r="U3730" s="1" t="s">
        <v>105</v>
      </c>
      <c r="X3730" s="1" t="s">
        <v>105</v>
      </c>
      <c r="AA3730" s="1" t="s">
        <v>105</v>
      </c>
      <c r="AD3730" s="1" t="s">
        <v>105</v>
      </c>
      <c r="AG3730" s="1" t="s">
        <v>105</v>
      </c>
    </row>
    <row r="3731" spans="1:33" s="1" customFormat="1" ht="27.6" x14ac:dyDescent="0.3">
      <c r="A3731" s="1">
        <f t="shared" si="58"/>
        <v>3730</v>
      </c>
      <c r="B3731" s="1" t="s">
        <v>21401</v>
      </c>
      <c r="C3731" s="1" t="s">
        <v>4421</v>
      </c>
      <c r="D3731" s="1" t="s">
        <v>649</v>
      </c>
      <c r="E3731" s="1" t="s">
        <v>21070</v>
      </c>
      <c r="F3731" s="1" t="s">
        <v>21402</v>
      </c>
      <c r="G3731" s="1">
        <v>1728.6851815000002</v>
      </c>
      <c r="H3731" s="1" t="s">
        <v>17755</v>
      </c>
      <c r="I3731" s="18" t="s">
        <v>19208</v>
      </c>
      <c r="J3731" s="7"/>
      <c r="L3731" s="1" t="s">
        <v>21400</v>
      </c>
      <c r="N3731" s="1">
        <v>1214664</v>
      </c>
      <c r="O3731" s="1" t="s">
        <v>21398</v>
      </c>
      <c r="Q3731" s="1">
        <v>6691039</v>
      </c>
      <c r="R3731" s="1" t="s">
        <v>21403</v>
      </c>
      <c r="T3731" s="1">
        <v>1302404</v>
      </c>
      <c r="U3731" s="1" t="s">
        <v>105</v>
      </c>
      <c r="X3731" s="1" t="s">
        <v>105</v>
      </c>
      <c r="AA3731" s="1" t="s">
        <v>105</v>
      </c>
      <c r="AD3731" s="1" t="s">
        <v>105</v>
      </c>
      <c r="AG3731" s="1" t="s">
        <v>105</v>
      </c>
    </row>
    <row r="3732" spans="1:33" s="1" customFormat="1" ht="41.4" x14ac:dyDescent="0.3">
      <c r="A3732" s="1">
        <f t="shared" si="58"/>
        <v>3731</v>
      </c>
      <c r="B3732" s="1" t="s">
        <v>21404</v>
      </c>
      <c r="C3732" s="1" t="s">
        <v>4421</v>
      </c>
      <c r="D3732" s="1" t="s">
        <v>649</v>
      </c>
      <c r="E3732" s="1" t="s">
        <v>21070</v>
      </c>
      <c r="F3732" s="1" t="s">
        <v>21405</v>
      </c>
      <c r="G3732" s="1">
        <v>1985.4599561</v>
      </c>
      <c r="H3732" s="1" t="s">
        <v>17755</v>
      </c>
      <c r="I3732" s="18">
        <v>43236</v>
      </c>
      <c r="J3732" s="7"/>
      <c r="L3732" s="1" t="s">
        <v>21406</v>
      </c>
      <c r="N3732" s="1">
        <v>426120</v>
      </c>
      <c r="O3732" s="1" t="s">
        <v>21407</v>
      </c>
      <c r="Q3732" s="1">
        <v>582237</v>
      </c>
      <c r="R3732" s="1" t="s">
        <v>21408</v>
      </c>
      <c r="T3732" s="1">
        <v>1320345</v>
      </c>
      <c r="U3732" s="1" t="s">
        <v>105</v>
      </c>
      <c r="X3732" s="1" t="s">
        <v>105</v>
      </c>
      <c r="AA3732" s="1" t="s">
        <v>105</v>
      </c>
    </row>
    <row r="3733" spans="1:33" s="1" customFormat="1" ht="41.4" x14ac:dyDescent="0.3">
      <c r="A3733" s="1">
        <f t="shared" si="58"/>
        <v>3732</v>
      </c>
      <c r="B3733" s="1" t="s">
        <v>21409</v>
      </c>
      <c r="C3733" s="1" t="s">
        <v>4421</v>
      </c>
      <c r="D3733" s="1" t="s">
        <v>649</v>
      </c>
      <c r="E3733" s="1" t="s">
        <v>21070</v>
      </c>
      <c r="F3733" s="1" t="s">
        <v>21410</v>
      </c>
      <c r="G3733" s="1">
        <v>182.82228260000002</v>
      </c>
      <c r="H3733" s="1" t="s">
        <v>17755</v>
      </c>
      <c r="I3733" s="18" t="s">
        <v>18978</v>
      </c>
      <c r="J3733" s="7"/>
      <c r="L3733" s="1" t="s">
        <v>21411</v>
      </c>
      <c r="N3733" s="1">
        <v>15921</v>
      </c>
      <c r="O3733" s="1" t="s">
        <v>21412</v>
      </c>
      <c r="Q3733" s="1">
        <v>41611</v>
      </c>
      <c r="R3733" s="1" t="s">
        <v>21413</v>
      </c>
      <c r="T3733" s="1">
        <v>1409425</v>
      </c>
      <c r="U3733" s="1" t="s">
        <v>105</v>
      </c>
      <c r="X3733" s="1" t="s">
        <v>105</v>
      </c>
      <c r="AA3733" s="1" t="s">
        <v>105</v>
      </c>
      <c r="AD3733" s="1" t="s">
        <v>105</v>
      </c>
      <c r="AG3733" s="1" t="s">
        <v>105</v>
      </c>
    </row>
    <row r="3734" spans="1:33" s="1" customFormat="1" ht="27.6" x14ac:dyDescent="0.3">
      <c r="A3734" s="1">
        <f t="shared" si="58"/>
        <v>3733</v>
      </c>
      <c r="B3734" s="1" t="s">
        <v>21414</v>
      </c>
      <c r="C3734" s="1" t="s">
        <v>4421</v>
      </c>
      <c r="D3734" s="1" t="s">
        <v>649</v>
      </c>
      <c r="E3734" s="1" t="s">
        <v>21070</v>
      </c>
      <c r="F3734" s="1" t="s">
        <v>21415</v>
      </c>
      <c r="G3734" s="1">
        <v>3718.7201254000001</v>
      </c>
      <c r="H3734" s="1" t="s">
        <v>17755</v>
      </c>
      <c r="I3734" s="18" t="s">
        <v>18140</v>
      </c>
      <c r="J3734" s="7"/>
      <c r="L3734" s="1" t="s">
        <v>21416</v>
      </c>
      <c r="N3734" s="1">
        <v>123935</v>
      </c>
      <c r="O3734" s="1" t="s">
        <v>21417</v>
      </c>
      <c r="Q3734" s="1">
        <v>1759409</v>
      </c>
      <c r="R3734" s="1" t="s">
        <v>21418</v>
      </c>
      <c r="T3734" s="1">
        <v>1570591</v>
      </c>
      <c r="U3734" s="1" t="s">
        <v>105</v>
      </c>
      <c r="X3734" s="1" t="s">
        <v>105</v>
      </c>
      <c r="AA3734" s="1" t="s">
        <v>105</v>
      </c>
      <c r="AD3734" s="1" t="s">
        <v>105</v>
      </c>
      <c r="AG3734" s="1" t="s">
        <v>105</v>
      </c>
    </row>
    <row r="3735" spans="1:33" s="1" customFormat="1" ht="27.6" x14ac:dyDescent="0.3">
      <c r="A3735" s="1">
        <f t="shared" si="58"/>
        <v>3734</v>
      </c>
      <c r="B3735" s="1" t="s">
        <v>21419</v>
      </c>
      <c r="C3735" s="1" t="s">
        <v>4421</v>
      </c>
      <c r="D3735" s="1" t="s">
        <v>649</v>
      </c>
      <c r="E3735" s="1" t="s">
        <v>21070</v>
      </c>
      <c r="F3735" s="1" t="s">
        <v>21420</v>
      </c>
      <c r="G3735" s="1">
        <v>1168.7412396</v>
      </c>
      <c r="H3735" s="1" t="s">
        <v>351</v>
      </c>
      <c r="I3735" s="18" t="s">
        <v>18065</v>
      </c>
      <c r="J3735" s="7"/>
      <c r="L3735" s="1" t="s">
        <v>21421</v>
      </c>
      <c r="N3735" s="1">
        <v>1879321</v>
      </c>
      <c r="O3735" s="1" t="s">
        <v>21422</v>
      </c>
      <c r="Q3735" s="1">
        <v>1879366</v>
      </c>
      <c r="R3735" s="1" t="s">
        <v>21423</v>
      </c>
      <c r="T3735" s="1">
        <v>1879288</v>
      </c>
      <c r="U3735" s="1" t="s">
        <v>105</v>
      </c>
      <c r="X3735" s="1" t="s">
        <v>105</v>
      </c>
      <c r="AA3735" s="1" t="s">
        <v>105</v>
      </c>
      <c r="AD3735" s="1" t="s">
        <v>105</v>
      </c>
      <c r="AG3735" s="1" t="s">
        <v>105</v>
      </c>
    </row>
    <row r="3736" spans="1:33" s="1" customFormat="1" ht="27.6" x14ac:dyDescent="0.3">
      <c r="A3736" s="1">
        <f t="shared" si="58"/>
        <v>3735</v>
      </c>
      <c r="B3736" s="1" t="s">
        <v>21424</v>
      </c>
      <c r="C3736" s="1" t="s">
        <v>4421</v>
      </c>
      <c r="D3736" s="1" t="s">
        <v>649</v>
      </c>
      <c r="E3736" s="1" t="s">
        <v>21070</v>
      </c>
      <c r="F3736" s="1" t="s">
        <v>21425</v>
      </c>
      <c r="G3736" s="1">
        <v>488.2530122</v>
      </c>
      <c r="H3736" s="1" t="s">
        <v>17755</v>
      </c>
      <c r="I3736" s="18" t="s">
        <v>18670</v>
      </c>
      <c r="J3736" s="7"/>
      <c r="L3736" s="1" t="s">
        <v>21426</v>
      </c>
      <c r="N3736" s="1">
        <v>3422392</v>
      </c>
      <c r="O3736" s="1" t="s">
        <v>21427</v>
      </c>
      <c r="Q3736" s="1">
        <v>1908180</v>
      </c>
      <c r="R3736" s="1" t="s">
        <v>21428</v>
      </c>
      <c r="T3736" s="1">
        <v>1908191</v>
      </c>
      <c r="U3736" s="1" t="s">
        <v>105</v>
      </c>
      <c r="X3736" s="1" t="s">
        <v>105</v>
      </c>
      <c r="AA3736" s="1" t="s">
        <v>105</v>
      </c>
      <c r="AD3736" s="1" t="s">
        <v>105</v>
      </c>
      <c r="AG3736" s="1" t="s">
        <v>105</v>
      </c>
    </row>
    <row r="3737" spans="1:33" s="1" customFormat="1" ht="27.6" x14ac:dyDescent="0.3">
      <c r="A3737" s="1">
        <f t="shared" si="58"/>
        <v>3736</v>
      </c>
      <c r="B3737" s="1" t="s">
        <v>21429</v>
      </c>
      <c r="C3737" s="1" t="s">
        <v>4421</v>
      </c>
      <c r="D3737" s="1" t="s">
        <v>649</v>
      </c>
      <c r="E3737" s="1" t="s">
        <v>21070</v>
      </c>
      <c r="F3737" s="1" t="s">
        <v>21430</v>
      </c>
      <c r="G3737" s="1">
        <v>12761.947758299999</v>
      </c>
      <c r="H3737" s="1" t="s">
        <v>17755</v>
      </c>
      <c r="I3737" s="18" t="s">
        <v>17866</v>
      </c>
      <c r="J3737" s="7"/>
      <c r="L3737" s="1" t="s">
        <v>21431</v>
      </c>
      <c r="N3737" s="1">
        <v>2177830</v>
      </c>
      <c r="O3737" s="1" t="s">
        <v>21432</v>
      </c>
      <c r="Q3737" s="1">
        <v>2177351</v>
      </c>
      <c r="R3737" s="1" t="s">
        <v>21433</v>
      </c>
      <c r="T3737" s="1">
        <v>1926897</v>
      </c>
      <c r="U3737" s="1" t="s">
        <v>105</v>
      </c>
      <c r="X3737" s="1" t="s">
        <v>105</v>
      </c>
      <c r="AA3737" s="1" t="s">
        <v>105</v>
      </c>
      <c r="AD3737" s="1" t="s">
        <v>105</v>
      </c>
      <c r="AG3737" s="1" t="s">
        <v>105</v>
      </c>
    </row>
    <row r="3738" spans="1:33" s="1" customFormat="1" ht="27.6" x14ac:dyDescent="0.3">
      <c r="A3738" s="1">
        <f t="shared" si="58"/>
        <v>3737</v>
      </c>
      <c r="B3738" s="1" t="s">
        <v>21434</v>
      </c>
      <c r="C3738" s="1" t="s">
        <v>4421</v>
      </c>
      <c r="D3738" s="1" t="s">
        <v>649</v>
      </c>
      <c r="E3738" s="1" t="s">
        <v>21070</v>
      </c>
      <c r="F3738" s="1" t="s">
        <v>21435</v>
      </c>
      <c r="G3738" s="1">
        <v>2877.3536243000003</v>
      </c>
      <c r="H3738" s="1" t="s">
        <v>17755</v>
      </c>
      <c r="I3738" s="18">
        <v>43462</v>
      </c>
      <c r="J3738" s="7"/>
      <c r="L3738" s="1" t="s">
        <v>21436</v>
      </c>
      <c r="N3738" s="1">
        <v>6363551</v>
      </c>
      <c r="O3738" s="1" t="s">
        <v>21437</v>
      </c>
      <c r="Q3738" s="1">
        <v>6363536</v>
      </c>
      <c r="R3738" s="1" t="s">
        <v>21438</v>
      </c>
      <c r="T3738" s="1">
        <v>2242125</v>
      </c>
    </row>
    <row r="3739" spans="1:33" s="1" customFormat="1" ht="27.6" x14ac:dyDescent="0.3">
      <c r="A3739" s="1">
        <f t="shared" si="58"/>
        <v>3738</v>
      </c>
      <c r="B3739" s="1" t="s">
        <v>21439</v>
      </c>
      <c r="C3739" s="1" t="s">
        <v>4421</v>
      </c>
      <c r="D3739" s="1" t="s">
        <v>649</v>
      </c>
      <c r="E3739" s="1" t="s">
        <v>21070</v>
      </c>
      <c r="F3739" s="1" t="s">
        <v>21440</v>
      </c>
      <c r="G3739" s="1">
        <v>4230.67904</v>
      </c>
      <c r="H3739" s="1" t="s">
        <v>17755</v>
      </c>
      <c r="I3739" s="18">
        <v>42944</v>
      </c>
      <c r="J3739" s="7"/>
      <c r="L3739" s="1" t="s">
        <v>21441</v>
      </c>
      <c r="N3739" s="1">
        <v>597508</v>
      </c>
      <c r="O3739" s="1" t="s">
        <v>21442</v>
      </c>
      <c r="Q3739" s="1">
        <v>31167</v>
      </c>
      <c r="R3739" s="1" t="s">
        <v>21443</v>
      </c>
      <c r="T3739" s="1">
        <v>2289621</v>
      </c>
      <c r="U3739" s="1" t="s">
        <v>105</v>
      </c>
      <c r="X3739" s="1" t="s">
        <v>105</v>
      </c>
      <c r="AA3739" s="1" t="s">
        <v>105</v>
      </c>
    </row>
    <row r="3740" spans="1:33" s="1" customFormat="1" ht="27.6" x14ac:dyDescent="0.3">
      <c r="A3740" s="1">
        <f t="shared" si="58"/>
        <v>3739</v>
      </c>
      <c r="B3740" s="1" t="s">
        <v>21444</v>
      </c>
      <c r="C3740" s="1" t="s">
        <v>4421</v>
      </c>
      <c r="D3740" s="1" t="s">
        <v>649</v>
      </c>
      <c r="E3740" s="1" t="s">
        <v>21070</v>
      </c>
      <c r="F3740" s="1" t="s">
        <v>21445</v>
      </c>
      <c r="G3740" s="1">
        <v>4041.0183600000005</v>
      </c>
      <c r="H3740" s="1" t="s">
        <v>351</v>
      </c>
      <c r="I3740" s="18" t="s">
        <v>21446</v>
      </c>
      <c r="J3740" s="7"/>
      <c r="L3740" s="1" t="s">
        <v>21447</v>
      </c>
      <c r="N3740" s="1">
        <v>2367476</v>
      </c>
      <c r="O3740" s="1" t="s">
        <v>21448</v>
      </c>
      <c r="Q3740" s="1">
        <v>69594</v>
      </c>
      <c r="R3740" s="1" t="s">
        <v>21449</v>
      </c>
      <c r="T3740" s="1">
        <v>2329036</v>
      </c>
      <c r="U3740" s="1" t="s">
        <v>105</v>
      </c>
      <c r="X3740" s="1" t="s">
        <v>105</v>
      </c>
      <c r="AA3740" s="1" t="s">
        <v>105</v>
      </c>
      <c r="AD3740" s="1" t="s">
        <v>105</v>
      </c>
      <c r="AG3740" s="1" t="s">
        <v>105</v>
      </c>
    </row>
    <row r="3741" spans="1:33" s="1" customFormat="1" ht="41.4" x14ac:dyDescent="0.3">
      <c r="A3741" s="1">
        <f t="shared" si="58"/>
        <v>3740</v>
      </c>
      <c r="B3741" s="1" t="s">
        <v>21450</v>
      </c>
      <c r="C3741" s="1" t="s">
        <v>4421</v>
      </c>
      <c r="D3741" s="1" t="s">
        <v>649</v>
      </c>
      <c r="E3741" s="1" t="s">
        <v>21070</v>
      </c>
      <c r="F3741" s="1" t="s">
        <v>21451</v>
      </c>
      <c r="G3741" s="1">
        <v>3948.9205044</v>
      </c>
      <c r="H3741" s="1" t="s">
        <v>17755</v>
      </c>
      <c r="I3741" s="16" t="s">
        <v>18097</v>
      </c>
      <c r="J3741" s="7"/>
      <c r="L3741" s="1" t="s">
        <v>21452</v>
      </c>
      <c r="N3741" s="1">
        <v>1196348</v>
      </c>
      <c r="O3741" s="1" t="s">
        <v>21453</v>
      </c>
      <c r="Q3741" s="1">
        <v>2216255</v>
      </c>
      <c r="R3741" s="1" t="s">
        <v>21454</v>
      </c>
      <c r="T3741" s="1">
        <v>2491273</v>
      </c>
      <c r="U3741" s="1" t="s">
        <v>105</v>
      </c>
      <c r="X3741" s="1" t="s">
        <v>105</v>
      </c>
      <c r="AA3741" s="1" t="s">
        <v>105</v>
      </c>
      <c r="AD3741" s="1" t="s">
        <v>105</v>
      </c>
      <c r="AG3741" s="1" t="s">
        <v>105</v>
      </c>
    </row>
    <row r="3742" spans="1:33" s="1" customFormat="1" ht="27.6" x14ac:dyDescent="0.3">
      <c r="A3742" s="1">
        <f t="shared" si="58"/>
        <v>3741</v>
      </c>
      <c r="B3742" s="1" t="s">
        <v>21455</v>
      </c>
      <c r="C3742" s="1" t="s">
        <v>4421</v>
      </c>
      <c r="D3742" s="1" t="s">
        <v>649</v>
      </c>
      <c r="E3742" s="1" t="s">
        <v>21070</v>
      </c>
      <c r="F3742" s="1" t="s">
        <v>21456</v>
      </c>
      <c r="G3742" s="1">
        <v>2010.8396168999998</v>
      </c>
      <c r="H3742" s="1" t="s">
        <v>351</v>
      </c>
      <c r="I3742" s="16" t="s">
        <v>21457</v>
      </c>
      <c r="J3742" s="7"/>
      <c r="L3742" s="1" t="s">
        <v>21458</v>
      </c>
      <c r="N3742" s="1">
        <v>274485</v>
      </c>
      <c r="O3742" s="1" t="s">
        <v>21459</v>
      </c>
      <c r="Q3742" s="1">
        <v>70003</v>
      </c>
      <c r="R3742" s="1" t="s">
        <v>21460</v>
      </c>
      <c r="T3742" s="1">
        <v>2570431</v>
      </c>
      <c r="U3742" s="1" t="s">
        <v>105</v>
      </c>
      <c r="X3742" s="1" t="s">
        <v>105</v>
      </c>
      <c r="AA3742" s="1" t="s">
        <v>105</v>
      </c>
      <c r="AD3742" s="1" t="s">
        <v>105</v>
      </c>
      <c r="AG3742" s="1" t="s">
        <v>105</v>
      </c>
    </row>
    <row r="3743" spans="1:33" s="1" customFormat="1" ht="41.4" x14ac:dyDescent="0.3">
      <c r="A3743" s="1">
        <f t="shared" si="58"/>
        <v>3742</v>
      </c>
      <c r="B3743" s="1" t="s">
        <v>21461</v>
      </c>
      <c r="C3743" s="1" t="s">
        <v>4421</v>
      </c>
      <c r="D3743" s="1" t="s">
        <v>649</v>
      </c>
      <c r="E3743" s="1" t="s">
        <v>21070</v>
      </c>
      <c r="F3743" s="1" t="s">
        <v>21462</v>
      </c>
      <c r="G3743" s="1">
        <v>7450.3877039999988</v>
      </c>
      <c r="H3743" s="1" t="s">
        <v>351</v>
      </c>
      <c r="I3743" s="18" t="s">
        <v>18101</v>
      </c>
      <c r="J3743" s="7"/>
      <c r="L3743" s="1" t="s">
        <v>21205</v>
      </c>
      <c r="N3743" s="1">
        <v>613257</v>
      </c>
      <c r="O3743" s="1" t="s">
        <v>21463</v>
      </c>
      <c r="Q3743" s="1">
        <v>59675</v>
      </c>
      <c r="R3743" s="1" t="s">
        <v>21464</v>
      </c>
      <c r="T3743" s="1">
        <v>2894925</v>
      </c>
      <c r="U3743" s="1" t="s">
        <v>21465</v>
      </c>
      <c r="X3743" s="1" t="s">
        <v>105</v>
      </c>
      <c r="AA3743" s="1" t="s">
        <v>105</v>
      </c>
      <c r="AD3743" s="1" t="s">
        <v>105</v>
      </c>
      <c r="AG3743" s="1" t="s">
        <v>105</v>
      </c>
    </row>
    <row r="3744" spans="1:33" s="1" customFormat="1" ht="27.6" x14ac:dyDescent="0.3">
      <c r="A3744" s="1">
        <f t="shared" si="58"/>
        <v>3743</v>
      </c>
      <c r="B3744" s="1" t="s">
        <v>21466</v>
      </c>
      <c r="C3744" s="1" t="s">
        <v>4421</v>
      </c>
      <c r="D3744" s="1" t="s">
        <v>649</v>
      </c>
      <c r="E3744" s="1" t="s">
        <v>21070</v>
      </c>
      <c r="F3744" s="1" t="s">
        <v>21467</v>
      </c>
      <c r="G3744" s="1">
        <v>1305.729165</v>
      </c>
      <c r="H3744" s="1" t="s">
        <v>17755</v>
      </c>
      <c r="I3744" s="18" t="s">
        <v>18042</v>
      </c>
      <c r="J3744" s="7"/>
      <c r="L3744" s="1" t="s">
        <v>21468</v>
      </c>
      <c r="N3744" s="1">
        <v>607921</v>
      </c>
      <c r="O3744" s="1" t="s">
        <v>21469</v>
      </c>
      <c r="Q3744" s="1">
        <v>3635438</v>
      </c>
      <c r="R3744" s="1" t="s">
        <v>21470</v>
      </c>
      <c r="T3744" s="1">
        <v>3091583</v>
      </c>
      <c r="U3744" s="1" t="s">
        <v>21471</v>
      </c>
      <c r="X3744" s="1" t="s">
        <v>105</v>
      </c>
      <c r="AA3744" s="1" t="s">
        <v>105</v>
      </c>
      <c r="AD3744" s="1" t="s">
        <v>105</v>
      </c>
      <c r="AG3744" s="1" t="s">
        <v>105</v>
      </c>
    </row>
    <row r="3745" spans="1:45" s="1" customFormat="1" ht="27.6" x14ac:dyDescent="0.3">
      <c r="A3745" s="1">
        <f t="shared" si="58"/>
        <v>3744</v>
      </c>
      <c r="B3745" s="1" t="s">
        <v>21472</v>
      </c>
      <c r="C3745" s="1" t="s">
        <v>4421</v>
      </c>
      <c r="D3745" s="1" t="s">
        <v>649</v>
      </c>
      <c r="E3745" s="1" t="s">
        <v>21070</v>
      </c>
      <c r="F3745" s="1" t="s">
        <v>21473</v>
      </c>
      <c r="G3745" s="1">
        <v>5868.4178772000005</v>
      </c>
      <c r="H3745" s="1" t="s">
        <v>351</v>
      </c>
      <c r="I3745" s="18" t="s">
        <v>18101</v>
      </c>
      <c r="J3745" s="7"/>
      <c r="L3745" s="1" t="s">
        <v>21474</v>
      </c>
      <c r="N3745" s="1">
        <v>400607</v>
      </c>
      <c r="O3745" s="1" t="s">
        <v>21475</v>
      </c>
      <c r="Q3745" s="1">
        <v>400695</v>
      </c>
      <c r="R3745" s="1" t="s">
        <v>21476</v>
      </c>
      <c r="T3745" s="1">
        <v>3129647</v>
      </c>
      <c r="U3745" s="1" t="s">
        <v>105</v>
      </c>
      <c r="X3745" s="1" t="s">
        <v>105</v>
      </c>
      <c r="AA3745" s="1" t="s">
        <v>105</v>
      </c>
      <c r="AD3745" s="1" t="s">
        <v>105</v>
      </c>
      <c r="AG3745" s="1" t="s">
        <v>105</v>
      </c>
    </row>
    <row r="3746" spans="1:45" s="1" customFormat="1" ht="27.6" x14ac:dyDescent="0.3">
      <c r="A3746" s="1">
        <f t="shared" si="58"/>
        <v>3745</v>
      </c>
      <c r="B3746" s="1" t="s">
        <v>21477</v>
      </c>
      <c r="C3746" s="1" t="s">
        <v>4421</v>
      </c>
      <c r="D3746" s="1" t="s">
        <v>649</v>
      </c>
      <c r="E3746" s="1" t="s">
        <v>21070</v>
      </c>
      <c r="F3746" s="1" t="s">
        <v>21478</v>
      </c>
      <c r="G3746" s="1">
        <v>180.25152960000003</v>
      </c>
      <c r="H3746" s="1" t="s">
        <v>351</v>
      </c>
      <c r="I3746" s="18" t="s">
        <v>21479</v>
      </c>
      <c r="J3746" s="7"/>
      <c r="L3746" s="1" t="s">
        <v>21480</v>
      </c>
      <c r="N3746" s="1">
        <v>413706</v>
      </c>
      <c r="O3746" s="1" t="s">
        <v>21481</v>
      </c>
      <c r="Q3746" s="1">
        <v>414052</v>
      </c>
      <c r="R3746" s="1" t="s">
        <v>21482</v>
      </c>
      <c r="T3746" s="1">
        <v>3183254</v>
      </c>
      <c r="U3746" s="1" t="s">
        <v>105</v>
      </c>
      <c r="X3746" s="1" t="s">
        <v>105</v>
      </c>
      <c r="AA3746" s="1" t="s">
        <v>105</v>
      </c>
      <c r="AD3746" s="1" t="s">
        <v>105</v>
      </c>
      <c r="AG3746" s="1" t="s">
        <v>105</v>
      </c>
    </row>
    <row r="3747" spans="1:45" s="1" customFormat="1" ht="27.6" x14ac:dyDescent="0.3">
      <c r="A3747" s="1">
        <f t="shared" si="58"/>
        <v>3746</v>
      </c>
      <c r="B3747" s="1" t="s">
        <v>21483</v>
      </c>
      <c r="C3747" s="1" t="s">
        <v>4421</v>
      </c>
      <c r="D3747" s="1" t="s">
        <v>649</v>
      </c>
      <c r="E3747" s="1" t="s">
        <v>21070</v>
      </c>
      <c r="F3747" s="1" t="s">
        <v>21484</v>
      </c>
      <c r="G3747" s="1">
        <v>471.34</v>
      </c>
      <c r="H3747" s="1" t="s">
        <v>351</v>
      </c>
      <c r="I3747" s="16" t="s">
        <v>21485</v>
      </c>
      <c r="J3747" s="7"/>
      <c r="L3747" s="1" t="s">
        <v>21486</v>
      </c>
      <c r="N3747" s="1">
        <v>24286</v>
      </c>
      <c r="O3747" s="1" t="s">
        <v>21487</v>
      </c>
      <c r="Q3747" s="1">
        <v>1770314</v>
      </c>
      <c r="R3747" s="1" t="s">
        <v>21488</v>
      </c>
      <c r="T3747" s="1">
        <v>5343872</v>
      </c>
      <c r="U3747" s="1" t="s">
        <v>105</v>
      </c>
      <c r="X3747" s="1" t="s">
        <v>105</v>
      </c>
      <c r="AA3747" s="1" t="s">
        <v>105</v>
      </c>
      <c r="AD3747" s="1" t="s">
        <v>105</v>
      </c>
      <c r="AG3747" s="1" t="s">
        <v>105</v>
      </c>
    </row>
    <row r="3748" spans="1:45" s="1" customFormat="1" ht="27.6" x14ac:dyDescent="0.3">
      <c r="A3748" s="1">
        <f t="shared" si="58"/>
        <v>3747</v>
      </c>
      <c r="B3748" s="1" t="s">
        <v>21489</v>
      </c>
      <c r="C3748" s="1" t="s">
        <v>4421</v>
      </c>
      <c r="D3748" s="1" t="s">
        <v>649</v>
      </c>
      <c r="E3748" s="1" t="s">
        <v>21070</v>
      </c>
      <c r="F3748" s="1" t="s">
        <v>21490</v>
      </c>
      <c r="G3748" s="1">
        <v>1498.2142781</v>
      </c>
      <c r="H3748" s="1" t="s">
        <v>17755</v>
      </c>
      <c r="I3748" s="18">
        <v>42702</v>
      </c>
      <c r="J3748" s="7"/>
      <c r="L3748" s="1" t="s">
        <v>21491</v>
      </c>
      <c r="N3748" s="1">
        <v>6476500</v>
      </c>
      <c r="O3748" s="1" t="s">
        <v>21492</v>
      </c>
      <c r="Q3748" s="1">
        <v>6476472</v>
      </c>
      <c r="R3748" s="1" t="s">
        <v>21493</v>
      </c>
      <c r="T3748" s="1">
        <v>6476444</v>
      </c>
      <c r="U3748" s="1" t="s">
        <v>105</v>
      </c>
      <c r="X3748" s="1" t="s">
        <v>105</v>
      </c>
      <c r="AA3748" s="1" t="s">
        <v>105</v>
      </c>
    </row>
    <row r="3749" spans="1:45" s="1" customFormat="1" ht="41.4" x14ac:dyDescent="0.3">
      <c r="A3749" s="1">
        <f t="shared" si="58"/>
        <v>3748</v>
      </c>
      <c r="B3749" s="1" t="s">
        <v>21494</v>
      </c>
      <c r="C3749" s="1" t="s">
        <v>4421</v>
      </c>
      <c r="D3749" s="1" t="s">
        <v>649</v>
      </c>
      <c r="E3749" s="1" t="s">
        <v>21070</v>
      </c>
      <c r="F3749" s="1" t="s">
        <v>21495</v>
      </c>
      <c r="G3749" s="1">
        <v>1633.7656225999999</v>
      </c>
      <c r="H3749" s="1" t="s">
        <v>17755</v>
      </c>
      <c r="I3749" s="18">
        <v>43340</v>
      </c>
      <c r="J3749" s="7"/>
      <c r="L3749" s="1" t="s">
        <v>21333</v>
      </c>
      <c r="N3749" s="1">
        <v>6660409</v>
      </c>
      <c r="O3749" s="1" t="s">
        <v>21496</v>
      </c>
      <c r="Q3749" s="1">
        <v>6660381</v>
      </c>
      <c r="R3749" s="1" t="s">
        <v>21497</v>
      </c>
      <c r="T3749" s="1">
        <v>6660387</v>
      </c>
      <c r="U3749" s="1" t="s">
        <v>105</v>
      </c>
      <c r="X3749" s="1" t="s">
        <v>105</v>
      </c>
      <c r="AA3749" s="1" t="s">
        <v>105</v>
      </c>
    </row>
    <row r="3750" spans="1:45" s="1" customFormat="1" ht="27.6" x14ac:dyDescent="0.3">
      <c r="A3750" s="1">
        <f t="shared" si="58"/>
        <v>3749</v>
      </c>
      <c r="B3750" s="1" t="s">
        <v>21498</v>
      </c>
      <c r="C3750" s="1" t="s">
        <v>4421</v>
      </c>
      <c r="D3750" s="1" t="s">
        <v>649</v>
      </c>
      <c r="E3750" s="1" t="s">
        <v>21070</v>
      </c>
      <c r="F3750" s="1" t="s">
        <v>21499</v>
      </c>
      <c r="G3750" s="1">
        <v>6200.2148182999999</v>
      </c>
      <c r="H3750" s="1" t="s">
        <v>17755</v>
      </c>
      <c r="I3750" s="16" t="s">
        <v>20267</v>
      </c>
      <c r="J3750" s="7"/>
      <c r="L3750" s="1" t="s">
        <v>21500</v>
      </c>
      <c r="N3750" s="1">
        <v>1316766</v>
      </c>
      <c r="O3750" s="1" t="s">
        <v>21501</v>
      </c>
      <c r="Q3750" s="1">
        <v>2441361</v>
      </c>
      <c r="R3750" s="1" t="s">
        <v>21502</v>
      </c>
      <c r="T3750" s="1">
        <v>6908960</v>
      </c>
      <c r="U3750" s="1" t="s">
        <v>105</v>
      </c>
      <c r="X3750" s="1" t="s">
        <v>105</v>
      </c>
      <c r="AA3750" s="1" t="s">
        <v>105</v>
      </c>
      <c r="AD3750" s="1" t="s">
        <v>105</v>
      </c>
      <c r="AG3750" s="1" t="s">
        <v>105</v>
      </c>
      <c r="AM3750" s="1" t="s">
        <v>105</v>
      </c>
      <c r="AP3750" s="1" t="s">
        <v>105</v>
      </c>
      <c r="AS3750" s="1" t="s">
        <v>105</v>
      </c>
    </row>
    <row r="3751" spans="1:45" s="1" customFormat="1" ht="27.6" x14ac:dyDescent="0.3">
      <c r="A3751" s="1">
        <f t="shared" si="58"/>
        <v>3750</v>
      </c>
      <c r="B3751" s="1" t="s">
        <v>21503</v>
      </c>
      <c r="C3751" s="1" t="s">
        <v>4421</v>
      </c>
      <c r="D3751" s="1" t="s">
        <v>649</v>
      </c>
      <c r="E3751" s="1" t="s">
        <v>21070</v>
      </c>
      <c r="F3751" s="1" t="s">
        <v>21504</v>
      </c>
      <c r="G3751" s="1">
        <v>1675.8088225000001</v>
      </c>
      <c r="H3751" s="1" t="s">
        <v>17755</v>
      </c>
      <c r="I3751" s="16" t="s">
        <v>18227</v>
      </c>
      <c r="J3751" s="7"/>
      <c r="L3751" s="1" t="s">
        <v>21505</v>
      </c>
      <c r="N3751" s="1">
        <v>7076494</v>
      </c>
      <c r="O3751" s="1" t="s">
        <v>21506</v>
      </c>
      <c r="Q3751" s="1">
        <v>7076587</v>
      </c>
      <c r="R3751" s="1" t="s">
        <v>21507</v>
      </c>
      <c r="T3751" s="1">
        <v>7076524</v>
      </c>
      <c r="U3751" s="1" t="s">
        <v>105</v>
      </c>
      <c r="X3751" s="1" t="s">
        <v>105</v>
      </c>
      <c r="AA3751" s="1" t="s">
        <v>105</v>
      </c>
      <c r="AD3751" s="1" t="s">
        <v>105</v>
      </c>
      <c r="AG3751" s="1" t="s">
        <v>105</v>
      </c>
      <c r="AM3751" s="1" t="s">
        <v>105</v>
      </c>
      <c r="AP3751" s="1" t="s">
        <v>105</v>
      </c>
      <c r="AS3751" s="1" t="s">
        <v>105</v>
      </c>
    </row>
    <row r="3752" spans="1:45" s="1" customFormat="1" ht="27.6" x14ac:dyDescent="0.3">
      <c r="A3752" s="1">
        <f t="shared" si="58"/>
        <v>3751</v>
      </c>
      <c r="B3752" s="1" t="s">
        <v>21508</v>
      </c>
      <c r="C3752" s="1" t="s">
        <v>4421</v>
      </c>
      <c r="D3752" s="1" t="s">
        <v>649</v>
      </c>
      <c r="E3752" s="1" t="s">
        <v>21070</v>
      </c>
      <c r="F3752" s="1" t="s">
        <v>21509</v>
      </c>
      <c r="G3752" s="1">
        <v>4809.4676399999998</v>
      </c>
      <c r="H3752" s="1" t="s">
        <v>351</v>
      </c>
      <c r="I3752" s="18" t="s">
        <v>13889</v>
      </c>
      <c r="J3752" s="7"/>
      <c r="L3752" s="1" t="s">
        <v>21510</v>
      </c>
      <c r="N3752" s="1">
        <v>100989</v>
      </c>
      <c r="O3752" s="1" t="s">
        <v>21511</v>
      </c>
      <c r="Q3752" s="1">
        <v>2949205</v>
      </c>
      <c r="R3752" s="1" t="s">
        <v>21512</v>
      </c>
      <c r="T3752" s="1">
        <v>7193339</v>
      </c>
      <c r="U3752" s="1" t="s">
        <v>105</v>
      </c>
      <c r="X3752" s="1" t="s">
        <v>105</v>
      </c>
      <c r="AA3752" s="1" t="s">
        <v>105</v>
      </c>
      <c r="AD3752" s="1" t="s">
        <v>105</v>
      </c>
      <c r="AG3752" s="1" t="s">
        <v>105</v>
      </c>
    </row>
    <row r="3753" spans="1:45" s="1" customFormat="1" ht="27.6" x14ac:dyDescent="0.3">
      <c r="A3753" s="1">
        <f t="shared" si="58"/>
        <v>3752</v>
      </c>
      <c r="B3753" s="1" t="s">
        <v>21513</v>
      </c>
      <c r="C3753" s="1" t="s">
        <v>4421</v>
      </c>
      <c r="D3753" s="1" t="s">
        <v>649</v>
      </c>
      <c r="E3753" s="1" t="s">
        <v>21070</v>
      </c>
      <c r="F3753" s="1" t="s">
        <v>21514</v>
      </c>
      <c r="G3753" s="1">
        <v>56785.918419999995</v>
      </c>
      <c r="H3753" s="1" t="s">
        <v>351</v>
      </c>
      <c r="I3753" s="18" t="s">
        <v>18860</v>
      </c>
      <c r="J3753" s="7"/>
      <c r="L3753" s="1" t="s">
        <v>21515</v>
      </c>
      <c r="N3753" s="1">
        <v>239371</v>
      </c>
      <c r="O3753" s="1" t="s">
        <v>21516</v>
      </c>
      <c r="Q3753" s="1">
        <v>744052</v>
      </c>
      <c r="R3753" s="1" t="s">
        <v>21517</v>
      </c>
      <c r="T3753" s="1">
        <v>7246375</v>
      </c>
      <c r="U3753" s="1" t="s">
        <v>105</v>
      </c>
      <c r="X3753" s="1" t="s">
        <v>105</v>
      </c>
      <c r="AA3753" s="1" t="s">
        <v>105</v>
      </c>
      <c r="AD3753" s="1" t="s">
        <v>105</v>
      </c>
      <c r="AG3753" s="1" t="s">
        <v>105</v>
      </c>
    </row>
    <row r="3754" spans="1:45" s="1" customFormat="1" ht="27.6" x14ac:dyDescent="0.3">
      <c r="A3754" s="1">
        <f t="shared" si="58"/>
        <v>3753</v>
      </c>
      <c r="B3754" s="1" t="s">
        <v>12914</v>
      </c>
      <c r="C3754" s="1" t="s">
        <v>4421</v>
      </c>
      <c r="D3754" s="1" t="s">
        <v>649</v>
      </c>
      <c r="E3754" s="1" t="s">
        <v>21070</v>
      </c>
      <c r="F3754" s="1" t="s">
        <v>21518</v>
      </c>
      <c r="G3754" s="1">
        <v>18237.691110299998</v>
      </c>
      <c r="H3754" s="1" t="s">
        <v>17755</v>
      </c>
      <c r="I3754" s="18" t="s">
        <v>18114</v>
      </c>
      <c r="J3754" s="7"/>
      <c r="L3754" s="1" t="s">
        <v>21519</v>
      </c>
      <c r="N3754" s="1">
        <v>1231766</v>
      </c>
      <c r="O3754" s="1" t="s">
        <v>21520</v>
      </c>
      <c r="Q3754" s="1">
        <v>6856240</v>
      </c>
      <c r="R3754" s="1" t="s">
        <v>21521</v>
      </c>
      <c r="T3754" s="1">
        <v>7608246</v>
      </c>
      <c r="U3754" s="1" t="s">
        <v>105</v>
      </c>
      <c r="X3754" s="1" t="s">
        <v>105</v>
      </c>
      <c r="AA3754" s="1" t="s">
        <v>105</v>
      </c>
      <c r="AD3754" s="1" t="s">
        <v>105</v>
      </c>
      <c r="AG3754" s="1" t="s">
        <v>105</v>
      </c>
    </row>
    <row r="3755" spans="1:45" s="1" customFormat="1" ht="27.6" x14ac:dyDescent="0.3">
      <c r="A3755" s="1">
        <f t="shared" si="58"/>
        <v>3754</v>
      </c>
      <c r="B3755" s="1" t="s">
        <v>21522</v>
      </c>
      <c r="C3755" s="1" t="s">
        <v>4421</v>
      </c>
      <c r="D3755" s="1" t="s">
        <v>649</v>
      </c>
      <c r="E3755" s="1" t="s">
        <v>21070</v>
      </c>
      <c r="F3755" s="1" t="s">
        <v>21523</v>
      </c>
      <c r="G3755" s="1">
        <v>2964.0142464000005</v>
      </c>
      <c r="H3755" s="1" t="s">
        <v>351</v>
      </c>
      <c r="I3755" s="17">
        <v>43462</v>
      </c>
      <c r="J3755" s="7"/>
      <c r="L3755" s="1" t="s">
        <v>21524</v>
      </c>
      <c r="N3755" s="1">
        <v>256159</v>
      </c>
      <c r="O3755" s="1" t="s">
        <v>21525</v>
      </c>
      <c r="Q3755" s="1">
        <v>256393</v>
      </c>
      <c r="R3755" s="1" t="s">
        <v>21526</v>
      </c>
      <c r="T3755" s="1">
        <v>7924053</v>
      </c>
      <c r="U3755" s="1" t="s">
        <v>21527</v>
      </c>
    </row>
    <row r="3756" spans="1:45" s="1" customFormat="1" ht="27.6" x14ac:dyDescent="0.3">
      <c r="A3756" s="1">
        <f t="shared" si="58"/>
        <v>3755</v>
      </c>
      <c r="B3756" s="1" t="s">
        <v>21528</v>
      </c>
      <c r="C3756" s="1" t="s">
        <v>4421</v>
      </c>
      <c r="D3756" s="1" t="s">
        <v>649</v>
      </c>
      <c r="E3756" s="1" t="s">
        <v>21070</v>
      </c>
      <c r="F3756" s="1" t="s">
        <v>21529</v>
      </c>
      <c r="G3756" s="1">
        <v>11427.3809351</v>
      </c>
      <c r="H3756" s="1" t="s">
        <v>17755</v>
      </c>
      <c r="I3756" s="17">
        <v>43460</v>
      </c>
      <c r="J3756" s="7"/>
      <c r="L3756" s="1" t="s">
        <v>21530</v>
      </c>
      <c r="N3756" s="1">
        <v>1378643</v>
      </c>
      <c r="O3756" s="1" t="s">
        <v>21531</v>
      </c>
      <c r="Q3756" s="1">
        <v>1376341</v>
      </c>
      <c r="R3756" s="1" t="s">
        <v>21532</v>
      </c>
      <c r="T3756" s="1">
        <v>8317525</v>
      </c>
      <c r="U3756" s="1" t="s">
        <v>105</v>
      </c>
      <c r="X3756" s="1" t="s">
        <v>105</v>
      </c>
      <c r="AA3756" s="1" t="s">
        <v>105</v>
      </c>
    </row>
    <row r="3757" spans="1:45" s="1" customFormat="1" ht="41.4" x14ac:dyDescent="0.3">
      <c r="A3757" s="1">
        <f t="shared" si="58"/>
        <v>3756</v>
      </c>
      <c r="B3757" s="1" t="s">
        <v>21533</v>
      </c>
      <c r="C3757" s="1" t="s">
        <v>4421</v>
      </c>
      <c r="D3757" s="1" t="s">
        <v>649</v>
      </c>
      <c r="E3757" s="1" t="s">
        <v>21070</v>
      </c>
      <c r="F3757" s="1" t="s">
        <v>21534</v>
      </c>
      <c r="G3757" s="1">
        <v>3147.1242299999999</v>
      </c>
      <c r="H3757" s="1" t="s">
        <v>351</v>
      </c>
      <c r="I3757" s="16" t="s">
        <v>20965</v>
      </c>
      <c r="J3757" s="7"/>
      <c r="L3757" s="1" t="s">
        <v>21535</v>
      </c>
      <c r="N3757" s="1">
        <v>14743</v>
      </c>
      <c r="O3757" s="1" t="s">
        <v>21536</v>
      </c>
      <c r="Q3757" s="1">
        <v>14751</v>
      </c>
      <c r="R3757" s="1" t="s">
        <v>105</v>
      </c>
      <c r="U3757" s="1" t="s">
        <v>105</v>
      </c>
      <c r="X3757" s="1" t="s">
        <v>105</v>
      </c>
      <c r="AA3757" s="1" t="s">
        <v>105</v>
      </c>
      <c r="AD3757" s="1" t="s">
        <v>105</v>
      </c>
      <c r="AG3757" s="1" t="s">
        <v>105</v>
      </c>
    </row>
    <row r="3758" spans="1:45" s="1" customFormat="1" ht="27.6" x14ac:dyDescent="0.3">
      <c r="A3758" s="1">
        <f t="shared" si="58"/>
        <v>3757</v>
      </c>
      <c r="B3758" s="1" t="s">
        <v>21537</v>
      </c>
      <c r="C3758" s="1" t="s">
        <v>4421</v>
      </c>
      <c r="D3758" s="1" t="s">
        <v>649</v>
      </c>
      <c r="E3758" s="1" t="s">
        <v>21070</v>
      </c>
      <c r="F3758" s="1" t="s">
        <v>21538</v>
      </c>
      <c r="G3758" s="1">
        <v>4191.6530415999996</v>
      </c>
      <c r="H3758" s="1" t="s">
        <v>351</v>
      </c>
      <c r="I3758" s="18" t="s">
        <v>18082</v>
      </c>
      <c r="J3758" s="7"/>
      <c r="L3758" s="1" t="s">
        <v>21539</v>
      </c>
      <c r="N3758" s="1">
        <v>55622</v>
      </c>
      <c r="O3758" s="1" t="s">
        <v>21540</v>
      </c>
      <c r="Q3758" s="1">
        <v>55811</v>
      </c>
      <c r="R3758" s="1" t="s">
        <v>105</v>
      </c>
      <c r="U3758" s="1" t="s">
        <v>105</v>
      </c>
      <c r="X3758" s="1" t="s">
        <v>105</v>
      </c>
      <c r="AA3758" s="1" t="s">
        <v>105</v>
      </c>
      <c r="AD3758" s="1" t="s">
        <v>105</v>
      </c>
      <c r="AG3758" s="1" t="s">
        <v>105</v>
      </c>
    </row>
    <row r="3759" spans="1:45" s="1" customFormat="1" ht="27.6" x14ac:dyDescent="0.3">
      <c r="A3759" s="1">
        <f t="shared" si="58"/>
        <v>3758</v>
      </c>
      <c r="B3759" s="1" t="s">
        <v>21541</v>
      </c>
      <c r="C3759" s="1" t="s">
        <v>4421</v>
      </c>
      <c r="D3759" s="1" t="s">
        <v>649</v>
      </c>
      <c r="E3759" s="1" t="s">
        <v>21070</v>
      </c>
      <c r="F3759" s="1" t="s">
        <v>21542</v>
      </c>
      <c r="G3759" s="1">
        <v>2509.0698929</v>
      </c>
      <c r="H3759" s="1" t="s">
        <v>17755</v>
      </c>
      <c r="I3759" s="18" t="s">
        <v>20067</v>
      </c>
      <c r="J3759" s="7"/>
      <c r="L3759" s="1" t="s">
        <v>21543</v>
      </c>
      <c r="N3759" s="1">
        <v>59192</v>
      </c>
      <c r="O3759" s="1" t="s">
        <v>21544</v>
      </c>
      <c r="Q3759" s="1">
        <v>59246</v>
      </c>
      <c r="R3759" s="1" t="s">
        <v>105</v>
      </c>
      <c r="U3759" s="1" t="s">
        <v>105</v>
      </c>
      <c r="X3759" s="1" t="s">
        <v>105</v>
      </c>
      <c r="AA3759" s="1" t="s">
        <v>105</v>
      </c>
      <c r="AD3759" s="1" t="s">
        <v>105</v>
      </c>
      <c r="AG3759" s="1" t="s">
        <v>105</v>
      </c>
    </row>
    <row r="3760" spans="1:45" s="1" customFormat="1" ht="27.6" x14ac:dyDescent="0.3">
      <c r="A3760" s="1">
        <f t="shared" si="58"/>
        <v>3759</v>
      </c>
      <c r="B3760" s="1" t="s">
        <v>21545</v>
      </c>
      <c r="C3760" s="1" t="s">
        <v>4421</v>
      </c>
      <c r="D3760" s="1" t="s">
        <v>649</v>
      </c>
      <c r="E3760" s="1" t="s">
        <v>21070</v>
      </c>
      <c r="F3760" s="1" t="s">
        <v>21546</v>
      </c>
      <c r="G3760" s="1">
        <v>1608.7716</v>
      </c>
      <c r="H3760" s="1" t="s">
        <v>351</v>
      </c>
      <c r="I3760" s="12" t="s">
        <v>13403</v>
      </c>
      <c r="J3760" s="7"/>
      <c r="L3760" s="1" t="s">
        <v>21547</v>
      </c>
      <c r="N3760" s="1">
        <v>2670455</v>
      </c>
      <c r="O3760" s="1" t="s">
        <v>21548</v>
      </c>
      <c r="Q3760" s="1">
        <v>86166</v>
      </c>
      <c r="R3760" s="1" t="s">
        <v>105</v>
      </c>
      <c r="U3760" s="1" t="s">
        <v>105</v>
      </c>
      <c r="X3760" s="1" t="s">
        <v>105</v>
      </c>
      <c r="AA3760" s="1" t="s">
        <v>105</v>
      </c>
      <c r="AD3760" s="1" t="s">
        <v>105</v>
      </c>
      <c r="AG3760" s="1" t="s">
        <v>105</v>
      </c>
    </row>
    <row r="3761" spans="1:33" s="1" customFormat="1" ht="27.6" x14ac:dyDescent="0.3">
      <c r="A3761" s="1">
        <f t="shared" si="58"/>
        <v>3760</v>
      </c>
      <c r="B3761" s="1" t="s">
        <v>21549</v>
      </c>
      <c r="C3761" s="1" t="s">
        <v>4421</v>
      </c>
      <c r="D3761" s="1" t="s">
        <v>649</v>
      </c>
      <c r="E3761" s="1" t="s">
        <v>21070</v>
      </c>
      <c r="F3761" s="1" t="s">
        <v>21550</v>
      </c>
      <c r="G3761" s="1">
        <v>892.36030000000005</v>
      </c>
      <c r="H3761" s="1" t="s">
        <v>351</v>
      </c>
      <c r="I3761" s="15" t="s">
        <v>19272</v>
      </c>
      <c r="J3761" s="7"/>
      <c r="L3761" s="1" t="s">
        <v>21551</v>
      </c>
      <c r="N3761" s="1">
        <v>132324</v>
      </c>
      <c r="O3761" s="1" t="s">
        <v>21552</v>
      </c>
      <c r="Q3761" s="1">
        <v>103567</v>
      </c>
      <c r="R3761" s="1" t="s">
        <v>105</v>
      </c>
      <c r="U3761" s="1" t="s">
        <v>105</v>
      </c>
      <c r="X3761" s="1" t="s">
        <v>105</v>
      </c>
      <c r="AA3761" s="1" t="s">
        <v>105</v>
      </c>
      <c r="AD3761" s="1" t="s">
        <v>105</v>
      </c>
      <c r="AG3761" s="1" t="s">
        <v>105</v>
      </c>
    </row>
    <row r="3762" spans="1:33" s="1" customFormat="1" ht="27.6" x14ac:dyDescent="0.3">
      <c r="A3762" s="1">
        <f t="shared" si="58"/>
        <v>3761</v>
      </c>
      <c r="B3762" s="1" t="s">
        <v>8353</v>
      </c>
      <c r="C3762" s="1" t="s">
        <v>4421</v>
      </c>
      <c r="D3762" s="1" t="s">
        <v>649</v>
      </c>
      <c r="E3762" s="1" t="s">
        <v>21070</v>
      </c>
      <c r="F3762" s="1" t="s">
        <v>21553</v>
      </c>
      <c r="G3762" s="1">
        <v>11210.6035629</v>
      </c>
      <c r="H3762" s="1" t="s">
        <v>17755</v>
      </c>
      <c r="I3762" s="12" t="s">
        <v>18176</v>
      </c>
      <c r="J3762" s="7"/>
      <c r="L3762" s="1" t="s">
        <v>8356</v>
      </c>
      <c r="N3762" s="1">
        <v>25357</v>
      </c>
      <c r="O3762" s="1" t="s">
        <v>21554</v>
      </c>
      <c r="Q3762" s="1">
        <v>143668</v>
      </c>
      <c r="R3762" s="1" t="s">
        <v>21555</v>
      </c>
      <c r="U3762" s="1" t="s">
        <v>21556</v>
      </c>
      <c r="X3762" s="1" t="s">
        <v>21557</v>
      </c>
      <c r="AA3762" s="1" t="s">
        <v>105</v>
      </c>
      <c r="AD3762" s="1" t="s">
        <v>105</v>
      </c>
      <c r="AG3762" s="1" t="s">
        <v>105</v>
      </c>
    </row>
    <row r="3763" spans="1:33" s="1" customFormat="1" ht="41.4" x14ac:dyDescent="0.3">
      <c r="A3763" s="1">
        <f t="shared" si="58"/>
        <v>3762</v>
      </c>
      <c r="B3763" s="1" t="s">
        <v>21558</v>
      </c>
      <c r="C3763" s="1" t="s">
        <v>4421</v>
      </c>
      <c r="D3763" s="1" t="s">
        <v>649</v>
      </c>
      <c r="E3763" s="1" t="s">
        <v>21070</v>
      </c>
      <c r="F3763" s="1" t="s">
        <v>21559</v>
      </c>
      <c r="G3763" s="1">
        <v>2564.5639013</v>
      </c>
      <c r="H3763" s="1" t="s">
        <v>17755</v>
      </c>
      <c r="I3763" s="11">
        <v>43392</v>
      </c>
      <c r="J3763" s="7"/>
      <c r="L3763" s="1" t="s">
        <v>21560</v>
      </c>
      <c r="N3763" s="1">
        <v>165238</v>
      </c>
      <c r="O3763" s="1" t="s">
        <v>21561</v>
      </c>
      <c r="Q3763" s="1">
        <v>318156</v>
      </c>
      <c r="R3763" s="1" t="s">
        <v>105</v>
      </c>
      <c r="U3763" s="1" t="s">
        <v>105</v>
      </c>
      <c r="X3763" s="1" t="s">
        <v>105</v>
      </c>
      <c r="AA3763" s="1" t="s">
        <v>105</v>
      </c>
    </row>
    <row r="3764" spans="1:33" s="1" customFormat="1" ht="27.6" x14ac:dyDescent="0.3">
      <c r="A3764" s="1">
        <f t="shared" si="58"/>
        <v>3763</v>
      </c>
      <c r="B3764" s="1" t="s">
        <v>21562</v>
      </c>
      <c r="C3764" s="1" t="s">
        <v>4421</v>
      </c>
      <c r="D3764" s="1" t="s">
        <v>649</v>
      </c>
      <c r="E3764" s="1" t="s">
        <v>21070</v>
      </c>
      <c r="F3764" s="1" t="s">
        <v>21473</v>
      </c>
      <c r="G3764" s="1">
        <v>8979.5255228000005</v>
      </c>
      <c r="H3764" s="1" t="s">
        <v>351</v>
      </c>
      <c r="I3764" s="11" t="s">
        <v>18101</v>
      </c>
      <c r="J3764" s="7"/>
      <c r="L3764" s="1" t="s">
        <v>21474</v>
      </c>
      <c r="N3764" s="1">
        <v>400607</v>
      </c>
      <c r="O3764" s="1" t="s">
        <v>21475</v>
      </c>
      <c r="Q3764" s="1">
        <v>400695</v>
      </c>
      <c r="R3764" s="1" t="s">
        <v>105</v>
      </c>
      <c r="U3764" s="1" t="s">
        <v>105</v>
      </c>
      <c r="X3764" s="1" t="s">
        <v>105</v>
      </c>
      <c r="AA3764" s="1" t="s">
        <v>105</v>
      </c>
      <c r="AD3764" s="1" t="s">
        <v>105</v>
      </c>
      <c r="AG3764" s="1" t="s">
        <v>105</v>
      </c>
    </row>
    <row r="3765" spans="1:33" s="1" customFormat="1" ht="41.4" x14ac:dyDescent="0.3">
      <c r="A3765" s="1">
        <f t="shared" si="58"/>
        <v>3764</v>
      </c>
      <c r="B3765" s="1" t="s">
        <v>21563</v>
      </c>
      <c r="C3765" s="1" t="s">
        <v>4421</v>
      </c>
      <c r="D3765" s="1" t="s">
        <v>649</v>
      </c>
      <c r="E3765" s="1" t="s">
        <v>21070</v>
      </c>
      <c r="F3765" s="1" t="s">
        <v>21564</v>
      </c>
      <c r="G3765" s="1">
        <v>3215.2112668999998</v>
      </c>
      <c r="H3765" s="1" t="s">
        <v>17755</v>
      </c>
      <c r="I3765" s="11" t="s">
        <v>18114</v>
      </c>
      <c r="J3765" s="7"/>
      <c r="L3765" s="1" t="s">
        <v>21565</v>
      </c>
      <c r="N3765" s="1">
        <v>448167</v>
      </c>
      <c r="O3765" s="1" t="s">
        <v>21566</v>
      </c>
      <c r="Q3765" s="1">
        <v>448201</v>
      </c>
      <c r="R3765" s="1" t="s">
        <v>105</v>
      </c>
      <c r="U3765" s="1" t="s">
        <v>105</v>
      </c>
      <c r="X3765" s="1" t="s">
        <v>105</v>
      </c>
      <c r="AA3765" s="1" t="s">
        <v>105</v>
      </c>
      <c r="AD3765" s="1" t="s">
        <v>105</v>
      </c>
      <c r="AG3765" s="1" t="s">
        <v>105</v>
      </c>
    </row>
    <row r="3766" spans="1:33" s="1" customFormat="1" ht="27.6" x14ac:dyDescent="0.3">
      <c r="A3766" s="1">
        <f t="shared" si="58"/>
        <v>3765</v>
      </c>
      <c r="B3766" s="1" t="s">
        <v>21567</v>
      </c>
      <c r="C3766" s="1" t="s">
        <v>4421</v>
      </c>
      <c r="D3766" s="1" t="s">
        <v>649</v>
      </c>
      <c r="E3766" s="1" t="s">
        <v>21070</v>
      </c>
      <c r="F3766" s="1" t="s">
        <v>21568</v>
      </c>
      <c r="G3766" s="1">
        <v>1000.4393585999999</v>
      </c>
      <c r="H3766" s="1" t="s">
        <v>17755</v>
      </c>
      <c r="I3766" s="11">
        <v>42825</v>
      </c>
      <c r="J3766" s="7"/>
      <c r="L3766" s="1" t="s">
        <v>21569</v>
      </c>
      <c r="N3766" s="1">
        <v>478165</v>
      </c>
      <c r="O3766" s="1" t="s">
        <v>21570</v>
      </c>
      <c r="Q3766" s="1">
        <v>478355</v>
      </c>
      <c r="R3766" s="1" t="s">
        <v>105</v>
      </c>
      <c r="U3766" s="1" t="s">
        <v>105</v>
      </c>
      <c r="X3766" s="1" t="s">
        <v>105</v>
      </c>
      <c r="AA3766" s="1" t="s">
        <v>105</v>
      </c>
    </row>
    <row r="3767" spans="1:33" s="1" customFormat="1" ht="27.6" x14ac:dyDescent="0.3">
      <c r="A3767" s="1">
        <f t="shared" si="58"/>
        <v>3766</v>
      </c>
      <c r="B3767" s="1" t="s">
        <v>21571</v>
      </c>
      <c r="C3767" s="1" t="s">
        <v>4421</v>
      </c>
      <c r="D3767" s="1" t="s">
        <v>649</v>
      </c>
      <c r="E3767" s="1" t="s">
        <v>21070</v>
      </c>
      <c r="F3767" s="1" t="s">
        <v>21572</v>
      </c>
      <c r="G3767" s="1">
        <v>1153.9804896000001</v>
      </c>
      <c r="H3767" s="1" t="s">
        <v>351</v>
      </c>
      <c r="I3767" s="15" t="s">
        <v>18371</v>
      </c>
      <c r="J3767" s="7"/>
      <c r="L3767" s="1" t="s">
        <v>21573</v>
      </c>
      <c r="N3767" s="1">
        <v>582016</v>
      </c>
      <c r="O3767" s="1" t="s">
        <v>21574</v>
      </c>
      <c r="Q3767" s="1">
        <v>581756</v>
      </c>
      <c r="R3767" s="1" t="s">
        <v>105</v>
      </c>
      <c r="U3767" s="1" t="s">
        <v>105</v>
      </c>
      <c r="X3767" s="1" t="s">
        <v>105</v>
      </c>
      <c r="AA3767" s="1" t="s">
        <v>105</v>
      </c>
      <c r="AD3767" s="1" t="s">
        <v>105</v>
      </c>
      <c r="AG3767" s="1" t="s">
        <v>105</v>
      </c>
    </row>
    <row r="3768" spans="1:33" s="1" customFormat="1" ht="27.6" x14ac:dyDescent="0.3">
      <c r="A3768" s="1">
        <f t="shared" si="58"/>
        <v>3767</v>
      </c>
      <c r="B3768" s="1" t="s">
        <v>21575</v>
      </c>
      <c r="C3768" s="1" t="s">
        <v>4421</v>
      </c>
      <c r="D3768" s="1" t="s">
        <v>649</v>
      </c>
      <c r="E3768" s="1" t="s">
        <v>21070</v>
      </c>
      <c r="F3768" s="1" t="s">
        <v>21576</v>
      </c>
      <c r="G3768" s="1">
        <v>12501.102688499999</v>
      </c>
      <c r="H3768" s="1" t="s">
        <v>351</v>
      </c>
      <c r="I3768" s="11" t="s">
        <v>16545</v>
      </c>
      <c r="J3768" s="7"/>
      <c r="L3768" s="1" t="s">
        <v>21577</v>
      </c>
      <c r="N3768" s="1">
        <v>621996</v>
      </c>
      <c r="O3768" s="1" t="s">
        <v>21578</v>
      </c>
      <c r="Q3768" s="1">
        <v>621542</v>
      </c>
      <c r="R3768" s="1" t="s">
        <v>105</v>
      </c>
      <c r="U3768" s="1" t="s">
        <v>105</v>
      </c>
      <c r="X3768" s="1" t="s">
        <v>105</v>
      </c>
      <c r="AA3768" s="1" t="s">
        <v>105</v>
      </c>
      <c r="AD3768" s="1" t="s">
        <v>105</v>
      </c>
      <c r="AG3768" s="1" t="s">
        <v>105</v>
      </c>
    </row>
    <row r="3769" spans="1:33" s="1" customFormat="1" ht="27.6" x14ac:dyDescent="0.3">
      <c r="A3769" s="1">
        <f t="shared" si="58"/>
        <v>3768</v>
      </c>
      <c r="B3769" s="1" t="s">
        <v>21579</v>
      </c>
      <c r="C3769" s="1" t="s">
        <v>4421</v>
      </c>
      <c r="D3769" s="1" t="s">
        <v>649</v>
      </c>
      <c r="E3769" s="1" t="s">
        <v>21070</v>
      </c>
      <c r="F3769" s="1" t="s">
        <v>21580</v>
      </c>
      <c r="G3769" s="1">
        <v>1621.3805373</v>
      </c>
      <c r="H3769" s="1" t="s">
        <v>351</v>
      </c>
      <c r="I3769" s="15" t="s">
        <v>18320</v>
      </c>
      <c r="J3769" s="7"/>
      <c r="L3769" s="1" t="s">
        <v>21581</v>
      </c>
      <c r="N3769" s="1">
        <v>798023</v>
      </c>
      <c r="O3769" s="1" t="s">
        <v>21582</v>
      </c>
      <c r="Q3769" s="1">
        <v>797960</v>
      </c>
      <c r="R3769" s="1" t="s">
        <v>105</v>
      </c>
      <c r="U3769" s="1" t="s">
        <v>105</v>
      </c>
      <c r="X3769" s="1" t="s">
        <v>105</v>
      </c>
      <c r="AA3769" s="1" t="s">
        <v>105</v>
      </c>
      <c r="AD3769" s="1" t="s">
        <v>105</v>
      </c>
      <c r="AG3769" s="1" t="s">
        <v>105</v>
      </c>
    </row>
    <row r="3770" spans="1:33" s="1" customFormat="1" ht="27.6" x14ac:dyDescent="0.3">
      <c r="A3770" s="1">
        <f t="shared" si="58"/>
        <v>3769</v>
      </c>
      <c r="B3770" s="1" t="s">
        <v>21583</v>
      </c>
      <c r="C3770" s="1" t="s">
        <v>4421</v>
      </c>
      <c r="D3770" s="1" t="s">
        <v>649</v>
      </c>
      <c r="E3770" s="1" t="s">
        <v>21070</v>
      </c>
      <c r="F3770" s="1" t="s">
        <v>21584</v>
      </c>
      <c r="G3770" s="1">
        <v>1939.9825357999998</v>
      </c>
      <c r="H3770" s="1" t="s">
        <v>17755</v>
      </c>
      <c r="I3770" s="15" t="s">
        <v>18670</v>
      </c>
      <c r="J3770" s="7"/>
      <c r="L3770" s="1" t="s">
        <v>21585</v>
      </c>
      <c r="N3770" s="1">
        <v>1153889</v>
      </c>
      <c r="O3770" s="1" t="s">
        <v>21586</v>
      </c>
      <c r="Q3770" s="1">
        <v>996936</v>
      </c>
      <c r="R3770" s="1" t="s">
        <v>105</v>
      </c>
      <c r="U3770" s="1" t="s">
        <v>105</v>
      </c>
      <c r="X3770" s="1" t="s">
        <v>105</v>
      </c>
      <c r="AA3770" s="1" t="s">
        <v>105</v>
      </c>
      <c r="AD3770" s="1" t="s">
        <v>105</v>
      </c>
      <c r="AG3770" s="1" t="s">
        <v>105</v>
      </c>
    </row>
    <row r="3771" spans="1:33" s="1" customFormat="1" ht="27.6" x14ac:dyDescent="0.3">
      <c r="A3771" s="1">
        <f t="shared" si="58"/>
        <v>3770</v>
      </c>
      <c r="B3771" s="1" t="s">
        <v>21587</v>
      </c>
      <c r="C3771" s="1" t="s">
        <v>4421</v>
      </c>
      <c r="D3771" s="1" t="s">
        <v>649</v>
      </c>
      <c r="E3771" s="1" t="s">
        <v>21070</v>
      </c>
      <c r="F3771" s="1" t="s">
        <v>21588</v>
      </c>
      <c r="G3771" s="1">
        <v>2597.3616918000002</v>
      </c>
      <c r="H3771" s="1" t="s">
        <v>17755</v>
      </c>
      <c r="I3771" s="11" t="s">
        <v>18308</v>
      </c>
      <c r="J3771" s="7"/>
      <c r="L3771" s="1" t="s">
        <v>21589</v>
      </c>
      <c r="N3771" s="1">
        <v>1936978</v>
      </c>
      <c r="O3771" s="1" t="s">
        <v>21590</v>
      </c>
      <c r="Q3771" s="1">
        <v>1001894</v>
      </c>
      <c r="R3771" s="1" t="s">
        <v>105</v>
      </c>
      <c r="U3771" s="1" t="s">
        <v>105</v>
      </c>
      <c r="X3771" s="1" t="s">
        <v>105</v>
      </c>
      <c r="AA3771" s="1" t="s">
        <v>105</v>
      </c>
      <c r="AD3771" s="1" t="s">
        <v>105</v>
      </c>
      <c r="AG3771" s="1" t="s">
        <v>105</v>
      </c>
    </row>
    <row r="3772" spans="1:33" s="1" customFormat="1" ht="27.6" x14ac:dyDescent="0.3">
      <c r="A3772" s="1">
        <f t="shared" si="58"/>
        <v>3771</v>
      </c>
      <c r="B3772" s="1" t="s">
        <v>21591</v>
      </c>
      <c r="C3772" s="1" t="s">
        <v>4421</v>
      </c>
      <c r="D3772" s="1" t="s">
        <v>649</v>
      </c>
      <c r="E3772" s="1" t="s">
        <v>21070</v>
      </c>
      <c r="F3772" s="1" t="s">
        <v>21592</v>
      </c>
      <c r="G3772" s="1">
        <v>1589.5131789</v>
      </c>
      <c r="H3772" s="1" t="s">
        <v>17755</v>
      </c>
      <c r="I3772" s="11" t="s">
        <v>12946</v>
      </c>
      <c r="J3772" s="7"/>
      <c r="L3772" s="1" t="s">
        <v>21593</v>
      </c>
      <c r="N3772" s="1">
        <v>1658302</v>
      </c>
      <c r="O3772" s="1" t="s">
        <v>21594</v>
      </c>
      <c r="Q3772" s="1">
        <v>1170320</v>
      </c>
      <c r="R3772" s="1" t="s">
        <v>105</v>
      </c>
      <c r="U3772" s="1" t="s">
        <v>105</v>
      </c>
      <c r="X3772" s="1" t="s">
        <v>105</v>
      </c>
      <c r="AA3772" s="1" t="s">
        <v>105</v>
      </c>
      <c r="AD3772" s="1" t="s">
        <v>105</v>
      </c>
      <c r="AG3772" s="1" t="s">
        <v>105</v>
      </c>
    </row>
    <row r="3773" spans="1:33" s="1" customFormat="1" ht="27.6" x14ac:dyDescent="0.3">
      <c r="A3773" s="1">
        <f t="shared" si="58"/>
        <v>3772</v>
      </c>
      <c r="B3773" s="1" t="s">
        <v>21595</v>
      </c>
      <c r="C3773" s="1" t="s">
        <v>4421</v>
      </c>
      <c r="D3773" s="1" t="s">
        <v>649</v>
      </c>
      <c r="E3773" s="1" t="s">
        <v>21070</v>
      </c>
      <c r="F3773" s="1" t="s">
        <v>21595</v>
      </c>
      <c r="G3773" s="1">
        <v>5829.65</v>
      </c>
      <c r="H3773" s="1" t="s">
        <v>17755</v>
      </c>
      <c r="I3773" s="15" t="s">
        <v>18681</v>
      </c>
      <c r="J3773" s="7"/>
      <c r="L3773" s="1" t="s">
        <v>21596</v>
      </c>
      <c r="N3773" s="1">
        <v>1802821</v>
      </c>
      <c r="O3773" s="1" t="s">
        <v>21597</v>
      </c>
      <c r="Q3773" s="1">
        <v>1206174</v>
      </c>
      <c r="R3773" s="1" t="s">
        <v>105</v>
      </c>
      <c r="U3773" s="1" t="s">
        <v>105</v>
      </c>
      <c r="X3773" s="1" t="s">
        <v>105</v>
      </c>
      <c r="AA3773" s="1" t="s">
        <v>105</v>
      </c>
      <c r="AD3773" s="1" t="s">
        <v>105</v>
      </c>
      <c r="AG3773" s="1" t="s">
        <v>105</v>
      </c>
    </row>
    <row r="3774" spans="1:33" s="1" customFormat="1" ht="27.6" x14ac:dyDescent="0.3">
      <c r="A3774" s="1">
        <f t="shared" si="58"/>
        <v>3773</v>
      </c>
      <c r="B3774" s="1" t="s">
        <v>21598</v>
      </c>
      <c r="C3774" s="1" t="s">
        <v>4421</v>
      </c>
      <c r="D3774" s="1" t="s">
        <v>649</v>
      </c>
      <c r="E3774" s="1" t="s">
        <v>21070</v>
      </c>
      <c r="F3774" s="1" t="s">
        <v>21599</v>
      </c>
      <c r="G3774" s="1">
        <v>4335.6532103</v>
      </c>
      <c r="H3774" s="1" t="s">
        <v>17755</v>
      </c>
      <c r="I3774" s="15" t="s">
        <v>17896</v>
      </c>
      <c r="J3774" s="7"/>
      <c r="L3774" s="1" t="s">
        <v>21600</v>
      </c>
      <c r="N3774" s="1">
        <v>1280654</v>
      </c>
      <c r="O3774" s="1" t="s">
        <v>21601</v>
      </c>
      <c r="Q3774" s="1">
        <v>1280667</v>
      </c>
      <c r="R3774" s="1" t="s">
        <v>21602</v>
      </c>
      <c r="U3774" s="1" t="s">
        <v>105</v>
      </c>
      <c r="X3774" s="1" t="s">
        <v>105</v>
      </c>
      <c r="AA3774" s="1" t="s">
        <v>105</v>
      </c>
      <c r="AD3774" s="1" t="s">
        <v>105</v>
      </c>
      <c r="AG3774" s="1" t="s">
        <v>105</v>
      </c>
    </row>
    <row r="3775" spans="1:33" s="1" customFormat="1" ht="41.4" x14ac:dyDescent="0.3">
      <c r="A3775" s="1">
        <f t="shared" si="58"/>
        <v>3774</v>
      </c>
      <c r="B3775" s="1" t="s">
        <v>21603</v>
      </c>
      <c r="C3775" s="1" t="s">
        <v>4421</v>
      </c>
      <c r="D3775" s="1" t="s">
        <v>649</v>
      </c>
      <c r="E3775" s="1" t="s">
        <v>21070</v>
      </c>
      <c r="F3775" s="1" t="s">
        <v>21604</v>
      </c>
      <c r="G3775" s="1">
        <v>4076.0467968000003</v>
      </c>
      <c r="H3775" s="1" t="s">
        <v>17755</v>
      </c>
      <c r="I3775" s="11" t="s">
        <v>18176</v>
      </c>
      <c r="J3775" s="7"/>
      <c r="L3775" s="1" t="s">
        <v>21605</v>
      </c>
      <c r="N3775" s="1">
        <v>448350</v>
      </c>
      <c r="O3775" s="1" t="s">
        <v>21606</v>
      </c>
      <c r="Q3775" s="1">
        <v>1455048</v>
      </c>
      <c r="R3775" s="1" t="s">
        <v>21607</v>
      </c>
      <c r="U3775" s="1" t="s">
        <v>105</v>
      </c>
      <c r="X3775" s="1" t="s">
        <v>105</v>
      </c>
      <c r="AA3775" s="1" t="s">
        <v>105</v>
      </c>
      <c r="AD3775" s="1" t="s">
        <v>105</v>
      </c>
      <c r="AG3775" s="1" t="s">
        <v>105</v>
      </c>
    </row>
    <row r="3776" spans="1:33" s="1" customFormat="1" ht="27.6" x14ac:dyDescent="0.3">
      <c r="A3776" s="1">
        <f t="shared" si="58"/>
        <v>3775</v>
      </c>
      <c r="B3776" s="1" t="s">
        <v>21608</v>
      </c>
      <c r="C3776" s="1" t="s">
        <v>4421</v>
      </c>
      <c r="D3776" s="1" t="s">
        <v>649</v>
      </c>
      <c r="E3776" s="1" t="s">
        <v>21070</v>
      </c>
      <c r="F3776" s="1" t="s">
        <v>21609</v>
      </c>
      <c r="G3776" s="1">
        <v>129.76414249999999</v>
      </c>
      <c r="H3776" s="1" t="s">
        <v>351</v>
      </c>
      <c r="I3776" s="15" t="s">
        <v>20405</v>
      </c>
      <c r="J3776" s="7"/>
      <c r="L3776" s="1" t="s">
        <v>21610</v>
      </c>
      <c r="N3776" s="1">
        <v>1308451</v>
      </c>
      <c r="O3776" s="1" t="s">
        <v>21611</v>
      </c>
      <c r="Q3776" s="1">
        <v>1542838</v>
      </c>
      <c r="R3776" s="1" t="s">
        <v>105</v>
      </c>
      <c r="U3776" s="1" t="s">
        <v>105</v>
      </c>
      <c r="X3776" s="1" t="s">
        <v>105</v>
      </c>
      <c r="AA3776" s="1" t="s">
        <v>105</v>
      </c>
      <c r="AD3776" s="1" t="s">
        <v>105</v>
      </c>
      <c r="AG3776" s="1" t="s">
        <v>105</v>
      </c>
    </row>
    <row r="3777" spans="1:33" s="1" customFormat="1" ht="27.6" x14ac:dyDescent="0.3">
      <c r="A3777" s="1">
        <f t="shared" si="58"/>
        <v>3776</v>
      </c>
      <c r="B3777" s="1" t="s">
        <v>21612</v>
      </c>
      <c r="C3777" s="1" t="s">
        <v>4421</v>
      </c>
      <c r="D3777" s="1" t="s">
        <v>649</v>
      </c>
      <c r="E3777" s="1" t="s">
        <v>21070</v>
      </c>
      <c r="F3777" s="1" t="s">
        <v>21613</v>
      </c>
      <c r="G3777" s="1">
        <v>6451.3942374999997</v>
      </c>
      <c r="H3777" s="1" t="s">
        <v>351</v>
      </c>
      <c r="I3777" s="12" t="s">
        <v>12252</v>
      </c>
      <c r="J3777" s="7"/>
      <c r="L3777" s="1" t="s">
        <v>21614</v>
      </c>
      <c r="N3777" s="1">
        <v>1689441</v>
      </c>
      <c r="O3777" s="1" t="s">
        <v>21615</v>
      </c>
      <c r="Q3777" s="1">
        <v>1605919</v>
      </c>
      <c r="R3777" s="1" t="s">
        <v>105</v>
      </c>
      <c r="U3777" s="1" t="s">
        <v>105</v>
      </c>
      <c r="X3777" s="1" t="s">
        <v>105</v>
      </c>
      <c r="AA3777" s="1" t="s">
        <v>105</v>
      </c>
      <c r="AD3777" s="1" t="s">
        <v>105</v>
      </c>
      <c r="AG3777" s="1" t="s">
        <v>105</v>
      </c>
    </row>
    <row r="3778" spans="1:33" s="1" customFormat="1" ht="27.6" x14ac:dyDescent="0.3">
      <c r="A3778" s="1">
        <f t="shared" si="58"/>
        <v>3777</v>
      </c>
      <c r="B3778" s="1" t="s">
        <v>21616</v>
      </c>
      <c r="C3778" s="1" t="s">
        <v>4421</v>
      </c>
      <c r="D3778" s="1" t="s">
        <v>649</v>
      </c>
      <c r="E3778" s="1" t="s">
        <v>21070</v>
      </c>
      <c r="F3778" s="1" t="s">
        <v>21592</v>
      </c>
      <c r="G3778" s="1">
        <v>4470.5160340999992</v>
      </c>
      <c r="H3778" s="1" t="s">
        <v>17755</v>
      </c>
      <c r="I3778" s="11" t="s">
        <v>12946</v>
      </c>
      <c r="J3778" s="7"/>
      <c r="L3778" s="1" t="s">
        <v>21594</v>
      </c>
      <c r="N3778" s="1">
        <v>1170320</v>
      </c>
      <c r="O3778" s="1" t="s">
        <v>21593</v>
      </c>
      <c r="Q3778" s="1">
        <v>1658302</v>
      </c>
      <c r="R3778" s="1" t="s">
        <v>105</v>
      </c>
      <c r="U3778" s="1" t="s">
        <v>105</v>
      </c>
      <c r="X3778" s="1" t="s">
        <v>105</v>
      </c>
      <c r="AA3778" s="1" t="s">
        <v>105</v>
      </c>
      <c r="AD3778" s="1" t="s">
        <v>105</v>
      </c>
      <c r="AG3778" s="1" t="s">
        <v>105</v>
      </c>
    </row>
    <row r="3779" spans="1:33" s="1" customFormat="1" ht="27.6" x14ac:dyDescent="0.3">
      <c r="A3779" s="1">
        <f t="shared" si="58"/>
        <v>3778</v>
      </c>
      <c r="B3779" s="1" t="s">
        <v>21617</v>
      </c>
      <c r="C3779" s="1" t="s">
        <v>4421</v>
      </c>
      <c r="D3779" s="1" t="s">
        <v>649</v>
      </c>
      <c r="E3779" s="1" t="s">
        <v>21070</v>
      </c>
      <c r="F3779" s="1" t="s">
        <v>21618</v>
      </c>
      <c r="G3779" s="1">
        <v>7219.3193969999993</v>
      </c>
      <c r="H3779" s="1" t="s">
        <v>351</v>
      </c>
      <c r="I3779" s="11">
        <v>43523</v>
      </c>
      <c r="J3779" s="7"/>
      <c r="L3779" s="1" t="s">
        <v>21619</v>
      </c>
      <c r="N3779" s="1">
        <v>1711507</v>
      </c>
      <c r="O3779" s="1" t="s">
        <v>21620</v>
      </c>
      <c r="Q3779" s="1">
        <v>1711391</v>
      </c>
      <c r="R3779" s="1" t="s">
        <v>105</v>
      </c>
      <c r="U3779" s="1" t="s">
        <v>105</v>
      </c>
      <c r="X3779" s="1" t="s">
        <v>105</v>
      </c>
      <c r="AA3779" s="1" t="s">
        <v>105</v>
      </c>
    </row>
    <row r="3780" spans="1:33" s="1" customFormat="1" ht="27.6" x14ac:dyDescent="0.3">
      <c r="A3780" s="1">
        <f t="shared" ref="A3780:A3843" si="59">+A3779+1</f>
        <v>3779</v>
      </c>
      <c r="B3780" s="1" t="s">
        <v>21621</v>
      </c>
      <c r="C3780" s="1" t="s">
        <v>4421</v>
      </c>
      <c r="D3780" s="1" t="s">
        <v>649</v>
      </c>
      <c r="E3780" s="1" t="s">
        <v>21070</v>
      </c>
      <c r="F3780" s="1" t="s">
        <v>21622</v>
      </c>
      <c r="G3780" s="1">
        <v>823.62579000000005</v>
      </c>
      <c r="H3780" s="1" t="s">
        <v>351</v>
      </c>
      <c r="I3780" s="15" t="s">
        <v>18888</v>
      </c>
      <c r="J3780" s="7"/>
      <c r="L3780" s="1" t="s">
        <v>21623</v>
      </c>
      <c r="N3780" s="1">
        <v>1748978</v>
      </c>
      <c r="O3780" s="1" t="s">
        <v>21624</v>
      </c>
      <c r="Q3780" s="1">
        <v>1748987</v>
      </c>
      <c r="R3780" s="1" t="s">
        <v>105</v>
      </c>
      <c r="U3780" s="1" t="s">
        <v>105</v>
      </c>
      <c r="X3780" s="1" t="s">
        <v>105</v>
      </c>
      <c r="AA3780" s="1" t="s">
        <v>105</v>
      </c>
      <c r="AD3780" s="1" t="s">
        <v>105</v>
      </c>
      <c r="AG3780" s="1" t="s">
        <v>105</v>
      </c>
    </row>
    <row r="3781" spans="1:33" s="1" customFormat="1" ht="27.6" x14ac:dyDescent="0.3">
      <c r="A3781" s="1">
        <f t="shared" si="59"/>
        <v>3780</v>
      </c>
      <c r="B3781" s="1" t="s">
        <v>21625</v>
      </c>
      <c r="C3781" s="1" t="s">
        <v>4421</v>
      </c>
      <c r="D3781" s="1" t="s">
        <v>649</v>
      </c>
      <c r="E3781" s="1" t="s">
        <v>21070</v>
      </c>
      <c r="F3781" s="1" t="s">
        <v>21626</v>
      </c>
      <c r="G3781" s="1">
        <v>2080.5544439</v>
      </c>
      <c r="H3781" s="1" t="s">
        <v>17755</v>
      </c>
      <c r="I3781" s="11" t="s">
        <v>18160</v>
      </c>
      <c r="J3781" s="7"/>
      <c r="L3781" s="1" t="s">
        <v>21416</v>
      </c>
      <c r="N3781" s="1">
        <v>1759409</v>
      </c>
      <c r="O3781" s="1" t="s">
        <v>21417</v>
      </c>
      <c r="Q3781" s="1">
        <v>1759409</v>
      </c>
      <c r="R3781" s="1" t="s">
        <v>105</v>
      </c>
      <c r="U3781" s="1" t="s">
        <v>105</v>
      </c>
      <c r="X3781" s="1" t="s">
        <v>105</v>
      </c>
      <c r="AA3781" s="1" t="s">
        <v>105</v>
      </c>
      <c r="AD3781" s="1" t="s">
        <v>105</v>
      </c>
      <c r="AG3781" s="1" t="s">
        <v>105</v>
      </c>
    </row>
    <row r="3782" spans="1:33" s="1" customFormat="1" ht="27.6" x14ac:dyDescent="0.3">
      <c r="A3782" s="1">
        <f t="shared" si="59"/>
        <v>3781</v>
      </c>
      <c r="B3782" s="1" t="s">
        <v>21627</v>
      </c>
      <c r="C3782" s="1" t="s">
        <v>4421</v>
      </c>
      <c r="D3782" s="1" t="s">
        <v>649</v>
      </c>
      <c r="E3782" s="1" t="s">
        <v>21070</v>
      </c>
      <c r="F3782" s="1" t="s">
        <v>21628</v>
      </c>
      <c r="G3782" s="1">
        <v>358.01809409999998</v>
      </c>
      <c r="H3782" s="1" t="s">
        <v>351</v>
      </c>
      <c r="I3782" s="15" t="s">
        <v>18794</v>
      </c>
      <c r="J3782" s="7"/>
      <c r="L3782" s="1" t="s">
        <v>21629</v>
      </c>
      <c r="N3782" s="1">
        <v>1780645</v>
      </c>
      <c r="O3782" s="1" t="s">
        <v>21630</v>
      </c>
      <c r="Q3782" s="1">
        <v>1779924</v>
      </c>
      <c r="R3782" s="1" t="s">
        <v>105</v>
      </c>
      <c r="U3782" s="1" t="s">
        <v>105</v>
      </c>
      <c r="X3782" s="1" t="s">
        <v>105</v>
      </c>
      <c r="AA3782" s="1" t="s">
        <v>105</v>
      </c>
      <c r="AD3782" s="1" t="s">
        <v>105</v>
      </c>
      <c r="AG3782" s="1" t="s">
        <v>105</v>
      </c>
    </row>
    <row r="3783" spans="1:33" s="1" customFormat="1" ht="41.4" x14ac:dyDescent="0.3">
      <c r="A3783" s="1">
        <f t="shared" si="59"/>
        <v>3782</v>
      </c>
      <c r="B3783" s="1" t="s">
        <v>21631</v>
      </c>
      <c r="C3783" s="1" t="s">
        <v>4421</v>
      </c>
      <c r="D3783" s="1" t="s">
        <v>649</v>
      </c>
      <c r="E3783" s="1" t="s">
        <v>21070</v>
      </c>
      <c r="F3783" s="1" t="s">
        <v>21632</v>
      </c>
      <c r="G3783" s="1">
        <v>2099.9999975000001</v>
      </c>
      <c r="H3783" s="1" t="s">
        <v>17755</v>
      </c>
      <c r="I3783" s="11">
        <v>43370</v>
      </c>
      <c r="J3783" s="7"/>
      <c r="L3783" s="1" t="s">
        <v>21633</v>
      </c>
      <c r="N3783" s="1">
        <v>1870595</v>
      </c>
      <c r="O3783" s="1" t="s">
        <v>21634</v>
      </c>
      <c r="Q3783" s="1">
        <v>1833879</v>
      </c>
      <c r="R3783" s="1" t="s">
        <v>105</v>
      </c>
      <c r="U3783" s="1" t="s">
        <v>105</v>
      </c>
      <c r="X3783" s="1" t="s">
        <v>105</v>
      </c>
      <c r="AA3783" s="1" t="s">
        <v>105</v>
      </c>
    </row>
    <row r="3784" spans="1:33" s="1" customFormat="1" ht="27.6" x14ac:dyDescent="0.3">
      <c r="A3784" s="1">
        <f t="shared" si="59"/>
        <v>3783</v>
      </c>
      <c r="B3784" s="1" t="s">
        <v>21635</v>
      </c>
      <c r="C3784" s="1" t="s">
        <v>4421</v>
      </c>
      <c r="D3784" s="1" t="s">
        <v>649</v>
      </c>
      <c r="E3784" s="1" t="s">
        <v>21070</v>
      </c>
      <c r="F3784" s="1" t="s">
        <v>21636</v>
      </c>
      <c r="G3784" s="1">
        <v>2191.5160164999998</v>
      </c>
      <c r="H3784" s="1" t="s">
        <v>351</v>
      </c>
      <c r="I3784" s="15" t="s">
        <v>18978</v>
      </c>
      <c r="J3784" s="7"/>
      <c r="L3784" s="1" t="s">
        <v>21637</v>
      </c>
      <c r="N3784" s="1">
        <v>1972780</v>
      </c>
      <c r="O3784" s="1" t="s">
        <v>21638</v>
      </c>
      <c r="Q3784" s="1">
        <v>1972825</v>
      </c>
      <c r="R3784" s="1" t="s">
        <v>105</v>
      </c>
      <c r="U3784" s="1" t="s">
        <v>105</v>
      </c>
      <c r="X3784" s="1" t="s">
        <v>105</v>
      </c>
      <c r="AA3784" s="1" t="s">
        <v>105</v>
      </c>
      <c r="AD3784" s="1" t="s">
        <v>105</v>
      </c>
      <c r="AG3784" s="1" t="s">
        <v>105</v>
      </c>
    </row>
    <row r="3785" spans="1:33" s="1" customFormat="1" ht="41.4" x14ac:dyDescent="0.3">
      <c r="A3785" s="1">
        <f t="shared" si="59"/>
        <v>3784</v>
      </c>
      <c r="B3785" s="1" t="s">
        <v>21639</v>
      </c>
      <c r="C3785" s="1" t="s">
        <v>4421</v>
      </c>
      <c r="D3785" s="1" t="s">
        <v>649</v>
      </c>
      <c r="E3785" s="1" t="s">
        <v>21070</v>
      </c>
      <c r="F3785" s="1" t="s">
        <v>21640</v>
      </c>
      <c r="G3785" s="1">
        <v>2934.0550700000003</v>
      </c>
      <c r="H3785" s="1" t="s">
        <v>351</v>
      </c>
      <c r="I3785" s="15" t="s">
        <v>17841</v>
      </c>
      <c r="J3785" s="7"/>
      <c r="L3785" s="1" t="s">
        <v>21641</v>
      </c>
      <c r="N3785" s="1">
        <v>1733322</v>
      </c>
      <c r="O3785" s="1" t="s">
        <v>21642</v>
      </c>
      <c r="Q3785" s="1">
        <v>2049526</v>
      </c>
      <c r="R3785" s="1" t="s">
        <v>105</v>
      </c>
      <c r="U3785" s="1" t="s">
        <v>105</v>
      </c>
      <c r="X3785" s="1" t="s">
        <v>105</v>
      </c>
      <c r="AA3785" s="1" t="s">
        <v>105</v>
      </c>
      <c r="AD3785" s="1" t="s">
        <v>105</v>
      </c>
      <c r="AG3785" s="1" t="s">
        <v>105</v>
      </c>
    </row>
    <row r="3786" spans="1:33" s="1" customFormat="1" ht="27.6" x14ac:dyDescent="0.3">
      <c r="A3786" s="1">
        <f t="shared" si="59"/>
        <v>3785</v>
      </c>
      <c r="B3786" s="1" t="s">
        <v>21643</v>
      </c>
      <c r="C3786" s="1" t="s">
        <v>4421</v>
      </c>
      <c r="D3786" s="1" t="s">
        <v>649</v>
      </c>
      <c r="E3786" s="1" t="s">
        <v>21070</v>
      </c>
      <c r="F3786" s="1" t="s">
        <v>21644</v>
      </c>
      <c r="G3786" s="1">
        <v>1412.803435</v>
      </c>
      <c r="H3786" s="1" t="s">
        <v>17755</v>
      </c>
      <c r="I3786" s="15" t="s">
        <v>18308</v>
      </c>
      <c r="J3786" s="7"/>
      <c r="L3786" s="1" t="s">
        <v>21645</v>
      </c>
      <c r="N3786" s="1">
        <v>1660193</v>
      </c>
      <c r="O3786" s="1" t="s">
        <v>21646</v>
      </c>
      <c r="Q3786" s="1">
        <v>2170021</v>
      </c>
      <c r="R3786" s="1" t="s">
        <v>105</v>
      </c>
      <c r="U3786" s="1" t="s">
        <v>105</v>
      </c>
      <c r="X3786" s="1" t="s">
        <v>105</v>
      </c>
      <c r="AA3786" s="1" t="s">
        <v>105</v>
      </c>
      <c r="AD3786" s="1" t="s">
        <v>105</v>
      </c>
      <c r="AG3786" s="1" t="s">
        <v>105</v>
      </c>
    </row>
    <row r="3787" spans="1:33" s="1" customFormat="1" ht="27.6" x14ac:dyDescent="0.3">
      <c r="A3787" s="1">
        <f t="shared" si="59"/>
        <v>3786</v>
      </c>
      <c r="B3787" s="1" t="s">
        <v>21647</v>
      </c>
      <c r="C3787" s="1" t="s">
        <v>4421</v>
      </c>
      <c r="D3787" s="1" t="s">
        <v>649</v>
      </c>
      <c r="E3787" s="1" t="s">
        <v>21070</v>
      </c>
      <c r="F3787" s="1" t="s">
        <v>21648</v>
      </c>
      <c r="G3787" s="1">
        <v>5235.8050730000004</v>
      </c>
      <c r="H3787" s="1" t="s">
        <v>17755</v>
      </c>
      <c r="I3787" s="11" t="s">
        <v>18670</v>
      </c>
      <c r="J3787" s="7"/>
      <c r="L3787" s="1" t="s">
        <v>21452</v>
      </c>
      <c r="N3787" s="1">
        <v>1196348</v>
      </c>
      <c r="O3787" s="1" t="s">
        <v>21453</v>
      </c>
      <c r="Q3787" s="1">
        <v>2216255</v>
      </c>
      <c r="R3787" s="1" t="s">
        <v>105</v>
      </c>
      <c r="U3787" s="1" t="s">
        <v>105</v>
      </c>
      <c r="X3787" s="1" t="s">
        <v>105</v>
      </c>
      <c r="AA3787" s="1" t="s">
        <v>105</v>
      </c>
      <c r="AD3787" s="1" t="s">
        <v>105</v>
      </c>
      <c r="AG3787" s="1" t="s">
        <v>105</v>
      </c>
    </row>
    <row r="3788" spans="1:33" s="1" customFormat="1" ht="27.6" x14ac:dyDescent="0.3">
      <c r="A3788" s="1">
        <f t="shared" si="59"/>
        <v>3787</v>
      </c>
      <c r="B3788" s="1" t="s">
        <v>21649</v>
      </c>
      <c r="C3788" s="1" t="s">
        <v>4421</v>
      </c>
      <c r="D3788" s="1" t="s">
        <v>649</v>
      </c>
      <c r="E3788" s="1" t="s">
        <v>21070</v>
      </c>
      <c r="F3788" s="1" t="s">
        <v>21650</v>
      </c>
      <c r="G3788" s="1">
        <v>2695.3154800000002</v>
      </c>
      <c r="H3788" s="1" t="s">
        <v>17755</v>
      </c>
      <c r="I3788" s="12" t="s">
        <v>12946</v>
      </c>
      <c r="J3788" s="7"/>
      <c r="L3788" s="1" t="s">
        <v>21651</v>
      </c>
      <c r="N3788" s="1">
        <v>2499750</v>
      </c>
      <c r="O3788" s="1" t="s">
        <v>21652</v>
      </c>
      <c r="Q3788" s="1">
        <v>2436227</v>
      </c>
      <c r="R3788" s="1" t="s">
        <v>105</v>
      </c>
      <c r="U3788" s="1" t="s">
        <v>105</v>
      </c>
      <c r="X3788" s="1" t="s">
        <v>105</v>
      </c>
      <c r="AA3788" s="1" t="s">
        <v>105</v>
      </c>
      <c r="AD3788" s="1" t="s">
        <v>105</v>
      </c>
      <c r="AG3788" s="1" t="s">
        <v>105</v>
      </c>
    </row>
    <row r="3789" spans="1:33" s="1" customFormat="1" ht="27.6" x14ac:dyDescent="0.3">
      <c r="A3789" s="1">
        <f t="shared" si="59"/>
        <v>3788</v>
      </c>
      <c r="B3789" s="1" t="s">
        <v>21653</v>
      </c>
      <c r="C3789" s="1" t="s">
        <v>4421</v>
      </c>
      <c r="D3789" s="1" t="s">
        <v>649</v>
      </c>
      <c r="E3789" s="1" t="s">
        <v>21070</v>
      </c>
      <c r="F3789" s="1" t="s">
        <v>21654</v>
      </c>
      <c r="G3789" s="1">
        <v>1383.6825451999998</v>
      </c>
      <c r="H3789" s="1" t="s">
        <v>351</v>
      </c>
      <c r="I3789" s="11" t="s">
        <v>12946</v>
      </c>
      <c r="J3789" s="7"/>
      <c r="L3789" s="1" t="s">
        <v>21655</v>
      </c>
      <c r="N3789" s="1">
        <v>2520303</v>
      </c>
      <c r="O3789" s="1" t="s">
        <v>21656</v>
      </c>
      <c r="Q3789" s="1">
        <v>2520709</v>
      </c>
      <c r="R3789" s="1" t="s">
        <v>105</v>
      </c>
      <c r="U3789" s="1" t="s">
        <v>105</v>
      </c>
      <c r="X3789" s="1" t="s">
        <v>105</v>
      </c>
      <c r="AA3789" s="1" t="s">
        <v>105</v>
      </c>
      <c r="AD3789" s="1" t="s">
        <v>105</v>
      </c>
      <c r="AG3789" s="1" t="s">
        <v>105</v>
      </c>
    </row>
    <row r="3790" spans="1:33" s="1" customFormat="1" ht="27.6" x14ac:dyDescent="0.3">
      <c r="A3790" s="1">
        <f t="shared" si="59"/>
        <v>3789</v>
      </c>
      <c r="B3790" s="1" t="s">
        <v>21657</v>
      </c>
      <c r="C3790" s="1" t="s">
        <v>4421</v>
      </c>
      <c r="D3790" s="1" t="s">
        <v>649</v>
      </c>
      <c r="E3790" s="1" t="s">
        <v>21070</v>
      </c>
      <c r="F3790" s="1" t="s">
        <v>21658</v>
      </c>
      <c r="G3790" s="1">
        <v>3123.5725662999998</v>
      </c>
      <c r="H3790" s="1" t="s">
        <v>17755</v>
      </c>
      <c r="I3790" s="12" t="s">
        <v>18677</v>
      </c>
      <c r="J3790" s="7"/>
      <c r="L3790" s="1" t="s">
        <v>21659</v>
      </c>
      <c r="N3790" s="1">
        <v>2623893</v>
      </c>
      <c r="O3790" s="1" t="s">
        <v>21660</v>
      </c>
      <c r="Q3790" s="1">
        <v>2623883</v>
      </c>
      <c r="R3790" s="1" t="s">
        <v>105</v>
      </c>
      <c r="U3790" s="1" t="s">
        <v>105</v>
      </c>
      <c r="X3790" s="1" t="s">
        <v>105</v>
      </c>
      <c r="AA3790" s="1" t="s">
        <v>105</v>
      </c>
      <c r="AD3790" s="1" t="s">
        <v>105</v>
      </c>
      <c r="AG3790" s="1" t="s">
        <v>105</v>
      </c>
    </row>
    <row r="3791" spans="1:33" s="1" customFormat="1" ht="27.6" x14ac:dyDescent="0.3">
      <c r="A3791" s="1">
        <f t="shared" si="59"/>
        <v>3790</v>
      </c>
      <c r="B3791" s="1" t="s">
        <v>21661</v>
      </c>
      <c r="C3791" s="1" t="s">
        <v>4421</v>
      </c>
      <c r="D3791" s="1" t="s">
        <v>649</v>
      </c>
      <c r="E3791" s="1" t="s">
        <v>21070</v>
      </c>
      <c r="F3791" s="1" t="s">
        <v>21662</v>
      </c>
      <c r="G3791" s="1">
        <v>2001.5638925999997</v>
      </c>
      <c r="H3791" s="1" t="s">
        <v>351</v>
      </c>
      <c r="I3791" s="15" t="s">
        <v>19272</v>
      </c>
      <c r="J3791" s="7"/>
      <c r="L3791" s="1" t="s">
        <v>21663</v>
      </c>
      <c r="N3791" s="1">
        <v>2646012</v>
      </c>
      <c r="O3791" s="1" t="s">
        <v>21664</v>
      </c>
      <c r="Q3791" s="1">
        <v>2646012</v>
      </c>
      <c r="R3791" s="1" t="s">
        <v>105</v>
      </c>
      <c r="U3791" s="1" t="s">
        <v>105</v>
      </c>
      <c r="X3791" s="1" t="s">
        <v>105</v>
      </c>
      <c r="AA3791" s="1" t="s">
        <v>105</v>
      </c>
      <c r="AD3791" s="1" t="s">
        <v>105</v>
      </c>
      <c r="AG3791" s="1" t="s">
        <v>105</v>
      </c>
    </row>
    <row r="3792" spans="1:33" s="1" customFormat="1" ht="27.6" x14ac:dyDescent="0.3">
      <c r="A3792" s="1">
        <f t="shared" si="59"/>
        <v>3791</v>
      </c>
      <c r="B3792" s="1" t="s">
        <v>21665</v>
      </c>
      <c r="C3792" s="1" t="s">
        <v>4421</v>
      </c>
      <c r="D3792" s="1" t="s">
        <v>649</v>
      </c>
      <c r="E3792" s="1" t="s">
        <v>21070</v>
      </c>
      <c r="F3792" s="1" t="s">
        <v>21666</v>
      </c>
      <c r="G3792" s="1">
        <v>3408.2901200000001</v>
      </c>
      <c r="H3792" s="1" t="s">
        <v>351</v>
      </c>
      <c r="I3792" s="15" t="s">
        <v>18782</v>
      </c>
      <c r="J3792" s="7"/>
      <c r="L3792" s="1" t="s">
        <v>21667</v>
      </c>
      <c r="N3792" s="1">
        <v>86166</v>
      </c>
      <c r="O3792" s="1" t="s">
        <v>21668</v>
      </c>
      <c r="Q3792" s="1">
        <v>2670455</v>
      </c>
      <c r="R3792" s="1" t="s">
        <v>105</v>
      </c>
      <c r="U3792" s="1" t="s">
        <v>105</v>
      </c>
      <c r="X3792" s="1" t="s">
        <v>105</v>
      </c>
      <c r="AA3792" s="1" t="s">
        <v>105</v>
      </c>
      <c r="AD3792" s="1" t="s">
        <v>105</v>
      </c>
      <c r="AG3792" s="1" t="s">
        <v>105</v>
      </c>
    </row>
    <row r="3793" spans="1:33" s="1" customFormat="1" ht="27.6" x14ac:dyDescent="0.3">
      <c r="A3793" s="1">
        <f t="shared" si="59"/>
        <v>3792</v>
      </c>
      <c r="B3793" s="1" t="s">
        <v>21669</v>
      </c>
      <c r="C3793" s="1" t="s">
        <v>4421</v>
      </c>
      <c r="D3793" s="1" t="s">
        <v>649</v>
      </c>
      <c r="E3793" s="1" t="s">
        <v>21070</v>
      </c>
      <c r="F3793" s="1" t="s">
        <v>21670</v>
      </c>
      <c r="G3793" s="1">
        <v>1608.7716</v>
      </c>
      <c r="H3793" s="1" t="s">
        <v>351</v>
      </c>
      <c r="I3793" s="11">
        <v>40999</v>
      </c>
      <c r="J3793" s="7"/>
      <c r="L3793" s="1" t="s">
        <v>21671</v>
      </c>
      <c r="N3793" s="1">
        <v>86166</v>
      </c>
      <c r="O3793" s="1" t="s">
        <v>21672</v>
      </c>
      <c r="Q3793" s="1">
        <v>2670455</v>
      </c>
    </row>
    <row r="3794" spans="1:33" s="1" customFormat="1" ht="41.4" x14ac:dyDescent="0.3">
      <c r="A3794" s="1">
        <f t="shared" si="59"/>
        <v>3793</v>
      </c>
      <c r="B3794" s="1" t="s">
        <v>21673</v>
      </c>
      <c r="C3794" s="1" t="s">
        <v>4421</v>
      </c>
      <c r="D3794" s="1" t="s">
        <v>649</v>
      </c>
      <c r="E3794" s="1" t="s">
        <v>21070</v>
      </c>
      <c r="F3794" s="1" t="s">
        <v>21674</v>
      </c>
      <c r="G3794" s="1">
        <v>2477.3344200000001</v>
      </c>
      <c r="H3794" s="1" t="s">
        <v>351</v>
      </c>
      <c r="I3794" s="11" t="s">
        <v>17936</v>
      </c>
      <c r="J3794" s="7"/>
      <c r="L3794" s="1" t="s">
        <v>21309</v>
      </c>
      <c r="N3794" s="1">
        <v>1733323</v>
      </c>
      <c r="O3794" s="1" t="s">
        <v>21675</v>
      </c>
      <c r="Q3794" s="1">
        <v>2924934</v>
      </c>
      <c r="R3794" s="1" t="s">
        <v>105</v>
      </c>
      <c r="U3794" s="1" t="s">
        <v>105</v>
      </c>
      <c r="X3794" s="1" t="s">
        <v>105</v>
      </c>
      <c r="AA3794" s="1" t="s">
        <v>105</v>
      </c>
      <c r="AD3794" s="1" t="s">
        <v>105</v>
      </c>
      <c r="AG3794" s="1" t="s">
        <v>105</v>
      </c>
    </row>
    <row r="3795" spans="1:33" s="1" customFormat="1" ht="27.6" x14ac:dyDescent="0.3">
      <c r="A3795" s="1">
        <f t="shared" si="59"/>
        <v>3794</v>
      </c>
      <c r="B3795" s="1" t="s">
        <v>21676</v>
      </c>
      <c r="C3795" s="1" t="s">
        <v>4421</v>
      </c>
      <c r="D3795" s="1" t="s">
        <v>649</v>
      </c>
      <c r="E3795" s="1" t="s">
        <v>21070</v>
      </c>
      <c r="F3795" s="1" t="s">
        <v>21677</v>
      </c>
      <c r="G3795" s="1">
        <v>741.29155270000001</v>
      </c>
      <c r="H3795" s="1" t="s">
        <v>17755</v>
      </c>
      <c r="I3795" s="12" t="s">
        <v>18028</v>
      </c>
      <c r="J3795" s="7"/>
      <c r="L3795" s="1" t="s">
        <v>21678</v>
      </c>
      <c r="N3795" s="1">
        <v>2932573</v>
      </c>
      <c r="O3795" s="1" t="s">
        <v>21679</v>
      </c>
      <c r="Q3795" s="1">
        <v>2932669</v>
      </c>
      <c r="R3795" s="1" t="s">
        <v>105</v>
      </c>
      <c r="U3795" s="1" t="s">
        <v>105</v>
      </c>
      <c r="X3795" s="1" t="s">
        <v>105</v>
      </c>
      <c r="AA3795" s="1" t="s">
        <v>105</v>
      </c>
      <c r="AD3795" s="1" t="s">
        <v>105</v>
      </c>
      <c r="AG3795" s="1" t="s">
        <v>105</v>
      </c>
    </row>
    <row r="3796" spans="1:33" s="1" customFormat="1" ht="41.4" x14ac:dyDescent="0.3">
      <c r="A3796" s="1">
        <f t="shared" si="59"/>
        <v>3795</v>
      </c>
      <c r="B3796" s="1" t="s">
        <v>21475</v>
      </c>
      <c r="C3796" s="1" t="s">
        <v>4421</v>
      </c>
      <c r="D3796" s="1" t="s">
        <v>649</v>
      </c>
      <c r="E3796" s="1" t="s">
        <v>21070</v>
      </c>
      <c r="F3796" s="1" t="s">
        <v>21680</v>
      </c>
      <c r="G3796" s="1">
        <v>338.73988400000002</v>
      </c>
      <c r="H3796" s="1" t="s">
        <v>351</v>
      </c>
      <c r="I3796" s="12" t="s">
        <v>17866</v>
      </c>
      <c r="J3796" s="7"/>
      <c r="L3796" s="1" t="s">
        <v>21681</v>
      </c>
      <c r="N3796" s="1">
        <v>400695</v>
      </c>
      <c r="O3796" s="1" t="s">
        <v>21682</v>
      </c>
      <c r="Q3796" s="1">
        <v>3129647</v>
      </c>
      <c r="R3796" s="1" t="s">
        <v>105</v>
      </c>
      <c r="U3796" s="1" t="s">
        <v>105</v>
      </c>
      <c r="X3796" s="1" t="s">
        <v>105</v>
      </c>
      <c r="AA3796" s="1" t="s">
        <v>105</v>
      </c>
      <c r="AD3796" s="1" t="s">
        <v>105</v>
      </c>
      <c r="AG3796" s="1" t="s">
        <v>105</v>
      </c>
    </row>
    <row r="3797" spans="1:33" s="1" customFormat="1" ht="27.6" x14ac:dyDescent="0.3">
      <c r="A3797" s="1">
        <f t="shared" si="59"/>
        <v>3796</v>
      </c>
      <c r="B3797" s="1" t="s">
        <v>21683</v>
      </c>
      <c r="C3797" s="1" t="s">
        <v>4421</v>
      </c>
      <c r="D3797" s="1" t="s">
        <v>649</v>
      </c>
      <c r="E3797" s="1" t="s">
        <v>21070</v>
      </c>
      <c r="F3797" s="1" t="s">
        <v>21684</v>
      </c>
      <c r="G3797" s="1">
        <v>7187.7532940999999</v>
      </c>
      <c r="H3797" s="1" t="s">
        <v>351</v>
      </c>
      <c r="I3797" s="15" t="s">
        <v>18160</v>
      </c>
      <c r="J3797" s="7"/>
      <c r="L3797" s="1" t="s">
        <v>21685</v>
      </c>
      <c r="N3797" s="1">
        <v>1386427</v>
      </c>
      <c r="O3797" s="1" t="s">
        <v>21686</v>
      </c>
      <c r="Q3797" s="1">
        <v>3186935</v>
      </c>
      <c r="R3797" s="1" t="s">
        <v>105</v>
      </c>
      <c r="U3797" s="1" t="s">
        <v>105</v>
      </c>
      <c r="X3797" s="1" t="s">
        <v>105</v>
      </c>
      <c r="AA3797" s="1" t="s">
        <v>105</v>
      </c>
      <c r="AD3797" s="1" t="s">
        <v>105</v>
      </c>
      <c r="AG3797" s="1" t="s">
        <v>105</v>
      </c>
    </row>
    <row r="3798" spans="1:33" s="1" customFormat="1" ht="27.6" x14ac:dyDescent="0.3">
      <c r="A3798" s="1">
        <f t="shared" si="59"/>
        <v>3797</v>
      </c>
      <c r="B3798" s="1" t="s">
        <v>21687</v>
      </c>
      <c r="C3798" s="1" t="s">
        <v>4421</v>
      </c>
      <c r="D3798" s="1" t="s">
        <v>649</v>
      </c>
      <c r="E3798" s="1" t="s">
        <v>21070</v>
      </c>
      <c r="F3798" s="1" t="s">
        <v>21688</v>
      </c>
      <c r="G3798" s="1">
        <v>1467.8541915999999</v>
      </c>
      <c r="H3798" s="1" t="s">
        <v>351</v>
      </c>
      <c r="I3798" s="15" t="s">
        <v>18681</v>
      </c>
      <c r="J3798" s="7"/>
      <c r="L3798" s="1" t="s">
        <v>21685</v>
      </c>
      <c r="N3798" s="1">
        <v>1386427</v>
      </c>
      <c r="O3798" s="1" t="s">
        <v>21686</v>
      </c>
      <c r="Q3798" s="1">
        <v>3186935</v>
      </c>
      <c r="R3798" s="1" t="s">
        <v>105</v>
      </c>
      <c r="U3798" s="1" t="s">
        <v>105</v>
      </c>
      <c r="X3798" s="1" t="s">
        <v>105</v>
      </c>
      <c r="AA3798" s="1" t="s">
        <v>105</v>
      </c>
      <c r="AD3798" s="1" t="s">
        <v>105</v>
      </c>
      <c r="AG3798" s="1" t="s">
        <v>105</v>
      </c>
    </row>
    <row r="3799" spans="1:33" s="1" customFormat="1" ht="27.6" x14ac:dyDescent="0.3">
      <c r="A3799" s="1">
        <f t="shared" si="59"/>
        <v>3798</v>
      </c>
      <c r="B3799" s="1" t="s">
        <v>21689</v>
      </c>
      <c r="C3799" s="1" t="s">
        <v>4421</v>
      </c>
      <c r="D3799" s="1" t="s">
        <v>649</v>
      </c>
      <c r="E3799" s="1" t="s">
        <v>21070</v>
      </c>
      <c r="F3799" s="1" t="s">
        <v>21690</v>
      </c>
      <c r="G3799" s="1">
        <v>238.85190999999998</v>
      </c>
      <c r="H3799" s="1" t="s">
        <v>351</v>
      </c>
      <c r="I3799" s="12">
        <v>43613</v>
      </c>
      <c r="J3799" s="7"/>
      <c r="L3799" s="1" t="s">
        <v>21691</v>
      </c>
      <c r="N3799" s="1">
        <v>1869173</v>
      </c>
      <c r="O3799" s="1" t="s">
        <v>21692</v>
      </c>
      <c r="Q3799" s="1">
        <v>3268480</v>
      </c>
      <c r="R3799" s="1" t="s">
        <v>105</v>
      </c>
      <c r="U3799" s="1" t="s">
        <v>105</v>
      </c>
      <c r="X3799" s="1" t="s">
        <v>105</v>
      </c>
      <c r="AA3799" s="1" t="s">
        <v>105</v>
      </c>
    </row>
    <row r="3800" spans="1:33" s="1" customFormat="1" ht="27.6" x14ac:dyDescent="0.3">
      <c r="A3800" s="1">
        <f t="shared" si="59"/>
        <v>3799</v>
      </c>
      <c r="B3800" s="1" t="s">
        <v>21693</v>
      </c>
      <c r="C3800" s="1" t="s">
        <v>4421</v>
      </c>
      <c r="D3800" s="1" t="s">
        <v>649</v>
      </c>
      <c r="E3800" s="1" t="s">
        <v>21070</v>
      </c>
      <c r="F3800" s="1" t="s">
        <v>21694</v>
      </c>
      <c r="G3800" s="1">
        <v>2739.6280583999996</v>
      </c>
      <c r="H3800" s="1" t="s">
        <v>17755</v>
      </c>
      <c r="I3800" s="15">
        <v>42610</v>
      </c>
      <c r="J3800" s="7"/>
      <c r="L3800" s="1" t="s">
        <v>21695</v>
      </c>
      <c r="N3800" s="1">
        <v>430736</v>
      </c>
      <c r="O3800" s="1" t="s">
        <v>21696</v>
      </c>
      <c r="Q3800" s="1">
        <v>3283481</v>
      </c>
      <c r="R3800" s="1" t="s">
        <v>105</v>
      </c>
      <c r="U3800" s="1" t="s">
        <v>105</v>
      </c>
      <c r="X3800" s="1" t="s">
        <v>105</v>
      </c>
      <c r="AA3800" s="1" t="s">
        <v>105</v>
      </c>
    </row>
    <row r="3801" spans="1:33" s="1" customFormat="1" ht="27.6" x14ac:dyDescent="0.3">
      <c r="A3801" s="1">
        <f t="shared" si="59"/>
        <v>3800</v>
      </c>
      <c r="B3801" s="1" t="s">
        <v>21697</v>
      </c>
      <c r="C3801" s="1" t="s">
        <v>4421</v>
      </c>
      <c r="D3801" s="1" t="s">
        <v>649</v>
      </c>
      <c r="E3801" s="1" t="s">
        <v>21070</v>
      </c>
      <c r="F3801" s="1" t="s">
        <v>21698</v>
      </c>
      <c r="G3801" s="1">
        <v>6813.4722285000007</v>
      </c>
      <c r="H3801" s="1" t="s">
        <v>351</v>
      </c>
      <c r="I3801" s="15" t="s">
        <v>12031</v>
      </c>
      <c r="J3801" s="7"/>
      <c r="L3801" s="1" t="s">
        <v>21205</v>
      </c>
      <c r="N3801" s="1">
        <v>613257</v>
      </c>
      <c r="O3801" s="1" t="s">
        <v>14397</v>
      </c>
      <c r="Q3801" s="1">
        <v>3351442</v>
      </c>
      <c r="R3801" s="1" t="s">
        <v>105</v>
      </c>
      <c r="U3801" s="1" t="s">
        <v>105</v>
      </c>
      <c r="X3801" s="1" t="s">
        <v>105</v>
      </c>
      <c r="AA3801" s="1" t="s">
        <v>105</v>
      </c>
      <c r="AD3801" s="1" t="s">
        <v>105</v>
      </c>
      <c r="AG3801" s="1" t="s">
        <v>105</v>
      </c>
    </row>
    <row r="3802" spans="1:33" s="1" customFormat="1" ht="41.4" x14ac:dyDescent="0.3">
      <c r="A3802" s="1">
        <f t="shared" si="59"/>
        <v>3801</v>
      </c>
      <c r="B3802" s="1" t="s">
        <v>21699</v>
      </c>
      <c r="C3802" s="1" t="s">
        <v>4421</v>
      </c>
      <c r="D3802" s="1" t="s">
        <v>649</v>
      </c>
      <c r="E3802" s="1" t="s">
        <v>21070</v>
      </c>
      <c r="F3802" s="1" t="s">
        <v>21700</v>
      </c>
      <c r="G3802" s="1">
        <v>1124.5532447000001</v>
      </c>
      <c r="H3802" s="1" t="s">
        <v>17299</v>
      </c>
      <c r="I3802" s="11">
        <v>43518</v>
      </c>
      <c r="J3802" s="7"/>
      <c r="L3802" s="1" t="s">
        <v>21701</v>
      </c>
      <c r="N3802" s="1">
        <v>3407945</v>
      </c>
      <c r="O3802" s="1" t="s">
        <v>21702</v>
      </c>
      <c r="Q3802" s="1">
        <v>3407966</v>
      </c>
      <c r="R3802" s="1" t="s">
        <v>105</v>
      </c>
      <c r="U3802" s="1" t="s">
        <v>105</v>
      </c>
      <c r="X3802" s="1" t="s">
        <v>105</v>
      </c>
      <c r="AA3802" s="1" t="s">
        <v>105</v>
      </c>
    </row>
    <row r="3803" spans="1:33" s="1" customFormat="1" ht="27.6" x14ac:dyDescent="0.3">
      <c r="A3803" s="1">
        <f t="shared" si="59"/>
        <v>3802</v>
      </c>
      <c r="B3803" s="1" t="s">
        <v>21703</v>
      </c>
      <c r="C3803" s="1" t="s">
        <v>4421</v>
      </c>
      <c r="D3803" s="1" t="s">
        <v>649</v>
      </c>
      <c r="E3803" s="1" t="s">
        <v>21070</v>
      </c>
      <c r="F3803" s="1" t="s">
        <v>21704</v>
      </c>
      <c r="G3803" s="1">
        <v>1999.5941198</v>
      </c>
      <c r="H3803" s="1" t="s">
        <v>351</v>
      </c>
      <c r="I3803" s="12" t="s">
        <v>18176</v>
      </c>
      <c r="J3803" s="7"/>
      <c r="L3803" s="1" t="s">
        <v>21705</v>
      </c>
      <c r="N3803" s="1">
        <v>3248515</v>
      </c>
      <c r="O3803" s="1" t="s">
        <v>21706</v>
      </c>
      <c r="Q3803" s="1">
        <v>3431871</v>
      </c>
      <c r="R3803" s="1" t="s">
        <v>105</v>
      </c>
      <c r="U3803" s="1" t="s">
        <v>105</v>
      </c>
      <c r="X3803" s="1" t="s">
        <v>105</v>
      </c>
      <c r="AA3803" s="1" t="s">
        <v>105</v>
      </c>
      <c r="AD3803" s="1" t="s">
        <v>105</v>
      </c>
      <c r="AG3803" s="1" t="s">
        <v>105</v>
      </c>
    </row>
    <row r="3804" spans="1:33" s="1" customFormat="1" ht="41.4" x14ac:dyDescent="0.3">
      <c r="A3804" s="1">
        <f t="shared" si="59"/>
        <v>3803</v>
      </c>
      <c r="B3804" s="1" t="s">
        <v>21707</v>
      </c>
      <c r="C3804" s="1" t="s">
        <v>4421</v>
      </c>
      <c r="D3804" s="1" t="s">
        <v>649</v>
      </c>
      <c r="E3804" s="1" t="s">
        <v>21070</v>
      </c>
      <c r="F3804" s="1" t="s">
        <v>21708</v>
      </c>
      <c r="G3804" s="1">
        <v>1698.3707981000002</v>
      </c>
      <c r="H3804" s="1" t="s">
        <v>17755</v>
      </c>
      <c r="I3804" s="15" t="s">
        <v>18860</v>
      </c>
      <c r="J3804" s="7"/>
      <c r="L3804" s="1" t="s">
        <v>21709</v>
      </c>
      <c r="N3804" s="1">
        <v>2935677</v>
      </c>
      <c r="O3804" s="1" t="s">
        <v>21710</v>
      </c>
      <c r="Q3804" s="1">
        <v>3500179</v>
      </c>
      <c r="R3804" s="1" t="s">
        <v>105</v>
      </c>
      <c r="U3804" s="1" t="s">
        <v>105</v>
      </c>
      <c r="X3804" s="1" t="s">
        <v>105</v>
      </c>
      <c r="AA3804" s="1" t="s">
        <v>105</v>
      </c>
      <c r="AD3804" s="1" t="s">
        <v>105</v>
      </c>
      <c r="AG3804" s="1" t="s">
        <v>105</v>
      </c>
    </row>
    <row r="3805" spans="1:33" s="1" customFormat="1" ht="27.6" x14ac:dyDescent="0.3">
      <c r="A3805" s="1">
        <f t="shared" si="59"/>
        <v>3804</v>
      </c>
      <c r="B3805" s="1" t="s">
        <v>21711</v>
      </c>
      <c r="C3805" s="1" t="s">
        <v>4421</v>
      </c>
      <c r="D3805" s="1" t="s">
        <v>649</v>
      </c>
      <c r="E3805" s="1" t="s">
        <v>21070</v>
      </c>
      <c r="F3805" s="1" t="s">
        <v>21712</v>
      </c>
      <c r="G3805" s="1">
        <v>2301.5656838999998</v>
      </c>
      <c r="H3805" s="1" t="s">
        <v>351</v>
      </c>
      <c r="I3805" s="12" t="s">
        <v>21713</v>
      </c>
      <c r="J3805" s="7"/>
      <c r="L3805" s="1" t="s">
        <v>21714</v>
      </c>
      <c r="N3805" s="1" t="s">
        <v>21715</v>
      </c>
      <c r="O3805" s="1" t="s">
        <v>21716</v>
      </c>
      <c r="Q3805" s="1" t="s">
        <v>21717</v>
      </c>
      <c r="R3805" s="1" t="s">
        <v>105</v>
      </c>
      <c r="U3805" s="1" t="s">
        <v>105</v>
      </c>
      <c r="X3805" s="1" t="s">
        <v>105</v>
      </c>
      <c r="AA3805" s="1" t="s">
        <v>105</v>
      </c>
      <c r="AD3805" s="1" t="s">
        <v>105</v>
      </c>
      <c r="AG3805" s="1" t="s">
        <v>105</v>
      </c>
    </row>
    <row r="3806" spans="1:33" s="1" customFormat="1" ht="27.6" x14ac:dyDescent="0.3">
      <c r="A3806" s="1">
        <f t="shared" si="59"/>
        <v>3805</v>
      </c>
      <c r="B3806" s="1" t="s">
        <v>21718</v>
      </c>
      <c r="C3806" s="1" t="s">
        <v>4421</v>
      </c>
      <c r="D3806" s="1" t="s">
        <v>649</v>
      </c>
      <c r="E3806" s="1" t="s">
        <v>21070</v>
      </c>
      <c r="F3806" s="1" t="s">
        <v>21568</v>
      </c>
      <c r="G3806" s="1">
        <v>1726.9533262</v>
      </c>
      <c r="H3806" s="1" t="s">
        <v>17755</v>
      </c>
      <c r="I3806" s="15">
        <v>42825</v>
      </c>
      <c r="J3806" s="7"/>
      <c r="L3806" s="1" t="s">
        <v>21719</v>
      </c>
      <c r="N3806" s="1">
        <v>478197</v>
      </c>
      <c r="O3806" s="1" t="s">
        <v>21720</v>
      </c>
      <c r="Q3806" s="1">
        <v>5189773</v>
      </c>
      <c r="R3806" s="1" t="s">
        <v>105</v>
      </c>
      <c r="U3806" s="1" t="s">
        <v>105</v>
      </c>
      <c r="X3806" s="1" t="s">
        <v>105</v>
      </c>
      <c r="AA3806" s="1" t="s">
        <v>105</v>
      </c>
    </row>
    <row r="3807" spans="1:33" s="1" customFormat="1" ht="27.6" x14ac:dyDescent="0.3">
      <c r="A3807" s="1">
        <f t="shared" si="59"/>
        <v>3806</v>
      </c>
      <c r="B3807" s="1" t="s">
        <v>21721</v>
      </c>
      <c r="C3807" s="1" t="s">
        <v>4421</v>
      </c>
      <c r="D3807" s="1" t="s">
        <v>649</v>
      </c>
      <c r="E3807" s="1" t="s">
        <v>21070</v>
      </c>
      <c r="F3807" s="1" t="s">
        <v>21722</v>
      </c>
      <c r="G3807" s="1">
        <v>3067.9010550000003</v>
      </c>
      <c r="H3807" s="1" t="s">
        <v>17755</v>
      </c>
      <c r="I3807" s="15">
        <v>42975</v>
      </c>
      <c r="J3807" s="7"/>
      <c r="L3807" s="1" t="s">
        <v>21723</v>
      </c>
      <c r="N3807" s="1">
        <v>5301049</v>
      </c>
      <c r="O3807" s="1" t="s">
        <v>21724</v>
      </c>
      <c r="Q3807" s="1">
        <v>5301125</v>
      </c>
      <c r="R3807" s="1" t="s">
        <v>105</v>
      </c>
      <c r="U3807" s="1" t="s">
        <v>105</v>
      </c>
      <c r="X3807" s="1" t="s">
        <v>105</v>
      </c>
      <c r="AA3807" s="1" t="s">
        <v>105</v>
      </c>
    </row>
    <row r="3808" spans="1:33" s="1" customFormat="1" ht="27.6" x14ac:dyDescent="0.3">
      <c r="A3808" s="1">
        <f t="shared" si="59"/>
        <v>3807</v>
      </c>
      <c r="B3808" s="1" t="s">
        <v>21725</v>
      </c>
      <c r="C3808" s="1" t="s">
        <v>4421</v>
      </c>
      <c r="D3808" s="1" t="s">
        <v>649</v>
      </c>
      <c r="E3808" s="1" t="s">
        <v>21070</v>
      </c>
      <c r="F3808" s="1" t="s">
        <v>21726</v>
      </c>
      <c r="G3808" s="1">
        <v>1550.0873340000001</v>
      </c>
      <c r="H3808" s="1" t="s">
        <v>17755</v>
      </c>
      <c r="I3808" s="15">
        <v>43370</v>
      </c>
      <c r="J3808" s="7"/>
      <c r="L3808" s="1" t="s">
        <v>21436</v>
      </c>
      <c r="N3808" s="1">
        <v>6363551</v>
      </c>
      <c r="O3808" s="1" t="s">
        <v>21727</v>
      </c>
      <c r="Q3808" s="1">
        <v>6363536</v>
      </c>
      <c r="R3808" s="1" t="s">
        <v>105</v>
      </c>
      <c r="U3808" s="1" t="s">
        <v>105</v>
      </c>
      <c r="X3808" s="1" t="s">
        <v>105</v>
      </c>
      <c r="AA3808" s="1" t="s">
        <v>105</v>
      </c>
    </row>
    <row r="3809" spans="1:33" s="1" customFormat="1" ht="27.6" x14ac:dyDescent="0.3">
      <c r="A3809" s="1">
        <f t="shared" si="59"/>
        <v>3808</v>
      </c>
      <c r="B3809" s="1" t="s">
        <v>21728</v>
      </c>
      <c r="C3809" s="1" t="s">
        <v>4421</v>
      </c>
      <c r="D3809" s="1" t="s">
        <v>649</v>
      </c>
      <c r="E3809" s="1" t="s">
        <v>21070</v>
      </c>
      <c r="F3809" s="1" t="s">
        <v>21729</v>
      </c>
      <c r="G3809" s="1">
        <v>375.13821289999998</v>
      </c>
      <c r="H3809" s="1" t="s">
        <v>17755</v>
      </c>
      <c r="I3809" s="15">
        <v>43401</v>
      </c>
      <c r="J3809" s="7"/>
      <c r="L3809" s="1" t="s">
        <v>21436</v>
      </c>
      <c r="N3809" s="1">
        <v>6363551</v>
      </c>
      <c r="O3809" s="1" t="s">
        <v>21727</v>
      </c>
      <c r="Q3809" s="1">
        <v>6363536</v>
      </c>
      <c r="R3809" s="1" t="s">
        <v>105</v>
      </c>
      <c r="U3809" s="1" t="s">
        <v>105</v>
      </c>
      <c r="X3809" s="1" t="s">
        <v>105</v>
      </c>
      <c r="AA3809" s="1" t="s">
        <v>105</v>
      </c>
    </row>
    <row r="3810" spans="1:33" s="1" customFormat="1" ht="27.6" x14ac:dyDescent="0.3">
      <c r="A3810" s="1">
        <f t="shared" si="59"/>
        <v>3809</v>
      </c>
      <c r="B3810" s="1" t="s">
        <v>21730</v>
      </c>
      <c r="C3810" s="1" t="s">
        <v>4421</v>
      </c>
      <c r="D3810" s="1" t="s">
        <v>649</v>
      </c>
      <c r="E3810" s="1" t="s">
        <v>21070</v>
      </c>
      <c r="F3810" s="1" t="s">
        <v>21729</v>
      </c>
      <c r="G3810" s="1">
        <v>375.02697229999995</v>
      </c>
      <c r="H3810" s="1" t="s">
        <v>17755</v>
      </c>
      <c r="I3810" s="11">
        <v>43370</v>
      </c>
      <c r="J3810" s="7"/>
      <c r="L3810" s="1" t="s">
        <v>21436</v>
      </c>
      <c r="N3810" s="1">
        <v>6363551</v>
      </c>
      <c r="O3810" s="1" t="s">
        <v>21731</v>
      </c>
      <c r="Q3810" s="1">
        <v>6363536</v>
      </c>
      <c r="R3810" s="1" t="s">
        <v>105</v>
      </c>
      <c r="U3810" s="1" t="s">
        <v>105</v>
      </c>
      <c r="X3810" s="1" t="s">
        <v>105</v>
      </c>
      <c r="AA3810" s="1" t="s">
        <v>105</v>
      </c>
    </row>
    <row r="3811" spans="1:33" s="1" customFormat="1" ht="27.6" x14ac:dyDescent="0.3">
      <c r="A3811" s="1">
        <f t="shared" si="59"/>
        <v>3810</v>
      </c>
      <c r="B3811" s="1" t="s">
        <v>21732</v>
      </c>
      <c r="C3811" s="1" t="s">
        <v>4421</v>
      </c>
      <c r="D3811" s="1" t="s">
        <v>649</v>
      </c>
      <c r="E3811" s="1" t="s">
        <v>21070</v>
      </c>
      <c r="F3811" s="1" t="s">
        <v>21729</v>
      </c>
      <c r="G3811" s="1">
        <v>206.11158</v>
      </c>
      <c r="H3811" s="1" t="s">
        <v>17755</v>
      </c>
      <c r="I3811" s="15">
        <v>43432</v>
      </c>
      <c r="J3811" s="7"/>
      <c r="L3811" s="1" t="s">
        <v>21436</v>
      </c>
      <c r="N3811" s="1">
        <v>6363551</v>
      </c>
      <c r="O3811" s="1" t="s">
        <v>21727</v>
      </c>
      <c r="Q3811" s="1">
        <v>6363536</v>
      </c>
      <c r="R3811" s="1" t="s">
        <v>105</v>
      </c>
      <c r="U3811" s="1" t="s">
        <v>105</v>
      </c>
      <c r="X3811" s="1" t="s">
        <v>105</v>
      </c>
      <c r="AA3811" s="1" t="s">
        <v>105</v>
      </c>
    </row>
    <row r="3812" spans="1:33" s="1" customFormat="1" ht="27.6" x14ac:dyDescent="0.3">
      <c r="A3812" s="1">
        <f t="shared" si="59"/>
        <v>3811</v>
      </c>
      <c r="B3812" s="1" t="s">
        <v>21733</v>
      </c>
      <c r="C3812" s="1" t="s">
        <v>4421</v>
      </c>
      <c r="D3812" s="1" t="s">
        <v>649</v>
      </c>
      <c r="E3812" s="1" t="s">
        <v>21070</v>
      </c>
      <c r="F3812" s="1" t="s">
        <v>21734</v>
      </c>
      <c r="G3812" s="1">
        <v>1500.0789425</v>
      </c>
      <c r="H3812" s="1" t="s">
        <v>17755</v>
      </c>
      <c r="I3812" s="15">
        <v>43370</v>
      </c>
      <c r="J3812" s="7"/>
      <c r="L3812" s="1" t="s">
        <v>21727</v>
      </c>
      <c r="N3812" s="1">
        <v>6363536</v>
      </c>
      <c r="O3812" s="1" t="s">
        <v>21436</v>
      </c>
      <c r="Q3812" s="1">
        <v>6363551</v>
      </c>
      <c r="R3812" s="1" t="s">
        <v>105</v>
      </c>
      <c r="U3812" s="1" t="s">
        <v>105</v>
      </c>
      <c r="X3812" s="1" t="s">
        <v>105</v>
      </c>
      <c r="AA3812" s="1" t="s">
        <v>105</v>
      </c>
    </row>
    <row r="3813" spans="1:33" s="1" customFormat="1" ht="27.6" x14ac:dyDescent="0.3">
      <c r="A3813" s="1">
        <f t="shared" si="59"/>
        <v>3812</v>
      </c>
      <c r="B3813" s="1" t="s">
        <v>21735</v>
      </c>
      <c r="C3813" s="1" t="s">
        <v>4421</v>
      </c>
      <c r="D3813" s="1" t="s">
        <v>649</v>
      </c>
      <c r="E3813" s="1" t="s">
        <v>21070</v>
      </c>
      <c r="F3813" s="1" t="s">
        <v>21736</v>
      </c>
      <c r="G3813" s="1">
        <v>141.60335000000001</v>
      </c>
      <c r="H3813" s="1" t="s">
        <v>351</v>
      </c>
      <c r="I3813" s="15" t="s">
        <v>12946</v>
      </c>
      <c r="J3813" s="7"/>
      <c r="L3813" s="1" t="s">
        <v>21737</v>
      </c>
      <c r="N3813" s="1">
        <v>6522825</v>
      </c>
      <c r="O3813" s="1" t="s">
        <v>21738</v>
      </c>
      <c r="Q3813" s="1">
        <v>6522831</v>
      </c>
      <c r="R3813" s="1" t="s">
        <v>105</v>
      </c>
      <c r="U3813" s="1" t="s">
        <v>105</v>
      </c>
      <c r="X3813" s="1" t="s">
        <v>105</v>
      </c>
      <c r="AA3813" s="1" t="s">
        <v>105</v>
      </c>
      <c r="AD3813" s="1" t="s">
        <v>105</v>
      </c>
      <c r="AG3813" s="1" t="s">
        <v>105</v>
      </c>
    </row>
    <row r="3814" spans="1:33" s="1" customFormat="1" ht="27.6" x14ac:dyDescent="0.3">
      <c r="A3814" s="1">
        <f t="shared" si="59"/>
        <v>3813</v>
      </c>
      <c r="B3814" s="1" t="s">
        <v>21739</v>
      </c>
      <c r="C3814" s="1" t="s">
        <v>4421</v>
      </c>
      <c r="D3814" s="1" t="s">
        <v>649</v>
      </c>
      <c r="E3814" s="1" t="s">
        <v>21070</v>
      </c>
      <c r="F3814" s="1" t="s">
        <v>21740</v>
      </c>
      <c r="G3814" s="1">
        <v>1002.4930899999999</v>
      </c>
      <c r="H3814" s="1" t="s">
        <v>17755</v>
      </c>
      <c r="I3814" s="15" t="s">
        <v>17999</v>
      </c>
      <c r="J3814" s="7"/>
      <c r="L3814" s="1" t="s">
        <v>21741</v>
      </c>
      <c r="N3814" s="1">
        <v>6691039</v>
      </c>
      <c r="O3814" s="1" t="s">
        <v>21742</v>
      </c>
      <c r="Q3814" s="1">
        <v>6690199</v>
      </c>
      <c r="R3814" s="1" t="s">
        <v>105</v>
      </c>
      <c r="U3814" s="1" t="s">
        <v>105</v>
      </c>
      <c r="X3814" s="1" t="s">
        <v>105</v>
      </c>
      <c r="AA3814" s="1" t="s">
        <v>105</v>
      </c>
      <c r="AD3814" s="1" t="s">
        <v>105</v>
      </c>
      <c r="AG3814" s="1" t="s">
        <v>105</v>
      </c>
    </row>
    <row r="3815" spans="1:33" s="1" customFormat="1" ht="27.6" x14ac:dyDescent="0.3">
      <c r="A3815" s="1">
        <f t="shared" si="59"/>
        <v>3814</v>
      </c>
      <c r="B3815" s="1" t="s">
        <v>21743</v>
      </c>
      <c r="C3815" s="1" t="s">
        <v>4421</v>
      </c>
      <c r="D3815" s="1" t="s">
        <v>649</v>
      </c>
      <c r="E3815" s="1" t="s">
        <v>21070</v>
      </c>
      <c r="F3815" s="1" t="s">
        <v>21744</v>
      </c>
      <c r="G3815" s="1">
        <v>1608.6049249999999</v>
      </c>
      <c r="H3815" s="1" t="s">
        <v>17755</v>
      </c>
      <c r="I3815" s="12" t="s">
        <v>18670</v>
      </c>
      <c r="J3815" s="7"/>
      <c r="L3815" s="1" t="s">
        <v>21745</v>
      </c>
      <c r="N3815" s="1">
        <v>3551924</v>
      </c>
      <c r="O3815" s="1" t="s">
        <v>21746</v>
      </c>
      <c r="Q3815" s="1">
        <v>6739819</v>
      </c>
      <c r="R3815" s="1" t="s">
        <v>105</v>
      </c>
      <c r="U3815" s="1" t="s">
        <v>105</v>
      </c>
      <c r="X3815" s="1" t="s">
        <v>105</v>
      </c>
      <c r="AA3815" s="1" t="s">
        <v>105</v>
      </c>
      <c r="AD3815" s="1" t="s">
        <v>105</v>
      </c>
      <c r="AG3815" s="1" t="s">
        <v>105</v>
      </c>
    </row>
    <row r="3816" spans="1:33" s="1" customFormat="1" ht="27.6" x14ac:dyDescent="0.3">
      <c r="A3816" s="1">
        <f t="shared" si="59"/>
        <v>3815</v>
      </c>
      <c r="B3816" s="1" t="s">
        <v>21747</v>
      </c>
      <c r="C3816" s="1" t="s">
        <v>4421</v>
      </c>
      <c r="D3816" s="1" t="s">
        <v>649</v>
      </c>
      <c r="E3816" s="1" t="s">
        <v>21070</v>
      </c>
      <c r="F3816" s="1" t="s">
        <v>21748</v>
      </c>
      <c r="G3816" s="1">
        <v>915.19493799999998</v>
      </c>
      <c r="H3816" s="1" t="s">
        <v>351</v>
      </c>
      <c r="I3816" s="11">
        <v>42366</v>
      </c>
      <c r="J3816" s="7"/>
      <c r="L3816" s="1" t="s">
        <v>21745</v>
      </c>
      <c r="N3816" s="1">
        <v>3551924</v>
      </c>
      <c r="O3816" s="1" t="s">
        <v>21746</v>
      </c>
      <c r="Q3816" s="1">
        <v>6739819</v>
      </c>
      <c r="R3816" s="1" t="s">
        <v>105</v>
      </c>
      <c r="U3816" s="1" t="s">
        <v>105</v>
      </c>
      <c r="X3816" s="1" t="s">
        <v>105</v>
      </c>
      <c r="AA3816" s="1" t="s">
        <v>105</v>
      </c>
    </row>
    <row r="3817" spans="1:33" s="1" customFormat="1" ht="27.6" x14ac:dyDescent="0.3">
      <c r="A3817" s="1">
        <f t="shared" si="59"/>
        <v>3816</v>
      </c>
      <c r="B3817" s="1" t="s">
        <v>21749</v>
      </c>
      <c r="C3817" s="1" t="s">
        <v>4421</v>
      </c>
      <c r="D3817" s="1" t="s">
        <v>649</v>
      </c>
      <c r="E3817" s="1" t="s">
        <v>21070</v>
      </c>
      <c r="F3817" s="1" t="s">
        <v>21750</v>
      </c>
      <c r="G3817" s="1">
        <v>173.29468699999998</v>
      </c>
      <c r="H3817" s="1" t="s">
        <v>17299</v>
      </c>
      <c r="I3817" s="15">
        <v>43554</v>
      </c>
      <c r="J3817" s="7"/>
      <c r="L3817" s="1" t="s">
        <v>21751</v>
      </c>
      <c r="N3817" s="1">
        <v>7076494</v>
      </c>
      <c r="O3817" s="1" t="s">
        <v>21752</v>
      </c>
      <c r="Q3817" s="1">
        <v>7076524</v>
      </c>
      <c r="R3817" s="1" t="s">
        <v>105</v>
      </c>
      <c r="U3817" s="1" t="s">
        <v>105</v>
      </c>
      <c r="X3817" s="1" t="s">
        <v>105</v>
      </c>
      <c r="AA3817" s="1" t="s">
        <v>105</v>
      </c>
    </row>
    <row r="3818" spans="1:33" s="1" customFormat="1" ht="27.6" x14ac:dyDescent="0.3">
      <c r="A3818" s="1">
        <f t="shared" si="59"/>
        <v>3817</v>
      </c>
      <c r="B3818" s="1" t="s">
        <v>21753</v>
      </c>
      <c r="C3818" s="1" t="s">
        <v>4421</v>
      </c>
      <c r="D3818" s="1" t="s">
        <v>649</v>
      </c>
      <c r="E3818" s="1" t="s">
        <v>21070</v>
      </c>
      <c r="F3818" s="1" t="s">
        <v>21754</v>
      </c>
      <c r="G3818" s="1">
        <v>40375.517680000004</v>
      </c>
      <c r="H3818" s="1" t="s">
        <v>351</v>
      </c>
      <c r="I3818" s="15" t="s">
        <v>18308</v>
      </c>
      <c r="J3818" s="7"/>
      <c r="L3818" s="1" t="s">
        <v>21755</v>
      </c>
      <c r="N3818" s="1">
        <v>2016955</v>
      </c>
      <c r="O3818" s="1" t="s">
        <v>21756</v>
      </c>
      <c r="Q3818" s="1">
        <v>7311317</v>
      </c>
      <c r="R3818" s="1" t="s">
        <v>105</v>
      </c>
      <c r="U3818" s="1" t="s">
        <v>105</v>
      </c>
      <c r="X3818" s="1" t="s">
        <v>105</v>
      </c>
      <c r="AA3818" s="1" t="s">
        <v>105</v>
      </c>
      <c r="AD3818" s="1" t="s">
        <v>105</v>
      </c>
      <c r="AG3818" s="1" t="s">
        <v>105</v>
      </c>
    </row>
    <row r="3819" spans="1:33" s="1" customFormat="1" ht="27.6" x14ac:dyDescent="0.3">
      <c r="A3819" s="1">
        <f t="shared" si="59"/>
        <v>3818</v>
      </c>
      <c r="B3819" s="1" t="s">
        <v>21757</v>
      </c>
      <c r="C3819" s="1" t="s">
        <v>4421</v>
      </c>
      <c r="D3819" s="1" t="s">
        <v>649</v>
      </c>
      <c r="E3819" s="1" t="s">
        <v>21070</v>
      </c>
      <c r="F3819" s="1" t="s">
        <v>21758</v>
      </c>
      <c r="G3819" s="1">
        <v>2709.6538194</v>
      </c>
      <c r="H3819" s="1" t="s">
        <v>17755</v>
      </c>
      <c r="I3819" s="11" t="s">
        <v>12946</v>
      </c>
      <c r="J3819" s="7"/>
      <c r="L3819" s="1" t="s">
        <v>21759</v>
      </c>
      <c r="N3819" s="1">
        <v>935537</v>
      </c>
      <c r="O3819" s="1" t="s">
        <v>21760</v>
      </c>
      <c r="Q3819" s="1">
        <v>7346517</v>
      </c>
      <c r="R3819" s="1" t="s">
        <v>105</v>
      </c>
      <c r="U3819" s="1" t="s">
        <v>105</v>
      </c>
      <c r="X3819" s="1" t="s">
        <v>105</v>
      </c>
      <c r="AA3819" s="1" t="s">
        <v>105</v>
      </c>
      <c r="AD3819" s="1" t="s">
        <v>105</v>
      </c>
      <c r="AG3819" s="1" t="s">
        <v>105</v>
      </c>
    </row>
    <row r="3820" spans="1:33" s="1" customFormat="1" ht="27.6" x14ac:dyDescent="0.3">
      <c r="A3820" s="1">
        <f t="shared" si="59"/>
        <v>3819</v>
      </c>
      <c r="B3820" s="1" t="s">
        <v>21761</v>
      </c>
      <c r="C3820" s="1" t="s">
        <v>4421</v>
      </c>
      <c r="D3820" s="1" t="s">
        <v>649</v>
      </c>
      <c r="E3820" s="1" t="s">
        <v>21070</v>
      </c>
      <c r="F3820" s="1" t="s">
        <v>21762</v>
      </c>
      <c r="G3820" s="1">
        <v>2935.0407204000003</v>
      </c>
      <c r="H3820" s="1" t="s">
        <v>351</v>
      </c>
      <c r="I3820" s="15">
        <v>43188</v>
      </c>
      <c r="J3820" s="7"/>
      <c r="L3820" s="1" t="s">
        <v>21763</v>
      </c>
      <c r="N3820" s="1">
        <v>7749712</v>
      </c>
      <c r="O3820" s="1" t="s">
        <v>21764</v>
      </c>
      <c r="Q3820" s="1">
        <v>7749713</v>
      </c>
      <c r="R3820" s="1" t="s">
        <v>105</v>
      </c>
      <c r="U3820" s="1" t="s">
        <v>105</v>
      </c>
      <c r="X3820" s="1" t="s">
        <v>105</v>
      </c>
      <c r="AA3820" s="1" t="s">
        <v>105</v>
      </c>
    </row>
    <row r="3821" spans="1:33" s="1" customFormat="1" ht="27.6" x14ac:dyDescent="0.3">
      <c r="A3821" s="1">
        <f t="shared" si="59"/>
        <v>3820</v>
      </c>
      <c r="B3821" s="1" t="s">
        <v>21765</v>
      </c>
      <c r="C3821" s="1" t="s">
        <v>4421</v>
      </c>
      <c r="D3821" s="1" t="s">
        <v>649</v>
      </c>
      <c r="E3821" s="1" t="s">
        <v>21070</v>
      </c>
      <c r="F3821" s="1" t="s">
        <v>21766</v>
      </c>
      <c r="G3821" s="1">
        <v>2599.9694516999998</v>
      </c>
      <c r="H3821" s="1" t="s">
        <v>17755</v>
      </c>
      <c r="I3821" s="11" t="s">
        <v>18812</v>
      </c>
      <c r="J3821" s="7"/>
      <c r="L3821" s="1" t="s">
        <v>21767</v>
      </c>
      <c r="N3821" s="1">
        <v>34258</v>
      </c>
      <c r="O3821" s="1" t="s">
        <v>105</v>
      </c>
      <c r="R3821" s="1" t="s">
        <v>105</v>
      </c>
      <c r="U3821" s="1" t="s">
        <v>105</v>
      </c>
      <c r="X3821" s="1" t="s">
        <v>105</v>
      </c>
      <c r="AA3821" s="1" t="s">
        <v>105</v>
      </c>
      <c r="AD3821" s="1" t="s">
        <v>105</v>
      </c>
      <c r="AG3821" s="1" t="s">
        <v>105</v>
      </c>
    </row>
    <row r="3822" spans="1:33" s="1" customFormat="1" ht="27.6" x14ac:dyDescent="0.3">
      <c r="A3822" s="1">
        <f t="shared" si="59"/>
        <v>3821</v>
      </c>
      <c r="B3822" s="1" t="s">
        <v>21768</v>
      </c>
      <c r="C3822" s="1" t="s">
        <v>4421</v>
      </c>
      <c r="D3822" s="1" t="s">
        <v>649</v>
      </c>
      <c r="E3822" s="1" t="s">
        <v>21070</v>
      </c>
      <c r="F3822" s="1" t="s">
        <v>21769</v>
      </c>
      <c r="G3822" s="1">
        <v>1079.8052699999998</v>
      </c>
      <c r="H3822" s="1" t="s">
        <v>351</v>
      </c>
      <c r="I3822" s="15">
        <v>40724</v>
      </c>
      <c r="J3822" s="7"/>
      <c r="L3822" s="1" t="s">
        <v>21667</v>
      </c>
      <c r="N3822" s="1">
        <v>86166</v>
      </c>
      <c r="O3822" s="1" t="s">
        <v>105</v>
      </c>
      <c r="R3822" s="1" t="s">
        <v>105</v>
      </c>
      <c r="U3822" s="1" t="s">
        <v>105</v>
      </c>
      <c r="X3822" s="1" t="s">
        <v>105</v>
      </c>
      <c r="AA3822" s="1" t="s">
        <v>105</v>
      </c>
    </row>
    <row r="3823" spans="1:33" s="1" customFormat="1" ht="27.6" x14ac:dyDescent="0.3">
      <c r="A3823" s="1">
        <f t="shared" si="59"/>
        <v>3822</v>
      </c>
      <c r="B3823" s="1" t="s">
        <v>21770</v>
      </c>
      <c r="C3823" s="1" t="s">
        <v>4421</v>
      </c>
      <c r="D3823" s="1" t="s">
        <v>649</v>
      </c>
      <c r="E3823" s="1" t="s">
        <v>21070</v>
      </c>
      <c r="F3823" s="1" t="s">
        <v>21771</v>
      </c>
      <c r="G3823" s="1">
        <v>920.81966000000011</v>
      </c>
      <c r="H3823" s="1" t="s">
        <v>351</v>
      </c>
      <c r="I3823" s="11" t="s">
        <v>21772</v>
      </c>
      <c r="J3823" s="7"/>
      <c r="L3823" s="1" t="s">
        <v>21773</v>
      </c>
      <c r="N3823" s="1">
        <v>155225</v>
      </c>
      <c r="O3823" s="1" t="s">
        <v>105</v>
      </c>
      <c r="R3823" s="1" t="s">
        <v>105</v>
      </c>
      <c r="U3823" s="1" t="s">
        <v>105</v>
      </c>
      <c r="X3823" s="1" t="s">
        <v>105</v>
      </c>
      <c r="AA3823" s="1" t="s">
        <v>105</v>
      </c>
      <c r="AD3823" s="1" t="s">
        <v>105</v>
      </c>
      <c r="AG3823" s="1" t="s">
        <v>105</v>
      </c>
    </row>
    <row r="3824" spans="1:33" s="1" customFormat="1" ht="27.6" x14ac:dyDescent="0.3">
      <c r="A3824" s="1">
        <f t="shared" si="59"/>
        <v>3823</v>
      </c>
      <c r="B3824" s="1" t="s">
        <v>21774</v>
      </c>
      <c r="C3824" s="1" t="s">
        <v>4421</v>
      </c>
      <c r="D3824" s="1" t="s">
        <v>649</v>
      </c>
      <c r="E3824" s="1" t="s">
        <v>21070</v>
      </c>
      <c r="F3824" s="1" t="s">
        <v>21775</v>
      </c>
      <c r="G3824" s="1">
        <v>9892.1156950999994</v>
      </c>
      <c r="H3824" s="1" t="s">
        <v>351</v>
      </c>
      <c r="I3824" s="15" t="s">
        <v>18794</v>
      </c>
      <c r="J3824" s="7"/>
      <c r="L3824" s="1" t="s">
        <v>21776</v>
      </c>
      <c r="N3824" s="1">
        <v>255944</v>
      </c>
      <c r="O3824" s="1" t="s">
        <v>105</v>
      </c>
      <c r="R3824" s="1" t="s">
        <v>105</v>
      </c>
      <c r="U3824" s="1" t="s">
        <v>105</v>
      </c>
      <c r="X3824" s="1" t="s">
        <v>105</v>
      </c>
      <c r="AA3824" s="1" t="s">
        <v>105</v>
      </c>
      <c r="AD3824" s="1" t="s">
        <v>105</v>
      </c>
      <c r="AG3824" s="1" t="s">
        <v>105</v>
      </c>
    </row>
    <row r="3825" spans="1:45" s="1" customFormat="1" ht="27.6" x14ac:dyDescent="0.3">
      <c r="A3825" s="1">
        <f t="shared" si="59"/>
        <v>3824</v>
      </c>
      <c r="B3825" s="1" t="s">
        <v>21777</v>
      </c>
      <c r="C3825" s="1" t="s">
        <v>4421</v>
      </c>
      <c r="D3825" s="1" t="s">
        <v>649</v>
      </c>
      <c r="E3825" s="1" t="s">
        <v>21070</v>
      </c>
      <c r="F3825" s="1" t="s">
        <v>21778</v>
      </c>
      <c r="G3825" s="1">
        <v>364.97054000000003</v>
      </c>
      <c r="H3825" s="1" t="s">
        <v>351</v>
      </c>
      <c r="I3825" s="12" t="s">
        <v>21779</v>
      </c>
      <c r="J3825" s="7"/>
      <c r="L3825" s="1" t="s">
        <v>21780</v>
      </c>
      <c r="N3825" s="1">
        <v>323751</v>
      </c>
      <c r="O3825" s="1" t="s">
        <v>105</v>
      </c>
      <c r="R3825" s="1" t="s">
        <v>105</v>
      </c>
      <c r="U3825" s="1" t="s">
        <v>105</v>
      </c>
      <c r="X3825" s="1" t="s">
        <v>105</v>
      </c>
      <c r="AA3825" s="1" t="s">
        <v>105</v>
      </c>
      <c r="AD3825" s="1" t="s">
        <v>105</v>
      </c>
      <c r="AG3825" s="1" t="s">
        <v>105</v>
      </c>
    </row>
    <row r="3826" spans="1:45" s="1" customFormat="1" ht="27.6" x14ac:dyDescent="0.3">
      <c r="A3826" s="1">
        <f t="shared" si="59"/>
        <v>3825</v>
      </c>
      <c r="B3826" s="1" t="s">
        <v>21781</v>
      </c>
      <c r="C3826" s="1" t="s">
        <v>4421</v>
      </c>
      <c r="D3826" s="1" t="s">
        <v>649</v>
      </c>
      <c r="E3826" s="1" t="s">
        <v>21070</v>
      </c>
      <c r="F3826" s="1" t="s">
        <v>21782</v>
      </c>
      <c r="G3826" s="1">
        <v>111.27370000000001</v>
      </c>
      <c r="H3826" s="1" t="s">
        <v>351</v>
      </c>
      <c r="I3826" s="8" t="s">
        <v>12946</v>
      </c>
      <c r="J3826" s="7"/>
      <c r="L3826" s="1" t="s">
        <v>21783</v>
      </c>
      <c r="N3826" s="1">
        <v>935537</v>
      </c>
      <c r="O3826" s="1" t="s">
        <v>105</v>
      </c>
      <c r="R3826" s="1" t="s">
        <v>105</v>
      </c>
      <c r="U3826" s="1" t="s">
        <v>105</v>
      </c>
      <c r="X3826" s="1" t="s">
        <v>105</v>
      </c>
      <c r="AA3826" s="1" t="s">
        <v>105</v>
      </c>
      <c r="AD3826" s="1" t="s">
        <v>105</v>
      </c>
      <c r="AG3826" s="1" t="s">
        <v>105</v>
      </c>
    </row>
    <row r="3827" spans="1:45" s="1" customFormat="1" ht="41.4" x14ac:dyDescent="0.3">
      <c r="A3827" s="1">
        <f t="shared" si="59"/>
        <v>3826</v>
      </c>
      <c r="B3827" s="1" t="s">
        <v>21784</v>
      </c>
      <c r="C3827" s="1" t="s">
        <v>4421</v>
      </c>
      <c r="D3827" s="1" t="s">
        <v>649</v>
      </c>
      <c r="E3827" s="1" t="s">
        <v>21070</v>
      </c>
      <c r="F3827" s="1" t="s">
        <v>21785</v>
      </c>
      <c r="G3827" s="1">
        <v>7412.0474799999993</v>
      </c>
      <c r="H3827" s="1" t="s">
        <v>17299</v>
      </c>
      <c r="I3827" s="11">
        <v>43524</v>
      </c>
      <c r="J3827" s="7"/>
      <c r="L3827" s="1" t="s">
        <v>21691</v>
      </c>
      <c r="N3827" s="1">
        <v>1869173</v>
      </c>
      <c r="O3827" s="1" t="s">
        <v>105</v>
      </c>
      <c r="R3827" s="1" t="s">
        <v>105</v>
      </c>
      <c r="U3827" s="1" t="s">
        <v>105</v>
      </c>
      <c r="X3827" s="1" t="s">
        <v>105</v>
      </c>
      <c r="AA3827" s="1" t="s">
        <v>105</v>
      </c>
    </row>
    <row r="3828" spans="1:45" s="1" customFormat="1" ht="41.4" x14ac:dyDescent="0.3">
      <c r="A3828" s="1">
        <f t="shared" si="59"/>
        <v>3827</v>
      </c>
      <c r="B3828" s="1" t="s">
        <v>21786</v>
      </c>
      <c r="C3828" s="1" t="s">
        <v>4421</v>
      </c>
      <c r="D3828" s="1" t="s">
        <v>649</v>
      </c>
      <c r="E3828" s="1" t="s">
        <v>21070</v>
      </c>
      <c r="F3828" s="1" t="s">
        <v>21787</v>
      </c>
      <c r="G3828" s="1">
        <v>3249.9598919999999</v>
      </c>
      <c r="H3828" s="1" t="s">
        <v>17299</v>
      </c>
      <c r="I3828" s="11">
        <v>43524</v>
      </c>
      <c r="J3828" s="7"/>
      <c r="L3828" s="1" t="s">
        <v>21691</v>
      </c>
      <c r="N3828" s="1">
        <v>1869173</v>
      </c>
      <c r="O3828" s="1" t="s">
        <v>105</v>
      </c>
      <c r="R3828" s="1" t="s">
        <v>105</v>
      </c>
      <c r="U3828" s="1" t="s">
        <v>105</v>
      </c>
      <c r="X3828" s="1" t="s">
        <v>105</v>
      </c>
      <c r="AA3828" s="1" t="s">
        <v>105</v>
      </c>
    </row>
    <row r="3829" spans="1:45" s="1" customFormat="1" ht="41.4" x14ac:dyDescent="0.3">
      <c r="A3829" s="1">
        <f t="shared" si="59"/>
        <v>3828</v>
      </c>
      <c r="B3829" s="1" t="s">
        <v>21691</v>
      </c>
      <c r="C3829" s="1" t="s">
        <v>4421</v>
      </c>
      <c r="D3829" s="1" t="s">
        <v>649</v>
      </c>
      <c r="E3829" s="1" t="s">
        <v>21070</v>
      </c>
      <c r="F3829" s="1" t="s">
        <v>21788</v>
      </c>
      <c r="G3829" s="1">
        <v>483.46410500000002</v>
      </c>
      <c r="H3829" s="1" t="s">
        <v>17299</v>
      </c>
      <c r="I3829" s="12">
        <v>43555</v>
      </c>
      <c r="J3829" s="7"/>
      <c r="L3829" s="1" t="s">
        <v>21691</v>
      </c>
      <c r="N3829" s="1">
        <v>1869173</v>
      </c>
      <c r="O3829" s="1" t="s">
        <v>105</v>
      </c>
      <c r="R3829" s="1" t="s">
        <v>105</v>
      </c>
      <c r="U3829" s="1" t="s">
        <v>105</v>
      </c>
      <c r="X3829" s="1" t="s">
        <v>105</v>
      </c>
      <c r="AA3829" s="1" t="s">
        <v>105</v>
      </c>
    </row>
    <row r="3830" spans="1:45" s="1" customFormat="1" ht="27.6" x14ac:dyDescent="0.3">
      <c r="A3830" s="1">
        <f t="shared" si="59"/>
        <v>3829</v>
      </c>
      <c r="B3830" s="1" t="s">
        <v>17269</v>
      </c>
      <c r="C3830" s="1" t="s">
        <v>4421</v>
      </c>
      <c r="D3830" s="1" t="s">
        <v>649</v>
      </c>
      <c r="E3830" s="1" t="s">
        <v>21070</v>
      </c>
      <c r="F3830" s="1" t="s">
        <v>21789</v>
      </c>
      <c r="G3830" s="1">
        <v>328.86021850000003</v>
      </c>
      <c r="H3830" s="1" t="s">
        <v>17299</v>
      </c>
      <c r="I3830" s="15">
        <v>43553</v>
      </c>
      <c r="J3830" s="7"/>
      <c r="L3830" s="1" t="s">
        <v>17269</v>
      </c>
      <c r="N3830" s="1">
        <v>2836240</v>
      </c>
      <c r="O3830" s="1" t="s">
        <v>105</v>
      </c>
      <c r="R3830" s="1" t="s">
        <v>105</v>
      </c>
      <c r="U3830" s="1" t="s">
        <v>105</v>
      </c>
      <c r="X3830" s="1" t="s">
        <v>105</v>
      </c>
      <c r="AA3830" s="1" t="s">
        <v>105</v>
      </c>
    </row>
    <row r="3831" spans="1:45" s="1" customFormat="1" ht="27.6" x14ac:dyDescent="0.3">
      <c r="A3831" s="1">
        <f t="shared" si="59"/>
        <v>3830</v>
      </c>
      <c r="B3831" s="1" t="s">
        <v>21790</v>
      </c>
      <c r="C3831" s="1" t="s">
        <v>4421</v>
      </c>
      <c r="D3831" s="1" t="s">
        <v>649</v>
      </c>
      <c r="E3831" s="1" t="s">
        <v>21070</v>
      </c>
      <c r="F3831" s="1" t="s">
        <v>21791</v>
      </c>
      <c r="G3831" s="1">
        <v>220.25583449999999</v>
      </c>
      <c r="H3831" s="1" t="s">
        <v>17755</v>
      </c>
      <c r="I3831" s="15">
        <v>43159</v>
      </c>
      <c r="J3831" s="7"/>
      <c r="L3831" s="1" t="s">
        <v>21792</v>
      </c>
      <c r="N3831" s="1">
        <v>5301049</v>
      </c>
      <c r="O3831" s="1" t="s">
        <v>105</v>
      </c>
      <c r="R3831" s="1" t="s">
        <v>105</v>
      </c>
      <c r="U3831" s="1" t="s">
        <v>105</v>
      </c>
      <c r="X3831" s="1" t="s">
        <v>105</v>
      </c>
      <c r="AA3831" s="1" t="s">
        <v>105</v>
      </c>
    </row>
    <row r="3832" spans="1:45" s="1" customFormat="1" ht="27.6" x14ac:dyDescent="0.3">
      <c r="A3832" s="1">
        <f t="shared" si="59"/>
        <v>3831</v>
      </c>
      <c r="B3832" s="1" t="s">
        <v>21793</v>
      </c>
      <c r="C3832" s="1" t="s">
        <v>4421</v>
      </c>
      <c r="D3832" s="1" t="s">
        <v>649</v>
      </c>
      <c r="E3832" s="1" t="s">
        <v>21070</v>
      </c>
      <c r="F3832" s="1" t="s">
        <v>21794</v>
      </c>
      <c r="G3832" s="1">
        <v>480.67074749999995</v>
      </c>
      <c r="H3832" s="1" t="s">
        <v>17755</v>
      </c>
      <c r="I3832" s="11" t="s">
        <v>18312</v>
      </c>
      <c r="J3832" s="7"/>
      <c r="L3832" s="1" t="s">
        <v>21795</v>
      </c>
      <c r="N3832" s="1">
        <v>7074654</v>
      </c>
      <c r="O3832" s="1" t="s">
        <v>105</v>
      </c>
      <c r="R3832" s="1" t="s">
        <v>105</v>
      </c>
      <c r="U3832" s="1" t="s">
        <v>105</v>
      </c>
      <c r="X3832" s="1" t="s">
        <v>105</v>
      </c>
      <c r="AA3832" s="1" t="s">
        <v>105</v>
      </c>
      <c r="AD3832" s="1" t="s">
        <v>105</v>
      </c>
      <c r="AG3832" s="1" t="s">
        <v>105</v>
      </c>
      <c r="AM3832" s="1" t="s">
        <v>105</v>
      </c>
      <c r="AP3832" s="1" t="s">
        <v>105</v>
      </c>
      <c r="AS3832" s="1" t="s">
        <v>105</v>
      </c>
    </row>
    <row r="3833" spans="1:45" s="1" customFormat="1" ht="27.6" x14ac:dyDescent="0.3">
      <c r="A3833" s="1">
        <f t="shared" si="59"/>
        <v>3832</v>
      </c>
      <c r="B3833" s="1" t="s">
        <v>21796</v>
      </c>
      <c r="C3833" s="1" t="s">
        <v>4421</v>
      </c>
      <c r="D3833" s="1" t="s">
        <v>649</v>
      </c>
      <c r="E3833" s="1" t="s">
        <v>21070</v>
      </c>
      <c r="F3833" s="1" t="s">
        <v>21750</v>
      </c>
      <c r="G3833" s="1">
        <v>196.92027960000001</v>
      </c>
      <c r="H3833" s="1" t="s">
        <v>17299</v>
      </c>
      <c r="I3833" s="15">
        <v>43554</v>
      </c>
      <c r="J3833" s="7"/>
      <c r="L3833" s="1" t="s">
        <v>21751</v>
      </c>
      <c r="N3833" s="1">
        <v>7076494</v>
      </c>
      <c r="O3833" s="1" t="s">
        <v>105</v>
      </c>
      <c r="R3833" s="1" t="s">
        <v>105</v>
      </c>
      <c r="U3833" s="1" t="s">
        <v>105</v>
      </c>
      <c r="X3833" s="1" t="s">
        <v>105</v>
      </c>
      <c r="AA3833" s="1" t="s">
        <v>105</v>
      </c>
    </row>
    <row r="3834" spans="1:45" s="1" customFormat="1" ht="27.6" x14ac:dyDescent="0.3">
      <c r="A3834" s="1">
        <f t="shared" si="59"/>
        <v>3833</v>
      </c>
      <c r="B3834" s="1" t="s">
        <v>21797</v>
      </c>
      <c r="C3834" s="1" t="s">
        <v>4421</v>
      </c>
      <c r="D3834" s="1" t="s">
        <v>649</v>
      </c>
      <c r="E3834" s="1" t="s">
        <v>21070</v>
      </c>
      <c r="F3834" s="1" t="s">
        <v>21798</v>
      </c>
      <c r="G3834" s="1">
        <v>486.41048869999997</v>
      </c>
      <c r="H3834" s="1" t="s">
        <v>17755</v>
      </c>
      <c r="I3834" s="12">
        <v>43246</v>
      </c>
      <c r="J3834" s="7"/>
      <c r="L3834" s="1" t="s">
        <v>21799</v>
      </c>
      <c r="N3834" s="1">
        <v>7076524</v>
      </c>
      <c r="O3834" s="1" t="s">
        <v>105</v>
      </c>
      <c r="R3834" s="1" t="s">
        <v>105</v>
      </c>
      <c r="U3834" s="1" t="s">
        <v>105</v>
      </c>
      <c r="X3834" s="1" t="s">
        <v>105</v>
      </c>
      <c r="AA3834" s="1" t="s">
        <v>105</v>
      </c>
    </row>
    <row r="3835" spans="1:45" s="1" customFormat="1" ht="27.6" x14ac:dyDescent="0.3">
      <c r="A3835" s="1">
        <f t="shared" si="59"/>
        <v>3834</v>
      </c>
      <c r="B3835" s="1" t="s">
        <v>21800</v>
      </c>
      <c r="C3835" s="1" t="s">
        <v>4421</v>
      </c>
      <c r="D3835" s="1" t="s">
        <v>649</v>
      </c>
      <c r="E3835" s="1" t="s">
        <v>21070</v>
      </c>
      <c r="F3835" s="1" t="s">
        <v>21801</v>
      </c>
      <c r="G3835" s="1">
        <v>480.79556079999992</v>
      </c>
      <c r="H3835" s="1" t="s">
        <v>17755</v>
      </c>
      <c r="I3835" s="15" t="s">
        <v>18312</v>
      </c>
      <c r="J3835" s="7"/>
      <c r="L3835" s="1" t="s">
        <v>21507</v>
      </c>
      <c r="N3835" s="1">
        <v>7076524</v>
      </c>
      <c r="O3835" s="1" t="s">
        <v>105</v>
      </c>
      <c r="R3835" s="1" t="s">
        <v>105</v>
      </c>
      <c r="U3835" s="1" t="s">
        <v>105</v>
      </c>
      <c r="X3835" s="1" t="s">
        <v>105</v>
      </c>
      <c r="AA3835" s="1" t="s">
        <v>105</v>
      </c>
      <c r="AD3835" s="1" t="s">
        <v>105</v>
      </c>
      <c r="AG3835" s="1" t="s">
        <v>105</v>
      </c>
      <c r="AM3835" s="1" t="s">
        <v>105</v>
      </c>
      <c r="AP3835" s="1" t="s">
        <v>105</v>
      </c>
      <c r="AS3835" s="1" t="s">
        <v>105</v>
      </c>
    </row>
    <row r="3836" spans="1:45" s="1" customFormat="1" ht="27.6" x14ac:dyDescent="0.3">
      <c r="A3836" s="1">
        <f t="shared" si="59"/>
        <v>3835</v>
      </c>
      <c r="B3836" s="1" t="s">
        <v>21802</v>
      </c>
      <c r="C3836" s="1" t="s">
        <v>4421</v>
      </c>
      <c r="D3836" s="1" t="s">
        <v>649</v>
      </c>
      <c r="E3836" s="1" t="s">
        <v>21070</v>
      </c>
      <c r="F3836" s="1" t="s">
        <v>21750</v>
      </c>
      <c r="G3836" s="1">
        <v>158.03236989999999</v>
      </c>
      <c r="H3836" s="1" t="s">
        <v>17299</v>
      </c>
      <c r="I3836" s="8">
        <v>43554</v>
      </c>
      <c r="J3836" s="7"/>
      <c r="L3836" s="1" t="s">
        <v>21803</v>
      </c>
      <c r="N3836" s="1">
        <v>7076587</v>
      </c>
      <c r="O3836" s="1" t="s">
        <v>105</v>
      </c>
      <c r="R3836" s="1" t="s">
        <v>105</v>
      </c>
      <c r="U3836" s="1" t="s">
        <v>105</v>
      </c>
      <c r="X3836" s="1" t="s">
        <v>105</v>
      </c>
      <c r="AA3836" s="1" t="s">
        <v>105</v>
      </c>
    </row>
    <row r="3837" spans="1:45" s="1" customFormat="1" ht="27.6" x14ac:dyDescent="0.3">
      <c r="A3837" s="1">
        <f t="shared" si="59"/>
        <v>3836</v>
      </c>
      <c r="B3837" s="1" t="s">
        <v>21804</v>
      </c>
      <c r="C3837" s="1" t="s">
        <v>4421</v>
      </c>
      <c r="D3837" s="1" t="s">
        <v>649</v>
      </c>
      <c r="E3837" s="1" t="s">
        <v>21070</v>
      </c>
      <c r="F3837" s="1" t="s">
        <v>21750</v>
      </c>
      <c r="G3837" s="1">
        <v>157.06527449999999</v>
      </c>
      <c r="H3837" s="1" t="s">
        <v>17299</v>
      </c>
      <c r="I3837" s="15">
        <v>43554</v>
      </c>
      <c r="J3837" s="7"/>
      <c r="L3837" s="1" t="s">
        <v>21803</v>
      </c>
      <c r="N3837" s="1">
        <v>7076587</v>
      </c>
      <c r="O3837" s="1" t="s">
        <v>105</v>
      </c>
      <c r="R3837" s="1" t="s">
        <v>105</v>
      </c>
      <c r="U3837" s="1" t="s">
        <v>105</v>
      </c>
      <c r="X3837" s="1" t="s">
        <v>105</v>
      </c>
      <c r="AA3837" s="1" t="s">
        <v>105</v>
      </c>
    </row>
    <row r="3838" spans="1:45" s="1" customFormat="1" ht="27.6" x14ac:dyDescent="0.3">
      <c r="A3838" s="1">
        <f t="shared" si="59"/>
        <v>3837</v>
      </c>
      <c r="B3838" s="1" t="s">
        <v>21805</v>
      </c>
      <c r="C3838" s="1" t="s">
        <v>4421</v>
      </c>
      <c r="D3838" s="1" t="s">
        <v>649</v>
      </c>
      <c r="E3838" s="1" t="s">
        <v>21070</v>
      </c>
      <c r="F3838" s="1" t="s">
        <v>21806</v>
      </c>
      <c r="G3838" s="1">
        <v>16818.322136300001</v>
      </c>
      <c r="H3838" s="1" t="s">
        <v>351</v>
      </c>
      <c r="I3838" s="15" t="s">
        <v>18608</v>
      </c>
      <c r="J3838" s="7"/>
      <c r="L3838" s="1" t="s">
        <v>21807</v>
      </c>
      <c r="R3838" s="1" t="s">
        <v>105</v>
      </c>
      <c r="U3838" s="1" t="s">
        <v>105</v>
      </c>
      <c r="X3838" s="1" t="s">
        <v>105</v>
      </c>
      <c r="AA3838" s="1" t="s">
        <v>105</v>
      </c>
      <c r="AD3838" s="1" t="s">
        <v>105</v>
      </c>
      <c r="AG3838" s="1" t="s">
        <v>105</v>
      </c>
    </row>
    <row r="3839" spans="1:45" s="1" customFormat="1" ht="27.6" x14ac:dyDescent="0.3">
      <c r="A3839" s="1">
        <f t="shared" si="59"/>
        <v>3838</v>
      </c>
      <c r="B3839" s="1" t="s">
        <v>21808</v>
      </c>
      <c r="C3839" s="1" t="s">
        <v>4421</v>
      </c>
      <c r="D3839" s="1" t="s">
        <v>649</v>
      </c>
      <c r="E3839" s="1" t="s">
        <v>21070</v>
      </c>
      <c r="F3839" s="1" t="s">
        <v>21809</v>
      </c>
      <c r="G3839" s="1">
        <v>12339.6953918</v>
      </c>
      <c r="H3839" s="1" t="s">
        <v>351</v>
      </c>
      <c r="I3839" s="15" t="s">
        <v>18467</v>
      </c>
      <c r="J3839" s="7"/>
      <c r="L3839" s="1" t="s">
        <v>21810</v>
      </c>
      <c r="O3839" s="1" t="s">
        <v>21811</v>
      </c>
      <c r="R3839" s="1" t="s">
        <v>21812</v>
      </c>
      <c r="U3839" s="1" t="s">
        <v>21813</v>
      </c>
      <c r="X3839" s="1" t="s">
        <v>21814</v>
      </c>
      <c r="AA3839" s="1" t="s">
        <v>21815</v>
      </c>
      <c r="AD3839" s="1" t="s">
        <v>21816</v>
      </c>
      <c r="AG3839" s="1" t="s">
        <v>21817</v>
      </c>
    </row>
    <row r="3840" spans="1:45" s="1" customFormat="1" ht="41.4" x14ac:dyDescent="0.3">
      <c r="A3840" s="1">
        <f t="shared" si="59"/>
        <v>3839</v>
      </c>
      <c r="B3840" s="1" t="s">
        <v>21818</v>
      </c>
      <c r="C3840" s="1" t="s">
        <v>4421</v>
      </c>
      <c r="D3840" s="1" t="s">
        <v>649</v>
      </c>
      <c r="E3840" s="1" t="s">
        <v>21070</v>
      </c>
      <c r="F3840" s="1" t="s">
        <v>21819</v>
      </c>
      <c r="G3840" s="1">
        <v>9152.4653256000001</v>
      </c>
      <c r="H3840" s="1" t="s">
        <v>17755</v>
      </c>
      <c r="I3840" s="11" t="s">
        <v>19986</v>
      </c>
      <c r="J3840" s="7"/>
      <c r="L3840" s="1" t="s">
        <v>21820</v>
      </c>
      <c r="O3840" s="1" t="s">
        <v>21821</v>
      </c>
      <c r="R3840" s="1" t="s">
        <v>105</v>
      </c>
      <c r="U3840" s="1" t="s">
        <v>105</v>
      </c>
      <c r="X3840" s="1" t="s">
        <v>105</v>
      </c>
      <c r="AA3840" s="1" t="s">
        <v>105</v>
      </c>
      <c r="AD3840" s="1" t="s">
        <v>105</v>
      </c>
      <c r="AG3840" s="1" t="s">
        <v>105</v>
      </c>
      <c r="AM3840" s="1" t="s">
        <v>105</v>
      </c>
      <c r="AP3840" s="1" t="s">
        <v>105</v>
      </c>
      <c r="AS3840" s="1" t="s">
        <v>105</v>
      </c>
    </row>
    <row r="3841" spans="1:45" s="1" customFormat="1" ht="27.6" x14ac:dyDescent="0.3">
      <c r="A3841" s="1">
        <f t="shared" si="59"/>
        <v>3840</v>
      </c>
      <c r="B3841" s="1" t="s">
        <v>21822</v>
      </c>
      <c r="C3841" s="1" t="s">
        <v>4421</v>
      </c>
      <c r="D3841" s="1" t="s">
        <v>649</v>
      </c>
      <c r="E3841" s="1" t="s">
        <v>21070</v>
      </c>
      <c r="F3841" s="1" t="s">
        <v>21823</v>
      </c>
      <c r="G3841" s="1">
        <v>8749.2870061000012</v>
      </c>
      <c r="H3841" s="1" t="s">
        <v>17755</v>
      </c>
      <c r="I3841" s="21" t="s">
        <v>18860</v>
      </c>
      <c r="J3841" s="7"/>
      <c r="K3841" s="1" t="s">
        <v>21824</v>
      </c>
      <c r="L3841" s="1" t="s">
        <v>21825</v>
      </c>
      <c r="O3841" s="1" t="s">
        <v>21826</v>
      </c>
      <c r="R3841" s="1" t="s">
        <v>21827</v>
      </c>
      <c r="U3841" s="1" t="s">
        <v>105</v>
      </c>
      <c r="X3841" s="1" t="s">
        <v>105</v>
      </c>
      <c r="AA3841" s="1" t="s">
        <v>105</v>
      </c>
      <c r="AD3841" s="1" t="s">
        <v>105</v>
      </c>
      <c r="AG3841" s="1" t="s">
        <v>105</v>
      </c>
      <c r="AM3841" s="1" t="s">
        <v>105</v>
      </c>
      <c r="AP3841" s="1" t="s">
        <v>105</v>
      </c>
      <c r="AS3841" s="1" t="s">
        <v>105</v>
      </c>
    </row>
    <row r="3842" spans="1:45" s="1" customFormat="1" ht="41.4" x14ac:dyDescent="0.3">
      <c r="A3842" s="1">
        <f t="shared" si="59"/>
        <v>3841</v>
      </c>
      <c r="B3842" s="1" t="s">
        <v>21828</v>
      </c>
      <c r="C3842" s="1" t="s">
        <v>4421</v>
      </c>
      <c r="D3842" s="1" t="s">
        <v>649</v>
      </c>
      <c r="E3842" s="1" t="s">
        <v>21070</v>
      </c>
      <c r="F3842" s="1" t="s">
        <v>21829</v>
      </c>
      <c r="G3842" s="1">
        <v>6338.9092991000007</v>
      </c>
      <c r="H3842" s="1" t="s">
        <v>17755</v>
      </c>
      <c r="I3842" s="15" t="s">
        <v>18728</v>
      </c>
      <c r="J3842" s="7"/>
      <c r="L3842" s="1" t="s">
        <v>21830</v>
      </c>
      <c r="O3842" s="1" t="s">
        <v>21831</v>
      </c>
      <c r="R3842" s="1" t="s">
        <v>21597</v>
      </c>
      <c r="U3842" s="1" t="s">
        <v>21596</v>
      </c>
      <c r="X3842" s="1" t="s">
        <v>21832</v>
      </c>
      <c r="AA3842" s="1" t="s">
        <v>105</v>
      </c>
      <c r="AD3842" s="1" t="s">
        <v>105</v>
      </c>
      <c r="AG3842" s="1" t="s">
        <v>105</v>
      </c>
    </row>
    <row r="3843" spans="1:45" s="1" customFormat="1" ht="27.6" x14ac:dyDescent="0.3">
      <c r="A3843" s="1">
        <f t="shared" si="59"/>
        <v>3842</v>
      </c>
      <c r="B3843" s="1" t="s">
        <v>21833</v>
      </c>
      <c r="C3843" s="1" t="s">
        <v>4421</v>
      </c>
      <c r="D3843" s="1" t="s">
        <v>649</v>
      </c>
      <c r="E3843" s="1" t="s">
        <v>21070</v>
      </c>
      <c r="F3843" s="1" t="s">
        <v>21834</v>
      </c>
      <c r="G3843" s="1">
        <v>4977.6104791999996</v>
      </c>
      <c r="H3843" s="1" t="s">
        <v>351</v>
      </c>
      <c r="I3843" s="11">
        <v>41058</v>
      </c>
      <c r="J3843" s="7"/>
      <c r="L3843" s="1" t="s">
        <v>21835</v>
      </c>
      <c r="O3843" s="1" t="s">
        <v>105</v>
      </c>
      <c r="R3843" s="1" t="s">
        <v>105</v>
      </c>
      <c r="U3843" s="1" t="s">
        <v>105</v>
      </c>
      <c r="X3843" s="1" t="s">
        <v>105</v>
      </c>
      <c r="AA3843" s="1" t="s">
        <v>105</v>
      </c>
    </row>
    <row r="3844" spans="1:45" s="1" customFormat="1" ht="27.6" x14ac:dyDescent="0.3">
      <c r="A3844" s="1">
        <f t="shared" ref="A3844:A3907" si="60">+A3843+1</f>
        <v>3843</v>
      </c>
      <c r="B3844" s="1" t="s">
        <v>21836</v>
      </c>
      <c r="C3844" s="1" t="s">
        <v>4421</v>
      </c>
      <c r="D3844" s="1" t="s">
        <v>649</v>
      </c>
      <c r="E3844" s="1" t="s">
        <v>21070</v>
      </c>
      <c r="F3844" s="1" t="s">
        <v>21837</v>
      </c>
      <c r="G3844" s="1">
        <v>4399.1980427999997</v>
      </c>
      <c r="H3844" s="1" t="s">
        <v>17755</v>
      </c>
      <c r="I3844" s="15" t="s">
        <v>20169</v>
      </c>
      <c r="J3844" s="7"/>
      <c r="L3844" s="1" t="s">
        <v>21838</v>
      </c>
      <c r="O3844" s="1" t="s">
        <v>21839</v>
      </c>
      <c r="R3844" s="1" t="s">
        <v>21840</v>
      </c>
      <c r="U3844" s="1" t="s">
        <v>21841</v>
      </c>
      <c r="X3844" s="1" t="s">
        <v>21842</v>
      </c>
      <c r="AA3844" s="1" t="s">
        <v>21843</v>
      </c>
      <c r="AD3844" s="1" t="s">
        <v>105</v>
      </c>
      <c r="AG3844" s="1" t="s">
        <v>105</v>
      </c>
      <c r="AM3844" s="1" t="s">
        <v>105</v>
      </c>
      <c r="AP3844" s="1" t="s">
        <v>105</v>
      </c>
      <c r="AS3844" s="1" t="s">
        <v>105</v>
      </c>
    </row>
    <row r="3845" spans="1:45" s="1" customFormat="1" ht="27.6" x14ac:dyDescent="0.3">
      <c r="A3845" s="1">
        <f t="shared" si="60"/>
        <v>3844</v>
      </c>
      <c r="B3845" s="1" t="s">
        <v>21844</v>
      </c>
      <c r="C3845" s="1" t="s">
        <v>4421</v>
      </c>
      <c r="D3845" s="1" t="s">
        <v>649</v>
      </c>
      <c r="E3845" s="1" t="s">
        <v>21070</v>
      </c>
      <c r="F3845" s="1" t="s">
        <v>21845</v>
      </c>
      <c r="G3845" s="1">
        <v>3928.5201972999998</v>
      </c>
      <c r="H3845" s="1" t="s">
        <v>17755</v>
      </c>
      <c r="I3845" s="12">
        <v>42002</v>
      </c>
      <c r="J3845" s="7"/>
      <c r="L3845" s="1" t="s">
        <v>21846</v>
      </c>
      <c r="O3845" s="1" t="s">
        <v>21847</v>
      </c>
      <c r="R3845" s="1" t="s">
        <v>105</v>
      </c>
      <c r="U3845" s="1" t="s">
        <v>105</v>
      </c>
      <c r="X3845" s="1" t="s">
        <v>105</v>
      </c>
      <c r="AA3845" s="1" t="s">
        <v>105</v>
      </c>
    </row>
    <row r="3846" spans="1:45" s="1" customFormat="1" ht="27.6" x14ac:dyDescent="0.3">
      <c r="A3846" s="1">
        <f t="shared" si="60"/>
        <v>3845</v>
      </c>
      <c r="B3846" s="1" t="s">
        <v>21848</v>
      </c>
      <c r="C3846" s="1" t="s">
        <v>4421</v>
      </c>
      <c r="D3846" s="1" t="s">
        <v>649</v>
      </c>
      <c r="E3846" s="1" t="s">
        <v>21070</v>
      </c>
      <c r="F3846" s="1" t="s">
        <v>21849</v>
      </c>
      <c r="G3846" s="1">
        <v>3770.5262477999995</v>
      </c>
      <c r="H3846" s="1" t="s">
        <v>17755</v>
      </c>
      <c r="I3846" s="12" t="s">
        <v>18042</v>
      </c>
      <c r="J3846" s="7"/>
      <c r="L3846" s="1" t="s">
        <v>21850</v>
      </c>
      <c r="O3846" s="1" t="s">
        <v>21851</v>
      </c>
      <c r="R3846" s="1" t="s">
        <v>105</v>
      </c>
      <c r="U3846" s="1" t="s">
        <v>105</v>
      </c>
      <c r="X3846" s="1" t="s">
        <v>105</v>
      </c>
      <c r="AA3846" s="1" t="s">
        <v>105</v>
      </c>
      <c r="AD3846" s="1" t="s">
        <v>105</v>
      </c>
      <c r="AG3846" s="1" t="s">
        <v>105</v>
      </c>
    </row>
    <row r="3847" spans="1:45" s="1" customFormat="1" ht="27.6" x14ac:dyDescent="0.3">
      <c r="A3847" s="1">
        <f t="shared" si="60"/>
        <v>3846</v>
      </c>
      <c r="B3847" s="1" t="s">
        <v>21852</v>
      </c>
      <c r="C3847" s="1" t="s">
        <v>4421</v>
      </c>
      <c r="D3847" s="1" t="s">
        <v>649</v>
      </c>
      <c r="E3847" s="1" t="s">
        <v>21070</v>
      </c>
      <c r="F3847" s="1" t="s">
        <v>21853</v>
      </c>
      <c r="G3847" s="1">
        <v>3723.2936800000002</v>
      </c>
      <c r="H3847" s="1" t="s">
        <v>17755</v>
      </c>
      <c r="I3847" s="11" t="s">
        <v>13889</v>
      </c>
      <c r="J3847" s="7"/>
      <c r="L3847" s="1" t="s">
        <v>21854</v>
      </c>
      <c r="O3847" s="1" t="s">
        <v>21855</v>
      </c>
      <c r="R3847" s="1" t="s">
        <v>105</v>
      </c>
      <c r="U3847" s="1" t="s">
        <v>105</v>
      </c>
      <c r="X3847" s="1" t="s">
        <v>105</v>
      </c>
      <c r="AA3847" s="1" t="s">
        <v>105</v>
      </c>
      <c r="AD3847" s="1" t="s">
        <v>105</v>
      </c>
      <c r="AG3847" s="1" t="s">
        <v>105</v>
      </c>
    </row>
    <row r="3848" spans="1:45" s="1" customFormat="1" ht="27.6" x14ac:dyDescent="0.3">
      <c r="A3848" s="1">
        <f t="shared" si="60"/>
        <v>3847</v>
      </c>
      <c r="B3848" s="1" t="s">
        <v>21856</v>
      </c>
      <c r="C3848" s="1" t="s">
        <v>4421</v>
      </c>
      <c r="D3848" s="1" t="s">
        <v>649</v>
      </c>
      <c r="E3848" s="1" t="s">
        <v>21070</v>
      </c>
      <c r="F3848" s="1" t="s">
        <v>21857</v>
      </c>
      <c r="G3848" s="1">
        <v>3474.6203049000001</v>
      </c>
      <c r="H3848" s="1" t="s">
        <v>351</v>
      </c>
      <c r="I3848" s="11" t="s">
        <v>18140</v>
      </c>
      <c r="J3848" s="7"/>
      <c r="K3848" s="1" t="s">
        <v>21858</v>
      </c>
      <c r="L3848" s="1" t="s">
        <v>21859</v>
      </c>
      <c r="O3848" s="1" t="s">
        <v>21860</v>
      </c>
      <c r="R3848" s="1" t="s">
        <v>21861</v>
      </c>
      <c r="U3848" s="1" t="s">
        <v>105</v>
      </c>
      <c r="X3848" s="1" t="s">
        <v>105</v>
      </c>
      <c r="AA3848" s="1" t="s">
        <v>105</v>
      </c>
      <c r="AD3848" s="1" t="s">
        <v>105</v>
      </c>
      <c r="AG3848" s="1" t="s">
        <v>105</v>
      </c>
      <c r="AM3848" s="1" t="s">
        <v>105</v>
      </c>
      <c r="AP3848" s="1" t="s">
        <v>105</v>
      </c>
      <c r="AS3848" s="1" t="s">
        <v>105</v>
      </c>
    </row>
    <row r="3849" spans="1:45" s="1" customFormat="1" ht="27.6" x14ac:dyDescent="0.3">
      <c r="A3849" s="1">
        <f t="shared" si="60"/>
        <v>3848</v>
      </c>
      <c r="B3849" s="1" t="s">
        <v>21862</v>
      </c>
      <c r="C3849" s="1" t="s">
        <v>4421</v>
      </c>
      <c r="D3849" s="1" t="s">
        <v>649</v>
      </c>
      <c r="E3849" s="1" t="s">
        <v>21070</v>
      </c>
      <c r="F3849" s="1" t="s">
        <v>21863</v>
      </c>
      <c r="G3849" s="1">
        <v>3327.3530106999997</v>
      </c>
      <c r="H3849" s="1" t="s">
        <v>351</v>
      </c>
      <c r="I3849" s="15" t="s">
        <v>19545</v>
      </c>
      <c r="J3849" s="7"/>
      <c r="L3849" s="1" t="s">
        <v>21864</v>
      </c>
      <c r="O3849" s="1" t="s">
        <v>105</v>
      </c>
      <c r="R3849" s="1" t="s">
        <v>105</v>
      </c>
      <c r="U3849" s="1" t="s">
        <v>105</v>
      </c>
      <c r="X3849" s="1" t="s">
        <v>105</v>
      </c>
      <c r="AA3849" s="1" t="s">
        <v>105</v>
      </c>
      <c r="AD3849" s="1" t="s">
        <v>105</v>
      </c>
      <c r="AG3849" s="1" t="s">
        <v>105</v>
      </c>
    </row>
    <row r="3850" spans="1:45" s="1" customFormat="1" ht="27.6" x14ac:dyDescent="0.3">
      <c r="A3850" s="1">
        <f t="shared" si="60"/>
        <v>3849</v>
      </c>
      <c r="B3850" s="1" t="s">
        <v>21865</v>
      </c>
      <c r="C3850" s="1" t="s">
        <v>4421</v>
      </c>
      <c r="D3850" s="1" t="s">
        <v>649</v>
      </c>
      <c r="E3850" s="1" t="s">
        <v>21070</v>
      </c>
      <c r="F3850" s="1" t="s">
        <v>21866</v>
      </c>
      <c r="G3850" s="1">
        <v>3121.7651919999998</v>
      </c>
      <c r="H3850" s="1" t="s">
        <v>351</v>
      </c>
      <c r="I3850" s="15" t="s">
        <v>21867</v>
      </c>
      <c r="J3850" s="7"/>
      <c r="L3850" s="1" t="s">
        <v>21868</v>
      </c>
      <c r="O3850" s="1" t="s">
        <v>21869</v>
      </c>
      <c r="R3850" s="1" t="s">
        <v>21870</v>
      </c>
      <c r="U3850" s="1" t="s">
        <v>105</v>
      </c>
      <c r="X3850" s="1" t="s">
        <v>105</v>
      </c>
      <c r="AA3850" s="1" t="s">
        <v>105</v>
      </c>
      <c r="AD3850" s="1" t="s">
        <v>105</v>
      </c>
      <c r="AG3850" s="1" t="s">
        <v>105</v>
      </c>
    </row>
    <row r="3851" spans="1:45" s="1" customFormat="1" ht="27.6" x14ac:dyDescent="0.3">
      <c r="A3851" s="1">
        <f t="shared" si="60"/>
        <v>3850</v>
      </c>
      <c r="B3851" s="1" t="s">
        <v>21871</v>
      </c>
      <c r="C3851" s="1" t="s">
        <v>4421</v>
      </c>
      <c r="D3851" s="1" t="s">
        <v>649</v>
      </c>
      <c r="E3851" s="1" t="s">
        <v>21070</v>
      </c>
      <c r="F3851" s="1" t="s">
        <v>21872</v>
      </c>
      <c r="G3851" s="1">
        <v>2657.5368761</v>
      </c>
      <c r="H3851" s="1" t="s">
        <v>351</v>
      </c>
      <c r="I3851" s="15" t="s">
        <v>19733</v>
      </c>
      <c r="J3851" s="7"/>
      <c r="L3851" s="1" t="s">
        <v>21873</v>
      </c>
      <c r="O3851" s="1" t="s">
        <v>21874</v>
      </c>
      <c r="R3851" s="1" t="s">
        <v>21875</v>
      </c>
      <c r="U3851" s="1" t="s">
        <v>105</v>
      </c>
      <c r="X3851" s="1" t="s">
        <v>105</v>
      </c>
      <c r="AA3851" s="1" t="s">
        <v>105</v>
      </c>
      <c r="AD3851" s="1" t="s">
        <v>105</v>
      </c>
      <c r="AG3851" s="1" t="s">
        <v>105</v>
      </c>
    </row>
    <row r="3852" spans="1:45" s="1" customFormat="1" ht="27.6" x14ac:dyDescent="0.3">
      <c r="A3852" s="1">
        <f t="shared" si="60"/>
        <v>3851</v>
      </c>
      <c r="B3852" s="1" t="s">
        <v>21876</v>
      </c>
      <c r="C3852" s="1" t="s">
        <v>4421</v>
      </c>
      <c r="D3852" s="1" t="s">
        <v>649</v>
      </c>
      <c r="E3852" s="1" t="s">
        <v>21070</v>
      </c>
      <c r="F3852" s="1" t="s">
        <v>21877</v>
      </c>
      <c r="G3852" s="1">
        <v>2623.6633900000002</v>
      </c>
      <c r="H3852" s="1" t="s">
        <v>351</v>
      </c>
      <c r="I3852" s="15" t="s">
        <v>18049</v>
      </c>
      <c r="J3852" s="7"/>
      <c r="L3852" s="1" t="s">
        <v>21878</v>
      </c>
      <c r="O3852" s="1" t="s">
        <v>21879</v>
      </c>
      <c r="R3852" s="1" t="s">
        <v>21880</v>
      </c>
      <c r="U3852" s="1" t="s">
        <v>21881</v>
      </c>
      <c r="X3852" s="1" t="s">
        <v>21882</v>
      </c>
      <c r="AA3852" s="1" t="s">
        <v>105</v>
      </c>
      <c r="AD3852" s="1" t="s">
        <v>105</v>
      </c>
      <c r="AG3852" s="1" t="s">
        <v>105</v>
      </c>
    </row>
    <row r="3853" spans="1:45" s="1" customFormat="1" ht="27.6" x14ac:dyDescent="0.3">
      <c r="A3853" s="1">
        <f t="shared" si="60"/>
        <v>3852</v>
      </c>
      <c r="B3853" s="1" t="s">
        <v>21883</v>
      </c>
      <c r="C3853" s="1" t="s">
        <v>4421</v>
      </c>
      <c r="D3853" s="1" t="s">
        <v>649</v>
      </c>
      <c r="E3853" s="1" t="s">
        <v>21070</v>
      </c>
      <c r="F3853" s="1" t="s">
        <v>21884</v>
      </c>
      <c r="G3853" s="1">
        <v>2035.5289776</v>
      </c>
      <c r="H3853" s="1" t="s">
        <v>351</v>
      </c>
      <c r="I3853" s="15" t="s">
        <v>18101</v>
      </c>
      <c r="J3853" s="7"/>
      <c r="L3853" s="1" t="s">
        <v>21885</v>
      </c>
      <c r="O3853" s="1" t="s">
        <v>105</v>
      </c>
      <c r="R3853" s="1" t="s">
        <v>105</v>
      </c>
      <c r="U3853" s="1" t="s">
        <v>105</v>
      </c>
      <c r="X3853" s="1" t="s">
        <v>105</v>
      </c>
      <c r="AA3853" s="1" t="s">
        <v>105</v>
      </c>
      <c r="AD3853" s="1" t="s">
        <v>105</v>
      </c>
      <c r="AG3853" s="1" t="s">
        <v>105</v>
      </c>
      <c r="AM3853" s="1" t="s">
        <v>105</v>
      </c>
      <c r="AP3853" s="1" t="s">
        <v>105</v>
      </c>
      <c r="AS3853" s="1" t="s">
        <v>105</v>
      </c>
    </row>
    <row r="3854" spans="1:45" s="1" customFormat="1" ht="27.6" x14ac:dyDescent="0.3">
      <c r="A3854" s="1">
        <f t="shared" si="60"/>
        <v>3853</v>
      </c>
      <c r="B3854" s="1" t="s">
        <v>21886</v>
      </c>
      <c r="C3854" s="1" t="s">
        <v>4421</v>
      </c>
      <c r="D3854" s="1" t="s">
        <v>649</v>
      </c>
      <c r="E3854" s="1" t="s">
        <v>21070</v>
      </c>
      <c r="F3854" s="1" t="s">
        <v>21887</v>
      </c>
      <c r="G3854" s="1">
        <v>2032.9943952000001</v>
      </c>
      <c r="H3854" s="1" t="s">
        <v>351</v>
      </c>
      <c r="I3854" s="15" t="s">
        <v>19272</v>
      </c>
      <c r="J3854" s="7"/>
      <c r="L3854" s="1" t="s">
        <v>21888</v>
      </c>
      <c r="O3854" s="1" t="s">
        <v>21889</v>
      </c>
      <c r="R3854" s="1" t="s">
        <v>105</v>
      </c>
      <c r="U3854" s="1" t="s">
        <v>105</v>
      </c>
      <c r="X3854" s="1" t="s">
        <v>105</v>
      </c>
      <c r="AA3854" s="1" t="s">
        <v>105</v>
      </c>
      <c r="AD3854" s="1" t="s">
        <v>105</v>
      </c>
      <c r="AG3854" s="1" t="s">
        <v>105</v>
      </c>
    </row>
    <row r="3855" spans="1:45" s="1" customFormat="1" ht="27.6" x14ac:dyDescent="0.3">
      <c r="A3855" s="1">
        <f t="shared" si="60"/>
        <v>3854</v>
      </c>
      <c r="B3855" s="1" t="s">
        <v>21890</v>
      </c>
      <c r="C3855" s="1" t="s">
        <v>4421</v>
      </c>
      <c r="D3855" s="1" t="s">
        <v>649</v>
      </c>
      <c r="E3855" s="1" t="s">
        <v>21070</v>
      </c>
      <c r="F3855" s="1" t="s">
        <v>21891</v>
      </c>
      <c r="G3855" s="1">
        <v>1869.7734987000001</v>
      </c>
      <c r="H3855" s="1" t="s">
        <v>351</v>
      </c>
      <c r="I3855" s="15" t="s">
        <v>18160</v>
      </c>
      <c r="J3855" s="7"/>
      <c r="L3855" s="1" t="s">
        <v>21892</v>
      </c>
      <c r="O3855" s="1" t="s">
        <v>21893</v>
      </c>
      <c r="R3855" s="1" t="s">
        <v>21894</v>
      </c>
      <c r="U3855" s="1" t="s">
        <v>105</v>
      </c>
      <c r="X3855" s="1" t="s">
        <v>105</v>
      </c>
      <c r="AA3855" s="1" t="s">
        <v>105</v>
      </c>
      <c r="AD3855" s="1" t="s">
        <v>105</v>
      </c>
      <c r="AG3855" s="1" t="s">
        <v>105</v>
      </c>
    </row>
    <row r="3856" spans="1:45" s="1" customFormat="1" ht="55.2" x14ac:dyDescent="0.3">
      <c r="A3856" s="1">
        <f t="shared" si="60"/>
        <v>3855</v>
      </c>
      <c r="B3856" s="1" t="s">
        <v>21895</v>
      </c>
      <c r="C3856" s="1" t="s">
        <v>4421</v>
      </c>
      <c r="D3856" s="1" t="s">
        <v>649</v>
      </c>
      <c r="E3856" s="1" t="s">
        <v>21070</v>
      </c>
      <c r="F3856" s="1" t="s">
        <v>21896</v>
      </c>
      <c r="G3856" s="1">
        <v>1804.267094</v>
      </c>
      <c r="H3856" s="1" t="s">
        <v>17755</v>
      </c>
      <c r="I3856" s="15">
        <v>42912</v>
      </c>
      <c r="J3856" s="7"/>
      <c r="L3856" s="1" t="s">
        <v>21897</v>
      </c>
      <c r="O3856" s="1" t="s">
        <v>21898</v>
      </c>
      <c r="R3856" s="1" t="s">
        <v>105</v>
      </c>
      <c r="U3856" s="1" t="s">
        <v>105</v>
      </c>
      <c r="X3856" s="1" t="s">
        <v>105</v>
      </c>
      <c r="AA3856" s="1" t="s">
        <v>105</v>
      </c>
    </row>
    <row r="3857" spans="1:33" s="1" customFormat="1" ht="27.6" x14ac:dyDescent="0.3">
      <c r="A3857" s="1">
        <f t="shared" si="60"/>
        <v>3856</v>
      </c>
      <c r="B3857" s="1" t="s">
        <v>21899</v>
      </c>
      <c r="C3857" s="1" t="s">
        <v>4421</v>
      </c>
      <c r="D3857" s="1" t="s">
        <v>649</v>
      </c>
      <c r="E3857" s="1" t="s">
        <v>21070</v>
      </c>
      <c r="F3857" s="1" t="s">
        <v>21900</v>
      </c>
      <c r="G3857" s="1">
        <v>1593.1267668</v>
      </c>
      <c r="H3857" s="1" t="s">
        <v>17755</v>
      </c>
      <c r="I3857" s="15" t="s">
        <v>12946</v>
      </c>
      <c r="J3857" s="7"/>
      <c r="L3857" s="1" t="s">
        <v>21901</v>
      </c>
      <c r="O3857" s="1" t="s">
        <v>21759</v>
      </c>
      <c r="R3857" s="1" t="s">
        <v>21902</v>
      </c>
      <c r="U3857" s="1" t="s">
        <v>21903</v>
      </c>
      <c r="X3857" s="1" t="s">
        <v>21904</v>
      </c>
      <c r="AA3857" s="1" t="s">
        <v>21905</v>
      </c>
      <c r="AD3857" s="1" t="s">
        <v>21906</v>
      </c>
      <c r="AG3857" s="1" t="s">
        <v>105</v>
      </c>
    </row>
    <row r="3858" spans="1:33" s="1" customFormat="1" ht="27.6" x14ac:dyDescent="0.3">
      <c r="A3858" s="1">
        <f t="shared" si="60"/>
        <v>3857</v>
      </c>
      <c r="B3858" s="1" t="s">
        <v>21907</v>
      </c>
      <c r="C3858" s="1" t="s">
        <v>4421</v>
      </c>
      <c r="D3858" s="1" t="s">
        <v>649</v>
      </c>
      <c r="E3858" s="1" t="s">
        <v>21070</v>
      </c>
      <c r="F3858" s="1" t="s">
        <v>21908</v>
      </c>
      <c r="G3858" s="1">
        <v>1553.1607243999999</v>
      </c>
      <c r="H3858" s="1" t="s">
        <v>17755</v>
      </c>
      <c r="I3858" s="15" t="s">
        <v>18176</v>
      </c>
      <c r="J3858" s="7"/>
      <c r="L3858" s="1" t="s">
        <v>21909</v>
      </c>
      <c r="O3858" s="1" t="s">
        <v>21910</v>
      </c>
      <c r="R3858" s="1" t="s">
        <v>21911</v>
      </c>
      <c r="U3858" s="1" t="s">
        <v>21912</v>
      </c>
      <c r="X3858" s="1" t="s">
        <v>21913</v>
      </c>
      <c r="AA3858" s="1" t="s">
        <v>105</v>
      </c>
      <c r="AD3858" s="1" t="s">
        <v>105</v>
      </c>
      <c r="AG3858" s="1" t="s">
        <v>105</v>
      </c>
    </row>
    <row r="3859" spans="1:33" s="1" customFormat="1" ht="41.4" x14ac:dyDescent="0.3">
      <c r="A3859" s="1">
        <f t="shared" si="60"/>
        <v>3858</v>
      </c>
      <c r="B3859" s="1" t="s">
        <v>21914</v>
      </c>
      <c r="C3859" s="1" t="s">
        <v>4421</v>
      </c>
      <c r="D3859" s="1" t="s">
        <v>649</v>
      </c>
      <c r="E3859" s="1" t="s">
        <v>21070</v>
      </c>
      <c r="F3859" s="1" t="s">
        <v>21915</v>
      </c>
      <c r="G3859" s="1">
        <v>1478.4797667000003</v>
      </c>
      <c r="H3859" s="1" t="s">
        <v>17755</v>
      </c>
      <c r="I3859" s="11" t="s">
        <v>19208</v>
      </c>
      <c r="J3859" s="7"/>
      <c r="L3859" s="1" t="s">
        <v>21916</v>
      </c>
      <c r="O3859" s="1" t="s">
        <v>21917</v>
      </c>
      <c r="R3859" s="1" t="s">
        <v>21918</v>
      </c>
      <c r="U3859" s="1" t="s">
        <v>21919</v>
      </c>
      <c r="X3859" s="1" t="s">
        <v>21920</v>
      </c>
      <c r="AA3859" s="1" t="s">
        <v>21921</v>
      </c>
      <c r="AD3859" s="1" t="s">
        <v>105</v>
      </c>
      <c r="AG3859" s="1" t="s">
        <v>105</v>
      </c>
    </row>
    <row r="3860" spans="1:33" s="1" customFormat="1" ht="41.4" x14ac:dyDescent="0.3">
      <c r="A3860" s="1">
        <f t="shared" si="60"/>
        <v>3859</v>
      </c>
      <c r="B3860" s="1" t="s">
        <v>21922</v>
      </c>
      <c r="C3860" s="1" t="s">
        <v>4421</v>
      </c>
      <c r="D3860" s="1" t="s">
        <v>649</v>
      </c>
      <c r="E3860" s="1" t="s">
        <v>21070</v>
      </c>
      <c r="F3860" s="1" t="s">
        <v>21923</v>
      </c>
      <c r="G3860" s="1">
        <v>1463.8374836</v>
      </c>
      <c r="H3860" s="1" t="s">
        <v>351</v>
      </c>
      <c r="I3860" s="15" t="s">
        <v>17999</v>
      </c>
      <c r="J3860" s="7"/>
      <c r="L3860" s="1" t="s">
        <v>21924</v>
      </c>
      <c r="O3860" s="1" t="s">
        <v>21925</v>
      </c>
      <c r="R3860" s="1" t="s">
        <v>21926</v>
      </c>
      <c r="U3860" s="1" t="s">
        <v>105</v>
      </c>
      <c r="X3860" s="1" t="s">
        <v>105</v>
      </c>
      <c r="AA3860" s="1" t="s">
        <v>105</v>
      </c>
      <c r="AD3860" s="1" t="s">
        <v>105</v>
      </c>
      <c r="AG3860" s="1" t="s">
        <v>105</v>
      </c>
    </row>
    <row r="3861" spans="1:33" s="1" customFormat="1" ht="41.4" x14ac:dyDescent="0.3">
      <c r="A3861" s="1">
        <f t="shared" si="60"/>
        <v>3860</v>
      </c>
      <c r="B3861" s="1" t="s">
        <v>21927</v>
      </c>
      <c r="C3861" s="1" t="s">
        <v>4421</v>
      </c>
      <c r="D3861" s="1" t="s">
        <v>649</v>
      </c>
      <c r="E3861" s="1" t="s">
        <v>21070</v>
      </c>
      <c r="F3861" s="1" t="s">
        <v>21928</v>
      </c>
      <c r="G3861" s="1">
        <v>1432.8170336000001</v>
      </c>
      <c r="H3861" s="1" t="s">
        <v>351</v>
      </c>
      <c r="I3861" s="15" t="s">
        <v>18126</v>
      </c>
      <c r="J3861" s="7"/>
      <c r="L3861" s="1" t="s">
        <v>21924</v>
      </c>
      <c r="O3861" s="1" t="s">
        <v>21929</v>
      </c>
      <c r="R3861" s="1" t="s">
        <v>21926</v>
      </c>
      <c r="U3861" s="1" t="s">
        <v>105</v>
      </c>
      <c r="X3861" s="1" t="s">
        <v>105</v>
      </c>
      <c r="AA3861" s="1" t="s">
        <v>105</v>
      </c>
      <c r="AD3861" s="1" t="s">
        <v>105</v>
      </c>
      <c r="AG3861" s="1" t="s">
        <v>105</v>
      </c>
    </row>
    <row r="3862" spans="1:33" s="1" customFormat="1" ht="41.4" x14ac:dyDescent="0.3">
      <c r="A3862" s="1">
        <f t="shared" si="60"/>
        <v>3861</v>
      </c>
      <c r="B3862" s="1" t="s">
        <v>21930</v>
      </c>
      <c r="C3862" s="1" t="s">
        <v>4421</v>
      </c>
      <c r="D3862" s="1" t="s">
        <v>649</v>
      </c>
      <c r="E3862" s="1" t="s">
        <v>21070</v>
      </c>
      <c r="F3862" s="1" t="s">
        <v>21931</v>
      </c>
      <c r="G3862" s="1">
        <v>1381.4203684000001</v>
      </c>
      <c r="H3862" s="1" t="s">
        <v>351</v>
      </c>
      <c r="I3862" s="15" t="s">
        <v>12252</v>
      </c>
      <c r="J3862" s="7"/>
      <c r="L3862" s="1" t="s">
        <v>21932</v>
      </c>
      <c r="O3862" s="1" t="s">
        <v>21933</v>
      </c>
      <c r="R3862" s="1" t="s">
        <v>21934</v>
      </c>
      <c r="U3862" s="1" t="s">
        <v>105</v>
      </c>
      <c r="X3862" s="1" t="s">
        <v>105</v>
      </c>
      <c r="AA3862" s="1" t="s">
        <v>105</v>
      </c>
      <c r="AD3862" s="1" t="s">
        <v>105</v>
      </c>
      <c r="AG3862" s="1" t="s">
        <v>105</v>
      </c>
    </row>
    <row r="3863" spans="1:33" s="1" customFormat="1" ht="27.6" x14ac:dyDescent="0.3">
      <c r="A3863" s="1">
        <f t="shared" si="60"/>
        <v>3862</v>
      </c>
      <c r="B3863" s="1" t="s">
        <v>21935</v>
      </c>
      <c r="C3863" s="1" t="s">
        <v>4421</v>
      </c>
      <c r="D3863" s="1" t="s">
        <v>649</v>
      </c>
      <c r="E3863" s="1" t="s">
        <v>21070</v>
      </c>
      <c r="F3863" s="1" t="s">
        <v>21936</v>
      </c>
      <c r="G3863" s="1">
        <v>1369.7521531999998</v>
      </c>
      <c r="H3863" s="1" t="s">
        <v>17755</v>
      </c>
      <c r="I3863" s="15" t="s">
        <v>19208</v>
      </c>
      <c r="J3863" s="7"/>
      <c r="L3863" s="1" t="s">
        <v>21937</v>
      </c>
      <c r="O3863" s="1" t="s">
        <v>21938</v>
      </c>
      <c r="R3863" s="1" t="s">
        <v>21939</v>
      </c>
      <c r="U3863" s="1" t="s">
        <v>21940</v>
      </c>
      <c r="X3863" s="1" t="s">
        <v>21941</v>
      </c>
      <c r="AA3863" s="1" t="s">
        <v>21942</v>
      </c>
      <c r="AD3863" s="1" t="s">
        <v>21943</v>
      </c>
      <c r="AG3863" s="1" t="s">
        <v>105</v>
      </c>
    </row>
    <row r="3864" spans="1:33" s="1" customFormat="1" ht="41.4" x14ac:dyDescent="0.3">
      <c r="A3864" s="1">
        <f t="shared" si="60"/>
        <v>3863</v>
      </c>
      <c r="B3864" s="1" t="s">
        <v>21944</v>
      </c>
      <c r="C3864" s="1" t="s">
        <v>4421</v>
      </c>
      <c r="D3864" s="1" t="s">
        <v>649</v>
      </c>
      <c r="E3864" s="1" t="s">
        <v>21070</v>
      </c>
      <c r="F3864" s="1" t="s">
        <v>21945</v>
      </c>
      <c r="G3864" s="1">
        <v>1352.478053</v>
      </c>
      <c r="H3864" s="1" t="s">
        <v>17755</v>
      </c>
      <c r="I3864" s="15" t="s">
        <v>18176</v>
      </c>
      <c r="J3864" s="7"/>
      <c r="L3864" s="1" t="s">
        <v>21946</v>
      </c>
      <c r="O3864" s="1" t="s">
        <v>21947</v>
      </c>
      <c r="R3864" s="1" t="s">
        <v>105</v>
      </c>
      <c r="U3864" s="1" t="s">
        <v>105</v>
      </c>
      <c r="X3864" s="1" t="s">
        <v>105</v>
      </c>
      <c r="AA3864" s="1" t="s">
        <v>105</v>
      </c>
      <c r="AD3864" s="1" t="s">
        <v>105</v>
      </c>
      <c r="AG3864" s="1" t="s">
        <v>105</v>
      </c>
    </row>
    <row r="3865" spans="1:33" s="1" customFormat="1" ht="27.6" x14ac:dyDescent="0.3">
      <c r="A3865" s="1">
        <f t="shared" si="60"/>
        <v>3864</v>
      </c>
      <c r="B3865" s="1" t="s">
        <v>21948</v>
      </c>
      <c r="C3865" s="1" t="s">
        <v>4421</v>
      </c>
      <c r="D3865" s="1" t="s">
        <v>649</v>
      </c>
      <c r="E3865" s="1" t="s">
        <v>21070</v>
      </c>
      <c r="F3865" s="1" t="s">
        <v>21949</v>
      </c>
      <c r="G3865" s="1">
        <v>1245.6468554999999</v>
      </c>
      <c r="H3865" s="1" t="s">
        <v>17755</v>
      </c>
      <c r="I3865" s="11">
        <v>43401</v>
      </c>
      <c r="J3865" s="7"/>
      <c r="L3865" s="1" t="s">
        <v>21950</v>
      </c>
      <c r="O3865" s="1" t="s">
        <v>21951</v>
      </c>
    </row>
    <row r="3866" spans="1:33" s="1" customFormat="1" ht="27.6" x14ac:dyDescent="0.3">
      <c r="A3866" s="1">
        <f t="shared" si="60"/>
        <v>3865</v>
      </c>
      <c r="B3866" s="1" t="s">
        <v>21952</v>
      </c>
      <c r="C3866" s="1" t="s">
        <v>4421</v>
      </c>
      <c r="D3866" s="1" t="s">
        <v>649</v>
      </c>
      <c r="E3866" s="1" t="s">
        <v>21070</v>
      </c>
      <c r="F3866" s="1" t="s">
        <v>21953</v>
      </c>
      <c r="G3866" s="1">
        <v>1189.0730438999999</v>
      </c>
      <c r="H3866" s="1" t="s">
        <v>17755</v>
      </c>
      <c r="I3866" s="15">
        <v>43340</v>
      </c>
      <c r="J3866" s="7"/>
      <c r="L3866" s="1" t="s">
        <v>21954</v>
      </c>
      <c r="O3866" s="1" t="s">
        <v>21955</v>
      </c>
      <c r="R3866" s="1" t="s">
        <v>21956</v>
      </c>
      <c r="U3866" s="1" t="s">
        <v>105</v>
      </c>
      <c r="X3866" s="1" t="s">
        <v>105</v>
      </c>
      <c r="AA3866" s="1" t="s">
        <v>105</v>
      </c>
    </row>
    <row r="3867" spans="1:33" s="1" customFormat="1" ht="27.6" x14ac:dyDescent="0.3">
      <c r="A3867" s="1">
        <f t="shared" si="60"/>
        <v>3866</v>
      </c>
      <c r="B3867" s="1" t="s">
        <v>21957</v>
      </c>
      <c r="C3867" s="1" t="s">
        <v>4421</v>
      </c>
      <c r="D3867" s="1" t="s">
        <v>649</v>
      </c>
      <c r="E3867" s="1" t="s">
        <v>21070</v>
      </c>
      <c r="F3867" s="1" t="s">
        <v>21958</v>
      </c>
      <c r="G3867" s="1">
        <v>1184.6913268999999</v>
      </c>
      <c r="H3867" s="1" t="s">
        <v>351</v>
      </c>
      <c r="I3867" s="11" t="s">
        <v>20405</v>
      </c>
      <c r="J3867" s="7"/>
      <c r="L3867" s="1" t="s">
        <v>21959</v>
      </c>
      <c r="O3867" s="1" t="s">
        <v>21960</v>
      </c>
      <c r="R3867" s="1" t="s">
        <v>21961</v>
      </c>
      <c r="U3867" s="1" t="s">
        <v>21962</v>
      </c>
      <c r="X3867" s="1" t="s">
        <v>21963</v>
      </c>
      <c r="AA3867" s="1" t="s">
        <v>105</v>
      </c>
      <c r="AD3867" s="1" t="s">
        <v>105</v>
      </c>
      <c r="AG3867" s="1" t="s">
        <v>105</v>
      </c>
    </row>
    <row r="3868" spans="1:33" s="1" customFormat="1" ht="27.6" x14ac:dyDescent="0.3">
      <c r="A3868" s="1">
        <f t="shared" si="60"/>
        <v>3867</v>
      </c>
      <c r="B3868" s="1" t="s">
        <v>21964</v>
      </c>
      <c r="C3868" s="1" t="s">
        <v>4421</v>
      </c>
      <c r="D3868" s="1" t="s">
        <v>649</v>
      </c>
      <c r="E3868" s="1" t="s">
        <v>21070</v>
      </c>
      <c r="F3868" s="1" t="s">
        <v>21965</v>
      </c>
      <c r="G3868" s="1">
        <v>1153.2287663</v>
      </c>
      <c r="H3868" s="1" t="s">
        <v>17299</v>
      </c>
      <c r="I3868" s="12" t="s">
        <v>17909</v>
      </c>
      <c r="J3868" s="7"/>
      <c r="L3868" s="1" t="s">
        <v>21966</v>
      </c>
      <c r="O3868" s="1" t="s">
        <v>21967</v>
      </c>
      <c r="R3868" s="1" t="s">
        <v>21968</v>
      </c>
      <c r="U3868" s="1" t="s">
        <v>21969</v>
      </c>
      <c r="X3868" s="1" t="s">
        <v>105</v>
      </c>
      <c r="AA3868" s="1" t="s">
        <v>105</v>
      </c>
      <c r="AD3868" s="1" t="s">
        <v>105</v>
      </c>
      <c r="AG3868" s="1" t="s">
        <v>105</v>
      </c>
    </row>
    <row r="3869" spans="1:33" s="1" customFormat="1" ht="27.6" x14ac:dyDescent="0.3">
      <c r="A3869" s="1">
        <f t="shared" si="60"/>
        <v>3868</v>
      </c>
      <c r="B3869" s="1" t="s">
        <v>21970</v>
      </c>
      <c r="C3869" s="1" t="s">
        <v>4421</v>
      </c>
      <c r="D3869" s="1" t="s">
        <v>649</v>
      </c>
      <c r="E3869" s="1" t="s">
        <v>21070</v>
      </c>
      <c r="F3869" s="1" t="s">
        <v>21971</v>
      </c>
      <c r="G3869" s="1">
        <v>1073.2318643000001</v>
      </c>
      <c r="H3869" s="1" t="s">
        <v>351</v>
      </c>
      <c r="I3869" s="11" t="s">
        <v>21972</v>
      </c>
      <c r="J3869" s="7"/>
      <c r="L3869" s="1" t="s">
        <v>21973</v>
      </c>
      <c r="O3869" s="1" t="s">
        <v>105</v>
      </c>
      <c r="R3869" s="1" t="s">
        <v>105</v>
      </c>
      <c r="U3869" s="1" t="s">
        <v>105</v>
      </c>
      <c r="X3869" s="1" t="s">
        <v>105</v>
      </c>
      <c r="AA3869" s="1" t="s">
        <v>105</v>
      </c>
      <c r="AD3869" s="1" t="s">
        <v>105</v>
      </c>
      <c r="AG3869" s="1" t="s">
        <v>105</v>
      </c>
    </row>
    <row r="3870" spans="1:33" s="1" customFormat="1" ht="27.6" x14ac:dyDescent="0.3">
      <c r="A3870" s="1">
        <f t="shared" si="60"/>
        <v>3869</v>
      </c>
      <c r="B3870" s="1" t="s">
        <v>21974</v>
      </c>
      <c r="C3870" s="1" t="s">
        <v>4421</v>
      </c>
      <c r="D3870" s="1" t="s">
        <v>649</v>
      </c>
      <c r="E3870" s="1" t="s">
        <v>21070</v>
      </c>
      <c r="F3870" s="1" t="s">
        <v>21975</v>
      </c>
      <c r="G3870" s="1">
        <v>1000.6797240000001</v>
      </c>
      <c r="H3870" s="1" t="s">
        <v>17755</v>
      </c>
      <c r="I3870" s="15">
        <v>43248</v>
      </c>
      <c r="J3870" s="7"/>
      <c r="L3870" s="1" t="s">
        <v>21976</v>
      </c>
      <c r="O3870" s="1" t="s">
        <v>105</v>
      </c>
      <c r="R3870" s="1" t="s">
        <v>105</v>
      </c>
      <c r="U3870" s="1" t="s">
        <v>105</v>
      </c>
      <c r="X3870" s="1" t="s">
        <v>105</v>
      </c>
      <c r="AA3870" s="1" t="s">
        <v>105</v>
      </c>
    </row>
    <row r="3871" spans="1:33" s="1" customFormat="1" ht="41.4" x14ac:dyDescent="0.3">
      <c r="A3871" s="1">
        <f t="shared" si="60"/>
        <v>3870</v>
      </c>
      <c r="B3871" s="1" t="s">
        <v>21977</v>
      </c>
      <c r="C3871" s="1" t="s">
        <v>4421</v>
      </c>
      <c r="D3871" s="1" t="s">
        <v>649</v>
      </c>
      <c r="E3871" s="1" t="s">
        <v>21070</v>
      </c>
      <c r="F3871" s="1" t="s">
        <v>21978</v>
      </c>
      <c r="G3871" s="1">
        <v>854.92648730000008</v>
      </c>
      <c r="H3871" s="1" t="s">
        <v>351</v>
      </c>
      <c r="I3871" s="11" t="s">
        <v>18160</v>
      </c>
      <c r="J3871" s="7"/>
      <c r="L3871" s="1" t="s">
        <v>21979</v>
      </c>
      <c r="O3871" s="1" t="s">
        <v>21980</v>
      </c>
      <c r="R3871" s="1" t="s">
        <v>21981</v>
      </c>
      <c r="U3871" s="1" t="s">
        <v>105</v>
      </c>
      <c r="X3871" s="1" t="s">
        <v>105</v>
      </c>
      <c r="AA3871" s="1" t="s">
        <v>105</v>
      </c>
      <c r="AD3871" s="1" t="s">
        <v>105</v>
      </c>
      <c r="AG3871" s="1" t="s">
        <v>105</v>
      </c>
    </row>
    <row r="3872" spans="1:33" s="1" customFormat="1" ht="27.6" x14ac:dyDescent="0.3">
      <c r="A3872" s="1">
        <f t="shared" si="60"/>
        <v>3871</v>
      </c>
      <c r="B3872" s="1" t="s">
        <v>21982</v>
      </c>
      <c r="C3872" s="1" t="s">
        <v>4421</v>
      </c>
      <c r="D3872" s="1" t="s">
        <v>649</v>
      </c>
      <c r="E3872" s="1" t="s">
        <v>21070</v>
      </c>
      <c r="F3872" s="1" t="s">
        <v>21908</v>
      </c>
      <c r="G3872" s="1">
        <v>805.94875400000012</v>
      </c>
      <c r="H3872" s="1" t="s">
        <v>17755</v>
      </c>
      <c r="I3872" s="11" t="s">
        <v>18176</v>
      </c>
      <c r="J3872" s="7"/>
      <c r="L3872" s="1" t="s">
        <v>21983</v>
      </c>
      <c r="O3872" s="1" t="s">
        <v>21910</v>
      </c>
      <c r="R3872" s="1" t="s">
        <v>21911</v>
      </c>
      <c r="U3872" s="1" t="s">
        <v>21912</v>
      </c>
      <c r="X3872" s="1" t="s">
        <v>21984</v>
      </c>
      <c r="AA3872" s="1" t="s">
        <v>105</v>
      </c>
      <c r="AD3872" s="1" t="s">
        <v>105</v>
      </c>
      <c r="AG3872" s="1" t="s">
        <v>105</v>
      </c>
    </row>
    <row r="3873" spans="1:33" s="1" customFormat="1" ht="27.6" x14ac:dyDescent="0.3">
      <c r="A3873" s="1">
        <f t="shared" si="60"/>
        <v>3872</v>
      </c>
      <c r="B3873" s="1" t="s">
        <v>21985</v>
      </c>
      <c r="C3873" s="1" t="s">
        <v>4421</v>
      </c>
      <c r="D3873" s="1" t="s">
        <v>649</v>
      </c>
      <c r="E3873" s="1" t="s">
        <v>21070</v>
      </c>
      <c r="F3873" s="1" t="s">
        <v>21986</v>
      </c>
      <c r="G3873" s="1">
        <v>797.44960000000003</v>
      </c>
      <c r="H3873" s="1" t="s">
        <v>351</v>
      </c>
      <c r="I3873" s="15" t="s">
        <v>21987</v>
      </c>
      <c r="J3873" s="7"/>
      <c r="L3873" s="1" t="s">
        <v>21988</v>
      </c>
      <c r="O3873" s="1" t="s">
        <v>21989</v>
      </c>
      <c r="R3873" s="1" t="s">
        <v>105</v>
      </c>
      <c r="U3873" s="1" t="s">
        <v>105</v>
      </c>
      <c r="X3873" s="1" t="s">
        <v>105</v>
      </c>
      <c r="AA3873" s="1" t="s">
        <v>105</v>
      </c>
      <c r="AD3873" s="1" t="s">
        <v>105</v>
      </c>
      <c r="AG3873" s="1" t="s">
        <v>105</v>
      </c>
    </row>
    <row r="3874" spans="1:33" s="1" customFormat="1" ht="27.6" x14ac:dyDescent="0.3">
      <c r="A3874" s="1">
        <f t="shared" si="60"/>
        <v>3873</v>
      </c>
      <c r="B3874" s="1" t="s">
        <v>21990</v>
      </c>
      <c r="C3874" s="1" t="s">
        <v>4421</v>
      </c>
      <c r="D3874" s="1" t="s">
        <v>649</v>
      </c>
      <c r="E3874" s="1" t="s">
        <v>21070</v>
      </c>
      <c r="F3874" s="1" t="s">
        <v>21991</v>
      </c>
      <c r="G3874" s="1">
        <v>788.00463999999999</v>
      </c>
      <c r="H3874" s="1" t="s">
        <v>351</v>
      </c>
      <c r="I3874" s="11" t="s">
        <v>12252</v>
      </c>
      <c r="J3874" s="7"/>
      <c r="L3874" s="1" t="s">
        <v>21934</v>
      </c>
      <c r="O3874" s="1" t="s">
        <v>21992</v>
      </c>
      <c r="R3874" s="1" t="s">
        <v>21993</v>
      </c>
      <c r="U3874" s="1" t="s">
        <v>105</v>
      </c>
      <c r="X3874" s="1" t="s">
        <v>105</v>
      </c>
      <c r="AA3874" s="1" t="s">
        <v>105</v>
      </c>
      <c r="AD3874" s="1" t="s">
        <v>105</v>
      </c>
      <c r="AG3874" s="1" t="s">
        <v>105</v>
      </c>
    </row>
    <row r="3875" spans="1:33" s="1" customFormat="1" ht="27.6" x14ac:dyDescent="0.3">
      <c r="A3875" s="1">
        <f t="shared" si="60"/>
        <v>3874</v>
      </c>
      <c r="B3875" s="1" t="s">
        <v>21994</v>
      </c>
      <c r="C3875" s="1" t="s">
        <v>4421</v>
      </c>
      <c r="D3875" s="1" t="s">
        <v>649</v>
      </c>
      <c r="E3875" s="1" t="s">
        <v>21070</v>
      </c>
      <c r="F3875" s="1" t="s">
        <v>21995</v>
      </c>
      <c r="G3875" s="1">
        <v>730.33</v>
      </c>
      <c r="H3875" s="1" t="s">
        <v>351</v>
      </c>
      <c r="I3875" s="15" t="s">
        <v>21996</v>
      </c>
      <c r="J3875" s="7"/>
      <c r="L3875" s="1" t="s">
        <v>21997</v>
      </c>
      <c r="O3875" s="1" t="s">
        <v>21998</v>
      </c>
      <c r="R3875" s="1" t="s">
        <v>105</v>
      </c>
      <c r="U3875" s="1" t="s">
        <v>105</v>
      </c>
      <c r="X3875" s="1" t="s">
        <v>105</v>
      </c>
      <c r="AA3875" s="1" t="s">
        <v>105</v>
      </c>
      <c r="AD3875" s="1" t="s">
        <v>105</v>
      </c>
      <c r="AG3875" s="1" t="s">
        <v>105</v>
      </c>
    </row>
    <row r="3876" spans="1:33" s="1" customFormat="1" ht="27.6" x14ac:dyDescent="0.3">
      <c r="A3876" s="1">
        <f t="shared" si="60"/>
        <v>3875</v>
      </c>
      <c r="B3876" s="1" t="s">
        <v>21999</v>
      </c>
      <c r="C3876" s="1" t="s">
        <v>4421</v>
      </c>
      <c r="D3876" s="1" t="s">
        <v>649</v>
      </c>
      <c r="E3876" s="1" t="s">
        <v>21070</v>
      </c>
      <c r="F3876" s="1" t="s">
        <v>22000</v>
      </c>
      <c r="G3876" s="1">
        <v>719.34861000000001</v>
      </c>
      <c r="H3876" s="1" t="s">
        <v>351</v>
      </c>
      <c r="I3876" s="15" t="s">
        <v>18160</v>
      </c>
      <c r="J3876" s="7"/>
      <c r="L3876" s="1" t="s">
        <v>22001</v>
      </c>
      <c r="O3876" s="1" t="s">
        <v>105</v>
      </c>
      <c r="R3876" s="1" t="s">
        <v>105</v>
      </c>
      <c r="U3876" s="1" t="s">
        <v>105</v>
      </c>
      <c r="X3876" s="1" t="s">
        <v>105</v>
      </c>
      <c r="AA3876" s="1" t="s">
        <v>105</v>
      </c>
      <c r="AD3876" s="1" t="s">
        <v>105</v>
      </c>
      <c r="AG3876" s="1" t="s">
        <v>105</v>
      </c>
    </row>
    <row r="3877" spans="1:33" s="1" customFormat="1" ht="27.6" x14ac:dyDescent="0.3">
      <c r="A3877" s="1">
        <f t="shared" si="60"/>
        <v>3876</v>
      </c>
      <c r="B3877" s="1" t="s">
        <v>22002</v>
      </c>
      <c r="C3877" s="1" t="s">
        <v>4421</v>
      </c>
      <c r="D3877" s="1" t="s">
        <v>649</v>
      </c>
      <c r="E3877" s="1" t="s">
        <v>21070</v>
      </c>
      <c r="F3877" s="1" t="s">
        <v>22003</v>
      </c>
      <c r="G3877" s="1">
        <v>478.03726749999998</v>
      </c>
      <c r="H3877" s="1" t="s">
        <v>351</v>
      </c>
      <c r="I3877" s="12" t="s">
        <v>12252</v>
      </c>
      <c r="J3877" s="7"/>
      <c r="L3877" s="1" t="s">
        <v>21932</v>
      </c>
      <c r="O3877" s="1" t="s">
        <v>21934</v>
      </c>
      <c r="R3877" s="1" t="s">
        <v>105</v>
      </c>
      <c r="U3877" s="1" t="s">
        <v>105</v>
      </c>
      <c r="X3877" s="1" t="s">
        <v>105</v>
      </c>
      <c r="AA3877" s="1" t="s">
        <v>105</v>
      </c>
      <c r="AD3877" s="1" t="s">
        <v>105</v>
      </c>
      <c r="AG3877" s="1" t="s">
        <v>105</v>
      </c>
    </row>
    <row r="3878" spans="1:33" s="1" customFormat="1" ht="27.6" x14ac:dyDescent="0.3">
      <c r="A3878" s="1">
        <f t="shared" si="60"/>
        <v>3877</v>
      </c>
      <c r="B3878" s="1" t="s">
        <v>22004</v>
      </c>
      <c r="C3878" s="1" t="s">
        <v>4421</v>
      </c>
      <c r="D3878" s="1" t="s">
        <v>649</v>
      </c>
      <c r="E3878" s="1" t="s">
        <v>21070</v>
      </c>
      <c r="F3878" s="1" t="s">
        <v>22005</v>
      </c>
      <c r="G3878" s="1">
        <v>472.49513049999996</v>
      </c>
      <c r="H3878" s="1" t="s">
        <v>351</v>
      </c>
      <c r="I3878" s="11" t="s">
        <v>22006</v>
      </c>
      <c r="J3878" s="7"/>
      <c r="L3878" s="1" t="s">
        <v>22007</v>
      </c>
      <c r="O3878" s="1" t="s">
        <v>105</v>
      </c>
      <c r="R3878" s="1" t="s">
        <v>105</v>
      </c>
      <c r="U3878" s="1" t="s">
        <v>105</v>
      </c>
      <c r="X3878" s="1" t="s">
        <v>105</v>
      </c>
      <c r="AA3878" s="1" t="s">
        <v>105</v>
      </c>
      <c r="AD3878" s="1" t="s">
        <v>105</v>
      </c>
      <c r="AG3878" s="1" t="s">
        <v>105</v>
      </c>
    </row>
    <row r="3879" spans="1:33" s="1" customFormat="1" ht="27.6" x14ac:dyDescent="0.3">
      <c r="A3879" s="1">
        <f t="shared" si="60"/>
        <v>3878</v>
      </c>
      <c r="B3879" s="1" t="s">
        <v>22008</v>
      </c>
      <c r="C3879" s="1" t="s">
        <v>4421</v>
      </c>
      <c r="D3879" s="1" t="s">
        <v>649</v>
      </c>
      <c r="E3879" s="1" t="s">
        <v>21070</v>
      </c>
      <c r="F3879" s="1" t="s">
        <v>22009</v>
      </c>
      <c r="G3879" s="1">
        <v>459.92745350000001</v>
      </c>
      <c r="H3879" s="1" t="s">
        <v>351</v>
      </c>
      <c r="I3879" s="15" t="s">
        <v>22010</v>
      </c>
      <c r="J3879" s="7"/>
      <c r="L3879" s="1" t="s">
        <v>22011</v>
      </c>
      <c r="O3879" s="1" t="s">
        <v>22012</v>
      </c>
      <c r="R3879" s="1" t="s">
        <v>22013</v>
      </c>
      <c r="U3879" s="1" t="s">
        <v>22014</v>
      </c>
      <c r="X3879" s="1" t="s">
        <v>22015</v>
      </c>
      <c r="AA3879" s="1" t="s">
        <v>105</v>
      </c>
      <c r="AD3879" s="1" t="s">
        <v>105</v>
      </c>
      <c r="AG3879" s="1" t="s">
        <v>105</v>
      </c>
    </row>
    <row r="3880" spans="1:33" s="1" customFormat="1" ht="27.6" x14ac:dyDescent="0.3">
      <c r="A3880" s="1">
        <f t="shared" si="60"/>
        <v>3879</v>
      </c>
      <c r="B3880" s="1" t="s">
        <v>22016</v>
      </c>
      <c r="C3880" s="1" t="s">
        <v>4421</v>
      </c>
      <c r="D3880" s="1" t="s">
        <v>649</v>
      </c>
      <c r="E3880" s="1" t="s">
        <v>21070</v>
      </c>
      <c r="F3880" s="1" t="s">
        <v>22017</v>
      </c>
      <c r="G3880" s="1">
        <v>369.71485590000003</v>
      </c>
      <c r="H3880" s="1" t="s">
        <v>351</v>
      </c>
      <c r="I3880" s="15" t="s">
        <v>18348</v>
      </c>
      <c r="J3880" s="7"/>
      <c r="L3880" s="1" t="s">
        <v>22018</v>
      </c>
      <c r="O3880" s="1" t="s">
        <v>22019</v>
      </c>
      <c r="R3880" s="1" t="s">
        <v>22020</v>
      </c>
      <c r="U3880" s="1" t="s">
        <v>105</v>
      </c>
      <c r="X3880" s="1" t="s">
        <v>105</v>
      </c>
      <c r="AA3880" s="1" t="s">
        <v>105</v>
      </c>
      <c r="AD3880" s="1" t="s">
        <v>105</v>
      </c>
      <c r="AG3880" s="1" t="s">
        <v>105</v>
      </c>
    </row>
    <row r="3881" spans="1:33" s="1" customFormat="1" ht="27.6" x14ac:dyDescent="0.3">
      <c r="A3881" s="1">
        <f t="shared" si="60"/>
        <v>3880</v>
      </c>
      <c r="B3881" s="1" t="s">
        <v>22021</v>
      </c>
      <c r="C3881" s="1" t="s">
        <v>4421</v>
      </c>
      <c r="D3881" s="1" t="s">
        <v>649</v>
      </c>
      <c r="E3881" s="1" t="s">
        <v>21070</v>
      </c>
      <c r="F3881" s="1" t="s">
        <v>22022</v>
      </c>
      <c r="G3881" s="1">
        <v>356.00081189999997</v>
      </c>
      <c r="H3881" s="1" t="s">
        <v>351</v>
      </c>
      <c r="I3881" s="11" t="s">
        <v>19545</v>
      </c>
      <c r="J3881" s="7"/>
      <c r="L3881" s="1" t="s">
        <v>22023</v>
      </c>
      <c r="O3881" s="1" t="s">
        <v>22024</v>
      </c>
      <c r="R3881" s="1" t="s">
        <v>22025</v>
      </c>
      <c r="U3881" s="1" t="s">
        <v>22026</v>
      </c>
      <c r="X3881" s="1" t="s">
        <v>22027</v>
      </c>
      <c r="AA3881" s="1" t="s">
        <v>105</v>
      </c>
      <c r="AD3881" s="1" t="s">
        <v>105</v>
      </c>
      <c r="AG3881" s="1" t="s">
        <v>105</v>
      </c>
    </row>
    <row r="3882" spans="1:33" s="1" customFormat="1" ht="41.4" x14ac:dyDescent="0.3">
      <c r="A3882" s="1">
        <f t="shared" si="60"/>
        <v>3881</v>
      </c>
      <c r="B3882" s="1" t="s">
        <v>21285</v>
      </c>
      <c r="C3882" s="1" t="s">
        <v>4421</v>
      </c>
      <c r="D3882" s="1" t="s">
        <v>649</v>
      </c>
      <c r="E3882" s="1" t="s">
        <v>21070</v>
      </c>
      <c r="F3882" s="1" t="s">
        <v>22028</v>
      </c>
      <c r="G3882" s="1">
        <v>343.91077999999999</v>
      </c>
      <c r="H3882" s="1" t="s">
        <v>17755</v>
      </c>
      <c r="I3882" s="11">
        <v>43318</v>
      </c>
      <c r="J3882" s="7"/>
      <c r="L3882" s="1" t="s">
        <v>5241</v>
      </c>
      <c r="O3882" s="1" t="s">
        <v>105</v>
      </c>
      <c r="R3882" s="1" t="s">
        <v>105</v>
      </c>
      <c r="U3882" s="1" t="s">
        <v>105</v>
      </c>
      <c r="X3882" s="1" t="s">
        <v>105</v>
      </c>
      <c r="AA3882" s="1" t="s">
        <v>105</v>
      </c>
    </row>
    <row r="3883" spans="1:33" s="1" customFormat="1" ht="41.4" x14ac:dyDescent="0.3">
      <c r="A3883" s="1">
        <f t="shared" si="60"/>
        <v>3882</v>
      </c>
      <c r="B3883" s="1" t="s">
        <v>21286</v>
      </c>
      <c r="C3883" s="1" t="s">
        <v>4421</v>
      </c>
      <c r="D3883" s="1" t="s">
        <v>649</v>
      </c>
      <c r="E3883" s="1" t="s">
        <v>21070</v>
      </c>
      <c r="F3883" s="1" t="s">
        <v>22029</v>
      </c>
      <c r="G3883" s="1">
        <v>343.90771999999998</v>
      </c>
      <c r="H3883" s="1" t="s">
        <v>17755</v>
      </c>
      <c r="I3883" s="12">
        <v>43318</v>
      </c>
      <c r="J3883" s="7"/>
      <c r="L3883" s="1" t="s">
        <v>5252</v>
      </c>
      <c r="O3883" s="1" t="s">
        <v>105</v>
      </c>
      <c r="R3883" s="1" t="s">
        <v>105</v>
      </c>
      <c r="U3883" s="1" t="s">
        <v>105</v>
      </c>
      <c r="X3883" s="1" t="s">
        <v>105</v>
      </c>
      <c r="AA3883" s="1" t="s">
        <v>105</v>
      </c>
    </row>
    <row r="3884" spans="1:33" s="1" customFormat="1" ht="27.6" x14ac:dyDescent="0.3">
      <c r="A3884" s="1">
        <f t="shared" si="60"/>
        <v>3883</v>
      </c>
      <c r="B3884" s="1" t="s">
        <v>22030</v>
      </c>
      <c r="C3884" s="1" t="s">
        <v>4421</v>
      </c>
      <c r="D3884" s="1" t="s">
        <v>649</v>
      </c>
      <c r="E3884" s="1" t="s">
        <v>21070</v>
      </c>
      <c r="F3884" s="1" t="s">
        <v>22031</v>
      </c>
      <c r="G3884" s="1">
        <v>341.44974810000002</v>
      </c>
      <c r="H3884" s="1" t="s">
        <v>17755</v>
      </c>
      <c r="I3884" s="12" t="s">
        <v>18160</v>
      </c>
      <c r="J3884" s="7"/>
      <c r="L3884" s="1" t="s">
        <v>22001</v>
      </c>
      <c r="O3884" s="1" t="s">
        <v>105</v>
      </c>
      <c r="R3884" s="1" t="s">
        <v>105</v>
      </c>
      <c r="U3884" s="1" t="s">
        <v>105</v>
      </c>
      <c r="X3884" s="1" t="s">
        <v>105</v>
      </c>
      <c r="AA3884" s="1" t="s">
        <v>105</v>
      </c>
      <c r="AD3884" s="1" t="s">
        <v>105</v>
      </c>
      <c r="AG3884" s="1" t="s">
        <v>105</v>
      </c>
    </row>
    <row r="3885" spans="1:33" s="1" customFormat="1" ht="27.6" x14ac:dyDescent="0.3">
      <c r="A3885" s="1">
        <f t="shared" si="60"/>
        <v>3884</v>
      </c>
      <c r="B3885" s="1" t="s">
        <v>22032</v>
      </c>
      <c r="C3885" s="1" t="s">
        <v>4421</v>
      </c>
      <c r="D3885" s="1" t="s">
        <v>649</v>
      </c>
      <c r="E3885" s="1" t="s">
        <v>21070</v>
      </c>
      <c r="F3885" s="1" t="s">
        <v>22033</v>
      </c>
      <c r="G3885" s="1">
        <v>311.76607999999999</v>
      </c>
      <c r="H3885" s="1" t="s">
        <v>351</v>
      </c>
      <c r="I3885" s="15" t="s">
        <v>22034</v>
      </c>
      <c r="J3885" s="7"/>
      <c r="L3885" s="1" t="s">
        <v>22035</v>
      </c>
      <c r="O3885" s="1" t="s">
        <v>5241</v>
      </c>
      <c r="R3885" s="1" t="s">
        <v>105</v>
      </c>
      <c r="U3885" s="1" t="s">
        <v>105</v>
      </c>
      <c r="X3885" s="1" t="s">
        <v>105</v>
      </c>
      <c r="AA3885" s="1" t="s">
        <v>105</v>
      </c>
      <c r="AD3885" s="1" t="s">
        <v>105</v>
      </c>
      <c r="AG3885" s="1" t="s">
        <v>105</v>
      </c>
    </row>
    <row r="3886" spans="1:33" s="1" customFormat="1" ht="27.6" x14ac:dyDescent="0.3">
      <c r="A3886" s="1">
        <f t="shared" si="60"/>
        <v>3885</v>
      </c>
      <c r="B3886" s="1" t="s">
        <v>22036</v>
      </c>
      <c r="C3886" s="1" t="s">
        <v>4421</v>
      </c>
      <c r="D3886" s="1" t="s">
        <v>649</v>
      </c>
      <c r="E3886" s="1" t="s">
        <v>21070</v>
      </c>
      <c r="F3886" s="1" t="s">
        <v>22037</v>
      </c>
      <c r="G3886" s="1">
        <v>245.69669450000001</v>
      </c>
      <c r="H3886" s="1" t="s">
        <v>351</v>
      </c>
      <c r="I3886" s="15" t="s">
        <v>19545</v>
      </c>
      <c r="J3886" s="7"/>
      <c r="L3886" s="1" t="s">
        <v>22038</v>
      </c>
      <c r="O3886" s="1" t="s">
        <v>22039</v>
      </c>
      <c r="R3886" s="1" t="s">
        <v>105</v>
      </c>
      <c r="U3886" s="1" t="s">
        <v>105</v>
      </c>
      <c r="X3886" s="1" t="s">
        <v>105</v>
      </c>
      <c r="AA3886" s="1" t="s">
        <v>105</v>
      </c>
      <c r="AD3886" s="1" t="s">
        <v>105</v>
      </c>
      <c r="AG3886" s="1" t="s">
        <v>105</v>
      </c>
    </row>
    <row r="3887" spans="1:33" s="1" customFormat="1" ht="27.6" x14ac:dyDescent="0.3">
      <c r="A3887" s="1">
        <f t="shared" si="60"/>
        <v>3886</v>
      </c>
      <c r="B3887" s="1" t="s">
        <v>22040</v>
      </c>
      <c r="C3887" s="1" t="s">
        <v>4421</v>
      </c>
      <c r="D3887" s="1" t="s">
        <v>649</v>
      </c>
      <c r="E3887" s="1" t="s">
        <v>21070</v>
      </c>
      <c r="F3887" s="1" t="s">
        <v>22041</v>
      </c>
      <c r="G3887" s="1">
        <v>220.02</v>
      </c>
      <c r="H3887" s="1" t="s">
        <v>351</v>
      </c>
      <c r="I3887" s="15" t="s">
        <v>19569</v>
      </c>
      <c r="J3887" s="7"/>
      <c r="L3887" s="1" t="s">
        <v>22042</v>
      </c>
      <c r="O3887" s="1" t="s">
        <v>22043</v>
      </c>
      <c r="R3887" s="1" t="s">
        <v>22044</v>
      </c>
      <c r="U3887" s="1" t="s">
        <v>22045</v>
      </c>
      <c r="X3887" s="1" t="s">
        <v>22046</v>
      </c>
      <c r="AA3887" s="1" t="s">
        <v>22047</v>
      </c>
      <c r="AD3887" s="1" t="s">
        <v>105</v>
      </c>
      <c r="AG3887" s="1" t="s">
        <v>105</v>
      </c>
    </row>
    <row r="3888" spans="1:33" s="1" customFormat="1" ht="27.6" x14ac:dyDescent="0.3">
      <c r="A3888" s="1">
        <f t="shared" si="60"/>
        <v>3887</v>
      </c>
      <c r="B3888" s="1" t="s">
        <v>22048</v>
      </c>
      <c r="C3888" s="1" t="s">
        <v>4421</v>
      </c>
      <c r="D3888" s="1" t="s">
        <v>649</v>
      </c>
      <c r="E3888" s="1" t="s">
        <v>21070</v>
      </c>
      <c r="F3888" s="1" t="s">
        <v>22049</v>
      </c>
      <c r="G3888" s="1">
        <v>191.63752989999998</v>
      </c>
      <c r="H3888" s="1" t="s">
        <v>17755</v>
      </c>
      <c r="I3888" s="15" t="s">
        <v>18160</v>
      </c>
      <c r="J3888" s="7"/>
      <c r="L3888" s="1" t="s">
        <v>22001</v>
      </c>
      <c r="O3888" s="1" t="s">
        <v>105</v>
      </c>
      <c r="R3888" s="1" t="s">
        <v>105</v>
      </c>
      <c r="U3888" s="1" t="s">
        <v>105</v>
      </c>
      <c r="X3888" s="1" t="s">
        <v>105</v>
      </c>
      <c r="AA3888" s="1" t="s">
        <v>105</v>
      </c>
      <c r="AD3888" s="1" t="s">
        <v>105</v>
      </c>
      <c r="AG3888" s="1" t="s">
        <v>105</v>
      </c>
    </row>
    <row r="3889" spans="1:33" s="1" customFormat="1" ht="27.6" x14ac:dyDescent="0.3">
      <c r="A3889" s="1">
        <f t="shared" si="60"/>
        <v>3888</v>
      </c>
      <c r="B3889" s="1" t="s">
        <v>22050</v>
      </c>
      <c r="C3889" s="1" t="s">
        <v>4421</v>
      </c>
      <c r="D3889" s="1" t="s">
        <v>649</v>
      </c>
      <c r="E3889" s="1" t="s">
        <v>21070</v>
      </c>
      <c r="F3889" s="1" t="s">
        <v>22051</v>
      </c>
      <c r="G3889" s="1">
        <v>189.3428739</v>
      </c>
      <c r="H3889" s="1" t="s">
        <v>351</v>
      </c>
      <c r="I3889" s="15" t="s">
        <v>22052</v>
      </c>
      <c r="J3889" s="7"/>
      <c r="L3889" s="1" t="s">
        <v>21998</v>
      </c>
      <c r="O3889" s="1" t="s">
        <v>105</v>
      </c>
      <c r="R3889" s="1" t="s">
        <v>105</v>
      </c>
      <c r="U3889" s="1" t="s">
        <v>105</v>
      </c>
      <c r="X3889" s="1" t="s">
        <v>105</v>
      </c>
      <c r="AA3889" s="1" t="s">
        <v>105</v>
      </c>
      <c r="AD3889" s="1" t="s">
        <v>105</v>
      </c>
      <c r="AG3889" s="1" t="s">
        <v>105</v>
      </c>
    </row>
    <row r="3890" spans="1:33" s="1" customFormat="1" ht="27.6" x14ac:dyDescent="0.3">
      <c r="A3890" s="1">
        <f t="shared" si="60"/>
        <v>3889</v>
      </c>
      <c r="B3890" s="1" t="s">
        <v>22053</v>
      </c>
      <c r="C3890" s="1" t="s">
        <v>4421</v>
      </c>
      <c r="D3890" s="1" t="s">
        <v>649</v>
      </c>
      <c r="E3890" s="1" t="s">
        <v>21070</v>
      </c>
      <c r="F3890" s="1" t="s">
        <v>22054</v>
      </c>
      <c r="G3890" s="1">
        <v>170.14928750000001</v>
      </c>
      <c r="H3890" s="1" t="s">
        <v>17299</v>
      </c>
      <c r="I3890" s="15">
        <v>43554</v>
      </c>
      <c r="J3890" s="7"/>
      <c r="L3890" s="1" t="s">
        <v>22055</v>
      </c>
      <c r="O3890" s="1" t="s">
        <v>22056</v>
      </c>
      <c r="R3890" s="1" t="s">
        <v>105</v>
      </c>
      <c r="U3890" s="1" t="s">
        <v>105</v>
      </c>
      <c r="X3890" s="1" t="s">
        <v>105</v>
      </c>
      <c r="AA3890" s="1" t="s">
        <v>105</v>
      </c>
    </row>
    <row r="3891" spans="1:33" s="1" customFormat="1" ht="27.6" x14ac:dyDescent="0.3">
      <c r="A3891" s="1">
        <f t="shared" si="60"/>
        <v>3890</v>
      </c>
      <c r="B3891" s="1" t="s">
        <v>22057</v>
      </c>
      <c r="C3891" s="1" t="s">
        <v>4421</v>
      </c>
      <c r="D3891" s="1" t="s">
        <v>649</v>
      </c>
      <c r="E3891" s="1" t="s">
        <v>21070</v>
      </c>
      <c r="F3891" s="1" t="s">
        <v>22058</v>
      </c>
      <c r="G3891" s="1">
        <v>159.2593148</v>
      </c>
      <c r="H3891" s="1" t="s">
        <v>351</v>
      </c>
      <c r="I3891" s="11" t="s">
        <v>18348</v>
      </c>
      <c r="J3891" s="7"/>
      <c r="L3891" s="1" t="s">
        <v>22059</v>
      </c>
      <c r="O3891" s="1" t="s">
        <v>22060</v>
      </c>
      <c r="R3891" s="1" t="s">
        <v>105</v>
      </c>
      <c r="U3891" s="1" t="s">
        <v>105</v>
      </c>
      <c r="X3891" s="1" t="s">
        <v>105</v>
      </c>
      <c r="AA3891" s="1" t="s">
        <v>105</v>
      </c>
      <c r="AD3891" s="1" t="s">
        <v>105</v>
      </c>
      <c r="AG3891" s="1" t="s">
        <v>105</v>
      </c>
    </row>
    <row r="3892" spans="1:33" s="1" customFormat="1" ht="41.4" x14ac:dyDescent="0.3">
      <c r="A3892" s="1">
        <f t="shared" si="60"/>
        <v>3891</v>
      </c>
      <c r="B3892" s="1" t="s">
        <v>22061</v>
      </c>
      <c r="C3892" s="1" t="s">
        <v>4421</v>
      </c>
      <c r="D3892" s="1" t="s">
        <v>649</v>
      </c>
      <c r="E3892" s="1" t="s">
        <v>21070</v>
      </c>
      <c r="F3892" s="1" t="s">
        <v>22062</v>
      </c>
      <c r="G3892" s="1">
        <v>146.06182999999999</v>
      </c>
      <c r="H3892" s="1" t="s">
        <v>351</v>
      </c>
      <c r="I3892" s="15" t="s">
        <v>22063</v>
      </c>
      <c r="J3892" s="7"/>
      <c r="L3892" s="1" t="s">
        <v>22064</v>
      </c>
      <c r="O3892" s="1" t="s">
        <v>22065</v>
      </c>
      <c r="R3892" s="1" t="s">
        <v>105</v>
      </c>
      <c r="U3892" s="1" t="s">
        <v>105</v>
      </c>
      <c r="X3892" s="1" t="s">
        <v>105</v>
      </c>
      <c r="AA3892" s="1" t="s">
        <v>105</v>
      </c>
      <c r="AD3892" s="1" t="s">
        <v>105</v>
      </c>
      <c r="AG3892" s="1" t="s">
        <v>105</v>
      </c>
    </row>
    <row r="3893" spans="1:33" s="1" customFormat="1" ht="27.6" x14ac:dyDescent="0.3">
      <c r="A3893" s="1">
        <f t="shared" si="60"/>
        <v>3892</v>
      </c>
      <c r="B3893" s="1" t="s">
        <v>22066</v>
      </c>
      <c r="C3893" s="1" t="s">
        <v>4421</v>
      </c>
      <c r="D3893" s="1" t="s">
        <v>649</v>
      </c>
      <c r="E3893" s="1" t="s">
        <v>21070</v>
      </c>
      <c r="F3893" s="1" t="s">
        <v>22067</v>
      </c>
      <c r="G3893" s="1">
        <v>101.33305420000001</v>
      </c>
      <c r="H3893" s="1" t="s">
        <v>351</v>
      </c>
      <c r="I3893" s="11" t="s">
        <v>19327</v>
      </c>
      <c r="J3893" s="7"/>
      <c r="L3893" s="1" t="s">
        <v>22068</v>
      </c>
      <c r="O3893" s="1" t="s">
        <v>105</v>
      </c>
      <c r="R3893" s="1" t="s">
        <v>105</v>
      </c>
      <c r="U3893" s="1" t="s">
        <v>105</v>
      </c>
      <c r="X3893" s="1" t="s">
        <v>105</v>
      </c>
      <c r="AA3893" s="1" t="s">
        <v>105</v>
      </c>
      <c r="AD3893" s="1" t="s">
        <v>105</v>
      </c>
      <c r="AG3893" s="1" t="s">
        <v>105</v>
      </c>
    </row>
    <row r="3894" spans="1:33" s="1" customFormat="1" ht="27.6" x14ac:dyDescent="0.3">
      <c r="A3894" s="1">
        <f t="shared" si="60"/>
        <v>3893</v>
      </c>
      <c r="B3894" s="1" t="s">
        <v>22069</v>
      </c>
      <c r="C3894" s="1" t="s">
        <v>4421</v>
      </c>
      <c r="D3894" s="1" t="s">
        <v>649</v>
      </c>
      <c r="E3894" s="1" t="s">
        <v>22070</v>
      </c>
      <c r="F3894" s="1" t="s">
        <v>22071</v>
      </c>
      <c r="G3894" s="1">
        <v>298.59621010000001</v>
      </c>
      <c r="H3894" s="1" t="s">
        <v>351</v>
      </c>
      <c r="I3894" s="15" t="s">
        <v>17936</v>
      </c>
      <c r="J3894" s="7"/>
      <c r="L3894" s="1" t="s">
        <v>18865</v>
      </c>
      <c r="N3894" s="1">
        <v>32835</v>
      </c>
      <c r="O3894" s="1" t="s">
        <v>1980</v>
      </c>
      <c r="Q3894" s="1">
        <v>2864958</v>
      </c>
      <c r="R3894" s="1" t="s">
        <v>22072</v>
      </c>
      <c r="T3894" s="1">
        <v>2295589</v>
      </c>
      <c r="U3894" s="1" t="s">
        <v>105</v>
      </c>
      <c r="X3894" s="1" t="s">
        <v>105</v>
      </c>
      <c r="AA3894" s="1" t="s">
        <v>105</v>
      </c>
      <c r="AD3894" s="1" t="s">
        <v>105</v>
      </c>
      <c r="AG3894" s="1" t="s">
        <v>105</v>
      </c>
    </row>
    <row r="3895" spans="1:33" s="1" customFormat="1" ht="27.6" x14ac:dyDescent="0.3">
      <c r="A3895" s="1">
        <f t="shared" si="60"/>
        <v>3894</v>
      </c>
      <c r="B3895" s="1" t="s">
        <v>22073</v>
      </c>
      <c r="C3895" s="1" t="s">
        <v>4421</v>
      </c>
      <c r="D3895" s="1" t="s">
        <v>649</v>
      </c>
      <c r="E3895" s="1" t="s">
        <v>22070</v>
      </c>
      <c r="F3895" s="1" t="s">
        <v>22074</v>
      </c>
      <c r="G3895" s="1">
        <v>112.83624</v>
      </c>
      <c r="H3895" s="1" t="s">
        <v>351</v>
      </c>
      <c r="I3895" s="15" t="s">
        <v>14388</v>
      </c>
      <c r="J3895" s="7"/>
      <c r="L3895" s="1" t="s">
        <v>22075</v>
      </c>
      <c r="N3895" s="1">
        <v>261408</v>
      </c>
      <c r="O3895" s="1" t="s">
        <v>22076</v>
      </c>
      <c r="Q3895" s="1">
        <v>261475</v>
      </c>
      <c r="R3895" s="1" t="s">
        <v>105</v>
      </c>
      <c r="U3895" s="1" t="s">
        <v>105</v>
      </c>
      <c r="X3895" s="1" t="s">
        <v>105</v>
      </c>
      <c r="AA3895" s="1" t="s">
        <v>105</v>
      </c>
      <c r="AD3895" s="1" t="s">
        <v>105</v>
      </c>
      <c r="AG3895" s="1" t="s">
        <v>105</v>
      </c>
    </row>
    <row r="3896" spans="1:33" s="1" customFormat="1" ht="27.6" x14ac:dyDescent="0.3">
      <c r="A3896" s="1">
        <f t="shared" si="60"/>
        <v>3895</v>
      </c>
      <c r="B3896" s="1" t="s">
        <v>22077</v>
      </c>
      <c r="C3896" s="1" t="s">
        <v>4421</v>
      </c>
      <c r="D3896" s="1" t="s">
        <v>649</v>
      </c>
      <c r="E3896" s="1" t="s">
        <v>22070</v>
      </c>
      <c r="F3896" s="1" t="s">
        <v>22078</v>
      </c>
      <c r="G3896" s="1">
        <v>767.51022</v>
      </c>
      <c r="H3896" s="1" t="s">
        <v>351</v>
      </c>
      <c r="I3896" s="15" t="s">
        <v>18057</v>
      </c>
      <c r="J3896" s="7"/>
      <c r="L3896" s="1" t="s">
        <v>22079</v>
      </c>
      <c r="N3896" s="1">
        <v>2141624</v>
      </c>
      <c r="O3896" s="1" t="s">
        <v>22080</v>
      </c>
      <c r="Q3896" s="1">
        <v>630798</v>
      </c>
      <c r="R3896" s="1" t="s">
        <v>105</v>
      </c>
      <c r="U3896" s="1" t="s">
        <v>105</v>
      </c>
      <c r="X3896" s="1" t="s">
        <v>105</v>
      </c>
      <c r="AA3896" s="1" t="s">
        <v>105</v>
      </c>
      <c r="AD3896" s="1" t="s">
        <v>105</v>
      </c>
      <c r="AG3896" s="1" t="s">
        <v>105</v>
      </c>
    </row>
    <row r="3897" spans="1:33" s="1" customFormat="1" ht="27.6" x14ac:dyDescent="0.3">
      <c r="A3897" s="1">
        <f t="shared" si="60"/>
        <v>3896</v>
      </c>
      <c r="B3897" s="1" t="s">
        <v>22081</v>
      </c>
      <c r="C3897" s="1" t="s">
        <v>4421</v>
      </c>
      <c r="D3897" s="1" t="s">
        <v>649</v>
      </c>
      <c r="E3897" s="1" t="s">
        <v>22070</v>
      </c>
      <c r="F3897" s="1" t="s">
        <v>22082</v>
      </c>
      <c r="G3897" s="1">
        <v>831.53185999999994</v>
      </c>
      <c r="H3897" s="1" t="s">
        <v>351</v>
      </c>
      <c r="I3897" s="15" t="s">
        <v>18677</v>
      </c>
      <c r="J3897" s="7"/>
      <c r="L3897" s="1" t="s">
        <v>22083</v>
      </c>
      <c r="N3897" s="1">
        <v>1907419</v>
      </c>
      <c r="O3897" s="1" t="s">
        <v>22084</v>
      </c>
      <c r="Q3897" s="1">
        <v>1115246</v>
      </c>
      <c r="R3897" s="1" t="s">
        <v>105</v>
      </c>
      <c r="U3897" s="1" t="s">
        <v>105</v>
      </c>
      <c r="X3897" s="1" t="s">
        <v>105</v>
      </c>
      <c r="AA3897" s="1" t="s">
        <v>105</v>
      </c>
      <c r="AD3897" s="1" t="s">
        <v>105</v>
      </c>
      <c r="AG3897" s="1" t="s">
        <v>105</v>
      </c>
    </row>
    <row r="3898" spans="1:33" s="1" customFormat="1" ht="27.6" x14ac:dyDescent="0.3">
      <c r="A3898" s="1">
        <f t="shared" si="60"/>
        <v>3897</v>
      </c>
      <c r="B3898" s="1" t="s">
        <v>22085</v>
      </c>
      <c r="C3898" s="1" t="s">
        <v>4421</v>
      </c>
      <c r="D3898" s="1" t="s">
        <v>649</v>
      </c>
      <c r="E3898" s="1" t="s">
        <v>22070</v>
      </c>
      <c r="F3898" s="1" t="s">
        <v>22086</v>
      </c>
      <c r="G3898" s="1">
        <v>288.47000000000003</v>
      </c>
      <c r="H3898" s="1" t="s">
        <v>351</v>
      </c>
      <c r="I3898" s="11" t="s">
        <v>19569</v>
      </c>
      <c r="J3898" s="7"/>
      <c r="L3898" s="1" t="s">
        <v>22087</v>
      </c>
      <c r="N3898" s="1">
        <v>1773565</v>
      </c>
      <c r="O3898" s="1" t="s">
        <v>22088</v>
      </c>
      <c r="Q3898" s="1">
        <v>1933122</v>
      </c>
      <c r="R3898" s="1" t="s">
        <v>105</v>
      </c>
      <c r="U3898" s="1" t="s">
        <v>105</v>
      </c>
      <c r="X3898" s="1" t="s">
        <v>105</v>
      </c>
      <c r="AA3898" s="1" t="s">
        <v>105</v>
      </c>
      <c r="AD3898" s="1" t="s">
        <v>105</v>
      </c>
      <c r="AG3898" s="1" t="s">
        <v>105</v>
      </c>
    </row>
    <row r="3899" spans="1:33" s="1" customFormat="1" ht="27.6" x14ac:dyDescent="0.3">
      <c r="A3899" s="1">
        <f t="shared" si="60"/>
        <v>3898</v>
      </c>
      <c r="B3899" s="1" t="s">
        <v>22089</v>
      </c>
      <c r="C3899" s="1" t="s">
        <v>4421</v>
      </c>
      <c r="D3899" s="1" t="s">
        <v>649</v>
      </c>
      <c r="E3899" s="1" t="s">
        <v>22070</v>
      </c>
      <c r="F3899" s="1" t="s">
        <v>22090</v>
      </c>
      <c r="G3899" s="1">
        <v>195.81968270000002</v>
      </c>
      <c r="H3899" s="1" t="s">
        <v>17299</v>
      </c>
      <c r="I3899" s="15" t="s">
        <v>18677</v>
      </c>
      <c r="J3899" s="7"/>
      <c r="L3899" s="1" t="s">
        <v>22091</v>
      </c>
      <c r="N3899" s="1">
        <v>2217578</v>
      </c>
      <c r="O3899" s="1" t="s">
        <v>22092</v>
      </c>
      <c r="Q3899" s="1">
        <v>2221444</v>
      </c>
      <c r="R3899" s="1" t="s">
        <v>105</v>
      </c>
      <c r="U3899" s="1" t="s">
        <v>105</v>
      </c>
      <c r="X3899" s="1" t="s">
        <v>105</v>
      </c>
      <c r="AA3899" s="1" t="s">
        <v>105</v>
      </c>
      <c r="AD3899" s="1" t="s">
        <v>105</v>
      </c>
      <c r="AG3899" s="1" t="s">
        <v>105</v>
      </c>
    </row>
    <row r="3900" spans="1:33" s="1" customFormat="1" ht="41.4" x14ac:dyDescent="0.3">
      <c r="A3900" s="1">
        <f t="shared" si="60"/>
        <v>3899</v>
      </c>
      <c r="B3900" s="1" t="s">
        <v>22093</v>
      </c>
      <c r="C3900" s="1" t="s">
        <v>4421</v>
      </c>
      <c r="D3900" s="1" t="s">
        <v>649</v>
      </c>
      <c r="E3900" s="1" t="s">
        <v>22070</v>
      </c>
      <c r="F3900" s="1" t="s">
        <v>22094</v>
      </c>
      <c r="G3900" s="1">
        <v>303.04135509999998</v>
      </c>
      <c r="H3900" s="1" t="s">
        <v>351</v>
      </c>
      <c r="I3900" s="15" t="s">
        <v>18065</v>
      </c>
      <c r="J3900" s="7"/>
      <c r="L3900" s="1" t="s">
        <v>22095</v>
      </c>
      <c r="N3900" s="1">
        <v>2240856</v>
      </c>
      <c r="O3900" s="1" t="s">
        <v>22096</v>
      </c>
      <c r="Q3900" s="1">
        <v>2227685</v>
      </c>
      <c r="R3900" s="1" t="s">
        <v>105</v>
      </c>
      <c r="U3900" s="1" t="s">
        <v>105</v>
      </c>
      <c r="X3900" s="1" t="s">
        <v>105</v>
      </c>
      <c r="AA3900" s="1" t="s">
        <v>105</v>
      </c>
      <c r="AD3900" s="1" t="s">
        <v>105</v>
      </c>
      <c r="AG3900" s="1" t="s">
        <v>105</v>
      </c>
    </row>
    <row r="3901" spans="1:33" s="1" customFormat="1" ht="27.6" x14ac:dyDescent="0.3">
      <c r="A3901" s="1">
        <f t="shared" si="60"/>
        <v>3900</v>
      </c>
      <c r="B3901" s="1" t="s">
        <v>22097</v>
      </c>
      <c r="C3901" s="1" t="s">
        <v>4421</v>
      </c>
      <c r="D3901" s="1" t="s">
        <v>649</v>
      </c>
      <c r="E3901" s="1" t="s">
        <v>22070</v>
      </c>
      <c r="F3901" s="1" t="s">
        <v>22098</v>
      </c>
      <c r="G3901" s="1">
        <v>282.85000000000002</v>
      </c>
      <c r="H3901" s="1" t="s">
        <v>17755</v>
      </c>
      <c r="I3901" s="11" t="s">
        <v>18101</v>
      </c>
      <c r="J3901" s="7"/>
      <c r="L3901" s="1" t="s">
        <v>22099</v>
      </c>
      <c r="N3901" s="1">
        <v>5331888</v>
      </c>
      <c r="O3901" s="1" t="s">
        <v>22100</v>
      </c>
      <c r="Q3901" s="1">
        <v>5331868</v>
      </c>
      <c r="R3901" s="1" t="s">
        <v>105</v>
      </c>
      <c r="U3901" s="1" t="s">
        <v>105</v>
      </c>
      <c r="X3901" s="1" t="s">
        <v>105</v>
      </c>
      <c r="AA3901" s="1" t="s">
        <v>105</v>
      </c>
      <c r="AD3901" s="1" t="s">
        <v>105</v>
      </c>
      <c r="AG3901" s="1" t="s">
        <v>105</v>
      </c>
    </row>
    <row r="3902" spans="1:33" s="1" customFormat="1" ht="27.6" x14ac:dyDescent="0.3">
      <c r="A3902" s="1">
        <f t="shared" si="60"/>
        <v>3901</v>
      </c>
      <c r="B3902" s="1" t="s">
        <v>22101</v>
      </c>
      <c r="C3902" s="1" t="s">
        <v>4421</v>
      </c>
      <c r="D3902" s="1" t="s">
        <v>649</v>
      </c>
      <c r="E3902" s="1" t="s">
        <v>22070</v>
      </c>
      <c r="F3902" s="1" t="s">
        <v>22102</v>
      </c>
      <c r="G3902" s="1">
        <v>536.58659090000003</v>
      </c>
      <c r="H3902" s="1" t="s">
        <v>351</v>
      </c>
      <c r="I3902" s="15" t="s">
        <v>22010</v>
      </c>
      <c r="J3902" s="7"/>
      <c r="L3902" s="1" t="s">
        <v>8271</v>
      </c>
      <c r="N3902" s="1">
        <v>6382700</v>
      </c>
      <c r="O3902" s="1" t="s">
        <v>22103</v>
      </c>
      <c r="Q3902" s="1">
        <v>6423046</v>
      </c>
      <c r="R3902" s="1" t="s">
        <v>105</v>
      </c>
      <c r="U3902" s="1" t="s">
        <v>105</v>
      </c>
      <c r="X3902" s="1" t="s">
        <v>105</v>
      </c>
      <c r="AA3902" s="1" t="s">
        <v>105</v>
      </c>
      <c r="AD3902" s="1" t="s">
        <v>105</v>
      </c>
      <c r="AG3902" s="1" t="s">
        <v>105</v>
      </c>
    </row>
    <row r="3903" spans="1:33" s="1" customFormat="1" ht="41.4" x14ac:dyDescent="0.3">
      <c r="A3903" s="1">
        <f t="shared" si="60"/>
        <v>3902</v>
      </c>
      <c r="B3903" s="1" t="s">
        <v>22104</v>
      </c>
      <c r="C3903" s="1" t="s">
        <v>4421</v>
      </c>
      <c r="D3903" s="1" t="s">
        <v>649</v>
      </c>
      <c r="E3903" s="1" t="s">
        <v>22070</v>
      </c>
      <c r="F3903" s="1" t="s">
        <v>22105</v>
      </c>
      <c r="G3903" s="1">
        <v>158.2319943</v>
      </c>
      <c r="H3903" s="1" t="s">
        <v>17755</v>
      </c>
      <c r="I3903" s="15">
        <v>42488</v>
      </c>
      <c r="J3903" s="7"/>
      <c r="L3903" s="1" t="s">
        <v>22106</v>
      </c>
      <c r="N3903" s="1">
        <v>1868960</v>
      </c>
      <c r="O3903" s="1" t="s">
        <v>22107</v>
      </c>
      <c r="Q3903" s="1">
        <v>6529882</v>
      </c>
    </row>
    <row r="3904" spans="1:33" s="1" customFormat="1" ht="27.6" x14ac:dyDescent="0.3">
      <c r="A3904" s="1">
        <f t="shared" si="60"/>
        <v>3903</v>
      </c>
      <c r="B3904" s="1" t="s">
        <v>22108</v>
      </c>
      <c r="C3904" s="1" t="s">
        <v>4421</v>
      </c>
      <c r="D3904" s="1" t="s">
        <v>649</v>
      </c>
      <c r="E3904" s="1" t="s">
        <v>22070</v>
      </c>
      <c r="F3904" s="1" t="s">
        <v>22109</v>
      </c>
      <c r="G3904" s="1">
        <v>183.76230000000001</v>
      </c>
      <c r="H3904" s="1" t="s">
        <v>17299</v>
      </c>
      <c r="I3904" s="15" t="s">
        <v>20169</v>
      </c>
      <c r="J3904" s="7"/>
      <c r="L3904" s="1" t="s">
        <v>22110</v>
      </c>
      <c r="N3904" s="1">
        <v>2147100</v>
      </c>
      <c r="O3904" s="1" t="s">
        <v>22111</v>
      </c>
      <c r="Q3904" s="1">
        <v>6549315</v>
      </c>
      <c r="R3904" s="1" t="s">
        <v>105</v>
      </c>
      <c r="U3904" s="1" t="s">
        <v>105</v>
      </c>
      <c r="X3904" s="1" t="s">
        <v>105</v>
      </c>
      <c r="AA3904" s="1" t="s">
        <v>105</v>
      </c>
      <c r="AD3904" s="1" t="s">
        <v>105</v>
      </c>
      <c r="AG3904" s="1" t="s">
        <v>105</v>
      </c>
    </row>
    <row r="3905" spans="1:33" s="1" customFormat="1" ht="27.6" x14ac:dyDescent="0.3">
      <c r="A3905" s="1">
        <f t="shared" si="60"/>
        <v>3904</v>
      </c>
      <c r="B3905" s="1" t="s">
        <v>22112</v>
      </c>
      <c r="C3905" s="1" t="s">
        <v>4421</v>
      </c>
      <c r="D3905" s="1" t="s">
        <v>649</v>
      </c>
      <c r="E3905" s="1" t="s">
        <v>22070</v>
      </c>
      <c r="F3905" s="1" t="s">
        <v>22113</v>
      </c>
      <c r="G3905" s="1">
        <v>488.76494099999996</v>
      </c>
      <c r="H3905" s="1" t="s">
        <v>351</v>
      </c>
      <c r="I3905" s="15" t="s">
        <v>18035</v>
      </c>
      <c r="J3905" s="7"/>
      <c r="L3905" s="1" t="s">
        <v>22114</v>
      </c>
      <c r="N3905" s="1">
        <v>1691996</v>
      </c>
      <c r="O3905" s="1" t="s">
        <v>22115</v>
      </c>
      <c r="Q3905" s="1">
        <v>6796612</v>
      </c>
      <c r="R3905" s="1" t="s">
        <v>105</v>
      </c>
      <c r="U3905" s="1" t="s">
        <v>105</v>
      </c>
      <c r="X3905" s="1" t="s">
        <v>105</v>
      </c>
      <c r="AA3905" s="1" t="s">
        <v>105</v>
      </c>
      <c r="AD3905" s="1" t="s">
        <v>105</v>
      </c>
      <c r="AG3905" s="1" t="s">
        <v>105</v>
      </c>
    </row>
    <row r="3906" spans="1:33" s="1" customFormat="1" ht="27.6" x14ac:dyDescent="0.3">
      <c r="A3906" s="1">
        <f t="shared" si="60"/>
        <v>3905</v>
      </c>
      <c r="B3906" s="1" t="s">
        <v>22116</v>
      </c>
      <c r="C3906" s="1" t="s">
        <v>4421</v>
      </c>
      <c r="D3906" s="1" t="s">
        <v>649</v>
      </c>
      <c r="E3906" s="1" t="s">
        <v>22070</v>
      </c>
      <c r="F3906" s="1" t="s">
        <v>22117</v>
      </c>
      <c r="G3906" s="1">
        <v>195.73884999999999</v>
      </c>
      <c r="H3906" s="1" t="s">
        <v>17755</v>
      </c>
      <c r="I3906" s="15" t="s">
        <v>19986</v>
      </c>
      <c r="J3906" s="7"/>
      <c r="L3906" s="1" t="s">
        <v>22118</v>
      </c>
      <c r="N3906" s="1">
        <v>6381413</v>
      </c>
      <c r="O3906" s="1" t="s">
        <v>22119</v>
      </c>
      <c r="Q3906" s="1">
        <v>7073728</v>
      </c>
      <c r="R3906" s="1" t="s">
        <v>105</v>
      </c>
      <c r="U3906" s="1" t="s">
        <v>105</v>
      </c>
      <c r="X3906" s="1" t="s">
        <v>105</v>
      </c>
      <c r="AA3906" s="1" t="s">
        <v>105</v>
      </c>
      <c r="AD3906" s="1" t="s">
        <v>105</v>
      </c>
      <c r="AG3906" s="1" t="s">
        <v>105</v>
      </c>
    </row>
    <row r="3907" spans="1:33" s="1" customFormat="1" ht="27.6" x14ac:dyDescent="0.3">
      <c r="A3907" s="1">
        <f t="shared" si="60"/>
        <v>3906</v>
      </c>
      <c r="B3907" s="1" t="s">
        <v>22120</v>
      </c>
      <c r="C3907" s="1" t="s">
        <v>4421</v>
      </c>
      <c r="D3907" s="1" t="s">
        <v>649</v>
      </c>
      <c r="E3907" s="1" t="s">
        <v>22070</v>
      </c>
      <c r="F3907" s="1" t="s">
        <v>22121</v>
      </c>
      <c r="G3907" s="1">
        <v>221.58178710000001</v>
      </c>
      <c r="H3907" s="1" t="s">
        <v>351</v>
      </c>
      <c r="I3907" s="11" t="s">
        <v>18003</v>
      </c>
      <c r="J3907" s="7"/>
      <c r="L3907" s="1" t="s">
        <v>22122</v>
      </c>
      <c r="N3907" s="1">
        <v>3525796</v>
      </c>
      <c r="O3907" s="1" t="s">
        <v>22123</v>
      </c>
      <c r="Q3907" s="1">
        <v>7209596</v>
      </c>
      <c r="R3907" s="1" t="s">
        <v>105</v>
      </c>
      <c r="U3907" s="1" t="s">
        <v>105</v>
      </c>
      <c r="X3907" s="1" t="s">
        <v>105</v>
      </c>
      <c r="AA3907" s="1" t="s">
        <v>105</v>
      </c>
      <c r="AD3907" s="1" t="s">
        <v>105</v>
      </c>
      <c r="AG3907" s="1" t="s">
        <v>105</v>
      </c>
    </row>
    <row r="3908" spans="1:33" s="1" customFormat="1" ht="27.6" x14ac:dyDescent="0.3">
      <c r="A3908" s="1">
        <f t="shared" ref="A3908:A3971" si="61">+A3907+1</f>
        <v>3907</v>
      </c>
      <c r="B3908" s="1" t="s">
        <v>22124</v>
      </c>
      <c r="C3908" s="1" t="s">
        <v>4421</v>
      </c>
      <c r="D3908" s="1" t="s">
        <v>649</v>
      </c>
      <c r="E3908" s="1" t="s">
        <v>22070</v>
      </c>
      <c r="F3908" s="1" t="s">
        <v>22125</v>
      </c>
      <c r="G3908" s="1">
        <v>197.767765</v>
      </c>
      <c r="H3908" s="1" t="s">
        <v>17755</v>
      </c>
      <c r="I3908" s="15">
        <v>43462</v>
      </c>
      <c r="J3908" s="7"/>
      <c r="L3908" s="1" t="s">
        <v>22126</v>
      </c>
      <c r="N3908" s="1">
        <v>1234</v>
      </c>
    </row>
    <row r="3909" spans="1:33" s="1" customFormat="1" ht="41.4" x14ac:dyDescent="0.3">
      <c r="A3909" s="1">
        <f t="shared" si="61"/>
        <v>3908</v>
      </c>
      <c r="B3909" s="1" t="s">
        <v>22127</v>
      </c>
      <c r="C3909" s="1" t="s">
        <v>4421</v>
      </c>
      <c r="D3909" s="1" t="s">
        <v>649</v>
      </c>
      <c r="E3909" s="1" t="s">
        <v>22070</v>
      </c>
      <c r="F3909" s="1" t="s">
        <v>22128</v>
      </c>
      <c r="G3909" s="1">
        <v>263.62133410000001</v>
      </c>
      <c r="H3909" s="1" t="s">
        <v>17299</v>
      </c>
      <c r="I3909" s="11">
        <v>43523</v>
      </c>
      <c r="J3909" s="7"/>
      <c r="L3909" s="1" t="s">
        <v>22129</v>
      </c>
      <c r="N3909" s="1">
        <v>123456</v>
      </c>
    </row>
    <row r="3910" spans="1:33" s="1" customFormat="1" ht="27.6" x14ac:dyDescent="0.3">
      <c r="A3910" s="1">
        <f t="shared" si="61"/>
        <v>3909</v>
      </c>
      <c r="B3910" s="1" t="s">
        <v>22130</v>
      </c>
      <c r="C3910" s="1" t="s">
        <v>4421</v>
      </c>
      <c r="D3910" s="1" t="s">
        <v>649</v>
      </c>
      <c r="E3910" s="1" t="s">
        <v>22070</v>
      </c>
      <c r="F3910" s="1" t="s">
        <v>22131</v>
      </c>
      <c r="G3910" s="1">
        <v>451.62455729999999</v>
      </c>
      <c r="H3910" s="1" t="s">
        <v>17755</v>
      </c>
      <c r="I3910" s="15" t="s">
        <v>22132</v>
      </c>
      <c r="J3910" s="7"/>
      <c r="L3910" s="1" t="s">
        <v>22133</v>
      </c>
      <c r="N3910" s="1">
        <v>535219</v>
      </c>
      <c r="O3910" s="1" t="s">
        <v>105</v>
      </c>
      <c r="R3910" s="1" t="s">
        <v>105</v>
      </c>
      <c r="U3910" s="1" t="s">
        <v>105</v>
      </c>
      <c r="X3910" s="1" t="s">
        <v>105</v>
      </c>
      <c r="AA3910" s="1" t="s">
        <v>105</v>
      </c>
      <c r="AD3910" s="1" t="s">
        <v>105</v>
      </c>
      <c r="AG3910" s="1" t="s">
        <v>105</v>
      </c>
    </row>
    <row r="3911" spans="1:33" s="1" customFormat="1" ht="27.6" x14ac:dyDescent="0.3">
      <c r="A3911" s="1">
        <f t="shared" si="61"/>
        <v>3910</v>
      </c>
      <c r="B3911" s="1" t="s">
        <v>22134</v>
      </c>
      <c r="C3911" s="1" t="s">
        <v>4421</v>
      </c>
      <c r="D3911" s="1" t="s">
        <v>649</v>
      </c>
      <c r="E3911" s="1" t="s">
        <v>22070</v>
      </c>
      <c r="F3911" s="1" t="s">
        <v>22135</v>
      </c>
      <c r="G3911" s="1">
        <v>709.03615300000001</v>
      </c>
      <c r="H3911" s="1" t="s">
        <v>17755</v>
      </c>
      <c r="I3911" s="11">
        <v>43371</v>
      </c>
      <c r="J3911" s="7"/>
      <c r="L3911" s="1" t="s">
        <v>22136</v>
      </c>
      <c r="N3911" s="1">
        <v>3508043</v>
      </c>
    </row>
    <row r="3912" spans="1:33" s="1" customFormat="1" ht="27.6" x14ac:dyDescent="0.3">
      <c r="A3912" s="1">
        <f t="shared" si="61"/>
        <v>3911</v>
      </c>
      <c r="B3912" s="1" t="s">
        <v>22137</v>
      </c>
      <c r="C3912" s="1" t="s">
        <v>4421</v>
      </c>
      <c r="D3912" s="1" t="s">
        <v>649</v>
      </c>
      <c r="E3912" s="1" t="s">
        <v>22070</v>
      </c>
      <c r="F3912" s="1" t="s">
        <v>22138</v>
      </c>
      <c r="G3912" s="1">
        <v>750.73182280000003</v>
      </c>
      <c r="H3912" s="1" t="s">
        <v>17755</v>
      </c>
      <c r="I3912" s="15">
        <v>42305</v>
      </c>
      <c r="J3912" s="7"/>
      <c r="L3912" s="1" t="s">
        <v>22139</v>
      </c>
    </row>
    <row r="3913" spans="1:33" s="1" customFormat="1" ht="27.6" x14ac:dyDescent="0.3">
      <c r="A3913" s="1">
        <f t="shared" si="61"/>
        <v>3912</v>
      </c>
      <c r="B3913" s="1" t="s">
        <v>22140</v>
      </c>
      <c r="C3913" s="1" t="s">
        <v>4421</v>
      </c>
      <c r="D3913" s="1" t="s">
        <v>649</v>
      </c>
      <c r="E3913" s="1" t="s">
        <v>22070</v>
      </c>
      <c r="F3913" s="1" t="s">
        <v>22141</v>
      </c>
      <c r="G3913" s="1">
        <v>648.36556980000012</v>
      </c>
      <c r="H3913" s="1" t="s">
        <v>351</v>
      </c>
      <c r="I3913" s="15">
        <v>42217</v>
      </c>
      <c r="J3913" s="7"/>
      <c r="L3913" s="1" t="s">
        <v>22142</v>
      </c>
      <c r="O3913" s="1" t="s">
        <v>22143</v>
      </c>
      <c r="R3913" s="1" t="s">
        <v>105</v>
      </c>
      <c r="U3913" s="1" t="s">
        <v>105</v>
      </c>
      <c r="X3913" s="1" t="s">
        <v>105</v>
      </c>
      <c r="AA3913" s="1" t="s">
        <v>105</v>
      </c>
    </row>
    <row r="3914" spans="1:33" s="1" customFormat="1" ht="27.6" x14ac:dyDescent="0.3">
      <c r="A3914" s="1">
        <f t="shared" si="61"/>
        <v>3913</v>
      </c>
      <c r="B3914" s="1" t="s">
        <v>22144</v>
      </c>
      <c r="C3914" s="1" t="s">
        <v>4421</v>
      </c>
      <c r="D3914" s="1" t="s">
        <v>649</v>
      </c>
      <c r="E3914" s="1" t="s">
        <v>22070</v>
      </c>
      <c r="F3914" s="1" t="s">
        <v>22145</v>
      </c>
      <c r="G3914" s="1">
        <v>518.63569500000006</v>
      </c>
      <c r="H3914" s="1" t="s">
        <v>351</v>
      </c>
      <c r="I3914" s="11" t="s">
        <v>18660</v>
      </c>
      <c r="J3914" s="7"/>
      <c r="L3914" s="1" t="s">
        <v>22146</v>
      </c>
      <c r="O3914" s="1" t="s">
        <v>22147</v>
      </c>
      <c r="R3914" s="1" t="s">
        <v>105</v>
      </c>
      <c r="U3914" s="1" t="s">
        <v>105</v>
      </c>
      <c r="X3914" s="1" t="s">
        <v>105</v>
      </c>
      <c r="AA3914" s="1" t="s">
        <v>105</v>
      </c>
      <c r="AD3914" s="1" t="s">
        <v>105</v>
      </c>
      <c r="AG3914" s="1" t="s">
        <v>105</v>
      </c>
    </row>
    <row r="3915" spans="1:33" s="1" customFormat="1" ht="27.6" x14ac:dyDescent="0.3">
      <c r="A3915" s="1">
        <f t="shared" si="61"/>
        <v>3914</v>
      </c>
      <c r="B3915" s="1" t="s">
        <v>22148</v>
      </c>
      <c r="C3915" s="1" t="s">
        <v>4421</v>
      </c>
      <c r="D3915" s="1" t="s">
        <v>649</v>
      </c>
      <c r="E3915" s="1" t="s">
        <v>22070</v>
      </c>
      <c r="F3915" s="1" t="s">
        <v>22149</v>
      </c>
      <c r="G3915" s="1">
        <v>456.62136960000004</v>
      </c>
      <c r="H3915" s="1" t="s">
        <v>17299</v>
      </c>
      <c r="I3915" s="15">
        <v>43466</v>
      </c>
      <c r="J3915" s="7"/>
      <c r="L3915" s="1" t="s">
        <v>22150</v>
      </c>
      <c r="O3915" s="1" t="s">
        <v>22151</v>
      </c>
      <c r="R3915" s="1" t="s">
        <v>22152</v>
      </c>
      <c r="U3915" s="1" t="s">
        <v>22153</v>
      </c>
    </row>
    <row r="3916" spans="1:33" s="1" customFormat="1" ht="27.6" x14ac:dyDescent="0.3">
      <c r="A3916" s="1">
        <f t="shared" si="61"/>
        <v>3915</v>
      </c>
      <c r="B3916" s="1" t="s">
        <v>22154</v>
      </c>
      <c r="C3916" s="1" t="s">
        <v>4421</v>
      </c>
      <c r="D3916" s="1" t="s">
        <v>649</v>
      </c>
      <c r="E3916" s="1" t="s">
        <v>22070</v>
      </c>
      <c r="F3916" s="1" t="s">
        <v>22155</v>
      </c>
      <c r="G3916" s="1">
        <v>393.91137500000002</v>
      </c>
      <c r="H3916" s="1" t="s">
        <v>351</v>
      </c>
      <c r="I3916" s="15" t="s">
        <v>18677</v>
      </c>
      <c r="J3916" s="7"/>
      <c r="L3916" s="1" t="s">
        <v>22156</v>
      </c>
      <c r="O3916" s="1" t="s">
        <v>22157</v>
      </c>
      <c r="R3916" s="1" t="s">
        <v>105</v>
      </c>
      <c r="U3916" s="1" t="s">
        <v>105</v>
      </c>
      <c r="X3916" s="1" t="s">
        <v>105</v>
      </c>
      <c r="AA3916" s="1" t="s">
        <v>105</v>
      </c>
      <c r="AD3916" s="1" t="s">
        <v>105</v>
      </c>
      <c r="AG3916" s="1" t="s">
        <v>105</v>
      </c>
    </row>
    <row r="3917" spans="1:33" s="1" customFormat="1" ht="27.6" x14ac:dyDescent="0.3">
      <c r="A3917" s="1">
        <f t="shared" si="61"/>
        <v>3916</v>
      </c>
      <c r="B3917" s="1" t="s">
        <v>22158</v>
      </c>
      <c r="C3917" s="1" t="s">
        <v>4421</v>
      </c>
      <c r="D3917" s="1" t="s">
        <v>649</v>
      </c>
      <c r="E3917" s="1" t="s">
        <v>22070</v>
      </c>
      <c r="F3917" s="1" t="s">
        <v>22159</v>
      </c>
      <c r="G3917" s="1">
        <v>343.64454999999998</v>
      </c>
      <c r="H3917" s="1" t="s">
        <v>351</v>
      </c>
      <c r="I3917" s="11" t="s">
        <v>12946</v>
      </c>
      <c r="J3917" s="7"/>
      <c r="L3917" s="1" t="s">
        <v>22160</v>
      </c>
      <c r="O3917" s="1" t="s">
        <v>105</v>
      </c>
      <c r="R3917" s="1" t="s">
        <v>105</v>
      </c>
      <c r="U3917" s="1" t="s">
        <v>105</v>
      </c>
      <c r="X3917" s="1" t="s">
        <v>105</v>
      </c>
      <c r="AA3917" s="1" t="s">
        <v>105</v>
      </c>
      <c r="AD3917" s="1" t="s">
        <v>105</v>
      </c>
      <c r="AG3917" s="1" t="s">
        <v>105</v>
      </c>
    </row>
    <row r="3918" spans="1:33" s="1" customFormat="1" ht="27.6" x14ac:dyDescent="0.3">
      <c r="A3918" s="1">
        <f t="shared" si="61"/>
        <v>3917</v>
      </c>
      <c r="B3918" s="1" t="s">
        <v>22161</v>
      </c>
      <c r="C3918" s="1" t="s">
        <v>4421</v>
      </c>
      <c r="D3918" s="1" t="s">
        <v>649</v>
      </c>
      <c r="E3918" s="1" t="s">
        <v>22070</v>
      </c>
      <c r="F3918" s="1" t="s">
        <v>22162</v>
      </c>
      <c r="G3918" s="1">
        <v>317.86458999999996</v>
      </c>
      <c r="H3918" s="1" t="s">
        <v>17755</v>
      </c>
      <c r="I3918" s="12">
        <v>42941</v>
      </c>
      <c r="J3918" s="7"/>
      <c r="L3918" s="1" t="s">
        <v>22163</v>
      </c>
    </row>
    <row r="3919" spans="1:33" s="1" customFormat="1" ht="41.4" x14ac:dyDescent="0.3">
      <c r="A3919" s="1">
        <f t="shared" si="61"/>
        <v>3918</v>
      </c>
      <c r="B3919" s="1" t="s">
        <v>22164</v>
      </c>
      <c r="C3919" s="1" t="s">
        <v>4421</v>
      </c>
      <c r="D3919" s="1" t="s">
        <v>649</v>
      </c>
      <c r="E3919" s="1" t="s">
        <v>22070</v>
      </c>
      <c r="F3919" s="1" t="s">
        <v>22165</v>
      </c>
      <c r="G3919" s="1">
        <v>255.06626</v>
      </c>
      <c r="H3919" s="1" t="s">
        <v>351</v>
      </c>
      <c r="I3919" s="15" t="s">
        <v>18371</v>
      </c>
      <c r="J3919" s="7"/>
      <c r="L3919" s="1" t="s">
        <v>22166</v>
      </c>
      <c r="O3919" s="1" t="s">
        <v>22167</v>
      </c>
      <c r="R3919" s="1" t="s">
        <v>22168</v>
      </c>
      <c r="U3919" s="1" t="s">
        <v>22169</v>
      </c>
      <c r="X3919" s="1" t="s">
        <v>105</v>
      </c>
      <c r="AA3919" s="1" t="s">
        <v>105</v>
      </c>
      <c r="AD3919" s="1" t="s">
        <v>105</v>
      </c>
      <c r="AG3919" s="1" t="s">
        <v>105</v>
      </c>
    </row>
    <row r="3920" spans="1:33" s="1" customFormat="1" ht="41.4" x14ac:dyDescent="0.3">
      <c r="A3920" s="1">
        <f t="shared" si="61"/>
        <v>3919</v>
      </c>
      <c r="B3920" s="1" t="s">
        <v>22170</v>
      </c>
      <c r="C3920" s="1" t="s">
        <v>4421</v>
      </c>
      <c r="D3920" s="1" t="s">
        <v>649</v>
      </c>
      <c r="E3920" s="1" t="s">
        <v>22070</v>
      </c>
      <c r="F3920" s="1" t="s">
        <v>22171</v>
      </c>
      <c r="G3920" s="1">
        <v>251.25016019999998</v>
      </c>
      <c r="H3920" s="1" t="s">
        <v>17755</v>
      </c>
      <c r="I3920" s="11">
        <v>42468</v>
      </c>
      <c r="J3920" s="7"/>
      <c r="L3920" s="1" t="s">
        <v>22172</v>
      </c>
    </row>
    <row r="3921" spans="1:33" s="1" customFormat="1" ht="27.6" x14ac:dyDescent="0.3">
      <c r="A3921" s="1">
        <f t="shared" si="61"/>
        <v>3920</v>
      </c>
      <c r="B3921" s="1" t="s">
        <v>22173</v>
      </c>
      <c r="C3921" s="1" t="s">
        <v>4421</v>
      </c>
      <c r="D3921" s="1" t="s">
        <v>649</v>
      </c>
      <c r="E3921" s="1" t="s">
        <v>22070</v>
      </c>
      <c r="F3921" s="1" t="s">
        <v>22174</v>
      </c>
      <c r="G3921" s="1">
        <v>244.56311999999997</v>
      </c>
      <c r="H3921" s="1" t="s">
        <v>17755</v>
      </c>
      <c r="I3921" s="15" t="s">
        <v>18728</v>
      </c>
      <c r="J3921" s="7"/>
      <c r="L3921" s="1" t="s">
        <v>22175</v>
      </c>
      <c r="O3921" s="1" t="s">
        <v>105</v>
      </c>
      <c r="R3921" s="1" t="s">
        <v>105</v>
      </c>
      <c r="U3921" s="1" t="s">
        <v>105</v>
      </c>
      <c r="X3921" s="1" t="s">
        <v>105</v>
      </c>
      <c r="AA3921" s="1" t="s">
        <v>105</v>
      </c>
      <c r="AD3921" s="1" t="s">
        <v>105</v>
      </c>
      <c r="AG3921" s="1" t="s">
        <v>105</v>
      </c>
    </row>
    <row r="3922" spans="1:33" s="1" customFormat="1" ht="27.6" x14ac:dyDescent="0.3">
      <c r="A3922" s="1">
        <f t="shared" si="61"/>
        <v>3921</v>
      </c>
      <c r="B3922" s="1" t="s">
        <v>22176</v>
      </c>
      <c r="C3922" s="1" t="s">
        <v>4421</v>
      </c>
      <c r="D3922" s="1" t="s">
        <v>649</v>
      </c>
      <c r="E3922" s="1" t="s">
        <v>22070</v>
      </c>
      <c r="F3922" s="1" t="s">
        <v>22177</v>
      </c>
      <c r="G3922" s="1">
        <v>135.14530329999999</v>
      </c>
      <c r="H3922" s="1" t="s">
        <v>351</v>
      </c>
      <c r="I3922" s="11" t="s">
        <v>18934</v>
      </c>
      <c r="J3922" s="7"/>
      <c r="L3922" s="1" t="s">
        <v>22178</v>
      </c>
      <c r="O3922" s="1" t="s">
        <v>105</v>
      </c>
      <c r="R3922" s="1" t="s">
        <v>105</v>
      </c>
      <c r="U3922" s="1" t="s">
        <v>105</v>
      </c>
      <c r="X3922" s="1" t="s">
        <v>105</v>
      </c>
      <c r="AA3922" s="1" t="s">
        <v>105</v>
      </c>
      <c r="AD3922" s="1" t="s">
        <v>105</v>
      </c>
      <c r="AG3922" s="1" t="s">
        <v>105</v>
      </c>
    </row>
    <row r="3923" spans="1:33" s="1" customFormat="1" ht="27.6" x14ac:dyDescent="0.3">
      <c r="A3923" s="1">
        <f t="shared" si="61"/>
        <v>3922</v>
      </c>
      <c r="B3923" s="1" t="s">
        <v>22179</v>
      </c>
      <c r="C3923" s="1" t="s">
        <v>4421</v>
      </c>
      <c r="D3923" s="1" t="s">
        <v>649</v>
      </c>
      <c r="E3923" s="1" t="s">
        <v>22070</v>
      </c>
      <c r="F3923" s="1" t="s">
        <v>22180</v>
      </c>
      <c r="G3923" s="1">
        <v>134.70708999999999</v>
      </c>
      <c r="H3923" s="1" t="s">
        <v>351</v>
      </c>
      <c r="I3923" s="15" t="s">
        <v>18702</v>
      </c>
      <c r="J3923" s="7"/>
      <c r="L3923" s="1" t="s">
        <v>22181</v>
      </c>
      <c r="O3923" s="1" t="s">
        <v>105</v>
      </c>
      <c r="R3923" s="1" t="s">
        <v>105</v>
      </c>
      <c r="U3923" s="1" t="s">
        <v>105</v>
      </c>
      <c r="X3923" s="1" t="s">
        <v>105</v>
      </c>
      <c r="AA3923" s="1" t="s">
        <v>105</v>
      </c>
      <c r="AD3923" s="1" t="s">
        <v>105</v>
      </c>
      <c r="AG3923" s="1" t="s">
        <v>105</v>
      </c>
    </row>
    <row r="3924" spans="1:33" s="1" customFormat="1" ht="27.6" x14ac:dyDescent="0.3">
      <c r="A3924" s="1">
        <f t="shared" si="61"/>
        <v>3923</v>
      </c>
      <c r="B3924" s="1" t="s">
        <v>22182</v>
      </c>
      <c r="C3924" s="1" t="s">
        <v>4421</v>
      </c>
      <c r="D3924" s="1" t="s">
        <v>649</v>
      </c>
      <c r="E3924" s="1" t="s">
        <v>22070</v>
      </c>
      <c r="F3924" s="1" t="s">
        <v>22183</v>
      </c>
      <c r="G3924" s="1">
        <v>133.54938999999999</v>
      </c>
      <c r="H3924" s="1" t="s">
        <v>17755</v>
      </c>
      <c r="I3924" s="11" t="s">
        <v>18681</v>
      </c>
      <c r="J3924" s="7"/>
      <c r="L3924" s="1" t="s">
        <v>22184</v>
      </c>
      <c r="O3924" s="1" t="s">
        <v>105</v>
      </c>
      <c r="R3924" s="1" t="s">
        <v>105</v>
      </c>
      <c r="U3924" s="1" t="s">
        <v>105</v>
      </c>
      <c r="X3924" s="1" t="s">
        <v>105</v>
      </c>
      <c r="AA3924" s="1" t="s">
        <v>105</v>
      </c>
      <c r="AD3924" s="1" t="s">
        <v>105</v>
      </c>
      <c r="AG3924" s="1" t="s">
        <v>105</v>
      </c>
    </row>
    <row r="3925" spans="1:33" s="1" customFormat="1" ht="27.6" x14ac:dyDescent="0.3">
      <c r="A3925" s="1">
        <f t="shared" si="61"/>
        <v>3924</v>
      </c>
      <c r="B3925" s="1" t="s">
        <v>22185</v>
      </c>
      <c r="C3925" s="1" t="s">
        <v>4421</v>
      </c>
      <c r="D3925" s="1" t="s">
        <v>649</v>
      </c>
      <c r="E3925" s="1" t="s">
        <v>22070</v>
      </c>
      <c r="F3925" s="1" t="s">
        <v>22186</v>
      </c>
      <c r="G3925" s="1">
        <v>126.7</v>
      </c>
      <c r="H3925" s="1" t="s">
        <v>351</v>
      </c>
      <c r="I3925" s="11" t="s">
        <v>18934</v>
      </c>
      <c r="J3925" s="7"/>
      <c r="L3925" s="1" t="s">
        <v>22187</v>
      </c>
      <c r="O3925" s="1" t="s">
        <v>105</v>
      </c>
      <c r="R3925" s="1" t="s">
        <v>105</v>
      </c>
      <c r="U3925" s="1" t="s">
        <v>105</v>
      </c>
      <c r="X3925" s="1" t="s">
        <v>105</v>
      </c>
      <c r="AA3925" s="1" t="s">
        <v>105</v>
      </c>
      <c r="AD3925" s="1" t="s">
        <v>105</v>
      </c>
      <c r="AG3925" s="1" t="s">
        <v>105</v>
      </c>
    </row>
    <row r="3926" spans="1:33" s="1" customFormat="1" ht="27.6" x14ac:dyDescent="0.3">
      <c r="A3926" s="1">
        <f t="shared" si="61"/>
        <v>3925</v>
      </c>
      <c r="B3926" s="1" t="s">
        <v>22188</v>
      </c>
      <c r="C3926" s="1" t="s">
        <v>4421</v>
      </c>
      <c r="D3926" s="1" t="s">
        <v>649</v>
      </c>
      <c r="E3926" s="1" t="s">
        <v>22070</v>
      </c>
      <c r="F3926" s="1" t="s">
        <v>22189</v>
      </c>
      <c r="G3926" s="1">
        <v>125.638975</v>
      </c>
      <c r="H3926" s="1" t="s">
        <v>351</v>
      </c>
      <c r="I3926" s="15" t="s">
        <v>18025</v>
      </c>
      <c r="J3926" s="7"/>
      <c r="L3926" s="1" t="s">
        <v>22190</v>
      </c>
      <c r="O3926" s="1" t="s">
        <v>22191</v>
      </c>
      <c r="R3926" s="1" t="s">
        <v>105</v>
      </c>
      <c r="U3926" s="1" t="s">
        <v>105</v>
      </c>
      <c r="X3926" s="1" t="s">
        <v>105</v>
      </c>
      <c r="AA3926" s="1" t="s">
        <v>105</v>
      </c>
      <c r="AD3926" s="1" t="s">
        <v>105</v>
      </c>
      <c r="AG3926" s="1" t="s">
        <v>105</v>
      </c>
    </row>
    <row r="3927" spans="1:33" s="1" customFormat="1" ht="27.6" x14ac:dyDescent="0.3">
      <c r="A3927" s="1">
        <f t="shared" si="61"/>
        <v>3926</v>
      </c>
      <c r="B3927" s="1" t="s">
        <v>22192</v>
      </c>
      <c r="C3927" s="1" t="s">
        <v>4421</v>
      </c>
      <c r="D3927" s="1" t="s">
        <v>649</v>
      </c>
      <c r="E3927" s="1" t="s">
        <v>22070</v>
      </c>
      <c r="F3927" s="1" t="s">
        <v>22193</v>
      </c>
      <c r="G3927" s="1">
        <v>119.60554</v>
      </c>
      <c r="H3927" s="1" t="s">
        <v>351</v>
      </c>
      <c r="I3927" s="11" t="s">
        <v>22194</v>
      </c>
      <c r="J3927" s="7"/>
      <c r="L3927" s="1" t="s">
        <v>22195</v>
      </c>
      <c r="O3927" s="1" t="s">
        <v>22196</v>
      </c>
      <c r="R3927" s="1" t="s">
        <v>22197</v>
      </c>
      <c r="U3927" s="1" t="s">
        <v>22198</v>
      </c>
      <c r="X3927" s="1" t="s">
        <v>105</v>
      </c>
      <c r="AA3927" s="1" t="s">
        <v>105</v>
      </c>
      <c r="AD3927" s="1" t="s">
        <v>105</v>
      </c>
      <c r="AG3927" s="1" t="s">
        <v>105</v>
      </c>
    </row>
    <row r="3928" spans="1:33" s="1" customFormat="1" ht="55.2" x14ac:dyDescent="0.3">
      <c r="A3928" s="1">
        <f t="shared" si="61"/>
        <v>3927</v>
      </c>
      <c r="B3928" s="1" t="s">
        <v>22199</v>
      </c>
      <c r="C3928" s="1" t="s">
        <v>4421</v>
      </c>
      <c r="D3928" s="1" t="s">
        <v>649</v>
      </c>
      <c r="E3928" s="1" t="s">
        <v>22070</v>
      </c>
      <c r="F3928" s="1" t="s">
        <v>22200</v>
      </c>
      <c r="G3928" s="1">
        <v>119.24936099999999</v>
      </c>
      <c r="H3928" s="1" t="s">
        <v>17755</v>
      </c>
      <c r="I3928" s="15">
        <v>42425</v>
      </c>
      <c r="J3928" s="7"/>
      <c r="L3928" s="1" t="s">
        <v>22201</v>
      </c>
    </row>
    <row r="3929" spans="1:33" s="1" customFormat="1" ht="27.6" x14ac:dyDescent="0.3">
      <c r="A3929" s="1">
        <f t="shared" si="61"/>
        <v>3928</v>
      </c>
      <c r="B3929" s="1" t="s">
        <v>22202</v>
      </c>
      <c r="C3929" s="1" t="s">
        <v>4421</v>
      </c>
      <c r="D3929" s="1" t="s">
        <v>649</v>
      </c>
      <c r="E3929" s="1" t="s">
        <v>22070</v>
      </c>
      <c r="F3929" s="1" t="s">
        <v>22203</v>
      </c>
      <c r="G3929" s="1">
        <v>114.0539041</v>
      </c>
      <c r="H3929" s="1" t="s">
        <v>17755</v>
      </c>
      <c r="I3929" s="11">
        <v>43097</v>
      </c>
      <c r="J3929" s="7"/>
      <c r="L3929" s="1" t="s">
        <v>22204</v>
      </c>
    </row>
    <row r="3930" spans="1:33" s="1" customFormat="1" ht="27.6" x14ac:dyDescent="0.3">
      <c r="A3930" s="1">
        <f t="shared" si="61"/>
        <v>3929</v>
      </c>
      <c r="B3930" s="1" t="s">
        <v>22205</v>
      </c>
      <c r="C3930" s="1" t="s">
        <v>4421</v>
      </c>
      <c r="D3930" s="1" t="s">
        <v>649</v>
      </c>
      <c r="E3930" s="1" t="s">
        <v>22070</v>
      </c>
      <c r="F3930" s="1" t="s">
        <v>22206</v>
      </c>
      <c r="G3930" s="1">
        <v>109.93736000000001</v>
      </c>
      <c r="H3930" s="1" t="s">
        <v>17755</v>
      </c>
      <c r="I3930" s="15">
        <v>43158</v>
      </c>
      <c r="J3930" s="7"/>
      <c r="L3930" s="1" t="s">
        <v>22207</v>
      </c>
    </row>
    <row r="3931" spans="1:33" s="1" customFormat="1" ht="27.6" x14ac:dyDescent="0.3">
      <c r="A3931" s="1">
        <f t="shared" si="61"/>
        <v>3930</v>
      </c>
      <c r="B3931" s="1" t="s">
        <v>22208</v>
      </c>
      <c r="C3931" s="1" t="s">
        <v>4421</v>
      </c>
      <c r="D3931" s="1" t="s">
        <v>649</v>
      </c>
      <c r="E3931" s="1" t="s">
        <v>22070</v>
      </c>
      <c r="F3931" s="1" t="s">
        <v>22209</v>
      </c>
      <c r="G3931" s="1">
        <v>104.09223039999999</v>
      </c>
      <c r="H3931" s="1" t="s">
        <v>17755</v>
      </c>
      <c r="I3931" s="11" t="s">
        <v>14346</v>
      </c>
      <c r="J3931" s="7"/>
      <c r="L3931" s="1" t="s">
        <v>22210</v>
      </c>
      <c r="O3931" s="1" t="s">
        <v>105</v>
      </c>
      <c r="R3931" s="1" t="s">
        <v>105</v>
      </c>
      <c r="U3931" s="1" t="s">
        <v>105</v>
      </c>
      <c r="X3931" s="1" t="s">
        <v>105</v>
      </c>
      <c r="AA3931" s="1" t="s">
        <v>105</v>
      </c>
      <c r="AD3931" s="1" t="s">
        <v>105</v>
      </c>
      <c r="AG3931" s="1" t="s">
        <v>105</v>
      </c>
    </row>
    <row r="3932" spans="1:33" s="1" customFormat="1" ht="27.6" x14ac:dyDescent="0.3">
      <c r="A3932" s="1">
        <f t="shared" si="61"/>
        <v>3931</v>
      </c>
      <c r="B3932" s="1" t="s">
        <v>22211</v>
      </c>
      <c r="C3932" s="1" t="s">
        <v>4421</v>
      </c>
      <c r="D3932" s="1" t="s">
        <v>649</v>
      </c>
      <c r="E3932" s="1" t="s">
        <v>22070</v>
      </c>
      <c r="F3932" s="1" t="s">
        <v>22212</v>
      </c>
      <c r="G3932" s="1">
        <v>104.03737500000001</v>
      </c>
      <c r="H3932" s="1" t="s">
        <v>351</v>
      </c>
      <c r="I3932" s="12">
        <v>43097</v>
      </c>
      <c r="J3932" s="7"/>
      <c r="L3932" s="1" t="s">
        <v>22211</v>
      </c>
    </row>
    <row r="3933" spans="1:33" s="1" customFormat="1" ht="27.6" x14ac:dyDescent="0.3">
      <c r="A3933" s="1">
        <f t="shared" si="61"/>
        <v>3932</v>
      </c>
      <c r="B3933" s="1" t="s">
        <v>22213</v>
      </c>
      <c r="C3933" s="1" t="s">
        <v>4421</v>
      </c>
      <c r="D3933" s="1" t="s">
        <v>649</v>
      </c>
      <c r="E3933" s="1" t="s">
        <v>22070</v>
      </c>
      <c r="F3933" s="1" t="s">
        <v>22214</v>
      </c>
      <c r="G3933" s="1">
        <v>102.9364277</v>
      </c>
      <c r="H3933" s="1" t="s">
        <v>17755</v>
      </c>
      <c r="I3933" s="11">
        <v>42914</v>
      </c>
      <c r="J3933" s="7"/>
      <c r="L3933" s="1" t="s">
        <v>22215</v>
      </c>
    </row>
    <row r="3934" spans="1:33" s="1" customFormat="1" ht="27.6" x14ac:dyDescent="0.3">
      <c r="A3934" s="1">
        <f t="shared" si="61"/>
        <v>3933</v>
      </c>
      <c r="B3934" s="1" t="s">
        <v>22216</v>
      </c>
      <c r="C3934" s="1" t="s">
        <v>4421</v>
      </c>
      <c r="D3934" s="1" t="s">
        <v>649</v>
      </c>
      <c r="E3934" s="1" t="s">
        <v>22217</v>
      </c>
      <c r="F3934" s="1" t="s">
        <v>22218</v>
      </c>
      <c r="G3934" s="1">
        <v>601.50814630000002</v>
      </c>
      <c r="H3934" s="1" t="s">
        <v>17755</v>
      </c>
      <c r="I3934" s="11">
        <v>43309</v>
      </c>
      <c r="J3934" s="7"/>
      <c r="L3934" s="1" t="s">
        <v>22219</v>
      </c>
      <c r="N3934" s="1">
        <v>1768163</v>
      </c>
      <c r="O3934" s="1" t="s">
        <v>22220</v>
      </c>
      <c r="Q3934" s="1">
        <v>2042086</v>
      </c>
      <c r="R3934" s="1" t="s">
        <v>22221</v>
      </c>
      <c r="T3934" s="1">
        <v>2455159</v>
      </c>
    </row>
    <row r="3935" spans="1:33" s="1" customFormat="1" ht="27.6" x14ac:dyDescent="0.3">
      <c r="A3935" s="1">
        <f t="shared" si="61"/>
        <v>3934</v>
      </c>
      <c r="B3935" s="1" t="s">
        <v>22222</v>
      </c>
      <c r="C3935" s="1" t="s">
        <v>4421</v>
      </c>
      <c r="D3935" s="1" t="s">
        <v>649</v>
      </c>
      <c r="E3935" s="1" t="s">
        <v>22217</v>
      </c>
      <c r="F3935" s="1" t="s">
        <v>22223</v>
      </c>
      <c r="G3935" s="1">
        <v>724.05962269999998</v>
      </c>
      <c r="H3935" s="1" t="s">
        <v>17755</v>
      </c>
      <c r="I3935" s="15">
        <v>43453</v>
      </c>
      <c r="J3935" s="7"/>
      <c r="L3935" s="1" t="s">
        <v>22224</v>
      </c>
      <c r="N3935" s="1">
        <v>3492923</v>
      </c>
      <c r="O3935" s="1" t="s">
        <v>22225</v>
      </c>
      <c r="Q3935" s="1">
        <v>5148118</v>
      </c>
      <c r="R3935" s="1" t="s">
        <v>22226</v>
      </c>
      <c r="T3935" s="1">
        <v>7053302</v>
      </c>
    </row>
    <row r="3936" spans="1:33" s="1" customFormat="1" x14ac:dyDescent="0.3">
      <c r="A3936" s="1">
        <f t="shared" si="61"/>
        <v>3935</v>
      </c>
      <c r="B3936" s="1" t="s">
        <v>22227</v>
      </c>
      <c r="C3936" s="1" t="s">
        <v>4421</v>
      </c>
      <c r="D3936" s="1" t="s">
        <v>649</v>
      </c>
      <c r="E3936" s="1" t="s">
        <v>22217</v>
      </c>
      <c r="F3936" s="1" t="s">
        <v>22228</v>
      </c>
      <c r="G3936" s="1">
        <v>914.16989449999994</v>
      </c>
      <c r="H3936" s="1" t="s">
        <v>17755</v>
      </c>
      <c r="I3936" s="15" t="s">
        <v>18312</v>
      </c>
      <c r="J3936" s="7"/>
      <c r="L3936" s="1" t="s">
        <v>22229</v>
      </c>
      <c r="N3936" s="1">
        <v>11145</v>
      </c>
      <c r="O3936" s="1" t="s">
        <v>105</v>
      </c>
      <c r="R3936" s="1" t="s">
        <v>105</v>
      </c>
      <c r="U3936" s="1" t="s">
        <v>105</v>
      </c>
      <c r="X3936" s="1" t="s">
        <v>105</v>
      </c>
      <c r="AA3936" s="1" t="s">
        <v>105</v>
      </c>
      <c r="AD3936" s="1" t="s">
        <v>105</v>
      </c>
      <c r="AG3936" s="1" t="s">
        <v>105</v>
      </c>
    </row>
    <row r="3937" spans="1:33" s="1" customFormat="1" ht="27.6" x14ac:dyDescent="0.3">
      <c r="A3937" s="1">
        <f t="shared" si="61"/>
        <v>3936</v>
      </c>
      <c r="B3937" s="1" t="s">
        <v>22230</v>
      </c>
      <c r="C3937" s="1" t="s">
        <v>4421</v>
      </c>
      <c r="D3937" s="1" t="s">
        <v>649</v>
      </c>
      <c r="E3937" s="1" t="s">
        <v>22217</v>
      </c>
      <c r="F3937" s="1" t="s">
        <v>22231</v>
      </c>
      <c r="G3937" s="1">
        <v>374.13384159999998</v>
      </c>
      <c r="H3937" s="1" t="s">
        <v>17755</v>
      </c>
      <c r="I3937" s="15" t="s">
        <v>18312</v>
      </c>
      <c r="J3937" s="7"/>
      <c r="L3937" s="1" t="s">
        <v>22232</v>
      </c>
      <c r="N3937" s="1">
        <v>17894</v>
      </c>
      <c r="O3937" s="1" t="s">
        <v>105</v>
      </c>
      <c r="R3937" s="1" t="s">
        <v>105</v>
      </c>
      <c r="U3937" s="1" t="s">
        <v>105</v>
      </c>
      <c r="X3937" s="1" t="s">
        <v>105</v>
      </c>
      <c r="AA3937" s="1" t="s">
        <v>105</v>
      </c>
      <c r="AD3937" s="1" t="s">
        <v>105</v>
      </c>
      <c r="AG3937" s="1" t="s">
        <v>105</v>
      </c>
    </row>
    <row r="3938" spans="1:33" s="1" customFormat="1" ht="27.6" x14ac:dyDescent="0.3">
      <c r="A3938" s="1">
        <f t="shared" si="61"/>
        <v>3937</v>
      </c>
      <c r="B3938" s="1" t="s">
        <v>22233</v>
      </c>
      <c r="C3938" s="1" t="s">
        <v>4421</v>
      </c>
      <c r="D3938" s="1" t="s">
        <v>649</v>
      </c>
      <c r="E3938" s="1" t="s">
        <v>22217</v>
      </c>
      <c r="F3938" s="1" t="s">
        <v>22234</v>
      </c>
      <c r="G3938" s="1">
        <v>267.47731069999998</v>
      </c>
      <c r="H3938" s="1" t="s">
        <v>17755</v>
      </c>
      <c r="I3938" s="15" t="s">
        <v>20067</v>
      </c>
      <c r="J3938" s="7"/>
      <c r="L3938" s="1" t="s">
        <v>22235</v>
      </c>
      <c r="N3938" s="1">
        <v>78129</v>
      </c>
      <c r="O3938" s="1" t="s">
        <v>105</v>
      </c>
      <c r="R3938" s="1" t="s">
        <v>105</v>
      </c>
      <c r="U3938" s="1" t="s">
        <v>105</v>
      </c>
      <c r="X3938" s="1" t="s">
        <v>105</v>
      </c>
      <c r="AA3938" s="1" t="s">
        <v>105</v>
      </c>
      <c r="AD3938" s="1" t="s">
        <v>105</v>
      </c>
      <c r="AG3938" s="1" t="s">
        <v>105</v>
      </c>
    </row>
    <row r="3939" spans="1:33" s="1" customFormat="1" x14ac:dyDescent="0.3">
      <c r="A3939" s="1">
        <f t="shared" si="61"/>
        <v>3938</v>
      </c>
      <c r="B3939" s="1" t="s">
        <v>22236</v>
      </c>
      <c r="C3939" s="1" t="s">
        <v>4421</v>
      </c>
      <c r="D3939" s="1" t="s">
        <v>649</v>
      </c>
      <c r="E3939" s="1" t="s">
        <v>22217</v>
      </c>
      <c r="F3939" s="1" t="s">
        <v>22237</v>
      </c>
      <c r="G3939" s="1">
        <v>491.88578180000002</v>
      </c>
      <c r="H3939" s="1" t="s">
        <v>17755</v>
      </c>
      <c r="I3939" s="15" t="s">
        <v>18227</v>
      </c>
      <c r="J3939" s="7"/>
      <c r="L3939" s="1" t="s">
        <v>22238</v>
      </c>
      <c r="N3939" s="1">
        <v>82014</v>
      </c>
      <c r="O3939" s="1" t="s">
        <v>105</v>
      </c>
      <c r="R3939" s="1" t="s">
        <v>105</v>
      </c>
      <c r="U3939" s="1" t="s">
        <v>105</v>
      </c>
      <c r="X3939" s="1" t="s">
        <v>105</v>
      </c>
      <c r="AA3939" s="1" t="s">
        <v>105</v>
      </c>
      <c r="AD3939" s="1" t="s">
        <v>105</v>
      </c>
      <c r="AG3939" s="1" t="s">
        <v>105</v>
      </c>
    </row>
    <row r="3940" spans="1:33" s="1" customFormat="1" ht="27.6" x14ac:dyDescent="0.3">
      <c r="A3940" s="1">
        <f t="shared" si="61"/>
        <v>3939</v>
      </c>
      <c r="B3940" s="1" t="s">
        <v>10557</v>
      </c>
      <c r="C3940" s="1" t="s">
        <v>4421</v>
      </c>
      <c r="D3940" s="1" t="s">
        <v>649</v>
      </c>
      <c r="E3940" s="1" t="s">
        <v>22217</v>
      </c>
      <c r="F3940" s="1" t="s">
        <v>22239</v>
      </c>
      <c r="G3940" s="1">
        <v>280.7130348</v>
      </c>
      <c r="H3940" s="1" t="s">
        <v>17755</v>
      </c>
      <c r="I3940" s="11" t="s">
        <v>22240</v>
      </c>
      <c r="J3940" s="7"/>
      <c r="L3940" s="1" t="s">
        <v>22241</v>
      </c>
      <c r="N3940" s="1">
        <v>124500</v>
      </c>
      <c r="O3940" s="1" t="s">
        <v>105</v>
      </c>
      <c r="R3940" s="1" t="s">
        <v>105</v>
      </c>
      <c r="U3940" s="1" t="s">
        <v>105</v>
      </c>
      <c r="X3940" s="1" t="s">
        <v>105</v>
      </c>
      <c r="AA3940" s="1" t="s">
        <v>105</v>
      </c>
      <c r="AD3940" s="1" t="s">
        <v>105</v>
      </c>
      <c r="AG3940" s="1" t="s">
        <v>105</v>
      </c>
    </row>
    <row r="3941" spans="1:33" s="1" customFormat="1" ht="27.6" x14ac:dyDescent="0.3">
      <c r="A3941" s="1">
        <f t="shared" si="61"/>
        <v>3940</v>
      </c>
      <c r="B3941" s="1" t="s">
        <v>22242</v>
      </c>
      <c r="C3941" s="1" t="s">
        <v>4421</v>
      </c>
      <c r="D3941" s="1" t="s">
        <v>649</v>
      </c>
      <c r="E3941" s="1" t="s">
        <v>22217</v>
      </c>
      <c r="F3941" s="1" t="s">
        <v>22243</v>
      </c>
      <c r="G3941" s="1">
        <v>854.1173778000001</v>
      </c>
      <c r="H3941" s="1" t="s">
        <v>17755</v>
      </c>
      <c r="I3941" s="15" t="s">
        <v>18312</v>
      </c>
      <c r="J3941" s="7"/>
      <c r="L3941" s="1" t="s">
        <v>22244</v>
      </c>
      <c r="N3941" s="1">
        <v>147820</v>
      </c>
      <c r="O3941" s="1" t="s">
        <v>105</v>
      </c>
      <c r="R3941" s="1" t="s">
        <v>105</v>
      </c>
      <c r="U3941" s="1" t="s">
        <v>105</v>
      </c>
      <c r="X3941" s="1" t="s">
        <v>105</v>
      </c>
      <c r="AA3941" s="1" t="s">
        <v>105</v>
      </c>
      <c r="AD3941" s="1" t="s">
        <v>105</v>
      </c>
      <c r="AG3941" s="1" t="s">
        <v>105</v>
      </c>
    </row>
    <row r="3942" spans="1:33" s="1" customFormat="1" ht="27.6" x14ac:dyDescent="0.3">
      <c r="A3942" s="1">
        <f t="shared" si="61"/>
        <v>3941</v>
      </c>
      <c r="B3942" s="1" t="s">
        <v>22245</v>
      </c>
      <c r="C3942" s="1" t="s">
        <v>4421</v>
      </c>
      <c r="D3942" s="1" t="s">
        <v>649</v>
      </c>
      <c r="E3942" s="1" t="s">
        <v>22217</v>
      </c>
      <c r="F3942" s="1" t="s">
        <v>22246</v>
      </c>
      <c r="G3942" s="1">
        <v>162.42165310000001</v>
      </c>
      <c r="H3942" s="1" t="s">
        <v>17755</v>
      </c>
      <c r="I3942" s="11" t="s">
        <v>21215</v>
      </c>
      <c r="J3942" s="7"/>
      <c r="L3942" s="1" t="s">
        <v>22247</v>
      </c>
      <c r="N3942" s="1">
        <v>812015</v>
      </c>
      <c r="O3942" s="1" t="s">
        <v>105</v>
      </c>
      <c r="R3942" s="1" t="s">
        <v>105</v>
      </c>
      <c r="U3942" s="1" t="s">
        <v>105</v>
      </c>
      <c r="X3942" s="1" t="s">
        <v>105</v>
      </c>
      <c r="AA3942" s="1" t="s">
        <v>105</v>
      </c>
      <c r="AD3942" s="1" t="s">
        <v>105</v>
      </c>
      <c r="AG3942" s="1" t="s">
        <v>105</v>
      </c>
    </row>
    <row r="3943" spans="1:33" s="1" customFormat="1" ht="27.6" x14ac:dyDescent="0.3">
      <c r="A3943" s="1">
        <f t="shared" si="61"/>
        <v>3942</v>
      </c>
      <c r="B3943" s="1" t="s">
        <v>22248</v>
      </c>
      <c r="C3943" s="1" t="s">
        <v>4421</v>
      </c>
      <c r="D3943" s="1" t="s">
        <v>649</v>
      </c>
      <c r="E3943" s="1" t="s">
        <v>22217</v>
      </c>
      <c r="F3943" s="1" t="s">
        <v>22249</v>
      </c>
      <c r="G3943" s="1">
        <v>150.32759039999999</v>
      </c>
      <c r="H3943" s="1" t="s">
        <v>17755</v>
      </c>
      <c r="I3943" s="11" t="s">
        <v>18400</v>
      </c>
      <c r="J3943" s="7"/>
      <c r="L3943" s="1" t="s">
        <v>22250</v>
      </c>
      <c r="N3943" s="1">
        <v>1215780</v>
      </c>
      <c r="O3943" s="1" t="s">
        <v>105</v>
      </c>
      <c r="R3943" s="1" t="s">
        <v>105</v>
      </c>
      <c r="U3943" s="1" t="s">
        <v>105</v>
      </c>
      <c r="X3943" s="1" t="s">
        <v>105</v>
      </c>
      <c r="AA3943" s="1" t="s">
        <v>105</v>
      </c>
      <c r="AD3943" s="1" t="s">
        <v>105</v>
      </c>
      <c r="AG3943" s="1" t="s">
        <v>105</v>
      </c>
    </row>
    <row r="3944" spans="1:33" s="1" customFormat="1" ht="27.6" x14ac:dyDescent="0.3">
      <c r="A3944" s="1">
        <f t="shared" si="61"/>
        <v>3943</v>
      </c>
      <c r="B3944" s="1" t="s">
        <v>22251</v>
      </c>
      <c r="C3944" s="1" t="s">
        <v>4421</v>
      </c>
      <c r="D3944" s="1" t="s">
        <v>649</v>
      </c>
      <c r="E3944" s="1" t="s">
        <v>22217</v>
      </c>
      <c r="F3944" s="1" t="s">
        <v>22252</v>
      </c>
      <c r="G3944" s="1">
        <v>258.94849999999997</v>
      </c>
      <c r="H3944" s="1" t="s">
        <v>17755</v>
      </c>
      <c r="I3944" s="11" t="s">
        <v>18312</v>
      </c>
      <c r="J3944" s="7"/>
      <c r="L3944" s="1" t="s">
        <v>22253</v>
      </c>
      <c r="N3944" s="1">
        <v>4512987</v>
      </c>
      <c r="O3944" s="1" t="s">
        <v>105</v>
      </c>
      <c r="R3944" s="1" t="s">
        <v>105</v>
      </c>
      <c r="U3944" s="1" t="s">
        <v>105</v>
      </c>
      <c r="X3944" s="1" t="s">
        <v>105</v>
      </c>
      <c r="AA3944" s="1" t="s">
        <v>105</v>
      </c>
      <c r="AD3944" s="1" t="s">
        <v>105</v>
      </c>
      <c r="AG3944" s="1" t="s">
        <v>105</v>
      </c>
    </row>
    <row r="3945" spans="1:33" s="1" customFormat="1" x14ac:dyDescent="0.3">
      <c r="A3945" s="1">
        <f t="shared" si="61"/>
        <v>3944</v>
      </c>
      <c r="B3945" s="1" t="s">
        <v>22254</v>
      </c>
      <c r="C3945" s="1" t="s">
        <v>4421</v>
      </c>
      <c r="D3945" s="1" t="s">
        <v>649</v>
      </c>
      <c r="E3945" s="1" t="s">
        <v>22217</v>
      </c>
      <c r="F3945" s="1" t="s">
        <v>22255</v>
      </c>
      <c r="G3945" s="1">
        <v>896.11999659999992</v>
      </c>
      <c r="H3945" s="1" t="s">
        <v>351</v>
      </c>
      <c r="I3945" s="15">
        <v>43370</v>
      </c>
      <c r="J3945" s="7"/>
      <c r="L3945" s="1" t="s">
        <v>22256</v>
      </c>
    </row>
    <row r="3946" spans="1:33" s="1" customFormat="1" ht="27.6" x14ac:dyDescent="0.3">
      <c r="A3946" s="1">
        <f t="shared" si="61"/>
        <v>3945</v>
      </c>
      <c r="B3946" s="1" t="s">
        <v>22257</v>
      </c>
      <c r="C3946" s="1" t="s">
        <v>4421</v>
      </c>
      <c r="D3946" s="1" t="s">
        <v>649</v>
      </c>
      <c r="E3946" s="1" t="s">
        <v>22217</v>
      </c>
      <c r="F3946" s="1" t="s">
        <v>22258</v>
      </c>
      <c r="G3946" s="1">
        <v>763.88227840000002</v>
      </c>
      <c r="H3946" s="1" t="s">
        <v>17755</v>
      </c>
      <c r="I3946" s="11" t="s">
        <v>18097</v>
      </c>
      <c r="J3946" s="7"/>
      <c r="L3946" s="1" t="s">
        <v>22259</v>
      </c>
      <c r="O3946" s="1" t="s">
        <v>105</v>
      </c>
      <c r="R3946" s="1" t="s">
        <v>105</v>
      </c>
      <c r="U3946" s="1" t="s">
        <v>105</v>
      </c>
      <c r="X3946" s="1" t="s">
        <v>105</v>
      </c>
      <c r="AA3946" s="1" t="s">
        <v>105</v>
      </c>
      <c r="AD3946" s="1" t="s">
        <v>105</v>
      </c>
      <c r="AG3946" s="1" t="s">
        <v>105</v>
      </c>
    </row>
    <row r="3947" spans="1:33" s="1" customFormat="1" ht="27.6" x14ac:dyDescent="0.3">
      <c r="A3947" s="1">
        <f t="shared" si="61"/>
        <v>3946</v>
      </c>
      <c r="B3947" s="1" t="s">
        <v>22260</v>
      </c>
      <c r="C3947" s="1" t="s">
        <v>4421</v>
      </c>
      <c r="D3947" s="1" t="s">
        <v>649</v>
      </c>
      <c r="E3947" s="1" t="s">
        <v>22217</v>
      </c>
      <c r="F3947" s="1" t="s">
        <v>22261</v>
      </c>
      <c r="G3947" s="1">
        <v>713.17667799999992</v>
      </c>
      <c r="H3947" s="1" t="s">
        <v>17755</v>
      </c>
      <c r="I3947" s="12">
        <v>43330</v>
      </c>
      <c r="J3947" s="7"/>
      <c r="L3947" s="1" t="s">
        <v>22262</v>
      </c>
    </row>
    <row r="3948" spans="1:33" s="1" customFormat="1" ht="27.6" x14ac:dyDescent="0.3">
      <c r="A3948" s="1">
        <f t="shared" si="61"/>
        <v>3947</v>
      </c>
      <c r="B3948" s="1" t="s">
        <v>22263</v>
      </c>
      <c r="C3948" s="1" t="s">
        <v>4421</v>
      </c>
      <c r="D3948" s="1" t="s">
        <v>649</v>
      </c>
      <c r="E3948" s="1" t="s">
        <v>22217</v>
      </c>
      <c r="F3948" s="1" t="s">
        <v>22264</v>
      </c>
      <c r="G3948" s="1">
        <v>677.26112209999997</v>
      </c>
      <c r="H3948" s="1" t="s">
        <v>351</v>
      </c>
      <c r="I3948" s="15" t="s">
        <v>18681</v>
      </c>
      <c r="J3948" s="7"/>
      <c r="L3948" s="1" t="s">
        <v>22265</v>
      </c>
      <c r="O3948" s="1" t="s">
        <v>105</v>
      </c>
      <c r="R3948" s="1" t="s">
        <v>105</v>
      </c>
      <c r="U3948" s="1" t="s">
        <v>105</v>
      </c>
      <c r="X3948" s="1" t="s">
        <v>105</v>
      </c>
      <c r="AA3948" s="1" t="s">
        <v>105</v>
      </c>
      <c r="AD3948" s="1" t="s">
        <v>105</v>
      </c>
      <c r="AG3948" s="1" t="s">
        <v>105</v>
      </c>
    </row>
    <row r="3949" spans="1:33" s="1" customFormat="1" ht="27.6" x14ac:dyDescent="0.3">
      <c r="A3949" s="1">
        <f t="shared" si="61"/>
        <v>3948</v>
      </c>
      <c r="B3949" s="1" t="s">
        <v>22266</v>
      </c>
      <c r="C3949" s="1" t="s">
        <v>4421</v>
      </c>
      <c r="D3949" s="1" t="s">
        <v>649</v>
      </c>
      <c r="E3949" s="1" t="s">
        <v>22217</v>
      </c>
      <c r="F3949" s="1" t="s">
        <v>22267</v>
      </c>
      <c r="G3949" s="1">
        <v>666.14201780000008</v>
      </c>
      <c r="H3949" s="1" t="s">
        <v>17755</v>
      </c>
      <c r="I3949" s="15">
        <v>41879</v>
      </c>
      <c r="J3949" s="7"/>
      <c r="L3949" s="1" t="s">
        <v>22268</v>
      </c>
      <c r="O3949" s="1" t="s">
        <v>22269</v>
      </c>
      <c r="R3949" s="1" t="s">
        <v>22270</v>
      </c>
      <c r="U3949" s="1" t="s">
        <v>22271</v>
      </c>
      <c r="X3949" s="1" t="s">
        <v>105</v>
      </c>
      <c r="AA3949" s="1" t="s">
        <v>105</v>
      </c>
    </row>
    <row r="3950" spans="1:33" s="1" customFormat="1" ht="27.6" x14ac:dyDescent="0.3">
      <c r="A3950" s="1">
        <f t="shared" si="61"/>
        <v>3949</v>
      </c>
      <c r="B3950" s="1" t="s">
        <v>22272</v>
      </c>
      <c r="C3950" s="1" t="s">
        <v>4421</v>
      </c>
      <c r="D3950" s="1" t="s">
        <v>649</v>
      </c>
      <c r="E3950" s="1" t="s">
        <v>22217</v>
      </c>
      <c r="F3950" s="1" t="s">
        <v>22273</v>
      </c>
      <c r="G3950" s="1">
        <v>630.26395000000002</v>
      </c>
      <c r="H3950" s="1" t="s">
        <v>351</v>
      </c>
      <c r="I3950" s="11" t="s">
        <v>18608</v>
      </c>
      <c r="J3950" s="7"/>
      <c r="L3950" s="1" t="s">
        <v>22274</v>
      </c>
      <c r="O3950" s="1" t="s">
        <v>22275</v>
      </c>
      <c r="R3950" s="1" t="s">
        <v>22276</v>
      </c>
      <c r="U3950" s="1" t="s">
        <v>22277</v>
      </c>
      <c r="X3950" s="1" t="s">
        <v>22278</v>
      </c>
      <c r="AA3950" s="1" t="s">
        <v>105</v>
      </c>
      <c r="AD3950" s="1" t="s">
        <v>105</v>
      </c>
      <c r="AG3950" s="1" t="s">
        <v>105</v>
      </c>
    </row>
    <row r="3951" spans="1:33" s="1" customFormat="1" x14ac:dyDescent="0.3">
      <c r="A3951" s="1">
        <f t="shared" si="61"/>
        <v>3950</v>
      </c>
      <c r="B3951" s="1" t="s">
        <v>22279</v>
      </c>
      <c r="C3951" s="1" t="s">
        <v>4421</v>
      </c>
      <c r="D3951" s="1" t="s">
        <v>649</v>
      </c>
      <c r="E3951" s="1" t="s">
        <v>22217</v>
      </c>
      <c r="F3951" s="1" t="s">
        <v>22280</v>
      </c>
      <c r="G3951" s="1">
        <v>595.92840579999995</v>
      </c>
      <c r="H3951" s="1" t="s">
        <v>17755</v>
      </c>
      <c r="I3951" s="11" t="s">
        <v>18057</v>
      </c>
      <c r="J3951" s="7"/>
      <c r="L3951" s="1" t="s">
        <v>22281</v>
      </c>
      <c r="O3951" s="1" t="s">
        <v>105</v>
      </c>
      <c r="R3951" s="1" t="s">
        <v>105</v>
      </c>
      <c r="U3951" s="1" t="s">
        <v>105</v>
      </c>
      <c r="X3951" s="1" t="s">
        <v>105</v>
      </c>
      <c r="AA3951" s="1" t="s">
        <v>105</v>
      </c>
      <c r="AD3951" s="1" t="s">
        <v>105</v>
      </c>
      <c r="AG3951" s="1" t="s">
        <v>105</v>
      </c>
    </row>
    <row r="3952" spans="1:33" s="1" customFormat="1" ht="27.6" x14ac:dyDescent="0.3">
      <c r="A3952" s="1">
        <f t="shared" si="61"/>
        <v>3951</v>
      </c>
      <c r="B3952" s="1" t="s">
        <v>22282</v>
      </c>
      <c r="C3952" s="1" t="s">
        <v>4421</v>
      </c>
      <c r="D3952" s="1" t="s">
        <v>649</v>
      </c>
      <c r="E3952" s="1" t="s">
        <v>22217</v>
      </c>
      <c r="F3952" s="1" t="s">
        <v>22283</v>
      </c>
      <c r="G3952" s="1">
        <v>571.98509469999999</v>
      </c>
      <c r="H3952" s="1" t="s">
        <v>17755</v>
      </c>
      <c r="I3952" s="11" t="s">
        <v>18176</v>
      </c>
      <c r="J3952" s="7"/>
      <c r="L3952" s="1" t="s">
        <v>22284</v>
      </c>
      <c r="O3952" s="1" t="s">
        <v>105</v>
      </c>
      <c r="R3952" s="1" t="s">
        <v>105</v>
      </c>
      <c r="U3952" s="1" t="s">
        <v>105</v>
      </c>
      <c r="X3952" s="1" t="s">
        <v>105</v>
      </c>
      <c r="AA3952" s="1" t="s">
        <v>105</v>
      </c>
      <c r="AD3952" s="1" t="s">
        <v>105</v>
      </c>
      <c r="AG3952" s="1" t="s">
        <v>105</v>
      </c>
    </row>
    <row r="3953" spans="1:33" s="1" customFormat="1" ht="27.6" x14ac:dyDescent="0.3">
      <c r="A3953" s="1">
        <f t="shared" si="61"/>
        <v>3952</v>
      </c>
      <c r="B3953" s="1" t="s">
        <v>22285</v>
      </c>
      <c r="C3953" s="1" t="s">
        <v>4421</v>
      </c>
      <c r="D3953" s="1" t="s">
        <v>649</v>
      </c>
      <c r="E3953" s="1" t="s">
        <v>22217</v>
      </c>
      <c r="F3953" s="1" t="s">
        <v>22286</v>
      </c>
      <c r="G3953" s="1">
        <v>543.21470649999992</v>
      </c>
      <c r="H3953" s="1" t="s">
        <v>351</v>
      </c>
      <c r="I3953" s="15" t="s">
        <v>17896</v>
      </c>
      <c r="J3953" s="7"/>
      <c r="L3953" s="1" t="s">
        <v>22287</v>
      </c>
      <c r="O3953" s="1" t="s">
        <v>22288</v>
      </c>
      <c r="R3953" s="1" t="s">
        <v>22289</v>
      </c>
      <c r="U3953" s="1" t="s">
        <v>22290</v>
      </c>
      <c r="X3953" s="1" t="s">
        <v>22291</v>
      </c>
      <c r="AA3953" s="1" t="s">
        <v>22292</v>
      </c>
      <c r="AD3953" s="1" t="s">
        <v>22293</v>
      </c>
      <c r="AG3953" s="1" t="s">
        <v>22294</v>
      </c>
    </row>
    <row r="3954" spans="1:33" s="1" customFormat="1" ht="27.6" x14ac:dyDescent="0.3">
      <c r="A3954" s="1">
        <f t="shared" si="61"/>
        <v>3953</v>
      </c>
      <c r="B3954" s="1" t="s">
        <v>22295</v>
      </c>
      <c r="C3954" s="1" t="s">
        <v>4421</v>
      </c>
      <c r="D3954" s="1" t="s">
        <v>649</v>
      </c>
      <c r="E3954" s="1" t="s">
        <v>22217</v>
      </c>
      <c r="F3954" s="1" t="s">
        <v>22296</v>
      </c>
      <c r="G3954" s="1">
        <v>530.48884009999995</v>
      </c>
      <c r="H3954" s="1" t="s">
        <v>17755</v>
      </c>
      <c r="I3954" s="11" t="s">
        <v>18523</v>
      </c>
      <c r="J3954" s="7"/>
      <c r="L3954" s="1" t="s">
        <v>22297</v>
      </c>
      <c r="O3954" s="1" t="s">
        <v>105</v>
      </c>
      <c r="R3954" s="1" t="s">
        <v>105</v>
      </c>
      <c r="U3954" s="1" t="s">
        <v>105</v>
      </c>
      <c r="X3954" s="1" t="s">
        <v>105</v>
      </c>
      <c r="AA3954" s="1" t="s">
        <v>105</v>
      </c>
      <c r="AD3954" s="1" t="s">
        <v>105</v>
      </c>
      <c r="AG3954" s="1" t="s">
        <v>105</v>
      </c>
    </row>
    <row r="3955" spans="1:33" s="1" customFormat="1" ht="27.6" x14ac:dyDescent="0.3">
      <c r="A3955" s="1">
        <f t="shared" si="61"/>
        <v>3954</v>
      </c>
      <c r="B3955" s="1" t="s">
        <v>22298</v>
      </c>
      <c r="C3955" s="1" t="s">
        <v>4421</v>
      </c>
      <c r="D3955" s="1" t="s">
        <v>649</v>
      </c>
      <c r="E3955" s="1" t="s">
        <v>22217</v>
      </c>
      <c r="F3955" s="1" t="s">
        <v>22299</v>
      </c>
      <c r="G3955" s="1">
        <v>493.03828240000007</v>
      </c>
      <c r="H3955" s="1" t="s">
        <v>17299</v>
      </c>
      <c r="I3955" s="15">
        <v>43493</v>
      </c>
      <c r="J3955" s="7"/>
      <c r="L3955" s="1" t="s">
        <v>22300</v>
      </c>
    </row>
    <row r="3956" spans="1:33" s="1" customFormat="1" ht="27.6" x14ac:dyDescent="0.3">
      <c r="A3956" s="1">
        <f t="shared" si="61"/>
        <v>3955</v>
      </c>
      <c r="B3956" s="1" t="s">
        <v>22301</v>
      </c>
      <c r="C3956" s="1" t="s">
        <v>4421</v>
      </c>
      <c r="D3956" s="1" t="s">
        <v>649</v>
      </c>
      <c r="E3956" s="1" t="s">
        <v>22217</v>
      </c>
      <c r="F3956" s="1" t="s">
        <v>22302</v>
      </c>
      <c r="G3956" s="1">
        <v>474.21843639999997</v>
      </c>
      <c r="H3956" s="1" t="s">
        <v>17755</v>
      </c>
      <c r="I3956" s="15" t="s">
        <v>17909</v>
      </c>
      <c r="J3956" s="7"/>
      <c r="L3956" s="1" t="s">
        <v>22303</v>
      </c>
      <c r="O3956" s="1" t="s">
        <v>105</v>
      </c>
      <c r="R3956" s="1" t="s">
        <v>105</v>
      </c>
      <c r="U3956" s="1" t="s">
        <v>105</v>
      </c>
      <c r="X3956" s="1" t="s">
        <v>105</v>
      </c>
      <c r="AA3956" s="1" t="s">
        <v>105</v>
      </c>
      <c r="AD3956" s="1" t="s">
        <v>105</v>
      </c>
      <c r="AG3956" s="1" t="s">
        <v>105</v>
      </c>
    </row>
    <row r="3957" spans="1:33" s="1" customFormat="1" ht="27.6" x14ac:dyDescent="0.3">
      <c r="A3957" s="1">
        <f t="shared" si="61"/>
        <v>3956</v>
      </c>
      <c r="B3957" s="1" t="s">
        <v>22304</v>
      </c>
      <c r="C3957" s="1" t="s">
        <v>4421</v>
      </c>
      <c r="D3957" s="1" t="s">
        <v>649</v>
      </c>
      <c r="E3957" s="1" t="s">
        <v>22217</v>
      </c>
      <c r="F3957" s="1" t="s">
        <v>22305</v>
      </c>
      <c r="G3957" s="1">
        <v>463.76261540000002</v>
      </c>
      <c r="H3957" s="1" t="s">
        <v>351</v>
      </c>
      <c r="I3957" s="15" t="s">
        <v>19370</v>
      </c>
      <c r="J3957" s="7"/>
      <c r="L3957" s="1" t="s">
        <v>22306</v>
      </c>
      <c r="O3957" s="1" t="s">
        <v>105</v>
      </c>
      <c r="R3957" s="1" t="s">
        <v>105</v>
      </c>
      <c r="U3957" s="1" t="s">
        <v>105</v>
      </c>
      <c r="X3957" s="1" t="s">
        <v>105</v>
      </c>
      <c r="AA3957" s="1" t="s">
        <v>105</v>
      </c>
      <c r="AD3957" s="1" t="s">
        <v>105</v>
      </c>
      <c r="AG3957" s="1" t="s">
        <v>105</v>
      </c>
    </row>
    <row r="3958" spans="1:33" s="1" customFormat="1" ht="27.6" x14ac:dyDescent="0.3">
      <c r="A3958" s="1">
        <f t="shared" si="61"/>
        <v>3957</v>
      </c>
      <c r="B3958" s="1" t="s">
        <v>22307</v>
      </c>
      <c r="C3958" s="1" t="s">
        <v>4421</v>
      </c>
      <c r="D3958" s="1" t="s">
        <v>649</v>
      </c>
      <c r="E3958" s="1" t="s">
        <v>22217</v>
      </c>
      <c r="F3958" s="1" t="s">
        <v>22308</v>
      </c>
      <c r="G3958" s="1">
        <v>432.70799380000005</v>
      </c>
      <c r="H3958" s="1" t="s">
        <v>17755</v>
      </c>
      <c r="I3958" s="15" t="s">
        <v>18728</v>
      </c>
      <c r="J3958" s="7"/>
      <c r="L3958" s="1" t="s">
        <v>22309</v>
      </c>
      <c r="O3958" s="1" t="s">
        <v>105</v>
      </c>
      <c r="R3958" s="1" t="s">
        <v>105</v>
      </c>
      <c r="U3958" s="1" t="s">
        <v>105</v>
      </c>
      <c r="X3958" s="1" t="s">
        <v>105</v>
      </c>
      <c r="AA3958" s="1" t="s">
        <v>105</v>
      </c>
      <c r="AD3958" s="1" t="s">
        <v>105</v>
      </c>
      <c r="AG3958" s="1" t="s">
        <v>105</v>
      </c>
    </row>
    <row r="3959" spans="1:33" s="1" customFormat="1" ht="27.6" x14ac:dyDescent="0.3">
      <c r="A3959" s="1">
        <f t="shared" si="61"/>
        <v>3958</v>
      </c>
      <c r="B3959" s="1" t="s">
        <v>22310</v>
      </c>
      <c r="C3959" s="1" t="s">
        <v>4421</v>
      </c>
      <c r="D3959" s="1" t="s">
        <v>649</v>
      </c>
      <c r="E3959" s="1" t="s">
        <v>22217</v>
      </c>
      <c r="F3959" s="1" t="s">
        <v>22311</v>
      </c>
      <c r="G3959" s="1">
        <v>395.766458</v>
      </c>
      <c r="H3959" s="1" t="s">
        <v>17755</v>
      </c>
      <c r="I3959" s="15" t="s">
        <v>17999</v>
      </c>
      <c r="J3959" s="7"/>
      <c r="L3959" s="1" t="s">
        <v>22312</v>
      </c>
      <c r="O3959" s="1" t="s">
        <v>105</v>
      </c>
      <c r="R3959" s="1" t="s">
        <v>105</v>
      </c>
      <c r="U3959" s="1" t="s">
        <v>105</v>
      </c>
      <c r="X3959" s="1" t="s">
        <v>105</v>
      </c>
      <c r="AA3959" s="1" t="s">
        <v>105</v>
      </c>
      <c r="AD3959" s="1" t="s">
        <v>105</v>
      </c>
      <c r="AG3959" s="1" t="s">
        <v>105</v>
      </c>
    </row>
    <row r="3960" spans="1:33" s="1" customFormat="1" ht="27.6" x14ac:dyDescent="0.3">
      <c r="A3960" s="1">
        <f t="shared" si="61"/>
        <v>3959</v>
      </c>
      <c r="B3960" s="1" t="s">
        <v>22313</v>
      </c>
      <c r="C3960" s="1" t="s">
        <v>4421</v>
      </c>
      <c r="D3960" s="1" t="s">
        <v>649</v>
      </c>
      <c r="E3960" s="1" t="s">
        <v>22217</v>
      </c>
      <c r="F3960" s="1" t="s">
        <v>22314</v>
      </c>
      <c r="G3960" s="1">
        <v>376.93436420000006</v>
      </c>
      <c r="H3960" s="1" t="s">
        <v>17755</v>
      </c>
      <c r="I3960" s="12" t="s">
        <v>18728</v>
      </c>
      <c r="J3960" s="7"/>
      <c r="L3960" s="1" t="s">
        <v>22315</v>
      </c>
      <c r="O3960" s="1" t="s">
        <v>105</v>
      </c>
      <c r="R3960" s="1" t="s">
        <v>105</v>
      </c>
      <c r="U3960" s="1" t="s">
        <v>105</v>
      </c>
      <c r="X3960" s="1" t="s">
        <v>105</v>
      </c>
      <c r="AA3960" s="1" t="s">
        <v>105</v>
      </c>
      <c r="AD3960" s="1" t="s">
        <v>105</v>
      </c>
      <c r="AG3960" s="1" t="s">
        <v>105</v>
      </c>
    </row>
    <row r="3961" spans="1:33" s="1" customFormat="1" ht="27.6" x14ac:dyDescent="0.3">
      <c r="A3961" s="1">
        <f t="shared" si="61"/>
        <v>3960</v>
      </c>
      <c r="B3961" s="1" t="s">
        <v>22316</v>
      </c>
      <c r="C3961" s="1" t="s">
        <v>4421</v>
      </c>
      <c r="D3961" s="1" t="s">
        <v>649</v>
      </c>
      <c r="E3961" s="1" t="s">
        <v>22217</v>
      </c>
      <c r="F3961" s="1" t="s">
        <v>22317</v>
      </c>
      <c r="G3961" s="1">
        <v>374.61608960000001</v>
      </c>
      <c r="H3961" s="1" t="s">
        <v>17755</v>
      </c>
      <c r="I3961" s="11" t="s">
        <v>18728</v>
      </c>
      <c r="J3961" s="7"/>
      <c r="L3961" s="1" t="s">
        <v>22318</v>
      </c>
      <c r="O3961" s="1" t="s">
        <v>105</v>
      </c>
      <c r="R3961" s="1" t="s">
        <v>105</v>
      </c>
      <c r="U3961" s="1" t="s">
        <v>105</v>
      </c>
      <c r="X3961" s="1" t="s">
        <v>105</v>
      </c>
      <c r="AA3961" s="1" t="s">
        <v>105</v>
      </c>
      <c r="AD3961" s="1" t="s">
        <v>105</v>
      </c>
      <c r="AG3961" s="1" t="s">
        <v>105</v>
      </c>
    </row>
    <row r="3962" spans="1:33" s="1" customFormat="1" ht="27.6" x14ac:dyDescent="0.3">
      <c r="A3962" s="1">
        <f t="shared" si="61"/>
        <v>3961</v>
      </c>
      <c r="B3962" s="1" t="s">
        <v>22319</v>
      </c>
      <c r="C3962" s="1" t="s">
        <v>4421</v>
      </c>
      <c r="D3962" s="1" t="s">
        <v>649</v>
      </c>
      <c r="E3962" s="1" t="s">
        <v>22217</v>
      </c>
      <c r="F3962" s="1" t="s">
        <v>22320</v>
      </c>
      <c r="G3962" s="1">
        <v>368.71961310000006</v>
      </c>
      <c r="H3962" s="1" t="s">
        <v>17755</v>
      </c>
      <c r="I3962" s="11" t="s">
        <v>18681</v>
      </c>
      <c r="J3962" s="7"/>
      <c r="L3962" s="1" t="s">
        <v>22321</v>
      </c>
      <c r="O3962" s="1" t="s">
        <v>105</v>
      </c>
      <c r="R3962" s="1" t="s">
        <v>105</v>
      </c>
      <c r="U3962" s="1" t="s">
        <v>105</v>
      </c>
      <c r="X3962" s="1" t="s">
        <v>105</v>
      </c>
      <c r="AA3962" s="1" t="s">
        <v>105</v>
      </c>
      <c r="AD3962" s="1" t="s">
        <v>105</v>
      </c>
      <c r="AG3962" s="1" t="s">
        <v>105</v>
      </c>
    </row>
    <row r="3963" spans="1:33" s="1" customFormat="1" ht="27.6" x14ac:dyDescent="0.3">
      <c r="A3963" s="1">
        <f t="shared" si="61"/>
        <v>3962</v>
      </c>
      <c r="B3963" s="1" t="s">
        <v>22322</v>
      </c>
      <c r="C3963" s="1" t="s">
        <v>4421</v>
      </c>
      <c r="D3963" s="1" t="s">
        <v>649</v>
      </c>
      <c r="E3963" s="1" t="s">
        <v>22217</v>
      </c>
      <c r="F3963" s="1" t="s">
        <v>22317</v>
      </c>
      <c r="G3963" s="1">
        <v>368.63063</v>
      </c>
      <c r="H3963" s="1" t="s">
        <v>17755</v>
      </c>
      <c r="I3963" s="15" t="s">
        <v>18057</v>
      </c>
      <c r="J3963" s="7"/>
      <c r="L3963" s="1" t="s">
        <v>22318</v>
      </c>
      <c r="O3963" s="1" t="s">
        <v>105</v>
      </c>
      <c r="R3963" s="1" t="s">
        <v>105</v>
      </c>
      <c r="U3963" s="1" t="s">
        <v>105</v>
      </c>
      <c r="X3963" s="1" t="s">
        <v>105</v>
      </c>
      <c r="AA3963" s="1" t="s">
        <v>105</v>
      </c>
      <c r="AD3963" s="1" t="s">
        <v>105</v>
      </c>
      <c r="AG3963" s="1" t="s">
        <v>105</v>
      </c>
    </row>
    <row r="3964" spans="1:33" s="1" customFormat="1" ht="27.6" x14ac:dyDescent="0.3">
      <c r="A3964" s="1">
        <f t="shared" si="61"/>
        <v>3963</v>
      </c>
      <c r="B3964" s="1" t="s">
        <v>22323</v>
      </c>
      <c r="C3964" s="1" t="s">
        <v>4421</v>
      </c>
      <c r="D3964" s="1" t="s">
        <v>649</v>
      </c>
      <c r="E3964" s="1" t="s">
        <v>22217</v>
      </c>
      <c r="F3964" s="1" t="s">
        <v>22324</v>
      </c>
      <c r="G3964" s="1">
        <v>366.01989000000003</v>
      </c>
      <c r="H3964" s="1" t="s">
        <v>17755</v>
      </c>
      <c r="I3964" s="15" t="s">
        <v>17855</v>
      </c>
      <c r="J3964" s="7"/>
      <c r="L3964" s="1" t="s">
        <v>22325</v>
      </c>
      <c r="O3964" s="1" t="s">
        <v>105</v>
      </c>
      <c r="R3964" s="1" t="s">
        <v>105</v>
      </c>
      <c r="U3964" s="1" t="s">
        <v>105</v>
      </c>
      <c r="X3964" s="1" t="s">
        <v>105</v>
      </c>
      <c r="AA3964" s="1" t="s">
        <v>105</v>
      </c>
      <c r="AD3964" s="1" t="s">
        <v>105</v>
      </c>
      <c r="AG3964" s="1" t="s">
        <v>105</v>
      </c>
    </row>
    <row r="3965" spans="1:33" s="1" customFormat="1" ht="27.6" x14ac:dyDescent="0.3">
      <c r="A3965" s="1">
        <f t="shared" si="61"/>
        <v>3964</v>
      </c>
      <c r="B3965" s="1" t="s">
        <v>22326</v>
      </c>
      <c r="C3965" s="1" t="s">
        <v>4421</v>
      </c>
      <c r="D3965" s="1" t="s">
        <v>649</v>
      </c>
      <c r="E3965" s="1" t="s">
        <v>22217</v>
      </c>
      <c r="F3965" s="1" t="s">
        <v>22327</v>
      </c>
      <c r="G3965" s="1">
        <v>346.4377796</v>
      </c>
      <c r="H3965" s="1" t="s">
        <v>17755</v>
      </c>
      <c r="I3965" s="15" t="s">
        <v>18042</v>
      </c>
      <c r="J3965" s="7"/>
      <c r="L3965" s="1" t="s">
        <v>22328</v>
      </c>
      <c r="O3965" s="1" t="s">
        <v>105</v>
      </c>
      <c r="R3965" s="1" t="s">
        <v>105</v>
      </c>
      <c r="U3965" s="1" t="s">
        <v>105</v>
      </c>
      <c r="X3965" s="1" t="s">
        <v>105</v>
      </c>
      <c r="AA3965" s="1" t="s">
        <v>105</v>
      </c>
      <c r="AD3965" s="1" t="s">
        <v>105</v>
      </c>
      <c r="AG3965" s="1" t="s">
        <v>105</v>
      </c>
    </row>
    <row r="3966" spans="1:33" s="1" customFormat="1" ht="41.4" x14ac:dyDescent="0.3">
      <c r="A3966" s="1">
        <f t="shared" si="61"/>
        <v>3965</v>
      </c>
      <c r="B3966" s="1" t="s">
        <v>22329</v>
      </c>
      <c r="C3966" s="1" t="s">
        <v>4421</v>
      </c>
      <c r="D3966" s="1" t="s">
        <v>649</v>
      </c>
      <c r="E3966" s="1" t="s">
        <v>22217</v>
      </c>
      <c r="F3966" s="1" t="s">
        <v>22330</v>
      </c>
      <c r="G3966" s="1">
        <v>303.99028929999997</v>
      </c>
      <c r="H3966" s="1" t="s">
        <v>351</v>
      </c>
      <c r="I3966" s="15" t="s">
        <v>17936</v>
      </c>
      <c r="J3966" s="7"/>
      <c r="L3966" s="1" t="s">
        <v>22331</v>
      </c>
      <c r="O3966" s="1" t="s">
        <v>22332</v>
      </c>
      <c r="R3966" s="1" t="s">
        <v>105</v>
      </c>
      <c r="U3966" s="1" t="s">
        <v>105</v>
      </c>
      <c r="X3966" s="1" t="s">
        <v>105</v>
      </c>
      <c r="AA3966" s="1" t="s">
        <v>105</v>
      </c>
      <c r="AD3966" s="1" t="s">
        <v>105</v>
      </c>
      <c r="AG3966" s="1" t="s">
        <v>105</v>
      </c>
    </row>
    <row r="3967" spans="1:33" s="1" customFormat="1" x14ac:dyDescent="0.3">
      <c r="A3967" s="1">
        <f t="shared" si="61"/>
        <v>3966</v>
      </c>
      <c r="B3967" s="1" t="s">
        <v>22333</v>
      </c>
      <c r="C3967" s="1" t="s">
        <v>4421</v>
      </c>
      <c r="D3967" s="1" t="s">
        <v>649</v>
      </c>
      <c r="E3967" s="1" t="s">
        <v>22217</v>
      </c>
      <c r="F3967" s="1" t="s">
        <v>22334</v>
      </c>
      <c r="G3967" s="1">
        <v>300.86238789999999</v>
      </c>
      <c r="H3967" s="1" t="s">
        <v>17755</v>
      </c>
      <c r="I3967" s="15" t="s">
        <v>20169</v>
      </c>
      <c r="J3967" s="7"/>
      <c r="L3967" s="1" t="s">
        <v>22335</v>
      </c>
      <c r="O3967" s="1" t="s">
        <v>105</v>
      </c>
      <c r="R3967" s="1" t="s">
        <v>105</v>
      </c>
      <c r="U3967" s="1" t="s">
        <v>105</v>
      </c>
      <c r="X3967" s="1" t="s">
        <v>105</v>
      </c>
      <c r="AA3967" s="1" t="s">
        <v>105</v>
      </c>
      <c r="AD3967" s="1" t="s">
        <v>105</v>
      </c>
      <c r="AG3967" s="1" t="s">
        <v>105</v>
      </c>
    </row>
    <row r="3968" spans="1:33" s="1" customFormat="1" x14ac:dyDescent="0.3">
      <c r="A3968" s="1">
        <f t="shared" si="61"/>
        <v>3967</v>
      </c>
      <c r="B3968" s="1" t="s">
        <v>22336</v>
      </c>
      <c r="C3968" s="1" t="s">
        <v>4421</v>
      </c>
      <c r="D3968" s="1" t="s">
        <v>649</v>
      </c>
      <c r="E3968" s="1" t="s">
        <v>22217</v>
      </c>
      <c r="F3968" s="1" t="s">
        <v>22337</v>
      </c>
      <c r="G3968" s="1">
        <v>290.03348999999997</v>
      </c>
      <c r="H3968" s="1" t="s">
        <v>17755</v>
      </c>
      <c r="I3968" s="15">
        <v>43312</v>
      </c>
      <c r="J3968" s="7"/>
      <c r="L3968" s="1" t="s">
        <v>22338</v>
      </c>
    </row>
    <row r="3969" spans="1:33" s="1" customFormat="1" ht="27.6" x14ac:dyDescent="0.3">
      <c r="A3969" s="1">
        <f t="shared" si="61"/>
        <v>3968</v>
      </c>
      <c r="B3969" s="1" t="s">
        <v>22339</v>
      </c>
      <c r="C3969" s="1" t="s">
        <v>4421</v>
      </c>
      <c r="D3969" s="1" t="s">
        <v>649</v>
      </c>
      <c r="E3969" s="1" t="s">
        <v>22217</v>
      </c>
      <c r="F3969" s="1" t="s">
        <v>22340</v>
      </c>
      <c r="G3969" s="1">
        <v>287.226338</v>
      </c>
      <c r="H3969" s="1" t="s">
        <v>17755</v>
      </c>
      <c r="I3969" s="15">
        <v>43190</v>
      </c>
      <c r="J3969" s="7"/>
      <c r="L3969" s="1" t="s">
        <v>22341</v>
      </c>
    </row>
    <row r="3970" spans="1:33" s="1" customFormat="1" ht="27.6" x14ac:dyDescent="0.3">
      <c r="A3970" s="1">
        <f t="shared" si="61"/>
        <v>3969</v>
      </c>
      <c r="B3970" s="1" t="s">
        <v>22342</v>
      </c>
      <c r="C3970" s="1" t="s">
        <v>4421</v>
      </c>
      <c r="D3970" s="1" t="s">
        <v>649</v>
      </c>
      <c r="E3970" s="1" t="s">
        <v>22217</v>
      </c>
      <c r="F3970" s="1" t="s">
        <v>22343</v>
      </c>
      <c r="G3970" s="1">
        <v>260.58515690000002</v>
      </c>
      <c r="H3970" s="1" t="s">
        <v>351</v>
      </c>
      <c r="I3970" s="15" t="s">
        <v>17872</v>
      </c>
      <c r="J3970" s="7"/>
      <c r="L3970" s="1" t="s">
        <v>22344</v>
      </c>
      <c r="O3970" s="1" t="s">
        <v>105</v>
      </c>
      <c r="R3970" s="1" t="s">
        <v>105</v>
      </c>
      <c r="U3970" s="1" t="s">
        <v>105</v>
      </c>
      <c r="X3970" s="1" t="s">
        <v>105</v>
      </c>
      <c r="AA3970" s="1" t="s">
        <v>105</v>
      </c>
      <c r="AD3970" s="1" t="s">
        <v>105</v>
      </c>
      <c r="AG3970" s="1" t="s">
        <v>105</v>
      </c>
    </row>
    <row r="3971" spans="1:33" s="1" customFormat="1" ht="41.4" x14ac:dyDescent="0.3">
      <c r="A3971" s="1">
        <f t="shared" si="61"/>
        <v>3970</v>
      </c>
      <c r="B3971" s="1" t="s">
        <v>22345</v>
      </c>
      <c r="C3971" s="1" t="s">
        <v>4421</v>
      </c>
      <c r="D3971" s="1" t="s">
        <v>649</v>
      </c>
      <c r="E3971" s="1" t="s">
        <v>22217</v>
      </c>
      <c r="F3971" s="1" t="s">
        <v>22346</v>
      </c>
      <c r="G3971" s="1">
        <v>249.88945899999999</v>
      </c>
      <c r="H3971" s="1" t="s">
        <v>17755</v>
      </c>
      <c r="I3971" s="11">
        <v>43340</v>
      </c>
      <c r="J3971" s="7"/>
      <c r="L3971" s="1" t="s">
        <v>22347</v>
      </c>
    </row>
    <row r="3972" spans="1:33" s="1" customFormat="1" ht="27.6" x14ac:dyDescent="0.3">
      <c r="A3972" s="1">
        <f t="shared" ref="A3972:A4035" si="62">+A3971+1</f>
        <v>3971</v>
      </c>
      <c r="B3972" s="1" t="s">
        <v>22348</v>
      </c>
      <c r="C3972" s="1" t="s">
        <v>4421</v>
      </c>
      <c r="D3972" s="1" t="s">
        <v>649</v>
      </c>
      <c r="E3972" s="1" t="s">
        <v>22217</v>
      </c>
      <c r="F3972" s="1" t="s">
        <v>22349</v>
      </c>
      <c r="G3972" s="1">
        <v>237.41348539999998</v>
      </c>
      <c r="H3972" s="1" t="s">
        <v>351</v>
      </c>
      <c r="I3972" s="12">
        <v>41088</v>
      </c>
      <c r="J3972" s="7"/>
      <c r="L3972" s="1" t="s">
        <v>22350</v>
      </c>
      <c r="O3972" s="1" t="s">
        <v>22351</v>
      </c>
    </row>
    <row r="3973" spans="1:33" s="1" customFormat="1" ht="27.6" x14ac:dyDescent="0.3">
      <c r="A3973" s="1">
        <f t="shared" si="62"/>
        <v>3972</v>
      </c>
      <c r="B3973" s="1" t="s">
        <v>22352</v>
      </c>
      <c r="C3973" s="1" t="s">
        <v>4421</v>
      </c>
      <c r="D3973" s="1" t="s">
        <v>649</v>
      </c>
      <c r="E3973" s="1" t="s">
        <v>22217</v>
      </c>
      <c r="F3973" s="1" t="s">
        <v>22353</v>
      </c>
      <c r="G3973" s="1">
        <v>222.64810000000003</v>
      </c>
      <c r="H3973" s="1" t="s">
        <v>17755</v>
      </c>
      <c r="I3973" s="15" t="s">
        <v>18097</v>
      </c>
      <c r="J3973" s="7"/>
      <c r="L3973" s="1" t="s">
        <v>22306</v>
      </c>
      <c r="O3973" s="1" t="s">
        <v>105</v>
      </c>
      <c r="R3973" s="1" t="s">
        <v>105</v>
      </c>
      <c r="U3973" s="1" t="s">
        <v>105</v>
      </c>
      <c r="X3973" s="1" t="s">
        <v>105</v>
      </c>
      <c r="AA3973" s="1" t="s">
        <v>105</v>
      </c>
      <c r="AD3973" s="1" t="s">
        <v>105</v>
      </c>
      <c r="AG3973" s="1" t="s">
        <v>105</v>
      </c>
    </row>
    <row r="3974" spans="1:33" s="1" customFormat="1" ht="27.6" x14ac:dyDescent="0.3">
      <c r="A3974" s="1">
        <f t="shared" si="62"/>
        <v>3973</v>
      </c>
      <c r="B3974" s="1" t="s">
        <v>22354</v>
      </c>
      <c r="C3974" s="1" t="s">
        <v>4421</v>
      </c>
      <c r="D3974" s="1" t="s">
        <v>649</v>
      </c>
      <c r="E3974" s="1" t="s">
        <v>22217</v>
      </c>
      <c r="F3974" s="1" t="s">
        <v>22355</v>
      </c>
      <c r="G3974" s="1">
        <v>218.34695210000001</v>
      </c>
      <c r="H3974" s="1" t="s">
        <v>17755</v>
      </c>
      <c r="I3974" s="12" t="s">
        <v>18681</v>
      </c>
      <c r="J3974" s="7"/>
      <c r="L3974" s="1" t="s">
        <v>22356</v>
      </c>
      <c r="O3974" s="1" t="s">
        <v>105</v>
      </c>
      <c r="R3974" s="1" t="s">
        <v>105</v>
      </c>
      <c r="U3974" s="1" t="s">
        <v>105</v>
      </c>
      <c r="X3974" s="1" t="s">
        <v>105</v>
      </c>
      <c r="AA3974" s="1" t="s">
        <v>105</v>
      </c>
      <c r="AD3974" s="1" t="s">
        <v>105</v>
      </c>
      <c r="AG3974" s="1" t="s">
        <v>105</v>
      </c>
    </row>
    <row r="3975" spans="1:33" s="1" customFormat="1" ht="41.4" x14ac:dyDescent="0.3">
      <c r="A3975" s="1">
        <f t="shared" si="62"/>
        <v>3974</v>
      </c>
      <c r="B3975" s="1" t="s">
        <v>22357</v>
      </c>
      <c r="C3975" s="1" t="s">
        <v>4421</v>
      </c>
      <c r="D3975" s="1" t="s">
        <v>649</v>
      </c>
      <c r="E3975" s="1" t="s">
        <v>22217</v>
      </c>
      <c r="F3975" s="1" t="s">
        <v>22358</v>
      </c>
      <c r="G3975" s="1">
        <v>204.12576289999998</v>
      </c>
      <c r="H3975" s="1" t="s">
        <v>17755</v>
      </c>
      <c r="I3975" s="15" t="s">
        <v>18160</v>
      </c>
      <c r="J3975" s="7"/>
      <c r="L3975" s="1" t="s">
        <v>22359</v>
      </c>
      <c r="O3975" s="1" t="s">
        <v>22360</v>
      </c>
      <c r="R3975" s="1" t="s">
        <v>105</v>
      </c>
      <c r="U3975" s="1" t="s">
        <v>105</v>
      </c>
      <c r="X3975" s="1" t="s">
        <v>105</v>
      </c>
      <c r="AA3975" s="1" t="s">
        <v>105</v>
      </c>
      <c r="AD3975" s="1" t="s">
        <v>105</v>
      </c>
      <c r="AG3975" s="1" t="s">
        <v>105</v>
      </c>
    </row>
    <row r="3976" spans="1:33" s="1" customFormat="1" ht="27.6" x14ac:dyDescent="0.3">
      <c r="A3976" s="1">
        <f t="shared" si="62"/>
        <v>3975</v>
      </c>
      <c r="B3976" s="1" t="s">
        <v>22361</v>
      </c>
      <c r="C3976" s="1" t="s">
        <v>4421</v>
      </c>
      <c r="D3976" s="1" t="s">
        <v>649</v>
      </c>
      <c r="E3976" s="1" t="s">
        <v>22217</v>
      </c>
      <c r="F3976" s="1" t="s">
        <v>22362</v>
      </c>
      <c r="G3976" s="1">
        <v>184.55195000000001</v>
      </c>
      <c r="H3976" s="1" t="s">
        <v>17299</v>
      </c>
      <c r="I3976" s="15" t="s">
        <v>20169</v>
      </c>
      <c r="J3976" s="7"/>
      <c r="L3976" s="1" t="s">
        <v>22363</v>
      </c>
      <c r="O3976" s="1" t="s">
        <v>105</v>
      </c>
      <c r="R3976" s="1" t="s">
        <v>105</v>
      </c>
      <c r="U3976" s="1" t="s">
        <v>105</v>
      </c>
      <c r="X3976" s="1" t="s">
        <v>105</v>
      </c>
      <c r="AA3976" s="1" t="s">
        <v>105</v>
      </c>
      <c r="AD3976" s="1" t="s">
        <v>105</v>
      </c>
      <c r="AG3976" s="1" t="s">
        <v>105</v>
      </c>
    </row>
    <row r="3977" spans="1:33" s="1" customFormat="1" ht="27.6" x14ac:dyDescent="0.3">
      <c r="A3977" s="1">
        <f t="shared" si="62"/>
        <v>3976</v>
      </c>
      <c r="B3977" s="1" t="s">
        <v>22364</v>
      </c>
      <c r="C3977" s="1" t="s">
        <v>4421</v>
      </c>
      <c r="D3977" s="1" t="s">
        <v>649</v>
      </c>
      <c r="E3977" s="1" t="s">
        <v>22217</v>
      </c>
      <c r="F3977" s="1" t="s">
        <v>22365</v>
      </c>
      <c r="G3977" s="1">
        <v>170.75794500000001</v>
      </c>
      <c r="H3977" s="1" t="s">
        <v>351</v>
      </c>
      <c r="I3977" s="15" t="s">
        <v>18025</v>
      </c>
      <c r="J3977" s="7"/>
      <c r="L3977" s="1" t="s">
        <v>22366</v>
      </c>
      <c r="O3977" s="1" t="s">
        <v>22367</v>
      </c>
      <c r="R3977" s="1" t="s">
        <v>105</v>
      </c>
      <c r="U3977" s="1" t="s">
        <v>105</v>
      </c>
      <c r="X3977" s="1" t="s">
        <v>105</v>
      </c>
      <c r="AA3977" s="1" t="s">
        <v>105</v>
      </c>
      <c r="AD3977" s="1" t="s">
        <v>105</v>
      </c>
      <c r="AG3977" s="1" t="s">
        <v>105</v>
      </c>
    </row>
    <row r="3978" spans="1:33" s="1" customFormat="1" ht="27.6" x14ac:dyDescent="0.3">
      <c r="A3978" s="1">
        <f t="shared" si="62"/>
        <v>3977</v>
      </c>
      <c r="B3978" s="1" t="s">
        <v>22368</v>
      </c>
      <c r="C3978" s="1" t="s">
        <v>4421</v>
      </c>
      <c r="D3978" s="1" t="s">
        <v>649</v>
      </c>
      <c r="E3978" s="1" t="s">
        <v>22217</v>
      </c>
      <c r="F3978" s="1" t="s">
        <v>22369</v>
      </c>
      <c r="G3978" s="1">
        <v>169.85149999999999</v>
      </c>
      <c r="H3978" s="1" t="s">
        <v>17755</v>
      </c>
      <c r="I3978" s="11" t="s">
        <v>18728</v>
      </c>
      <c r="J3978" s="7"/>
      <c r="L3978" s="1" t="s">
        <v>22370</v>
      </c>
      <c r="O3978" s="1" t="s">
        <v>105</v>
      </c>
      <c r="R3978" s="1" t="s">
        <v>105</v>
      </c>
      <c r="U3978" s="1" t="s">
        <v>105</v>
      </c>
      <c r="X3978" s="1" t="s">
        <v>105</v>
      </c>
      <c r="AA3978" s="1" t="s">
        <v>105</v>
      </c>
      <c r="AD3978" s="1" t="s">
        <v>105</v>
      </c>
      <c r="AG3978" s="1" t="s">
        <v>105</v>
      </c>
    </row>
    <row r="3979" spans="1:33" s="1" customFormat="1" ht="27.6" x14ac:dyDescent="0.3">
      <c r="A3979" s="1">
        <f t="shared" si="62"/>
        <v>3978</v>
      </c>
      <c r="B3979" s="1" t="s">
        <v>22371</v>
      </c>
      <c r="C3979" s="1" t="s">
        <v>4421</v>
      </c>
      <c r="D3979" s="1" t="s">
        <v>649</v>
      </c>
      <c r="E3979" s="1" t="s">
        <v>22217</v>
      </c>
      <c r="F3979" s="1" t="s">
        <v>22372</v>
      </c>
      <c r="G3979" s="1">
        <v>150.031915</v>
      </c>
      <c r="H3979" s="1" t="s">
        <v>17755</v>
      </c>
      <c r="I3979" s="15">
        <v>42702</v>
      </c>
      <c r="J3979" s="7"/>
      <c r="L3979" s="1" t="s">
        <v>22373</v>
      </c>
    </row>
    <row r="3980" spans="1:33" s="1" customFormat="1" ht="27.6" x14ac:dyDescent="0.3">
      <c r="A3980" s="1">
        <f t="shared" si="62"/>
        <v>3979</v>
      </c>
      <c r="B3980" s="1" t="s">
        <v>22374</v>
      </c>
      <c r="C3980" s="1" t="s">
        <v>4421</v>
      </c>
      <c r="D3980" s="1" t="s">
        <v>649</v>
      </c>
      <c r="E3980" s="1" t="s">
        <v>22217</v>
      </c>
      <c r="F3980" s="1" t="s">
        <v>22375</v>
      </c>
      <c r="G3980" s="1">
        <v>144.7972618</v>
      </c>
      <c r="H3980" s="1" t="s">
        <v>17755</v>
      </c>
      <c r="I3980" s="11" t="s">
        <v>18860</v>
      </c>
      <c r="J3980" s="7"/>
      <c r="L3980" s="1" t="s">
        <v>22376</v>
      </c>
      <c r="O3980" s="1" t="s">
        <v>105</v>
      </c>
      <c r="R3980" s="1" t="s">
        <v>105</v>
      </c>
      <c r="U3980" s="1" t="s">
        <v>105</v>
      </c>
      <c r="X3980" s="1" t="s">
        <v>105</v>
      </c>
      <c r="AA3980" s="1" t="s">
        <v>105</v>
      </c>
      <c r="AD3980" s="1" t="s">
        <v>105</v>
      </c>
      <c r="AG3980" s="1" t="s">
        <v>105</v>
      </c>
    </row>
    <row r="3981" spans="1:33" s="1" customFormat="1" ht="27.6" x14ac:dyDescent="0.3">
      <c r="A3981" s="1">
        <f t="shared" si="62"/>
        <v>3980</v>
      </c>
      <c r="B3981" s="1" t="s">
        <v>22377</v>
      </c>
      <c r="C3981" s="1" t="s">
        <v>4421</v>
      </c>
      <c r="D3981" s="1" t="s">
        <v>649</v>
      </c>
      <c r="E3981" s="1" t="s">
        <v>22217</v>
      </c>
      <c r="F3981" s="1" t="s">
        <v>22378</v>
      </c>
      <c r="G3981" s="1">
        <v>136.43262899999999</v>
      </c>
      <c r="H3981" s="1" t="s">
        <v>17755</v>
      </c>
      <c r="I3981" s="12" t="s">
        <v>18042</v>
      </c>
      <c r="J3981" s="7"/>
      <c r="L3981" s="1" t="s">
        <v>22379</v>
      </c>
      <c r="O3981" s="1" t="s">
        <v>105</v>
      </c>
      <c r="R3981" s="1" t="s">
        <v>105</v>
      </c>
      <c r="U3981" s="1" t="s">
        <v>105</v>
      </c>
      <c r="X3981" s="1" t="s">
        <v>105</v>
      </c>
      <c r="AA3981" s="1" t="s">
        <v>105</v>
      </c>
      <c r="AD3981" s="1" t="s">
        <v>105</v>
      </c>
      <c r="AG3981" s="1" t="s">
        <v>105</v>
      </c>
    </row>
    <row r="3982" spans="1:33" s="1" customFormat="1" ht="27.6" x14ac:dyDescent="0.3">
      <c r="A3982" s="1">
        <f t="shared" si="62"/>
        <v>3981</v>
      </c>
      <c r="B3982" s="1" t="s">
        <v>22380</v>
      </c>
      <c r="C3982" s="1" t="s">
        <v>4421</v>
      </c>
      <c r="D3982" s="1" t="s">
        <v>649</v>
      </c>
      <c r="E3982" s="1" t="s">
        <v>22217</v>
      </c>
      <c r="F3982" s="1" t="s">
        <v>22381</v>
      </c>
      <c r="G3982" s="1">
        <v>124.663111</v>
      </c>
      <c r="H3982" s="1" t="s">
        <v>17755</v>
      </c>
      <c r="I3982" s="11" t="s">
        <v>18308</v>
      </c>
      <c r="J3982" s="7"/>
      <c r="L3982" s="1" t="s">
        <v>22382</v>
      </c>
      <c r="O3982" s="1" t="s">
        <v>105</v>
      </c>
      <c r="R3982" s="1" t="s">
        <v>105</v>
      </c>
      <c r="U3982" s="1" t="s">
        <v>105</v>
      </c>
      <c r="X3982" s="1" t="s">
        <v>105</v>
      </c>
      <c r="AA3982" s="1" t="s">
        <v>105</v>
      </c>
      <c r="AD3982" s="1" t="s">
        <v>105</v>
      </c>
      <c r="AG3982" s="1" t="s">
        <v>105</v>
      </c>
    </row>
    <row r="3983" spans="1:33" s="1" customFormat="1" ht="27.6" x14ac:dyDescent="0.3">
      <c r="A3983" s="1">
        <f t="shared" si="62"/>
        <v>3982</v>
      </c>
      <c r="B3983" s="1" t="s">
        <v>22383</v>
      </c>
      <c r="C3983" s="1" t="s">
        <v>4421</v>
      </c>
      <c r="D3983" s="1" t="s">
        <v>649</v>
      </c>
      <c r="E3983" s="1" t="s">
        <v>22217</v>
      </c>
      <c r="F3983" s="1" t="s">
        <v>22384</v>
      </c>
      <c r="G3983" s="1">
        <v>109.1998663</v>
      </c>
      <c r="H3983" s="1" t="s">
        <v>351</v>
      </c>
      <c r="I3983" s="11" t="s">
        <v>20169</v>
      </c>
      <c r="J3983" s="7"/>
      <c r="L3983" s="1" t="s">
        <v>22385</v>
      </c>
      <c r="O3983" s="1" t="s">
        <v>105</v>
      </c>
      <c r="R3983" s="1" t="s">
        <v>105</v>
      </c>
      <c r="U3983" s="1" t="s">
        <v>105</v>
      </c>
      <c r="X3983" s="1" t="s">
        <v>105</v>
      </c>
      <c r="AA3983" s="1" t="s">
        <v>105</v>
      </c>
      <c r="AD3983" s="1" t="s">
        <v>105</v>
      </c>
      <c r="AG3983" s="1" t="s">
        <v>105</v>
      </c>
    </row>
    <row r="3984" spans="1:33" s="1" customFormat="1" ht="27.6" x14ac:dyDescent="0.3">
      <c r="A3984" s="1">
        <f t="shared" si="62"/>
        <v>3983</v>
      </c>
      <c r="B3984" s="1" t="s">
        <v>22386</v>
      </c>
      <c r="C3984" s="1" t="s">
        <v>4421</v>
      </c>
      <c r="D3984" s="1" t="s">
        <v>649</v>
      </c>
      <c r="E3984" s="1" t="s">
        <v>22217</v>
      </c>
      <c r="F3984" s="1" t="s">
        <v>22387</v>
      </c>
      <c r="G3984" s="1">
        <v>106.11638500000001</v>
      </c>
      <c r="H3984" s="1" t="s">
        <v>17755</v>
      </c>
      <c r="I3984" s="15" t="s">
        <v>18677</v>
      </c>
      <c r="J3984" s="7"/>
      <c r="L3984" s="1" t="s">
        <v>22328</v>
      </c>
      <c r="O3984" s="1" t="s">
        <v>105</v>
      </c>
      <c r="R3984" s="1" t="s">
        <v>105</v>
      </c>
      <c r="U3984" s="1" t="s">
        <v>105</v>
      </c>
      <c r="X3984" s="1" t="s">
        <v>105</v>
      </c>
      <c r="AA3984" s="1" t="s">
        <v>105</v>
      </c>
      <c r="AD3984" s="1" t="s">
        <v>105</v>
      </c>
      <c r="AG3984" s="1" t="s">
        <v>105</v>
      </c>
    </row>
    <row r="3985" spans="1:33" s="1" customFormat="1" ht="27.6" x14ac:dyDescent="0.3">
      <c r="A3985" s="1">
        <f t="shared" si="62"/>
        <v>3984</v>
      </c>
      <c r="B3985" s="1" t="s">
        <v>22388</v>
      </c>
      <c r="C3985" s="1" t="s">
        <v>4421</v>
      </c>
      <c r="D3985" s="1" t="s">
        <v>649</v>
      </c>
      <c r="E3985" s="1" t="s">
        <v>22389</v>
      </c>
      <c r="F3985" s="1" t="s">
        <v>22390</v>
      </c>
      <c r="G3985" s="1">
        <v>379.74058610000003</v>
      </c>
      <c r="H3985" s="1" t="s">
        <v>351</v>
      </c>
      <c r="I3985" s="11" t="s">
        <v>18988</v>
      </c>
      <c r="J3985" s="7"/>
      <c r="L3985" s="1" t="s">
        <v>22391</v>
      </c>
      <c r="N3985" s="1">
        <v>1628704</v>
      </c>
      <c r="O3985" s="1" t="s">
        <v>22392</v>
      </c>
      <c r="Q3985" s="1">
        <v>1645676</v>
      </c>
      <c r="R3985" s="1" t="s">
        <v>105</v>
      </c>
      <c r="T3985" s="1" t="s">
        <v>105</v>
      </c>
      <c r="U3985" s="1" t="s">
        <v>105</v>
      </c>
      <c r="W3985" s="1" t="s">
        <v>105</v>
      </c>
      <c r="X3985" s="1" t="s">
        <v>105</v>
      </c>
      <c r="Z3985" s="1" t="s">
        <v>105</v>
      </c>
      <c r="AA3985" s="1" t="s">
        <v>105</v>
      </c>
      <c r="AC3985" s="1" t="s">
        <v>105</v>
      </c>
      <c r="AD3985" s="1" t="s">
        <v>105</v>
      </c>
      <c r="AF3985" s="1" t="s">
        <v>105</v>
      </c>
      <c r="AG3985" s="1" t="s">
        <v>105</v>
      </c>
    </row>
    <row r="3986" spans="1:33" s="1" customFormat="1" ht="27.6" x14ac:dyDescent="0.3">
      <c r="A3986" s="1">
        <f t="shared" si="62"/>
        <v>3985</v>
      </c>
      <c r="B3986" s="1" t="s">
        <v>22393</v>
      </c>
      <c r="C3986" s="1" t="s">
        <v>4421</v>
      </c>
      <c r="D3986" s="1" t="s">
        <v>649</v>
      </c>
      <c r="E3986" s="1" t="s">
        <v>22389</v>
      </c>
      <c r="F3986" s="1" t="s">
        <v>22394</v>
      </c>
      <c r="G3986" s="1">
        <v>738.31414519999998</v>
      </c>
      <c r="H3986" s="1" t="s">
        <v>17755</v>
      </c>
      <c r="I3986" s="15">
        <v>43434</v>
      </c>
      <c r="J3986" s="7"/>
      <c r="L3986" s="1" t="s">
        <v>22395</v>
      </c>
      <c r="N3986" s="1">
        <v>2995183</v>
      </c>
      <c r="O3986" s="1" t="s">
        <v>22396</v>
      </c>
      <c r="Q3986" s="1">
        <v>2995939</v>
      </c>
      <c r="R3986" s="1" t="s">
        <v>22397</v>
      </c>
      <c r="T3986" s="1">
        <v>3187189</v>
      </c>
      <c r="U3986" s="1" t="s">
        <v>22398</v>
      </c>
      <c r="W3986" s="1">
        <v>3187204</v>
      </c>
      <c r="X3986" s="1" t="s">
        <v>105</v>
      </c>
      <c r="AA3986" s="1" t="s">
        <v>105</v>
      </c>
    </row>
    <row r="3987" spans="1:33" s="1" customFormat="1" ht="27.6" x14ac:dyDescent="0.3">
      <c r="A3987" s="1">
        <f t="shared" si="62"/>
        <v>3986</v>
      </c>
      <c r="B3987" s="1" t="s">
        <v>22399</v>
      </c>
      <c r="C3987" s="1" t="s">
        <v>4421</v>
      </c>
      <c r="D3987" s="1" t="s">
        <v>649</v>
      </c>
      <c r="E3987" s="1" t="s">
        <v>22389</v>
      </c>
      <c r="F3987" s="1" t="s">
        <v>22400</v>
      </c>
      <c r="G3987" s="1">
        <v>344.66852590000008</v>
      </c>
      <c r="H3987" s="1" t="s">
        <v>351</v>
      </c>
      <c r="I3987" s="15">
        <v>42660</v>
      </c>
      <c r="J3987" s="7"/>
      <c r="L3987" s="1" t="s">
        <v>22401</v>
      </c>
      <c r="N3987" s="1">
        <v>3540226</v>
      </c>
      <c r="O3987" s="1" t="s">
        <v>22402</v>
      </c>
      <c r="Q3987" s="1">
        <v>3540189</v>
      </c>
      <c r="R3987" s="1" t="s">
        <v>105</v>
      </c>
      <c r="U3987" s="1" t="s">
        <v>105</v>
      </c>
      <c r="X3987" s="1" t="s">
        <v>105</v>
      </c>
      <c r="AA3987" s="1" t="s">
        <v>105</v>
      </c>
      <c r="AD3987" s="1" t="s">
        <v>105</v>
      </c>
      <c r="AG3987" s="1" t="s">
        <v>105</v>
      </c>
    </row>
    <row r="3988" spans="1:33" s="1" customFormat="1" ht="27.6" x14ac:dyDescent="0.3">
      <c r="A3988" s="1">
        <f t="shared" si="62"/>
        <v>3987</v>
      </c>
      <c r="B3988" s="1" t="s">
        <v>22403</v>
      </c>
      <c r="C3988" s="1" t="s">
        <v>4421</v>
      </c>
      <c r="D3988" s="1" t="s">
        <v>649</v>
      </c>
      <c r="E3988" s="1" t="s">
        <v>22389</v>
      </c>
      <c r="F3988" s="1" t="s">
        <v>22404</v>
      </c>
      <c r="G3988" s="1">
        <v>839.57497000000001</v>
      </c>
      <c r="H3988" s="1" t="s">
        <v>351</v>
      </c>
      <c r="I3988" s="15" t="s">
        <v>18160</v>
      </c>
      <c r="J3988" s="7"/>
      <c r="L3988" s="1" t="s">
        <v>22405</v>
      </c>
      <c r="O3988" s="1" t="s">
        <v>105</v>
      </c>
      <c r="R3988" s="1" t="s">
        <v>105</v>
      </c>
      <c r="U3988" s="1" t="s">
        <v>105</v>
      </c>
      <c r="X3988" s="1" t="s">
        <v>105</v>
      </c>
      <c r="AA3988" s="1" t="s">
        <v>105</v>
      </c>
      <c r="AD3988" s="1" t="s">
        <v>105</v>
      </c>
      <c r="AG3988" s="1" t="s">
        <v>105</v>
      </c>
    </row>
    <row r="3989" spans="1:33" s="1" customFormat="1" x14ac:dyDescent="0.3">
      <c r="A3989" s="1">
        <f t="shared" si="62"/>
        <v>3988</v>
      </c>
      <c r="B3989" s="1" t="s">
        <v>22406</v>
      </c>
      <c r="C3989" s="1" t="s">
        <v>4421</v>
      </c>
      <c r="D3989" s="1" t="s">
        <v>649</v>
      </c>
      <c r="E3989" s="1" t="s">
        <v>22389</v>
      </c>
      <c r="F3989" s="1" t="s">
        <v>22407</v>
      </c>
      <c r="G3989" s="1">
        <v>761.5374716</v>
      </c>
      <c r="H3989" s="1" t="s">
        <v>17755</v>
      </c>
      <c r="I3989" s="15" t="s">
        <v>18860</v>
      </c>
      <c r="J3989" s="7"/>
      <c r="L3989" s="1" t="s">
        <v>22408</v>
      </c>
      <c r="O3989" s="1" t="s">
        <v>22409</v>
      </c>
      <c r="R3989" s="1" t="s">
        <v>105</v>
      </c>
      <c r="U3989" s="1" t="s">
        <v>105</v>
      </c>
      <c r="X3989" s="1" t="s">
        <v>105</v>
      </c>
      <c r="AA3989" s="1" t="s">
        <v>105</v>
      </c>
      <c r="AD3989" s="1" t="s">
        <v>105</v>
      </c>
      <c r="AG3989" s="1" t="s">
        <v>105</v>
      </c>
    </row>
    <row r="3990" spans="1:33" s="1" customFormat="1" ht="27.6" x14ac:dyDescent="0.3">
      <c r="A3990" s="1">
        <f t="shared" si="62"/>
        <v>3989</v>
      </c>
      <c r="B3990" s="1" t="s">
        <v>22410</v>
      </c>
      <c r="C3990" s="1" t="s">
        <v>4421</v>
      </c>
      <c r="D3990" s="1" t="s">
        <v>649</v>
      </c>
      <c r="E3990" s="1" t="s">
        <v>22389</v>
      </c>
      <c r="F3990" s="1" t="s">
        <v>22411</v>
      </c>
      <c r="G3990" s="1">
        <v>595.80488620000006</v>
      </c>
      <c r="H3990" s="1" t="s">
        <v>17755</v>
      </c>
      <c r="I3990" s="15">
        <v>43399</v>
      </c>
      <c r="J3990" s="7"/>
      <c r="L3990" s="1" t="s">
        <v>22412</v>
      </c>
      <c r="O3990" s="1" t="s">
        <v>22413</v>
      </c>
      <c r="R3990" s="1" t="s">
        <v>105</v>
      </c>
      <c r="U3990" s="1" t="s">
        <v>105</v>
      </c>
      <c r="X3990" s="1" t="s">
        <v>105</v>
      </c>
      <c r="AA3990" s="1" t="s">
        <v>105</v>
      </c>
    </row>
    <row r="3991" spans="1:33" s="1" customFormat="1" ht="27.6" x14ac:dyDescent="0.3">
      <c r="A3991" s="1">
        <f t="shared" si="62"/>
        <v>3990</v>
      </c>
      <c r="B3991" s="1" t="s">
        <v>22414</v>
      </c>
      <c r="C3991" s="1" t="s">
        <v>4421</v>
      </c>
      <c r="D3991" s="1" t="s">
        <v>649</v>
      </c>
      <c r="E3991" s="1" t="s">
        <v>22389</v>
      </c>
      <c r="F3991" s="1" t="s">
        <v>22415</v>
      </c>
      <c r="G3991" s="1">
        <v>561.04818920000002</v>
      </c>
      <c r="H3991" s="1" t="s">
        <v>351</v>
      </c>
      <c r="I3991" s="15" t="s">
        <v>17866</v>
      </c>
      <c r="J3991" s="7"/>
      <c r="L3991" s="1" t="s">
        <v>22416</v>
      </c>
      <c r="O3991" s="1" t="s">
        <v>105</v>
      </c>
      <c r="R3991" s="1" t="s">
        <v>105</v>
      </c>
      <c r="U3991" s="1" t="s">
        <v>105</v>
      </c>
      <c r="X3991" s="1" t="s">
        <v>105</v>
      </c>
      <c r="AA3991" s="1" t="s">
        <v>105</v>
      </c>
      <c r="AD3991" s="1" t="s">
        <v>105</v>
      </c>
      <c r="AG3991" s="1" t="s">
        <v>105</v>
      </c>
    </row>
    <row r="3992" spans="1:33" s="1" customFormat="1" ht="41.4" x14ac:dyDescent="0.3">
      <c r="A3992" s="1">
        <f t="shared" si="62"/>
        <v>3991</v>
      </c>
      <c r="B3992" s="1" t="s">
        <v>22417</v>
      </c>
      <c r="C3992" s="1" t="s">
        <v>4421</v>
      </c>
      <c r="D3992" s="1" t="s">
        <v>649</v>
      </c>
      <c r="E3992" s="1" t="s">
        <v>22389</v>
      </c>
      <c r="F3992" s="1" t="s">
        <v>22418</v>
      </c>
      <c r="G3992" s="1">
        <v>543.54906800000003</v>
      </c>
      <c r="H3992" s="1" t="s">
        <v>351</v>
      </c>
      <c r="I3992" s="15" t="s">
        <v>18130</v>
      </c>
      <c r="J3992" s="7"/>
      <c r="L3992" s="1" t="s">
        <v>22419</v>
      </c>
      <c r="O3992" s="1" t="s">
        <v>22420</v>
      </c>
      <c r="R3992" s="1" t="s">
        <v>105</v>
      </c>
      <c r="U3992" s="1" t="s">
        <v>105</v>
      </c>
      <c r="X3992" s="1" t="s">
        <v>105</v>
      </c>
      <c r="AA3992" s="1" t="s">
        <v>105</v>
      </c>
      <c r="AD3992" s="1" t="s">
        <v>105</v>
      </c>
      <c r="AG3992" s="1" t="s">
        <v>105</v>
      </c>
    </row>
    <row r="3993" spans="1:33" s="1" customFormat="1" ht="27.6" x14ac:dyDescent="0.3">
      <c r="A3993" s="1">
        <f t="shared" si="62"/>
        <v>3992</v>
      </c>
      <c r="B3993" s="1" t="s">
        <v>22421</v>
      </c>
      <c r="C3993" s="1" t="s">
        <v>4421</v>
      </c>
      <c r="D3993" s="1" t="s">
        <v>649</v>
      </c>
      <c r="E3993" s="1" t="s">
        <v>22389</v>
      </c>
      <c r="F3993" s="1" t="s">
        <v>22422</v>
      </c>
      <c r="G3993" s="1">
        <v>499.99782799999997</v>
      </c>
      <c r="H3993" s="1" t="s">
        <v>17755</v>
      </c>
      <c r="I3993" s="15" t="s">
        <v>18308</v>
      </c>
      <c r="J3993" s="7"/>
      <c r="L3993" s="1" t="s">
        <v>22423</v>
      </c>
      <c r="O3993" s="1" t="s">
        <v>22424</v>
      </c>
      <c r="R3993" s="1" t="s">
        <v>22425</v>
      </c>
      <c r="U3993" s="1" t="s">
        <v>22426</v>
      </c>
      <c r="X3993" s="1" t="s">
        <v>105</v>
      </c>
      <c r="AA3993" s="1" t="s">
        <v>105</v>
      </c>
      <c r="AD3993" s="1" t="s">
        <v>105</v>
      </c>
      <c r="AG3993" s="1" t="s">
        <v>105</v>
      </c>
    </row>
    <row r="3994" spans="1:33" s="1" customFormat="1" ht="27.6" x14ac:dyDescent="0.3">
      <c r="A3994" s="1">
        <f t="shared" si="62"/>
        <v>3993</v>
      </c>
      <c r="B3994" s="1" t="s">
        <v>22427</v>
      </c>
      <c r="C3994" s="1" t="s">
        <v>4421</v>
      </c>
      <c r="D3994" s="1" t="s">
        <v>649</v>
      </c>
      <c r="E3994" s="1" t="s">
        <v>22389</v>
      </c>
      <c r="F3994" s="1" t="s">
        <v>22428</v>
      </c>
      <c r="G3994" s="1">
        <v>477.14255999999995</v>
      </c>
      <c r="H3994" s="1" t="s">
        <v>17299</v>
      </c>
      <c r="I3994" s="12">
        <v>43523</v>
      </c>
      <c r="J3994" s="7"/>
      <c r="L3994" s="1" t="s">
        <v>22429</v>
      </c>
    </row>
    <row r="3995" spans="1:33" s="1" customFormat="1" ht="27.6" x14ac:dyDescent="0.3">
      <c r="A3995" s="1">
        <f t="shared" si="62"/>
        <v>3994</v>
      </c>
      <c r="B3995" s="1" t="s">
        <v>22430</v>
      </c>
      <c r="C3995" s="1" t="s">
        <v>4421</v>
      </c>
      <c r="D3995" s="1" t="s">
        <v>649</v>
      </c>
      <c r="E3995" s="1" t="s">
        <v>22389</v>
      </c>
      <c r="F3995" s="1" t="s">
        <v>22431</v>
      </c>
      <c r="G3995" s="1">
        <v>467.25115</v>
      </c>
      <c r="H3995" s="1" t="s">
        <v>17299</v>
      </c>
      <c r="I3995" s="15">
        <v>43523</v>
      </c>
      <c r="J3995" s="7"/>
      <c r="L3995" s="1" t="s">
        <v>22432</v>
      </c>
    </row>
    <row r="3996" spans="1:33" s="1" customFormat="1" ht="27.6" x14ac:dyDescent="0.3">
      <c r="A3996" s="1">
        <f t="shared" si="62"/>
        <v>3995</v>
      </c>
      <c r="B3996" s="1" t="s">
        <v>22433</v>
      </c>
      <c r="C3996" s="1" t="s">
        <v>4421</v>
      </c>
      <c r="D3996" s="1" t="s">
        <v>649</v>
      </c>
      <c r="E3996" s="1" t="s">
        <v>22389</v>
      </c>
      <c r="F3996" s="1" t="s">
        <v>22434</v>
      </c>
      <c r="G3996" s="1">
        <v>452.09320359999998</v>
      </c>
      <c r="H3996" s="1" t="s">
        <v>351</v>
      </c>
      <c r="I3996" s="11">
        <v>42794</v>
      </c>
      <c r="J3996" s="7"/>
      <c r="L3996" s="1" t="s">
        <v>22435</v>
      </c>
      <c r="O3996" s="1" t="s">
        <v>105</v>
      </c>
      <c r="R3996" s="1" t="s">
        <v>105</v>
      </c>
      <c r="U3996" s="1" t="s">
        <v>105</v>
      </c>
      <c r="X3996" s="1" t="s">
        <v>105</v>
      </c>
      <c r="AA3996" s="1" t="s">
        <v>105</v>
      </c>
    </row>
    <row r="3997" spans="1:33" s="1" customFormat="1" ht="27.6" x14ac:dyDescent="0.3">
      <c r="A3997" s="1">
        <f t="shared" si="62"/>
        <v>3996</v>
      </c>
      <c r="B3997" s="1" t="s">
        <v>22436</v>
      </c>
      <c r="C3997" s="1" t="s">
        <v>4421</v>
      </c>
      <c r="D3997" s="1" t="s">
        <v>649</v>
      </c>
      <c r="E3997" s="1" t="s">
        <v>22389</v>
      </c>
      <c r="F3997" s="1" t="s">
        <v>22437</v>
      </c>
      <c r="G3997" s="1">
        <v>412.85043999999999</v>
      </c>
      <c r="H3997" s="1" t="s">
        <v>17755</v>
      </c>
      <c r="I3997" s="15" t="s">
        <v>17909</v>
      </c>
      <c r="J3997" s="7"/>
      <c r="L3997" s="1" t="s">
        <v>22438</v>
      </c>
      <c r="O3997" s="1" t="s">
        <v>105</v>
      </c>
      <c r="R3997" s="1" t="s">
        <v>105</v>
      </c>
      <c r="U3997" s="1" t="s">
        <v>105</v>
      </c>
      <c r="X3997" s="1" t="s">
        <v>105</v>
      </c>
      <c r="AA3997" s="1" t="s">
        <v>105</v>
      </c>
      <c r="AD3997" s="1" t="s">
        <v>105</v>
      </c>
      <c r="AG3997" s="1" t="s">
        <v>105</v>
      </c>
    </row>
    <row r="3998" spans="1:33" s="1" customFormat="1" ht="27.6" x14ac:dyDescent="0.3">
      <c r="A3998" s="1">
        <f t="shared" si="62"/>
        <v>3997</v>
      </c>
      <c r="B3998" s="1" t="s">
        <v>22439</v>
      </c>
      <c r="C3998" s="1" t="s">
        <v>4421</v>
      </c>
      <c r="D3998" s="1" t="s">
        <v>649</v>
      </c>
      <c r="E3998" s="1" t="s">
        <v>22389</v>
      </c>
      <c r="F3998" s="1" t="s">
        <v>22440</v>
      </c>
      <c r="G3998" s="1">
        <v>392.42175739999993</v>
      </c>
      <c r="H3998" s="1" t="s">
        <v>17755</v>
      </c>
      <c r="I3998" s="15" t="s">
        <v>18978</v>
      </c>
      <c r="J3998" s="7"/>
      <c r="L3998" s="1" t="s">
        <v>22441</v>
      </c>
      <c r="O3998" s="1" t="s">
        <v>105</v>
      </c>
      <c r="R3998" s="1" t="s">
        <v>105</v>
      </c>
      <c r="U3998" s="1" t="s">
        <v>105</v>
      </c>
      <c r="X3998" s="1" t="s">
        <v>105</v>
      </c>
      <c r="AA3998" s="1" t="s">
        <v>105</v>
      </c>
      <c r="AD3998" s="1" t="s">
        <v>105</v>
      </c>
      <c r="AG3998" s="1" t="s">
        <v>105</v>
      </c>
    </row>
    <row r="3999" spans="1:33" s="1" customFormat="1" ht="27.6" x14ac:dyDescent="0.3">
      <c r="A3999" s="1">
        <f t="shared" si="62"/>
        <v>3998</v>
      </c>
      <c r="B3999" s="1" t="s">
        <v>22442</v>
      </c>
      <c r="C3999" s="1" t="s">
        <v>4421</v>
      </c>
      <c r="D3999" s="1" t="s">
        <v>649</v>
      </c>
      <c r="E3999" s="1" t="s">
        <v>22389</v>
      </c>
      <c r="F3999" s="1" t="s">
        <v>22443</v>
      </c>
      <c r="G3999" s="1">
        <v>391.66309340000004</v>
      </c>
      <c r="H3999" s="1" t="s">
        <v>351</v>
      </c>
      <c r="I3999" s="15" t="s">
        <v>18645</v>
      </c>
      <c r="J3999" s="7"/>
      <c r="L3999" s="1" t="s">
        <v>22444</v>
      </c>
      <c r="O3999" s="1" t="s">
        <v>105</v>
      </c>
      <c r="R3999" s="1" t="s">
        <v>105</v>
      </c>
      <c r="U3999" s="1" t="s">
        <v>105</v>
      </c>
      <c r="X3999" s="1" t="s">
        <v>105</v>
      </c>
      <c r="AA3999" s="1" t="s">
        <v>105</v>
      </c>
      <c r="AD3999" s="1" t="s">
        <v>105</v>
      </c>
      <c r="AG3999" s="1" t="s">
        <v>105</v>
      </c>
    </row>
    <row r="4000" spans="1:33" s="1" customFormat="1" ht="27.6" x14ac:dyDescent="0.3">
      <c r="A4000" s="1">
        <f t="shared" si="62"/>
        <v>3999</v>
      </c>
      <c r="B4000" s="1" t="s">
        <v>22445</v>
      </c>
      <c r="C4000" s="1" t="s">
        <v>4421</v>
      </c>
      <c r="D4000" s="1" t="s">
        <v>649</v>
      </c>
      <c r="E4000" s="1" t="s">
        <v>22389</v>
      </c>
      <c r="F4000" s="1" t="s">
        <v>22446</v>
      </c>
      <c r="G4000" s="1">
        <v>380.11099999999999</v>
      </c>
      <c r="H4000" s="1" t="s">
        <v>17299</v>
      </c>
      <c r="I4000" s="15">
        <v>43498</v>
      </c>
      <c r="J4000" s="7"/>
      <c r="L4000" s="1" t="s">
        <v>22447</v>
      </c>
      <c r="O4000" s="1" t="s">
        <v>22448</v>
      </c>
      <c r="R4000" s="1" t="s">
        <v>105</v>
      </c>
      <c r="U4000" s="1" t="s">
        <v>105</v>
      </c>
      <c r="X4000" s="1" t="s">
        <v>105</v>
      </c>
      <c r="AA4000" s="1" t="s">
        <v>105</v>
      </c>
    </row>
    <row r="4001" spans="1:33" s="1" customFormat="1" ht="27.6" x14ac:dyDescent="0.3">
      <c r="A4001" s="1">
        <f t="shared" si="62"/>
        <v>4000</v>
      </c>
      <c r="B4001" s="1" t="s">
        <v>22449</v>
      </c>
      <c r="C4001" s="1" t="s">
        <v>4421</v>
      </c>
      <c r="D4001" s="1" t="s">
        <v>649</v>
      </c>
      <c r="E4001" s="1" t="s">
        <v>22389</v>
      </c>
      <c r="F4001" s="1" t="s">
        <v>22450</v>
      </c>
      <c r="G4001" s="1">
        <v>359.09377000000001</v>
      </c>
      <c r="H4001" s="1" t="s">
        <v>17299</v>
      </c>
      <c r="I4001" s="15">
        <v>43474</v>
      </c>
      <c r="J4001" s="7"/>
      <c r="L4001" s="1" t="s">
        <v>22451</v>
      </c>
      <c r="O4001" s="1" t="s">
        <v>105</v>
      </c>
      <c r="R4001" s="1" t="s">
        <v>105</v>
      </c>
      <c r="U4001" s="1" t="s">
        <v>105</v>
      </c>
      <c r="X4001" s="1" t="s">
        <v>105</v>
      </c>
      <c r="AA4001" s="1" t="s">
        <v>105</v>
      </c>
      <c r="AD4001" s="1" t="s">
        <v>105</v>
      </c>
      <c r="AG4001" s="1" t="s">
        <v>105</v>
      </c>
    </row>
    <row r="4002" spans="1:33" s="1" customFormat="1" ht="27.6" x14ac:dyDescent="0.3">
      <c r="A4002" s="1">
        <f t="shared" si="62"/>
        <v>4001</v>
      </c>
      <c r="B4002" s="1" t="s">
        <v>22452</v>
      </c>
      <c r="C4002" s="1" t="s">
        <v>4421</v>
      </c>
      <c r="D4002" s="1" t="s">
        <v>649</v>
      </c>
      <c r="E4002" s="1" t="s">
        <v>22389</v>
      </c>
      <c r="F4002" s="1" t="s">
        <v>22453</v>
      </c>
      <c r="G4002" s="1">
        <v>334.63465000000002</v>
      </c>
      <c r="H4002" s="1" t="s">
        <v>351</v>
      </c>
      <c r="I4002" s="11">
        <v>42397</v>
      </c>
      <c r="J4002" s="7"/>
      <c r="L4002" s="1" t="s">
        <v>22454</v>
      </c>
      <c r="O4002" s="1" t="s">
        <v>105</v>
      </c>
      <c r="R4002" s="1" t="s">
        <v>105</v>
      </c>
      <c r="U4002" s="1" t="s">
        <v>105</v>
      </c>
      <c r="X4002" s="1" t="s">
        <v>105</v>
      </c>
      <c r="AA4002" s="1" t="s">
        <v>105</v>
      </c>
    </row>
    <row r="4003" spans="1:33" s="1" customFormat="1" x14ac:dyDescent="0.3">
      <c r="A4003" s="1">
        <f t="shared" si="62"/>
        <v>4002</v>
      </c>
      <c r="B4003" s="1" t="s">
        <v>22455</v>
      </c>
      <c r="C4003" s="1" t="s">
        <v>4421</v>
      </c>
      <c r="D4003" s="1" t="s">
        <v>649</v>
      </c>
      <c r="E4003" s="1" t="s">
        <v>22389</v>
      </c>
      <c r="F4003" s="1" t="s">
        <v>22456</v>
      </c>
      <c r="G4003" s="1">
        <v>334.05605000000003</v>
      </c>
      <c r="H4003" s="1" t="s">
        <v>351</v>
      </c>
      <c r="I4003" s="11">
        <v>42397</v>
      </c>
      <c r="J4003" s="7"/>
      <c r="L4003" s="1" t="s">
        <v>22457</v>
      </c>
      <c r="O4003" s="1" t="s">
        <v>105</v>
      </c>
      <c r="R4003" s="1" t="s">
        <v>105</v>
      </c>
      <c r="U4003" s="1" t="s">
        <v>105</v>
      </c>
      <c r="X4003" s="1" t="s">
        <v>105</v>
      </c>
      <c r="AA4003" s="1" t="s">
        <v>105</v>
      </c>
    </row>
    <row r="4004" spans="1:33" s="1" customFormat="1" ht="27.6" x14ac:dyDescent="0.3">
      <c r="A4004" s="1">
        <f t="shared" si="62"/>
        <v>4003</v>
      </c>
      <c r="B4004" s="1" t="s">
        <v>22458</v>
      </c>
      <c r="C4004" s="1" t="s">
        <v>4421</v>
      </c>
      <c r="D4004" s="1" t="s">
        <v>649</v>
      </c>
      <c r="E4004" s="1" t="s">
        <v>22389</v>
      </c>
      <c r="F4004" s="1" t="s">
        <v>22411</v>
      </c>
      <c r="G4004" s="1">
        <v>294.67473100000001</v>
      </c>
      <c r="H4004" s="1" t="s">
        <v>17755</v>
      </c>
      <c r="I4004" s="15">
        <v>43432</v>
      </c>
      <c r="J4004" s="7"/>
      <c r="L4004" s="1" t="s">
        <v>22412</v>
      </c>
      <c r="O4004" s="1" t="s">
        <v>105</v>
      </c>
      <c r="R4004" s="1" t="s">
        <v>105</v>
      </c>
      <c r="U4004" s="1" t="s">
        <v>105</v>
      </c>
      <c r="X4004" s="1" t="s">
        <v>105</v>
      </c>
      <c r="AA4004" s="1" t="s">
        <v>105</v>
      </c>
    </row>
    <row r="4005" spans="1:33" s="1" customFormat="1" ht="27.6" x14ac:dyDescent="0.3">
      <c r="A4005" s="1">
        <f t="shared" si="62"/>
        <v>4004</v>
      </c>
      <c r="B4005" s="1" t="s">
        <v>22459</v>
      </c>
      <c r="C4005" s="1" t="s">
        <v>4421</v>
      </c>
      <c r="D4005" s="1" t="s">
        <v>649</v>
      </c>
      <c r="E4005" s="1" t="s">
        <v>22389</v>
      </c>
      <c r="F4005" s="1" t="s">
        <v>22460</v>
      </c>
      <c r="G4005" s="1">
        <v>291.53103749999997</v>
      </c>
      <c r="H4005" s="1" t="s">
        <v>17755</v>
      </c>
      <c r="I4005" s="11">
        <v>43461</v>
      </c>
      <c r="J4005" s="7"/>
      <c r="L4005" s="1" t="s">
        <v>22461</v>
      </c>
      <c r="O4005" s="1" t="s">
        <v>105</v>
      </c>
      <c r="R4005" s="1" t="s">
        <v>105</v>
      </c>
      <c r="U4005" s="1" t="s">
        <v>105</v>
      </c>
      <c r="X4005" s="1" t="s">
        <v>105</v>
      </c>
      <c r="AA4005" s="1" t="s">
        <v>105</v>
      </c>
    </row>
    <row r="4006" spans="1:33" s="1" customFormat="1" ht="27.6" x14ac:dyDescent="0.3">
      <c r="A4006" s="1">
        <f t="shared" si="62"/>
        <v>4005</v>
      </c>
      <c r="B4006" s="1" t="s">
        <v>22462</v>
      </c>
      <c r="C4006" s="1" t="s">
        <v>4421</v>
      </c>
      <c r="D4006" s="1" t="s">
        <v>649</v>
      </c>
      <c r="E4006" s="1" t="s">
        <v>22389</v>
      </c>
      <c r="F4006" s="1" t="s">
        <v>22463</v>
      </c>
      <c r="G4006" s="1">
        <v>273.15467999999998</v>
      </c>
      <c r="H4006" s="1" t="s">
        <v>17755</v>
      </c>
      <c r="I4006" s="11">
        <v>43117</v>
      </c>
      <c r="J4006" s="7"/>
      <c r="L4006" s="1" t="s">
        <v>22464</v>
      </c>
      <c r="O4006" s="1" t="s">
        <v>22465</v>
      </c>
      <c r="R4006" s="1" t="s">
        <v>22466</v>
      </c>
      <c r="U4006" s="1" t="s">
        <v>22467</v>
      </c>
      <c r="X4006" s="1" t="s">
        <v>105</v>
      </c>
      <c r="AA4006" s="1" t="s">
        <v>105</v>
      </c>
      <c r="AD4006" s="1" t="s">
        <v>105</v>
      </c>
      <c r="AG4006" s="1" t="s">
        <v>105</v>
      </c>
    </row>
    <row r="4007" spans="1:33" s="1" customFormat="1" ht="27.6" x14ac:dyDescent="0.3">
      <c r="A4007" s="1">
        <f t="shared" si="62"/>
        <v>4006</v>
      </c>
      <c r="B4007" s="1" t="s">
        <v>22468</v>
      </c>
      <c r="C4007" s="1" t="s">
        <v>4421</v>
      </c>
      <c r="D4007" s="1" t="s">
        <v>649</v>
      </c>
      <c r="E4007" s="1" t="s">
        <v>22389</v>
      </c>
      <c r="F4007" s="1" t="s">
        <v>22469</v>
      </c>
      <c r="G4007" s="1">
        <v>260.230615</v>
      </c>
      <c r="H4007" s="1" t="s">
        <v>17755</v>
      </c>
      <c r="I4007" s="15" t="s">
        <v>18130</v>
      </c>
      <c r="J4007" s="7"/>
      <c r="L4007" s="1" t="s">
        <v>22470</v>
      </c>
      <c r="O4007" s="1" t="s">
        <v>105</v>
      </c>
      <c r="R4007" s="1" t="s">
        <v>105</v>
      </c>
      <c r="U4007" s="1" t="s">
        <v>105</v>
      </c>
      <c r="X4007" s="1" t="s">
        <v>105</v>
      </c>
      <c r="AA4007" s="1" t="s">
        <v>105</v>
      </c>
      <c r="AD4007" s="1" t="s">
        <v>105</v>
      </c>
      <c r="AG4007" s="1" t="s">
        <v>105</v>
      </c>
    </row>
    <row r="4008" spans="1:33" s="1" customFormat="1" ht="27.6" x14ac:dyDescent="0.3">
      <c r="A4008" s="1">
        <f t="shared" si="62"/>
        <v>4007</v>
      </c>
      <c r="B4008" s="1" t="s">
        <v>22471</v>
      </c>
      <c r="C4008" s="1" t="s">
        <v>4421</v>
      </c>
      <c r="D4008" s="1" t="s">
        <v>649</v>
      </c>
      <c r="E4008" s="1" t="s">
        <v>22389</v>
      </c>
      <c r="F4008" s="1" t="s">
        <v>22472</v>
      </c>
      <c r="G4008" s="1">
        <v>201.96470999999997</v>
      </c>
      <c r="H4008" s="1" t="s">
        <v>17755</v>
      </c>
      <c r="I4008" s="15">
        <v>43220</v>
      </c>
      <c r="J4008" s="7"/>
      <c r="L4008" s="1" t="s">
        <v>22473</v>
      </c>
      <c r="O4008" s="1" t="s">
        <v>105</v>
      </c>
      <c r="R4008" s="1" t="s">
        <v>105</v>
      </c>
      <c r="U4008" s="1" t="s">
        <v>105</v>
      </c>
      <c r="X4008" s="1" t="s">
        <v>105</v>
      </c>
      <c r="AA4008" s="1" t="s">
        <v>105</v>
      </c>
      <c r="AD4008" s="1" t="s">
        <v>105</v>
      </c>
      <c r="AG4008" s="1" t="s">
        <v>105</v>
      </c>
    </row>
    <row r="4009" spans="1:33" s="1" customFormat="1" ht="41.4" x14ac:dyDescent="0.3">
      <c r="A4009" s="1">
        <f t="shared" si="62"/>
        <v>4008</v>
      </c>
      <c r="B4009" s="1" t="s">
        <v>22474</v>
      </c>
      <c r="C4009" s="1" t="s">
        <v>4421</v>
      </c>
      <c r="D4009" s="1" t="s">
        <v>649</v>
      </c>
      <c r="E4009" s="1" t="s">
        <v>22389</v>
      </c>
      <c r="F4009" s="1" t="s">
        <v>22469</v>
      </c>
      <c r="G4009" s="1">
        <v>162.64261540000001</v>
      </c>
      <c r="H4009" s="1" t="s">
        <v>351</v>
      </c>
      <c r="I4009" s="11" t="s">
        <v>18130</v>
      </c>
      <c r="J4009" s="7"/>
      <c r="L4009" s="1" t="s">
        <v>22475</v>
      </c>
      <c r="O4009" s="1" t="s">
        <v>105</v>
      </c>
      <c r="R4009" s="1" t="s">
        <v>105</v>
      </c>
      <c r="U4009" s="1" t="s">
        <v>105</v>
      </c>
      <c r="X4009" s="1" t="s">
        <v>105</v>
      </c>
      <c r="AA4009" s="1" t="s">
        <v>105</v>
      </c>
      <c r="AD4009" s="1" t="s">
        <v>105</v>
      </c>
      <c r="AG4009" s="1" t="s">
        <v>105</v>
      </c>
    </row>
    <row r="4010" spans="1:33" s="1" customFormat="1" x14ac:dyDescent="0.3">
      <c r="A4010" s="1">
        <f t="shared" si="62"/>
        <v>4009</v>
      </c>
      <c r="B4010" s="1" t="s">
        <v>22476</v>
      </c>
      <c r="C4010" s="1" t="s">
        <v>4421</v>
      </c>
      <c r="D4010" s="1" t="s">
        <v>649</v>
      </c>
      <c r="E4010" s="1" t="s">
        <v>22389</v>
      </c>
      <c r="F4010" s="1" t="s">
        <v>22477</v>
      </c>
      <c r="G4010" s="1">
        <v>159.67258430000001</v>
      </c>
      <c r="H4010" s="1" t="s">
        <v>351</v>
      </c>
      <c r="I4010" s="11" t="s">
        <v>19601</v>
      </c>
      <c r="J4010" s="7"/>
      <c r="L4010" s="1" t="s">
        <v>22478</v>
      </c>
      <c r="O4010" s="1" t="s">
        <v>105</v>
      </c>
      <c r="R4010" s="1" t="s">
        <v>105</v>
      </c>
      <c r="U4010" s="1" t="s">
        <v>105</v>
      </c>
      <c r="X4010" s="1" t="s">
        <v>105</v>
      </c>
      <c r="AA4010" s="1" t="s">
        <v>105</v>
      </c>
      <c r="AD4010" s="1" t="s">
        <v>105</v>
      </c>
      <c r="AG4010" s="1" t="s">
        <v>105</v>
      </c>
    </row>
    <row r="4011" spans="1:33" s="1" customFormat="1" ht="27.6" x14ac:dyDescent="0.3">
      <c r="A4011" s="1">
        <f t="shared" si="62"/>
        <v>4010</v>
      </c>
      <c r="B4011" s="1" t="s">
        <v>22479</v>
      </c>
      <c r="C4011" s="1" t="s">
        <v>4421</v>
      </c>
      <c r="D4011" s="1" t="s">
        <v>649</v>
      </c>
      <c r="E4011" s="1" t="s">
        <v>22389</v>
      </c>
      <c r="F4011" s="1" t="s">
        <v>22480</v>
      </c>
      <c r="G4011" s="1">
        <v>154.71905999999998</v>
      </c>
      <c r="H4011" s="1" t="s">
        <v>351</v>
      </c>
      <c r="I4011" s="11" t="s">
        <v>17872</v>
      </c>
      <c r="J4011" s="7"/>
      <c r="L4011" s="1" t="s">
        <v>22481</v>
      </c>
      <c r="O4011" s="1" t="s">
        <v>22482</v>
      </c>
      <c r="R4011" s="1" t="s">
        <v>105</v>
      </c>
      <c r="U4011" s="1" t="s">
        <v>105</v>
      </c>
      <c r="X4011" s="1" t="s">
        <v>105</v>
      </c>
      <c r="AA4011" s="1" t="s">
        <v>105</v>
      </c>
      <c r="AD4011" s="1" t="s">
        <v>105</v>
      </c>
      <c r="AG4011" s="1" t="s">
        <v>105</v>
      </c>
    </row>
    <row r="4012" spans="1:33" s="1" customFormat="1" ht="41.4" x14ac:dyDescent="0.3">
      <c r="A4012" s="1">
        <f t="shared" si="62"/>
        <v>4011</v>
      </c>
      <c r="B4012" s="1" t="s">
        <v>22483</v>
      </c>
      <c r="C4012" s="1" t="s">
        <v>4421</v>
      </c>
      <c r="D4012" s="1" t="s">
        <v>649</v>
      </c>
      <c r="E4012" s="1" t="s">
        <v>22389</v>
      </c>
      <c r="F4012" s="1" t="s">
        <v>22484</v>
      </c>
      <c r="G4012" s="1">
        <v>144.41220000000001</v>
      </c>
      <c r="H4012" s="1" t="s">
        <v>17755</v>
      </c>
      <c r="I4012" s="15">
        <v>42808</v>
      </c>
      <c r="J4012" s="7"/>
      <c r="L4012" s="1" t="s">
        <v>22485</v>
      </c>
      <c r="O4012" s="1" t="s">
        <v>22486</v>
      </c>
      <c r="R4012" s="1" t="s">
        <v>105</v>
      </c>
      <c r="U4012" s="1" t="s">
        <v>105</v>
      </c>
      <c r="X4012" s="1" t="s">
        <v>105</v>
      </c>
      <c r="AA4012" s="1" t="s">
        <v>105</v>
      </c>
      <c r="AD4012" s="1" t="s">
        <v>105</v>
      </c>
      <c r="AG4012" s="1" t="s">
        <v>105</v>
      </c>
    </row>
    <row r="4013" spans="1:33" s="1" customFormat="1" ht="27.6" x14ac:dyDescent="0.3">
      <c r="A4013" s="1">
        <f t="shared" si="62"/>
        <v>4012</v>
      </c>
      <c r="B4013" s="1" t="s">
        <v>22487</v>
      </c>
      <c r="C4013" s="1" t="s">
        <v>4421</v>
      </c>
      <c r="D4013" s="1" t="s">
        <v>649</v>
      </c>
      <c r="E4013" s="1" t="s">
        <v>22389</v>
      </c>
      <c r="F4013" s="1" t="s">
        <v>22488</v>
      </c>
      <c r="G4013" s="1">
        <v>144.09518</v>
      </c>
      <c r="H4013" s="1" t="s">
        <v>17755</v>
      </c>
      <c r="I4013" s="15">
        <v>42631</v>
      </c>
      <c r="J4013" s="7"/>
      <c r="L4013" s="1" t="s">
        <v>22489</v>
      </c>
      <c r="O4013" s="1" t="s">
        <v>105</v>
      </c>
      <c r="R4013" s="1" t="s">
        <v>105</v>
      </c>
      <c r="U4013" s="1" t="s">
        <v>105</v>
      </c>
      <c r="X4013" s="1" t="s">
        <v>105</v>
      </c>
      <c r="AA4013" s="1" t="s">
        <v>105</v>
      </c>
    </row>
    <row r="4014" spans="1:33" s="1" customFormat="1" ht="27.6" x14ac:dyDescent="0.3">
      <c r="A4014" s="1">
        <f t="shared" si="62"/>
        <v>4013</v>
      </c>
      <c r="B4014" s="1" t="s">
        <v>22490</v>
      </c>
      <c r="C4014" s="1" t="s">
        <v>4421</v>
      </c>
      <c r="D4014" s="1" t="s">
        <v>649</v>
      </c>
      <c r="E4014" s="1" t="s">
        <v>22389</v>
      </c>
      <c r="F4014" s="1" t="s">
        <v>22491</v>
      </c>
      <c r="G4014" s="1">
        <v>143.02666809999999</v>
      </c>
      <c r="H4014" s="1" t="s">
        <v>351</v>
      </c>
      <c r="I4014" s="15" t="s">
        <v>20405</v>
      </c>
      <c r="J4014" s="7"/>
      <c r="L4014" s="1" t="s">
        <v>22492</v>
      </c>
      <c r="O4014" s="1" t="s">
        <v>105</v>
      </c>
      <c r="R4014" s="1" t="s">
        <v>105</v>
      </c>
      <c r="U4014" s="1" t="s">
        <v>105</v>
      </c>
      <c r="X4014" s="1" t="s">
        <v>105</v>
      </c>
      <c r="AA4014" s="1" t="s">
        <v>105</v>
      </c>
      <c r="AD4014" s="1" t="s">
        <v>105</v>
      </c>
      <c r="AG4014" s="1" t="s">
        <v>105</v>
      </c>
    </row>
    <row r="4015" spans="1:33" s="1" customFormat="1" ht="27.6" x14ac:dyDescent="0.3">
      <c r="A4015" s="1">
        <f t="shared" si="62"/>
        <v>4014</v>
      </c>
      <c r="B4015" s="1" t="s">
        <v>22493</v>
      </c>
      <c r="C4015" s="1" t="s">
        <v>4421</v>
      </c>
      <c r="D4015" s="1" t="s">
        <v>649</v>
      </c>
      <c r="E4015" s="1" t="s">
        <v>22389</v>
      </c>
      <c r="F4015" s="1" t="s">
        <v>22494</v>
      </c>
      <c r="G4015" s="1">
        <v>137.0881234</v>
      </c>
      <c r="H4015" s="1" t="s">
        <v>17755</v>
      </c>
      <c r="I4015" s="15">
        <v>43177</v>
      </c>
      <c r="J4015" s="7"/>
      <c r="L4015" s="1" t="s">
        <v>22495</v>
      </c>
      <c r="O4015" s="1" t="s">
        <v>22496</v>
      </c>
      <c r="R4015" s="1" t="s">
        <v>105</v>
      </c>
      <c r="U4015" s="1" t="s">
        <v>105</v>
      </c>
      <c r="X4015" s="1" t="s">
        <v>105</v>
      </c>
      <c r="AA4015" s="1" t="s">
        <v>105</v>
      </c>
      <c r="AD4015" s="1" t="s">
        <v>105</v>
      </c>
      <c r="AG4015" s="1" t="s">
        <v>105</v>
      </c>
    </row>
    <row r="4016" spans="1:33" s="1" customFormat="1" ht="27.6" x14ac:dyDescent="0.3">
      <c r="A4016" s="1">
        <f t="shared" si="62"/>
        <v>4015</v>
      </c>
      <c r="B4016" s="1" t="s">
        <v>22497</v>
      </c>
      <c r="C4016" s="1" t="s">
        <v>4421</v>
      </c>
      <c r="D4016" s="1" t="s">
        <v>649</v>
      </c>
      <c r="E4016" s="1" t="s">
        <v>22389</v>
      </c>
      <c r="F4016" s="1" t="s">
        <v>22498</v>
      </c>
      <c r="G4016" s="1">
        <v>119.84656</v>
      </c>
      <c r="H4016" s="1" t="s">
        <v>351</v>
      </c>
      <c r="I4016" s="11" t="s">
        <v>22499</v>
      </c>
      <c r="J4016" s="7"/>
      <c r="L4016" s="1" t="s">
        <v>22500</v>
      </c>
      <c r="O4016" s="1" t="s">
        <v>105</v>
      </c>
      <c r="R4016" s="1" t="s">
        <v>105</v>
      </c>
      <c r="U4016" s="1" t="s">
        <v>105</v>
      </c>
      <c r="X4016" s="1" t="s">
        <v>105</v>
      </c>
      <c r="AA4016" s="1" t="s">
        <v>105</v>
      </c>
      <c r="AD4016" s="1" t="s">
        <v>105</v>
      </c>
      <c r="AG4016" s="1" t="s">
        <v>105</v>
      </c>
    </row>
    <row r="4017" spans="1:33" s="1" customFormat="1" ht="27.6" x14ac:dyDescent="0.3">
      <c r="A4017" s="1">
        <f t="shared" si="62"/>
        <v>4016</v>
      </c>
      <c r="B4017" s="1" t="s">
        <v>22501</v>
      </c>
      <c r="C4017" s="1" t="s">
        <v>4421</v>
      </c>
      <c r="D4017" s="1" t="s">
        <v>649</v>
      </c>
      <c r="E4017" s="1" t="s">
        <v>22389</v>
      </c>
      <c r="F4017" s="1" t="s">
        <v>22411</v>
      </c>
      <c r="G4017" s="1">
        <v>115.207931</v>
      </c>
      <c r="H4017" s="1" t="s">
        <v>17755</v>
      </c>
      <c r="I4017" s="11">
        <v>43399</v>
      </c>
      <c r="J4017" s="7"/>
      <c r="L4017" s="1" t="s">
        <v>22412</v>
      </c>
      <c r="O4017" s="1" t="s">
        <v>105</v>
      </c>
      <c r="R4017" s="1" t="s">
        <v>105</v>
      </c>
      <c r="U4017" s="1" t="s">
        <v>105</v>
      </c>
      <c r="X4017" s="1" t="s">
        <v>105</v>
      </c>
      <c r="AA4017" s="1" t="s">
        <v>105</v>
      </c>
    </row>
    <row r="4018" spans="1:33" s="1" customFormat="1" ht="27.6" x14ac:dyDescent="0.3">
      <c r="A4018" s="1">
        <f t="shared" si="62"/>
        <v>4017</v>
      </c>
      <c r="B4018" s="1" t="s">
        <v>22502</v>
      </c>
      <c r="C4018" s="1" t="s">
        <v>4421</v>
      </c>
      <c r="D4018" s="1" t="s">
        <v>649</v>
      </c>
      <c r="E4018" s="1" t="s">
        <v>22389</v>
      </c>
      <c r="F4018" s="1" t="s">
        <v>22503</v>
      </c>
      <c r="G4018" s="1">
        <v>110.58021230000001</v>
      </c>
      <c r="H4018" s="1" t="s">
        <v>351</v>
      </c>
      <c r="I4018" s="15" t="s">
        <v>22504</v>
      </c>
      <c r="J4018" s="7"/>
      <c r="L4018" s="1" t="s">
        <v>22505</v>
      </c>
      <c r="O4018" s="1" t="s">
        <v>22506</v>
      </c>
      <c r="R4018" s="1" t="s">
        <v>105</v>
      </c>
      <c r="U4018" s="1" t="s">
        <v>105</v>
      </c>
      <c r="X4018" s="1" t="s">
        <v>105</v>
      </c>
      <c r="AA4018" s="1" t="s">
        <v>105</v>
      </c>
      <c r="AD4018" s="1" t="s">
        <v>105</v>
      </c>
      <c r="AG4018" s="1" t="s">
        <v>105</v>
      </c>
    </row>
    <row r="4019" spans="1:33" s="1" customFormat="1" ht="27.6" x14ac:dyDescent="0.3">
      <c r="A4019" s="1">
        <f t="shared" si="62"/>
        <v>4018</v>
      </c>
      <c r="B4019" s="1" t="s">
        <v>22507</v>
      </c>
      <c r="C4019" s="1" t="s">
        <v>4421</v>
      </c>
      <c r="D4019" s="1" t="s">
        <v>649</v>
      </c>
      <c r="E4019" s="1" t="s">
        <v>22389</v>
      </c>
      <c r="F4019" s="1" t="s">
        <v>22508</v>
      </c>
      <c r="G4019" s="1">
        <v>104.97</v>
      </c>
      <c r="H4019" s="1" t="s">
        <v>17299</v>
      </c>
      <c r="I4019" s="15" t="s">
        <v>12946</v>
      </c>
      <c r="J4019" s="7"/>
      <c r="L4019" s="1" t="s">
        <v>22509</v>
      </c>
      <c r="O4019" s="1" t="s">
        <v>22510</v>
      </c>
      <c r="R4019" s="1" t="s">
        <v>105</v>
      </c>
      <c r="U4019" s="1" t="s">
        <v>105</v>
      </c>
      <c r="X4019" s="1" t="s">
        <v>105</v>
      </c>
      <c r="AA4019" s="1" t="s">
        <v>105</v>
      </c>
      <c r="AD4019" s="1" t="s">
        <v>105</v>
      </c>
      <c r="AG4019" s="1" t="s">
        <v>105</v>
      </c>
    </row>
    <row r="4020" spans="1:33" s="1" customFormat="1" ht="27.6" x14ac:dyDescent="0.3">
      <c r="A4020" s="1">
        <f t="shared" si="62"/>
        <v>4019</v>
      </c>
      <c r="B4020" s="1" t="s">
        <v>22511</v>
      </c>
      <c r="C4020" s="1" t="s">
        <v>4421</v>
      </c>
      <c r="D4020" s="1" t="s">
        <v>649</v>
      </c>
      <c r="E4020" s="1" t="s">
        <v>22389</v>
      </c>
      <c r="F4020" s="1" t="s">
        <v>22512</v>
      </c>
      <c r="G4020" s="1">
        <v>103.67652779999999</v>
      </c>
      <c r="H4020" s="1" t="s">
        <v>351</v>
      </c>
      <c r="I4020" s="11" t="s">
        <v>18061</v>
      </c>
      <c r="J4020" s="7"/>
      <c r="L4020" s="1" t="s">
        <v>22513</v>
      </c>
      <c r="O4020" s="1" t="s">
        <v>105</v>
      </c>
      <c r="R4020" s="1" t="s">
        <v>105</v>
      </c>
      <c r="U4020" s="1" t="s">
        <v>105</v>
      </c>
      <c r="X4020" s="1" t="s">
        <v>105</v>
      </c>
      <c r="AA4020" s="1" t="s">
        <v>105</v>
      </c>
      <c r="AD4020" s="1" t="s">
        <v>105</v>
      </c>
      <c r="AG4020" s="1" t="s">
        <v>105</v>
      </c>
    </row>
    <row r="4021" spans="1:33" s="1" customFormat="1" ht="27.6" x14ac:dyDescent="0.3">
      <c r="A4021" s="1">
        <f t="shared" si="62"/>
        <v>4020</v>
      </c>
      <c r="B4021" s="1" t="s">
        <v>22514</v>
      </c>
      <c r="C4021" s="1" t="s">
        <v>4421</v>
      </c>
      <c r="D4021" s="1" t="s">
        <v>649</v>
      </c>
      <c r="E4021" s="1" t="s">
        <v>22389</v>
      </c>
      <c r="F4021" s="1" t="s">
        <v>22515</v>
      </c>
      <c r="G4021" s="1">
        <v>102.9719857</v>
      </c>
      <c r="H4021" s="1" t="s">
        <v>17755</v>
      </c>
      <c r="I4021" s="12">
        <v>42855</v>
      </c>
      <c r="J4021" s="7"/>
      <c r="L4021" s="1" t="s">
        <v>22516</v>
      </c>
      <c r="O4021" s="1" t="s">
        <v>105</v>
      </c>
      <c r="R4021" s="1" t="s">
        <v>105</v>
      </c>
      <c r="U4021" s="1" t="s">
        <v>105</v>
      </c>
      <c r="X4021" s="1" t="s">
        <v>105</v>
      </c>
      <c r="AA4021" s="1" t="s">
        <v>105</v>
      </c>
      <c r="AD4021" s="1" t="s">
        <v>105</v>
      </c>
      <c r="AG4021" s="1" t="s">
        <v>105</v>
      </c>
    </row>
    <row r="4022" spans="1:33" s="1" customFormat="1" x14ac:dyDescent="0.3">
      <c r="A4022" s="1">
        <f t="shared" si="62"/>
        <v>4021</v>
      </c>
      <c r="B4022" s="1" t="s">
        <v>22517</v>
      </c>
      <c r="C4022" s="1" t="s">
        <v>4421</v>
      </c>
      <c r="D4022" s="1" t="s">
        <v>649</v>
      </c>
      <c r="E4022" s="1" t="s">
        <v>22389</v>
      </c>
      <c r="F4022" s="1" t="s">
        <v>22518</v>
      </c>
      <c r="G4022" s="1">
        <v>102.0444368</v>
      </c>
      <c r="H4022" s="1" t="s">
        <v>351</v>
      </c>
      <c r="I4022" s="15" t="s">
        <v>19788</v>
      </c>
      <c r="J4022" s="7"/>
      <c r="L4022" s="1" t="s">
        <v>22519</v>
      </c>
      <c r="O4022" s="1" t="s">
        <v>105</v>
      </c>
      <c r="R4022" s="1" t="s">
        <v>105</v>
      </c>
      <c r="U4022" s="1" t="s">
        <v>105</v>
      </c>
      <c r="X4022" s="1" t="s">
        <v>105</v>
      </c>
      <c r="AA4022" s="1" t="s">
        <v>105</v>
      </c>
      <c r="AD4022" s="1" t="s">
        <v>105</v>
      </c>
      <c r="AG4022" s="1" t="s">
        <v>105</v>
      </c>
    </row>
    <row r="4023" spans="1:33" s="1" customFormat="1" x14ac:dyDescent="0.3">
      <c r="A4023" s="1">
        <f t="shared" si="62"/>
        <v>4022</v>
      </c>
      <c r="B4023" s="1" t="s">
        <v>22520</v>
      </c>
      <c r="C4023" s="1" t="s">
        <v>4421</v>
      </c>
      <c r="D4023" s="1" t="s">
        <v>649</v>
      </c>
      <c r="E4023" s="1" t="s">
        <v>22521</v>
      </c>
      <c r="F4023" s="1" t="s">
        <v>22522</v>
      </c>
      <c r="G4023" s="1">
        <v>563</v>
      </c>
      <c r="H4023" s="1" t="s">
        <v>351</v>
      </c>
      <c r="I4023" s="11" t="s">
        <v>18303</v>
      </c>
      <c r="J4023" s="7"/>
      <c r="L4023" s="1" t="s">
        <v>22523</v>
      </c>
      <c r="O4023" s="1" t="s">
        <v>22524</v>
      </c>
      <c r="R4023" s="1" t="s">
        <v>22525</v>
      </c>
      <c r="U4023" s="1" t="s">
        <v>22526</v>
      </c>
      <c r="X4023" s="1" t="s">
        <v>22527</v>
      </c>
      <c r="AA4023" s="1" t="s">
        <v>22528</v>
      </c>
      <c r="AD4023" s="1" t="s">
        <v>105</v>
      </c>
      <c r="AG4023" s="1" t="s">
        <v>105</v>
      </c>
    </row>
    <row r="4024" spans="1:33" s="1" customFormat="1" ht="27.6" x14ac:dyDescent="0.3">
      <c r="A4024" s="1">
        <f t="shared" si="62"/>
        <v>4023</v>
      </c>
      <c r="B4024" s="1" t="s">
        <v>22529</v>
      </c>
      <c r="C4024" s="1" t="s">
        <v>4421</v>
      </c>
      <c r="D4024" s="1" t="s">
        <v>467</v>
      </c>
      <c r="E4024" s="1" t="s">
        <v>22530</v>
      </c>
      <c r="F4024" s="1" t="s">
        <v>22531</v>
      </c>
      <c r="G4024" s="1">
        <v>119</v>
      </c>
      <c r="H4024" s="1" t="s">
        <v>17299</v>
      </c>
      <c r="I4024" s="15" t="s">
        <v>22532</v>
      </c>
      <c r="J4024" s="7"/>
      <c r="L4024" s="1" t="s">
        <v>22533</v>
      </c>
      <c r="R4024" s="1" t="s">
        <v>105</v>
      </c>
      <c r="U4024" s="1" t="s">
        <v>105</v>
      </c>
      <c r="X4024" s="1" t="s">
        <v>105</v>
      </c>
      <c r="AA4024" s="1" t="s">
        <v>105</v>
      </c>
      <c r="AD4024" s="1" t="s">
        <v>105</v>
      </c>
      <c r="AG4024" s="1" t="s">
        <v>105</v>
      </c>
    </row>
    <row r="4025" spans="1:33" s="1" customFormat="1" ht="27.6" x14ac:dyDescent="0.3">
      <c r="A4025" s="1">
        <f t="shared" si="62"/>
        <v>4024</v>
      </c>
      <c r="B4025" s="1" t="s">
        <v>22534</v>
      </c>
      <c r="C4025" s="1" t="s">
        <v>4421</v>
      </c>
      <c r="D4025" s="1" t="s">
        <v>467</v>
      </c>
      <c r="E4025" s="1" t="s">
        <v>22535</v>
      </c>
      <c r="F4025" s="1" t="s">
        <v>22536</v>
      </c>
      <c r="G4025" s="1">
        <v>380</v>
      </c>
      <c r="H4025" s="1" t="s">
        <v>17755</v>
      </c>
      <c r="I4025" s="12" t="s">
        <v>20067</v>
      </c>
      <c r="J4025" s="7"/>
      <c r="L4025" s="1" t="s">
        <v>22537</v>
      </c>
      <c r="O4025" s="1" t="s">
        <v>105</v>
      </c>
      <c r="R4025" s="1" t="s">
        <v>105</v>
      </c>
      <c r="U4025" s="1" t="s">
        <v>105</v>
      </c>
      <c r="X4025" s="1" t="s">
        <v>105</v>
      </c>
      <c r="AA4025" s="1" t="s">
        <v>105</v>
      </c>
      <c r="AD4025" s="1" t="s">
        <v>105</v>
      </c>
      <c r="AG4025" s="1" t="s">
        <v>105</v>
      </c>
    </row>
    <row r="4026" spans="1:33" s="1" customFormat="1" ht="27.6" x14ac:dyDescent="0.3">
      <c r="A4026" s="1">
        <f t="shared" si="62"/>
        <v>4025</v>
      </c>
      <c r="B4026" s="1" t="s">
        <v>22538</v>
      </c>
      <c r="C4026" s="1" t="s">
        <v>4421</v>
      </c>
      <c r="D4026" s="1" t="s">
        <v>467</v>
      </c>
      <c r="E4026" s="1" t="s">
        <v>19492</v>
      </c>
      <c r="F4026" s="1" t="s">
        <v>22539</v>
      </c>
      <c r="G4026" s="1">
        <v>1105.3395942</v>
      </c>
      <c r="H4026" s="1" t="s">
        <v>351</v>
      </c>
      <c r="I4026" s="15">
        <v>38610</v>
      </c>
      <c r="J4026" s="7"/>
      <c r="L4026" s="1" t="s">
        <v>19276</v>
      </c>
      <c r="N4026" s="1">
        <v>31523</v>
      </c>
    </row>
    <row r="4027" spans="1:33" s="1" customFormat="1" x14ac:dyDescent="0.3">
      <c r="A4027" s="1">
        <f t="shared" si="62"/>
        <v>4026</v>
      </c>
      <c r="B4027" s="1" t="s">
        <v>22540</v>
      </c>
      <c r="C4027" s="1" t="s">
        <v>4421</v>
      </c>
      <c r="D4027" s="1" t="s">
        <v>467</v>
      </c>
      <c r="E4027" s="1" t="s">
        <v>18876</v>
      </c>
      <c r="F4027" s="1" t="s">
        <v>22541</v>
      </c>
      <c r="G4027" s="1">
        <v>847.79136010000013</v>
      </c>
      <c r="H4027" s="1" t="s">
        <v>17755</v>
      </c>
      <c r="I4027" s="11">
        <v>43248</v>
      </c>
      <c r="J4027" s="7"/>
      <c r="L4027" s="1" t="s">
        <v>22542</v>
      </c>
      <c r="N4027" s="1">
        <v>3385559</v>
      </c>
      <c r="O4027" s="1" t="s">
        <v>16524</v>
      </c>
      <c r="Q4027" s="1">
        <v>3385294</v>
      </c>
    </row>
    <row r="4028" spans="1:33" s="1" customFormat="1" ht="27.6" x14ac:dyDescent="0.3">
      <c r="A4028" s="1">
        <f t="shared" si="62"/>
        <v>4027</v>
      </c>
      <c r="B4028" s="1" t="s">
        <v>22543</v>
      </c>
      <c r="C4028" s="1" t="s">
        <v>4421</v>
      </c>
      <c r="D4028" s="1" t="s">
        <v>467</v>
      </c>
      <c r="E4028" s="1" t="s">
        <v>18876</v>
      </c>
      <c r="F4028" s="1" t="s">
        <v>22544</v>
      </c>
      <c r="G4028" s="1">
        <v>999.34311620000005</v>
      </c>
      <c r="H4028" s="1" t="s">
        <v>17755</v>
      </c>
      <c r="I4028" s="11">
        <v>43189</v>
      </c>
      <c r="J4028" s="7"/>
      <c r="L4028" s="1" t="s">
        <v>22545</v>
      </c>
      <c r="O4028" s="1" t="s">
        <v>22546</v>
      </c>
      <c r="R4028" s="1" t="s">
        <v>22547</v>
      </c>
    </row>
    <row r="4029" spans="1:33" s="1" customFormat="1" ht="27.6" x14ac:dyDescent="0.3">
      <c r="A4029" s="1">
        <f t="shared" si="62"/>
        <v>4028</v>
      </c>
      <c r="B4029" s="1" t="s">
        <v>22548</v>
      </c>
      <c r="C4029" s="1" t="s">
        <v>4421</v>
      </c>
      <c r="D4029" s="1" t="s">
        <v>467</v>
      </c>
      <c r="E4029" s="1" t="s">
        <v>18876</v>
      </c>
      <c r="F4029" s="1" t="s">
        <v>22549</v>
      </c>
      <c r="G4029" s="1">
        <v>798.92624999999998</v>
      </c>
      <c r="H4029" s="1" t="s">
        <v>17755</v>
      </c>
      <c r="I4029" s="11">
        <v>43189</v>
      </c>
      <c r="J4029" s="7"/>
      <c r="L4029" s="1" t="s">
        <v>22550</v>
      </c>
    </row>
    <row r="4030" spans="1:33" s="1" customFormat="1" ht="27.6" x14ac:dyDescent="0.3">
      <c r="A4030" s="1">
        <f t="shared" si="62"/>
        <v>4029</v>
      </c>
      <c r="B4030" s="1" t="s">
        <v>22551</v>
      </c>
      <c r="C4030" s="1" t="s">
        <v>4421</v>
      </c>
      <c r="D4030" s="1" t="s">
        <v>467</v>
      </c>
      <c r="E4030" s="1" t="s">
        <v>20488</v>
      </c>
      <c r="F4030" s="1" t="s">
        <v>1823</v>
      </c>
      <c r="G4030" s="1">
        <v>411.24290500000001</v>
      </c>
      <c r="H4030" s="1" t="s">
        <v>351</v>
      </c>
      <c r="I4030" s="15">
        <v>40269</v>
      </c>
      <c r="J4030" s="7"/>
      <c r="L4030" s="1" t="s">
        <v>22552</v>
      </c>
    </row>
    <row r="4031" spans="1:33" s="1" customFormat="1" ht="27.6" x14ac:dyDescent="0.3">
      <c r="A4031" s="1">
        <f t="shared" si="62"/>
        <v>4030</v>
      </c>
      <c r="B4031" s="1" t="s">
        <v>22553</v>
      </c>
      <c r="C4031" s="1" t="s">
        <v>4421</v>
      </c>
      <c r="D4031" s="1" t="s">
        <v>467</v>
      </c>
      <c r="E4031" s="1" t="s">
        <v>20488</v>
      </c>
      <c r="F4031" s="1" t="s">
        <v>1126</v>
      </c>
      <c r="G4031" s="1">
        <v>337.1564553</v>
      </c>
      <c r="H4031" s="1" t="s">
        <v>17755</v>
      </c>
      <c r="I4031" s="11">
        <v>42549</v>
      </c>
      <c r="J4031" s="7"/>
      <c r="L4031" s="1" t="s">
        <v>22554</v>
      </c>
      <c r="O4031" s="1" t="s">
        <v>22555</v>
      </c>
      <c r="R4031" s="1" t="s">
        <v>22556</v>
      </c>
      <c r="U4031" s="1" t="s">
        <v>22557</v>
      </c>
    </row>
    <row r="4032" spans="1:33" s="1" customFormat="1" ht="27.6" x14ac:dyDescent="0.3">
      <c r="A4032" s="1">
        <f t="shared" si="62"/>
        <v>4031</v>
      </c>
      <c r="B4032" s="1" t="s">
        <v>22558</v>
      </c>
      <c r="C4032" s="1" t="s">
        <v>4421</v>
      </c>
      <c r="D4032" s="1" t="s">
        <v>467</v>
      </c>
      <c r="E4032" s="1" t="s">
        <v>20488</v>
      </c>
      <c r="F4032" s="1" t="s">
        <v>22559</v>
      </c>
      <c r="G4032" s="1">
        <v>300.00944070000003</v>
      </c>
      <c r="H4032" s="1" t="s">
        <v>17755</v>
      </c>
      <c r="I4032" s="11">
        <v>42975</v>
      </c>
      <c r="J4032" s="7"/>
      <c r="L4032" s="1" t="s">
        <v>22560</v>
      </c>
    </row>
    <row r="4033" spans="1:33" s="1" customFormat="1" ht="27.6" x14ac:dyDescent="0.3">
      <c r="A4033" s="1">
        <f t="shared" si="62"/>
        <v>4032</v>
      </c>
      <c r="B4033" s="1" t="s">
        <v>22561</v>
      </c>
      <c r="C4033" s="1" t="s">
        <v>4421</v>
      </c>
      <c r="D4033" s="1" t="s">
        <v>467</v>
      </c>
      <c r="E4033" s="1" t="s">
        <v>20488</v>
      </c>
      <c r="F4033" s="1" t="s">
        <v>22562</v>
      </c>
      <c r="G4033" s="1">
        <v>181.12275879999999</v>
      </c>
      <c r="H4033" s="1" t="s">
        <v>17299</v>
      </c>
      <c r="I4033" s="15">
        <v>43487</v>
      </c>
      <c r="J4033" s="7"/>
      <c r="L4033" s="1" t="s">
        <v>22563</v>
      </c>
    </row>
    <row r="4034" spans="1:33" s="1" customFormat="1" x14ac:dyDescent="0.3">
      <c r="A4034" s="1">
        <f t="shared" si="62"/>
        <v>4033</v>
      </c>
      <c r="B4034" s="1" t="s">
        <v>22564</v>
      </c>
      <c r="C4034" s="1" t="s">
        <v>4421</v>
      </c>
      <c r="D4034" s="1" t="s">
        <v>467</v>
      </c>
      <c r="E4034" s="1" t="s">
        <v>20488</v>
      </c>
      <c r="F4034" s="1" t="s">
        <v>1823</v>
      </c>
      <c r="G4034" s="1">
        <v>169.73197009999998</v>
      </c>
      <c r="H4034" s="1" t="s">
        <v>17755</v>
      </c>
      <c r="I4034" s="11">
        <v>42460</v>
      </c>
      <c r="J4034" s="7"/>
      <c r="L4034" s="1" t="s">
        <v>20527</v>
      </c>
      <c r="O4034" s="1" t="s">
        <v>22565</v>
      </c>
    </row>
    <row r="4035" spans="1:33" s="1" customFormat="1" ht="27.6" x14ac:dyDescent="0.3">
      <c r="A4035" s="1">
        <f t="shared" si="62"/>
        <v>4034</v>
      </c>
      <c r="B4035" s="1" t="s">
        <v>22566</v>
      </c>
      <c r="C4035" s="1" t="s">
        <v>4421</v>
      </c>
      <c r="D4035" s="1" t="s">
        <v>467</v>
      </c>
      <c r="E4035" s="1" t="s">
        <v>20488</v>
      </c>
      <c r="F4035" s="1" t="s">
        <v>1126</v>
      </c>
      <c r="G4035" s="1">
        <v>150.15199490000001</v>
      </c>
      <c r="H4035" s="1" t="s">
        <v>17755</v>
      </c>
      <c r="I4035" s="11">
        <v>42855</v>
      </c>
      <c r="J4035" s="7"/>
      <c r="L4035" s="1" t="s">
        <v>22567</v>
      </c>
    </row>
    <row r="4036" spans="1:33" s="1" customFormat="1" ht="27.6" x14ac:dyDescent="0.3">
      <c r="A4036" s="1">
        <f t="shared" ref="A4036:A4099" si="63">+A4035+1</f>
        <v>4035</v>
      </c>
      <c r="B4036" s="1" t="s">
        <v>22568</v>
      </c>
      <c r="C4036" s="1" t="s">
        <v>4421</v>
      </c>
      <c r="D4036" s="1" t="s">
        <v>467</v>
      </c>
      <c r="E4036" s="1" t="s">
        <v>20488</v>
      </c>
      <c r="F4036" s="1" t="s">
        <v>16022</v>
      </c>
      <c r="G4036" s="1">
        <v>138.11906260000001</v>
      </c>
      <c r="H4036" s="1" t="s">
        <v>17755</v>
      </c>
      <c r="I4036" s="15">
        <v>43005</v>
      </c>
      <c r="J4036" s="7"/>
      <c r="L4036" s="1" t="s">
        <v>22569</v>
      </c>
    </row>
    <row r="4037" spans="1:33" s="1" customFormat="1" ht="27.6" x14ac:dyDescent="0.3">
      <c r="A4037" s="1">
        <f t="shared" si="63"/>
        <v>4036</v>
      </c>
      <c r="B4037" s="1" t="s">
        <v>22570</v>
      </c>
      <c r="C4037" s="1" t="s">
        <v>4421</v>
      </c>
      <c r="D4037" s="1" t="s">
        <v>467</v>
      </c>
      <c r="E4037" s="1" t="s">
        <v>20488</v>
      </c>
      <c r="F4037" s="1" t="s">
        <v>22571</v>
      </c>
      <c r="G4037" s="1">
        <v>109.53731499999999</v>
      </c>
      <c r="H4037" s="1" t="s">
        <v>351</v>
      </c>
      <c r="I4037" s="12">
        <v>42947</v>
      </c>
      <c r="J4037" s="7"/>
      <c r="L4037" s="1" t="s">
        <v>22572</v>
      </c>
    </row>
    <row r="4038" spans="1:33" s="1" customFormat="1" ht="27.6" x14ac:dyDescent="0.3">
      <c r="A4038" s="1">
        <f t="shared" si="63"/>
        <v>4037</v>
      </c>
      <c r="B4038" s="1" t="s">
        <v>22573</v>
      </c>
      <c r="C4038" s="1" t="s">
        <v>4421</v>
      </c>
      <c r="D4038" s="1" t="s">
        <v>467</v>
      </c>
      <c r="E4038" s="1" t="s">
        <v>20704</v>
      </c>
      <c r="F4038" s="1" t="s">
        <v>22574</v>
      </c>
      <c r="G4038" s="1">
        <v>110.78950690000001</v>
      </c>
      <c r="H4038" s="1" t="s">
        <v>351</v>
      </c>
      <c r="I4038" s="15">
        <v>42552</v>
      </c>
      <c r="J4038" s="7"/>
      <c r="L4038" s="1" t="s">
        <v>22575</v>
      </c>
      <c r="N4038" s="1">
        <v>1062292</v>
      </c>
      <c r="O4038" s="1" t="s">
        <v>22576</v>
      </c>
      <c r="Q4038" s="1">
        <v>1062258</v>
      </c>
      <c r="R4038" s="1" t="s">
        <v>22577</v>
      </c>
      <c r="T4038" s="1">
        <v>3621183</v>
      </c>
    </row>
    <row r="4039" spans="1:33" s="1" customFormat="1" ht="27.6" x14ac:dyDescent="0.3">
      <c r="A4039" s="1">
        <f t="shared" si="63"/>
        <v>4038</v>
      </c>
      <c r="B4039" s="1" t="s">
        <v>22578</v>
      </c>
      <c r="C4039" s="1" t="s">
        <v>4421</v>
      </c>
      <c r="D4039" s="1" t="s">
        <v>467</v>
      </c>
      <c r="E4039" s="1" t="s">
        <v>20704</v>
      </c>
      <c r="F4039" s="1" t="s">
        <v>22579</v>
      </c>
      <c r="G4039" s="1">
        <v>446.90817869999995</v>
      </c>
      <c r="H4039" s="1" t="s">
        <v>17755</v>
      </c>
      <c r="I4039" s="15">
        <v>43383</v>
      </c>
      <c r="J4039" s="7"/>
      <c r="L4039" s="1" t="s">
        <v>22580</v>
      </c>
      <c r="N4039" s="1">
        <v>94951</v>
      </c>
      <c r="O4039" s="1" t="s">
        <v>22581</v>
      </c>
      <c r="Q4039" s="1">
        <v>95027</v>
      </c>
    </row>
    <row r="4040" spans="1:33" s="1" customFormat="1" ht="27.6" x14ac:dyDescent="0.3">
      <c r="A4040" s="1">
        <f t="shared" si="63"/>
        <v>4039</v>
      </c>
      <c r="B4040" s="1" t="s">
        <v>22582</v>
      </c>
      <c r="C4040" s="1" t="s">
        <v>4421</v>
      </c>
      <c r="D4040" s="1" t="s">
        <v>467</v>
      </c>
      <c r="E4040" s="1" t="s">
        <v>20704</v>
      </c>
      <c r="F4040" s="1" t="s">
        <v>22583</v>
      </c>
      <c r="G4040" s="1">
        <v>727.82395710000014</v>
      </c>
      <c r="H4040" s="1" t="s">
        <v>17755</v>
      </c>
      <c r="I4040" s="11">
        <v>42972</v>
      </c>
      <c r="J4040" s="7"/>
      <c r="L4040" s="1" t="s">
        <v>22584</v>
      </c>
      <c r="N4040" s="1">
        <v>11111</v>
      </c>
    </row>
    <row r="4041" spans="1:33" s="1" customFormat="1" ht="27.6" x14ac:dyDescent="0.3">
      <c r="A4041" s="1">
        <f t="shared" si="63"/>
        <v>4040</v>
      </c>
      <c r="B4041" s="1" t="s">
        <v>22585</v>
      </c>
      <c r="C4041" s="1" t="s">
        <v>4421</v>
      </c>
      <c r="D4041" s="1" t="s">
        <v>467</v>
      </c>
      <c r="E4041" s="1" t="s">
        <v>22586</v>
      </c>
      <c r="F4041" s="1" t="s">
        <v>22587</v>
      </c>
      <c r="G4041" s="1">
        <v>114.47453800000001</v>
      </c>
      <c r="H4041" s="1" t="s">
        <v>351</v>
      </c>
      <c r="I4041" s="15" t="s">
        <v>19370</v>
      </c>
      <c r="J4041" s="7"/>
      <c r="L4041" s="1" t="s">
        <v>22588</v>
      </c>
      <c r="N4041" s="1">
        <v>864309</v>
      </c>
      <c r="O4041" s="1" t="s">
        <v>22589</v>
      </c>
      <c r="Q4041" s="1">
        <v>729152</v>
      </c>
      <c r="R4041" s="1" t="s">
        <v>22590</v>
      </c>
      <c r="T4041" s="1">
        <v>729188</v>
      </c>
      <c r="U4041" s="1" t="s">
        <v>22591</v>
      </c>
      <c r="W4041" s="1">
        <v>729197</v>
      </c>
      <c r="X4041" s="1" t="s">
        <v>105</v>
      </c>
      <c r="AA4041" s="1" t="s">
        <v>105</v>
      </c>
      <c r="AD4041" s="1" t="s">
        <v>105</v>
      </c>
      <c r="AG4041" s="1" t="s">
        <v>105</v>
      </c>
    </row>
    <row r="4042" spans="1:33" s="1" customFormat="1" ht="27.6" x14ac:dyDescent="0.3">
      <c r="A4042" s="1">
        <f t="shared" si="63"/>
        <v>4041</v>
      </c>
      <c r="B4042" s="1" t="s">
        <v>22592</v>
      </c>
      <c r="C4042" s="1" t="s">
        <v>4421</v>
      </c>
      <c r="D4042" s="1" t="s">
        <v>467</v>
      </c>
      <c r="E4042" s="1" t="s">
        <v>22586</v>
      </c>
      <c r="F4042" s="1" t="s">
        <v>22593</v>
      </c>
      <c r="G4042" s="1">
        <v>326.6078215</v>
      </c>
      <c r="H4042" s="1" t="s">
        <v>351</v>
      </c>
      <c r="I4042" s="15" t="s">
        <v>12946</v>
      </c>
      <c r="J4042" s="7"/>
      <c r="L4042" s="1" t="s">
        <v>19437</v>
      </c>
      <c r="N4042" s="1">
        <v>2563259</v>
      </c>
      <c r="O4042" s="1" t="s">
        <v>22594</v>
      </c>
      <c r="Q4042" s="1">
        <v>2564166</v>
      </c>
      <c r="R4042" s="1" t="s">
        <v>105</v>
      </c>
      <c r="U4042" s="1" t="s">
        <v>105</v>
      </c>
      <c r="X4042" s="1" t="s">
        <v>105</v>
      </c>
      <c r="AA4042" s="1" t="s">
        <v>105</v>
      </c>
      <c r="AD4042" s="1" t="s">
        <v>105</v>
      </c>
      <c r="AG4042" s="1" t="s">
        <v>105</v>
      </c>
    </row>
    <row r="4043" spans="1:33" s="1" customFormat="1" x14ac:dyDescent="0.3">
      <c r="A4043" s="1">
        <f t="shared" si="63"/>
        <v>4042</v>
      </c>
      <c r="B4043" s="1" t="s">
        <v>22595</v>
      </c>
      <c r="C4043" s="1" t="s">
        <v>4421</v>
      </c>
      <c r="D4043" s="1" t="s">
        <v>467</v>
      </c>
      <c r="E4043" s="1" t="s">
        <v>22586</v>
      </c>
      <c r="F4043" s="1" t="s">
        <v>22596</v>
      </c>
      <c r="G4043" s="1">
        <v>115.06195340000001</v>
      </c>
      <c r="H4043" s="1" t="s">
        <v>351</v>
      </c>
      <c r="I4043" s="15" t="s">
        <v>19481</v>
      </c>
      <c r="J4043" s="7"/>
      <c r="L4043" s="1" t="s">
        <v>22597</v>
      </c>
      <c r="N4043" s="1">
        <v>811936</v>
      </c>
      <c r="O4043" s="1" t="s">
        <v>22598</v>
      </c>
      <c r="R4043" s="1" t="s">
        <v>105</v>
      </c>
      <c r="U4043" s="1" t="s">
        <v>105</v>
      </c>
      <c r="X4043" s="1" t="s">
        <v>105</v>
      </c>
      <c r="AA4043" s="1" t="s">
        <v>105</v>
      </c>
      <c r="AD4043" s="1" t="s">
        <v>105</v>
      </c>
      <c r="AG4043" s="1" t="s">
        <v>105</v>
      </c>
    </row>
    <row r="4044" spans="1:33" s="1" customFormat="1" ht="27.6" x14ac:dyDescent="0.3">
      <c r="A4044" s="1">
        <f t="shared" si="63"/>
        <v>4043</v>
      </c>
      <c r="B4044" s="1" t="s">
        <v>22599</v>
      </c>
      <c r="C4044" s="1" t="s">
        <v>4421</v>
      </c>
      <c r="D4044" s="1" t="s">
        <v>467</v>
      </c>
      <c r="E4044" s="1" t="s">
        <v>22586</v>
      </c>
      <c r="F4044" s="1" t="s">
        <v>22600</v>
      </c>
      <c r="G4044" s="1">
        <v>816.17833980000012</v>
      </c>
      <c r="H4044" s="1" t="s">
        <v>17755</v>
      </c>
      <c r="I4044" s="15">
        <v>42975</v>
      </c>
      <c r="J4044" s="7"/>
      <c r="L4044" s="1" t="s">
        <v>22601</v>
      </c>
      <c r="O4044" s="1" t="s">
        <v>22602</v>
      </c>
      <c r="R4044" s="1" t="s">
        <v>22603</v>
      </c>
    </row>
    <row r="4045" spans="1:33" s="1" customFormat="1" ht="27.6" x14ac:dyDescent="0.3">
      <c r="A4045" s="1">
        <f t="shared" si="63"/>
        <v>4044</v>
      </c>
      <c r="B4045" s="1" t="s">
        <v>22604</v>
      </c>
      <c r="C4045" s="1" t="s">
        <v>4421</v>
      </c>
      <c r="D4045" s="1" t="s">
        <v>467</v>
      </c>
      <c r="E4045" s="1" t="s">
        <v>22586</v>
      </c>
      <c r="F4045" s="1" t="s">
        <v>22605</v>
      </c>
      <c r="G4045" s="1">
        <v>678.55664139999999</v>
      </c>
      <c r="H4045" s="1" t="s">
        <v>351</v>
      </c>
      <c r="I4045" s="7" t="s">
        <v>16545</v>
      </c>
      <c r="J4045" s="7"/>
      <c r="L4045" s="1" t="s">
        <v>22606</v>
      </c>
      <c r="O4045" s="1" t="s">
        <v>19315</v>
      </c>
      <c r="R4045" s="1" t="s">
        <v>22607</v>
      </c>
      <c r="U4045" s="1" t="s">
        <v>22608</v>
      </c>
      <c r="X4045" s="1" t="s">
        <v>105</v>
      </c>
      <c r="AA4045" s="1" t="s">
        <v>105</v>
      </c>
      <c r="AD4045" s="1" t="s">
        <v>105</v>
      </c>
      <c r="AG4045" s="1" t="s">
        <v>105</v>
      </c>
    </row>
    <row r="4046" spans="1:33" s="1" customFormat="1" ht="27.6" x14ac:dyDescent="0.3">
      <c r="A4046" s="1">
        <f t="shared" si="63"/>
        <v>4045</v>
      </c>
      <c r="B4046" s="1" t="s">
        <v>22609</v>
      </c>
      <c r="C4046" s="1" t="s">
        <v>4421</v>
      </c>
      <c r="D4046" s="1" t="s">
        <v>467</v>
      </c>
      <c r="E4046" s="1" t="s">
        <v>22586</v>
      </c>
      <c r="F4046" s="1" t="s">
        <v>22610</v>
      </c>
      <c r="G4046" s="1">
        <v>585.84478049999996</v>
      </c>
      <c r="H4046" s="1" t="s">
        <v>17755</v>
      </c>
      <c r="I4046" s="9">
        <v>43190</v>
      </c>
      <c r="J4046" s="7"/>
      <c r="L4046" s="1" t="s">
        <v>22611</v>
      </c>
      <c r="O4046" s="1" t="s">
        <v>22612</v>
      </c>
    </row>
    <row r="4047" spans="1:33" s="1" customFormat="1" ht="27.6" x14ac:dyDescent="0.3">
      <c r="A4047" s="1">
        <f t="shared" si="63"/>
        <v>4046</v>
      </c>
      <c r="B4047" s="1" t="s">
        <v>22613</v>
      </c>
      <c r="C4047" s="1" t="s">
        <v>4421</v>
      </c>
      <c r="D4047" s="1" t="s">
        <v>467</v>
      </c>
      <c r="E4047" s="1" t="s">
        <v>22586</v>
      </c>
      <c r="F4047" s="1" t="s">
        <v>22614</v>
      </c>
      <c r="G4047" s="1">
        <v>524.3596642</v>
      </c>
      <c r="H4047" s="1" t="s">
        <v>351</v>
      </c>
      <c r="I4047" s="8" t="s">
        <v>18160</v>
      </c>
      <c r="J4047" s="7"/>
      <c r="L4047" s="1" t="s">
        <v>22615</v>
      </c>
      <c r="O4047" s="1" t="s">
        <v>105</v>
      </c>
      <c r="R4047" s="1" t="s">
        <v>105</v>
      </c>
      <c r="U4047" s="1" t="s">
        <v>105</v>
      </c>
      <c r="X4047" s="1" t="s">
        <v>105</v>
      </c>
      <c r="AA4047" s="1" t="s">
        <v>105</v>
      </c>
      <c r="AD4047" s="1" t="s">
        <v>105</v>
      </c>
      <c r="AG4047" s="1" t="s">
        <v>105</v>
      </c>
    </row>
    <row r="4048" spans="1:33" s="1" customFormat="1" ht="27.6" x14ac:dyDescent="0.3">
      <c r="A4048" s="1">
        <f t="shared" si="63"/>
        <v>4047</v>
      </c>
      <c r="B4048" s="1" t="s">
        <v>22616</v>
      </c>
      <c r="C4048" s="1" t="s">
        <v>4421</v>
      </c>
      <c r="D4048" s="1" t="s">
        <v>467</v>
      </c>
      <c r="E4048" s="1" t="s">
        <v>22586</v>
      </c>
      <c r="F4048" s="1" t="s">
        <v>22617</v>
      </c>
      <c r="G4048" s="1">
        <v>505.07926659999998</v>
      </c>
      <c r="H4048" s="1" t="s">
        <v>17755</v>
      </c>
      <c r="I4048" s="8">
        <v>42872</v>
      </c>
      <c r="J4048" s="7"/>
      <c r="L4048" s="1" t="s">
        <v>22618</v>
      </c>
    </row>
    <row r="4049" spans="1:33" s="1" customFormat="1" x14ac:dyDescent="0.3">
      <c r="A4049" s="1">
        <f t="shared" si="63"/>
        <v>4048</v>
      </c>
      <c r="B4049" s="1" t="s">
        <v>22619</v>
      </c>
      <c r="C4049" s="1" t="s">
        <v>4421</v>
      </c>
      <c r="D4049" s="1" t="s">
        <v>467</v>
      </c>
      <c r="E4049" s="1" t="s">
        <v>22586</v>
      </c>
      <c r="F4049" s="1" t="s">
        <v>22620</v>
      </c>
      <c r="G4049" s="1">
        <v>492.90802850000006</v>
      </c>
      <c r="H4049" s="1" t="s">
        <v>17755</v>
      </c>
      <c r="I4049" s="8">
        <v>42825</v>
      </c>
      <c r="J4049" s="7"/>
      <c r="L4049" s="1" t="s">
        <v>22621</v>
      </c>
    </row>
    <row r="4050" spans="1:33" s="1" customFormat="1" ht="27.6" x14ac:dyDescent="0.3">
      <c r="A4050" s="1">
        <f t="shared" si="63"/>
        <v>4049</v>
      </c>
      <c r="B4050" s="1" t="s">
        <v>22622</v>
      </c>
      <c r="C4050" s="1" t="s">
        <v>4421</v>
      </c>
      <c r="D4050" s="1" t="s">
        <v>467</v>
      </c>
      <c r="E4050" s="1" t="s">
        <v>22586</v>
      </c>
      <c r="F4050" s="1" t="s">
        <v>22610</v>
      </c>
      <c r="G4050" s="1">
        <v>492.0776826</v>
      </c>
      <c r="H4050" s="1" t="s">
        <v>17755</v>
      </c>
      <c r="I4050" s="8">
        <v>43190</v>
      </c>
      <c r="J4050" s="7"/>
      <c r="L4050" s="1" t="s">
        <v>22611</v>
      </c>
      <c r="O4050" s="1" t="s">
        <v>22612</v>
      </c>
    </row>
    <row r="4051" spans="1:33" s="1" customFormat="1" x14ac:dyDescent="0.3">
      <c r="A4051" s="1">
        <f t="shared" si="63"/>
        <v>4050</v>
      </c>
      <c r="B4051" s="1" t="s">
        <v>22623</v>
      </c>
      <c r="C4051" s="1" t="s">
        <v>4421</v>
      </c>
      <c r="D4051" s="1" t="s">
        <v>467</v>
      </c>
      <c r="E4051" s="1" t="s">
        <v>22586</v>
      </c>
      <c r="F4051" s="1" t="s">
        <v>22624</v>
      </c>
      <c r="G4051" s="1">
        <v>475.30121899999995</v>
      </c>
      <c r="H4051" s="1" t="s">
        <v>17755</v>
      </c>
      <c r="I4051" s="8">
        <v>43110</v>
      </c>
      <c r="J4051" s="7"/>
      <c r="L4051" s="1" t="s">
        <v>9753</v>
      </c>
    </row>
    <row r="4052" spans="1:33" s="1" customFormat="1" x14ac:dyDescent="0.3">
      <c r="A4052" s="1">
        <f t="shared" si="63"/>
        <v>4051</v>
      </c>
      <c r="B4052" s="1" t="s">
        <v>22625</v>
      </c>
      <c r="C4052" s="1" t="s">
        <v>4421</v>
      </c>
      <c r="D4052" s="1" t="s">
        <v>467</v>
      </c>
      <c r="E4052" s="1" t="s">
        <v>22586</v>
      </c>
      <c r="F4052" s="1" t="s">
        <v>22626</v>
      </c>
      <c r="G4052" s="1">
        <v>417.04830069999997</v>
      </c>
      <c r="H4052" s="1" t="s">
        <v>351</v>
      </c>
      <c r="I4052" s="8">
        <v>42825</v>
      </c>
      <c r="J4052" s="7"/>
      <c r="L4052" s="1" t="s">
        <v>22627</v>
      </c>
      <c r="O4052" s="1" t="s">
        <v>22628</v>
      </c>
    </row>
    <row r="4053" spans="1:33" s="1" customFormat="1" ht="55.2" x14ac:dyDescent="0.3">
      <c r="A4053" s="1">
        <f t="shared" si="63"/>
        <v>4052</v>
      </c>
      <c r="B4053" s="1" t="s">
        <v>22629</v>
      </c>
      <c r="C4053" s="1" t="s">
        <v>4421</v>
      </c>
      <c r="D4053" s="1" t="s">
        <v>467</v>
      </c>
      <c r="E4053" s="1" t="s">
        <v>22586</v>
      </c>
      <c r="F4053" s="1" t="s">
        <v>22630</v>
      </c>
      <c r="G4053" s="1">
        <v>393.54579220000005</v>
      </c>
      <c r="H4053" s="1" t="s">
        <v>17755</v>
      </c>
      <c r="I4053" s="8">
        <v>43008</v>
      </c>
      <c r="J4053" s="7"/>
      <c r="L4053" s="1" t="s">
        <v>22631</v>
      </c>
      <c r="O4053" s="1" t="s">
        <v>22632</v>
      </c>
    </row>
    <row r="4054" spans="1:33" s="1" customFormat="1" ht="27.6" x14ac:dyDescent="0.3">
      <c r="A4054" s="1">
        <f t="shared" si="63"/>
        <v>4053</v>
      </c>
      <c r="B4054" s="1" t="s">
        <v>22633</v>
      </c>
      <c r="C4054" s="1" t="s">
        <v>4421</v>
      </c>
      <c r="D4054" s="1" t="s">
        <v>467</v>
      </c>
      <c r="E4054" s="1" t="s">
        <v>22586</v>
      </c>
      <c r="F4054" s="1" t="s">
        <v>22634</v>
      </c>
      <c r="G4054" s="1">
        <v>363.3135312</v>
      </c>
      <c r="H4054" s="1" t="s">
        <v>17755</v>
      </c>
      <c r="I4054" s="8">
        <v>42825</v>
      </c>
      <c r="J4054" s="7"/>
      <c r="L4054" s="1" t="s">
        <v>22635</v>
      </c>
      <c r="O4054" s="1" t="s">
        <v>22636</v>
      </c>
    </row>
    <row r="4055" spans="1:33" s="1" customFormat="1" ht="27.6" x14ac:dyDescent="0.3">
      <c r="A4055" s="1">
        <f t="shared" si="63"/>
        <v>4054</v>
      </c>
      <c r="B4055" s="1" t="s">
        <v>22637</v>
      </c>
      <c r="C4055" s="1" t="s">
        <v>4421</v>
      </c>
      <c r="D4055" s="1" t="s">
        <v>467</v>
      </c>
      <c r="E4055" s="1" t="s">
        <v>22586</v>
      </c>
      <c r="F4055" s="1" t="s">
        <v>22638</v>
      </c>
      <c r="G4055" s="1">
        <v>337.47964130000003</v>
      </c>
      <c r="H4055" s="1" t="s">
        <v>17755</v>
      </c>
      <c r="I4055" s="8">
        <v>42554</v>
      </c>
      <c r="J4055" s="7"/>
      <c r="L4055" s="1" t="s">
        <v>22639</v>
      </c>
      <c r="O4055" s="1" t="s">
        <v>19315</v>
      </c>
    </row>
    <row r="4056" spans="1:33" s="1" customFormat="1" ht="27.6" x14ac:dyDescent="0.3">
      <c r="A4056" s="1">
        <f t="shared" si="63"/>
        <v>4055</v>
      </c>
      <c r="B4056" s="1" t="s">
        <v>22640</v>
      </c>
      <c r="C4056" s="1" t="s">
        <v>4421</v>
      </c>
      <c r="D4056" s="1" t="s">
        <v>467</v>
      </c>
      <c r="E4056" s="1" t="s">
        <v>22586</v>
      </c>
      <c r="F4056" s="1" t="s">
        <v>22634</v>
      </c>
      <c r="G4056" s="1">
        <v>333.50469629999998</v>
      </c>
      <c r="H4056" s="1" t="s">
        <v>17755</v>
      </c>
      <c r="I4056" s="8">
        <v>42850</v>
      </c>
      <c r="J4056" s="7"/>
      <c r="L4056" s="1" t="s">
        <v>22641</v>
      </c>
    </row>
    <row r="4057" spans="1:33" s="1" customFormat="1" ht="27.6" x14ac:dyDescent="0.3">
      <c r="A4057" s="1">
        <f t="shared" si="63"/>
        <v>4056</v>
      </c>
      <c r="B4057" s="1" t="s">
        <v>22642</v>
      </c>
      <c r="C4057" s="1" t="s">
        <v>4421</v>
      </c>
      <c r="D4057" s="1" t="s">
        <v>467</v>
      </c>
      <c r="E4057" s="1" t="s">
        <v>22586</v>
      </c>
      <c r="F4057" s="1" t="s">
        <v>22643</v>
      </c>
      <c r="G4057" s="1">
        <v>308.82905570000003</v>
      </c>
      <c r="H4057" s="1" t="s">
        <v>17755</v>
      </c>
      <c r="I4057" s="9">
        <v>42845</v>
      </c>
      <c r="J4057" s="7"/>
      <c r="L4057" s="1" t="s">
        <v>22635</v>
      </c>
      <c r="O4057" s="1" t="s">
        <v>22636</v>
      </c>
      <c r="R4057" s="1" t="s">
        <v>22644</v>
      </c>
    </row>
    <row r="4058" spans="1:33" s="1" customFormat="1" ht="27.6" x14ac:dyDescent="0.3">
      <c r="A4058" s="1">
        <f t="shared" si="63"/>
        <v>4057</v>
      </c>
      <c r="B4058" s="1" t="s">
        <v>22645</v>
      </c>
      <c r="C4058" s="1" t="s">
        <v>4421</v>
      </c>
      <c r="D4058" s="1" t="s">
        <v>467</v>
      </c>
      <c r="E4058" s="1" t="s">
        <v>22586</v>
      </c>
      <c r="F4058" s="1" t="s">
        <v>22634</v>
      </c>
      <c r="G4058" s="1">
        <v>267.192114</v>
      </c>
      <c r="H4058" s="1" t="s">
        <v>17755</v>
      </c>
      <c r="I4058" s="8">
        <v>43005</v>
      </c>
      <c r="J4058" s="7"/>
      <c r="L4058" s="1" t="s">
        <v>22635</v>
      </c>
      <c r="O4058" s="1" t="s">
        <v>22636</v>
      </c>
      <c r="R4058" s="1" t="s">
        <v>22646</v>
      </c>
    </row>
    <row r="4059" spans="1:33" s="1" customFormat="1" ht="27.6" x14ac:dyDescent="0.3">
      <c r="A4059" s="1">
        <f t="shared" si="63"/>
        <v>4058</v>
      </c>
      <c r="B4059" s="1" t="s">
        <v>22647</v>
      </c>
      <c r="C4059" s="1" t="s">
        <v>4421</v>
      </c>
      <c r="D4059" s="1" t="s">
        <v>467</v>
      </c>
      <c r="E4059" s="1" t="s">
        <v>22586</v>
      </c>
      <c r="F4059" s="1" t="s">
        <v>22648</v>
      </c>
      <c r="G4059" s="1">
        <v>249.22135729999999</v>
      </c>
      <c r="H4059" s="1" t="s">
        <v>17755</v>
      </c>
      <c r="I4059" s="8">
        <v>42844</v>
      </c>
      <c r="J4059" s="7"/>
      <c r="L4059" s="1" t="s">
        <v>22649</v>
      </c>
    </row>
    <row r="4060" spans="1:33" s="1" customFormat="1" ht="27.6" x14ac:dyDescent="0.3">
      <c r="A4060" s="1">
        <f t="shared" si="63"/>
        <v>4059</v>
      </c>
      <c r="B4060" s="1" t="s">
        <v>22650</v>
      </c>
      <c r="C4060" s="1" t="s">
        <v>4421</v>
      </c>
      <c r="D4060" s="1" t="s">
        <v>467</v>
      </c>
      <c r="E4060" s="1" t="s">
        <v>22586</v>
      </c>
      <c r="F4060" s="1" t="s">
        <v>22651</v>
      </c>
      <c r="G4060" s="1">
        <v>236.5162856</v>
      </c>
      <c r="H4060" s="1" t="s">
        <v>17755</v>
      </c>
      <c r="I4060" s="8">
        <v>43008</v>
      </c>
      <c r="J4060" s="7"/>
      <c r="L4060" s="1" t="s">
        <v>22652</v>
      </c>
      <c r="O4060" s="1" t="s">
        <v>22653</v>
      </c>
    </row>
    <row r="4061" spans="1:33" s="1" customFormat="1" ht="27.6" x14ac:dyDescent="0.3">
      <c r="A4061" s="1">
        <f t="shared" si="63"/>
        <v>4060</v>
      </c>
      <c r="B4061" s="1" t="s">
        <v>22654</v>
      </c>
      <c r="C4061" s="1" t="s">
        <v>4421</v>
      </c>
      <c r="D4061" s="1" t="s">
        <v>467</v>
      </c>
      <c r="E4061" s="1" t="s">
        <v>22586</v>
      </c>
      <c r="F4061" s="1" t="s">
        <v>22655</v>
      </c>
      <c r="G4061" s="1">
        <v>222.22968980000002</v>
      </c>
      <c r="H4061" s="1" t="s">
        <v>17755</v>
      </c>
      <c r="I4061" s="8">
        <v>43097</v>
      </c>
      <c r="J4061" s="7"/>
      <c r="L4061" s="1" t="s">
        <v>22656</v>
      </c>
    </row>
    <row r="4062" spans="1:33" s="1" customFormat="1" ht="27.6" x14ac:dyDescent="0.3">
      <c r="A4062" s="1">
        <f t="shared" si="63"/>
        <v>4061</v>
      </c>
      <c r="B4062" s="1" t="s">
        <v>22657</v>
      </c>
      <c r="C4062" s="1" t="s">
        <v>4421</v>
      </c>
      <c r="D4062" s="1" t="s">
        <v>467</v>
      </c>
      <c r="E4062" s="1" t="s">
        <v>22586</v>
      </c>
      <c r="F4062" s="1" t="s">
        <v>22658</v>
      </c>
      <c r="G4062" s="1">
        <v>202.97928000000002</v>
      </c>
      <c r="H4062" s="1" t="s">
        <v>351</v>
      </c>
      <c r="I4062" s="8">
        <v>42763</v>
      </c>
      <c r="J4062" s="7"/>
      <c r="L4062" s="1" t="s">
        <v>22659</v>
      </c>
      <c r="O4062" s="1" t="s">
        <v>22660</v>
      </c>
    </row>
    <row r="4063" spans="1:33" s="1" customFormat="1" ht="27.6" x14ac:dyDescent="0.3">
      <c r="A4063" s="1">
        <f t="shared" si="63"/>
        <v>4062</v>
      </c>
      <c r="B4063" s="1" t="s">
        <v>22661</v>
      </c>
      <c r="C4063" s="1" t="s">
        <v>4421</v>
      </c>
      <c r="D4063" s="1" t="s">
        <v>467</v>
      </c>
      <c r="E4063" s="1" t="s">
        <v>22586</v>
      </c>
      <c r="F4063" s="1" t="s">
        <v>22662</v>
      </c>
      <c r="G4063" s="1">
        <v>189.96530480000001</v>
      </c>
      <c r="H4063" s="1" t="s">
        <v>17755</v>
      </c>
      <c r="I4063" s="8" t="s">
        <v>18681</v>
      </c>
      <c r="J4063" s="7"/>
      <c r="L4063" s="1" t="s">
        <v>17090</v>
      </c>
      <c r="O4063" s="1" t="s">
        <v>105</v>
      </c>
      <c r="R4063" s="1" t="s">
        <v>105</v>
      </c>
      <c r="U4063" s="1" t="s">
        <v>105</v>
      </c>
      <c r="X4063" s="1" t="s">
        <v>105</v>
      </c>
      <c r="AA4063" s="1" t="s">
        <v>105</v>
      </c>
      <c r="AD4063" s="1" t="s">
        <v>105</v>
      </c>
      <c r="AG4063" s="1" t="s">
        <v>105</v>
      </c>
    </row>
    <row r="4064" spans="1:33" s="1" customFormat="1" ht="27.6" x14ac:dyDescent="0.3">
      <c r="A4064" s="1">
        <f t="shared" si="63"/>
        <v>4063</v>
      </c>
      <c r="B4064" s="1" t="s">
        <v>22663</v>
      </c>
      <c r="C4064" s="1" t="s">
        <v>4421</v>
      </c>
      <c r="D4064" s="1" t="s">
        <v>467</v>
      </c>
      <c r="E4064" s="1" t="s">
        <v>22586</v>
      </c>
      <c r="F4064" s="1" t="s">
        <v>22664</v>
      </c>
      <c r="G4064" s="1">
        <v>189.96530480000001</v>
      </c>
      <c r="H4064" s="1" t="s">
        <v>17755</v>
      </c>
      <c r="I4064" s="8" t="s">
        <v>18681</v>
      </c>
      <c r="J4064" s="7"/>
      <c r="L4064" s="1" t="s">
        <v>17090</v>
      </c>
      <c r="O4064" s="1" t="s">
        <v>105</v>
      </c>
      <c r="R4064" s="1" t="s">
        <v>105</v>
      </c>
      <c r="U4064" s="1" t="s">
        <v>105</v>
      </c>
      <c r="X4064" s="1" t="s">
        <v>105</v>
      </c>
      <c r="AA4064" s="1" t="s">
        <v>105</v>
      </c>
      <c r="AD4064" s="1" t="s">
        <v>105</v>
      </c>
      <c r="AG4064" s="1" t="s">
        <v>105</v>
      </c>
    </row>
    <row r="4065" spans="1:33" s="1" customFormat="1" x14ac:dyDescent="0.3">
      <c r="A4065" s="1">
        <f t="shared" si="63"/>
        <v>4064</v>
      </c>
      <c r="B4065" s="1" t="s">
        <v>22665</v>
      </c>
      <c r="C4065" s="1" t="s">
        <v>4421</v>
      </c>
      <c r="D4065" s="1" t="s">
        <v>467</v>
      </c>
      <c r="E4065" s="1" t="s">
        <v>22586</v>
      </c>
      <c r="F4065" s="1" t="s">
        <v>22666</v>
      </c>
      <c r="G4065" s="1">
        <v>182.4380659</v>
      </c>
      <c r="H4065" s="1" t="s">
        <v>17755</v>
      </c>
      <c r="I4065" s="8">
        <v>43165</v>
      </c>
      <c r="J4065" s="7"/>
      <c r="L4065" s="1" t="s">
        <v>22667</v>
      </c>
    </row>
    <row r="4066" spans="1:33" s="1" customFormat="1" ht="27.6" x14ac:dyDescent="0.3">
      <c r="A4066" s="1">
        <f t="shared" si="63"/>
        <v>4065</v>
      </c>
      <c r="B4066" s="1" t="s">
        <v>22668</v>
      </c>
      <c r="C4066" s="1" t="s">
        <v>4421</v>
      </c>
      <c r="D4066" s="1" t="s">
        <v>467</v>
      </c>
      <c r="E4066" s="1" t="s">
        <v>22586</v>
      </c>
      <c r="F4066" s="1" t="s">
        <v>22669</v>
      </c>
      <c r="G4066" s="1">
        <v>165.6111166</v>
      </c>
      <c r="H4066" s="1" t="s">
        <v>351</v>
      </c>
      <c r="I4066" s="8">
        <v>42317</v>
      </c>
      <c r="J4066" s="7"/>
      <c r="L4066" s="1" t="s">
        <v>22670</v>
      </c>
      <c r="O4066" s="1" t="s">
        <v>22671</v>
      </c>
      <c r="R4066" s="1" t="s">
        <v>22672</v>
      </c>
    </row>
    <row r="4067" spans="1:33" s="1" customFormat="1" ht="27.6" x14ac:dyDescent="0.3">
      <c r="A4067" s="1">
        <f t="shared" si="63"/>
        <v>4066</v>
      </c>
      <c r="B4067" s="1" t="s">
        <v>22673</v>
      </c>
      <c r="C4067" s="1" t="s">
        <v>4421</v>
      </c>
      <c r="D4067" s="1" t="s">
        <v>467</v>
      </c>
      <c r="E4067" s="1" t="s">
        <v>22586</v>
      </c>
      <c r="F4067" s="1" t="s">
        <v>22674</v>
      </c>
      <c r="G4067" s="1">
        <v>157.44671609999997</v>
      </c>
      <c r="H4067" s="1" t="s">
        <v>17755</v>
      </c>
      <c r="I4067" s="8">
        <v>43189</v>
      </c>
      <c r="J4067" s="7"/>
      <c r="L4067" s="1" t="s">
        <v>22675</v>
      </c>
    </row>
    <row r="4068" spans="1:33" s="1" customFormat="1" ht="27.6" x14ac:dyDescent="0.3">
      <c r="A4068" s="1">
        <f t="shared" si="63"/>
        <v>4067</v>
      </c>
      <c r="B4068" s="1" t="s">
        <v>22676</v>
      </c>
      <c r="C4068" s="1" t="s">
        <v>4421</v>
      </c>
      <c r="D4068" s="1" t="s">
        <v>467</v>
      </c>
      <c r="E4068" s="1" t="s">
        <v>22586</v>
      </c>
      <c r="F4068" s="1" t="s">
        <v>22677</v>
      </c>
      <c r="G4068" s="1">
        <v>149.78361649999999</v>
      </c>
      <c r="H4068" s="1" t="s">
        <v>351</v>
      </c>
      <c r="I4068" s="8">
        <v>42944</v>
      </c>
      <c r="J4068" s="7"/>
      <c r="L4068" s="1" t="s">
        <v>18910</v>
      </c>
    </row>
    <row r="4069" spans="1:33" s="1" customFormat="1" ht="27.6" x14ac:dyDescent="0.3">
      <c r="A4069" s="1">
        <f t="shared" si="63"/>
        <v>4068</v>
      </c>
      <c r="B4069" s="1" t="s">
        <v>22678</v>
      </c>
      <c r="C4069" s="1" t="s">
        <v>4421</v>
      </c>
      <c r="D4069" s="1" t="s">
        <v>467</v>
      </c>
      <c r="E4069" s="1" t="s">
        <v>22586</v>
      </c>
      <c r="F4069" s="1" t="s">
        <v>22679</v>
      </c>
      <c r="G4069" s="1">
        <v>140.31102289999998</v>
      </c>
      <c r="H4069" s="1" t="s">
        <v>17755</v>
      </c>
      <c r="I4069" s="8">
        <v>42851</v>
      </c>
      <c r="J4069" s="7"/>
      <c r="L4069" s="1" t="s">
        <v>19361</v>
      </c>
    </row>
    <row r="4070" spans="1:33" s="1" customFormat="1" ht="27.6" x14ac:dyDescent="0.3">
      <c r="A4070" s="1">
        <f t="shared" si="63"/>
        <v>4069</v>
      </c>
      <c r="B4070" s="1" t="s">
        <v>22680</v>
      </c>
      <c r="C4070" s="1" t="s">
        <v>4421</v>
      </c>
      <c r="D4070" s="1" t="s">
        <v>467</v>
      </c>
      <c r="E4070" s="1" t="s">
        <v>22586</v>
      </c>
      <c r="F4070" s="1" t="s">
        <v>22681</v>
      </c>
      <c r="G4070" s="1">
        <v>139.9872196</v>
      </c>
      <c r="H4070" s="1" t="s">
        <v>351</v>
      </c>
      <c r="I4070" s="8">
        <v>42187</v>
      </c>
      <c r="J4070" s="7"/>
      <c r="L4070" s="1" t="s">
        <v>22682</v>
      </c>
    </row>
    <row r="4071" spans="1:33" s="1" customFormat="1" x14ac:dyDescent="0.3">
      <c r="A4071" s="1">
        <f t="shared" si="63"/>
        <v>4070</v>
      </c>
      <c r="B4071" s="1" t="s">
        <v>22683</v>
      </c>
      <c r="C4071" s="1" t="s">
        <v>4421</v>
      </c>
      <c r="D4071" s="1" t="s">
        <v>467</v>
      </c>
      <c r="E4071" s="1" t="s">
        <v>22586</v>
      </c>
      <c r="F4071" s="1" t="s">
        <v>22684</v>
      </c>
      <c r="G4071" s="1">
        <v>124.99973640000002</v>
      </c>
      <c r="H4071" s="1" t="s">
        <v>351</v>
      </c>
      <c r="I4071" s="8">
        <v>42824</v>
      </c>
      <c r="J4071" s="7"/>
      <c r="L4071" s="1" t="s">
        <v>3204</v>
      </c>
    </row>
    <row r="4072" spans="1:33" s="1" customFormat="1" ht="27.6" x14ac:dyDescent="0.3">
      <c r="A4072" s="1">
        <f t="shared" si="63"/>
        <v>4071</v>
      </c>
      <c r="B4072" s="1" t="s">
        <v>22685</v>
      </c>
      <c r="C4072" s="1" t="s">
        <v>4421</v>
      </c>
      <c r="D4072" s="1" t="s">
        <v>467</v>
      </c>
      <c r="E4072" s="1" t="s">
        <v>22586</v>
      </c>
      <c r="F4072" s="1" t="s">
        <v>22686</v>
      </c>
      <c r="G4072" s="1">
        <v>124.99655999999999</v>
      </c>
      <c r="H4072" s="1" t="s">
        <v>351</v>
      </c>
      <c r="I4072" s="8">
        <v>42732</v>
      </c>
      <c r="J4072" s="7"/>
      <c r="L4072" s="1" t="s">
        <v>22687</v>
      </c>
    </row>
    <row r="4073" spans="1:33" s="1" customFormat="1" ht="27.6" x14ac:dyDescent="0.3">
      <c r="A4073" s="1">
        <f t="shared" si="63"/>
        <v>4072</v>
      </c>
      <c r="B4073" s="1" t="s">
        <v>22688</v>
      </c>
      <c r="C4073" s="1" t="s">
        <v>4421</v>
      </c>
      <c r="D4073" s="1" t="s">
        <v>467</v>
      </c>
      <c r="E4073" s="1" t="s">
        <v>22586</v>
      </c>
      <c r="F4073" s="1" t="s">
        <v>22530</v>
      </c>
      <c r="G4073" s="1">
        <v>119.2710731</v>
      </c>
      <c r="H4073" s="1" t="s">
        <v>17755</v>
      </c>
      <c r="I4073" s="8">
        <v>43128</v>
      </c>
      <c r="J4073" s="7"/>
      <c r="L4073" s="1" t="s">
        <v>22689</v>
      </c>
      <c r="O4073" s="1" t="s">
        <v>22690</v>
      </c>
      <c r="R4073" s="1" t="s">
        <v>22691</v>
      </c>
      <c r="U4073" s="1" t="s">
        <v>22692</v>
      </c>
      <c r="X4073" s="1" t="s">
        <v>22693</v>
      </c>
      <c r="AA4073" s="1" t="s">
        <v>22694</v>
      </c>
    </row>
    <row r="4074" spans="1:33" s="1" customFormat="1" ht="27.6" x14ac:dyDescent="0.3">
      <c r="A4074" s="1">
        <f t="shared" si="63"/>
        <v>4073</v>
      </c>
      <c r="B4074" s="1" t="s">
        <v>22695</v>
      </c>
      <c r="C4074" s="1" t="s">
        <v>4421</v>
      </c>
      <c r="D4074" s="1" t="s">
        <v>467</v>
      </c>
      <c r="E4074" s="1" t="s">
        <v>22586</v>
      </c>
      <c r="F4074" s="1" t="s">
        <v>22681</v>
      </c>
      <c r="G4074" s="1">
        <v>111.93204999999999</v>
      </c>
      <c r="H4074" s="1" t="s">
        <v>351</v>
      </c>
      <c r="I4074" s="8">
        <v>42187</v>
      </c>
      <c r="J4074" s="7"/>
      <c r="L4074" s="1" t="s">
        <v>22682</v>
      </c>
    </row>
    <row r="4075" spans="1:33" s="1" customFormat="1" ht="27.6" x14ac:dyDescent="0.3">
      <c r="A4075" s="1">
        <f t="shared" si="63"/>
        <v>4074</v>
      </c>
      <c r="B4075" s="1" t="s">
        <v>22696</v>
      </c>
      <c r="C4075" s="1" t="s">
        <v>4421</v>
      </c>
      <c r="D4075" s="1" t="s">
        <v>467</v>
      </c>
      <c r="E4075" s="1" t="s">
        <v>22586</v>
      </c>
      <c r="F4075" s="1" t="s">
        <v>22684</v>
      </c>
      <c r="G4075" s="1">
        <v>104.03245460000001</v>
      </c>
      <c r="H4075" s="1" t="s">
        <v>351</v>
      </c>
      <c r="I4075" s="8">
        <v>42336</v>
      </c>
      <c r="J4075" s="7"/>
      <c r="L4075" s="1" t="s">
        <v>22697</v>
      </c>
    </row>
    <row r="4076" spans="1:33" s="1" customFormat="1" ht="27.6" x14ac:dyDescent="0.3">
      <c r="A4076" s="1">
        <f t="shared" si="63"/>
        <v>4075</v>
      </c>
      <c r="B4076" s="1" t="s">
        <v>22698</v>
      </c>
      <c r="C4076" s="1" t="s">
        <v>4421</v>
      </c>
      <c r="D4076" s="1" t="s">
        <v>467</v>
      </c>
      <c r="E4076" s="1" t="s">
        <v>22586</v>
      </c>
      <c r="F4076" s="1" t="s">
        <v>22699</v>
      </c>
      <c r="G4076" s="1">
        <v>101.32022929999999</v>
      </c>
      <c r="H4076" s="1" t="s">
        <v>351</v>
      </c>
      <c r="I4076" s="8">
        <v>43190</v>
      </c>
      <c r="J4076" s="7"/>
      <c r="L4076" s="1" t="s">
        <v>22700</v>
      </c>
      <c r="O4076" s="1" t="s">
        <v>22701</v>
      </c>
    </row>
    <row r="4077" spans="1:33" s="1" customFormat="1" ht="27.6" x14ac:dyDescent="0.3">
      <c r="A4077" s="1">
        <f t="shared" si="63"/>
        <v>4076</v>
      </c>
      <c r="B4077" s="1" t="s">
        <v>22702</v>
      </c>
      <c r="C4077" s="1" t="s">
        <v>4421</v>
      </c>
      <c r="D4077" s="1" t="s">
        <v>467</v>
      </c>
      <c r="E4077" s="1" t="s">
        <v>22586</v>
      </c>
      <c r="F4077" s="1" t="s">
        <v>22703</v>
      </c>
      <c r="G4077" s="1">
        <v>100.9</v>
      </c>
      <c r="H4077" s="1" t="s">
        <v>351</v>
      </c>
      <c r="I4077" s="8" t="s">
        <v>18114</v>
      </c>
      <c r="J4077" s="7"/>
      <c r="L4077" s="1" t="s">
        <v>22704</v>
      </c>
      <c r="O4077" s="1" t="s">
        <v>105</v>
      </c>
      <c r="R4077" s="1" t="s">
        <v>105</v>
      </c>
      <c r="U4077" s="1" t="s">
        <v>105</v>
      </c>
      <c r="X4077" s="1" t="s">
        <v>105</v>
      </c>
      <c r="AA4077" s="1" t="s">
        <v>105</v>
      </c>
      <c r="AD4077" s="1" t="s">
        <v>105</v>
      </c>
      <c r="AG4077" s="1" t="s">
        <v>105</v>
      </c>
    </row>
    <row r="4078" spans="1:33" s="1" customFormat="1" x14ac:dyDescent="0.3">
      <c r="A4078" s="1">
        <f t="shared" si="63"/>
        <v>4077</v>
      </c>
      <c r="B4078" s="1" t="s">
        <v>22705</v>
      </c>
      <c r="C4078" s="1" t="s">
        <v>4421</v>
      </c>
      <c r="D4078" s="1" t="s">
        <v>467</v>
      </c>
      <c r="E4078" s="1" t="s">
        <v>22706</v>
      </c>
      <c r="F4078" s="1" t="s">
        <v>22707</v>
      </c>
      <c r="G4078" s="1">
        <v>200</v>
      </c>
      <c r="H4078" s="1" t="s">
        <v>17755</v>
      </c>
      <c r="I4078" s="8">
        <v>42883</v>
      </c>
      <c r="J4078" s="7"/>
      <c r="L4078" s="1" t="s">
        <v>22708</v>
      </c>
    </row>
    <row r="4079" spans="1:33" s="1" customFormat="1" x14ac:dyDescent="0.3">
      <c r="A4079" s="1">
        <f t="shared" si="63"/>
        <v>4078</v>
      </c>
      <c r="B4079" s="1" t="s">
        <v>22709</v>
      </c>
      <c r="C4079" s="1" t="s">
        <v>4421</v>
      </c>
      <c r="D4079" s="1" t="s">
        <v>15999</v>
      </c>
      <c r="E4079" s="1" t="s">
        <v>22710</v>
      </c>
      <c r="F4079" s="1" t="s">
        <v>22711</v>
      </c>
      <c r="G4079" s="1">
        <v>186.34035399999996</v>
      </c>
      <c r="H4079" s="1" t="s">
        <v>17755</v>
      </c>
      <c r="I4079" s="8" t="s">
        <v>22712</v>
      </c>
      <c r="J4079" s="7"/>
      <c r="L4079" s="1" t="s">
        <v>22713</v>
      </c>
      <c r="O4079" s="1" t="s">
        <v>105</v>
      </c>
      <c r="R4079" s="1" t="s">
        <v>105</v>
      </c>
      <c r="U4079" s="1" t="s">
        <v>105</v>
      </c>
      <c r="X4079" s="1" t="s">
        <v>105</v>
      </c>
      <c r="AA4079" s="1" t="s">
        <v>105</v>
      </c>
      <c r="AD4079" s="1" t="s">
        <v>105</v>
      </c>
      <c r="AG4079" s="1" t="s">
        <v>105</v>
      </c>
    </row>
    <row r="4080" spans="1:33" s="1" customFormat="1" x14ac:dyDescent="0.3">
      <c r="A4080" s="1">
        <f t="shared" si="63"/>
        <v>4079</v>
      </c>
      <c r="B4080" s="1" t="s">
        <v>22714</v>
      </c>
      <c r="C4080" s="1" t="s">
        <v>4421</v>
      </c>
      <c r="D4080" s="1" t="s">
        <v>15999</v>
      </c>
      <c r="E4080" s="1" t="s">
        <v>16000</v>
      </c>
      <c r="F4080" s="1" t="s">
        <v>22715</v>
      </c>
      <c r="G4080" s="1">
        <v>103</v>
      </c>
      <c r="H4080" s="1" t="s">
        <v>17755</v>
      </c>
      <c r="I4080" s="8" t="s">
        <v>18523</v>
      </c>
      <c r="J4080" s="7"/>
      <c r="L4080" s="1" t="s">
        <v>22716</v>
      </c>
      <c r="R4080" s="1" t="s">
        <v>105</v>
      </c>
      <c r="U4080" s="1" t="s">
        <v>105</v>
      </c>
      <c r="X4080" s="1" t="s">
        <v>105</v>
      </c>
      <c r="AA4080" s="1" t="s">
        <v>105</v>
      </c>
      <c r="AD4080" s="1" t="s">
        <v>105</v>
      </c>
      <c r="AG4080" s="1" t="s">
        <v>105</v>
      </c>
    </row>
    <row r="4081" spans="1:45" s="1" customFormat="1" ht="27.6" x14ac:dyDescent="0.3">
      <c r="A4081" s="1">
        <f t="shared" si="63"/>
        <v>4080</v>
      </c>
      <c r="B4081" s="1" t="s">
        <v>22717</v>
      </c>
      <c r="C4081" s="1" t="s">
        <v>4421</v>
      </c>
      <c r="D4081" s="1" t="s">
        <v>15999</v>
      </c>
      <c r="E4081" s="1" t="s">
        <v>16000</v>
      </c>
      <c r="F4081" s="1" t="s">
        <v>22718</v>
      </c>
      <c r="G4081" s="1">
        <v>324.19533000000001</v>
      </c>
      <c r="H4081" s="1" t="s">
        <v>351</v>
      </c>
      <c r="I4081" s="8" t="s">
        <v>18042</v>
      </c>
      <c r="J4081" s="7"/>
      <c r="L4081" s="1" t="s">
        <v>22719</v>
      </c>
      <c r="R4081" s="1" t="s">
        <v>105</v>
      </c>
      <c r="U4081" s="1" t="s">
        <v>105</v>
      </c>
      <c r="X4081" s="1" t="s">
        <v>105</v>
      </c>
      <c r="AA4081" s="1" t="s">
        <v>105</v>
      </c>
      <c r="AD4081" s="1" t="s">
        <v>105</v>
      </c>
      <c r="AG4081" s="1" t="s">
        <v>105</v>
      </c>
    </row>
    <row r="4082" spans="1:45" s="1" customFormat="1" ht="27.6" x14ac:dyDescent="0.3">
      <c r="A4082" s="1">
        <f t="shared" si="63"/>
        <v>4081</v>
      </c>
      <c r="B4082" s="1" t="s">
        <v>22720</v>
      </c>
      <c r="C4082" s="1" t="s">
        <v>4421</v>
      </c>
      <c r="D4082" s="1" t="s">
        <v>15999</v>
      </c>
      <c r="E4082" s="1" t="s">
        <v>18876</v>
      </c>
      <c r="F4082" s="1" t="s">
        <v>22721</v>
      </c>
      <c r="G4082" s="1">
        <v>344.08263499999998</v>
      </c>
      <c r="H4082" s="1" t="s">
        <v>17755</v>
      </c>
      <c r="I4082" s="8">
        <v>42460</v>
      </c>
      <c r="J4082" s="7"/>
      <c r="L4082" s="1" t="s">
        <v>22722</v>
      </c>
      <c r="N4082" s="1">
        <v>3514808</v>
      </c>
      <c r="O4082" s="1" t="s">
        <v>22723</v>
      </c>
      <c r="Q4082" s="1">
        <v>2233556</v>
      </c>
    </row>
    <row r="4083" spans="1:45" s="1" customFormat="1" ht="27.6" x14ac:dyDescent="0.3">
      <c r="A4083" s="1">
        <f t="shared" si="63"/>
        <v>4082</v>
      </c>
      <c r="B4083" s="1" t="s">
        <v>22724</v>
      </c>
      <c r="C4083" s="1" t="s">
        <v>4421</v>
      </c>
      <c r="D4083" s="1" t="s">
        <v>15999</v>
      </c>
      <c r="E4083" s="1" t="s">
        <v>18876</v>
      </c>
      <c r="F4083" s="1" t="s">
        <v>22725</v>
      </c>
      <c r="G4083" s="1">
        <v>3412.1803055999999</v>
      </c>
      <c r="H4083" s="1" t="s">
        <v>17755</v>
      </c>
      <c r="I4083" s="8">
        <v>43100</v>
      </c>
      <c r="J4083" s="7"/>
      <c r="L4083" s="1" t="s">
        <v>22722</v>
      </c>
      <c r="N4083" s="1">
        <v>3514808</v>
      </c>
      <c r="O4083" s="1" t="s">
        <v>22723</v>
      </c>
      <c r="Q4083" s="1">
        <v>6690426</v>
      </c>
    </row>
    <row r="4084" spans="1:45" s="1" customFormat="1" ht="27.6" x14ac:dyDescent="0.3">
      <c r="A4084" s="1">
        <f t="shared" si="63"/>
        <v>4083</v>
      </c>
      <c r="B4084" s="1" t="s">
        <v>22726</v>
      </c>
      <c r="C4084" s="1" t="s">
        <v>4421</v>
      </c>
      <c r="D4084" s="1" t="s">
        <v>15999</v>
      </c>
      <c r="E4084" s="1" t="s">
        <v>18876</v>
      </c>
      <c r="F4084" s="1" t="s">
        <v>22727</v>
      </c>
      <c r="G4084" s="1">
        <v>854.61626779999995</v>
      </c>
      <c r="H4084" s="1" t="s">
        <v>351</v>
      </c>
      <c r="I4084" s="8">
        <v>42916</v>
      </c>
      <c r="J4084" s="7"/>
      <c r="L4084" s="1" t="s">
        <v>22722</v>
      </c>
      <c r="N4084" s="1">
        <v>3514808</v>
      </c>
      <c r="O4084" s="1" t="s">
        <v>22723</v>
      </c>
      <c r="Q4084" s="1">
        <v>6690426</v>
      </c>
    </row>
    <row r="4085" spans="1:45" s="1" customFormat="1" ht="41.4" x14ac:dyDescent="0.3">
      <c r="A4085" s="1">
        <f t="shared" si="63"/>
        <v>4084</v>
      </c>
      <c r="B4085" s="1" t="s">
        <v>22728</v>
      </c>
      <c r="C4085" s="1" t="s">
        <v>4421</v>
      </c>
      <c r="D4085" s="1" t="s">
        <v>15999</v>
      </c>
      <c r="E4085" s="1" t="s">
        <v>18876</v>
      </c>
      <c r="F4085" s="1" t="s">
        <v>22729</v>
      </c>
      <c r="G4085" s="1">
        <v>591.32406979999996</v>
      </c>
      <c r="H4085" s="1" t="s">
        <v>17755</v>
      </c>
      <c r="I4085" s="8">
        <v>42460</v>
      </c>
      <c r="J4085" s="7"/>
      <c r="L4085" s="1" t="s">
        <v>22722</v>
      </c>
      <c r="N4085" s="1">
        <v>3514808</v>
      </c>
      <c r="O4085" s="1" t="s">
        <v>22723</v>
      </c>
      <c r="Q4085" s="1">
        <v>6690426</v>
      </c>
    </row>
    <row r="4086" spans="1:45" s="1" customFormat="1" x14ac:dyDescent="0.3">
      <c r="A4086" s="1">
        <f t="shared" si="63"/>
        <v>4085</v>
      </c>
      <c r="B4086" s="1" t="s">
        <v>22730</v>
      </c>
      <c r="C4086" s="1" t="s">
        <v>4421</v>
      </c>
      <c r="D4086" s="1" t="s">
        <v>15999</v>
      </c>
      <c r="E4086" s="1" t="s">
        <v>18876</v>
      </c>
      <c r="F4086" s="1" t="s">
        <v>22731</v>
      </c>
      <c r="G4086" s="1">
        <v>149.563762</v>
      </c>
      <c r="H4086" s="1" t="s">
        <v>351</v>
      </c>
      <c r="I4086" s="12">
        <v>43249</v>
      </c>
      <c r="J4086" s="7"/>
      <c r="L4086" s="1" t="s">
        <v>22722</v>
      </c>
      <c r="N4086" s="1">
        <v>3514808</v>
      </c>
      <c r="O4086" s="1" t="s">
        <v>22723</v>
      </c>
      <c r="Q4086" s="1">
        <v>6690426</v>
      </c>
    </row>
    <row r="4087" spans="1:45" s="1" customFormat="1" ht="27.6" x14ac:dyDescent="0.3">
      <c r="A4087" s="1">
        <f t="shared" si="63"/>
        <v>4086</v>
      </c>
      <c r="B4087" s="1" t="s">
        <v>22732</v>
      </c>
      <c r="C4087" s="1" t="s">
        <v>4421</v>
      </c>
      <c r="D4087" s="1" t="s">
        <v>15999</v>
      </c>
      <c r="E4087" s="1" t="s">
        <v>18876</v>
      </c>
      <c r="F4087" s="1" t="s">
        <v>22733</v>
      </c>
      <c r="G4087" s="1">
        <v>101.31386000000001</v>
      </c>
      <c r="H4087" s="1" t="s">
        <v>17755</v>
      </c>
      <c r="I4087" s="12">
        <v>42460</v>
      </c>
      <c r="J4087" s="7"/>
      <c r="L4087" s="1" t="s">
        <v>22722</v>
      </c>
      <c r="N4087" s="1">
        <v>3514808</v>
      </c>
      <c r="O4087" s="1" t="s">
        <v>22723</v>
      </c>
      <c r="Q4087" s="1">
        <v>6690426</v>
      </c>
    </row>
    <row r="4088" spans="1:45" s="1" customFormat="1" ht="27.6" x14ac:dyDescent="0.3">
      <c r="A4088" s="1">
        <f t="shared" si="63"/>
        <v>4087</v>
      </c>
      <c r="B4088" s="1" t="s">
        <v>22734</v>
      </c>
      <c r="C4088" s="1" t="s">
        <v>4421</v>
      </c>
      <c r="D4088" s="1" t="s">
        <v>15999</v>
      </c>
      <c r="E4088" s="1" t="s">
        <v>18876</v>
      </c>
      <c r="F4088" s="1" t="s">
        <v>22735</v>
      </c>
      <c r="G4088" s="1">
        <v>3497.7459166999997</v>
      </c>
      <c r="H4088" s="1" t="s">
        <v>17755</v>
      </c>
      <c r="I4088" s="8">
        <v>43370</v>
      </c>
      <c r="J4088" s="7"/>
      <c r="L4088" s="1" t="s">
        <v>22736</v>
      </c>
      <c r="N4088" s="1">
        <v>6369168</v>
      </c>
      <c r="O4088" s="1" t="s">
        <v>22737</v>
      </c>
    </row>
    <row r="4089" spans="1:45" s="1" customFormat="1" ht="27.6" x14ac:dyDescent="0.3">
      <c r="A4089" s="1">
        <f t="shared" si="63"/>
        <v>4088</v>
      </c>
      <c r="B4089" s="1" t="s">
        <v>22738</v>
      </c>
      <c r="C4089" s="1" t="s">
        <v>4421</v>
      </c>
      <c r="D4089" s="1" t="s">
        <v>15999</v>
      </c>
      <c r="E4089" s="1" t="s">
        <v>22739</v>
      </c>
      <c r="F4089" s="1" t="s">
        <v>22740</v>
      </c>
      <c r="G4089" s="1">
        <v>2771.1650500000001</v>
      </c>
      <c r="H4089" s="1" t="s">
        <v>17755</v>
      </c>
      <c r="I4089" s="12">
        <v>41425</v>
      </c>
      <c r="J4089" s="7"/>
      <c r="L4089" s="1" t="s">
        <v>22741</v>
      </c>
      <c r="N4089" s="1">
        <v>1230482</v>
      </c>
      <c r="O4089" s="1" t="s">
        <v>22742</v>
      </c>
      <c r="Q4089" s="1">
        <v>250149</v>
      </c>
      <c r="R4089" s="1" t="s">
        <v>22743</v>
      </c>
      <c r="T4089" s="1">
        <v>250752</v>
      </c>
      <c r="U4089" s="1" t="s">
        <v>105</v>
      </c>
    </row>
    <row r="4090" spans="1:45" s="1" customFormat="1" x14ac:dyDescent="0.3">
      <c r="A4090" s="1">
        <f t="shared" si="63"/>
        <v>4089</v>
      </c>
      <c r="B4090" s="1" t="s">
        <v>22744</v>
      </c>
      <c r="C4090" s="1" t="s">
        <v>4421</v>
      </c>
      <c r="D4090" s="1" t="s">
        <v>15999</v>
      </c>
      <c r="E4090" s="1" t="s">
        <v>22586</v>
      </c>
      <c r="F4090" s="1" t="s">
        <v>22745</v>
      </c>
      <c r="G4090" s="1">
        <v>232.741243</v>
      </c>
      <c r="H4090" s="1" t="s">
        <v>17755</v>
      </c>
      <c r="I4090" s="12">
        <v>42914</v>
      </c>
      <c r="J4090" s="7"/>
      <c r="L4090" s="1" t="s">
        <v>22746</v>
      </c>
    </row>
    <row r="4091" spans="1:45" s="1" customFormat="1" ht="41.4" x14ac:dyDescent="0.3">
      <c r="A4091" s="1">
        <f t="shared" si="63"/>
        <v>4090</v>
      </c>
      <c r="B4091" s="1" t="s">
        <v>22747</v>
      </c>
      <c r="C4091" s="1" t="s">
        <v>4421</v>
      </c>
      <c r="D4091" s="1" t="s">
        <v>15999</v>
      </c>
      <c r="E4091" s="1" t="s">
        <v>22748</v>
      </c>
      <c r="F4091" s="1" t="s">
        <v>22749</v>
      </c>
      <c r="G4091" s="1">
        <v>532.85383999999999</v>
      </c>
      <c r="H4091" s="1" t="s">
        <v>351</v>
      </c>
      <c r="I4091" s="8" t="s">
        <v>13403</v>
      </c>
      <c r="J4091" s="7"/>
      <c r="L4091" s="1" t="s">
        <v>22750</v>
      </c>
      <c r="N4091" s="1">
        <v>2216049</v>
      </c>
      <c r="O4091" s="1" t="s">
        <v>22751</v>
      </c>
      <c r="Q4091" s="1">
        <v>2216064</v>
      </c>
      <c r="R4091" s="1" t="s">
        <v>22752</v>
      </c>
      <c r="T4091" s="1">
        <v>3377386</v>
      </c>
      <c r="U4091" s="1" t="s">
        <v>105</v>
      </c>
      <c r="X4091" s="1" t="s">
        <v>105</v>
      </c>
      <c r="AA4091" s="1" t="s">
        <v>105</v>
      </c>
      <c r="AD4091" s="1" t="s">
        <v>105</v>
      </c>
      <c r="AG4091" s="1" t="s">
        <v>105</v>
      </c>
    </row>
    <row r="4092" spans="1:45" s="1" customFormat="1" ht="27.6" x14ac:dyDescent="0.3">
      <c r="A4092" s="1">
        <f t="shared" si="63"/>
        <v>4091</v>
      </c>
      <c r="B4092" s="1" t="s">
        <v>22753</v>
      </c>
      <c r="C4092" s="1" t="s">
        <v>4421</v>
      </c>
      <c r="D4092" s="1" t="s">
        <v>15999</v>
      </c>
      <c r="E4092" s="1" t="s">
        <v>22748</v>
      </c>
      <c r="F4092" s="1" t="s">
        <v>22754</v>
      </c>
      <c r="G4092" s="1">
        <v>375.20098100000001</v>
      </c>
      <c r="H4092" s="1" t="s">
        <v>17755</v>
      </c>
      <c r="I4092" s="8">
        <v>43178</v>
      </c>
      <c r="J4092" s="7"/>
      <c r="L4092" s="1" t="s">
        <v>22755</v>
      </c>
      <c r="N4092" s="1">
        <v>1372063</v>
      </c>
      <c r="O4092" s="1" t="s">
        <v>105</v>
      </c>
      <c r="R4092" s="1" t="s">
        <v>105</v>
      </c>
      <c r="U4092" s="1" t="s">
        <v>105</v>
      </c>
      <c r="X4092" s="1" t="s">
        <v>105</v>
      </c>
      <c r="AA4092" s="1" t="s">
        <v>105</v>
      </c>
    </row>
    <row r="4093" spans="1:45" s="1" customFormat="1" ht="27.6" x14ac:dyDescent="0.3">
      <c r="A4093" s="1">
        <f t="shared" si="63"/>
        <v>4092</v>
      </c>
      <c r="B4093" s="1" t="s">
        <v>22756</v>
      </c>
      <c r="C4093" s="1" t="s">
        <v>4421</v>
      </c>
      <c r="D4093" s="1" t="s">
        <v>15999</v>
      </c>
      <c r="E4093" s="1" t="s">
        <v>22748</v>
      </c>
      <c r="F4093" s="1" t="s">
        <v>22757</v>
      </c>
      <c r="G4093" s="1">
        <v>143.48981790000002</v>
      </c>
      <c r="H4093" s="1" t="s">
        <v>17755</v>
      </c>
      <c r="I4093" s="12">
        <v>43079</v>
      </c>
      <c r="J4093" s="7"/>
      <c r="L4093" s="1" t="s">
        <v>22758</v>
      </c>
      <c r="N4093" s="1">
        <v>8688786</v>
      </c>
    </row>
    <row r="4094" spans="1:45" s="1" customFormat="1" ht="27.6" x14ac:dyDescent="0.3">
      <c r="A4094" s="1">
        <f t="shared" si="63"/>
        <v>4093</v>
      </c>
      <c r="B4094" s="1" t="s">
        <v>22759</v>
      </c>
      <c r="C4094" s="1" t="s">
        <v>4421</v>
      </c>
      <c r="D4094" s="1" t="s">
        <v>15999</v>
      </c>
      <c r="E4094" s="1" t="s">
        <v>22748</v>
      </c>
      <c r="F4094" s="1" t="s">
        <v>22760</v>
      </c>
      <c r="G4094" s="1">
        <v>407.60198680000002</v>
      </c>
      <c r="H4094" s="1" t="s">
        <v>351</v>
      </c>
      <c r="I4094" s="8" t="s">
        <v>19894</v>
      </c>
      <c r="J4094" s="7"/>
      <c r="L4094" s="1" t="s">
        <v>12142</v>
      </c>
      <c r="R4094" s="1" t="s">
        <v>22761</v>
      </c>
      <c r="U4094" s="1" t="s">
        <v>105</v>
      </c>
      <c r="X4094" s="1" t="s">
        <v>105</v>
      </c>
      <c r="AA4094" s="1" t="s">
        <v>105</v>
      </c>
      <c r="AD4094" s="1" t="s">
        <v>105</v>
      </c>
      <c r="AG4094" s="1" t="s">
        <v>105</v>
      </c>
    </row>
    <row r="4095" spans="1:45" s="1" customFormat="1" ht="27.6" x14ac:dyDescent="0.3">
      <c r="A4095" s="1">
        <f t="shared" si="63"/>
        <v>4094</v>
      </c>
      <c r="B4095" s="1" t="s">
        <v>22762</v>
      </c>
      <c r="C4095" s="1" t="s">
        <v>4421</v>
      </c>
      <c r="D4095" s="1" t="s">
        <v>15999</v>
      </c>
      <c r="E4095" s="1" t="s">
        <v>22748</v>
      </c>
      <c r="F4095" s="1" t="s">
        <v>22763</v>
      </c>
      <c r="G4095" s="1">
        <v>161.28707499999999</v>
      </c>
      <c r="H4095" s="1" t="s">
        <v>17755</v>
      </c>
      <c r="I4095" s="8" t="s">
        <v>19569</v>
      </c>
      <c r="J4095" s="7"/>
      <c r="L4095" s="1" t="s">
        <v>22764</v>
      </c>
      <c r="R4095" s="1" t="s">
        <v>105</v>
      </c>
      <c r="U4095" s="1" t="s">
        <v>105</v>
      </c>
      <c r="X4095" s="1" t="s">
        <v>105</v>
      </c>
      <c r="AA4095" s="1" t="s">
        <v>105</v>
      </c>
      <c r="AD4095" s="1" t="s">
        <v>105</v>
      </c>
      <c r="AG4095" s="1" t="s">
        <v>105</v>
      </c>
      <c r="AM4095" s="1" t="s">
        <v>105</v>
      </c>
      <c r="AP4095" s="1" t="s">
        <v>105</v>
      </c>
      <c r="AS4095" s="1" t="s">
        <v>105</v>
      </c>
    </row>
    <row r="4096" spans="1:45" s="1" customFormat="1" ht="27.6" x14ac:dyDescent="0.3">
      <c r="A4096" s="1">
        <f t="shared" si="63"/>
        <v>4095</v>
      </c>
      <c r="B4096" s="1" t="s">
        <v>22765</v>
      </c>
      <c r="C4096" s="1" t="s">
        <v>4421</v>
      </c>
      <c r="D4096" s="1" t="s">
        <v>15999</v>
      </c>
      <c r="E4096" s="1" t="s">
        <v>22748</v>
      </c>
      <c r="F4096" s="1" t="s">
        <v>22766</v>
      </c>
      <c r="G4096" s="1">
        <v>373.91833829999996</v>
      </c>
      <c r="H4096" s="1" t="s">
        <v>351</v>
      </c>
      <c r="I4096" s="6" t="s">
        <v>17866</v>
      </c>
      <c r="J4096" s="7"/>
      <c r="L4096" s="1" t="s">
        <v>22767</v>
      </c>
      <c r="O4096" s="1" t="s">
        <v>22768</v>
      </c>
      <c r="R4096" s="1" t="s">
        <v>105</v>
      </c>
      <c r="U4096" s="1" t="s">
        <v>105</v>
      </c>
      <c r="X4096" s="1" t="s">
        <v>105</v>
      </c>
      <c r="AA4096" s="1" t="s">
        <v>105</v>
      </c>
      <c r="AD4096" s="1" t="s">
        <v>105</v>
      </c>
      <c r="AG4096" s="1" t="s">
        <v>105</v>
      </c>
    </row>
    <row r="4097" spans="1:45" s="1" customFormat="1" ht="27.6" x14ac:dyDescent="0.3">
      <c r="A4097" s="1">
        <f t="shared" si="63"/>
        <v>4096</v>
      </c>
      <c r="B4097" s="1" t="s">
        <v>22769</v>
      </c>
      <c r="C4097" s="1" t="s">
        <v>4421</v>
      </c>
      <c r="D4097" s="1" t="s">
        <v>15999</v>
      </c>
      <c r="E4097" s="1" t="s">
        <v>22748</v>
      </c>
      <c r="F4097" s="1" t="s">
        <v>22770</v>
      </c>
      <c r="G4097" s="1">
        <v>367.80958769999995</v>
      </c>
      <c r="H4097" s="1" t="s">
        <v>17755</v>
      </c>
      <c r="I4097" s="6" t="s">
        <v>18523</v>
      </c>
      <c r="J4097" s="7"/>
      <c r="L4097" s="1" t="s">
        <v>22771</v>
      </c>
      <c r="O4097" s="1" t="s">
        <v>22772</v>
      </c>
      <c r="R4097" s="1" t="s">
        <v>22773</v>
      </c>
      <c r="U4097" s="1" t="s">
        <v>105</v>
      </c>
      <c r="X4097" s="1" t="s">
        <v>105</v>
      </c>
      <c r="AA4097" s="1" t="s">
        <v>105</v>
      </c>
      <c r="AD4097" s="1" t="s">
        <v>105</v>
      </c>
      <c r="AG4097" s="1" t="s">
        <v>105</v>
      </c>
    </row>
    <row r="4098" spans="1:45" s="1" customFormat="1" ht="27.6" x14ac:dyDescent="0.3">
      <c r="A4098" s="1">
        <f t="shared" si="63"/>
        <v>4097</v>
      </c>
      <c r="B4098" s="1" t="s">
        <v>22774</v>
      </c>
      <c r="C4098" s="1" t="s">
        <v>4421</v>
      </c>
      <c r="D4098" s="1" t="s">
        <v>15999</v>
      </c>
      <c r="E4098" s="1" t="s">
        <v>22748</v>
      </c>
      <c r="F4098" s="1" t="s">
        <v>22775</v>
      </c>
      <c r="G4098" s="1">
        <v>367.592894</v>
      </c>
      <c r="H4098" s="1" t="s">
        <v>351</v>
      </c>
      <c r="I4098" s="8" t="s">
        <v>17769</v>
      </c>
      <c r="J4098" s="7"/>
      <c r="L4098" s="1" t="s">
        <v>22776</v>
      </c>
      <c r="O4098" s="1" t="s">
        <v>105</v>
      </c>
      <c r="R4098" s="1" t="s">
        <v>105</v>
      </c>
      <c r="U4098" s="1" t="s">
        <v>105</v>
      </c>
      <c r="X4098" s="1" t="s">
        <v>105</v>
      </c>
      <c r="AA4098" s="1" t="s">
        <v>105</v>
      </c>
      <c r="AD4098" s="1" t="s">
        <v>105</v>
      </c>
      <c r="AG4098" s="1" t="s">
        <v>105</v>
      </c>
    </row>
    <row r="4099" spans="1:45" s="1" customFormat="1" x14ac:dyDescent="0.3">
      <c r="A4099" s="1">
        <f t="shared" si="63"/>
        <v>4098</v>
      </c>
      <c r="B4099" s="1" t="s">
        <v>22777</v>
      </c>
      <c r="C4099" s="1" t="s">
        <v>4421</v>
      </c>
      <c r="D4099" s="1" t="s">
        <v>15999</v>
      </c>
      <c r="E4099" s="1" t="s">
        <v>22748</v>
      </c>
      <c r="F4099" s="1" t="s">
        <v>22778</v>
      </c>
      <c r="G4099" s="1">
        <v>357.35607499999998</v>
      </c>
      <c r="H4099" s="1" t="s">
        <v>17755</v>
      </c>
      <c r="I4099" s="6" t="s">
        <v>18126</v>
      </c>
      <c r="J4099" s="7"/>
      <c r="L4099" s="1" t="s">
        <v>22779</v>
      </c>
      <c r="O4099" s="1" t="s">
        <v>105</v>
      </c>
      <c r="R4099" s="1" t="s">
        <v>105</v>
      </c>
      <c r="U4099" s="1" t="s">
        <v>105</v>
      </c>
      <c r="X4099" s="1" t="s">
        <v>105</v>
      </c>
      <c r="AA4099" s="1" t="s">
        <v>105</v>
      </c>
      <c r="AD4099" s="1" t="s">
        <v>105</v>
      </c>
      <c r="AG4099" s="1" t="s">
        <v>105</v>
      </c>
    </row>
    <row r="4100" spans="1:45" s="1" customFormat="1" ht="27.6" x14ac:dyDescent="0.3">
      <c r="A4100" s="1">
        <f t="shared" ref="A4100:A4163" si="64">+A4099+1</f>
        <v>4099</v>
      </c>
      <c r="B4100" s="1" t="s">
        <v>22780</v>
      </c>
      <c r="C4100" s="1" t="s">
        <v>4421</v>
      </c>
      <c r="D4100" s="1" t="s">
        <v>15999</v>
      </c>
      <c r="E4100" s="1" t="s">
        <v>22748</v>
      </c>
      <c r="F4100" s="1" t="s">
        <v>22781</v>
      </c>
      <c r="G4100" s="1">
        <v>334.4299785</v>
      </c>
      <c r="H4100" s="1" t="s">
        <v>17755</v>
      </c>
      <c r="I4100" s="8">
        <v>43220</v>
      </c>
      <c r="J4100" s="7"/>
      <c r="L4100" s="1" t="s">
        <v>22782</v>
      </c>
      <c r="O4100" s="1" t="s">
        <v>22783</v>
      </c>
      <c r="R4100" s="1" t="s">
        <v>22784</v>
      </c>
    </row>
    <row r="4101" spans="1:45" s="1" customFormat="1" ht="27.6" x14ac:dyDescent="0.3">
      <c r="A4101" s="1">
        <f t="shared" si="64"/>
        <v>4100</v>
      </c>
      <c r="B4101" s="1" t="s">
        <v>22785</v>
      </c>
      <c r="C4101" s="1" t="s">
        <v>4421</v>
      </c>
      <c r="D4101" s="1" t="s">
        <v>15999</v>
      </c>
      <c r="E4101" s="1" t="s">
        <v>22786</v>
      </c>
      <c r="F4101" s="1" t="s">
        <v>22787</v>
      </c>
      <c r="G4101" s="1">
        <v>299.92471109999997</v>
      </c>
      <c r="H4101" s="1" t="s">
        <v>17755</v>
      </c>
      <c r="I4101" s="6">
        <v>43188</v>
      </c>
      <c r="J4101" s="7"/>
      <c r="L4101" s="1" t="s">
        <v>22611</v>
      </c>
      <c r="O4101" s="1" t="s">
        <v>22788</v>
      </c>
      <c r="R4101" s="1" t="s">
        <v>105</v>
      </c>
      <c r="U4101" s="1" t="s">
        <v>105</v>
      </c>
      <c r="X4101" s="1" t="s">
        <v>105</v>
      </c>
      <c r="AA4101" s="1" t="s">
        <v>105</v>
      </c>
      <c r="AD4101" s="1" t="s">
        <v>105</v>
      </c>
      <c r="AG4101" s="1" t="s">
        <v>105</v>
      </c>
      <c r="AM4101" s="1" t="s">
        <v>105</v>
      </c>
      <c r="AP4101" s="1" t="s">
        <v>105</v>
      </c>
      <c r="AS4101" s="1" t="s">
        <v>105</v>
      </c>
    </row>
    <row r="4102" spans="1:45" s="1" customFormat="1" ht="27.6" x14ac:dyDescent="0.3">
      <c r="A4102" s="1">
        <f t="shared" si="64"/>
        <v>4101</v>
      </c>
      <c r="B4102" s="1" t="s">
        <v>22789</v>
      </c>
      <c r="C4102" s="1" t="s">
        <v>4421</v>
      </c>
      <c r="D4102" s="1" t="s">
        <v>15999</v>
      </c>
      <c r="E4102" s="1" t="s">
        <v>22748</v>
      </c>
      <c r="F4102" s="1" t="s">
        <v>22790</v>
      </c>
      <c r="G4102" s="1">
        <v>239.22815410000001</v>
      </c>
      <c r="H4102" s="1" t="s">
        <v>351</v>
      </c>
      <c r="I4102" s="8" t="s">
        <v>18753</v>
      </c>
      <c r="J4102" s="7"/>
      <c r="L4102" s="1" t="s">
        <v>22791</v>
      </c>
      <c r="O4102" s="1" t="s">
        <v>105</v>
      </c>
      <c r="R4102" s="1" t="s">
        <v>105</v>
      </c>
      <c r="U4102" s="1" t="s">
        <v>105</v>
      </c>
      <c r="X4102" s="1" t="s">
        <v>105</v>
      </c>
      <c r="AA4102" s="1" t="s">
        <v>105</v>
      </c>
      <c r="AD4102" s="1" t="s">
        <v>105</v>
      </c>
      <c r="AG4102" s="1" t="s">
        <v>105</v>
      </c>
    </row>
    <row r="4103" spans="1:45" s="1" customFormat="1" ht="27.6" x14ac:dyDescent="0.3">
      <c r="A4103" s="1">
        <f t="shared" si="64"/>
        <v>4102</v>
      </c>
      <c r="B4103" s="1" t="s">
        <v>22792</v>
      </c>
      <c r="C4103" s="1" t="s">
        <v>4421</v>
      </c>
      <c r="D4103" s="1" t="s">
        <v>15999</v>
      </c>
      <c r="E4103" s="1" t="s">
        <v>22748</v>
      </c>
      <c r="F4103" s="1" t="s">
        <v>22793</v>
      </c>
      <c r="G4103" s="1">
        <v>140.68982109999999</v>
      </c>
      <c r="H4103" s="1" t="s">
        <v>17755</v>
      </c>
      <c r="I4103" s="6" t="s">
        <v>18681</v>
      </c>
      <c r="J4103" s="7"/>
      <c r="L4103" s="1" t="s">
        <v>22794</v>
      </c>
      <c r="O4103" s="1" t="s">
        <v>22795</v>
      </c>
      <c r="R4103" s="1" t="s">
        <v>105</v>
      </c>
      <c r="U4103" s="1" t="s">
        <v>105</v>
      </c>
      <c r="X4103" s="1" t="s">
        <v>105</v>
      </c>
      <c r="AA4103" s="1" t="s">
        <v>105</v>
      </c>
      <c r="AD4103" s="1" t="s">
        <v>105</v>
      </c>
      <c r="AG4103" s="1" t="s">
        <v>105</v>
      </c>
    </row>
    <row r="4104" spans="1:45" s="1" customFormat="1" ht="27.6" x14ac:dyDescent="0.3">
      <c r="A4104" s="1">
        <f t="shared" si="64"/>
        <v>4103</v>
      </c>
      <c r="B4104" s="1" t="s">
        <v>22796</v>
      </c>
      <c r="C4104" s="1" t="s">
        <v>4421</v>
      </c>
      <c r="D4104" s="1" t="s">
        <v>15999</v>
      </c>
      <c r="E4104" s="1" t="s">
        <v>22748</v>
      </c>
      <c r="F4104" s="1" t="s">
        <v>22797</v>
      </c>
      <c r="G4104" s="1">
        <v>129.0707797</v>
      </c>
      <c r="H4104" s="1" t="s">
        <v>351</v>
      </c>
      <c r="I4104" s="8" t="s">
        <v>20067</v>
      </c>
      <c r="J4104" s="7"/>
      <c r="L4104" s="1" t="s">
        <v>22798</v>
      </c>
      <c r="O4104" s="1" t="s">
        <v>105</v>
      </c>
      <c r="R4104" s="1" t="s">
        <v>105</v>
      </c>
      <c r="U4104" s="1" t="s">
        <v>105</v>
      </c>
      <c r="X4104" s="1" t="s">
        <v>105</v>
      </c>
      <c r="AA4104" s="1" t="s">
        <v>105</v>
      </c>
      <c r="AD4104" s="1" t="s">
        <v>105</v>
      </c>
      <c r="AG4104" s="1" t="s">
        <v>105</v>
      </c>
    </row>
    <row r="4105" spans="1:45" s="1" customFormat="1" ht="27.6" x14ac:dyDescent="0.3">
      <c r="A4105" s="1">
        <f t="shared" si="64"/>
        <v>4104</v>
      </c>
      <c r="B4105" s="1" t="s">
        <v>22799</v>
      </c>
      <c r="C4105" s="1" t="s">
        <v>4421</v>
      </c>
      <c r="D4105" s="1" t="s">
        <v>15999</v>
      </c>
      <c r="E4105" s="1" t="s">
        <v>22748</v>
      </c>
      <c r="F4105" s="1" t="s">
        <v>22800</v>
      </c>
      <c r="G4105" s="1">
        <v>120.33602</v>
      </c>
      <c r="H4105" s="1" t="s">
        <v>17755</v>
      </c>
      <c r="I4105" s="6">
        <v>43239</v>
      </c>
      <c r="J4105" s="7"/>
      <c r="L4105" s="1" t="s">
        <v>22801</v>
      </c>
      <c r="O4105" s="1" t="s">
        <v>19315</v>
      </c>
    </row>
    <row r="4106" spans="1:45" s="1" customFormat="1" x14ac:dyDescent="0.3">
      <c r="A4106" s="1">
        <f t="shared" si="64"/>
        <v>4105</v>
      </c>
      <c r="B4106" s="1" t="s">
        <v>22802</v>
      </c>
      <c r="C4106" s="1" t="s">
        <v>4421</v>
      </c>
      <c r="D4106" s="1" t="s">
        <v>15999</v>
      </c>
      <c r="E4106" s="1" t="s">
        <v>22748</v>
      </c>
      <c r="F4106" s="1" t="s">
        <v>22803</v>
      </c>
      <c r="G4106" s="1">
        <v>107.10496449999999</v>
      </c>
      <c r="H4106" s="1" t="s">
        <v>17755</v>
      </c>
      <c r="I4106" s="6">
        <v>42615</v>
      </c>
      <c r="J4106" s="7"/>
      <c r="L4106" s="1" t="s">
        <v>22794</v>
      </c>
    </row>
    <row r="4107" spans="1:45" s="1" customFormat="1" x14ac:dyDescent="0.3">
      <c r="A4107" s="1">
        <f t="shared" si="64"/>
        <v>4106</v>
      </c>
      <c r="B4107" s="1" t="s">
        <v>22804</v>
      </c>
      <c r="C4107" s="1" t="s">
        <v>4421</v>
      </c>
      <c r="D4107" s="1" t="s">
        <v>15999</v>
      </c>
      <c r="E4107" s="1" t="s">
        <v>22805</v>
      </c>
      <c r="F4107" s="1" t="s">
        <v>22806</v>
      </c>
      <c r="G4107" s="1">
        <v>227.99999999999997</v>
      </c>
      <c r="H4107" s="1" t="s">
        <v>17299</v>
      </c>
      <c r="I4107" s="12" t="s">
        <v>18983</v>
      </c>
      <c r="J4107" s="7"/>
      <c r="L4107" s="1" t="s">
        <v>22807</v>
      </c>
      <c r="R4107" s="1" t="s">
        <v>105</v>
      </c>
      <c r="U4107" s="1" t="s">
        <v>105</v>
      </c>
      <c r="X4107" s="1" t="s">
        <v>105</v>
      </c>
      <c r="AA4107" s="1" t="s">
        <v>105</v>
      </c>
      <c r="AD4107" s="1" t="s">
        <v>105</v>
      </c>
      <c r="AG4107" s="1" t="s">
        <v>105</v>
      </c>
    </row>
    <row r="4108" spans="1:45" s="1" customFormat="1" ht="27.6" x14ac:dyDescent="0.3">
      <c r="A4108" s="1">
        <f t="shared" si="64"/>
        <v>4107</v>
      </c>
      <c r="B4108" s="1" t="s">
        <v>22808</v>
      </c>
      <c r="C4108" s="1" t="s">
        <v>4421</v>
      </c>
      <c r="D4108" s="1" t="s">
        <v>22809</v>
      </c>
      <c r="E4108" s="1" t="s">
        <v>22810</v>
      </c>
      <c r="F4108" s="1" t="s">
        <v>22811</v>
      </c>
      <c r="G4108" s="1">
        <v>917</v>
      </c>
      <c r="H4108" s="1" t="s">
        <v>351</v>
      </c>
      <c r="I4108" s="6" t="s">
        <v>18660</v>
      </c>
      <c r="J4108" s="7"/>
      <c r="L4108" s="1" t="s">
        <v>22812</v>
      </c>
      <c r="O4108" s="1" t="s">
        <v>22813</v>
      </c>
      <c r="R4108" s="1" t="s">
        <v>105</v>
      </c>
      <c r="U4108" s="1" t="s">
        <v>105</v>
      </c>
      <c r="X4108" s="1" t="s">
        <v>105</v>
      </c>
      <c r="AA4108" s="1" t="s">
        <v>105</v>
      </c>
      <c r="AD4108" s="1" t="s">
        <v>105</v>
      </c>
      <c r="AG4108" s="1" t="s">
        <v>105</v>
      </c>
    </row>
    <row r="4109" spans="1:45" s="1" customFormat="1" ht="27.6" x14ac:dyDescent="0.3">
      <c r="A4109" s="1">
        <f t="shared" si="64"/>
        <v>4108</v>
      </c>
      <c r="B4109" s="1" t="s">
        <v>22814</v>
      </c>
      <c r="C4109" s="1" t="s">
        <v>4421</v>
      </c>
      <c r="D4109" s="1" t="s">
        <v>22809</v>
      </c>
      <c r="E4109" s="1" t="s">
        <v>22810</v>
      </c>
      <c r="F4109" s="1" t="s">
        <v>22815</v>
      </c>
      <c r="G4109" s="1">
        <v>477</v>
      </c>
      <c r="H4109" s="1" t="s">
        <v>351</v>
      </c>
      <c r="I4109" s="6" t="s">
        <v>18660</v>
      </c>
      <c r="J4109" s="7"/>
      <c r="L4109" s="1" t="s">
        <v>22816</v>
      </c>
      <c r="O4109" s="1" t="s">
        <v>22813</v>
      </c>
      <c r="R4109" s="1" t="s">
        <v>105</v>
      </c>
      <c r="U4109" s="1" t="s">
        <v>105</v>
      </c>
      <c r="X4109" s="1" t="s">
        <v>105</v>
      </c>
      <c r="AA4109" s="1" t="s">
        <v>105</v>
      </c>
      <c r="AD4109" s="1" t="s">
        <v>105</v>
      </c>
      <c r="AG4109" s="1" t="s">
        <v>105</v>
      </c>
    </row>
    <row r="4110" spans="1:45" s="1" customFormat="1" ht="27.6" x14ac:dyDescent="0.3">
      <c r="A4110" s="1">
        <f t="shared" si="64"/>
        <v>4109</v>
      </c>
      <c r="B4110" s="1" t="s">
        <v>22817</v>
      </c>
      <c r="C4110" s="1" t="s">
        <v>4421</v>
      </c>
      <c r="D4110" s="1" t="s">
        <v>16971</v>
      </c>
      <c r="E4110" s="1" t="s">
        <v>18876</v>
      </c>
      <c r="F4110" s="1" t="s">
        <v>22818</v>
      </c>
      <c r="G4110" s="1">
        <v>816.2288248000001</v>
      </c>
      <c r="H4110" s="1" t="s">
        <v>351</v>
      </c>
      <c r="I4110" s="6">
        <v>41819</v>
      </c>
      <c r="J4110" s="7"/>
      <c r="L4110" s="1" t="s">
        <v>18994</v>
      </c>
      <c r="O4110" s="1" t="s">
        <v>22819</v>
      </c>
    </row>
    <row r="4111" spans="1:45" s="1" customFormat="1" ht="27.6" x14ac:dyDescent="0.3">
      <c r="A4111" s="1">
        <f t="shared" si="64"/>
        <v>4110</v>
      </c>
      <c r="B4111" s="1" t="s">
        <v>22820</v>
      </c>
      <c r="C4111" s="1" t="s">
        <v>4421</v>
      </c>
      <c r="D4111" s="1" t="s">
        <v>16971</v>
      </c>
      <c r="E4111" s="1" t="s">
        <v>18876</v>
      </c>
      <c r="F4111" s="1" t="s">
        <v>22818</v>
      </c>
      <c r="G4111" s="1">
        <v>359.4646161</v>
      </c>
      <c r="H4111" s="1" t="s">
        <v>17755</v>
      </c>
      <c r="I4111" s="6">
        <v>41699</v>
      </c>
      <c r="J4111" s="7"/>
      <c r="L4111" s="1" t="s">
        <v>18994</v>
      </c>
      <c r="O4111" s="1" t="s">
        <v>22821</v>
      </c>
    </row>
    <row r="4112" spans="1:45" s="1" customFormat="1" ht="27.6" x14ac:dyDescent="0.3">
      <c r="A4112" s="1">
        <f t="shared" si="64"/>
        <v>4111</v>
      </c>
      <c r="B4112" s="1" t="s">
        <v>22822</v>
      </c>
      <c r="C4112" s="1" t="s">
        <v>4421</v>
      </c>
      <c r="D4112" s="1" t="s">
        <v>16971</v>
      </c>
      <c r="E4112" s="1" t="s">
        <v>18876</v>
      </c>
      <c r="F4112" s="1" t="s">
        <v>22823</v>
      </c>
      <c r="G4112" s="1">
        <v>262.39667020000002</v>
      </c>
      <c r="H4112" s="1" t="s">
        <v>17755</v>
      </c>
      <c r="I4112" s="8">
        <v>42094</v>
      </c>
      <c r="J4112" s="7"/>
      <c r="L4112" s="1" t="s">
        <v>22824</v>
      </c>
      <c r="O4112" s="1" t="s">
        <v>22825</v>
      </c>
    </row>
    <row r="4113" spans="1:33" s="1" customFormat="1" ht="27.6" x14ac:dyDescent="0.3">
      <c r="A4113" s="1">
        <f t="shared" si="64"/>
        <v>4112</v>
      </c>
      <c r="B4113" s="1" t="s">
        <v>22826</v>
      </c>
      <c r="C4113" s="1" t="s">
        <v>4421</v>
      </c>
      <c r="D4113" s="1" t="s">
        <v>22827</v>
      </c>
      <c r="E4113" s="1" t="s">
        <v>22828</v>
      </c>
      <c r="F4113" s="1" t="s">
        <v>22829</v>
      </c>
      <c r="G4113" s="1">
        <v>616.75112999999999</v>
      </c>
      <c r="H4113" s="1" t="s">
        <v>351</v>
      </c>
      <c r="I4113" s="8" t="s">
        <v>18049</v>
      </c>
      <c r="J4113" s="7"/>
      <c r="L4113" s="1" t="s">
        <v>10005</v>
      </c>
      <c r="O4113" s="1" t="s">
        <v>105</v>
      </c>
      <c r="R4113" s="1" t="s">
        <v>105</v>
      </c>
      <c r="U4113" s="1" t="s">
        <v>105</v>
      </c>
      <c r="X4113" s="1" t="s">
        <v>105</v>
      </c>
      <c r="AA4113" s="1" t="s">
        <v>105</v>
      </c>
      <c r="AD4113" s="1" t="s">
        <v>105</v>
      </c>
      <c r="AG4113" s="1" t="s">
        <v>105</v>
      </c>
    </row>
    <row r="4114" spans="1:33" s="1" customFormat="1" ht="27.6" x14ac:dyDescent="0.3">
      <c r="A4114" s="1">
        <f t="shared" si="64"/>
        <v>4113</v>
      </c>
      <c r="B4114" s="1" t="s">
        <v>22830</v>
      </c>
      <c r="C4114" s="1" t="s">
        <v>4421</v>
      </c>
      <c r="D4114" s="1" t="s">
        <v>22827</v>
      </c>
      <c r="E4114" s="1" t="s">
        <v>22828</v>
      </c>
      <c r="F4114" s="1" t="s">
        <v>22831</v>
      </c>
      <c r="G4114" s="1">
        <v>410.12930740000002</v>
      </c>
      <c r="H4114" s="1" t="s">
        <v>17755</v>
      </c>
      <c r="I4114" s="12" t="s">
        <v>16545</v>
      </c>
      <c r="J4114" s="7"/>
      <c r="L4114" s="1" t="s">
        <v>22832</v>
      </c>
      <c r="O4114" s="1" t="s">
        <v>105</v>
      </c>
      <c r="R4114" s="1" t="s">
        <v>105</v>
      </c>
      <c r="U4114" s="1" t="s">
        <v>105</v>
      </c>
      <c r="X4114" s="1" t="s">
        <v>105</v>
      </c>
      <c r="AA4114" s="1" t="s">
        <v>105</v>
      </c>
      <c r="AD4114" s="1" t="s">
        <v>105</v>
      </c>
      <c r="AG4114" s="1" t="s">
        <v>105</v>
      </c>
    </row>
    <row r="4115" spans="1:33" s="1" customFormat="1" ht="27.6" x14ac:dyDescent="0.3">
      <c r="A4115" s="1">
        <f t="shared" si="64"/>
        <v>4114</v>
      </c>
      <c r="B4115" s="1" t="s">
        <v>22833</v>
      </c>
      <c r="C4115" s="1" t="s">
        <v>4421</v>
      </c>
      <c r="D4115" s="1" t="s">
        <v>22827</v>
      </c>
      <c r="E4115" s="1" t="s">
        <v>22828</v>
      </c>
      <c r="F4115" s="1" t="s">
        <v>22834</v>
      </c>
      <c r="G4115" s="1">
        <v>177.14865</v>
      </c>
      <c r="H4115" s="1" t="s">
        <v>351</v>
      </c>
      <c r="I4115" s="8" t="s">
        <v>18888</v>
      </c>
      <c r="J4115" s="7"/>
      <c r="L4115" s="1" t="s">
        <v>22835</v>
      </c>
      <c r="O4115" s="1" t="s">
        <v>22836</v>
      </c>
      <c r="R4115" s="1" t="s">
        <v>105</v>
      </c>
      <c r="U4115" s="1" t="s">
        <v>105</v>
      </c>
      <c r="X4115" s="1" t="s">
        <v>105</v>
      </c>
      <c r="AA4115" s="1" t="s">
        <v>105</v>
      </c>
      <c r="AD4115" s="1" t="s">
        <v>105</v>
      </c>
      <c r="AG4115" s="1" t="s">
        <v>105</v>
      </c>
    </row>
    <row r="4116" spans="1:33" s="1" customFormat="1" ht="27.6" x14ac:dyDescent="0.3">
      <c r="A4116" s="1">
        <f t="shared" si="64"/>
        <v>4115</v>
      </c>
      <c r="B4116" s="1" t="s">
        <v>22837</v>
      </c>
      <c r="C4116" s="1" t="s">
        <v>4421</v>
      </c>
      <c r="D4116" s="1" t="s">
        <v>22827</v>
      </c>
      <c r="E4116" s="1" t="s">
        <v>22828</v>
      </c>
      <c r="F4116" s="1" t="s">
        <v>22838</v>
      </c>
      <c r="G4116" s="1">
        <v>151.21743000000001</v>
      </c>
      <c r="H4116" s="1" t="s">
        <v>351</v>
      </c>
      <c r="I4116" s="12" t="s">
        <v>18888</v>
      </c>
      <c r="J4116" s="7"/>
      <c r="L4116" s="1" t="s">
        <v>22839</v>
      </c>
      <c r="O4116" s="1" t="s">
        <v>105</v>
      </c>
      <c r="R4116" s="1" t="s">
        <v>105</v>
      </c>
      <c r="U4116" s="1" t="s">
        <v>105</v>
      </c>
      <c r="X4116" s="1" t="s">
        <v>105</v>
      </c>
      <c r="AA4116" s="1" t="s">
        <v>105</v>
      </c>
      <c r="AD4116" s="1" t="s">
        <v>105</v>
      </c>
      <c r="AG4116" s="1" t="s">
        <v>105</v>
      </c>
    </row>
    <row r="4117" spans="1:33" s="1" customFormat="1" ht="27.6" x14ac:dyDescent="0.3">
      <c r="A4117" s="1">
        <f t="shared" si="64"/>
        <v>4116</v>
      </c>
      <c r="B4117" s="1" t="s">
        <v>22840</v>
      </c>
      <c r="C4117" s="1" t="s">
        <v>4421</v>
      </c>
      <c r="D4117" s="1" t="s">
        <v>22827</v>
      </c>
      <c r="E4117" s="1" t="s">
        <v>22828</v>
      </c>
      <c r="F4117" s="1" t="s">
        <v>22841</v>
      </c>
      <c r="G4117" s="1">
        <v>131.18416199999999</v>
      </c>
      <c r="H4117" s="1" t="s">
        <v>351</v>
      </c>
      <c r="I4117" s="8">
        <v>41730</v>
      </c>
      <c r="J4117" s="7"/>
      <c r="L4117" s="1" t="s">
        <v>22842</v>
      </c>
      <c r="O4117" s="1" t="s">
        <v>105</v>
      </c>
      <c r="R4117" s="1" t="s">
        <v>105</v>
      </c>
      <c r="U4117" s="1" t="s">
        <v>105</v>
      </c>
      <c r="X4117" s="1" t="s">
        <v>105</v>
      </c>
      <c r="AA4117" s="1" t="s">
        <v>105</v>
      </c>
    </row>
    <row r="4118" spans="1:33" s="1" customFormat="1" ht="27.6" x14ac:dyDescent="0.3">
      <c r="A4118" s="1">
        <f t="shared" si="64"/>
        <v>4117</v>
      </c>
      <c r="B4118" s="1" t="s">
        <v>22843</v>
      </c>
      <c r="C4118" s="1" t="s">
        <v>4421</v>
      </c>
      <c r="D4118" s="1" t="s">
        <v>22827</v>
      </c>
      <c r="E4118" s="1" t="s">
        <v>22828</v>
      </c>
      <c r="F4118" s="1" t="s">
        <v>22844</v>
      </c>
      <c r="G4118" s="1">
        <v>106.09053</v>
      </c>
      <c r="H4118" s="1" t="s">
        <v>351</v>
      </c>
      <c r="I4118" s="12" t="s">
        <v>22845</v>
      </c>
      <c r="J4118" s="7"/>
      <c r="L4118" s="1" t="s">
        <v>22846</v>
      </c>
      <c r="O4118" s="1" t="s">
        <v>105</v>
      </c>
      <c r="R4118" s="1" t="s">
        <v>105</v>
      </c>
      <c r="U4118" s="1" t="s">
        <v>105</v>
      </c>
      <c r="X4118" s="1" t="s">
        <v>105</v>
      </c>
      <c r="AA4118" s="1" t="s">
        <v>105</v>
      </c>
      <c r="AD4118" s="1" t="s">
        <v>105</v>
      </c>
      <c r="AG4118" s="1" t="s">
        <v>105</v>
      </c>
    </row>
    <row r="4119" spans="1:33" s="1" customFormat="1" ht="27.6" x14ac:dyDescent="0.3">
      <c r="A4119" s="1">
        <f t="shared" si="64"/>
        <v>4118</v>
      </c>
      <c r="B4119" s="1" t="s">
        <v>22847</v>
      </c>
      <c r="C4119" s="1" t="s">
        <v>4421</v>
      </c>
      <c r="D4119" s="1" t="s">
        <v>22827</v>
      </c>
      <c r="E4119" s="1" t="s">
        <v>22828</v>
      </c>
      <c r="F4119" s="1" t="s">
        <v>22848</v>
      </c>
      <c r="G4119" s="1">
        <v>102.0459968</v>
      </c>
      <c r="H4119" s="1" t="s">
        <v>351</v>
      </c>
      <c r="I4119" s="12" t="s">
        <v>20092</v>
      </c>
      <c r="J4119" s="7"/>
      <c r="L4119" s="1" t="s">
        <v>17041</v>
      </c>
      <c r="O4119" s="1" t="s">
        <v>105</v>
      </c>
      <c r="R4119" s="1" t="s">
        <v>105</v>
      </c>
      <c r="U4119" s="1" t="s">
        <v>105</v>
      </c>
      <c r="X4119" s="1" t="s">
        <v>105</v>
      </c>
      <c r="AA4119" s="1" t="s">
        <v>105</v>
      </c>
      <c r="AD4119" s="1" t="s">
        <v>105</v>
      </c>
      <c r="AG4119" s="1" t="s">
        <v>105</v>
      </c>
    </row>
    <row r="4120" spans="1:33" s="1" customFormat="1" ht="27.6" x14ac:dyDescent="0.3">
      <c r="A4120" s="1">
        <f t="shared" si="64"/>
        <v>4119</v>
      </c>
      <c r="B4120" s="1" t="s">
        <v>22849</v>
      </c>
      <c r="C4120" s="1" t="s">
        <v>4421</v>
      </c>
      <c r="D4120" s="1" t="s">
        <v>22827</v>
      </c>
      <c r="E4120" s="1" t="s">
        <v>22850</v>
      </c>
      <c r="F4120" s="1" t="s">
        <v>22851</v>
      </c>
      <c r="G4120" s="1">
        <v>381.05688999999995</v>
      </c>
      <c r="H4120" s="1" t="s">
        <v>351</v>
      </c>
      <c r="I4120" s="12" t="s">
        <v>18191</v>
      </c>
      <c r="J4120" s="7"/>
      <c r="L4120" s="1" t="s">
        <v>22852</v>
      </c>
      <c r="O4120" s="1" t="s">
        <v>105</v>
      </c>
      <c r="R4120" s="1" t="s">
        <v>105</v>
      </c>
      <c r="U4120" s="1" t="s">
        <v>105</v>
      </c>
      <c r="X4120" s="1" t="s">
        <v>105</v>
      </c>
      <c r="AA4120" s="1" t="s">
        <v>105</v>
      </c>
      <c r="AD4120" s="1" t="s">
        <v>105</v>
      </c>
      <c r="AG4120" s="1" t="s">
        <v>105</v>
      </c>
    </row>
    <row r="4121" spans="1:33" s="1" customFormat="1" ht="27.6" x14ac:dyDescent="0.3">
      <c r="A4121" s="1">
        <f t="shared" si="64"/>
        <v>4120</v>
      </c>
      <c r="B4121" s="1" t="s">
        <v>22853</v>
      </c>
      <c r="C4121" s="1" t="s">
        <v>4421</v>
      </c>
      <c r="D4121" s="1" t="s">
        <v>22854</v>
      </c>
      <c r="E4121" s="1" t="s">
        <v>22855</v>
      </c>
      <c r="F4121" s="1" t="s">
        <v>22856</v>
      </c>
      <c r="G4121" s="1">
        <v>558</v>
      </c>
      <c r="H4121" s="1" t="s">
        <v>17755</v>
      </c>
      <c r="I4121" s="8" t="s">
        <v>19569</v>
      </c>
      <c r="J4121" s="7"/>
      <c r="L4121" s="1" t="s">
        <v>22857</v>
      </c>
      <c r="O4121" s="1" t="s">
        <v>105</v>
      </c>
      <c r="R4121" s="1" t="s">
        <v>105</v>
      </c>
      <c r="U4121" s="1" t="s">
        <v>105</v>
      </c>
      <c r="X4121" s="1" t="s">
        <v>105</v>
      </c>
      <c r="AA4121" s="1" t="s">
        <v>105</v>
      </c>
      <c r="AD4121" s="1" t="s">
        <v>105</v>
      </c>
      <c r="AG4121" s="1" t="s">
        <v>105</v>
      </c>
    </row>
    <row r="4122" spans="1:33" s="1" customFormat="1" ht="27.6" x14ac:dyDescent="0.3">
      <c r="A4122" s="1">
        <f t="shared" si="64"/>
        <v>4121</v>
      </c>
      <c r="B4122" s="1" t="s">
        <v>22858</v>
      </c>
      <c r="C4122" s="1" t="s">
        <v>4421</v>
      </c>
      <c r="D4122" s="1" t="s">
        <v>671</v>
      </c>
      <c r="E4122" s="1" t="s">
        <v>18521</v>
      </c>
      <c r="F4122" s="1" t="s">
        <v>22859</v>
      </c>
      <c r="G4122" s="1">
        <v>367.63682210000002</v>
      </c>
      <c r="H4122" s="1" t="s">
        <v>17755</v>
      </c>
      <c r="I4122" s="8">
        <v>43130</v>
      </c>
      <c r="J4122" s="7"/>
      <c r="L4122" s="1" t="s">
        <v>22860</v>
      </c>
      <c r="N4122" s="1">
        <v>3520094</v>
      </c>
      <c r="O4122" s="1" t="s">
        <v>22861</v>
      </c>
      <c r="Q4122" s="1">
        <v>3520116</v>
      </c>
      <c r="R4122" s="1" t="s">
        <v>22862</v>
      </c>
      <c r="T4122" s="1">
        <v>3520221</v>
      </c>
      <c r="U4122" s="1" t="s">
        <v>22863</v>
      </c>
      <c r="W4122" s="1">
        <v>3520313</v>
      </c>
    </row>
    <row r="4123" spans="1:33" s="1" customFormat="1" ht="27.6" x14ac:dyDescent="0.3">
      <c r="A4123" s="1">
        <f t="shared" si="64"/>
        <v>4122</v>
      </c>
      <c r="B4123" s="1" t="s">
        <v>22864</v>
      </c>
      <c r="C4123" s="1" t="s">
        <v>4421</v>
      </c>
      <c r="D4123" s="1" t="s">
        <v>671</v>
      </c>
      <c r="E4123" s="1" t="s">
        <v>18521</v>
      </c>
      <c r="F4123" s="1" t="s">
        <v>22865</v>
      </c>
      <c r="G4123" s="1">
        <v>251.321057</v>
      </c>
      <c r="H4123" s="1" t="s">
        <v>17755</v>
      </c>
      <c r="I4123" s="8">
        <v>43130</v>
      </c>
      <c r="J4123" s="7"/>
      <c r="L4123" s="1" t="s">
        <v>22860</v>
      </c>
      <c r="N4123" s="1">
        <v>3520094</v>
      </c>
      <c r="O4123" s="1" t="s">
        <v>22861</v>
      </c>
      <c r="Q4123" s="1">
        <v>3520116</v>
      </c>
      <c r="R4123" s="1" t="s">
        <v>22862</v>
      </c>
      <c r="T4123" s="1">
        <v>3520221</v>
      </c>
      <c r="U4123" s="1" t="s">
        <v>22863</v>
      </c>
      <c r="W4123" s="1">
        <v>3520313</v>
      </c>
    </row>
    <row r="4124" spans="1:33" s="1" customFormat="1" ht="27.6" x14ac:dyDescent="0.3">
      <c r="A4124" s="1">
        <f t="shared" si="64"/>
        <v>4123</v>
      </c>
      <c r="B4124" s="1" t="s">
        <v>22866</v>
      </c>
      <c r="C4124" s="1" t="s">
        <v>4421</v>
      </c>
      <c r="D4124" s="1" t="s">
        <v>671</v>
      </c>
      <c r="E4124" s="1" t="s">
        <v>18521</v>
      </c>
      <c r="F4124" s="1" t="s">
        <v>18716</v>
      </c>
      <c r="G4124" s="1">
        <v>799.14734120000003</v>
      </c>
      <c r="H4124" s="1" t="s">
        <v>351</v>
      </c>
      <c r="I4124" s="8" t="s">
        <v>18782</v>
      </c>
      <c r="J4124" s="7"/>
      <c r="L4124" s="1" t="s">
        <v>18718</v>
      </c>
      <c r="N4124" s="1">
        <v>592076</v>
      </c>
      <c r="O4124" s="1" t="s">
        <v>22867</v>
      </c>
      <c r="R4124" s="1" t="s">
        <v>18717</v>
      </c>
      <c r="U4124" s="1" t="s">
        <v>105</v>
      </c>
      <c r="X4124" s="1" t="s">
        <v>105</v>
      </c>
      <c r="AA4124" s="1" t="s">
        <v>105</v>
      </c>
      <c r="AD4124" s="1" t="s">
        <v>105</v>
      </c>
      <c r="AG4124" s="1" t="s">
        <v>105</v>
      </c>
    </row>
    <row r="4125" spans="1:33" s="1" customFormat="1" ht="27.6" x14ac:dyDescent="0.3">
      <c r="A4125" s="1">
        <f t="shared" si="64"/>
        <v>4124</v>
      </c>
      <c r="B4125" s="1" t="s">
        <v>22868</v>
      </c>
      <c r="C4125" s="1" t="s">
        <v>4421</v>
      </c>
      <c r="D4125" s="1" t="s">
        <v>671</v>
      </c>
      <c r="E4125" s="1" t="s">
        <v>18521</v>
      </c>
      <c r="F4125" s="1" t="s">
        <v>22869</v>
      </c>
      <c r="G4125" s="1">
        <v>836.13702060000003</v>
      </c>
      <c r="H4125" s="1" t="s">
        <v>351</v>
      </c>
      <c r="I4125" s="8" t="s">
        <v>18028</v>
      </c>
      <c r="J4125" s="7"/>
      <c r="L4125" s="1" t="s">
        <v>22870</v>
      </c>
      <c r="N4125" s="1">
        <v>3566383</v>
      </c>
      <c r="O4125" s="1" t="s">
        <v>22871</v>
      </c>
      <c r="R4125" s="1" t="s">
        <v>105</v>
      </c>
      <c r="U4125" s="1" t="s">
        <v>105</v>
      </c>
      <c r="X4125" s="1" t="s">
        <v>105</v>
      </c>
      <c r="AA4125" s="1" t="s">
        <v>105</v>
      </c>
      <c r="AD4125" s="1" t="s">
        <v>105</v>
      </c>
      <c r="AG4125" s="1" t="s">
        <v>105</v>
      </c>
    </row>
    <row r="4126" spans="1:33" s="1" customFormat="1" ht="27.6" x14ac:dyDescent="0.3">
      <c r="A4126" s="1">
        <f t="shared" si="64"/>
        <v>4125</v>
      </c>
      <c r="B4126" s="1" t="s">
        <v>22872</v>
      </c>
      <c r="C4126" s="1" t="s">
        <v>4421</v>
      </c>
      <c r="D4126" s="1" t="s">
        <v>671</v>
      </c>
      <c r="E4126" s="1" t="s">
        <v>22873</v>
      </c>
      <c r="F4126" s="1" t="s">
        <v>22874</v>
      </c>
      <c r="G4126" s="1">
        <v>185.20331640000001</v>
      </c>
      <c r="H4126" s="1" t="s">
        <v>17755</v>
      </c>
      <c r="I4126" s="8">
        <v>43122</v>
      </c>
      <c r="J4126" s="7"/>
      <c r="L4126" s="1" t="s">
        <v>22875</v>
      </c>
      <c r="N4126" s="1">
        <v>623320</v>
      </c>
      <c r="O4126" s="1" t="s">
        <v>22876</v>
      </c>
      <c r="Q4126" s="1">
        <v>623343</v>
      </c>
      <c r="R4126" s="1" t="s">
        <v>22877</v>
      </c>
      <c r="T4126" s="1">
        <v>623363</v>
      </c>
    </row>
    <row r="4127" spans="1:33" s="1" customFormat="1" ht="27.6" x14ac:dyDescent="0.3">
      <c r="A4127" s="1">
        <f t="shared" si="64"/>
        <v>4126</v>
      </c>
      <c r="B4127" s="1" t="s">
        <v>22878</v>
      </c>
      <c r="C4127" s="1" t="s">
        <v>4421</v>
      </c>
      <c r="D4127" s="1" t="s">
        <v>671</v>
      </c>
      <c r="E4127" s="1" t="s">
        <v>22873</v>
      </c>
      <c r="F4127" s="1" t="s">
        <v>22879</v>
      </c>
      <c r="G4127" s="1">
        <v>333.70742130000002</v>
      </c>
      <c r="H4127" s="1" t="s">
        <v>17299</v>
      </c>
      <c r="I4127" s="8">
        <v>43523</v>
      </c>
      <c r="J4127" s="7"/>
      <c r="L4127" s="1" t="s">
        <v>22880</v>
      </c>
      <c r="N4127" s="1">
        <v>1987266</v>
      </c>
      <c r="O4127" s="1" t="s">
        <v>22881</v>
      </c>
      <c r="Q4127" s="1">
        <v>1512866</v>
      </c>
      <c r="R4127" s="1" t="s">
        <v>22882</v>
      </c>
      <c r="T4127" s="1">
        <v>1864931</v>
      </c>
      <c r="U4127" s="1" t="s">
        <v>105</v>
      </c>
      <c r="X4127" s="1" t="s">
        <v>105</v>
      </c>
      <c r="AA4127" s="1" t="s">
        <v>105</v>
      </c>
    </row>
    <row r="4128" spans="1:33" s="1" customFormat="1" ht="27.6" x14ac:dyDescent="0.3">
      <c r="A4128" s="1">
        <f t="shared" si="64"/>
        <v>4127</v>
      </c>
      <c r="B4128" s="1" t="s">
        <v>22883</v>
      </c>
      <c r="C4128" s="1" t="s">
        <v>4421</v>
      </c>
      <c r="D4128" s="1" t="s">
        <v>671</v>
      </c>
      <c r="E4128" s="1" t="s">
        <v>22873</v>
      </c>
      <c r="F4128" s="1" t="s">
        <v>22884</v>
      </c>
      <c r="G4128" s="1">
        <v>244.48</v>
      </c>
      <c r="H4128" s="1" t="s">
        <v>17755</v>
      </c>
      <c r="I4128" s="8">
        <v>41302</v>
      </c>
      <c r="J4128" s="7"/>
      <c r="L4128" s="1" t="s">
        <v>22885</v>
      </c>
      <c r="N4128" s="1">
        <v>689706</v>
      </c>
      <c r="O4128" s="1" t="s">
        <v>22886</v>
      </c>
      <c r="Q4128" s="1">
        <v>689774</v>
      </c>
    </row>
    <row r="4129" spans="1:33" s="1" customFormat="1" ht="27.6" x14ac:dyDescent="0.3">
      <c r="A4129" s="1">
        <f t="shared" si="64"/>
        <v>4128</v>
      </c>
      <c r="B4129" s="1" t="s">
        <v>22887</v>
      </c>
      <c r="C4129" s="1" t="s">
        <v>4421</v>
      </c>
      <c r="D4129" s="1" t="s">
        <v>671</v>
      </c>
      <c r="E4129" s="1" t="s">
        <v>22873</v>
      </c>
      <c r="F4129" s="1" t="s">
        <v>22888</v>
      </c>
      <c r="G4129" s="1">
        <v>121.10589</v>
      </c>
      <c r="H4129" s="1" t="s">
        <v>351</v>
      </c>
      <c r="I4129" s="8">
        <v>41432</v>
      </c>
      <c r="J4129" s="7"/>
      <c r="L4129" s="1" t="s">
        <v>22889</v>
      </c>
      <c r="N4129" s="1">
        <v>2885836</v>
      </c>
      <c r="O4129" s="1" t="s">
        <v>22890</v>
      </c>
      <c r="Q4129" s="1">
        <v>3029016</v>
      </c>
    </row>
    <row r="4130" spans="1:33" s="1" customFormat="1" ht="27.6" x14ac:dyDescent="0.3">
      <c r="A4130" s="1">
        <f t="shared" si="64"/>
        <v>4129</v>
      </c>
      <c r="B4130" s="1" t="s">
        <v>22891</v>
      </c>
      <c r="C4130" s="1" t="s">
        <v>4421</v>
      </c>
      <c r="D4130" s="1" t="s">
        <v>671</v>
      </c>
      <c r="E4130" s="1" t="s">
        <v>22873</v>
      </c>
      <c r="F4130" s="1" t="s">
        <v>22892</v>
      </c>
      <c r="G4130" s="1">
        <v>336.19277299999999</v>
      </c>
      <c r="H4130" s="1" t="s">
        <v>17755</v>
      </c>
      <c r="I4130" s="8">
        <v>43309</v>
      </c>
      <c r="J4130" s="7"/>
      <c r="L4130" s="1" t="s">
        <v>20269</v>
      </c>
      <c r="N4130" s="1">
        <v>533732</v>
      </c>
      <c r="O4130" s="1" t="s">
        <v>22893</v>
      </c>
      <c r="Q4130" s="1">
        <v>7265824</v>
      </c>
    </row>
    <row r="4131" spans="1:33" s="1" customFormat="1" ht="27.6" x14ac:dyDescent="0.3">
      <c r="A4131" s="1">
        <f t="shared" si="64"/>
        <v>4130</v>
      </c>
      <c r="B4131" s="1" t="s">
        <v>22894</v>
      </c>
      <c r="C4131" s="1" t="s">
        <v>4421</v>
      </c>
      <c r="D4131" s="1" t="s">
        <v>671</v>
      </c>
      <c r="E4131" s="1" t="s">
        <v>22873</v>
      </c>
      <c r="F4131" s="1" t="s">
        <v>22895</v>
      </c>
      <c r="G4131" s="1">
        <v>312.86223999999999</v>
      </c>
      <c r="H4131" s="1" t="s">
        <v>17755</v>
      </c>
      <c r="I4131" s="8">
        <v>43124</v>
      </c>
      <c r="J4131" s="7"/>
      <c r="L4131" s="1" t="s">
        <v>22896</v>
      </c>
      <c r="N4131" s="1">
        <v>12345</v>
      </c>
    </row>
    <row r="4132" spans="1:33" s="1" customFormat="1" ht="27.6" x14ac:dyDescent="0.3">
      <c r="A4132" s="1">
        <f t="shared" si="64"/>
        <v>4131</v>
      </c>
      <c r="B4132" s="1" t="s">
        <v>22897</v>
      </c>
      <c r="C4132" s="1" t="s">
        <v>4421</v>
      </c>
      <c r="D4132" s="1" t="s">
        <v>671</v>
      </c>
      <c r="E4132" s="1" t="s">
        <v>22873</v>
      </c>
      <c r="F4132" s="1" t="s">
        <v>22898</v>
      </c>
      <c r="G4132" s="1">
        <v>319.55982510000001</v>
      </c>
      <c r="H4132" s="1" t="s">
        <v>17755</v>
      </c>
      <c r="I4132" s="8">
        <v>43175</v>
      </c>
      <c r="J4132" s="7"/>
      <c r="L4132" s="1" t="s">
        <v>22899</v>
      </c>
      <c r="N4132" s="1">
        <v>123456</v>
      </c>
    </row>
    <row r="4133" spans="1:33" s="1" customFormat="1" ht="27.6" x14ac:dyDescent="0.3">
      <c r="A4133" s="1">
        <f t="shared" si="64"/>
        <v>4132</v>
      </c>
      <c r="B4133" s="1" t="s">
        <v>22900</v>
      </c>
      <c r="C4133" s="1" t="s">
        <v>4421</v>
      </c>
      <c r="D4133" s="1" t="s">
        <v>671</v>
      </c>
      <c r="E4133" s="1" t="s">
        <v>22873</v>
      </c>
      <c r="F4133" s="1" t="s">
        <v>22901</v>
      </c>
      <c r="G4133" s="1">
        <v>183.91659280000002</v>
      </c>
      <c r="H4133" s="1" t="s">
        <v>17755</v>
      </c>
      <c r="I4133" s="8">
        <v>43039</v>
      </c>
      <c r="J4133" s="7"/>
      <c r="L4133" s="1" t="s">
        <v>22902</v>
      </c>
      <c r="N4133" s="1">
        <v>123456</v>
      </c>
    </row>
    <row r="4134" spans="1:33" s="1" customFormat="1" ht="27.6" x14ac:dyDescent="0.3">
      <c r="A4134" s="1">
        <f t="shared" si="64"/>
        <v>4133</v>
      </c>
      <c r="B4134" s="1" t="s">
        <v>22903</v>
      </c>
      <c r="C4134" s="1" t="s">
        <v>4421</v>
      </c>
      <c r="D4134" s="1" t="s">
        <v>671</v>
      </c>
      <c r="E4134" s="1" t="s">
        <v>22873</v>
      </c>
      <c r="F4134" s="1" t="s">
        <v>22898</v>
      </c>
      <c r="G4134" s="1">
        <v>103.89351869999999</v>
      </c>
      <c r="H4134" s="1" t="s">
        <v>17755</v>
      </c>
      <c r="I4134" s="8">
        <v>43178</v>
      </c>
      <c r="J4134" s="7"/>
      <c r="L4134" s="1" t="s">
        <v>22899</v>
      </c>
      <c r="N4134" s="1">
        <v>123456</v>
      </c>
    </row>
    <row r="4135" spans="1:33" s="1" customFormat="1" ht="27.6" x14ac:dyDescent="0.3">
      <c r="A4135" s="1">
        <f t="shared" si="64"/>
        <v>4134</v>
      </c>
      <c r="B4135" s="1" t="s">
        <v>22904</v>
      </c>
      <c r="C4135" s="1" t="s">
        <v>4421</v>
      </c>
      <c r="D4135" s="1" t="s">
        <v>671</v>
      </c>
      <c r="E4135" s="1" t="s">
        <v>22873</v>
      </c>
      <c r="F4135" s="1" t="s">
        <v>22905</v>
      </c>
      <c r="G4135" s="1">
        <v>156.66332550000001</v>
      </c>
      <c r="H4135" s="1" t="s">
        <v>17755</v>
      </c>
      <c r="I4135" s="8">
        <v>42855</v>
      </c>
      <c r="J4135" s="7"/>
      <c r="L4135" s="1" t="s">
        <v>22906</v>
      </c>
      <c r="N4135" s="1">
        <v>4567890</v>
      </c>
    </row>
    <row r="4136" spans="1:33" s="1" customFormat="1" ht="27.6" x14ac:dyDescent="0.3">
      <c r="A4136" s="1">
        <f t="shared" si="64"/>
        <v>4135</v>
      </c>
      <c r="B4136" s="1" t="s">
        <v>22907</v>
      </c>
      <c r="C4136" s="1" t="s">
        <v>4421</v>
      </c>
      <c r="D4136" s="1" t="s">
        <v>671</v>
      </c>
      <c r="E4136" s="1" t="s">
        <v>22873</v>
      </c>
      <c r="F4136" s="1" t="s">
        <v>22908</v>
      </c>
      <c r="G4136" s="1">
        <v>291.39931430000001</v>
      </c>
      <c r="H4136" s="1" t="s">
        <v>17755</v>
      </c>
      <c r="I4136" s="8">
        <v>43309</v>
      </c>
      <c r="J4136" s="7"/>
      <c r="L4136" s="1" t="s">
        <v>22909</v>
      </c>
    </row>
    <row r="4137" spans="1:33" s="1" customFormat="1" x14ac:dyDescent="0.3">
      <c r="A4137" s="1">
        <f t="shared" si="64"/>
        <v>4136</v>
      </c>
      <c r="B4137" s="1" t="s">
        <v>22910</v>
      </c>
      <c r="C4137" s="1" t="s">
        <v>4421</v>
      </c>
      <c r="D4137" s="1" t="s">
        <v>671</v>
      </c>
      <c r="E4137" s="1" t="s">
        <v>22873</v>
      </c>
      <c r="F4137" s="1" t="s">
        <v>22911</v>
      </c>
      <c r="G4137" s="1">
        <v>271.25</v>
      </c>
      <c r="H4137" s="1" t="s">
        <v>17755</v>
      </c>
      <c r="I4137" s="8" t="s">
        <v>17936</v>
      </c>
      <c r="J4137" s="7"/>
      <c r="L4137" s="1" t="s">
        <v>22885</v>
      </c>
      <c r="O4137" s="1" t="s">
        <v>22886</v>
      </c>
      <c r="R4137" s="1" t="s">
        <v>22912</v>
      </c>
      <c r="U4137" s="1" t="s">
        <v>105</v>
      </c>
      <c r="X4137" s="1" t="s">
        <v>105</v>
      </c>
      <c r="AA4137" s="1" t="s">
        <v>105</v>
      </c>
      <c r="AD4137" s="1" t="s">
        <v>105</v>
      </c>
      <c r="AG4137" s="1" t="s">
        <v>105</v>
      </c>
    </row>
    <row r="4138" spans="1:33" s="1" customFormat="1" ht="27.6" x14ac:dyDescent="0.3">
      <c r="A4138" s="1">
        <f t="shared" si="64"/>
        <v>4137</v>
      </c>
      <c r="B4138" s="1" t="s">
        <v>22913</v>
      </c>
      <c r="C4138" s="1" t="s">
        <v>4421</v>
      </c>
      <c r="D4138" s="1" t="s">
        <v>671</v>
      </c>
      <c r="E4138" s="1" t="s">
        <v>22873</v>
      </c>
      <c r="F4138" s="1" t="s">
        <v>22914</v>
      </c>
      <c r="G4138" s="1">
        <v>253.25822499999998</v>
      </c>
      <c r="H4138" s="1" t="s">
        <v>17755</v>
      </c>
      <c r="I4138" s="8">
        <v>43370</v>
      </c>
      <c r="J4138" s="7"/>
      <c r="L4138" s="1" t="s">
        <v>22915</v>
      </c>
      <c r="O4138" s="1" t="s">
        <v>22916</v>
      </c>
      <c r="R4138" s="1" t="s">
        <v>22917</v>
      </c>
    </row>
    <row r="4139" spans="1:33" s="1" customFormat="1" x14ac:dyDescent="0.3">
      <c r="A4139" s="1">
        <f t="shared" si="64"/>
        <v>4138</v>
      </c>
      <c r="B4139" s="1" t="s">
        <v>22918</v>
      </c>
      <c r="C4139" s="1" t="s">
        <v>4421</v>
      </c>
      <c r="D4139" s="1" t="s">
        <v>671</v>
      </c>
      <c r="E4139" s="1" t="s">
        <v>22873</v>
      </c>
      <c r="F4139" s="1" t="s">
        <v>22919</v>
      </c>
      <c r="G4139" s="1">
        <v>229.77663819999998</v>
      </c>
      <c r="H4139" s="1" t="s">
        <v>17755</v>
      </c>
      <c r="I4139" s="8">
        <v>43370</v>
      </c>
      <c r="J4139" s="7"/>
      <c r="L4139" s="1" t="s">
        <v>22920</v>
      </c>
    </row>
    <row r="4140" spans="1:33" s="1" customFormat="1" ht="27.6" x14ac:dyDescent="0.3">
      <c r="A4140" s="1">
        <f t="shared" si="64"/>
        <v>4139</v>
      </c>
      <c r="B4140" s="1" t="s">
        <v>22921</v>
      </c>
      <c r="C4140" s="1" t="s">
        <v>4421</v>
      </c>
      <c r="D4140" s="1" t="s">
        <v>671</v>
      </c>
      <c r="E4140" s="1" t="s">
        <v>22873</v>
      </c>
      <c r="F4140" s="1" t="s">
        <v>22922</v>
      </c>
      <c r="G4140" s="1">
        <v>219.34735999999998</v>
      </c>
      <c r="H4140" s="1" t="s">
        <v>17299</v>
      </c>
      <c r="I4140" s="22">
        <v>43573</v>
      </c>
      <c r="J4140" s="7"/>
      <c r="L4140" s="1" t="s">
        <v>22923</v>
      </c>
      <c r="O4140" s="1" t="s">
        <v>105</v>
      </c>
      <c r="R4140" s="1" t="s">
        <v>105</v>
      </c>
      <c r="U4140" s="1" t="s">
        <v>105</v>
      </c>
      <c r="X4140" s="1" t="s">
        <v>105</v>
      </c>
      <c r="AA4140" s="1" t="s">
        <v>105</v>
      </c>
    </row>
    <row r="4141" spans="1:33" s="1" customFormat="1" ht="27.6" x14ac:dyDescent="0.3">
      <c r="A4141" s="1">
        <f t="shared" si="64"/>
        <v>4140</v>
      </c>
      <c r="B4141" s="1" t="s">
        <v>22924</v>
      </c>
      <c r="C4141" s="1" t="s">
        <v>4421</v>
      </c>
      <c r="D4141" s="1" t="s">
        <v>671</v>
      </c>
      <c r="E4141" s="1" t="s">
        <v>22873</v>
      </c>
      <c r="F4141" s="1" t="s">
        <v>22925</v>
      </c>
      <c r="G4141" s="1">
        <v>192.444885</v>
      </c>
      <c r="H4141" s="1" t="s">
        <v>17755</v>
      </c>
      <c r="I4141" s="8" t="s">
        <v>18065</v>
      </c>
      <c r="J4141" s="7"/>
      <c r="L4141" s="1" t="s">
        <v>22926</v>
      </c>
      <c r="O4141" s="1" t="s">
        <v>105</v>
      </c>
      <c r="R4141" s="1" t="s">
        <v>105</v>
      </c>
      <c r="U4141" s="1" t="s">
        <v>105</v>
      </c>
      <c r="X4141" s="1" t="s">
        <v>105</v>
      </c>
      <c r="AA4141" s="1" t="s">
        <v>105</v>
      </c>
      <c r="AD4141" s="1" t="s">
        <v>105</v>
      </c>
      <c r="AG4141" s="1" t="s">
        <v>105</v>
      </c>
    </row>
    <row r="4142" spans="1:33" s="1" customFormat="1" ht="27.6" x14ac:dyDescent="0.3">
      <c r="A4142" s="1">
        <f t="shared" si="64"/>
        <v>4141</v>
      </c>
      <c r="B4142" s="1" t="s">
        <v>22927</v>
      </c>
      <c r="C4142" s="1" t="s">
        <v>4421</v>
      </c>
      <c r="D4142" s="1" t="s">
        <v>671</v>
      </c>
      <c r="E4142" s="1" t="s">
        <v>22873</v>
      </c>
      <c r="F4142" s="1" t="s">
        <v>22928</v>
      </c>
      <c r="G4142" s="1">
        <v>174.10325489999997</v>
      </c>
      <c r="H4142" s="1" t="s">
        <v>17755</v>
      </c>
      <c r="I4142" s="8">
        <v>43008</v>
      </c>
      <c r="J4142" s="7"/>
      <c r="L4142" s="1" t="s">
        <v>22929</v>
      </c>
    </row>
    <row r="4143" spans="1:33" s="1" customFormat="1" x14ac:dyDescent="0.3">
      <c r="A4143" s="1">
        <f t="shared" si="64"/>
        <v>4142</v>
      </c>
      <c r="B4143" s="1" t="s">
        <v>22930</v>
      </c>
      <c r="C4143" s="1" t="s">
        <v>4421</v>
      </c>
      <c r="D4143" s="1" t="s">
        <v>671</v>
      </c>
      <c r="E4143" s="1" t="s">
        <v>22873</v>
      </c>
      <c r="F4143" s="1" t="s">
        <v>22931</v>
      </c>
      <c r="G4143" s="1">
        <v>170.01129509999998</v>
      </c>
      <c r="H4143" s="1" t="s">
        <v>17299</v>
      </c>
      <c r="I4143" s="8">
        <v>43613</v>
      </c>
      <c r="J4143" s="7"/>
      <c r="L4143" s="1" t="s">
        <v>22932</v>
      </c>
      <c r="O4143" s="1" t="s">
        <v>105</v>
      </c>
      <c r="R4143" s="1" t="s">
        <v>105</v>
      </c>
      <c r="U4143" s="1" t="s">
        <v>105</v>
      </c>
      <c r="X4143" s="1" t="s">
        <v>105</v>
      </c>
      <c r="AA4143" s="1" t="s">
        <v>105</v>
      </c>
    </row>
    <row r="4144" spans="1:33" s="1" customFormat="1" ht="27.6" x14ac:dyDescent="0.3">
      <c r="A4144" s="1">
        <f t="shared" si="64"/>
        <v>4143</v>
      </c>
      <c r="B4144" s="1" t="s">
        <v>22933</v>
      </c>
      <c r="C4144" s="1" t="s">
        <v>4421</v>
      </c>
      <c r="D4144" s="1" t="s">
        <v>671</v>
      </c>
      <c r="E4144" s="1" t="s">
        <v>22873</v>
      </c>
      <c r="F4144" s="1" t="s">
        <v>22934</v>
      </c>
      <c r="G4144" s="1">
        <v>152.86913920000001</v>
      </c>
      <c r="H4144" s="1" t="s">
        <v>17755</v>
      </c>
      <c r="I4144" s="8">
        <v>42760</v>
      </c>
      <c r="J4144" s="7"/>
      <c r="L4144" s="1" t="s">
        <v>22935</v>
      </c>
    </row>
    <row r="4145" spans="1:33" s="1" customFormat="1" x14ac:dyDescent="0.3">
      <c r="A4145" s="1">
        <f t="shared" si="64"/>
        <v>4144</v>
      </c>
      <c r="B4145" s="1" t="s">
        <v>22936</v>
      </c>
      <c r="C4145" s="1" t="s">
        <v>4421</v>
      </c>
      <c r="D4145" s="1" t="s">
        <v>671</v>
      </c>
      <c r="E4145" s="1" t="s">
        <v>22873</v>
      </c>
      <c r="F4145" s="1" t="s">
        <v>22937</v>
      </c>
      <c r="G4145" s="1">
        <v>108.39151320000001</v>
      </c>
      <c r="H4145" s="1" t="s">
        <v>17299</v>
      </c>
      <c r="I4145" s="8">
        <v>43644</v>
      </c>
      <c r="J4145" s="7"/>
      <c r="L4145" s="1" t="s">
        <v>22938</v>
      </c>
      <c r="O4145" s="1" t="s">
        <v>105</v>
      </c>
      <c r="R4145" s="1" t="s">
        <v>105</v>
      </c>
      <c r="U4145" s="1" t="s">
        <v>105</v>
      </c>
      <c r="X4145" s="1" t="s">
        <v>105</v>
      </c>
      <c r="AA4145" s="1" t="s">
        <v>105</v>
      </c>
    </row>
    <row r="4146" spans="1:33" s="1" customFormat="1" ht="41.4" x14ac:dyDescent="0.3">
      <c r="A4146" s="1">
        <f t="shared" si="64"/>
        <v>4145</v>
      </c>
      <c r="B4146" s="1" t="s">
        <v>22939</v>
      </c>
      <c r="C4146" s="1" t="s">
        <v>4421</v>
      </c>
      <c r="D4146" s="1" t="s">
        <v>2496</v>
      </c>
      <c r="E4146" s="1" t="s">
        <v>22940</v>
      </c>
      <c r="F4146" s="1" t="s">
        <v>22941</v>
      </c>
      <c r="G4146" s="1">
        <v>342</v>
      </c>
      <c r="H4146" s="1" t="s">
        <v>351</v>
      </c>
      <c r="I4146" s="8" t="s">
        <v>18345</v>
      </c>
      <c r="J4146" s="7"/>
      <c r="L4146" s="1" t="s">
        <v>22942</v>
      </c>
      <c r="O4146" s="1" t="s">
        <v>22943</v>
      </c>
      <c r="R4146" s="1" t="s">
        <v>22944</v>
      </c>
      <c r="U4146" s="1" t="s">
        <v>22945</v>
      </c>
      <c r="X4146" s="1" t="s">
        <v>22946</v>
      </c>
      <c r="AA4146" s="1" t="s">
        <v>22947</v>
      </c>
      <c r="AD4146" s="1" t="s">
        <v>22948</v>
      </c>
      <c r="AG4146" s="1" t="s">
        <v>105</v>
      </c>
    </row>
    <row r="4147" spans="1:33" s="1" customFormat="1" ht="41.4" x14ac:dyDescent="0.3">
      <c r="A4147" s="1">
        <f t="shared" si="64"/>
        <v>4146</v>
      </c>
      <c r="B4147" s="1" t="s">
        <v>22949</v>
      </c>
      <c r="C4147" s="1" t="s">
        <v>4421</v>
      </c>
      <c r="D4147" s="1" t="s">
        <v>2496</v>
      </c>
      <c r="E4147" s="1" t="s">
        <v>22940</v>
      </c>
      <c r="F4147" s="1" t="s">
        <v>22950</v>
      </c>
      <c r="G4147" s="1">
        <v>245</v>
      </c>
      <c r="H4147" s="1" t="s">
        <v>351</v>
      </c>
      <c r="I4147" s="8" t="s">
        <v>22951</v>
      </c>
      <c r="J4147" s="7"/>
      <c r="L4147" s="1" t="s">
        <v>22952</v>
      </c>
      <c r="O4147" s="1" t="s">
        <v>22953</v>
      </c>
      <c r="R4147" s="1" t="s">
        <v>22954</v>
      </c>
      <c r="U4147" s="1" t="s">
        <v>105</v>
      </c>
      <c r="X4147" s="1" t="s">
        <v>105</v>
      </c>
      <c r="AA4147" s="1" t="s">
        <v>105</v>
      </c>
      <c r="AD4147" s="1" t="s">
        <v>105</v>
      </c>
      <c r="AG4147" s="1" t="s">
        <v>105</v>
      </c>
    </row>
    <row r="4148" spans="1:33" s="1" customFormat="1" ht="27.6" x14ac:dyDescent="0.3">
      <c r="A4148" s="1">
        <f t="shared" si="64"/>
        <v>4147</v>
      </c>
      <c r="B4148" s="1" t="s">
        <v>22955</v>
      </c>
      <c r="C4148" s="1" t="s">
        <v>4421</v>
      </c>
      <c r="D4148" s="1" t="s">
        <v>2496</v>
      </c>
      <c r="E4148" s="1" t="s">
        <v>22940</v>
      </c>
      <c r="F4148" s="1" t="s">
        <v>22956</v>
      </c>
      <c r="G4148" s="1">
        <v>227</v>
      </c>
      <c r="H4148" s="1" t="s">
        <v>351</v>
      </c>
      <c r="I4148" s="8" t="s">
        <v>22957</v>
      </c>
      <c r="J4148" s="7"/>
      <c r="L4148" s="1" t="s">
        <v>22958</v>
      </c>
      <c r="O4148" s="1" t="s">
        <v>22959</v>
      </c>
      <c r="R4148" s="1" t="s">
        <v>22960</v>
      </c>
      <c r="U4148" s="1" t="s">
        <v>22961</v>
      </c>
      <c r="X4148" s="1" t="s">
        <v>22962</v>
      </c>
      <c r="AA4148" s="1" t="s">
        <v>22963</v>
      </c>
      <c r="AD4148" s="1" t="s">
        <v>22964</v>
      </c>
      <c r="AG4148" s="1" t="s">
        <v>22965</v>
      </c>
    </row>
    <row r="4149" spans="1:33" s="1" customFormat="1" ht="27.6" x14ac:dyDescent="0.3">
      <c r="A4149" s="1">
        <f t="shared" si="64"/>
        <v>4148</v>
      </c>
      <c r="B4149" s="1" t="s">
        <v>22966</v>
      </c>
      <c r="C4149" s="1" t="s">
        <v>4421</v>
      </c>
      <c r="D4149" s="1" t="s">
        <v>2496</v>
      </c>
      <c r="E4149" s="1" t="s">
        <v>22940</v>
      </c>
      <c r="F4149" s="1" t="s">
        <v>22967</v>
      </c>
      <c r="G4149" s="1">
        <v>205</v>
      </c>
      <c r="H4149" s="1" t="s">
        <v>351</v>
      </c>
      <c r="I4149" s="8" t="s">
        <v>22968</v>
      </c>
      <c r="J4149" s="7"/>
      <c r="L4149" s="1" t="s">
        <v>22969</v>
      </c>
      <c r="O4149" s="1" t="s">
        <v>22970</v>
      </c>
      <c r="R4149" s="1" t="s">
        <v>22971</v>
      </c>
      <c r="U4149" s="1" t="s">
        <v>105</v>
      </c>
      <c r="X4149" s="1" t="s">
        <v>105</v>
      </c>
      <c r="AA4149" s="1" t="s">
        <v>105</v>
      </c>
      <c r="AD4149" s="1" t="s">
        <v>105</v>
      </c>
      <c r="AG4149" s="1" t="s">
        <v>105</v>
      </c>
    </row>
    <row r="4150" spans="1:33" s="1" customFormat="1" ht="27.6" x14ac:dyDescent="0.3">
      <c r="A4150" s="1">
        <f t="shared" si="64"/>
        <v>4149</v>
      </c>
      <c r="B4150" s="1" t="s">
        <v>22972</v>
      </c>
      <c r="C4150" s="1" t="s">
        <v>4421</v>
      </c>
      <c r="D4150" s="1" t="s">
        <v>2496</v>
      </c>
      <c r="E4150" s="1" t="s">
        <v>22940</v>
      </c>
      <c r="F4150" s="1" t="s">
        <v>22973</v>
      </c>
      <c r="G4150" s="1">
        <v>194.59173999999999</v>
      </c>
      <c r="H4150" s="1" t="s">
        <v>17755</v>
      </c>
      <c r="I4150" s="7" t="s">
        <v>22974</v>
      </c>
      <c r="J4150" s="7"/>
      <c r="L4150" s="1" t="s">
        <v>22975</v>
      </c>
      <c r="O4150" s="1" t="s">
        <v>22976</v>
      </c>
      <c r="R4150" s="1" t="s">
        <v>22977</v>
      </c>
      <c r="U4150" s="1" t="s">
        <v>105</v>
      </c>
      <c r="X4150" s="1" t="s">
        <v>105</v>
      </c>
      <c r="AA4150" s="1" t="s">
        <v>105</v>
      </c>
      <c r="AD4150" s="1" t="s">
        <v>105</v>
      </c>
      <c r="AG4150" s="1" t="s">
        <v>105</v>
      </c>
    </row>
    <row r="4151" spans="1:33" s="1" customFormat="1" ht="41.4" x14ac:dyDescent="0.3">
      <c r="A4151" s="1">
        <f t="shared" si="64"/>
        <v>4150</v>
      </c>
      <c r="B4151" s="1" t="s">
        <v>22978</v>
      </c>
      <c r="C4151" s="1" t="s">
        <v>4421</v>
      </c>
      <c r="D4151" s="1" t="s">
        <v>2496</v>
      </c>
      <c r="E4151" s="1" t="s">
        <v>22979</v>
      </c>
      <c r="F4151" s="1" t="s">
        <v>22980</v>
      </c>
      <c r="G4151" s="1">
        <v>543.99953000000005</v>
      </c>
      <c r="H4151" s="1" t="s">
        <v>17755</v>
      </c>
      <c r="I4151" s="7" t="s">
        <v>19733</v>
      </c>
      <c r="J4151" s="7"/>
      <c r="L4151" s="1" t="s">
        <v>22981</v>
      </c>
      <c r="O4151" s="1" t="s">
        <v>22982</v>
      </c>
      <c r="R4151" s="1" t="s">
        <v>22983</v>
      </c>
      <c r="U4151" s="1" t="s">
        <v>105</v>
      </c>
      <c r="X4151" s="1" t="s">
        <v>105</v>
      </c>
      <c r="AA4151" s="1" t="s">
        <v>105</v>
      </c>
      <c r="AD4151" s="1" t="s">
        <v>105</v>
      </c>
      <c r="AG4151" s="1" t="s">
        <v>105</v>
      </c>
    </row>
    <row r="4152" spans="1:33" s="1" customFormat="1" ht="27.6" x14ac:dyDescent="0.3">
      <c r="A4152" s="1">
        <f t="shared" si="64"/>
        <v>4151</v>
      </c>
      <c r="B4152" s="1" t="s">
        <v>22984</v>
      </c>
      <c r="C4152" s="1" t="s">
        <v>4421</v>
      </c>
      <c r="D4152" s="1" t="s">
        <v>2496</v>
      </c>
      <c r="E4152" s="1" t="s">
        <v>22985</v>
      </c>
      <c r="F4152" s="1" t="s">
        <v>22986</v>
      </c>
      <c r="G4152" s="1">
        <v>192</v>
      </c>
      <c r="H4152" s="1" t="s">
        <v>17755</v>
      </c>
      <c r="I4152" s="7" t="s">
        <v>21779</v>
      </c>
      <c r="J4152" s="7"/>
      <c r="L4152" s="1" t="s">
        <v>22987</v>
      </c>
      <c r="O4152" s="1" t="s">
        <v>105</v>
      </c>
      <c r="R4152" s="1" t="s">
        <v>105</v>
      </c>
      <c r="U4152" s="1" t="s">
        <v>105</v>
      </c>
      <c r="X4152" s="1" t="s">
        <v>105</v>
      </c>
      <c r="AA4152" s="1" t="s">
        <v>105</v>
      </c>
      <c r="AD4152" s="1" t="s">
        <v>105</v>
      </c>
      <c r="AG4152" s="1" t="s">
        <v>105</v>
      </c>
    </row>
    <row r="4153" spans="1:33" s="1" customFormat="1" ht="27.6" x14ac:dyDescent="0.3">
      <c r="A4153" s="1">
        <f t="shared" si="64"/>
        <v>4152</v>
      </c>
      <c r="B4153" s="1" t="s">
        <v>22988</v>
      </c>
      <c r="C4153" s="1" t="s">
        <v>4421</v>
      </c>
      <c r="D4153" s="1" t="s">
        <v>2496</v>
      </c>
      <c r="E4153" s="1" t="s">
        <v>22989</v>
      </c>
      <c r="F4153" s="1" t="s">
        <v>22990</v>
      </c>
      <c r="G4153" s="1">
        <v>7852</v>
      </c>
      <c r="H4153" s="1" t="s">
        <v>17755</v>
      </c>
      <c r="I4153" s="7" t="s">
        <v>13403</v>
      </c>
      <c r="J4153" s="7"/>
      <c r="L4153" s="1" t="s">
        <v>22991</v>
      </c>
      <c r="N4153" s="1">
        <v>1852305</v>
      </c>
      <c r="O4153" s="1" t="s">
        <v>22992</v>
      </c>
      <c r="Q4153" s="1">
        <v>1852429</v>
      </c>
      <c r="R4153" s="1" t="s">
        <v>105</v>
      </c>
      <c r="U4153" s="1" t="s">
        <v>105</v>
      </c>
      <c r="X4153" s="1" t="s">
        <v>105</v>
      </c>
      <c r="AA4153" s="1" t="s">
        <v>105</v>
      </c>
      <c r="AD4153" s="1" t="s">
        <v>105</v>
      </c>
      <c r="AG4153" s="1" t="s">
        <v>105</v>
      </c>
    </row>
    <row r="4154" spans="1:33" s="1" customFormat="1" ht="27.6" x14ac:dyDescent="0.3">
      <c r="A4154" s="1">
        <f t="shared" si="64"/>
        <v>4153</v>
      </c>
      <c r="B4154" s="1" t="s">
        <v>22993</v>
      </c>
      <c r="C4154" s="1" t="s">
        <v>4421</v>
      </c>
      <c r="D4154" s="1" t="s">
        <v>2496</v>
      </c>
      <c r="E4154" s="1" t="s">
        <v>22989</v>
      </c>
      <c r="F4154" s="1" t="s">
        <v>22994</v>
      </c>
      <c r="G4154" s="1">
        <v>1245</v>
      </c>
      <c r="H4154" s="1" t="s">
        <v>17755</v>
      </c>
      <c r="I4154" s="7" t="s">
        <v>19331</v>
      </c>
      <c r="J4154" s="7"/>
      <c r="L4154" s="1" t="s">
        <v>22995</v>
      </c>
      <c r="O4154" s="1" t="s">
        <v>105</v>
      </c>
      <c r="R4154" s="1" t="s">
        <v>105</v>
      </c>
      <c r="U4154" s="1" t="s">
        <v>105</v>
      </c>
      <c r="X4154" s="1" t="s">
        <v>105</v>
      </c>
      <c r="AA4154" s="1" t="s">
        <v>105</v>
      </c>
      <c r="AD4154" s="1" t="s">
        <v>105</v>
      </c>
      <c r="AG4154" s="1" t="s">
        <v>105</v>
      </c>
    </row>
    <row r="4155" spans="1:33" s="1" customFormat="1" ht="27.6" x14ac:dyDescent="0.3">
      <c r="A4155" s="1">
        <f t="shared" si="64"/>
        <v>4154</v>
      </c>
      <c r="B4155" s="1" t="s">
        <v>22996</v>
      </c>
      <c r="C4155" s="1" t="s">
        <v>4421</v>
      </c>
      <c r="D4155" s="1" t="s">
        <v>2496</v>
      </c>
      <c r="E4155" s="1" t="s">
        <v>22997</v>
      </c>
      <c r="F4155" s="1" t="s">
        <v>22998</v>
      </c>
      <c r="G4155" s="1">
        <v>140.94064</v>
      </c>
      <c r="H4155" s="1" t="s">
        <v>351</v>
      </c>
      <c r="I4155" s="7" t="s">
        <v>17872</v>
      </c>
      <c r="J4155" s="7"/>
      <c r="L4155" s="1" t="s">
        <v>22999</v>
      </c>
      <c r="N4155" s="1" t="s">
        <v>23000</v>
      </c>
      <c r="O4155" s="1" t="s">
        <v>23001</v>
      </c>
      <c r="Q4155" s="1" t="s">
        <v>23002</v>
      </c>
      <c r="R4155" s="1" t="s">
        <v>105</v>
      </c>
      <c r="U4155" s="1" t="s">
        <v>105</v>
      </c>
      <c r="X4155" s="1" t="s">
        <v>105</v>
      </c>
      <c r="AA4155" s="1" t="s">
        <v>105</v>
      </c>
      <c r="AD4155" s="1" t="s">
        <v>105</v>
      </c>
      <c r="AG4155" s="1" t="s">
        <v>105</v>
      </c>
    </row>
    <row r="4156" spans="1:33" s="1" customFormat="1" ht="27.6" x14ac:dyDescent="0.3">
      <c r="A4156" s="1">
        <f t="shared" si="64"/>
        <v>4155</v>
      </c>
      <c r="B4156" s="1" t="s">
        <v>23003</v>
      </c>
      <c r="C4156" s="1" t="s">
        <v>4421</v>
      </c>
      <c r="D4156" s="1" t="s">
        <v>2496</v>
      </c>
      <c r="E4156" s="1" t="s">
        <v>23004</v>
      </c>
      <c r="F4156" s="1" t="s">
        <v>23005</v>
      </c>
      <c r="G4156" s="1">
        <v>194.96849980000002</v>
      </c>
      <c r="H4156" s="1" t="s">
        <v>17755</v>
      </c>
      <c r="I4156" s="7" t="s">
        <v>22010</v>
      </c>
      <c r="J4156" s="7"/>
      <c r="L4156" s="1" t="s">
        <v>23006</v>
      </c>
      <c r="O4156" s="1" t="s">
        <v>23007</v>
      </c>
      <c r="R4156" s="1" t="s">
        <v>23008</v>
      </c>
      <c r="U4156" s="1" t="s">
        <v>105</v>
      </c>
      <c r="X4156" s="1" t="s">
        <v>105</v>
      </c>
      <c r="AA4156" s="1" t="s">
        <v>105</v>
      </c>
      <c r="AD4156" s="1" t="s">
        <v>105</v>
      </c>
      <c r="AG4156" s="1" t="s">
        <v>105</v>
      </c>
    </row>
    <row r="4157" spans="1:33" s="1" customFormat="1" ht="41.4" x14ac:dyDescent="0.3">
      <c r="A4157" s="1">
        <f t="shared" si="64"/>
        <v>4156</v>
      </c>
      <c r="B4157" s="1" t="s">
        <v>23009</v>
      </c>
      <c r="C4157" s="1" t="s">
        <v>4421</v>
      </c>
      <c r="D4157" s="1" t="s">
        <v>2496</v>
      </c>
      <c r="E4157" s="1" t="s">
        <v>23010</v>
      </c>
      <c r="F4157" s="1" t="s">
        <v>23011</v>
      </c>
      <c r="G4157" s="1">
        <v>156</v>
      </c>
      <c r="H4157" s="1" t="s">
        <v>17755</v>
      </c>
      <c r="I4157" s="7" t="s">
        <v>21772</v>
      </c>
      <c r="J4157" s="7"/>
      <c r="L4157" s="1" t="s">
        <v>23012</v>
      </c>
      <c r="O4157" s="1" t="s">
        <v>23013</v>
      </c>
      <c r="R4157" s="1" t="s">
        <v>23014</v>
      </c>
      <c r="U4157" s="1" t="s">
        <v>23015</v>
      </c>
      <c r="X4157" s="1" t="s">
        <v>105</v>
      </c>
      <c r="AA4157" s="1" t="s">
        <v>105</v>
      </c>
      <c r="AD4157" s="1" t="s">
        <v>105</v>
      </c>
      <c r="AG4157" s="1" t="s">
        <v>105</v>
      </c>
    </row>
    <row r="4158" spans="1:33" s="1" customFormat="1" ht="27.6" x14ac:dyDescent="0.3">
      <c r="A4158" s="1">
        <f t="shared" si="64"/>
        <v>4157</v>
      </c>
      <c r="B4158" s="1" t="s">
        <v>23016</v>
      </c>
      <c r="C4158" s="1" t="s">
        <v>4421</v>
      </c>
      <c r="D4158" s="1" t="s">
        <v>2496</v>
      </c>
      <c r="E4158" s="1" t="s">
        <v>23017</v>
      </c>
      <c r="F4158" s="1" t="s">
        <v>23018</v>
      </c>
      <c r="G4158" s="1">
        <v>161</v>
      </c>
      <c r="H4158" s="1" t="s">
        <v>17755</v>
      </c>
      <c r="I4158" s="7" t="s">
        <v>12031</v>
      </c>
      <c r="J4158" s="7"/>
      <c r="L4158" s="1" t="s">
        <v>23019</v>
      </c>
      <c r="O4158" s="1" t="s">
        <v>105</v>
      </c>
      <c r="R4158" s="1" t="s">
        <v>105</v>
      </c>
      <c r="U4158" s="1" t="s">
        <v>105</v>
      </c>
      <c r="X4158" s="1" t="s">
        <v>105</v>
      </c>
      <c r="AA4158" s="1" t="s">
        <v>105</v>
      </c>
      <c r="AD4158" s="1" t="s">
        <v>105</v>
      </c>
      <c r="AG4158" s="1" t="s">
        <v>105</v>
      </c>
    </row>
    <row r="4159" spans="1:33" s="1" customFormat="1" ht="27.6" x14ac:dyDescent="0.3">
      <c r="A4159" s="1">
        <f t="shared" si="64"/>
        <v>4158</v>
      </c>
      <c r="B4159" s="1" t="s">
        <v>23020</v>
      </c>
      <c r="C4159" s="1" t="s">
        <v>4421</v>
      </c>
      <c r="D4159" s="1" t="s">
        <v>2496</v>
      </c>
      <c r="E4159" s="1" t="s">
        <v>23017</v>
      </c>
      <c r="F4159" s="1" t="s">
        <v>23021</v>
      </c>
      <c r="G4159" s="1">
        <v>150</v>
      </c>
      <c r="H4159" s="1" t="s">
        <v>17755</v>
      </c>
      <c r="I4159" s="7" t="s">
        <v>12031</v>
      </c>
      <c r="J4159" s="7"/>
      <c r="L4159" s="1" t="s">
        <v>23022</v>
      </c>
      <c r="O4159" s="1" t="s">
        <v>105</v>
      </c>
      <c r="R4159" s="1" t="s">
        <v>105</v>
      </c>
      <c r="U4159" s="1" t="s">
        <v>105</v>
      </c>
      <c r="X4159" s="1" t="s">
        <v>105</v>
      </c>
      <c r="AA4159" s="1" t="s">
        <v>105</v>
      </c>
      <c r="AD4159" s="1" t="s">
        <v>105</v>
      </c>
      <c r="AG4159" s="1" t="s">
        <v>105</v>
      </c>
    </row>
    <row r="4160" spans="1:33" s="1" customFormat="1" ht="27.6" x14ac:dyDescent="0.3">
      <c r="A4160" s="1">
        <f t="shared" si="64"/>
        <v>4159</v>
      </c>
      <c r="B4160" s="1" t="s">
        <v>23023</v>
      </c>
      <c r="C4160" s="1" t="s">
        <v>4421</v>
      </c>
      <c r="D4160" s="1" t="s">
        <v>2496</v>
      </c>
      <c r="E4160" s="1" t="s">
        <v>23024</v>
      </c>
      <c r="F4160" s="1" t="s">
        <v>23025</v>
      </c>
      <c r="G4160" s="1">
        <v>101</v>
      </c>
      <c r="H4160" s="1" t="s">
        <v>17755</v>
      </c>
      <c r="I4160" s="7" t="s">
        <v>20706</v>
      </c>
      <c r="J4160" s="7"/>
      <c r="L4160" s="1" t="s">
        <v>23026</v>
      </c>
      <c r="N4160" s="1" t="s">
        <v>105</v>
      </c>
      <c r="O4160" s="1" t="s">
        <v>23027</v>
      </c>
      <c r="Q4160" s="1" t="s">
        <v>105</v>
      </c>
      <c r="R4160" s="1" t="s">
        <v>23028</v>
      </c>
      <c r="T4160" s="1" t="s">
        <v>105</v>
      </c>
      <c r="U4160" s="1" t="s">
        <v>23029</v>
      </c>
      <c r="W4160" s="1" t="s">
        <v>105</v>
      </c>
      <c r="X4160" s="1" t="s">
        <v>23030</v>
      </c>
      <c r="Z4160" s="1" t="s">
        <v>105</v>
      </c>
      <c r="AA4160" s="1" t="s">
        <v>23031</v>
      </c>
      <c r="AC4160" s="1" t="s">
        <v>105</v>
      </c>
      <c r="AD4160" s="1" t="s">
        <v>23032</v>
      </c>
      <c r="AF4160" s="1" t="s">
        <v>105</v>
      </c>
      <c r="AG4160" s="1" t="s">
        <v>23033</v>
      </c>
    </row>
    <row r="4161" spans="1:33" s="1" customFormat="1" ht="41.4" x14ac:dyDescent="0.3">
      <c r="A4161" s="1">
        <f t="shared" si="64"/>
        <v>4160</v>
      </c>
      <c r="B4161" s="1" t="s">
        <v>23034</v>
      </c>
      <c r="C4161" s="1" t="s">
        <v>4421</v>
      </c>
      <c r="D4161" s="1" t="s">
        <v>2496</v>
      </c>
      <c r="E4161" s="1" t="s">
        <v>23035</v>
      </c>
      <c r="F4161" s="1" t="s">
        <v>23036</v>
      </c>
      <c r="G4161" s="1">
        <v>177.65109999999999</v>
      </c>
      <c r="H4161" s="1" t="s">
        <v>17755</v>
      </c>
      <c r="I4161" s="7" t="s">
        <v>18782</v>
      </c>
      <c r="J4161" s="7"/>
      <c r="L4161" s="1" t="s">
        <v>23037</v>
      </c>
      <c r="O4161" s="1" t="s">
        <v>23038</v>
      </c>
      <c r="R4161" s="1" t="s">
        <v>23039</v>
      </c>
      <c r="U4161" s="1" t="s">
        <v>23040</v>
      </c>
      <c r="X4161" s="1" t="s">
        <v>23041</v>
      </c>
      <c r="AA4161" s="1" t="s">
        <v>23042</v>
      </c>
      <c r="AD4161" s="1" t="s">
        <v>23043</v>
      </c>
      <c r="AG4161" s="1" t="s">
        <v>105</v>
      </c>
    </row>
    <row r="4162" spans="1:33" s="1" customFormat="1" ht="27.6" x14ac:dyDescent="0.3">
      <c r="A4162" s="1">
        <f t="shared" si="64"/>
        <v>4161</v>
      </c>
      <c r="B4162" s="1" t="s">
        <v>23044</v>
      </c>
      <c r="C4162" s="1" t="s">
        <v>4421</v>
      </c>
      <c r="D4162" s="1" t="s">
        <v>2496</v>
      </c>
      <c r="E4162" s="1" t="s">
        <v>14344</v>
      </c>
      <c r="F4162" s="1" t="s">
        <v>23045</v>
      </c>
      <c r="G4162" s="1">
        <v>102.3981</v>
      </c>
      <c r="H4162" s="1" t="s">
        <v>17299</v>
      </c>
      <c r="I4162" s="7" t="s">
        <v>18097</v>
      </c>
      <c r="J4162" s="7"/>
      <c r="L4162" s="1" t="s">
        <v>23046</v>
      </c>
      <c r="O4162" s="1" t="s">
        <v>23047</v>
      </c>
      <c r="R4162" s="1" t="s">
        <v>23048</v>
      </c>
      <c r="U4162" s="1" t="s">
        <v>23049</v>
      </c>
      <c r="X4162" s="1" t="s">
        <v>23050</v>
      </c>
      <c r="AA4162" s="1" t="s">
        <v>105</v>
      </c>
      <c r="AD4162" s="1" t="s">
        <v>105</v>
      </c>
      <c r="AG4162" s="1" t="s">
        <v>105</v>
      </c>
    </row>
    <row r="4163" spans="1:33" s="1" customFormat="1" ht="27.6" x14ac:dyDescent="0.3">
      <c r="A4163" s="1">
        <f t="shared" si="64"/>
        <v>4162</v>
      </c>
      <c r="B4163" s="1" t="s">
        <v>23051</v>
      </c>
      <c r="C4163" s="1" t="s">
        <v>4421</v>
      </c>
      <c r="D4163" s="1" t="s">
        <v>2496</v>
      </c>
      <c r="E4163" s="1" t="s">
        <v>23052</v>
      </c>
      <c r="F4163" s="1" t="s">
        <v>23053</v>
      </c>
      <c r="G4163" s="1">
        <v>3283</v>
      </c>
      <c r="H4163" s="1" t="s">
        <v>17755</v>
      </c>
      <c r="I4163" s="7" t="s">
        <v>13403</v>
      </c>
      <c r="J4163" s="7"/>
      <c r="L4163" s="1" t="s">
        <v>23054</v>
      </c>
      <c r="N4163" s="1">
        <v>208160</v>
      </c>
      <c r="O4163" s="1" t="s">
        <v>23055</v>
      </c>
      <c r="Q4163" s="1">
        <v>225197</v>
      </c>
      <c r="R4163" s="1" t="s">
        <v>105</v>
      </c>
      <c r="T4163" s="1" t="s">
        <v>105</v>
      </c>
      <c r="U4163" s="1" t="s">
        <v>105</v>
      </c>
      <c r="W4163" s="1" t="s">
        <v>105</v>
      </c>
      <c r="X4163" s="1" t="s">
        <v>105</v>
      </c>
      <c r="Z4163" s="1" t="s">
        <v>105</v>
      </c>
      <c r="AA4163" s="1" t="s">
        <v>105</v>
      </c>
      <c r="AC4163" s="1" t="s">
        <v>105</v>
      </c>
      <c r="AD4163" s="1" t="s">
        <v>105</v>
      </c>
      <c r="AF4163" s="1" t="s">
        <v>105</v>
      </c>
      <c r="AG4163" s="1" t="s">
        <v>105</v>
      </c>
    </row>
    <row r="4164" spans="1:33" s="1" customFormat="1" x14ac:dyDescent="0.3">
      <c r="A4164" s="1">
        <f t="shared" ref="A4164:A4227" si="65">+A4163+1</f>
        <v>4163</v>
      </c>
      <c r="B4164" s="1" t="s">
        <v>23056</v>
      </c>
      <c r="C4164" s="1" t="s">
        <v>4421</v>
      </c>
      <c r="D4164" s="1" t="s">
        <v>2496</v>
      </c>
      <c r="E4164" s="1" t="s">
        <v>2497</v>
      </c>
      <c r="F4164" s="1" t="s">
        <v>23057</v>
      </c>
      <c r="G4164" s="1">
        <v>465</v>
      </c>
      <c r="H4164" s="1" t="s">
        <v>17755</v>
      </c>
      <c r="I4164" s="7" t="s">
        <v>18053</v>
      </c>
      <c r="J4164" s="7"/>
      <c r="L4164" s="1" t="s">
        <v>23058</v>
      </c>
      <c r="N4164" s="1">
        <v>228857</v>
      </c>
      <c r="O4164" s="1" t="s">
        <v>105</v>
      </c>
      <c r="R4164" s="1" t="s">
        <v>105</v>
      </c>
      <c r="U4164" s="1" t="s">
        <v>105</v>
      </c>
      <c r="X4164" s="1" t="s">
        <v>105</v>
      </c>
      <c r="AA4164" s="1" t="s">
        <v>105</v>
      </c>
      <c r="AD4164" s="1" t="s">
        <v>105</v>
      </c>
      <c r="AG4164" s="1" t="s">
        <v>105</v>
      </c>
    </row>
    <row r="4165" spans="1:33" s="1" customFormat="1" ht="27.6" x14ac:dyDescent="0.3">
      <c r="A4165" s="1">
        <f t="shared" si="65"/>
        <v>4164</v>
      </c>
      <c r="B4165" s="1" t="s">
        <v>23059</v>
      </c>
      <c r="C4165" s="1" t="s">
        <v>4421</v>
      </c>
      <c r="D4165" s="1" t="s">
        <v>2496</v>
      </c>
      <c r="E4165" s="1" t="s">
        <v>2497</v>
      </c>
      <c r="F4165" s="1" t="s">
        <v>23060</v>
      </c>
      <c r="G4165" s="1">
        <v>999</v>
      </c>
      <c r="H4165" s="1" t="s">
        <v>17755</v>
      </c>
      <c r="I4165" s="7" t="s">
        <v>23061</v>
      </c>
      <c r="J4165" s="7"/>
      <c r="L4165" s="1" t="s">
        <v>23062</v>
      </c>
      <c r="O4165" s="1" t="s">
        <v>105</v>
      </c>
      <c r="R4165" s="1" t="s">
        <v>105</v>
      </c>
      <c r="U4165" s="1" t="s">
        <v>105</v>
      </c>
      <c r="X4165" s="1" t="s">
        <v>105</v>
      </c>
      <c r="AA4165" s="1" t="s">
        <v>105</v>
      </c>
      <c r="AD4165" s="1" t="s">
        <v>105</v>
      </c>
      <c r="AG4165" s="1" t="s">
        <v>105</v>
      </c>
    </row>
    <row r="4166" spans="1:33" s="1" customFormat="1" ht="27.6" x14ac:dyDescent="0.3">
      <c r="A4166" s="1">
        <f t="shared" si="65"/>
        <v>4165</v>
      </c>
      <c r="B4166" s="1" t="s">
        <v>23063</v>
      </c>
      <c r="C4166" s="1" t="s">
        <v>4421</v>
      </c>
      <c r="D4166" s="1" t="s">
        <v>2496</v>
      </c>
      <c r="E4166" s="1" t="s">
        <v>23064</v>
      </c>
      <c r="F4166" s="1" t="s">
        <v>23065</v>
      </c>
      <c r="G4166" s="1">
        <v>233</v>
      </c>
      <c r="H4166" s="1" t="s">
        <v>17755</v>
      </c>
      <c r="I4166" s="7" t="s">
        <v>12252</v>
      </c>
      <c r="J4166" s="7"/>
      <c r="L4166" s="1" t="s">
        <v>23066</v>
      </c>
      <c r="N4166" s="1">
        <v>731574</v>
      </c>
      <c r="O4166" s="1" t="s">
        <v>23067</v>
      </c>
      <c r="Q4166" s="1">
        <v>731663</v>
      </c>
      <c r="R4166" s="1" t="s">
        <v>23068</v>
      </c>
      <c r="T4166" s="1">
        <v>731858</v>
      </c>
      <c r="U4166" s="1" t="s">
        <v>23069</v>
      </c>
      <c r="W4166" s="1">
        <v>1632492</v>
      </c>
      <c r="X4166" s="1" t="s">
        <v>23070</v>
      </c>
      <c r="Z4166" s="1">
        <v>2139812</v>
      </c>
      <c r="AA4166" s="1" t="s">
        <v>23071</v>
      </c>
      <c r="AC4166" s="1">
        <v>2233262</v>
      </c>
      <c r="AD4166" s="1" t="s">
        <v>23072</v>
      </c>
      <c r="AF4166" s="1">
        <v>2223412</v>
      </c>
      <c r="AG4166" s="1" t="s">
        <v>23073</v>
      </c>
    </row>
    <row r="4167" spans="1:33" s="1" customFormat="1" x14ac:dyDescent="0.3">
      <c r="A4167" s="1">
        <f t="shared" si="65"/>
        <v>4166</v>
      </c>
      <c r="B4167" s="1" t="s">
        <v>23074</v>
      </c>
      <c r="C4167" s="1" t="s">
        <v>4421</v>
      </c>
      <c r="D4167" s="1" t="s">
        <v>2496</v>
      </c>
      <c r="E4167" s="1" t="s">
        <v>23064</v>
      </c>
      <c r="F4167" s="1" t="s">
        <v>23075</v>
      </c>
      <c r="G4167" s="1">
        <v>11472</v>
      </c>
      <c r="H4167" s="1" t="s">
        <v>17755</v>
      </c>
      <c r="I4167" s="7" t="s">
        <v>14388</v>
      </c>
      <c r="J4167" s="7"/>
      <c r="L4167" s="1" t="s">
        <v>23076</v>
      </c>
      <c r="N4167" s="1">
        <v>950818</v>
      </c>
      <c r="O4167" s="1" t="s">
        <v>23077</v>
      </c>
      <c r="Q4167" s="1">
        <v>772417</v>
      </c>
      <c r="R4167" s="1" t="s">
        <v>105</v>
      </c>
      <c r="T4167" s="1" t="s">
        <v>105</v>
      </c>
      <c r="U4167" s="1" t="s">
        <v>105</v>
      </c>
      <c r="W4167" s="1" t="s">
        <v>105</v>
      </c>
      <c r="X4167" s="1" t="s">
        <v>105</v>
      </c>
      <c r="Z4167" s="1" t="s">
        <v>105</v>
      </c>
      <c r="AA4167" s="1" t="s">
        <v>105</v>
      </c>
      <c r="AC4167" s="1" t="s">
        <v>105</v>
      </c>
      <c r="AD4167" s="1" t="s">
        <v>105</v>
      </c>
      <c r="AF4167" s="1" t="s">
        <v>105</v>
      </c>
      <c r="AG4167" s="1" t="s">
        <v>105</v>
      </c>
    </row>
    <row r="4168" spans="1:33" s="1" customFormat="1" ht="27.6" x14ac:dyDescent="0.3">
      <c r="A4168" s="1">
        <f t="shared" si="65"/>
        <v>4167</v>
      </c>
      <c r="B4168" s="1" t="s">
        <v>23078</v>
      </c>
      <c r="C4168" s="1" t="s">
        <v>4421</v>
      </c>
      <c r="D4168" s="1" t="s">
        <v>2496</v>
      </c>
      <c r="E4168" s="1" t="s">
        <v>23079</v>
      </c>
      <c r="F4168" s="1" t="s">
        <v>23080</v>
      </c>
      <c r="G4168" s="1">
        <v>138</v>
      </c>
      <c r="H4168" s="1" t="s">
        <v>17755</v>
      </c>
      <c r="I4168" s="7" t="s">
        <v>23081</v>
      </c>
      <c r="J4168" s="7"/>
      <c r="L4168" s="1" t="s">
        <v>23082</v>
      </c>
      <c r="O4168" s="1" t="s">
        <v>23083</v>
      </c>
      <c r="R4168" s="1" t="s">
        <v>23084</v>
      </c>
      <c r="U4168" s="1" t="s">
        <v>23085</v>
      </c>
      <c r="X4168" s="1" t="s">
        <v>105</v>
      </c>
      <c r="AA4168" s="1" t="s">
        <v>105</v>
      </c>
      <c r="AD4168" s="1" t="s">
        <v>105</v>
      </c>
      <c r="AG4168" s="1" t="s">
        <v>105</v>
      </c>
    </row>
    <row r="4169" spans="1:33" s="1" customFormat="1" ht="27.6" x14ac:dyDescent="0.3">
      <c r="A4169" s="1">
        <f t="shared" si="65"/>
        <v>4168</v>
      </c>
      <c r="B4169" s="1" t="s">
        <v>23086</v>
      </c>
      <c r="C4169" s="1" t="s">
        <v>4421</v>
      </c>
      <c r="D4169" s="1" t="s">
        <v>2496</v>
      </c>
      <c r="E4169" s="1" t="s">
        <v>23087</v>
      </c>
      <c r="F4169" s="1" t="s">
        <v>23088</v>
      </c>
      <c r="G4169" s="1">
        <v>1981</v>
      </c>
      <c r="H4169" s="1" t="s">
        <v>17755</v>
      </c>
      <c r="I4169" s="7" t="s">
        <v>22010</v>
      </c>
      <c r="J4169" s="7"/>
      <c r="L4169" s="1" t="s">
        <v>23089</v>
      </c>
      <c r="O4169" s="1" t="s">
        <v>23090</v>
      </c>
      <c r="R4169" s="1" t="s">
        <v>23091</v>
      </c>
      <c r="U4169" s="1" t="s">
        <v>23092</v>
      </c>
      <c r="X4169" s="1" t="s">
        <v>23093</v>
      </c>
      <c r="AA4169" s="1" t="s">
        <v>23094</v>
      </c>
      <c r="AD4169" s="1" t="s">
        <v>105</v>
      </c>
      <c r="AG4169" s="1" t="s">
        <v>105</v>
      </c>
    </row>
    <row r="4170" spans="1:33" s="1" customFormat="1" ht="27.6" x14ac:dyDescent="0.3">
      <c r="A4170" s="1">
        <f t="shared" si="65"/>
        <v>4169</v>
      </c>
      <c r="B4170" s="1" t="s">
        <v>23095</v>
      </c>
      <c r="C4170" s="1" t="s">
        <v>4421</v>
      </c>
      <c r="D4170" s="1" t="s">
        <v>2496</v>
      </c>
      <c r="E4170" s="1" t="s">
        <v>23096</v>
      </c>
      <c r="F4170" s="1" t="s">
        <v>23097</v>
      </c>
      <c r="G4170" s="1">
        <v>152</v>
      </c>
      <c r="H4170" s="1" t="s">
        <v>17755</v>
      </c>
      <c r="I4170" s="7" t="s">
        <v>19894</v>
      </c>
      <c r="J4170" s="7"/>
      <c r="L4170" s="1" t="s">
        <v>23098</v>
      </c>
      <c r="N4170" s="1">
        <v>1722732</v>
      </c>
      <c r="O4170" s="1" t="s">
        <v>23099</v>
      </c>
      <c r="Q4170" s="1">
        <v>2535202</v>
      </c>
      <c r="R4170" s="1" t="s">
        <v>23100</v>
      </c>
      <c r="T4170" s="1">
        <v>1737696</v>
      </c>
      <c r="U4170" s="1" t="s">
        <v>23101</v>
      </c>
      <c r="X4170" s="1" t="s">
        <v>23102</v>
      </c>
      <c r="AA4170" s="1" t="s">
        <v>23103</v>
      </c>
      <c r="AD4170" s="1" t="s">
        <v>105</v>
      </c>
      <c r="AG4170" s="1" t="s">
        <v>105</v>
      </c>
    </row>
    <row r="4171" spans="1:33" s="1" customFormat="1" ht="27.6" x14ac:dyDescent="0.3">
      <c r="A4171" s="1">
        <f t="shared" si="65"/>
        <v>4170</v>
      </c>
      <c r="B4171" s="1" t="s">
        <v>23104</v>
      </c>
      <c r="C4171" s="1" t="s">
        <v>4421</v>
      </c>
      <c r="D4171" s="1" t="s">
        <v>2496</v>
      </c>
      <c r="E4171" s="1" t="s">
        <v>23105</v>
      </c>
      <c r="F4171" s="1" t="s">
        <v>23106</v>
      </c>
      <c r="G4171" s="1">
        <v>163</v>
      </c>
      <c r="H4171" s="1" t="s">
        <v>17755</v>
      </c>
      <c r="I4171" s="7" t="s">
        <v>18363</v>
      </c>
      <c r="J4171" s="7"/>
      <c r="L4171" s="1" t="s">
        <v>23107</v>
      </c>
      <c r="O4171" s="1" t="s">
        <v>105</v>
      </c>
      <c r="R4171" s="1" t="s">
        <v>105</v>
      </c>
      <c r="U4171" s="1" t="s">
        <v>105</v>
      </c>
      <c r="X4171" s="1" t="s">
        <v>105</v>
      </c>
      <c r="AA4171" s="1" t="s">
        <v>105</v>
      </c>
      <c r="AD4171" s="1" t="s">
        <v>105</v>
      </c>
      <c r="AG4171" s="1" t="s">
        <v>105</v>
      </c>
    </row>
    <row r="4172" spans="1:33" s="1" customFormat="1" ht="27.6" x14ac:dyDescent="0.3">
      <c r="A4172" s="1">
        <f t="shared" si="65"/>
        <v>4171</v>
      </c>
      <c r="B4172" s="1" t="s">
        <v>23108</v>
      </c>
      <c r="C4172" s="1" t="s">
        <v>4421</v>
      </c>
      <c r="D4172" s="1" t="s">
        <v>2496</v>
      </c>
      <c r="E4172" s="1" t="s">
        <v>23109</v>
      </c>
      <c r="F4172" s="1" t="s">
        <v>23110</v>
      </c>
      <c r="G4172" s="1">
        <v>158.8951868</v>
      </c>
      <c r="H4172" s="1" t="s">
        <v>17755</v>
      </c>
      <c r="I4172" s="7" t="s">
        <v>23111</v>
      </c>
      <c r="J4172" s="7"/>
      <c r="L4172" s="1" t="s">
        <v>23112</v>
      </c>
      <c r="O4172" s="1" t="s">
        <v>23113</v>
      </c>
      <c r="R4172" s="1" t="s">
        <v>23114</v>
      </c>
      <c r="U4172" s="1" t="s">
        <v>23115</v>
      </c>
      <c r="X4172" s="1" t="s">
        <v>23116</v>
      </c>
      <c r="AA4172" s="1" t="s">
        <v>23117</v>
      </c>
      <c r="AD4172" s="1" t="s">
        <v>23118</v>
      </c>
      <c r="AG4172" s="1" t="s">
        <v>23119</v>
      </c>
    </row>
    <row r="4173" spans="1:33" s="1" customFormat="1" ht="27.6" x14ac:dyDescent="0.3">
      <c r="A4173" s="1">
        <f t="shared" si="65"/>
        <v>4172</v>
      </c>
      <c r="B4173" s="1" t="s">
        <v>23120</v>
      </c>
      <c r="C4173" s="1" t="s">
        <v>4421</v>
      </c>
      <c r="D4173" s="1" t="s">
        <v>2496</v>
      </c>
      <c r="E4173" s="1" t="s">
        <v>23121</v>
      </c>
      <c r="F4173" s="1" t="s">
        <v>23122</v>
      </c>
      <c r="G4173" s="1">
        <v>155</v>
      </c>
      <c r="H4173" s="1" t="s">
        <v>351</v>
      </c>
      <c r="I4173" s="7" t="s">
        <v>23123</v>
      </c>
      <c r="J4173" s="7"/>
      <c r="L4173" s="1" t="s">
        <v>23124</v>
      </c>
      <c r="O4173" s="1" t="s">
        <v>23125</v>
      </c>
      <c r="R4173" s="1" t="s">
        <v>105</v>
      </c>
      <c r="U4173" s="1" t="s">
        <v>105</v>
      </c>
      <c r="X4173" s="1" t="s">
        <v>105</v>
      </c>
      <c r="AA4173" s="1" t="s">
        <v>105</v>
      </c>
      <c r="AD4173" s="1" t="s">
        <v>105</v>
      </c>
      <c r="AG4173" s="1" t="s">
        <v>105</v>
      </c>
    </row>
    <row r="4174" spans="1:33" s="1" customFormat="1" ht="27.6" x14ac:dyDescent="0.3">
      <c r="A4174" s="1">
        <f t="shared" si="65"/>
        <v>4173</v>
      </c>
      <c r="B4174" s="1" t="s">
        <v>23126</v>
      </c>
      <c r="C4174" s="1" t="s">
        <v>4421</v>
      </c>
      <c r="D4174" s="1" t="s">
        <v>2496</v>
      </c>
      <c r="E4174" s="1" t="s">
        <v>14606</v>
      </c>
      <c r="F4174" s="1" t="s">
        <v>23127</v>
      </c>
      <c r="G4174" s="1">
        <v>426.99999999999994</v>
      </c>
      <c r="H4174" s="1" t="s">
        <v>17755</v>
      </c>
      <c r="I4174" s="7" t="s">
        <v>20092</v>
      </c>
      <c r="J4174" s="7"/>
      <c r="L4174" s="1" t="s">
        <v>23128</v>
      </c>
      <c r="R4174" s="1" t="s">
        <v>105</v>
      </c>
      <c r="U4174" s="1" t="s">
        <v>105</v>
      </c>
      <c r="X4174" s="1" t="s">
        <v>105</v>
      </c>
      <c r="AA4174" s="1" t="s">
        <v>105</v>
      </c>
      <c r="AD4174" s="1" t="s">
        <v>105</v>
      </c>
      <c r="AG4174" s="1" t="s">
        <v>105</v>
      </c>
    </row>
    <row r="4175" spans="1:33" s="1" customFormat="1" ht="27.6" x14ac:dyDescent="0.3">
      <c r="A4175" s="1">
        <f t="shared" si="65"/>
        <v>4174</v>
      </c>
      <c r="B4175" s="1" t="s">
        <v>23129</v>
      </c>
      <c r="C4175" s="1" t="s">
        <v>4421</v>
      </c>
      <c r="D4175" s="1" t="s">
        <v>2496</v>
      </c>
      <c r="E4175" s="1" t="s">
        <v>23130</v>
      </c>
      <c r="F4175" s="1" t="s">
        <v>23131</v>
      </c>
      <c r="G4175" s="1">
        <v>317</v>
      </c>
      <c r="H4175" s="1" t="s">
        <v>17755</v>
      </c>
      <c r="I4175" s="7" t="s">
        <v>18130</v>
      </c>
      <c r="J4175" s="7"/>
      <c r="L4175" s="1" t="s">
        <v>23132</v>
      </c>
      <c r="N4175" s="1">
        <v>45793</v>
      </c>
      <c r="O4175" s="1" t="s">
        <v>23133</v>
      </c>
      <c r="Q4175" s="1">
        <v>45822</v>
      </c>
      <c r="R4175" s="1" t="s">
        <v>23134</v>
      </c>
      <c r="T4175" s="1">
        <v>894041</v>
      </c>
      <c r="U4175" s="1" t="s">
        <v>105</v>
      </c>
      <c r="X4175" s="1" t="s">
        <v>105</v>
      </c>
      <c r="AA4175" s="1" t="s">
        <v>105</v>
      </c>
      <c r="AD4175" s="1" t="s">
        <v>105</v>
      </c>
      <c r="AG4175" s="1" t="s">
        <v>105</v>
      </c>
    </row>
    <row r="4176" spans="1:33" s="1" customFormat="1" ht="27.6" x14ac:dyDescent="0.3">
      <c r="A4176" s="1">
        <f t="shared" si="65"/>
        <v>4175</v>
      </c>
      <c r="B4176" s="1" t="s">
        <v>23135</v>
      </c>
      <c r="C4176" s="1" t="s">
        <v>4421</v>
      </c>
      <c r="D4176" s="1" t="s">
        <v>2496</v>
      </c>
      <c r="E4176" s="1" t="s">
        <v>23136</v>
      </c>
      <c r="F4176" s="1" t="s">
        <v>23137</v>
      </c>
      <c r="G4176" s="1">
        <v>234</v>
      </c>
      <c r="H4176" s="1" t="s">
        <v>17755</v>
      </c>
      <c r="I4176" s="7" t="s">
        <v>18345</v>
      </c>
      <c r="J4176" s="7"/>
      <c r="L4176" s="1" t="s">
        <v>23138</v>
      </c>
      <c r="O4176" s="1" t="s">
        <v>23139</v>
      </c>
      <c r="R4176" s="1" t="s">
        <v>105</v>
      </c>
      <c r="U4176" s="1" t="s">
        <v>105</v>
      </c>
      <c r="X4176" s="1" t="s">
        <v>105</v>
      </c>
      <c r="AA4176" s="1" t="s">
        <v>105</v>
      </c>
      <c r="AD4176" s="1" t="s">
        <v>105</v>
      </c>
      <c r="AG4176" s="1" t="s">
        <v>105</v>
      </c>
    </row>
    <row r="4177" spans="1:33" s="1" customFormat="1" ht="27.6" x14ac:dyDescent="0.3">
      <c r="A4177" s="1">
        <f t="shared" si="65"/>
        <v>4176</v>
      </c>
      <c r="B4177" s="1" t="s">
        <v>23140</v>
      </c>
      <c r="C4177" s="1" t="s">
        <v>4421</v>
      </c>
      <c r="D4177" s="1" t="s">
        <v>2496</v>
      </c>
      <c r="E4177" s="1" t="s">
        <v>23136</v>
      </c>
      <c r="F4177" s="1" t="s">
        <v>23141</v>
      </c>
      <c r="G4177" s="1">
        <v>118</v>
      </c>
      <c r="H4177" s="1" t="s">
        <v>17755</v>
      </c>
      <c r="I4177" s="7" t="s">
        <v>23142</v>
      </c>
      <c r="J4177" s="7"/>
      <c r="L4177" s="1" t="s">
        <v>2974</v>
      </c>
      <c r="O4177" s="1" t="s">
        <v>105</v>
      </c>
      <c r="R4177" s="1" t="s">
        <v>105</v>
      </c>
      <c r="U4177" s="1" t="s">
        <v>105</v>
      </c>
      <c r="X4177" s="1" t="s">
        <v>105</v>
      </c>
      <c r="AA4177" s="1" t="s">
        <v>105</v>
      </c>
      <c r="AD4177" s="1" t="s">
        <v>105</v>
      </c>
      <c r="AG4177" s="1" t="s">
        <v>105</v>
      </c>
    </row>
    <row r="4178" spans="1:33" s="1" customFormat="1" ht="27.6" x14ac:dyDescent="0.3">
      <c r="A4178" s="1">
        <f t="shared" si="65"/>
        <v>4177</v>
      </c>
      <c r="B4178" s="1" t="s">
        <v>23143</v>
      </c>
      <c r="C4178" s="1" t="s">
        <v>4421</v>
      </c>
      <c r="D4178" s="1" t="s">
        <v>2496</v>
      </c>
      <c r="E4178" s="1" t="s">
        <v>23144</v>
      </c>
      <c r="F4178" s="1" t="s">
        <v>23145</v>
      </c>
      <c r="G4178" s="1">
        <v>543</v>
      </c>
      <c r="H4178" s="1" t="s">
        <v>351</v>
      </c>
      <c r="I4178" s="7" t="s">
        <v>23146</v>
      </c>
      <c r="J4178" s="7"/>
      <c r="L4178" s="1" t="s">
        <v>22958</v>
      </c>
      <c r="O4178" s="1" t="s">
        <v>22963</v>
      </c>
      <c r="R4178" s="1" t="s">
        <v>23147</v>
      </c>
      <c r="U4178" s="1" t="s">
        <v>105</v>
      </c>
      <c r="X4178" s="1" t="s">
        <v>105</v>
      </c>
      <c r="AA4178" s="1" t="s">
        <v>105</v>
      </c>
      <c r="AD4178" s="1" t="s">
        <v>105</v>
      </c>
      <c r="AG4178" s="1" t="s">
        <v>105</v>
      </c>
    </row>
    <row r="4179" spans="1:33" s="1" customFormat="1" ht="27.6" x14ac:dyDescent="0.3">
      <c r="A4179" s="1">
        <f t="shared" si="65"/>
        <v>4178</v>
      </c>
      <c r="B4179" s="1" t="s">
        <v>23148</v>
      </c>
      <c r="C4179" s="1" t="s">
        <v>4421</v>
      </c>
      <c r="D4179" s="1" t="s">
        <v>2496</v>
      </c>
      <c r="E4179" s="1" t="s">
        <v>23149</v>
      </c>
      <c r="F4179" s="1" t="s">
        <v>23150</v>
      </c>
      <c r="G4179" s="1">
        <v>513</v>
      </c>
      <c r="H4179" s="1" t="s">
        <v>351</v>
      </c>
      <c r="I4179" s="7" t="s">
        <v>19821</v>
      </c>
      <c r="J4179" s="7"/>
      <c r="L4179" s="1" t="s">
        <v>23151</v>
      </c>
      <c r="O4179" s="1" t="s">
        <v>23152</v>
      </c>
      <c r="R4179" s="1" t="s">
        <v>105</v>
      </c>
      <c r="U4179" s="1" t="s">
        <v>105</v>
      </c>
      <c r="X4179" s="1" t="s">
        <v>105</v>
      </c>
      <c r="AA4179" s="1" t="s">
        <v>105</v>
      </c>
      <c r="AD4179" s="1" t="s">
        <v>105</v>
      </c>
      <c r="AG4179" s="1" t="s">
        <v>105</v>
      </c>
    </row>
    <row r="4180" spans="1:33" s="1" customFormat="1" ht="41.4" x14ac:dyDescent="0.3">
      <c r="A4180" s="1">
        <f t="shared" si="65"/>
        <v>4179</v>
      </c>
      <c r="B4180" s="1" t="s">
        <v>23153</v>
      </c>
      <c r="C4180" s="1" t="s">
        <v>4421</v>
      </c>
      <c r="D4180" s="1" t="s">
        <v>2496</v>
      </c>
      <c r="E4180" s="1" t="s">
        <v>23154</v>
      </c>
      <c r="F4180" s="1" t="s">
        <v>23155</v>
      </c>
      <c r="G4180" s="1">
        <v>533.32161999999994</v>
      </c>
      <c r="H4180" s="1" t="s">
        <v>351</v>
      </c>
      <c r="I4180" s="7" t="s">
        <v>23156</v>
      </c>
      <c r="J4180" s="7"/>
      <c r="L4180" s="1" t="s">
        <v>23157</v>
      </c>
      <c r="N4180" s="1">
        <v>340987</v>
      </c>
      <c r="O4180" s="1" t="s">
        <v>23158</v>
      </c>
      <c r="Q4180" s="1">
        <v>340810</v>
      </c>
      <c r="R4180" s="1" t="s">
        <v>105</v>
      </c>
      <c r="U4180" s="1" t="s">
        <v>105</v>
      </c>
      <c r="X4180" s="1" t="s">
        <v>105</v>
      </c>
      <c r="AA4180" s="1" t="s">
        <v>105</v>
      </c>
      <c r="AD4180" s="1" t="s">
        <v>105</v>
      </c>
      <c r="AG4180" s="1" t="s">
        <v>105</v>
      </c>
    </row>
    <row r="4181" spans="1:33" s="1" customFormat="1" ht="27.6" x14ac:dyDescent="0.3">
      <c r="A4181" s="1">
        <f t="shared" si="65"/>
        <v>4180</v>
      </c>
      <c r="B4181" s="1" t="s">
        <v>23159</v>
      </c>
      <c r="C4181" s="1" t="s">
        <v>4421</v>
      </c>
      <c r="D4181" s="1" t="s">
        <v>2496</v>
      </c>
      <c r="E4181" s="1" t="s">
        <v>23154</v>
      </c>
      <c r="F4181" s="1" t="s">
        <v>23160</v>
      </c>
      <c r="G4181" s="1">
        <v>100.721</v>
      </c>
      <c r="H4181" s="1" t="s">
        <v>17755</v>
      </c>
      <c r="I4181" s="7" t="s">
        <v>23161</v>
      </c>
      <c r="J4181" s="7"/>
      <c r="L4181" s="1" t="s">
        <v>23162</v>
      </c>
      <c r="O4181" s="1" t="s">
        <v>105</v>
      </c>
      <c r="R4181" s="1" t="s">
        <v>105</v>
      </c>
      <c r="U4181" s="1" t="s">
        <v>105</v>
      </c>
      <c r="X4181" s="1" t="s">
        <v>105</v>
      </c>
      <c r="AA4181" s="1" t="s">
        <v>105</v>
      </c>
      <c r="AD4181" s="1" t="s">
        <v>105</v>
      </c>
      <c r="AG4181" s="1" t="s">
        <v>105</v>
      </c>
    </row>
    <row r="4182" spans="1:33" s="1" customFormat="1" x14ac:dyDescent="0.3">
      <c r="A4182" s="1">
        <f t="shared" si="65"/>
        <v>4181</v>
      </c>
      <c r="B4182" s="1" t="s">
        <v>23163</v>
      </c>
      <c r="C4182" s="1" t="s">
        <v>4421</v>
      </c>
      <c r="D4182" s="1" t="s">
        <v>2496</v>
      </c>
      <c r="E4182" s="1" t="s">
        <v>23164</v>
      </c>
      <c r="F4182" s="1" t="s">
        <v>23165</v>
      </c>
      <c r="G4182" s="1">
        <v>171</v>
      </c>
      <c r="H4182" s="1" t="s">
        <v>17755</v>
      </c>
      <c r="I4182" s="7" t="s">
        <v>23166</v>
      </c>
      <c r="J4182" s="7"/>
      <c r="L4182" s="1" t="s">
        <v>22977</v>
      </c>
      <c r="O4182" s="1" t="s">
        <v>105</v>
      </c>
      <c r="R4182" s="1" t="s">
        <v>105</v>
      </c>
      <c r="U4182" s="1" t="s">
        <v>105</v>
      </c>
      <c r="X4182" s="1" t="s">
        <v>105</v>
      </c>
      <c r="AA4182" s="1" t="s">
        <v>105</v>
      </c>
      <c r="AD4182" s="1" t="s">
        <v>105</v>
      </c>
      <c r="AG4182" s="1" t="s">
        <v>105</v>
      </c>
    </row>
    <row r="4183" spans="1:33" s="1" customFormat="1" ht="27.6" x14ac:dyDescent="0.3">
      <c r="A4183" s="1">
        <f t="shared" si="65"/>
        <v>4182</v>
      </c>
      <c r="B4183" s="1" t="s">
        <v>23167</v>
      </c>
      <c r="C4183" s="1" t="s">
        <v>4421</v>
      </c>
      <c r="D4183" s="1" t="s">
        <v>2496</v>
      </c>
      <c r="E4183" s="1" t="s">
        <v>23168</v>
      </c>
      <c r="F4183" s="1" t="s">
        <v>23169</v>
      </c>
      <c r="G4183" s="1">
        <v>5225.2684798</v>
      </c>
      <c r="H4183" s="1" t="s">
        <v>351</v>
      </c>
      <c r="I4183" s="7" t="s">
        <v>20596</v>
      </c>
      <c r="J4183" s="7"/>
      <c r="L4183" s="1" t="s">
        <v>23170</v>
      </c>
      <c r="N4183" s="1">
        <v>104893</v>
      </c>
      <c r="O4183" s="1" t="s">
        <v>23171</v>
      </c>
      <c r="Q4183" s="1">
        <v>105019</v>
      </c>
      <c r="R4183" s="1" t="s">
        <v>23172</v>
      </c>
      <c r="T4183" s="1">
        <v>906340</v>
      </c>
      <c r="U4183" s="1" t="s">
        <v>23173</v>
      </c>
      <c r="W4183" s="1">
        <v>1390610</v>
      </c>
      <c r="X4183" s="1" t="s">
        <v>23174</v>
      </c>
      <c r="Z4183" s="1">
        <v>106674</v>
      </c>
      <c r="AA4183" s="1" t="s">
        <v>105</v>
      </c>
      <c r="AD4183" s="1" t="s">
        <v>105</v>
      </c>
      <c r="AG4183" s="1" t="s">
        <v>105</v>
      </c>
    </row>
    <row r="4184" spans="1:33" s="1" customFormat="1" ht="27.6" x14ac:dyDescent="0.3">
      <c r="A4184" s="1">
        <f t="shared" si="65"/>
        <v>4183</v>
      </c>
      <c r="B4184" s="1" t="s">
        <v>23175</v>
      </c>
      <c r="C4184" s="1" t="s">
        <v>4421</v>
      </c>
      <c r="D4184" s="1" t="s">
        <v>2496</v>
      </c>
      <c r="E4184" s="1" t="s">
        <v>23168</v>
      </c>
      <c r="F4184" s="1" t="s">
        <v>23176</v>
      </c>
      <c r="G4184" s="1">
        <v>4887.0408441999998</v>
      </c>
      <c r="H4184" s="1" t="s">
        <v>17755</v>
      </c>
      <c r="I4184" s="7" t="s">
        <v>18702</v>
      </c>
      <c r="J4184" s="7"/>
      <c r="L4184" s="1" t="s">
        <v>23177</v>
      </c>
      <c r="N4184" s="1">
        <v>332209</v>
      </c>
      <c r="O4184" s="1" t="s">
        <v>23178</v>
      </c>
      <c r="Q4184" s="1">
        <v>389225</v>
      </c>
      <c r="R4184" s="1" t="s">
        <v>23179</v>
      </c>
      <c r="T4184" s="1">
        <v>250136</v>
      </c>
      <c r="U4184" s="1" t="s">
        <v>23180</v>
      </c>
      <c r="W4184" s="1">
        <v>2478023</v>
      </c>
      <c r="X4184" s="1" t="s">
        <v>23181</v>
      </c>
      <c r="Z4184" s="1">
        <v>5340336</v>
      </c>
      <c r="AA4184" s="1" t="s">
        <v>105</v>
      </c>
      <c r="AD4184" s="1" t="s">
        <v>105</v>
      </c>
      <c r="AG4184" s="1" t="s">
        <v>105</v>
      </c>
    </row>
    <row r="4185" spans="1:33" s="1" customFormat="1" ht="27.6" x14ac:dyDescent="0.3">
      <c r="A4185" s="1">
        <f t="shared" si="65"/>
        <v>4184</v>
      </c>
      <c r="B4185" s="1" t="s">
        <v>23182</v>
      </c>
      <c r="C4185" s="1" t="s">
        <v>4421</v>
      </c>
      <c r="D4185" s="1" t="s">
        <v>2496</v>
      </c>
      <c r="E4185" s="1" t="s">
        <v>23168</v>
      </c>
      <c r="F4185" s="1" t="s">
        <v>23183</v>
      </c>
      <c r="G4185" s="1">
        <v>6258.2935520999999</v>
      </c>
      <c r="H4185" s="1" t="s">
        <v>351</v>
      </c>
      <c r="I4185" s="7" t="s">
        <v>20493</v>
      </c>
      <c r="J4185" s="7"/>
      <c r="L4185" s="1" t="s">
        <v>23184</v>
      </c>
      <c r="O4185" s="1" t="s">
        <v>23185</v>
      </c>
      <c r="R4185" s="1" t="s">
        <v>23186</v>
      </c>
      <c r="U4185" s="1" t="s">
        <v>18971</v>
      </c>
      <c r="W4185" s="1">
        <v>1460564</v>
      </c>
      <c r="X4185" s="1" t="s">
        <v>105</v>
      </c>
      <c r="AA4185" s="1" t="s">
        <v>105</v>
      </c>
      <c r="AD4185" s="1" t="s">
        <v>105</v>
      </c>
      <c r="AG4185" s="1" t="s">
        <v>105</v>
      </c>
    </row>
    <row r="4186" spans="1:33" s="1" customFormat="1" ht="41.4" x14ac:dyDescent="0.3">
      <c r="A4186" s="1">
        <f t="shared" si="65"/>
        <v>4185</v>
      </c>
      <c r="B4186" s="1" t="s">
        <v>23187</v>
      </c>
      <c r="C4186" s="1" t="s">
        <v>4421</v>
      </c>
      <c r="D4186" s="1" t="s">
        <v>2496</v>
      </c>
      <c r="E4186" s="1" t="s">
        <v>23168</v>
      </c>
      <c r="F4186" s="1" t="s">
        <v>23188</v>
      </c>
      <c r="G4186" s="1">
        <v>10668.5159668</v>
      </c>
      <c r="H4186" s="1" t="s">
        <v>351</v>
      </c>
      <c r="I4186" s="7" t="s">
        <v>20372</v>
      </c>
      <c r="J4186" s="7"/>
      <c r="L4186" s="1" t="s">
        <v>23189</v>
      </c>
      <c r="N4186" s="1">
        <v>19813</v>
      </c>
      <c r="O4186" s="1" t="s">
        <v>23190</v>
      </c>
      <c r="Q4186" s="1">
        <v>19876</v>
      </c>
      <c r="R4186" s="1" t="s">
        <v>23191</v>
      </c>
      <c r="T4186" s="1">
        <v>2740515</v>
      </c>
      <c r="U4186" s="1" t="s">
        <v>23192</v>
      </c>
      <c r="W4186" s="1">
        <v>2150455</v>
      </c>
      <c r="X4186" s="1" t="s">
        <v>105</v>
      </c>
      <c r="AA4186" s="1" t="s">
        <v>105</v>
      </c>
      <c r="AD4186" s="1" t="s">
        <v>105</v>
      </c>
      <c r="AG4186" s="1" t="s">
        <v>105</v>
      </c>
    </row>
    <row r="4187" spans="1:33" s="1" customFormat="1" ht="27.6" x14ac:dyDescent="0.3">
      <c r="A4187" s="1">
        <f t="shared" si="65"/>
        <v>4186</v>
      </c>
      <c r="B4187" s="1" t="s">
        <v>23193</v>
      </c>
      <c r="C4187" s="1" t="s">
        <v>4421</v>
      </c>
      <c r="D4187" s="1" t="s">
        <v>2496</v>
      </c>
      <c r="E4187" s="1" t="s">
        <v>23168</v>
      </c>
      <c r="F4187" s="1" t="s">
        <v>23194</v>
      </c>
      <c r="G4187" s="1">
        <v>6370.1893407000007</v>
      </c>
      <c r="H4187" s="1" t="s">
        <v>351</v>
      </c>
      <c r="I4187" s="7">
        <v>41815</v>
      </c>
      <c r="J4187" s="7"/>
      <c r="L4187" s="1" t="s">
        <v>23195</v>
      </c>
      <c r="N4187" s="1">
        <v>29086</v>
      </c>
      <c r="O4187" s="1" t="s">
        <v>23196</v>
      </c>
      <c r="Q4187" s="1">
        <v>139386</v>
      </c>
      <c r="R4187" s="1" t="s">
        <v>23197</v>
      </c>
      <c r="T4187" s="1">
        <v>481068</v>
      </c>
      <c r="U4187" s="1" t="s">
        <v>23198</v>
      </c>
      <c r="W4187" s="1">
        <v>2285424</v>
      </c>
      <c r="X4187" s="1" t="s">
        <v>23199</v>
      </c>
      <c r="AA4187" s="1" t="s">
        <v>105</v>
      </c>
    </row>
    <row r="4188" spans="1:33" s="1" customFormat="1" ht="27.6" x14ac:dyDescent="0.3">
      <c r="A4188" s="1">
        <f t="shared" si="65"/>
        <v>4187</v>
      </c>
      <c r="B4188" s="1" t="s">
        <v>23200</v>
      </c>
      <c r="C4188" s="1" t="s">
        <v>4421</v>
      </c>
      <c r="D4188" s="1" t="s">
        <v>2496</v>
      </c>
      <c r="E4188" s="1" t="s">
        <v>23168</v>
      </c>
      <c r="F4188" s="1" t="s">
        <v>23201</v>
      </c>
      <c r="G4188" s="1">
        <v>11337.613487799999</v>
      </c>
      <c r="H4188" s="1" t="s">
        <v>17755</v>
      </c>
      <c r="I4188" s="7">
        <v>42752</v>
      </c>
      <c r="J4188" s="7"/>
      <c r="L4188" s="1" t="s">
        <v>23202</v>
      </c>
      <c r="N4188" s="1">
        <v>283791</v>
      </c>
      <c r="O4188" s="1" t="s">
        <v>23203</v>
      </c>
      <c r="Q4188" s="1">
        <v>1660803</v>
      </c>
      <c r="R4188" s="1" t="s">
        <v>23204</v>
      </c>
      <c r="T4188" s="1">
        <v>283681</v>
      </c>
      <c r="U4188" s="1" t="s">
        <v>105</v>
      </c>
      <c r="X4188" s="1" t="s">
        <v>105</v>
      </c>
      <c r="AA4188" s="1" t="s">
        <v>105</v>
      </c>
    </row>
    <row r="4189" spans="1:33" s="1" customFormat="1" x14ac:dyDescent="0.3">
      <c r="A4189" s="1">
        <f t="shared" si="65"/>
        <v>4188</v>
      </c>
      <c r="B4189" s="1" t="s">
        <v>23205</v>
      </c>
      <c r="C4189" s="1" t="s">
        <v>4421</v>
      </c>
      <c r="D4189" s="1" t="s">
        <v>2496</v>
      </c>
      <c r="E4189" s="1" t="s">
        <v>23168</v>
      </c>
      <c r="F4189" s="1" t="s">
        <v>23206</v>
      </c>
      <c r="G4189" s="1">
        <v>5330.3486549999998</v>
      </c>
      <c r="H4189" s="1" t="s">
        <v>351</v>
      </c>
      <c r="I4189" s="7" t="s">
        <v>19049</v>
      </c>
      <c r="J4189" s="7"/>
      <c r="L4189" s="1" t="s">
        <v>23207</v>
      </c>
      <c r="O4189" s="1" t="s">
        <v>23208</v>
      </c>
      <c r="R4189" s="1" t="s">
        <v>23209</v>
      </c>
      <c r="T4189" s="1">
        <v>324501</v>
      </c>
      <c r="U4189" s="1" t="s">
        <v>105</v>
      </c>
      <c r="X4189" s="1" t="s">
        <v>105</v>
      </c>
      <c r="AA4189" s="1" t="s">
        <v>105</v>
      </c>
      <c r="AD4189" s="1" t="s">
        <v>105</v>
      </c>
      <c r="AG4189" s="1" t="s">
        <v>105</v>
      </c>
    </row>
    <row r="4190" spans="1:33" s="1" customFormat="1" ht="27.6" x14ac:dyDescent="0.3">
      <c r="A4190" s="1">
        <f t="shared" si="65"/>
        <v>4189</v>
      </c>
      <c r="B4190" s="1" t="s">
        <v>23210</v>
      </c>
      <c r="C4190" s="1" t="s">
        <v>4421</v>
      </c>
      <c r="D4190" s="1" t="s">
        <v>2496</v>
      </c>
      <c r="E4190" s="1" t="s">
        <v>23168</v>
      </c>
      <c r="F4190" s="1" t="s">
        <v>23211</v>
      </c>
      <c r="G4190" s="1">
        <v>474.3633537</v>
      </c>
      <c r="H4190" s="1" t="s">
        <v>351</v>
      </c>
      <c r="I4190" s="7">
        <v>38927</v>
      </c>
      <c r="J4190" s="7"/>
      <c r="L4190" s="1" t="s">
        <v>23212</v>
      </c>
      <c r="N4190" s="1">
        <v>2633102</v>
      </c>
      <c r="O4190" s="1" t="s">
        <v>23213</v>
      </c>
      <c r="Q4190" s="1">
        <v>2221625</v>
      </c>
      <c r="R4190" s="1" t="s">
        <v>23214</v>
      </c>
      <c r="T4190" s="1">
        <v>436435</v>
      </c>
      <c r="U4190" s="1" t="s">
        <v>105</v>
      </c>
      <c r="X4190" s="1" t="s">
        <v>105</v>
      </c>
      <c r="AA4190" s="1" t="s">
        <v>105</v>
      </c>
    </row>
    <row r="4191" spans="1:33" s="1" customFormat="1" ht="27.6" x14ac:dyDescent="0.3">
      <c r="A4191" s="1">
        <f t="shared" si="65"/>
        <v>4190</v>
      </c>
      <c r="B4191" s="1" t="s">
        <v>5103</v>
      </c>
      <c r="C4191" s="1" t="s">
        <v>4421</v>
      </c>
      <c r="D4191" s="1" t="s">
        <v>2496</v>
      </c>
      <c r="E4191" s="1" t="s">
        <v>23168</v>
      </c>
      <c r="F4191" s="1" t="s">
        <v>23215</v>
      </c>
      <c r="G4191" s="1">
        <v>14404.0813698</v>
      </c>
      <c r="H4191" s="1" t="s">
        <v>351</v>
      </c>
      <c r="I4191" s="7">
        <v>41759</v>
      </c>
      <c r="J4191" s="7"/>
      <c r="L4191" s="1" t="s">
        <v>23216</v>
      </c>
      <c r="N4191" s="1">
        <v>1667915</v>
      </c>
      <c r="O4191" s="1" t="s">
        <v>23217</v>
      </c>
      <c r="Q4191" s="1">
        <v>2678996</v>
      </c>
      <c r="R4191" s="1" t="s">
        <v>12824</v>
      </c>
      <c r="T4191" s="1">
        <v>3200956</v>
      </c>
      <c r="U4191" s="1" t="s">
        <v>105</v>
      </c>
      <c r="X4191" s="1" t="s">
        <v>105</v>
      </c>
      <c r="AA4191" s="1" t="s">
        <v>105</v>
      </c>
    </row>
    <row r="4192" spans="1:33" s="1" customFormat="1" ht="27.6" x14ac:dyDescent="0.3">
      <c r="A4192" s="1">
        <f t="shared" si="65"/>
        <v>4191</v>
      </c>
      <c r="B4192" s="1" t="s">
        <v>23218</v>
      </c>
      <c r="C4192" s="1" t="s">
        <v>4421</v>
      </c>
      <c r="D4192" s="1" t="s">
        <v>2496</v>
      </c>
      <c r="E4192" s="1" t="s">
        <v>23168</v>
      </c>
      <c r="F4192" s="1" t="s">
        <v>23219</v>
      </c>
      <c r="G4192" s="1">
        <v>580.72491780000007</v>
      </c>
      <c r="H4192" s="1" t="s">
        <v>17755</v>
      </c>
      <c r="I4192" s="7">
        <v>42662</v>
      </c>
      <c r="J4192" s="7"/>
      <c r="L4192" s="1" t="s">
        <v>23220</v>
      </c>
      <c r="N4192" s="1">
        <v>10754</v>
      </c>
      <c r="O4192" s="1" t="s">
        <v>23221</v>
      </c>
      <c r="Q4192" s="1">
        <v>2594379</v>
      </c>
      <c r="R4192" s="1" t="s">
        <v>23222</v>
      </c>
      <c r="T4192" s="1">
        <v>5144281</v>
      </c>
      <c r="U4192" s="1" t="s">
        <v>105</v>
      </c>
      <c r="X4192" s="1" t="s">
        <v>105</v>
      </c>
      <c r="AA4192" s="1" t="s">
        <v>105</v>
      </c>
    </row>
    <row r="4193" spans="1:36" s="1" customFormat="1" ht="27.6" x14ac:dyDescent="0.3">
      <c r="A4193" s="1">
        <f t="shared" si="65"/>
        <v>4192</v>
      </c>
      <c r="B4193" s="1" t="s">
        <v>23223</v>
      </c>
      <c r="C4193" s="1" t="s">
        <v>4421</v>
      </c>
      <c r="D4193" s="1" t="s">
        <v>2496</v>
      </c>
      <c r="E4193" s="1" t="s">
        <v>23168</v>
      </c>
      <c r="F4193" s="1" t="s">
        <v>23224</v>
      </c>
      <c r="G4193" s="1">
        <v>21131.138236600003</v>
      </c>
      <c r="H4193" s="1" t="s">
        <v>351</v>
      </c>
      <c r="I4193" s="7" t="s">
        <v>19168</v>
      </c>
      <c r="J4193" s="7"/>
      <c r="L4193" s="1" t="s">
        <v>23225</v>
      </c>
      <c r="N4193" s="1">
        <v>73811</v>
      </c>
      <c r="O4193" s="1" t="s">
        <v>23226</v>
      </c>
      <c r="Q4193" s="1">
        <v>73773</v>
      </c>
      <c r="R4193" s="1" t="s">
        <v>105</v>
      </c>
      <c r="U4193" s="1" t="s">
        <v>105</v>
      </c>
      <c r="X4193" s="1" t="s">
        <v>105</v>
      </c>
      <c r="AA4193" s="1" t="s">
        <v>105</v>
      </c>
      <c r="AD4193" s="1" t="s">
        <v>105</v>
      </c>
      <c r="AG4193" s="1" t="s">
        <v>105</v>
      </c>
    </row>
    <row r="4194" spans="1:36" s="1" customFormat="1" ht="27.6" x14ac:dyDescent="0.3">
      <c r="A4194" s="1">
        <f t="shared" si="65"/>
        <v>4193</v>
      </c>
      <c r="B4194" s="1" t="s">
        <v>23227</v>
      </c>
      <c r="C4194" s="1" t="s">
        <v>4421</v>
      </c>
      <c r="D4194" s="1" t="s">
        <v>2496</v>
      </c>
      <c r="E4194" s="1" t="s">
        <v>23168</v>
      </c>
      <c r="F4194" s="1" t="s">
        <v>23228</v>
      </c>
      <c r="G4194" s="1">
        <v>4704.5009269000002</v>
      </c>
      <c r="H4194" s="1" t="s">
        <v>351</v>
      </c>
      <c r="I4194" s="7" t="s">
        <v>23229</v>
      </c>
      <c r="J4194" s="7"/>
      <c r="L4194" s="1" t="s">
        <v>23230</v>
      </c>
      <c r="N4194" s="1">
        <v>1526381</v>
      </c>
      <c r="O4194" s="1" t="s">
        <v>23231</v>
      </c>
      <c r="Q4194" s="1">
        <v>250136</v>
      </c>
      <c r="R4194" s="1" t="s">
        <v>105</v>
      </c>
      <c r="U4194" s="1" t="s">
        <v>105</v>
      </c>
      <c r="X4194" s="1" t="s">
        <v>105</v>
      </c>
      <c r="AA4194" s="1" t="s">
        <v>105</v>
      </c>
      <c r="AD4194" s="1" t="s">
        <v>105</v>
      </c>
      <c r="AG4194" s="1" t="s">
        <v>105</v>
      </c>
    </row>
    <row r="4195" spans="1:36" s="1" customFormat="1" ht="41.4" x14ac:dyDescent="0.3">
      <c r="A4195" s="1">
        <f t="shared" si="65"/>
        <v>4194</v>
      </c>
      <c r="B4195" s="1" t="s">
        <v>23232</v>
      </c>
      <c r="C4195" s="1" t="s">
        <v>4421</v>
      </c>
      <c r="D4195" s="1" t="s">
        <v>2496</v>
      </c>
      <c r="E4195" s="1" t="s">
        <v>23168</v>
      </c>
      <c r="F4195" s="1" t="s">
        <v>23233</v>
      </c>
      <c r="G4195" s="1">
        <v>3233.0856331999994</v>
      </c>
      <c r="H4195" s="1" t="s">
        <v>17299</v>
      </c>
      <c r="I4195" s="7">
        <v>43482</v>
      </c>
      <c r="J4195" s="7"/>
      <c r="L4195" s="1" t="s">
        <v>23234</v>
      </c>
      <c r="N4195" s="1">
        <v>394686</v>
      </c>
      <c r="O4195" s="1" t="s">
        <v>23235</v>
      </c>
      <c r="Q4195" s="1">
        <v>394725</v>
      </c>
      <c r="R4195" s="1" t="s">
        <v>105</v>
      </c>
      <c r="U4195" s="1" t="s">
        <v>105</v>
      </c>
      <c r="X4195" s="1" t="s">
        <v>105</v>
      </c>
      <c r="AA4195" s="1" t="s">
        <v>105</v>
      </c>
    </row>
    <row r="4196" spans="1:36" s="1" customFormat="1" ht="27.6" x14ac:dyDescent="0.3">
      <c r="A4196" s="1">
        <f t="shared" si="65"/>
        <v>4195</v>
      </c>
      <c r="B4196" s="1" t="s">
        <v>23236</v>
      </c>
      <c r="C4196" s="1" t="s">
        <v>4421</v>
      </c>
      <c r="D4196" s="1" t="s">
        <v>2496</v>
      </c>
      <c r="E4196" s="1" t="s">
        <v>23168</v>
      </c>
      <c r="F4196" s="1" t="s">
        <v>23237</v>
      </c>
      <c r="G4196" s="1">
        <v>36698.605843599995</v>
      </c>
      <c r="H4196" s="1" t="s">
        <v>351</v>
      </c>
      <c r="I4196" s="7">
        <v>41818</v>
      </c>
      <c r="J4196" s="7"/>
      <c r="L4196" s="1" t="s">
        <v>23238</v>
      </c>
      <c r="N4196" s="1">
        <v>356407</v>
      </c>
      <c r="O4196" s="1" t="s">
        <v>23239</v>
      </c>
      <c r="Q4196" s="1">
        <v>1986419</v>
      </c>
      <c r="R4196" s="1" t="s">
        <v>23240</v>
      </c>
      <c r="U4196" s="1" t="s">
        <v>23241</v>
      </c>
      <c r="X4196" s="1" t="s">
        <v>105</v>
      </c>
      <c r="AA4196" s="1" t="s">
        <v>105</v>
      </c>
    </row>
    <row r="4197" spans="1:36" s="1" customFormat="1" ht="27.6" x14ac:dyDescent="0.3">
      <c r="A4197" s="1">
        <f t="shared" si="65"/>
        <v>4196</v>
      </c>
      <c r="B4197" s="1" t="s">
        <v>23242</v>
      </c>
      <c r="C4197" s="1" t="s">
        <v>4421</v>
      </c>
      <c r="D4197" s="1" t="s">
        <v>2496</v>
      </c>
      <c r="E4197" s="1" t="s">
        <v>23168</v>
      </c>
      <c r="F4197" s="1" t="s">
        <v>23243</v>
      </c>
      <c r="G4197" s="1">
        <v>1162.0188699999999</v>
      </c>
      <c r="H4197" s="1" t="s">
        <v>17755</v>
      </c>
      <c r="I4197" s="7">
        <v>42551</v>
      </c>
      <c r="J4197" s="7"/>
      <c r="L4197" s="1" t="s">
        <v>23244</v>
      </c>
      <c r="N4197" s="1">
        <v>1628167</v>
      </c>
      <c r="O4197" s="1" t="s">
        <v>23245</v>
      </c>
      <c r="Q4197" s="1">
        <v>2772992</v>
      </c>
      <c r="R4197" s="1" t="s">
        <v>105</v>
      </c>
      <c r="U4197" s="1" t="s">
        <v>105</v>
      </c>
      <c r="X4197" s="1" t="s">
        <v>105</v>
      </c>
      <c r="AA4197" s="1" t="s">
        <v>105</v>
      </c>
    </row>
    <row r="4198" spans="1:36" s="1" customFormat="1" ht="27.6" x14ac:dyDescent="0.3">
      <c r="A4198" s="1">
        <f t="shared" si="65"/>
        <v>4197</v>
      </c>
      <c r="B4198" s="1" t="s">
        <v>23246</v>
      </c>
      <c r="C4198" s="1" t="s">
        <v>4421</v>
      </c>
      <c r="D4198" s="1" t="s">
        <v>2496</v>
      </c>
      <c r="E4198" s="1" t="s">
        <v>23168</v>
      </c>
      <c r="F4198" s="1" t="s">
        <v>23247</v>
      </c>
      <c r="G4198" s="1">
        <v>2946.82744</v>
      </c>
      <c r="H4198" s="1" t="s">
        <v>17755</v>
      </c>
      <c r="I4198" s="7">
        <v>43482</v>
      </c>
      <c r="J4198" s="7"/>
      <c r="L4198" s="1" t="s">
        <v>23248</v>
      </c>
      <c r="N4198" s="1">
        <v>742922</v>
      </c>
      <c r="O4198" s="1" t="s">
        <v>23249</v>
      </c>
      <c r="Q4198" s="1">
        <v>2920187</v>
      </c>
    </row>
    <row r="4199" spans="1:36" s="1" customFormat="1" ht="27.6" x14ac:dyDescent="0.3">
      <c r="A4199" s="1">
        <f t="shared" si="65"/>
        <v>4198</v>
      </c>
      <c r="B4199" s="1" t="s">
        <v>23250</v>
      </c>
      <c r="C4199" s="1" t="s">
        <v>4421</v>
      </c>
      <c r="D4199" s="1" t="s">
        <v>2496</v>
      </c>
      <c r="E4199" s="1" t="s">
        <v>23168</v>
      </c>
      <c r="F4199" s="1" t="s">
        <v>23251</v>
      </c>
      <c r="G4199" s="1">
        <v>9081.2120009999999</v>
      </c>
      <c r="H4199" s="1" t="s">
        <v>17755</v>
      </c>
      <c r="I4199" s="7">
        <v>43177</v>
      </c>
      <c r="J4199" s="7"/>
      <c r="L4199" s="1" t="s">
        <v>23252</v>
      </c>
      <c r="N4199" s="1">
        <v>27095</v>
      </c>
      <c r="O4199" s="1" t="s">
        <v>23253</v>
      </c>
      <c r="Q4199" s="1">
        <v>3525404</v>
      </c>
      <c r="R4199" s="1" t="s">
        <v>105</v>
      </c>
      <c r="U4199" s="1" t="s">
        <v>105</v>
      </c>
      <c r="X4199" s="1" t="s">
        <v>105</v>
      </c>
      <c r="AA4199" s="1" t="s">
        <v>105</v>
      </c>
    </row>
    <row r="4200" spans="1:36" s="1" customFormat="1" ht="41.4" x14ac:dyDescent="0.3">
      <c r="A4200" s="1">
        <f t="shared" si="65"/>
        <v>4199</v>
      </c>
      <c r="B4200" s="1" t="s">
        <v>23254</v>
      </c>
      <c r="C4200" s="1" t="s">
        <v>4421</v>
      </c>
      <c r="D4200" s="1" t="s">
        <v>2496</v>
      </c>
      <c r="E4200" s="1" t="s">
        <v>23168</v>
      </c>
      <c r="F4200" s="1" t="s">
        <v>23255</v>
      </c>
      <c r="G4200" s="1">
        <v>1505.3634125000001</v>
      </c>
      <c r="H4200" s="1" t="s">
        <v>17755</v>
      </c>
      <c r="I4200" s="7">
        <v>43290</v>
      </c>
      <c r="J4200" s="7"/>
      <c r="L4200" s="1" t="s">
        <v>23256</v>
      </c>
      <c r="N4200" s="1">
        <v>5203370</v>
      </c>
      <c r="O4200" s="1" t="s">
        <v>23257</v>
      </c>
      <c r="Q4200" s="1">
        <v>5203387</v>
      </c>
    </row>
    <row r="4201" spans="1:36" s="1" customFormat="1" ht="55.2" x14ac:dyDescent="0.3">
      <c r="A4201" s="1">
        <f t="shared" si="65"/>
        <v>4200</v>
      </c>
      <c r="B4201" s="1" t="s">
        <v>23258</v>
      </c>
      <c r="C4201" s="1" t="s">
        <v>4421</v>
      </c>
      <c r="D4201" s="1" t="s">
        <v>2496</v>
      </c>
      <c r="E4201" s="1" t="s">
        <v>23168</v>
      </c>
      <c r="F4201" s="1" t="s">
        <v>23259</v>
      </c>
      <c r="G4201" s="1">
        <v>1206.9305399999998</v>
      </c>
      <c r="H4201" s="1" t="s">
        <v>351</v>
      </c>
      <c r="I4201" s="7">
        <v>42549</v>
      </c>
      <c r="J4201" s="7"/>
      <c r="L4201" s="1" t="s">
        <v>23260</v>
      </c>
      <c r="N4201" s="1">
        <v>464390</v>
      </c>
      <c r="O4201" s="1" t="s">
        <v>23261</v>
      </c>
      <c r="Q4201" s="1">
        <v>5209730</v>
      </c>
      <c r="R4201" s="1" t="s">
        <v>23262</v>
      </c>
      <c r="U4201" s="1" t="s">
        <v>23263</v>
      </c>
      <c r="X4201" s="1" t="s">
        <v>105</v>
      </c>
      <c r="AA4201" s="1" t="s">
        <v>105</v>
      </c>
    </row>
    <row r="4202" spans="1:36" s="1" customFormat="1" ht="27.6" x14ac:dyDescent="0.3">
      <c r="A4202" s="1">
        <f t="shared" si="65"/>
        <v>4201</v>
      </c>
      <c r="B4202" s="1" t="s">
        <v>23264</v>
      </c>
      <c r="C4202" s="1" t="s">
        <v>4421</v>
      </c>
      <c r="D4202" s="1" t="s">
        <v>2496</v>
      </c>
      <c r="E4202" s="1" t="s">
        <v>23168</v>
      </c>
      <c r="F4202" s="1" t="s">
        <v>23265</v>
      </c>
      <c r="G4202" s="1">
        <v>1385.623106</v>
      </c>
      <c r="H4202" s="1" t="s">
        <v>17755</v>
      </c>
      <c r="I4202" s="7">
        <v>42757</v>
      </c>
      <c r="J4202" s="7"/>
      <c r="L4202" s="1" t="s">
        <v>23266</v>
      </c>
      <c r="N4202" s="1">
        <v>6400283</v>
      </c>
      <c r="O4202" s="1" t="s">
        <v>23267</v>
      </c>
      <c r="Q4202" s="1">
        <v>6623605</v>
      </c>
      <c r="R4202" s="1" t="s">
        <v>105</v>
      </c>
      <c r="U4202" s="1" t="s">
        <v>105</v>
      </c>
      <c r="X4202" s="1" t="s">
        <v>105</v>
      </c>
      <c r="AA4202" s="1" t="s">
        <v>105</v>
      </c>
    </row>
    <row r="4203" spans="1:36" s="1" customFormat="1" ht="41.4" x14ac:dyDescent="0.3">
      <c r="A4203" s="1">
        <f t="shared" si="65"/>
        <v>4202</v>
      </c>
      <c r="B4203" s="1" t="s">
        <v>23268</v>
      </c>
      <c r="C4203" s="1" t="s">
        <v>4421</v>
      </c>
      <c r="D4203" s="1" t="s">
        <v>2496</v>
      </c>
      <c r="E4203" s="1" t="s">
        <v>23168</v>
      </c>
      <c r="F4203" s="1" t="s">
        <v>23269</v>
      </c>
      <c r="G4203" s="1">
        <v>1194.4967081</v>
      </c>
      <c r="H4203" s="1" t="s">
        <v>17755</v>
      </c>
      <c r="I4203" s="7">
        <v>42915</v>
      </c>
      <c r="J4203" s="7"/>
      <c r="L4203" s="1" t="s">
        <v>23270</v>
      </c>
      <c r="N4203" s="1">
        <v>3185251</v>
      </c>
      <c r="O4203" s="1" t="s">
        <v>23271</v>
      </c>
      <c r="Q4203" s="1">
        <v>7975818</v>
      </c>
      <c r="R4203" s="1" t="s">
        <v>105</v>
      </c>
      <c r="U4203" s="1" t="s">
        <v>105</v>
      </c>
    </row>
    <row r="4204" spans="1:36" s="1" customFormat="1" ht="27.6" x14ac:dyDescent="0.3">
      <c r="A4204" s="1">
        <f t="shared" si="65"/>
        <v>4203</v>
      </c>
      <c r="B4204" s="1" t="s">
        <v>23272</v>
      </c>
      <c r="C4204" s="1" t="s">
        <v>4421</v>
      </c>
      <c r="D4204" s="1" t="s">
        <v>2496</v>
      </c>
      <c r="E4204" s="1" t="s">
        <v>23168</v>
      </c>
      <c r="F4204" s="1" t="s">
        <v>23273</v>
      </c>
      <c r="G4204" s="1">
        <v>58525.726675299993</v>
      </c>
      <c r="H4204" s="1" t="s">
        <v>351</v>
      </c>
      <c r="I4204" s="7" t="s">
        <v>20706</v>
      </c>
      <c r="J4204" s="7"/>
      <c r="L4204" s="1" t="s">
        <v>23274</v>
      </c>
      <c r="R4204" s="1" t="s">
        <v>105</v>
      </c>
      <c r="U4204" s="1" t="s">
        <v>105</v>
      </c>
      <c r="X4204" s="1" t="s">
        <v>105</v>
      </c>
      <c r="AA4204" s="1" t="s">
        <v>105</v>
      </c>
      <c r="AD4204" s="1" t="s">
        <v>105</v>
      </c>
      <c r="AG4204" s="1" t="s">
        <v>105</v>
      </c>
    </row>
    <row r="4205" spans="1:36" s="1" customFormat="1" x14ac:dyDescent="0.3">
      <c r="A4205" s="1">
        <f t="shared" si="65"/>
        <v>4204</v>
      </c>
      <c r="B4205" s="1" t="s">
        <v>23275</v>
      </c>
      <c r="C4205" s="1" t="s">
        <v>4421</v>
      </c>
      <c r="D4205" s="1" t="s">
        <v>2496</v>
      </c>
      <c r="E4205" s="1" t="s">
        <v>23168</v>
      </c>
      <c r="F4205" s="1" t="s">
        <v>23276</v>
      </c>
      <c r="G4205" s="1">
        <v>19853.613139999998</v>
      </c>
      <c r="H4205" s="1" t="s">
        <v>351</v>
      </c>
      <c r="I4205" s="7" t="s">
        <v>19168</v>
      </c>
      <c r="J4205" s="7"/>
      <c r="L4205" s="1" t="s">
        <v>23277</v>
      </c>
      <c r="R4205" s="1" t="s">
        <v>105</v>
      </c>
      <c r="U4205" s="1" t="s">
        <v>105</v>
      </c>
      <c r="X4205" s="1" t="s">
        <v>105</v>
      </c>
      <c r="AA4205" s="1" t="s">
        <v>105</v>
      </c>
      <c r="AD4205" s="1" t="s">
        <v>105</v>
      </c>
      <c r="AG4205" s="1" t="s">
        <v>105</v>
      </c>
    </row>
    <row r="4206" spans="1:36" s="1" customFormat="1" ht="55.2" x14ac:dyDescent="0.3">
      <c r="A4206" s="1">
        <f t="shared" si="65"/>
        <v>4205</v>
      </c>
      <c r="B4206" s="1" t="s">
        <v>23278</v>
      </c>
      <c r="C4206" s="1" t="s">
        <v>4421</v>
      </c>
      <c r="D4206" s="1" t="s">
        <v>2496</v>
      </c>
      <c r="E4206" s="1" t="s">
        <v>23168</v>
      </c>
      <c r="F4206" s="1" t="s">
        <v>23279</v>
      </c>
      <c r="G4206" s="1">
        <v>15544.380049899999</v>
      </c>
      <c r="H4206" s="1" t="s">
        <v>351</v>
      </c>
      <c r="I4206" s="7" t="s">
        <v>14346</v>
      </c>
      <c r="J4206" s="7"/>
      <c r="L4206" s="1" t="s">
        <v>23280</v>
      </c>
      <c r="O4206" s="1" t="s">
        <v>23281</v>
      </c>
      <c r="R4206" s="1" t="s">
        <v>23282</v>
      </c>
      <c r="U4206" s="1" t="s">
        <v>23283</v>
      </c>
      <c r="X4206" s="1" t="s">
        <v>23284</v>
      </c>
      <c r="AA4206" s="1" t="s">
        <v>23285</v>
      </c>
      <c r="AD4206" s="1" t="s">
        <v>23286</v>
      </c>
      <c r="AG4206" s="1" t="s">
        <v>23287</v>
      </c>
    </row>
    <row r="4207" spans="1:36" s="1" customFormat="1" ht="27.6" x14ac:dyDescent="0.3">
      <c r="A4207" s="1">
        <f t="shared" si="65"/>
        <v>4206</v>
      </c>
      <c r="B4207" s="1" t="s">
        <v>23288</v>
      </c>
      <c r="C4207" s="1" t="s">
        <v>4421</v>
      </c>
      <c r="D4207" s="1" t="s">
        <v>2496</v>
      </c>
      <c r="E4207" s="1" t="s">
        <v>23168</v>
      </c>
      <c r="F4207" s="1" t="s">
        <v>23289</v>
      </c>
      <c r="G4207" s="1">
        <v>6774.5202514000011</v>
      </c>
      <c r="H4207" s="1" t="s">
        <v>351</v>
      </c>
      <c r="I4207" s="7">
        <v>41179</v>
      </c>
      <c r="J4207" s="7"/>
      <c r="L4207" s="1" t="s">
        <v>23290</v>
      </c>
      <c r="O4207" s="1" t="s">
        <v>23291</v>
      </c>
      <c r="R4207" s="1" t="s">
        <v>23292</v>
      </c>
      <c r="U4207" s="1" t="s">
        <v>23293</v>
      </c>
      <c r="X4207" s="1" t="s">
        <v>23294</v>
      </c>
      <c r="AA4207" s="1" t="s">
        <v>23295</v>
      </c>
      <c r="AD4207" s="1" t="s">
        <v>23296</v>
      </c>
      <c r="AG4207" s="1" t="s">
        <v>23297</v>
      </c>
      <c r="AJ4207" s="1" t="s">
        <v>23298</v>
      </c>
    </row>
    <row r="4208" spans="1:36" s="1" customFormat="1" ht="27.6" x14ac:dyDescent="0.3">
      <c r="A4208" s="1">
        <f t="shared" si="65"/>
        <v>4207</v>
      </c>
      <c r="B4208" s="1" t="s">
        <v>13051</v>
      </c>
      <c r="C4208" s="1" t="s">
        <v>4421</v>
      </c>
      <c r="D4208" s="1" t="s">
        <v>2496</v>
      </c>
      <c r="E4208" s="1" t="s">
        <v>23168</v>
      </c>
      <c r="F4208" s="1" t="s">
        <v>23299</v>
      </c>
      <c r="G4208" s="1">
        <v>6586.7560082999989</v>
      </c>
      <c r="H4208" s="1" t="s">
        <v>351</v>
      </c>
      <c r="I4208" s="7" t="s">
        <v>20246</v>
      </c>
      <c r="J4208" s="7"/>
      <c r="L4208" s="1" t="s">
        <v>23300</v>
      </c>
      <c r="O4208" s="1" t="s">
        <v>23301</v>
      </c>
      <c r="R4208" s="1" t="s">
        <v>105</v>
      </c>
      <c r="U4208" s="1" t="s">
        <v>105</v>
      </c>
      <c r="X4208" s="1" t="s">
        <v>105</v>
      </c>
      <c r="AA4208" s="1" t="s">
        <v>105</v>
      </c>
      <c r="AD4208" s="1" t="s">
        <v>105</v>
      </c>
      <c r="AG4208" s="1" t="s">
        <v>105</v>
      </c>
    </row>
    <row r="4209" spans="1:33" s="1" customFormat="1" ht="27.6" x14ac:dyDescent="0.3">
      <c r="A4209" s="1">
        <f t="shared" si="65"/>
        <v>4208</v>
      </c>
      <c r="B4209" s="1" t="s">
        <v>23302</v>
      </c>
      <c r="C4209" s="1" t="s">
        <v>4421</v>
      </c>
      <c r="D4209" s="1" t="s">
        <v>2496</v>
      </c>
      <c r="E4209" s="1" t="s">
        <v>23168</v>
      </c>
      <c r="F4209" s="1" t="s">
        <v>23303</v>
      </c>
      <c r="G4209" s="1">
        <v>6198.4044985</v>
      </c>
      <c r="H4209" s="1" t="s">
        <v>17755</v>
      </c>
      <c r="I4209" s="7">
        <v>42491</v>
      </c>
      <c r="J4209" s="7"/>
      <c r="L4209" s="1" t="s">
        <v>23304</v>
      </c>
      <c r="O4209" s="1" t="s">
        <v>23305</v>
      </c>
      <c r="R4209" s="1" t="s">
        <v>23306</v>
      </c>
      <c r="U4209" s="1" t="s">
        <v>23307</v>
      </c>
      <c r="X4209" s="1" t="s">
        <v>105</v>
      </c>
      <c r="AA4209" s="1" t="s">
        <v>105</v>
      </c>
      <c r="AD4209" s="1" t="s">
        <v>105</v>
      </c>
      <c r="AG4209" s="1" t="s">
        <v>105</v>
      </c>
    </row>
    <row r="4210" spans="1:33" s="1" customFormat="1" ht="27.6" x14ac:dyDescent="0.3">
      <c r="A4210" s="1">
        <f t="shared" si="65"/>
        <v>4209</v>
      </c>
      <c r="B4210" s="1" t="s">
        <v>23308</v>
      </c>
      <c r="C4210" s="1" t="s">
        <v>4421</v>
      </c>
      <c r="D4210" s="1" t="s">
        <v>2496</v>
      </c>
      <c r="E4210" s="1" t="s">
        <v>23168</v>
      </c>
      <c r="F4210" s="1" t="s">
        <v>23309</v>
      </c>
      <c r="G4210" s="1">
        <v>3528.2149463999999</v>
      </c>
      <c r="H4210" s="1" t="s">
        <v>351</v>
      </c>
      <c r="I4210" s="7" t="s">
        <v>13889</v>
      </c>
      <c r="J4210" s="7"/>
      <c r="L4210" s="1" t="s">
        <v>23310</v>
      </c>
      <c r="O4210" s="1" t="s">
        <v>23311</v>
      </c>
      <c r="R4210" s="1" t="s">
        <v>23312</v>
      </c>
      <c r="U4210" s="1" t="s">
        <v>23313</v>
      </c>
      <c r="X4210" s="1" t="s">
        <v>105</v>
      </c>
      <c r="AA4210" s="1" t="s">
        <v>105</v>
      </c>
      <c r="AD4210" s="1" t="s">
        <v>105</v>
      </c>
      <c r="AG4210" s="1" t="s">
        <v>105</v>
      </c>
    </row>
    <row r="4211" spans="1:33" s="1" customFormat="1" ht="27.6" x14ac:dyDescent="0.3">
      <c r="A4211" s="1">
        <f t="shared" si="65"/>
        <v>4210</v>
      </c>
      <c r="B4211" s="1" t="s">
        <v>23314</v>
      </c>
      <c r="C4211" s="1" t="s">
        <v>4421</v>
      </c>
      <c r="D4211" s="1" t="s">
        <v>2496</v>
      </c>
      <c r="E4211" s="1" t="s">
        <v>23168</v>
      </c>
      <c r="F4211" s="1" t="s">
        <v>23315</v>
      </c>
      <c r="G4211" s="1">
        <v>2991.9075166999996</v>
      </c>
      <c r="H4211" s="1" t="s">
        <v>351</v>
      </c>
      <c r="I4211" s="7">
        <v>41517</v>
      </c>
      <c r="J4211" s="7"/>
      <c r="L4211" s="1" t="s">
        <v>23316</v>
      </c>
      <c r="O4211" s="1" t="s">
        <v>23317</v>
      </c>
      <c r="R4211" s="1" t="s">
        <v>105</v>
      </c>
      <c r="U4211" s="1" t="s">
        <v>105</v>
      </c>
      <c r="X4211" s="1" t="s">
        <v>105</v>
      </c>
      <c r="AA4211" s="1" t="s">
        <v>105</v>
      </c>
    </row>
    <row r="4212" spans="1:33" s="1" customFormat="1" ht="27.6" x14ac:dyDescent="0.3">
      <c r="A4212" s="1">
        <f t="shared" si="65"/>
        <v>4211</v>
      </c>
      <c r="B4212" s="1" t="s">
        <v>23318</v>
      </c>
      <c r="C4212" s="1" t="s">
        <v>4421</v>
      </c>
      <c r="D4212" s="1" t="s">
        <v>2496</v>
      </c>
      <c r="E4212" s="1" t="s">
        <v>23168</v>
      </c>
      <c r="F4212" s="1" t="s">
        <v>23319</v>
      </c>
      <c r="G4212" s="1">
        <v>2982.0326867000003</v>
      </c>
      <c r="H4212" s="1" t="s">
        <v>351</v>
      </c>
      <c r="I4212" s="7" t="s">
        <v>17866</v>
      </c>
      <c r="J4212" s="7"/>
      <c r="L4212" s="1" t="s">
        <v>23320</v>
      </c>
      <c r="O4212" s="1" t="s">
        <v>23321</v>
      </c>
      <c r="R4212" s="1" t="s">
        <v>23322</v>
      </c>
      <c r="U4212" s="1" t="s">
        <v>23323</v>
      </c>
      <c r="X4212" s="1" t="s">
        <v>23324</v>
      </c>
      <c r="AA4212" s="1" t="s">
        <v>23325</v>
      </c>
      <c r="AD4212" s="1" t="s">
        <v>105</v>
      </c>
      <c r="AG4212" s="1" t="s">
        <v>105</v>
      </c>
    </row>
    <row r="4213" spans="1:33" s="1" customFormat="1" ht="41.4" x14ac:dyDescent="0.3">
      <c r="A4213" s="1">
        <f t="shared" si="65"/>
        <v>4212</v>
      </c>
      <c r="B4213" s="1" t="s">
        <v>23326</v>
      </c>
      <c r="C4213" s="1" t="s">
        <v>4421</v>
      </c>
      <c r="D4213" s="1" t="s">
        <v>2496</v>
      </c>
      <c r="E4213" s="1" t="s">
        <v>23168</v>
      </c>
      <c r="F4213" s="1" t="s">
        <v>23327</v>
      </c>
      <c r="G4213" s="1">
        <v>2785.6941652999994</v>
      </c>
      <c r="H4213" s="1" t="s">
        <v>351</v>
      </c>
      <c r="I4213" s="7" t="s">
        <v>18782</v>
      </c>
      <c r="J4213" s="7"/>
      <c r="L4213" s="1" t="s">
        <v>23328</v>
      </c>
      <c r="O4213" s="1" t="s">
        <v>23329</v>
      </c>
      <c r="R4213" s="1" t="s">
        <v>23330</v>
      </c>
      <c r="U4213" s="1" t="s">
        <v>23331</v>
      </c>
      <c r="X4213" s="1" t="s">
        <v>23332</v>
      </c>
      <c r="AA4213" s="1" t="s">
        <v>105</v>
      </c>
      <c r="AD4213" s="1" t="s">
        <v>105</v>
      </c>
      <c r="AG4213" s="1" t="s">
        <v>105</v>
      </c>
    </row>
    <row r="4214" spans="1:33" s="1" customFormat="1" ht="27.6" x14ac:dyDescent="0.3">
      <c r="A4214" s="1">
        <f t="shared" si="65"/>
        <v>4213</v>
      </c>
      <c r="B4214" s="1" t="s">
        <v>23333</v>
      </c>
      <c r="C4214" s="1" t="s">
        <v>4421</v>
      </c>
      <c r="D4214" s="1" t="s">
        <v>2496</v>
      </c>
      <c r="E4214" s="1" t="s">
        <v>23168</v>
      </c>
      <c r="F4214" s="1" t="s">
        <v>23334</v>
      </c>
      <c r="G4214" s="1">
        <v>2496.7291958000001</v>
      </c>
      <c r="H4214" s="1" t="s">
        <v>351</v>
      </c>
      <c r="I4214" s="7" t="s">
        <v>18501</v>
      </c>
      <c r="J4214" s="7"/>
      <c r="L4214" s="1" t="s">
        <v>23335</v>
      </c>
      <c r="O4214" s="1" t="s">
        <v>23336</v>
      </c>
      <c r="R4214" s="1" t="s">
        <v>23337</v>
      </c>
      <c r="U4214" s="1" t="s">
        <v>23338</v>
      </c>
      <c r="X4214" s="1" t="s">
        <v>23339</v>
      </c>
      <c r="AA4214" s="1" t="s">
        <v>23340</v>
      </c>
      <c r="AD4214" s="1" t="s">
        <v>23341</v>
      </c>
      <c r="AG4214" s="1" t="s">
        <v>23342</v>
      </c>
    </row>
    <row r="4215" spans="1:33" s="1" customFormat="1" x14ac:dyDescent="0.3">
      <c r="A4215" s="1">
        <f t="shared" si="65"/>
        <v>4214</v>
      </c>
      <c r="B4215" s="1" t="s">
        <v>23343</v>
      </c>
      <c r="C4215" s="1" t="s">
        <v>4421</v>
      </c>
      <c r="D4215" s="1" t="s">
        <v>2496</v>
      </c>
      <c r="E4215" s="1" t="s">
        <v>23168</v>
      </c>
      <c r="F4215" s="1" t="s">
        <v>23344</v>
      </c>
      <c r="G4215" s="1">
        <v>2471.6828865000002</v>
      </c>
      <c r="H4215" s="1" t="s">
        <v>351</v>
      </c>
      <c r="I4215" s="7" t="s">
        <v>18782</v>
      </c>
      <c r="J4215" s="7"/>
      <c r="L4215" s="1" t="s">
        <v>23345</v>
      </c>
      <c r="O4215" s="1" t="s">
        <v>23346</v>
      </c>
      <c r="R4215" s="1" t="s">
        <v>105</v>
      </c>
      <c r="U4215" s="1" t="s">
        <v>105</v>
      </c>
      <c r="X4215" s="1" t="s">
        <v>105</v>
      </c>
      <c r="AA4215" s="1" t="s">
        <v>105</v>
      </c>
      <c r="AD4215" s="1" t="s">
        <v>105</v>
      </c>
      <c r="AG4215" s="1" t="s">
        <v>105</v>
      </c>
    </row>
    <row r="4216" spans="1:33" s="1" customFormat="1" ht="27.6" x14ac:dyDescent="0.3">
      <c r="A4216" s="1">
        <f t="shared" si="65"/>
        <v>4215</v>
      </c>
      <c r="B4216" s="1" t="s">
        <v>23347</v>
      </c>
      <c r="C4216" s="1" t="s">
        <v>4421</v>
      </c>
      <c r="D4216" s="1" t="s">
        <v>2496</v>
      </c>
      <c r="E4216" s="1" t="s">
        <v>23168</v>
      </c>
      <c r="F4216" s="1" t="s">
        <v>23348</v>
      </c>
      <c r="G4216" s="1">
        <v>2425.8824</v>
      </c>
      <c r="H4216" s="1" t="s">
        <v>351</v>
      </c>
      <c r="I4216" s="7">
        <v>40489</v>
      </c>
      <c r="J4216" s="7"/>
      <c r="L4216" s="1" t="s">
        <v>23349</v>
      </c>
      <c r="O4216" s="1" t="s">
        <v>23350</v>
      </c>
      <c r="R4216" s="1" t="s">
        <v>23351</v>
      </c>
      <c r="U4216" s="1" t="s">
        <v>23352</v>
      </c>
      <c r="X4216" s="1" t="s">
        <v>23353</v>
      </c>
      <c r="AA4216" s="1" t="s">
        <v>23354</v>
      </c>
      <c r="AD4216" s="1" t="s">
        <v>23355</v>
      </c>
      <c r="AG4216" s="1" t="s">
        <v>23356</v>
      </c>
    </row>
    <row r="4217" spans="1:33" s="1" customFormat="1" ht="41.4" x14ac:dyDescent="0.3">
      <c r="A4217" s="1">
        <f t="shared" si="65"/>
        <v>4216</v>
      </c>
      <c r="B4217" s="1" t="s">
        <v>23357</v>
      </c>
      <c r="C4217" s="1" t="s">
        <v>4421</v>
      </c>
      <c r="D4217" s="1" t="s">
        <v>2496</v>
      </c>
      <c r="E4217" s="1" t="s">
        <v>23168</v>
      </c>
      <c r="F4217" s="1" t="s">
        <v>23358</v>
      </c>
      <c r="G4217" s="1">
        <v>2089.17553</v>
      </c>
      <c r="H4217" s="1" t="s">
        <v>351</v>
      </c>
      <c r="I4217" s="7" t="s">
        <v>18191</v>
      </c>
      <c r="J4217" s="7"/>
      <c r="L4217" s="1" t="s">
        <v>23359</v>
      </c>
      <c r="O4217" s="1" t="s">
        <v>23360</v>
      </c>
      <c r="R4217" s="1" t="s">
        <v>23361</v>
      </c>
      <c r="U4217" s="1" t="s">
        <v>105</v>
      </c>
      <c r="X4217" s="1" t="s">
        <v>105</v>
      </c>
      <c r="AA4217" s="1" t="s">
        <v>105</v>
      </c>
      <c r="AD4217" s="1" t="s">
        <v>105</v>
      </c>
      <c r="AG4217" s="1" t="s">
        <v>105</v>
      </c>
    </row>
    <row r="4218" spans="1:33" s="1" customFormat="1" ht="27.6" x14ac:dyDescent="0.3">
      <c r="A4218" s="1">
        <f t="shared" si="65"/>
        <v>4217</v>
      </c>
      <c r="B4218" s="1" t="s">
        <v>23362</v>
      </c>
      <c r="C4218" s="1" t="s">
        <v>4421</v>
      </c>
      <c r="D4218" s="1" t="s">
        <v>2496</v>
      </c>
      <c r="E4218" s="1" t="s">
        <v>23168</v>
      </c>
      <c r="F4218" s="1" t="s">
        <v>23363</v>
      </c>
      <c r="G4218" s="1">
        <v>1949.1022611000001</v>
      </c>
      <c r="H4218" s="1" t="s">
        <v>351</v>
      </c>
      <c r="I4218" s="7" t="s">
        <v>23364</v>
      </c>
      <c r="J4218" s="7"/>
      <c r="L4218" s="1" t="s">
        <v>23365</v>
      </c>
      <c r="O4218" s="1" t="s">
        <v>23366</v>
      </c>
      <c r="R4218" s="1" t="s">
        <v>23367</v>
      </c>
      <c r="U4218" s="1" t="s">
        <v>23368</v>
      </c>
      <c r="X4218" s="1" t="s">
        <v>23369</v>
      </c>
      <c r="AA4218" s="1" t="s">
        <v>105</v>
      </c>
      <c r="AD4218" s="1" t="s">
        <v>105</v>
      </c>
      <c r="AG4218" s="1" t="s">
        <v>105</v>
      </c>
    </row>
    <row r="4219" spans="1:33" s="1" customFormat="1" ht="27.6" x14ac:dyDescent="0.3">
      <c r="A4219" s="1">
        <f t="shared" si="65"/>
        <v>4218</v>
      </c>
      <c r="B4219" s="1" t="s">
        <v>23370</v>
      </c>
      <c r="C4219" s="1" t="s">
        <v>4421</v>
      </c>
      <c r="D4219" s="1" t="s">
        <v>2496</v>
      </c>
      <c r="E4219" s="1" t="s">
        <v>23168</v>
      </c>
      <c r="F4219" s="1" t="s">
        <v>23371</v>
      </c>
      <c r="G4219" s="1">
        <v>1915.6914499999998</v>
      </c>
      <c r="H4219" s="1" t="s">
        <v>351</v>
      </c>
      <c r="I4219" s="7">
        <v>42580</v>
      </c>
      <c r="J4219" s="7"/>
      <c r="L4219" s="1" t="s">
        <v>23372</v>
      </c>
      <c r="O4219" s="1" t="s">
        <v>23373</v>
      </c>
      <c r="R4219" s="1" t="s">
        <v>23374</v>
      </c>
      <c r="U4219" s="1" t="s">
        <v>23375</v>
      </c>
      <c r="X4219" s="1" t="s">
        <v>105</v>
      </c>
      <c r="AA4219" s="1" t="s">
        <v>105</v>
      </c>
    </row>
    <row r="4220" spans="1:33" s="1" customFormat="1" x14ac:dyDescent="0.3">
      <c r="A4220" s="1">
        <f t="shared" si="65"/>
        <v>4219</v>
      </c>
      <c r="B4220" s="1" t="s">
        <v>23376</v>
      </c>
      <c r="C4220" s="1" t="s">
        <v>4421</v>
      </c>
      <c r="D4220" s="1" t="s">
        <v>2496</v>
      </c>
      <c r="E4220" s="1" t="s">
        <v>23168</v>
      </c>
      <c r="F4220" s="1" t="s">
        <v>23377</v>
      </c>
      <c r="G4220" s="1">
        <v>1903.0425996999998</v>
      </c>
      <c r="H4220" s="1" t="s">
        <v>351</v>
      </c>
      <c r="I4220" s="7" t="s">
        <v>20596</v>
      </c>
      <c r="J4220" s="7"/>
      <c r="L4220" s="1" t="s">
        <v>23207</v>
      </c>
      <c r="O4220" s="1" t="s">
        <v>23209</v>
      </c>
      <c r="R4220" s="1" t="s">
        <v>23378</v>
      </c>
      <c r="U4220" s="1" t="s">
        <v>105</v>
      </c>
      <c r="X4220" s="1" t="s">
        <v>105</v>
      </c>
      <c r="AA4220" s="1" t="s">
        <v>105</v>
      </c>
      <c r="AD4220" s="1" t="s">
        <v>105</v>
      </c>
      <c r="AG4220" s="1" t="s">
        <v>105</v>
      </c>
    </row>
    <row r="4221" spans="1:33" s="1" customFormat="1" ht="41.4" x14ac:dyDescent="0.3">
      <c r="A4221" s="1">
        <f t="shared" si="65"/>
        <v>4220</v>
      </c>
      <c r="B4221" s="1" t="s">
        <v>23379</v>
      </c>
      <c r="C4221" s="1" t="s">
        <v>4421</v>
      </c>
      <c r="D4221" s="1" t="s">
        <v>2496</v>
      </c>
      <c r="E4221" s="1" t="s">
        <v>23168</v>
      </c>
      <c r="F4221" s="1" t="s">
        <v>23380</v>
      </c>
      <c r="G4221" s="1">
        <v>1668.3541900000002</v>
      </c>
      <c r="H4221" s="1" t="s">
        <v>351</v>
      </c>
      <c r="I4221" s="7" t="s">
        <v>18608</v>
      </c>
      <c r="J4221" s="7"/>
      <c r="L4221" s="1" t="s">
        <v>23381</v>
      </c>
      <c r="O4221" s="1" t="s">
        <v>23382</v>
      </c>
      <c r="R4221" s="1" t="s">
        <v>105</v>
      </c>
      <c r="U4221" s="1" t="s">
        <v>105</v>
      </c>
      <c r="X4221" s="1" t="s">
        <v>105</v>
      </c>
      <c r="AA4221" s="1" t="s">
        <v>105</v>
      </c>
      <c r="AD4221" s="1" t="s">
        <v>105</v>
      </c>
      <c r="AG4221" s="1" t="s">
        <v>105</v>
      </c>
    </row>
    <row r="4222" spans="1:33" s="1" customFormat="1" ht="27.6" x14ac:dyDescent="0.3">
      <c r="A4222" s="1">
        <f t="shared" si="65"/>
        <v>4221</v>
      </c>
      <c r="B4222" s="1" t="s">
        <v>23383</v>
      </c>
      <c r="C4222" s="1" t="s">
        <v>4421</v>
      </c>
      <c r="D4222" s="1" t="s">
        <v>2496</v>
      </c>
      <c r="E4222" s="1" t="s">
        <v>23168</v>
      </c>
      <c r="F4222" s="1" t="s">
        <v>23384</v>
      </c>
      <c r="G4222" s="1">
        <v>1572.1613215000002</v>
      </c>
      <c r="H4222" s="1" t="s">
        <v>351</v>
      </c>
      <c r="I4222" s="7" t="s">
        <v>23166</v>
      </c>
      <c r="J4222" s="7"/>
      <c r="L4222" s="1" t="s">
        <v>23385</v>
      </c>
      <c r="O4222" s="1" t="s">
        <v>23386</v>
      </c>
      <c r="R4222" s="1" t="s">
        <v>23387</v>
      </c>
      <c r="U4222" s="1" t="s">
        <v>23388</v>
      </c>
      <c r="X4222" s="1" t="s">
        <v>105</v>
      </c>
      <c r="AA4222" s="1" t="s">
        <v>105</v>
      </c>
      <c r="AD4222" s="1" t="s">
        <v>105</v>
      </c>
      <c r="AG4222" s="1" t="s">
        <v>105</v>
      </c>
    </row>
    <row r="4223" spans="1:33" s="1" customFormat="1" ht="27.6" x14ac:dyDescent="0.3">
      <c r="A4223" s="1">
        <f t="shared" si="65"/>
        <v>4222</v>
      </c>
      <c r="B4223" s="1" t="s">
        <v>23389</v>
      </c>
      <c r="C4223" s="1" t="s">
        <v>4421</v>
      </c>
      <c r="D4223" s="1" t="s">
        <v>2496</v>
      </c>
      <c r="E4223" s="1" t="s">
        <v>23168</v>
      </c>
      <c r="F4223" s="1" t="s">
        <v>23390</v>
      </c>
      <c r="G4223" s="1">
        <v>1567.7382088999998</v>
      </c>
      <c r="H4223" s="1" t="s">
        <v>351</v>
      </c>
      <c r="I4223" s="7" t="s">
        <v>18467</v>
      </c>
      <c r="J4223" s="7"/>
      <c r="L4223" s="1" t="s">
        <v>23391</v>
      </c>
      <c r="O4223" s="1" t="s">
        <v>23392</v>
      </c>
      <c r="R4223" s="1" t="s">
        <v>23393</v>
      </c>
      <c r="U4223" s="1" t="s">
        <v>105</v>
      </c>
      <c r="X4223" s="1" t="s">
        <v>105</v>
      </c>
      <c r="AA4223" s="1" t="s">
        <v>105</v>
      </c>
      <c r="AD4223" s="1" t="s">
        <v>105</v>
      </c>
      <c r="AG4223" s="1" t="s">
        <v>105</v>
      </c>
    </row>
    <row r="4224" spans="1:33" s="1" customFormat="1" ht="27.6" x14ac:dyDescent="0.3">
      <c r="A4224" s="1">
        <f t="shared" si="65"/>
        <v>4223</v>
      </c>
      <c r="B4224" s="1" t="s">
        <v>23394</v>
      </c>
      <c r="C4224" s="1" t="s">
        <v>4421</v>
      </c>
      <c r="D4224" s="1" t="s">
        <v>2496</v>
      </c>
      <c r="E4224" s="1" t="s">
        <v>23168</v>
      </c>
      <c r="F4224" s="1" t="s">
        <v>23395</v>
      </c>
      <c r="G4224" s="1">
        <v>1538.5157115</v>
      </c>
      <c r="H4224" s="1" t="s">
        <v>351</v>
      </c>
      <c r="I4224" s="7" t="s">
        <v>17769</v>
      </c>
      <c r="J4224" s="7"/>
      <c r="L4224" s="1" t="s">
        <v>23396</v>
      </c>
      <c r="O4224" s="1" t="s">
        <v>23397</v>
      </c>
      <c r="R4224" s="1" t="s">
        <v>105</v>
      </c>
      <c r="U4224" s="1" t="s">
        <v>105</v>
      </c>
      <c r="X4224" s="1" t="s">
        <v>105</v>
      </c>
      <c r="AA4224" s="1" t="s">
        <v>105</v>
      </c>
      <c r="AD4224" s="1" t="s">
        <v>105</v>
      </c>
      <c r="AG4224" s="1" t="s">
        <v>105</v>
      </c>
    </row>
    <row r="4225" spans="1:33" s="1" customFormat="1" ht="27.6" x14ac:dyDescent="0.3">
      <c r="A4225" s="1">
        <f t="shared" si="65"/>
        <v>4224</v>
      </c>
      <c r="B4225" s="1" t="s">
        <v>23398</v>
      </c>
      <c r="C4225" s="1" t="s">
        <v>4421</v>
      </c>
      <c r="D4225" s="1" t="s">
        <v>2496</v>
      </c>
      <c r="E4225" s="1" t="s">
        <v>23168</v>
      </c>
      <c r="F4225" s="1" t="s">
        <v>23399</v>
      </c>
      <c r="G4225" s="1">
        <v>1521.5713449</v>
      </c>
      <c r="H4225" s="1" t="s">
        <v>351</v>
      </c>
      <c r="I4225" s="7" t="s">
        <v>18101</v>
      </c>
      <c r="J4225" s="7"/>
      <c r="L4225" s="1" t="s">
        <v>23400</v>
      </c>
      <c r="O4225" s="1" t="s">
        <v>23401</v>
      </c>
      <c r="R4225" s="1" t="s">
        <v>105</v>
      </c>
      <c r="U4225" s="1" t="s">
        <v>105</v>
      </c>
      <c r="X4225" s="1" t="s">
        <v>105</v>
      </c>
      <c r="AA4225" s="1" t="s">
        <v>105</v>
      </c>
      <c r="AD4225" s="1" t="s">
        <v>105</v>
      </c>
      <c r="AG4225" s="1" t="s">
        <v>105</v>
      </c>
    </row>
    <row r="4226" spans="1:33" s="1" customFormat="1" ht="27.6" x14ac:dyDescent="0.3">
      <c r="A4226" s="1">
        <f t="shared" si="65"/>
        <v>4225</v>
      </c>
      <c r="B4226" s="1" t="s">
        <v>23402</v>
      </c>
      <c r="C4226" s="1" t="s">
        <v>4421</v>
      </c>
      <c r="D4226" s="1" t="s">
        <v>2496</v>
      </c>
      <c r="E4226" s="1" t="s">
        <v>23168</v>
      </c>
      <c r="F4226" s="1" t="s">
        <v>23403</v>
      </c>
      <c r="G4226" s="1">
        <v>1318.2077778</v>
      </c>
      <c r="H4226" s="1" t="s">
        <v>351</v>
      </c>
      <c r="I4226" s="7" t="s">
        <v>23404</v>
      </c>
      <c r="J4226" s="7"/>
      <c r="L4226" s="1" t="s">
        <v>23405</v>
      </c>
      <c r="O4226" s="1" t="s">
        <v>23406</v>
      </c>
      <c r="R4226" s="1" t="s">
        <v>23407</v>
      </c>
      <c r="U4226" s="1" t="s">
        <v>23408</v>
      </c>
      <c r="X4226" s="1" t="s">
        <v>105</v>
      </c>
      <c r="AA4226" s="1" t="s">
        <v>105</v>
      </c>
      <c r="AD4226" s="1" t="s">
        <v>105</v>
      </c>
      <c r="AG4226" s="1" t="s">
        <v>105</v>
      </c>
    </row>
    <row r="4227" spans="1:33" s="1" customFormat="1" ht="27.6" x14ac:dyDescent="0.3">
      <c r="A4227" s="1">
        <f t="shared" si="65"/>
        <v>4226</v>
      </c>
      <c r="B4227" s="1" t="s">
        <v>23409</v>
      </c>
      <c r="C4227" s="1" t="s">
        <v>4421</v>
      </c>
      <c r="D4227" s="1" t="s">
        <v>2496</v>
      </c>
      <c r="E4227" s="1" t="s">
        <v>23168</v>
      </c>
      <c r="F4227" s="1" t="s">
        <v>23410</v>
      </c>
      <c r="G4227" s="1">
        <v>1250.7552799</v>
      </c>
      <c r="H4227" s="1" t="s">
        <v>351</v>
      </c>
      <c r="I4227" s="7" t="s">
        <v>19331</v>
      </c>
      <c r="J4227" s="7"/>
      <c r="L4227" s="1" t="s">
        <v>23411</v>
      </c>
      <c r="O4227" s="1" t="s">
        <v>23412</v>
      </c>
      <c r="R4227" s="1" t="s">
        <v>105</v>
      </c>
      <c r="U4227" s="1" t="s">
        <v>105</v>
      </c>
      <c r="X4227" s="1" t="s">
        <v>105</v>
      </c>
      <c r="AA4227" s="1" t="s">
        <v>105</v>
      </c>
      <c r="AD4227" s="1" t="s">
        <v>105</v>
      </c>
      <c r="AG4227" s="1" t="s">
        <v>105</v>
      </c>
    </row>
    <row r="4228" spans="1:33" s="1" customFormat="1" ht="27.6" x14ac:dyDescent="0.3">
      <c r="A4228" s="1">
        <f t="shared" ref="A4228:A4291" si="66">+A4227+1</f>
        <v>4227</v>
      </c>
      <c r="B4228" s="1" t="s">
        <v>23413</v>
      </c>
      <c r="C4228" s="1" t="s">
        <v>4421</v>
      </c>
      <c r="D4228" s="1" t="s">
        <v>2496</v>
      </c>
      <c r="E4228" s="1" t="s">
        <v>23168</v>
      </c>
      <c r="F4228" s="1" t="s">
        <v>23414</v>
      </c>
      <c r="G4228" s="1">
        <v>1230.5757899999999</v>
      </c>
      <c r="H4228" s="1" t="s">
        <v>17755</v>
      </c>
      <c r="I4228" s="7">
        <v>42676</v>
      </c>
      <c r="J4228" s="7"/>
      <c r="L4228" s="1" t="s">
        <v>23415</v>
      </c>
      <c r="O4228" s="1" t="s">
        <v>23416</v>
      </c>
      <c r="R4228" s="1" t="s">
        <v>105</v>
      </c>
      <c r="U4228" s="1" t="s">
        <v>105</v>
      </c>
      <c r="X4228" s="1" t="s">
        <v>105</v>
      </c>
      <c r="AA4228" s="1" t="s">
        <v>105</v>
      </c>
    </row>
    <row r="4229" spans="1:33" s="1" customFormat="1" ht="27.6" x14ac:dyDescent="0.3">
      <c r="A4229" s="1">
        <f t="shared" si="66"/>
        <v>4228</v>
      </c>
      <c r="B4229" s="1" t="s">
        <v>23417</v>
      </c>
      <c r="C4229" s="1" t="s">
        <v>4421</v>
      </c>
      <c r="D4229" s="1" t="s">
        <v>2496</v>
      </c>
      <c r="E4229" s="1" t="s">
        <v>23168</v>
      </c>
      <c r="F4229" s="1" t="s">
        <v>23418</v>
      </c>
      <c r="G4229" s="1">
        <v>1219.5243353999999</v>
      </c>
      <c r="H4229" s="1" t="s">
        <v>351</v>
      </c>
      <c r="I4229" s="7" t="s">
        <v>18608</v>
      </c>
      <c r="J4229" s="7"/>
      <c r="L4229" s="1" t="s">
        <v>23419</v>
      </c>
      <c r="O4229" s="1" t="s">
        <v>23420</v>
      </c>
      <c r="R4229" s="1" t="s">
        <v>23421</v>
      </c>
      <c r="U4229" s="1" t="s">
        <v>23422</v>
      </c>
      <c r="X4229" s="1" t="s">
        <v>23423</v>
      </c>
      <c r="AA4229" s="1" t="s">
        <v>23424</v>
      </c>
      <c r="AD4229" s="1" t="s">
        <v>105</v>
      </c>
      <c r="AG4229" s="1" t="s">
        <v>105</v>
      </c>
    </row>
    <row r="4230" spans="1:33" s="1" customFormat="1" ht="27.6" x14ac:dyDescent="0.3">
      <c r="A4230" s="1">
        <f t="shared" si="66"/>
        <v>4229</v>
      </c>
      <c r="B4230" s="1" t="s">
        <v>23425</v>
      </c>
      <c r="C4230" s="1" t="s">
        <v>4421</v>
      </c>
      <c r="D4230" s="1" t="s">
        <v>2496</v>
      </c>
      <c r="E4230" s="1" t="s">
        <v>23168</v>
      </c>
      <c r="F4230" s="1" t="s">
        <v>23426</v>
      </c>
      <c r="G4230" s="1">
        <v>1172.7617600000001</v>
      </c>
      <c r="H4230" s="1" t="s">
        <v>351</v>
      </c>
      <c r="I4230" s="7" t="s">
        <v>19733</v>
      </c>
      <c r="J4230" s="7"/>
      <c r="L4230" s="1" t="s">
        <v>23427</v>
      </c>
      <c r="O4230" s="1" t="s">
        <v>23428</v>
      </c>
      <c r="R4230" s="1" t="s">
        <v>23429</v>
      </c>
      <c r="U4230" s="1" t="s">
        <v>23430</v>
      </c>
      <c r="X4230" s="1" t="s">
        <v>105</v>
      </c>
      <c r="AA4230" s="1" t="s">
        <v>105</v>
      </c>
      <c r="AD4230" s="1" t="s">
        <v>105</v>
      </c>
      <c r="AG4230" s="1" t="s">
        <v>105</v>
      </c>
    </row>
    <row r="4231" spans="1:33" s="1" customFormat="1" ht="27.6" x14ac:dyDescent="0.3">
      <c r="A4231" s="1">
        <f t="shared" si="66"/>
        <v>4230</v>
      </c>
      <c r="B4231" s="1" t="s">
        <v>23431</v>
      </c>
      <c r="C4231" s="1" t="s">
        <v>4421</v>
      </c>
      <c r="D4231" s="1" t="s">
        <v>2496</v>
      </c>
      <c r="E4231" s="1" t="s">
        <v>23168</v>
      </c>
      <c r="F4231" s="1" t="s">
        <v>23432</v>
      </c>
      <c r="G4231" s="1">
        <v>1047.79099</v>
      </c>
      <c r="H4231" s="1" t="s">
        <v>351</v>
      </c>
      <c r="I4231" s="7">
        <v>42369</v>
      </c>
      <c r="J4231" s="7"/>
      <c r="L4231" s="1" t="s">
        <v>23433</v>
      </c>
      <c r="O4231" s="1" t="s">
        <v>18908</v>
      </c>
      <c r="R4231" s="1" t="s">
        <v>105</v>
      </c>
      <c r="U4231" s="1" t="s">
        <v>105</v>
      </c>
      <c r="X4231" s="1" t="s">
        <v>105</v>
      </c>
      <c r="AA4231" s="1" t="s">
        <v>105</v>
      </c>
    </row>
    <row r="4232" spans="1:33" s="1" customFormat="1" ht="27.6" x14ac:dyDescent="0.3">
      <c r="A4232" s="1">
        <f t="shared" si="66"/>
        <v>4231</v>
      </c>
      <c r="B4232" s="1" t="s">
        <v>23434</v>
      </c>
      <c r="C4232" s="1" t="s">
        <v>4421</v>
      </c>
      <c r="D4232" s="1" t="s">
        <v>2496</v>
      </c>
      <c r="E4232" s="1" t="s">
        <v>23168</v>
      </c>
      <c r="F4232" s="1" t="s">
        <v>23435</v>
      </c>
      <c r="G4232" s="1">
        <v>1047.7801784999999</v>
      </c>
      <c r="H4232" s="1" t="s">
        <v>351</v>
      </c>
      <c r="I4232" s="7" t="s">
        <v>19331</v>
      </c>
      <c r="J4232" s="7"/>
      <c r="L4232" s="1" t="s">
        <v>23436</v>
      </c>
      <c r="O4232" s="1" t="s">
        <v>105</v>
      </c>
      <c r="R4232" s="1" t="s">
        <v>105</v>
      </c>
      <c r="U4232" s="1" t="s">
        <v>105</v>
      </c>
      <c r="X4232" s="1" t="s">
        <v>105</v>
      </c>
      <c r="AA4232" s="1" t="s">
        <v>105</v>
      </c>
      <c r="AD4232" s="1" t="s">
        <v>105</v>
      </c>
      <c r="AG4232" s="1" t="s">
        <v>105</v>
      </c>
    </row>
    <row r="4233" spans="1:33" s="1" customFormat="1" ht="27.6" x14ac:dyDescent="0.3">
      <c r="A4233" s="1">
        <f t="shared" si="66"/>
        <v>4232</v>
      </c>
      <c r="B4233" s="1" t="s">
        <v>23437</v>
      </c>
      <c r="C4233" s="1" t="s">
        <v>4421</v>
      </c>
      <c r="D4233" s="1" t="s">
        <v>2496</v>
      </c>
      <c r="E4233" s="1" t="s">
        <v>23168</v>
      </c>
      <c r="F4233" s="1" t="s">
        <v>23438</v>
      </c>
      <c r="G4233" s="1">
        <v>1037.7811251999999</v>
      </c>
      <c r="H4233" s="1" t="s">
        <v>351</v>
      </c>
      <c r="I4233" s="7">
        <v>41660</v>
      </c>
      <c r="J4233" s="7"/>
      <c r="L4233" s="1" t="s">
        <v>23439</v>
      </c>
      <c r="O4233" s="1" t="s">
        <v>23440</v>
      </c>
      <c r="R4233" s="1" t="s">
        <v>105</v>
      </c>
      <c r="U4233" s="1" t="s">
        <v>105</v>
      </c>
      <c r="X4233" s="1" t="s">
        <v>105</v>
      </c>
      <c r="AA4233" s="1" t="s">
        <v>105</v>
      </c>
    </row>
    <row r="4234" spans="1:33" s="1" customFormat="1" ht="41.4" x14ac:dyDescent="0.3">
      <c r="A4234" s="1">
        <f t="shared" si="66"/>
        <v>4233</v>
      </c>
      <c r="B4234" s="1" t="s">
        <v>23441</v>
      </c>
      <c r="C4234" s="1" t="s">
        <v>4421</v>
      </c>
      <c r="D4234" s="1" t="s">
        <v>2496</v>
      </c>
      <c r="E4234" s="1" t="s">
        <v>23168</v>
      </c>
      <c r="F4234" s="1" t="s">
        <v>23442</v>
      </c>
      <c r="G4234" s="1">
        <v>1002.8708200000001</v>
      </c>
      <c r="H4234" s="1" t="s">
        <v>351</v>
      </c>
      <c r="I4234" s="7" t="s">
        <v>13403</v>
      </c>
      <c r="J4234" s="7"/>
      <c r="L4234" s="1" t="s">
        <v>23443</v>
      </c>
      <c r="O4234" s="1" t="s">
        <v>23444</v>
      </c>
      <c r="R4234" s="1" t="s">
        <v>23445</v>
      </c>
      <c r="U4234" s="1" t="s">
        <v>23446</v>
      </c>
      <c r="X4234" s="1" t="s">
        <v>105</v>
      </c>
      <c r="AA4234" s="1" t="s">
        <v>105</v>
      </c>
      <c r="AD4234" s="1" t="s">
        <v>105</v>
      </c>
      <c r="AG4234" s="1" t="s">
        <v>105</v>
      </c>
    </row>
    <row r="4235" spans="1:33" s="1" customFormat="1" ht="41.4" x14ac:dyDescent="0.3">
      <c r="A4235" s="1">
        <f t="shared" si="66"/>
        <v>4234</v>
      </c>
      <c r="B4235" s="1" t="s">
        <v>23447</v>
      </c>
      <c r="C4235" s="1" t="s">
        <v>4421</v>
      </c>
      <c r="D4235" s="1" t="s">
        <v>2496</v>
      </c>
      <c r="E4235" s="1" t="s">
        <v>23168</v>
      </c>
      <c r="F4235" s="1" t="s">
        <v>23448</v>
      </c>
      <c r="G4235" s="1">
        <v>990.43170000000009</v>
      </c>
      <c r="H4235" s="1" t="s">
        <v>351</v>
      </c>
      <c r="I4235" s="7" t="s">
        <v>14230</v>
      </c>
      <c r="J4235" s="7"/>
      <c r="L4235" s="1" t="s">
        <v>23449</v>
      </c>
      <c r="O4235" s="1" t="s">
        <v>23450</v>
      </c>
      <c r="R4235" s="1" t="s">
        <v>23451</v>
      </c>
      <c r="U4235" s="1" t="s">
        <v>23452</v>
      </c>
      <c r="X4235" s="1" t="s">
        <v>105</v>
      </c>
      <c r="AA4235" s="1" t="s">
        <v>105</v>
      </c>
      <c r="AD4235" s="1" t="s">
        <v>105</v>
      </c>
      <c r="AG4235" s="1" t="s">
        <v>105</v>
      </c>
    </row>
    <row r="4236" spans="1:33" s="1" customFormat="1" ht="27.6" x14ac:dyDescent="0.3">
      <c r="A4236" s="1">
        <f t="shared" si="66"/>
        <v>4235</v>
      </c>
      <c r="B4236" s="1" t="s">
        <v>23453</v>
      </c>
      <c r="C4236" s="1" t="s">
        <v>4421</v>
      </c>
      <c r="D4236" s="1" t="s">
        <v>2496</v>
      </c>
      <c r="E4236" s="1" t="s">
        <v>23168</v>
      </c>
      <c r="F4236" s="1" t="s">
        <v>23454</v>
      </c>
      <c r="G4236" s="1">
        <v>898.54707000000008</v>
      </c>
      <c r="H4236" s="1" t="s">
        <v>351</v>
      </c>
      <c r="I4236" s="7" t="s">
        <v>18053</v>
      </c>
      <c r="J4236" s="7"/>
      <c r="L4236" s="1" t="s">
        <v>23455</v>
      </c>
      <c r="O4236" s="1" t="s">
        <v>105</v>
      </c>
      <c r="R4236" s="1" t="s">
        <v>105</v>
      </c>
      <c r="U4236" s="1" t="s">
        <v>105</v>
      </c>
      <c r="X4236" s="1" t="s">
        <v>105</v>
      </c>
      <c r="AA4236" s="1" t="s">
        <v>105</v>
      </c>
      <c r="AD4236" s="1" t="s">
        <v>105</v>
      </c>
      <c r="AG4236" s="1" t="s">
        <v>105</v>
      </c>
    </row>
    <row r="4237" spans="1:33" s="1" customFormat="1" x14ac:dyDescent="0.3">
      <c r="A4237" s="1">
        <f t="shared" si="66"/>
        <v>4236</v>
      </c>
      <c r="B4237" s="1" t="s">
        <v>23456</v>
      </c>
      <c r="C4237" s="1" t="s">
        <v>4421</v>
      </c>
      <c r="D4237" s="1" t="s">
        <v>2496</v>
      </c>
      <c r="E4237" s="1" t="s">
        <v>23168</v>
      </c>
      <c r="F4237" s="1" t="s">
        <v>23457</v>
      </c>
      <c r="G4237" s="1">
        <v>849.69484659999989</v>
      </c>
      <c r="H4237" s="1" t="s">
        <v>351</v>
      </c>
      <c r="I4237" s="7">
        <v>40625</v>
      </c>
      <c r="J4237" s="7"/>
      <c r="L4237" s="1" t="s">
        <v>23458</v>
      </c>
      <c r="O4237" s="1" t="s">
        <v>23459</v>
      </c>
      <c r="R4237" s="1" t="s">
        <v>23460</v>
      </c>
      <c r="U4237" s="1" t="s">
        <v>23461</v>
      </c>
      <c r="X4237" s="1" t="s">
        <v>105</v>
      </c>
      <c r="AA4237" s="1" t="s">
        <v>105</v>
      </c>
      <c r="AD4237" s="1" t="s">
        <v>105</v>
      </c>
      <c r="AG4237" s="1" t="s">
        <v>105</v>
      </c>
    </row>
    <row r="4238" spans="1:33" s="1" customFormat="1" ht="27.6" x14ac:dyDescent="0.3">
      <c r="A4238" s="1">
        <f t="shared" si="66"/>
        <v>4237</v>
      </c>
      <c r="B4238" s="1" t="s">
        <v>23462</v>
      </c>
      <c r="C4238" s="1" t="s">
        <v>4421</v>
      </c>
      <c r="D4238" s="1" t="s">
        <v>2496</v>
      </c>
      <c r="E4238" s="1" t="s">
        <v>23168</v>
      </c>
      <c r="F4238" s="1" t="s">
        <v>23463</v>
      </c>
      <c r="G4238" s="1">
        <v>755.6766176000001</v>
      </c>
      <c r="H4238" s="1" t="s">
        <v>351</v>
      </c>
      <c r="I4238" s="7" t="s">
        <v>18308</v>
      </c>
      <c r="J4238" s="7"/>
      <c r="L4238" s="1" t="s">
        <v>23381</v>
      </c>
      <c r="O4238" s="1" t="s">
        <v>105</v>
      </c>
      <c r="R4238" s="1" t="s">
        <v>105</v>
      </c>
      <c r="U4238" s="1" t="s">
        <v>105</v>
      </c>
      <c r="X4238" s="1" t="s">
        <v>105</v>
      </c>
      <c r="AA4238" s="1" t="s">
        <v>105</v>
      </c>
      <c r="AD4238" s="1" t="s">
        <v>105</v>
      </c>
      <c r="AG4238" s="1" t="s">
        <v>105</v>
      </c>
    </row>
    <row r="4239" spans="1:33" s="1" customFormat="1" x14ac:dyDescent="0.3">
      <c r="A4239" s="1">
        <f t="shared" si="66"/>
        <v>4238</v>
      </c>
      <c r="B4239" s="1" t="s">
        <v>23464</v>
      </c>
      <c r="C4239" s="1" t="s">
        <v>4421</v>
      </c>
      <c r="D4239" s="1" t="s">
        <v>2496</v>
      </c>
      <c r="E4239" s="1" t="s">
        <v>23168</v>
      </c>
      <c r="F4239" s="1" t="s">
        <v>23465</v>
      </c>
      <c r="G4239" s="1">
        <v>744.29849999999999</v>
      </c>
      <c r="H4239" s="1" t="s">
        <v>351</v>
      </c>
      <c r="I4239" s="7" t="s">
        <v>18250</v>
      </c>
      <c r="J4239" s="7"/>
      <c r="L4239" s="1" t="s">
        <v>23466</v>
      </c>
      <c r="O4239" s="1" t="s">
        <v>23467</v>
      </c>
      <c r="R4239" s="1" t="s">
        <v>23468</v>
      </c>
      <c r="U4239" s="1" t="s">
        <v>105</v>
      </c>
      <c r="X4239" s="1" t="s">
        <v>105</v>
      </c>
      <c r="AA4239" s="1" t="s">
        <v>105</v>
      </c>
      <c r="AD4239" s="1" t="s">
        <v>105</v>
      </c>
      <c r="AG4239" s="1" t="s">
        <v>105</v>
      </c>
    </row>
    <row r="4240" spans="1:33" s="1" customFormat="1" ht="41.4" x14ac:dyDescent="0.3">
      <c r="A4240" s="1">
        <f t="shared" si="66"/>
        <v>4239</v>
      </c>
      <c r="B4240" s="1" t="s">
        <v>23469</v>
      </c>
      <c r="C4240" s="1" t="s">
        <v>4421</v>
      </c>
      <c r="D4240" s="1" t="s">
        <v>2496</v>
      </c>
      <c r="E4240" s="1" t="s">
        <v>23168</v>
      </c>
      <c r="F4240" s="1" t="s">
        <v>23470</v>
      </c>
      <c r="G4240" s="1">
        <v>702.80471999999997</v>
      </c>
      <c r="H4240" s="1" t="s">
        <v>351</v>
      </c>
      <c r="I4240" s="7" t="s">
        <v>18660</v>
      </c>
      <c r="J4240" s="7"/>
      <c r="L4240" s="1" t="s">
        <v>23471</v>
      </c>
      <c r="O4240" s="1" t="s">
        <v>23472</v>
      </c>
      <c r="R4240" s="1" t="s">
        <v>23473</v>
      </c>
      <c r="U4240" s="1" t="s">
        <v>105</v>
      </c>
      <c r="X4240" s="1" t="s">
        <v>105</v>
      </c>
      <c r="AA4240" s="1" t="s">
        <v>105</v>
      </c>
      <c r="AD4240" s="1" t="s">
        <v>105</v>
      </c>
      <c r="AG4240" s="1" t="s">
        <v>105</v>
      </c>
    </row>
    <row r="4241" spans="1:33" s="1" customFormat="1" ht="41.4" x14ac:dyDescent="0.3">
      <c r="A4241" s="1">
        <f t="shared" si="66"/>
        <v>4240</v>
      </c>
      <c r="B4241" s="1" t="s">
        <v>23474</v>
      </c>
      <c r="C4241" s="1" t="s">
        <v>4421</v>
      </c>
      <c r="D4241" s="1" t="s">
        <v>2496</v>
      </c>
      <c r="E4241" s="1" t="s">
        <v>23168</v>
      </c>
      <c r="F4241" s="1" t="s">
        <v>23475</v>
      </c>
      <c r="G4241" s="1">
        <v>682.24673629999995</v>
      </c>
      <c r="H4241" s="1" t="s">
        <v>351</v>
      </c>
      <c r="I4241" s="7" t="s">
        <v>14230</v>
      </c>
      <c r="J4241" s="7"/>
      <c r="L4241" s="1" t="s">
        <v>23449</v>
      </c>
      <c r="O4241" s="1" t="s">
        <v>23450</v>
      </c>
      <c r="R4241" s="1" t="s">
        <v>23451</v>
      </c>
      <c r="U4241" s="1" t="s">
        <v>23452</v>
      </c>
      <c r="X4241" s="1" t="s">
        <v>105</v>
      </c>
      <c r="AA4241" s="1" t="s">
        <v>105</v>
      </c>
      <c r="AD4241" s="1" t="s">
        <v>105</v>
      </c>
      <c r="AG4241" s="1" t="s">
        <v>105</v>
      </c>
    </row>
    <row r="4242" spans="1:33" s="1" customFormat="1" x14ac:dyDescent="0.3">
      <c r="A4242" s="1">
        <f t="shared" si="66"/>
        <v>4241</v>
      </c>
      <c r="B4242" s="1" t="s">
        <v>23476</v>
      </c>
      <c r="C4242" s="1" t="s">
        <v>4421</v>
      </c>
      <c r="D4242" s="1" t="s">
        <v>2496</v>
      </c>
      <c r="E4242" s="1" t="s">
        <v>23168</v>
      </c>
      <c r="F4242" s="1" t="s">
        <v>23477</v>
      </c>
      <c r="G4242" s="1">
        <v>670.77002249999998</v>
      </c>
      <c r="H4242" s="1" t="s">
        <v>351</v>
      </c>
      <c r="I4242" s="7" t="s">
        <v>23478</v>
      </c>
      <c r="J4242" s="7"/>
      <c r="L4242" s="1" t="s">
        <v>23479</v>
      </c>
      <c r="O4242" s="1" t="s">
        <v>23480</v>
      </c>
      <c r="R4242" s="1" t="s">
        <v>105</v>
      </c>
      <c r="U4242" s="1" t="s">
        <v>105</v>
      </c>
      <c r="X4242" s="1" t="s">
        <v>105</v>
      </c>
      <c r="AA4242" s="1" t="s">
        <v>105</v>
      </c>
      <c r="AD4242" s="1" t="s">
        <v>105</v>
      </c>
      <c r="AG4242" s="1" t="s">
        <v>105</v>
      </c>
    </row>
    <row r="4243" spans="1:33" s="1" customFormat="1" ht="27.6" x14ac:dyDescent="0.3">
      <c r="A4243" s="1">
        <f t="shared" si="66"/>
        <v>4242</v>
      </c>
      <c r="B4243" s="1" t="s">
        <v>23481</v>
      </c>
      <c r="C4243" s="1" t="s">
        <v>4421</v>
      </c>
      <c r="D4243" s="1" t="s">
        <v>2496</v>
      </c>
      <c r="E4243" s="1" t="s">
        <v>23168</v>
      </c>
      <c r="F4243" s="1" t="s">
        <v>23482</v>
      </c>
      <c r="G4243" s="1">
        <v>595.89693310000007</v>
      </c>
      <c r="H4243" s="1" t="s">
        <v>351</v>
      </c>
      <c r="I4243" s="7" t="s">
        <v>19936</v>
      </c>
      <c r="J4243" s="7"/>
      <c r="L4243" s="1" t="s">
        <v>23483</v>
      </c>
      <c r="O4243" s="1" t="s">
        <v>23484</v>
      </c>
      <c r="R4243" s="1" t="s">
        <v>23485</v>
      </c>
      <c r="U4243" s="1" t="s">
        <v>105</v>
      </c>
      <c r="X4243" s="1" t="s">
        <v>105</v>
      </c>
      <c r="AA4243" s="1" t="s">
        <v>105</v>
      </c>
      <c r="AD4243" s="1" t="s">
        <v>105</v>
      </c>
      <c r="AG4243" s="1" t="s">
        <v>105</v>
      </c>
    </row>
    <row r="4244" spans="1:33" s="1" customFormat="1" ht="27.6" x14ac:dyDescent="0.3">
      <c r="A4244" s="1">
        <f t="shared" si="66"/>
        <v>4243</v>
      </c>
      <c r="B4244" s="1" t="s">
        <v>23486</v>
      </c>
      <c r="C4244" s="1" t="s">
        <v>4421</v>
      </c>
      <c r="D4244" s="1" t="s">
        <v>2496</v>
      </c>
      <c r="E4244" s="1" t="s">
        <v>23168</v>
      </c>
      <c r="F4244" s="1" t="s">
        <v>23487</v>
      </c>
      <c r="G4244" s="1">
        <v>536.45635319999997</v>
      </c>
      <c r="H4244" s="1" t="s">
        <v>351</v>
      </c>
      <c r="I4244" s="7" t="s">
        <v>19049</v>
      </c>
      <c r="J4244" s="7"/>
      <c r="L4244" s="1" t="s">
        <v>23488</v>
      </c>
      <c r="O4244" s="1" t="s">
        <v>23489</v>
      </c>
      <c r="R4244" s="1" t="s">
        <v>23490</v>
      </c>
      <c r="U4244" s="1" t="s">
        <v>23491</v>
      </c>
      <c r="X4244" s="1" t="s">
        <v>105</v>
      </c>
      <c r="AA4244" s="1" t="s">
        <v>105</v>
      </c>
      <c r="AD4244" s="1" t="s">
        <v>105</v>
      </c>
      <c r="AG4244" s="1" t="s">
        <v>105</v>
      </c>
    </row>
    <row r="4245" spans="1:33" s="1" customFormat="1" ht="27.6" x14ac:dyDescent="0.3">
      <c r="A4245" s="1">
        <f t="shared" si="66"/>
        <v>4244</v>
      </c>
      <c r="B4245" s="1" t="s">
        <v>23492</v>
      </c>
      <c r="C4245" s="1" t="s">
        <v>4421</v>
      </c>
      <c r="D4245" s="1" t="s">
        <v>2496</v>
      </c>
      <c r="E4245" s="1" t="s">
        <v>23168</v>
      </c>
      <c r="F4245" s="1" t="s">
        <v>23493</v>
      </c>
      <c r="G4245" s="1">
        <v>501.36445380000004</v>
      </c>
      <c r="H4245" s="1" t="s">
        <v>351</v>
      </c>
      <c r="I4245" s="7" t="s">
        <v>23494</v>
      </c>
      <c r="J4245" s="7"/>
      <c r="L4245" s="1" t="s">
        <v>23495</v>
      </c>
      <c r="O4245" s="1" t="s">
        <v>23496</v>
      </c>
      <c r="R4245" s="1" t="s">
        <v>105</v>
      </c>
      <c r="U4245" s="1" t="s">
        <v>105</v>
      </c>
      <c r="X4245" s="1" t="s">
        <v>105</v>
      </c>
      <c r="AA4245" s="1" t="s">
        <v>105</v>
      </c>
      <c r="AD4245" s="1" t="s">
        <v>105</v>
      </c>
      <c r="AG4245" s="1" t="s">
        <v>105</v>
      </c>
    </row>
    <row r="4246" spans="1:33" s="1" customFormat="1" ht="27.6" x14ac:dyDescent="0.3">
      <c r="A4246" s="1">
        <f t="shared" si="66"/>
        <v>4245</v>
      </c>
      <c r="B4246" s="1" t="s">
        <v>23497</v>
      </c>
      <c r="C4246" s="1" t="s">
        <v>4421</v>
      </c>
      <c r="D4246" s="1" t="s">
        <v>2496</v>
      </c>
      <c r="E4246" s="1" t="s">
        <v>23168</v>
      </c>
      <c r="F4246" s="1" t="s">
        <v>23498</v>
      </c>
      <c r="G4246" s="1">
        <v>472.10152890000006</v>
      </c>
      <c r="H4246" s="1" t="s">
        <v>351</v>
      </c>
      <c r="I4246" s="7" t="s">
        <v>23499</v>
      </c>
      <c r="J4246" s="7"/>
      <c r="L4246" s="1" t="s">
        <v>23500</v>
      </c>
      <c r="O4246" s="1" t="s">
        <v>23501</v>
      </c>
      <c r="R4246" s="1" t="s">
        <v>23502</v>
      </c>
      <c r="U4246" s="1" t="s">
        <v>23503</v>
      </c>
      <c r="X4246" s="1" t="s">
        <v>105</v>
      </c>
      <c r="AA4246" s="1" t="s">
        <v>105</v>
      </c>
      <c r="AD4246" s="1" t="s">
        <v>105</v>
      </c>
      <c r="AG4246" s="1" t="s">
        <v>105</v>
      </c>
    </row>
    <row r="4247" spans="1:33" s="1" customFormat="1" ht="27.6" x14ac:dyDescent="0.3">
      <c r="A4247" s="1">
        <f t="shared" si="66"/>
        <v>4246</v>
      </c>
      <c r="B4247" s="1" t="s">
        <v>23504</v>
      </c>
      <c r="C4247" s="1" t="s">
        <v>4421</v>
      </c>
      <c r="D4247" s="1" t="s">
        <v>2496</v>
      </c>
      <c r="E4247" s="1" t="s">
        <v>23168</v>
      </c>
      <c r="F4247" s="1" t="s">
        <v>23505</v>
      </c>
      <c r="G4247" s="1">
        <v>457.60264000000001</v>
      </c>
      <c r="H4247" s="1" t="s">
        <v>17755</v>
      </c>
      <c r="I4247" s="7" t="s">
        <v>18670</v>
      </c>
      <c r="J4247" s="7"/>
      <c r="L4247" s="1" t="s">
        <v>23506</v>
      </c>
      <c r="O4247" s="1" t="s">
        <v>23507</v>
      </c>
      <c r="R4247" s="1" t="s">
        <v>23508</v>
      </c>
      <c r="U4247" s="1" t="s">
        <v>23509</v>
      </c>
      <c r="X4247" s="1" t="s">
        <v>105</v>
      </c>
      <c r="AA4247" s="1" t="s">
        <v>105</v>
      </c>
      <c r="AD4247" s="1" t="s">
        <v>105</v>
      </c>
      <c r="AG4247" s="1" t="s">
        <v>105</v>
      </c>
    </row>
    <row r="4248" spans="1:33" s="1" customFormat="1" ht="27.6" x14ac:dyDescent="0.3">
      <c r="A4248" s="1">
        <f t="shared" si="66"/>
        <v>4247</v>
      </c>
      <c r="B4248" s="1" t="s">
        <v>23510</v>
      </c>
      <c r="C4248" s="1" t="s">
        <v>4421</v>
      </c>
      <c r="D4248" s="1" t="s">
        <v>2496</v>
      </c>
      <c r="E4248" s="1" t="s">
        <v>23168</v>
      </c>
      <c r="F4248" s="1" t="s">
        <v>23511</v>
      </c>
      <c r="G4248" s="1">
        <v>385.52148999999997</v>
      </c>
      <c r="H4248" s="1" t="s">
        <v>351</v>
      </c>
      <c r="I4248" s="7" t="s">
        <v>18888</v>
      </c>
      <c r="J4248" s="7"/>
      <c r="L4248" s="1" t="s">
        <v>23512</v>
      </c>
      <c r="O4248" s="1" t="s">
        <v>23513</v>
      </c>
      <c r="R4248" s="1" t="s">
        <v>23514</v>
      </c>
      <c r="U4248" s="1" t="s">
        <v>105</v>
      </c>
      <c r="X4248" s="1" t="s">
        <v>105</v>
      </c>
      <c r="AA4248" s="1" t="s">
        <v>105</v>
      </c>
      <c r="AD4248" s="1" t="s">
        <v>105</v>
      </c>
      <c r="AG4248" s="1" t="s">
        <v>105</v>
      </c>
    </row>
    <row r="4249" spans="1:33" s="1" customFormat="1" ht="27.6" x14ac:dyDescent="0.3">
      <c r="A4249" s="1">
        <f t="shared" si="66"/>
        <v>4248</v>
      </c>
      <c r="B4249" s="1" t="s">
        <v>23515</v>
      </c>
      <c r="C4249" s="1" t="s">
        <v>4421</v>
      </c>
      <c r="D4249" s="1" t="s">
        <v>2496</v>
      </c>
      <c r="E4249" s="1" t="s">
        <v>23168</v>
      </c>
      <c r="F4249" s="1" t="s">
        <v>23516</v>
      </c>
      <c r="G4249" s="1">
        <v>373.70347240000001</v>
      </c>
      <c r="H4249" s="1" t="s">
        <v>351</v>
      </c>
      <c r="I4249" s="7" t="s">
        <v>19331</v>
      </c>
      <c r="J4249" s="7"/>
      <c r="L4249" s="1" t="s">
        <v>23517</v>
      </c>
      <c r="O4249" s="1" t="s">
        <v>23518</v>
      </c>
      <c r="R4249" s="1" t="s">
        <v>105</v>
      </c>
      <c r="U4249" s="1" t="s">
        <v>105</v>
      </c>
      <c r="X4249" s="1" t="s">
        <v>105</v>
      </c>
      <c r="AA4249" s="1" t="s">
        <v>105</v>
      </c>
      <c r="AD4249" s="1" t="s">
        <v>105</v>
      </c>
      <c r="AG4249" s="1" t="s">
        <v>105</v>
      </c>
    </row>
    <row r="4250" spans="1:33" s="1" customFormat="1" ht="27.6" x14ac:dyDescent="0.3">
      <c r="A4250" s="1">
        <f t="shared" si="66"/>
        <v>4249</v>
      </c>
      <c r="B4250" s="1" t="s">
        <v>23519</v>
      </c>
      <c r="C4250" s="1" t="s">
        <v>4421</v>
      </c>
      <c r="D4250" s="1" t="s">
        <v>2496</v>
      </c>
      <c r="E4250" s="1" t="s">
        <v>23168</v>
      </c>
      <c r="F4250" s="1" t="s">
        <v>23520</v>
      </c>
      <c r="G4250" s="1">
        <v>361.07573000000002</v>
      </c>
      <c r="H4250" s="1" t="s">
        <v>351</v>
      </c>
      <c r="I4250" s="7" t="s">
        <v>18363</v>
      </c>
      <c r="J4250" s="7"/>
      <c r="L4250" s="1" t="s">
        <v>23521</v>
      </c>
      <c r="O4250" s="1" t="s">
        <v>23522</v>
      </c>
      <c r="R4250" s="1" t="s">
        <v>23523</v>
      </c>
      <c r="U4250" s="1" t="s">
        <v>23524</v>
      </c>
      <c r="X4250" s="1" t="s">
        <v>23525</v>
      </c>
      <c r="AA4250" s="1" t="s">
        <v>105</v>
      </c>
      <c r="AD4250" s="1" t="s">
        <v>105</v>
      </c>
      <c r="AG4250" s="1" t="s">
        <v>105</v>
      </c>
    </row>
    <row r="4251" spans="1:33" s="1" customFormat="1" ht="27.6" x14ac:dyDescent="0.3">
      <c r="A4251" s="1">
        <f t="shared" si="66"/>
        <v>4250</v>
      </c>
      <c r="B4251" s="1" t="s">
        <v>23526</v>
      </c>
      <c r="C4251" s="1" t="s">
        <v>4421</v>
      </c>
      <c r="D4251" s="1" t="s">
        <v>2496</v>
      </c>
      <c r="E4251" s="1" t="s">
        <v>23168</v>
      </c>
      <c r="F4251" s="1" t="s">
        <v>23527</v>
      </c>
      <c r="G4251" s="1">
        <v>359.95018249999998</v>
      </c>
      <c r="H4251" s="1" t="s">
        <v>351</v>
      </c>
      <c r="I4251" s="7" t="s">
        <v>18523</v>
      </c>
      <c r="J4251" s="7"/>
      <c r="L4251" s="1" t="s">
        <v>23528</v>
      </c>
      <c r="O4251" s="1" t="s">
        <v>23529</v>
      </c>
      <c r="R4251" s="1" t="s">
        <v>23530</v>
      </c>
      <c r="U4251" s="1" t="s">
        <v>105</v>
      </c>
      <c r="X4251" s="1" t="s">
        <v>105</v>
      </c>
      <c r="AA4251" s="1" t="s">
        <v>105</v>
      </c>
      <c r="AD4251" s="1" t="s">
        <v>105</v>
      </c>
      <c r="AG4251" s="1" t="s">
        <v>105</v>
      </c>
    </row>
    <row r="4252" spans="1:33" s="1" customFormat="1" ht="27.6" x14ac:dyDescent="0.3">
      <c r="A4252" s="1">
        <f t="shared" si="66"/>
        <v>4251</v>
      </c>
      <c r="B4252" s="1" t="s">
        <v>23531</v>
      </c>
      <c r="C4252" s="1" t="s">
        <v>4421</v>
      </c>
      <c r="D4252" s="1" t="s">
        <v>2496</v>
      </c>
      <c r="E4252" s="1" t="s">
        <v>23168</v>
      </c>
      <c r="F4252" s="1" t="s">
        <v>23532</v>
      </c>
      <c r="G4252" s="1">
        <v>358.01265999999998</v>
      </c>
      <c r="H4252" s="1" t="s">
        <v>351</v>
      </c>
      <c r="I4252" s="7" t="s">
        <v>18265</v>
      </c>
      <c r="J4252" s="7"/>
      <c r="L4252" s="1" t="s">
        <v>23533</v>
      </c>
      <c r="O4252" s="1" t="s">
        <v>23534</v>
      </c>
      <c r="R4252" s="1" t="s">
        <v>23535</v>
      </c>
      <c r="U4252" s="1" t="s">
        <v>105</v>
      </c>
      <c r="X4252" s="1" t="s">
        <v>105</v>
      </c>
      <c r="AA4252" s="1" t="s">
        <v>105</v>
      </c>
      <c r="AD4252" s="1" t="s">
        <v>105</v>
      </c>
      <c r="AG4252" s="1" t="s">
        <v>105</v>
      </c>
    </row>
    <row r="4253" spans="1:33" s="1" customFormat="1" ht="41.4" x14ac:dyDescent="0.3">
      <c r="A4253" s="1">
        <f t="shared" si="66"/>
        <v>4252</v>
      </c>
      <c r="B4253" s="1" t="s">
        <v>23536</v>
      </c>
      <c r="C4253" s="1" t="s">
        <v>4421</v>
      </c>
      <c r="D4253" s="1" t="s">
        <v>2496</v>
      </c>
      <c r="E4253" s="1" t="s">
        <v>23168</v>
      </c>
      <c r="F4253" s="1" t="s">
        <v>23537</v>
      </c>
      <c r="G4253" s="1">
        <v>324.86245000000002</v>
      </c>
      <c r="H4253" s="1" t="s">
        <v>351</v>
      </c>
      <c r="I4253" s="7" t="s">
        <v>23538</v>
      </c>
      <c r="J4253" s="7"/>
      <c r="L4253" s="1" t="s">
        <v>23539</v>
      </c>
      <c r="O4253" s="1" t="s">
        <v>23214</v>
      </c>
      <c r="R4253" s="1" t="s">
        <v>23540</v>
      </c>
      <c r="U4253" s="1" t="s">
        <v>23541</v>
      </c>
      <c r="X4253" s="1" t="s">
        <v>105</v>
      </c>
      <c r="AA4253" s="1" t="s">
        <v>105</v>
      </c>
      <c r="AD4253" s="1" t="s">
        <v>105</v>
      </c>
      <c r="AG4253" s="1" t="s">
        <v>105</v>
      </c>
    </row>
    <row r="4254" spans="1:33" s="1" customFormat="1" ht="41.4" x14ac:dyDescent="0.3">
      <c r="A4254" s="1">
        <f t="shared" si="66"/>
        <v>4253</v>
      </c>
      <c r="B4254" s="1" t="s">
        <v>23542</v>
      </c>
      <c r="C4254" s="1" t="s">
        <v>4421</v>
      </c>
      <c r="D4254" s="1" t="s">
        <v>2496</v>
      </c>
      <c r="E4254" s="1" t="s">
        <v>23168</v>
      </c>
      <c r="F4254" s="1" t="s">
        <v>23543</v>
      </c>
      <c r="G4254" s="1">
        <v>316.34140000000002</v>
      </c>
      <c r="H4254" s="1" t="s">
        <v>351</v>
      </c>
      <c r="I4254" s="7" t="s">
        <v>14230</v>
      </c>
      <c r="J4254" s="7"/>
      <c r="L4254" s="1" t="s">
        <v>23449</v>
      </c>
      <c r="O4254" s="1" t="s">
        <v>23450</v>
      </c>
      <c r="R4254" s="1" t="s">
        <v>23451</v>
      </c>
      <c r="U4254" s="1" t="s">
        <v>23452</v>
      </c>
      <c r="X4254" s="1" t="s">
        <v>105</v>
      </c>
      <c r="AA4254" s="1" t="s">
        <v>105</v>
      </c>
      <c r="AD4254" s="1" t="s">
        <v>105</v>
      </c>
      <c r="AG4254" s="1" t="s">
        <v>105</v>
      </c>
    </row>
    <row r="4255" spans="1:33" s="1" customFormat="1" ht="27.6" x14ac:dyDescent="0.3">
      <c r="A4255" s="1">
        <f t="shared" si="66"/>
        <v>4254</v>
      </c>
      <c r="B4255" s="1" t="s">
        <v>23544</v>
      </c>
      <c r="C4255" s="1" t="s">
        <v>4421</v>
      </c>
      <c r="D4255" s="1" t="s">
        <v>2496</v>
      </c>
      <c r="E4255" s="1" t="s">
        <v>23168</v>
      </c>
      <c r="F4255" s="1" t="s">
        <v>23545</v>
      </c>
      <c r="G4255" s="1">
        <v>248.00498999999999</v>
      </c>
      <c r="H4255" s="1" t="s">
        <v>351</v>
      </c>
      <c r="I4255" s="7" t="s">
        <v>21779</v>
      </c>
      <c r="J4255" s="7"/>
      <c r="L4255" s="1" t="s">
        <v>23546</v>
      </c>
      <c r="O4255" s="1" t="s">
        <v>23547</v>
      </c>
      <c r="R4255" s="1" t="s">
        <v>23548</v>
      </c>
      <c r="U4255" s="1" t="s">
        <v>105</v>
      </c>
      <c r="X4255" s="1" t="s">
        <v>105</v>
      </c>
      <c r="AA4255" s="1" t="s">
        <v>105</v>
      </c>
      <c r="AD4255" s="1" t="s">
        <v>105</v>
      </c>
      <c r="AG4255" s="1" t="s">
        <v>105</v>
      </c>
    </row>
    <row r="4256" spans="1:33" s="1" customFormat="1" ht="27.6" x14ac:dyDescent="0.3">
      <c r="A4256" s="1">
        <f t="shared" si="66"/>
        <v>4255</v>
      </c>
      <c r="B4256" s="1" t="s">
        <v>23549</v>
      </c>
      <c r="C4256" s="1" t="s">
        <v>4421</v>
      </c>
      <c r="D4256" s="1" t="s">
        <v>2496</v>
      </c>
      <c r="E4256" s="1" t="s">
        <v>23168</v>
      </c>
      <c r="F4256" s="1" t="s">
        <v>23550</v>
      </c>
      <c r="G4256" s="1">
        <v>238.53618729999999</v>
      </c>
      <c r="H4256" s="1" t="s">
        <v>351</v>
      </c>
      <c r="I4256" s="7" t="s">
        <v>19857</v>
      </c>
      <c r="J4256" s="7"/>
      <c r="L4256" s="1" t="s">
        <v>23551</v>
      </c>
      <c r="O4256" s="1" t="s">
        <v>23552</v>
      </c>
      <c r="R4256" s="1" t="s">
        <v>23553</v>
      </c>
      <c r="U4256" s="1" t="s">
        <v>23554</v>
      </c>
      <c r="X4256" s="1" t="s">
        <v>105</v>
      </c>
      <c r="AA4256" s="1" t="s">
        <v>105</v>
      </c>
      <c r="AD4256" s="1" t="s">
        <v>105</v>
      </c>
      <c r="AG4256" s="1" t="s">
        <v>105</v>
      </c>
    </row>
    <row r="4257" spans="1:45" s="1" customFormat="1" ht="27.6" x14ac:dyDescent="0.3">
      <c r="A4257" s="1">
        <f t="shared" si="66"/>
        <v>4256</v>
      </c>
      <c r="B4257" s="1" t="s">
        <v>23555</v>
      </c>
      <c r="C4257" s="1" t="s">
        <v>4421</v>
      </c>
      <c r="D4257" s="1" t="s">
        <v>2496</v>
      </c>
      <c r="E4257" s="1" t="s">
        <v>23168</v>
      </c>
      <c r="F4257" s="1" t="s">
        <v>23556</v>
      </c>
      <c r="G4257" s="1">
        <v>187.81664000000001</v>
      </c>
      <c r="H4257" s="1" t="s">
        <v>351</v>
      </c>
      <c r="I4257" s="7" t="s">
        <v>18888</v>
      </c>
      <c r="J4257" s="7"/>
      <c r="L4257" s="1" t="s">
        <v>1980</v>
      </c>
      <c r="O4257" s="1" t="s">
        <v>23557</v>
      </c>
      <c r="R4257" s="1" t="s">
        <v>23558</v>
      </c>
      <c r="U4257" s="1" t="s">
        <v>23559</v>
      </c>
      <c r="X4257" s="1" t="s">
        <v>105</v>
      </c>
      <c r="AA4257" s="1" t="s">
        <v>105</v>
      </c>
      <c r="AD4257" s="1" t="s">
        <v>105</v>
      </c>
      <c r="AG4257" s="1" t="s">
        <v>105</v>
      </c>
    </row>
    <row r="4258" spans="1:45" s="1" customFormat="1" ht="27.6" x14ac:dyDescent="0.3">
      <c r="A4258" s="1">
        <f t="shared" si="66"/>
        <v>4257</v>
      </c>
      <c r="B4258" s="1" t="s">
        <v>23560</v>
      </c>
      <c r="C4258" s="1" t="s">
        <v>4421</v>
      </c>
      <c r="D4258" s="1" t="s">
        <v>2496</v>
      </c>
      <c r="E4258" s="1" t="s">
        <v>23168</v>
      </c>
      <c r="F4258" s="1" t="s">
        <v>23561</v>
      </c>
      <c r="G4258" s="1">
        <v>185.46254789999998</v>
      </c>
      <c r="H4258" s="1" t="s">
        <v>351</v>
      </c>
      <c r="I4258" s="7" t="s">
        <v>20405</v>
      </c>
      <c r="J4258" s="7"/>
      <c r="L4258" s="1" t="s">
        <v>23562</v>
      </c>
      <c r="O4258" s="1" t="s">
        <v>23563</v>
      </c>
      <c r="R4258" s="1" t="s">
        <v>23564</v>
      </c>
      <c r="U4258" s="1" t="s">
        <v>105</v>
      </c>
      <c r="X4258" s="1" t="s">
        <v>105</v>
      </c>
      <c r="AA4258" s="1" t="s">
        <v>105</v>
      </c>
      <c r="AD4258" s="1" t="s">
        <v>105</v>
      </c>
      <c r="AG4258" s="1" t="s">
        <v>105</v>
      </c>
    </row>
    <row r="4259" spans="1:45" s="1" customFormat="1" ht="27.6" x14ac:dyDescent="0.3">
      <c r="A4259" s="1">
        <f t="shared" si="66"/>
        <v>4258</v>
      </c>
      <c r="B4259" s="1" t="s">
        <v>23565</v>
      </c>
      <c r="C4259" s="1" t="s">
        <v>4421</v>
      </c>
      <c r="D4259" s="1" t="s">
        <v>2496</v>
      </c>
      <c r="E4259" s="1" t="s">
        <v>23168</v>
      </c>
      <c r="F4259" s="1" t="s">
        <v>23566</v>
      </c>
      <c r="G4259" s="1">
        <v>174.73205480000001</v>
      </c>
      <c r="H4259" s="1" t="s">
        <v>351</v>
      </c>
      <c r="I4259" s="7" t="s">
        <v>23538</v>
      </c>
      <c r="J4259" s="7"/>
      <c r="L4259" s="1" t="s">
        <v>23567</v>
      </c>
      <c r="O4259" s="1" t="s">
        <v>23568</v>
      </c>
      <c r="R4259" s="1" t="s">
        <v>23569</v>
      </c>
      <c r="U4259" s="1" t="s">
        <v>23570</v>
      </c>
      <c r="X4259" s="1" t="s">
        <v>23571</v>
      </c>
      <c r="AA4259" s="1" t="s">
        <v>105</v>
      </c>
      <c r="AD4259" s="1" t="s">
        <v>105</v>
      </c>
      <c r="AG4259" s="1" t="s">
        <v>105</v>
      </c>
    </row>
    <row r="4260" spans="1:45" s="1" customFormat="1" ht="41.4" x14ac:dyDescent="0.3">
      <c r="A4260" s="1">
        <f t="shared" si="66"/>
        <v>4259</v>
      </c>
      <c r="B4260" s="1" t="s">
        <v>23572</v>
      </c>
      <c r="C4260" s="1" t="s">
        <v>4421</v>
      </c>
      <c r="D4260" s="1" t="s">
        <v>2496</v>
      </c>
      <c r="E4260" s="1" t="s">
        <v>23168</v>
      </c>
      <c r="F4260" s="1" t="s">
        <v>23573</v>
      </c>
      <c r="G4260" s="1">
        <v>170.52562</v>
      </c>
      <c r="H4260" s="1" t="s">
        <v>351</v>
      </c>
      <c r="I4260" s="7" t="s">
        <v>19331</v>
      </c>
      <c r="J4260" s="7"/>
      <c r="L4260" s="1" t="s">
        <v>23574</v>
      </c>
      <c r="O4260" s="1" t="s">
        <v>23575</v>
      </c>
      <c r="R4260" s="1" t="s">
        <v>13176</v>
      </c>
      <c r="U4260" s="1" t="s">
        <v>23576</v>
      </c>
      <c r="X4260" s="1" t="s">
        <v>105</v>
      </c>
      <c r="AA4260" s="1" t="s">
        <v>105</v>
      </c>
      <c r="AD4260" s="1" t="s">
        <v>105</v>
      </c>
      <c r="AG4260" s="1" t="s">
        <v>105</v>
      </c>
    </row>
    <row r="4261" spans="1:45" s="1" customFormat="1" ht="27.6" x14ac:dyDescent="0.3">
      <c r="A4261" s="1">
        <f t="shared" si="66"/>
        <v>4260</v>
      </c>
      <c r="B4261" s="1" t="s">
        <v>23577</v>
      </c>
      <c r="C4261" s="1" t="s">
        <v>4421</v>
      </c>
      <c r="D4261" s="1" t="s">
        <v>2496</v>
      </c>
      <c r="E4261" s="1" t="s">
        <v>23168</v>
      </c>
      <c r="F4261" s="1" t="s">
        <v>23578</v>
      </c>
      <c r="G4261" s="1">
        <v>165.6524369</v>
      </c>
      <c r="H4261" s="1" t="s">
        <v>351</v>
      </c>
      <c r="I4261" s="7" t="s">
        <v>18467</v>
      </c>
      <c r="J4261" s="7"/>
      <c r="L4261" s="1" t="s">
        <v>23579</v>
      </c>
      <c r="O4261" s="1" t="s">
        <v>23580</v>
      </c>
      <c r="R4261" s="1" t="s">
        <v>23581</v>
      </c>
      <c r="U4261" s="1" t="s">
        <v>23582</v>
      </c>
      <c r="X4261" s="1" t="s">
        <v>23583</v>
      </c>
      <c r="AA4261" s="1" t="s">
        <v>23584</v>
      </c>
      <c r="AD4261" s="1" t="s">
        <v>105</v>
      </c>
      <c r="AG4261" s="1" t="s">
        <v>105</v>
      </c>
    </row>
    <row r="4262" spans="1:45" s="1" customFormat="1" x14ac:dyDescent="0.3">
      <c r="A4262" s="1">
        <f t="shared" si="66"/>
        <v>4261</v>
      </c>
      <c r="B4262" s="1" t="s">
        <v>23585</v>
      </c>
      <c r="C4262" s="1" t="s">
        <v>4421</v>
      </c>
      <c r="D4262" s="1" t="s">
        <v>2496</v>
      </c>
      <c r="E4262" s="1" t="s">
        <v>23168</v>
      </c>
      <c r="F4262" s="1" t="s">
        <v>23586</v>
      </c>
      <c r="G4262" s="1">
        <v>155.70398830000002</v>
      </c>
      <c r="H4262" s="1" t="s">
        <v>351</v>
      </c>
      <c r="I4262" s="7" t="s">
        <v>23587</v>
      </c>
      <c r="J4262" s="7"/>
      <c r="L4262" s="1" t="s">
        <v>23588</v>
      </c>
      <c r="O4262" s="1" t="s">
        <v>23589</v>
      </c>
      <c r="R4262" s="1" t="s">
        <v>105</v>
      </c>
      <c r="U4262" s="1" t="s">
        <v>105</v>
      </c>
      <c r="X4262" s="1" t="s">
        <v>105</v>
      </c>
      <c r="AA4262" s="1" t="s">
        <v>105</v>
      </c>
      <c r="AD4262" s="1" t="s">
        <v>105</v>
      </c>
      <c r="AG4262" s="1" t="s">
        <v>105</v>
      </c>
    </row>
    <row r="4263" spans="1:45" s="1" customFormat="1" x14ac:dyDescent="0.3">
      <c r="A4263" s="1">
        <f t="shared" si="66"/>
        <v>4262</v>
      </c>
      <c r="B4263" s="1" t="s">
        <v>23590</v>
      </c>
      <c r="C4263" s="1" t="s">
        <v>4421</v>
      </c>
      <c r="D4263" s="1" t="s">
        <v>2496</v>
      </c>
      <c r="E4263" s="1" t="s">
        <v>23168</v>
      </c>
      <c r="F4263" s="1" t="s">
        <v>23591</v>
      </c>
      <c r="G4263" s="1">
        <v>145.20656</v>
      </c>
      <c r="H4263" s="1" t="s">
        <v>351</v>
      </c>
      <c r="I4263" s="7" t="s">
        <v>13403</v>
      </c>
      <c r="J4263" s="7"/>
      <c r="L4263" s="1" t="s">
        <v>23590</v>
      </c>
      <c r="O4263" s="1" t="s">
        <v>105</v>
      </c>
      <c r="R4263" s="1" t="s">
        <v>105</v>
      </c>
      <c r="U4263" s="1" t="s">
        <v>105</v>
      </c>
      <c r="X4263" s="1" t="s">
        <v>105</v>
      </c>
      <c r="AA4263" s="1" t="s">
        <v>105</v>
      </c>
      <c r="AD4263" s="1" t="s">
        <v>105</v>
      </c>
      <c r="AG4263" s="1" t="s">
        <v>105</v>
      </c>
    </row>
    <row r="4264" spans="1:45" s="1" customFormat="1" ht="27.6" x14ac:dyDescent="0.3">
      <c r="A4264" s="1">
        <f t="shared" si="66"/>
        <v>4263</v>
      </c>
      <c r="B4264" s="1" t="s">
        <v>23592</v>
      </c>
      <c r="C4264" s="1" t="s">
        <v>4421</v>
      </c>
      <c r="D4264" s="1" t="s">
        <v>2496</v>
      </c>
      <c r="E4264" s="1" t="s">
        <v>23168</v>
      </c>
      <c r="F4264" s="1" t="s">
        <v>23593</v>
      </c>
      <c r="G4264" s="1">
        <v>139.7566003</v>
      </c>
      <c r="H4264" s="1" t="s">
        <v>351</v>
      </c>
      <c r="I4264" s="7" t="s">
        <v>19821</v>
      </c>
      <c r="J4264" s="7"/>
      <c r="L4264" s="1" t="s">
        <v>23594</v>
      </c>
      <c r="O4264" s="1" t="s">
        <v>23595</v>
      </c>
      <c r="R4264" s="1" t="s">
        <v>19721</v>
      </c>
      <c r="U4264" s="1" t="s">
        <v>23596</v>
      </c>
      <c r="X4264" s="1" t="s">
        <v>105</v>
      </c>
      <c r="AA4264" s="1" t="s">
        <v>105</v>
      </c>
      <c r="AD4264" s="1" t="s">
        <v>105</v>
      </c>
      <c r="AG4264" s="1" t="s">
        <v>105</v>
      </c>
    </row>
    <row r="4265" spans="1:45" s="1" customFormat="1" ht="27.6" x14ac:dyDescent="0.3">
      <c r="A4265" s="1">
        <f t="shared" si="66"/>
        <v>4264</v>
      </c>
      <c r="B4265" s="1" t="s">
        <v>23597</v>
      </c>
      <c r="C4265" s="1" t="s">
        <v>4421</v>
      </c>
      <c r="D4265" s="1" t="s">
        <v>2496</v>
      </c>
      <c r="E4265" s="1" t="s">
        <v>23168</v>
      </c>
      <c r="F4265" s="1" t="s">
        <v>23598</v>
      </c>
      <c r="G4265" s="1">
        <v>116.50075</v>
      </c>
      <c r="H4265" s="1" t="s">
        <v>351</v>
      </c>
      <c r="I4265" s="7" t="s">
        <v>18782</v>
      </c>
      <c r="J4265" s="7"/>
      <c r="L4265" s="1" t="s">
        <v>23599</v>
      </c>
      <c r="O4265" s="1" t="s">
        <v>105</v>
      </c>
      <c r="R4265" s="1" t="s">
        <v>105</v>
      </c>
      <c r="U4265" s="1" t="s">
        <v>105</v>
      </c>
      <c r="X4265" s="1" t="s">
        <v>105</v>
      </c>
      <c r="AA4265" s="1" t="s">
        <v>105</v>
      </c>
      <c r="AD4265" s="1" t="s">
        <v>105</v>
      </c>
      <c r="AG4265" s="1" t="s">
        <v>105</v>
      </c>
    </row>
    <row r="4266" spans="1:45" s="1" customFormat="1" x14ac:dyDescent="0.3">
      <c r="A4266" s="1">
        <f t="shared" si="66"/>
        <v>4265</v>
      </c>
      <c r="B4266" s="1" t="s">
        <v>23600</v>
      </c>
      <c r="C4266" s="1" t="s">
        <v>4421</v>
      </c>
      <c r="D4266" s="1" t="s">
        <v>2496</v>
      </c>
      <c r="E4266" s="1" t="s">
        <v>23168</v>
      </c>
      <c r="F4266" s="1" t="s">
        <v>23601</v>
      </c>
      <c r="G4266" s="1">
        <v>109.028825</v>
      </c>
      <c r="H4266" s="1" t="s">
        <v>351</v>
      </c>
      <c r="I4266" s="7" t="s">
        <v>20246</v>
      </c>
      <c r="J4266" s="7"/>
      <c r="L4266" s="1" t="s">
        <v>23602</v>
      </c>
      <c r="O4266" s="1" t="s">
        <v>23603</v>
      </c>
      <c r="R4266" s="1" t="s">
        <v>23604</v>
      </c>
      <c r="U4266" s="1" t="s">
        <v>105</v>
      </c>
      <c r="X4266" s="1" t="s">
        <v>105</v>
      </c>
      <c r="AA4266" s="1" t="s">
        <v>105</v>
      </c>
      <c r="AD4266" s="1" t="s">
        <v>105</v>
      </c>
      <c r="AG4266" s="1" t="s">
        <v>105</v>
      </c>
    </row>
    <row r="4267" spans="1:45" s="1" customFormat="1" ht="27.6" x14ac:dyDescent="0.3">
      <c r="A4267" s="1">
        <f t="shared" si="66"/>
        <v>4266</v>
      </c>
      <c r="B4267" s="1" t="s">
        <v>23605</v>
      </c>
      <c r="C4267" s="1" t="s">
        <v>4421</v>
      </c>
      <c r="D4267" s="1" t="s">
        <v>2496</v>
      </c>
      <c r="E4267" s="1" t="s">
        <v>23606</v>
      </c>
      <c r="F4267" s="1" t="s">
        <v>23607</v>
      </c>
      <c r="G4267" s="1">
        <v>159.87538599999999</v>
      </c>
      <c r="H4267" s="1" t="s">
        <v>17755</v>
      </c>
      <c r="I4267" s="7" t="s">
        <v>19601</v>
      </c>
      <c r="J4267" s="7"/>
      <c r="L4267" s="1" t="s">
        <v>23608</v>
      </c>
      <c r="N4267" s="1">
        <v>787586</v>
      </c>
      <c r="O4267" s="1" t="s">
        <v>23609</v>
      </c>
      <c r="Q4267" s="1">
        <v>788566</v>
      </c>
      <c r="R4267" s="1" t="s">
        <v>105</v>
      </c>
      <c r="U4267" s="1" t="s">
        <v>105</v>
      </c>
      <c r="X4267" s="1" t="s">
        <v>105</v>
      </c>
      <c r="AA4267" s="1" t="s">
        <v>105</v>
      </c>
      <c r="AD4267" s="1" t="s">
        <v>105</v>
      </c>
      <c r="AG4267" s="1" t="s">
        <v>105</v>
      </c>
    </row>
    <row r="4268" spans="1:45" s="1" customFormat="1" ht="27.6" x14ac:dyDescent="0.3">
      <c r="A4268" s="1">
        <f t="shared" si="66"/>
        <v>4267</v>
      </c>
      <c r="B4268" s="1" t="s">
        <v>23610</v>
      </c>
      <c r="C4268" s="1" t="s">
        <v>4421</v>
      </c>
      <c r="D4268" s="1" t="s">
        <v>2496</v>
      </c>
      <c r="E4268" s="1" t="s">
        <v>23606</v>
      </c>
      <c r="F4268" s="1" t="s">
        <v>23611</v>
      </c>
      <c r="G4268" s="1">
        <v>415.48104799999999</v>
      </c>
      <c r="H4268" s="1" t="s">
        <v>17755</v>
      </c>
      <c r="I4268" s="7" t="s">
        <v>14388</v>
      </c>
      <c r="J4268" s="7"/>
      <c r="L4268" s="1" t="s">
        <v>23612</v>
      </c>
      <c r="N4268" s="1">
        <v>609097</v>
      </c>
      <c r="O4268" s="1" t="s">
        <v>23613</v>
      </c>
      <c r="Q4268" s="1">
        <v>1713487</v>
      </c>
      <c r="R4268" s="1" t="s">
        <v>105</v>
      </c>
      <c r="U4268" s="1" t="s">
        <v>105</v>
      </c>
      <c r="X4268" s="1" t="s">
        <v>105</v>
      </c>
      <c r="AA4268" s="1" t="s">
        <v>105</v>
      </c>
      <c r="AD4268" s="1" t="s">
        <v>105</v>
      </c>
      <c r="AG4268" s="1" t="s">
        <v>105</v>
      </c>
      <c r="AM4268" s="1" t="s">
        <v>105</v>
      </c>
      <c r="AP4268" s="1" t="s">
        <v>105</v>
      </c>
      <c r="AS4268" s="1" t="s">
        <v>105</v>
      </c>
    </row>
    <row r="4269" spans="1:45" s="1" customFormat="1" ht="27.6" x14ac:dyDescent="0.3">
      <c r="A4269" s="1">
        <f t="shared" si="66"/>
        <v>4268</v>
      </c>
      <c r="B4269" s="1" t="s">
        <v>23614</v>
      </c>
      <c r="C4269" s="1" t="s">
        <v>4421</v>
      </c>
      <c r="D4269" s="1" t="s">
        <v>2496</v>
      </c>
      <c r="E4269" s="1" t="s">
        <v>23606</v>
      </c>
      <c r="F4269" s="1" t="s">
        <v>23615</v>
      </c>
      <c r="G4269" s="1">
        <v>159</v>
      </c>
      <c r="H4269" s="1" t="s">
        <v>17755</v>
      </c>
      <c r="I4269" s="7" t="s">
        <v>18467</v>
      </c>
      <c r="J4269" s="7"/>
      <c r="L4269" s="1" t="s">
        <v>23616</v>
      </c>
      <c r="N4269" s="1">
        <v>1756647</v>
      </c>
      <c r="O4269" s="1" t="s">
        <v>23617</v>
      </c>
      <c r="Q4269" s="1">
        <v>1890381</v>
      </c>
      <c r="R4269" s="1" t="s">
        <v>105</v>
      </c>
      <c r="U4269" s="1" t="s">
        <v>105</v>
      </c>
      <c r="X4269" s="1" t="s">
        <v>105</v>
      </c>
      <c r="AA4269" s="1" t="s">
        <v>105</v>
      </c>
      <c r="AD4269" s="1" t="s">
        <v>105</v>
      </c>
      <c r="AG4269" s="1" t="s">
        <v>105</v>
      </c>
    </row>
    <row r="4270" spans="1:45" s="1" customFormat="1" ht="27.6" x14ac:dyDescent="0.3">
      <c r="A4270" s="1">
        <f t="shared" si="66"/>
        <v>4269</v>
      </c>
      <c r="B4270" s="1" t="s">
        <v>23618</v>
      </c>
      <c r="C4270" s="1" t="s">
        <v>4421</v>
      </c>
      <c r="D4270" s="1" t="s">
        <v>2496</v>
      </c>
      <c r="E4270" s="1" t="s">
        <v>23606</v>
      </c>
      <c r="F4270" s="1" t="s">
        <v>23619</v>
      </c>
      <c r="G4270" s="1">
        <v>544.47203000000002</v>
      </c>
      <c r="H4270" s="1" t="s">
        <v>17755</v>
      </c>
      <c r="I4270" s="7">
        <v>42213</v>
      </c>
      <c r="J4270" s="7"/>
      <c r="K4270" s="1" t="s">
        <v>23620</v>
      </c>
      <c r="L4270" s="1" t="s">
        <v>23621</v>
      </c>
      <c r="N4270" s="1">
        <v>1888876</v>
      </c>
      <c r="O4270" s="1" t="s">
        <v>23622</v>
      </c>
      <c r="Q4270" s="1">
        <v>2026702</v>
      </c>
      <c r="R4270" s="1" t="s">
        <v>105</v>
      </c>
      <c r="U4270" s="1" t="s">
        <v>105</v>
      </c>
      <c r="X4270" s="1" t="s">
        <v>105</v>
      </c>
      <c r="AA4270" s="1" t="s">
        <v>105</v>
      </c>
      <c r="AD4270" s="1" t="s">
        <v>105</v>
      </c>
      <c r="AG4270" s="1" t="s">
        <v>105</v>
      </c>
      <c r="AM4270" s="1" t="s">
        <v>105</v>
      </c>
      <c r="AP4270" s="1" t="s">
        <v>105</v>
      </c>
      <c r="AS4270" s="1" t="s">
        <v>105</v>
      </c>
    </row>
    <row r="4271" spans="1:45" s="1" customFormat="1" ht="27.6" x14ac:dyDescent="0.3">
      <c r="A4271" s="1">
        <f t="shared" si="66"/>
        <v>4270</v>
      </c>
      <c r="B4271" s="1" t="s">
        <v>23623</v>
      </c>
      <c r="C4271" s="1" t="s">
        <v>4421</v>
      </c>
      <c r="D4271" s="1" t="s">
        <v>2496</v>
      </c>
      <c r="E4271" s="1" t="s">
        <v>23606</v>
      </c>
      <c r="F4271" s="1" t="s">
        <v>23624</v>
      </c>
      <c r="G4271" s="1">
        <v>742.31942000000004</v>
      </c>
      <c r="H4271" s="1" t="s">
        <v>17755</v>
      </c>
      <c r="I4271" s="7" t="s">
        <v>23625</v>
      </c>
      <c r="J4271" s="7"/>
      <c r="L4271" s="1" t="s">
        <v>23626</v>
      </c>
      <c r="N4271" s="1">
        <v>3017784</v>
      </c>
      <c r="O4271" s="1" t="s">
        <v>23627</v>
      </c>
      <c r="Q4271" s="1">
        <v>3602124</v>
      </c>
      <c r="R4271" s="1" t="s">
        <v>105</v>
      </c>
      <c r="U4271" s="1" t="s">
        <v>105</v>
      </c>
      <c r="X4271" s="1" t="s">
        <v>105</v>
      </c>
      <c r="AA4271" s="1" t="s">
        <v>105</v>
      </c>
      <c r="AD4271" s="1" t="s">
        <v>105</v>
      </c>
      <c r="AG4271" s="1" t="s">
        <v>105</v>
      </c>
    </row>
    <row r="4272" spans="1:45" s="1" customFormat="1" ht="27.6" x14ac:dyDescent="0.3">
      <c r="A4272" s="1">
        <f t="shared" si="66"/>
        <v>4271</v>
      </c>
      <c r="B4272" s="1" t="s">
        <v>23628</v>
      </c>
      <c r="C4272" s="1" t="s">
        <v>4421</v>
      </c>
      <c r="D4272" s="1" t="s">
        <v>2496</v>
      </c>
      <c r="E4272" s="1" t="s">
        <v>23606</v>
      </c>
      <c r="F4272" s="1" t="s">
        <v>23629</v>
      </c>
      <c r="G4272" s="1">
        <v>584.22435999999993</v>
      </c>
      <c r="H4272" s="1" t="s">
        <v>17755</v>
      </c>
      <c r="I4272" s="7">
        <v>43203</v>
      </c>
      <c r="J4272" s="7"/>
      <c r="L4272" s="1" t="s">
        <v>23630</v>
      </c>
      <c r="N4272" s="1">
        <v>12345</v>
      </c>
    </row>
    <row r="4273" spans="1:45" s="1" customFormat="1" ht="27.6" x14ac:dyDescent="0.3">
      <c r="A4273" s="1">
        <f t="shared" si="66"/>
        <v>4272</v>
      </c>
      <c r="B4273" s="1" t="s">
        <v>23631</v>
      </c>
      <c r="C4273" s="1" t="s">
        <v>4421</v>
      </c>
      <c r="D4273" s="1" t="s">
        <v>2496</v>
      </c>
      <c r="E4273" s="1" t="s">
        <v>23606</v>
      </c>
      <c r="F4273" s="1" t="s">
        <v>23632</v>
      </c>
      <c r="G4273" s="1">
        <v>287.47654</v>
      </c>
      <c r="H4273" s="1" t="s">
        <v>17755</v>
      </c>
      <c r="I4273" s="7">
        <v>42469</v>
      </c>
      <c r="J4273" s="7"/>
      <c r="L4273" s="1" t="s">
        <v>23633</v>
      </c>
      <c r="N4273" s="1">
        <v>12345</v>
      </c>
    </row>
    <row r="4274" spans="1:45" s="1" customFormat="1" ht="27.6" x14ac:dyDescent="0.3">
      <c r="A4274" s="1">
        <f t="shared" si="66"/>
        <v>4273</v>
      </c>
      <c r="B4274" s="1" t="s">
        <v>23634</v>
      </c>
      <c r="C4274" s="1" t="s">
        <v>4421</v>
      </c>
      <c r="D4274" s="1" t="s">
        <v>2496</v>
      </c>
      <c r="E4274" s="1" t="s">
        <v>23606</v>
      </c>
      <c r="F4274" s="1" t="s">
        <v>23635</v>
      </c>
      <c r="G4274" s="1">
        <v>241.49577239999996</v>
      </c>
      <c r="H4274" s="1" t="s">
        <v>17755</v>
      </c>
      <c r="I4274" s="7">
        <v>43220</v>
      </c>
      <c r="J4274" s="7"/>
      <c r="L4274" s="1" t="s">
        <v>23636</v>
      </c>
      <c r="N4274" s="1">
        <v>12345</v>
      </c>
    </row>
    <row r="4275" spans="1:45" s="1" customFormat="1" ht="27.6" x14ac:dyDescent="0.3">
      <c r="A4275" s="1">
        <f t="shared" si="66"/>
        <v>4274</v>
      </c>
      <c r="B4275" s="1" t="s">
        <v>23637</v>
      </c>
      <c r="C4275" s="1" t="s">
        <v>4421</v>
      </c>
      <c r="D4275" s="1" t="s">
        <v>2496</v>
      </c>
      <c r="E4275" s="1" t="s">
        <v>23606</v>
      </c>
      <c r="F4275" s="1" t="s">
        <v>23638</v>
      </c>
      <c r="G4275" s="1">
        <v>408.54239689999997</v>
      </c>
      <c r="H4275" s="1" t="s">
        <v>17755</v>
      </c>
      <c r="I4275" s="7">
        <v>42550</v>
      </c>
      <c r="J4275" s="7"/>
      <c r="L4275" s="1" t="s">
        <v>23639</v>
      </c>
      <c r="N4275" s="1">
        <v>117400</v>
      </c>
    </row>
    <row r="4276" spans="1:45" s="1" customFormat="1" ht="27.6" x14ac:dyDescent="0.3">
      <c r="A4276" s="1">
        <f t="shared" si="66"/>
        <v>4275</v>
      </c>
      <c r="B4276" s="1" t="s">
        <v>23640</v>
      </c>
      <c r="C4276" s="1" t="s">
        <v>4421</v>
      </c>
      <c r="D4276" s="1" t="s">
        <v>2496</v>
      </c>
      <c r="E4276" s="1" t="s">
        <v>23606</v>
      </c>
      <c r="F4276" s="1" t="s">
        <v>23641</v>
      </c>
      <c r="G4276" s="1">
        <v>835.46251010000003</v>
      </c>
      <c r="H4276" s="1" t="s">
        <v>351</v>
      </c>
      <c r="I4276" s="7">
        <v>39813</v>
      </c>
      <c r="J4276" s="7"/>
      <c r="L4276" s="1" t="s">
        <v>23642</v>
      </c>
      <c r="N4276" s="1">
        <v>121345</v>
      </c>
      <c r="O4276" s="1" t="s">
        <v>23643</v>
      </c>
      <c r="R4276" s="1" t="s">
        <v>23644</v>
      </c>
    </row>
    <row r="4277" spans="1:45" s="1" customFormat="1" ht="27.6" x14ac:dyDescent="0.3">
      <c r="A4277" s="1">
        <f t="shared" si="66"/>
        <v>4276</v>
      </c>
      <c r="B4277" s="1" t="s">
        <v>23645</v>
      </c>
      <c r="C4277" s="1" t="s">
        <v>4421</v>
      </c>
      <c r="D4277" s="1" t="s">
        <v>2496</v>
      </c>
      <c r="E4277" s="1" t="s">
        <v>23606</v>
      </c>
      <c r="F4277" s="1" t="s">
        <v>23646</v>
      </c>
      <c r="G4277" s="1">
        <v>449.91549409999993</v>
      </c>
      <c r="H4277" s="1" t="s">
        <v>351</v>
      </c>
      <c r="I4277" s="7" t="s">
        <v>23647</v>
      </c>
      <c r="J4277" s="7"/>
      <c r="L4277" s="1" t="s">
        <v>23648</v>
      </c>
      <c r="N4277" s="1">
        <v>947630</v>
      </c>
      <c r="O4277" s="1" t="s">
        <v>105</v>
      </c>
      <c r="R4277" s="1" t="s">
        <v>105</v>
      </c>
      <c r="U4277" s="1" t="s">
        <v>105</v>
      </c>
      <c r="X4277" s="1" t="s">
        <v>105</v>
      </c>
      <c r="AA4277" s="1" t="s">
        <v>105</v>
      </c>
      <c r="AD4277" s="1" t="s">
        <v>105</v>
      </c>
      <c r="AG4277" s="1" t="s">
        <v>105</v>
      </c>
    </row>
    <row r="4278" spans="1:45" s="1" customFormat="1" ht="41.4" x14ac:dyDescent="0.3">
      <c r="A4278" s="1">
        <f t="shared" si="66"/>
        <v>4277</v>
      </c>
      <c r="B4278" s="1" t="s">
        <v>23649</v>
      </c>
      <c r="C4278" s="1" t="s">
        <v>4421</v>
      </c>
      <c r="D4278" s="1" t="s">
        <v>2496</v>
      </c>
      <c r="E4278" s="1" t="s">
        <v>23606</v>
      </c>
      <c r="F4278" s="1" t="s">
        <v>23650</v>
      </c>
      <c r="G4278" s="1">
        <v>175.57191</v>
      </c>
      <c r="H4278" s="1" t="s">
        <v>17755</v>
      </c>
      <c r="I4278" s="7">
        <v>43190</v>
      </c>
      <c r="J4278" s="7"/>
      <c r="L4278" s="1" t="s">
        <v>23651</v>
      </c>
      <c r="N4278" s="1">
        <v>1092009</v>
      </c>
    </row>
    <row r="4279" spans="1:45" s="1" customFormat="1" ht="27.6" x14ac:dyDescent="0.3">
      <c r="A4279" s="1">
        <f t="shared" si="66"/>
        <v>4278</v>
      </c>
      <c r="B4279" s="1" t="s">
        <v>23652</v>
      </c>
      <c r="C4279" s="1" t="s">
        <v>4421</v>
      </c>
      <c r="D4279" s="1" t="s">
        <v>2496</v>
      </c>
      <c r="E4279" s="1" t="s">
        <v>23653</v>
      </c>
      <c r="F4279" s="1" t="s">
        <v>23654</v>
      </c>
      <c r="G4279" s="1">
        <v>182.94836000000001</v>
      </c>
      <c r="H4279" s="1" t="s">
        <v>351</v>
      </c>
      <c r="I4279" s="7" t="s">
        <v>19894</v>
      </c>
      <c r="J4279" s="7"/>
      <c r="L4279" s="1" t="s">
        <v>23655</v>
      </c>
      <c r="N4279" s="1">
        <v>2796714</v>
      </c>
      <c r="O4279" s="1" t="s">
        <v>23656</v>
      </c>
    </row>
    <row r="4280" spans="1:45" s="1" customFormat="1" ht="41.4" x14ac:dyDescent="0.3">
      <c r="A4280" s="1">
        <f t="shared" si="66"/>
        <v>4279</v>
      </c>
      <c r="B4280" s="1" t="s">
        <v>23657</v>
      </c>
      <c r="C4280" s="1" t="s">
        <v>4421</v>
      </c>
      <c r="D4280" s="1" t="s">
        <v>2496</v>
      </c>
      <c r="E4280" s="1" t="s">
        <v>23606</v>
      </c>
      <c r="F4280" s="1" t="s">
        <v>23658</v>
      </c>
      <c r="G4280" s="1">
        <v>100.04886999999999</v>
      </c>
      <c r="H4280" s="1" t="s">
        <v>351</v>
      </c>
      <c r="I4280" s="7">
        <v>42855</v>
      </c>
      <c r="J4280" s="7"/>
      <c r="L4280" s="1" t="s">
        <v>23659</v>
      </c>
      <c r="N4280" s="1">
        <v>5285994</v>
      </c>
    </row>
    <row r="4281" spans="1:45" s="1" customFormat="1" ht="41.4" x14ac:dyDescent="0.3">
      <c r="A4281" s="1">
        <f t="shared" si="66"/>
        <v>4280</v>
      </c>
      <c r="B4281" s="1" t="s">
        <v>23660</v>
      </c>
      <c r="C4281" s="1" t="s">
        <v>4421</v>
      </c>
      <c r="D4281" s="1" t="s">
        <v>2496</v>
      </c>
      <c r="E4281" s="1" t="s">
        <v>23606</v>
      </c>
      <c r="F4281" s="1" t="s">
        <v>23661</v>
      </c>
      <c r="G4281" s="1">
        <v>150.23648</v>
      </c>
      <c r="H4281" s="1" t="s">
        <v>17755</v>
      </c>
      <c r="I4281" s="7">
        <v>41544</v>
      </c>
      <c r="J4281" s="7"/>
      <c r="L4281" s="1" t="s">
        <v>23662</v>
      </c>
      <c r="N4281" s="1">
        <v>8102029</v>
      </c>
    </row>
    <row r="4282" spans="1:45" s="1" customFormat="1" ht="55.2" x14ac:dyDescent="0.3">
      <c r="A4282" s="1">
        <f t="shared" si="66"/>
        <v>4281</v>
      </c>
      <c r="B4282" s="1" t="s">
        <v>23663</v>
      </c>
      <c r="C4282" s="1" t="s">
        <v>4421</v>
      </c>
      <c r="D4282" s="1" t="s">
        <v>2496</v>
      </c>
      <c r="E4282" s="1" t="s">
        <v>23606</v>
      </c>
      <c r="F4282" s="1" t="s">
        <v>23664</v>
      </c>
      <c r="G4282" s="1">
        <v>185.626115</v>
      </c>
      <c r="H4282" s="1" t="s">
        <v>17755</v>
      </c>
      <c r="I4282" s="7">
        <v>42561</v>
      </c>
      <c r="J4282" s="7"/>
      <c r="L4282" s="1" t="s">
        <v>23665</v>
      </c>
      <c r="N4282" s="1">
        <v>16485601</v>
      </c>
    </row>
    <row r="4283" spans="1:45" s="1" customFormat="1" ht="27.6" x14ac:dyDescent="0.3">
      <c r="A4283" s="1">
        <f t="shared" si="66"/>
        <v>4282</v>
      </c>
      <c r="B4283" s="1" t="s">
        <v>23666</v>
      </c>
      <c r="C4283" s="1" t="s">
        <v>4421</v>
      </c>
      <c r="D4283" s="1" t="s">
        <v>2496</v>
      </c>
      <c r="E4283" s="1" t="s">
        <v>23606</v>
      </c>
      <c r="F4283" s="1" t="s">
        <v>23667</v>
      </c>
      <c r="G4283" s="1">
        <v>200.01114000000001</v>
      </c>
      <c r="H4283" s="1" t="s">
        <v>17755</v>
      </c>
      <c r="I4283" s="7">
        <v>42793</v>
      </c>
      <c r="J4283" s="7"/>
      <c r="L4283" s="1" t="s">
        <v>23668</v>
      </c>
      <c r="N4283" s="1">
        <v>20031998</v>
      </c>
    </row>
    <row r="4284" spans="1:45" s="1" customFormat="1" ht="27.6" x14ac:dyDescent="0.3">
      <c r="A4284" s="1">
        <f t="shared" si="66"/>
        <v>4283</v>
      </c>
      <c r="B4284" s="1" t="s">
        <v>23669</v>
      </c>
      <c r="C4284" s="1" t="s">
        <v>4421</v>
      </c>
      <c r="D4284" s="1" t="s">
        <v>2496</v>
      </c>
      <c r="E4284" s="1" t="s">
        <v>23606</v>
      </c>
      <c r="F4284" s="1" t="s">
        <v>23670</v>
      </c>
      <c r="G4284" s="1">
        <v>396.23953799999998</v>
      </c>
      <c r="H4284" s="1" t="s">
        <v>17755</v>
      </c>
      <c r="I4284" s="7" t="s">
        <v>18400</v>
      </c>
      <c r="J4284" s="7"/>
      <c r="L4284" s="1" t="s">
        <v>23671</v>
      </c>
      <c r="N4284" s="1">
        <v>41243963</v>
      </c>
      <c r="O4284" s="1" t="s">
        <v>105</v>
      </c>
      <c r="R4284" s="1" t="s">
        <v>105</v>
      </c>
      <c r="U4284" s="1" t="s">
        <v>105</v>
      </c>
      <c r="X4284" s="1" t="s">
        <v>105</v>
      </c>
      <c r="AA4284" s="1" t="s">
        <v>105</v>
      </c>
      <c r="AD4284" s="1" t="s">
        <v>105</v>
      </c>
      <c r="AG4284" s="1" t="s">
        <v>105</v>
      </c>
      <c r="AM4284" s="1" t="s">
        <v>105</v>
      </c>
      <c r="AP4284" s="1" t="s">
        <v>105</v>
      </c>
      <c r="AS4284" s="1" t="s">
        <v>105</v>
      </c>
    </row>
    <row r="4285" spans="1:45" s="1" customFormat="1" ht="41.4" x14ac:dyDescent="0.3">
      <c r="A4285" s="1">
        <f t="shared" si="66"/>
        <v>4284</v>
      </c>
      <c r="B4285" s="1" t="s">
        <v>23672</v>
      </c>
      <c r="C4285" s="1" t="s">
        <v>4421</v>
      </c>
      <c r="D4285" s="1" t="s">
        <v>2496</v>
      </c>
      <c r="E4285" s="1" t="s">
        <v>23606</v>
      </c>
      <c r="F4285" s="1" t="s">
        <v>23673</v>
      </c>
      <c r="G4285" s="1">
        <v>172.42676940000001</v>
      </c>
      <c r="H4285" s="1" t="s">
        <v>17755</v>
      </c>
      <c r="I4285" s="7">
        <v>42641</v>
      </c>
      <c r="J4285" s="7"/>
      <c r="L4285" s="1" t="s">
        <v>23674</v>
      </c>
      <c r="N4285" s="1">
        <v>46942564</v>
      </c>
    </row>
    <row r="4286" spans="1:45" s="1" customFormat="1" ht="27.6" x14ac:dyDescent="0.3">
      <c r="A4286" s="1">
        <f t="shared" si="66"/>
        <v>4285</v>
      </c>
      <c r="B4286" s="1" t="s">
        <v>23675</v>
      </c>
      <c r="C4286" s="1" t="s">
        <v>4421</v>
      </c>
      <c r="D4286" s="1" t="s">
        <v>2496</v>
      </c>
      <c r="E4286" s="1" t="s">
        <v>23606</v>
      </c>
      <c r="F4286" s="1" t="s">
        <v>23676</v>
      </c>
      <c r="G4286" s="1">
        <v>335.88321859999996</v>
      </c>
      <c r="H4286" s="1" t="s">
        <v>17755</v>
      </c>
      <c r="I4286" s="7">
        <v>43005</v>
      </c>
      <c r="J4286" s="7"/>
      <c r="L4286" s="1" t="s">
        <v>23677</v>
      </c>
      <c r="N4286" s="1">
        <v>51199091</v>
      </c>
    </row>
    <row r="4287" spans="1:45" s="1" customFormat="1" ht="27.6" x14ac:dyDescent="0.3">
      <c r="A4287" s="1">
        <f t="shared" si="66"/>
        <v>4286</v>
      </c>
      <c r="B4287" s="1" t="s">
        <v>23678</v>
      </c>
      <c r="C4287" s="1" t="s">
        <v>4421</v>
      </c>
      <c r="D4287" s="1" t="s">
        <v>2496</v>
      </c>
      <c r="E4287" s="1" t="s">
        <v>23606</v>
      </c>
      <c r="F4287" s="1" t="s">
        <v>23679</v>
      </c>
      <c r="G4287" s="1">
        <v>161.3501</v>
      </c>
      <c r="H4287" s="1" t="s">
        <v>17755</v>
      </c>
      <c r="I4287" s="7">
        <v>41544</v>
      </c>
      <c r="J4287" s="7"/>
      <c r="L4287" s="1" t="s">
        <v>23680</v>
      </c>
      <c r="N4287" s="1">
        <v>52241000</v>
      </c>
    </row>
    <row r="4288" spans="1:45" s="1" customFormat="1" ht="27.6" x14ac:dyDescent="0.3">
      <c r="A4288" s="1">
        <f t="shared" si="66"/>
        <v>4287</v>
      </c>
      <c r="B4288" s="1" t="s">
        <v>23681</v>
      </c>
      <c r="C4288" s="1" t="s">
        <v>4421</v>
      </c>
      <c r="D4288" s="1" t="s">
        <v>2496</v>
      </c>
      <c r="E4288" s="1" t="s">
        <v>23606</v>
      </c>
      <c r="F4288" s="1" t="s">
        <v>23682</v>
      </c>
      <c r="G4288" s="1">
        <v>173.49289899999997</v>
      </c>
      <c r="H4288" s="1" t="s">
        <v>17755</v>
      </c>
      <c r="I4288" s="7">
        <v>42609</v>
      </c>
      <c r="J4288" s="7"/>
      <c r="L4288" s="1" t="s">
        <v>23683</v>
      </c>
      <c r="N4288" s="1">
        <v>78210000</v>
      </c>
    </row>
    <row r="4289" spans="1:33" s="1" customFormat="1" ht="27.6" x14ac:dyDescent="0.3">
      <c r="A4289" s="1">
        <f t="shared" si="66"/>
        <v>4288</v>
      </c>
      <c r="B4289" s="1" t="s">
        <v>23684</v>
      </c>
      <c r="C4289" s="1" t="s">
        <v>4421</v>
      </c>
      <c r="D4289" s="1" t="s">
        <v>2496</v>
      </c>
      <c r="E4289" s="1" t="s">
        <v>23606</v>
      </c>
      <c r="F4289" s="1" t="s">
        <v>23685</v>
      </c>
      <c r="G4289" s="1">
        <v>110.44901659999999</v>
      </c>
      <c r="H4289" s="1" t="s">
        <v>17755</v>
      </c>
      <c r="I4289" s="7">
        <v>42614</v>
      </c>
      <c r="J4289" s="7"/>
      <c r="L4289" s="1" t="s">
        <v>23686</v>
      </c>
      <c r="N4289" s="1">
        <v>84781052</v>
      </c>
    </row>
    <row r="4290" spans="1:33" s="1" customFormat="1" ht="27.6" x14ac:dyDescent="0.3">
      <c r="A4290" s="1">
        <f t="shared" si="66"/>
        <v>4289</v>
      </c>
      <c r="B4290" s="1" t="s">
        <v>23687</v>
      </c>
      <c r="C4290" s="1" t="s">
        <v>4421</v>
      </c>
      <c r="D4290" s="1" t="s">
        <v>2496</v>
      </c>
      <c r="E4290" s="1" t="s">
        <v>23606</v>
      </c>
      <c r="F4290" s="1" t="s">
        <v>23688</v>
      </c>
      <c r="G4290" s="1">
        <v>176.92417949999998</v>
      </c>
      <c r="H4290" s="1" t="s">
        <v>17755</v>
      </c>
      <c r="I4290" s="7">
        <v>42883</v>
      </c>
      <c r="J4290" s="7"/>
      <c r="L4290" s="1" t="s">
        <v>23689</v>
      </c>
      <c r="N4290" s="1">
        <v>92231032</v>
      </c>
    </row>
    <row r="4291" spans="1:33" s="1" customFormat="1" ht="27.6" x14ac:dyDescent="0.3">
      <c r="A4291" s="1">
        <f t="shared" si="66"/>
        <v>4290</v>
      </c>
      <c r="B4291" s="1" t="s">
        <v>23690</v>
      </c>
      <c r="C4291" s="1" t="s">
        <v>4421</v>
      </c>
      <c r="D4291" s="1" t="s">
        <v>2496</v>
      </c>
      <c r="E4291" s="1" t="s">
        <v>23606</v>
      </c>
      <c r="F4291" s="1" t="s">
        <v>23691</v>
      </c>
      <c r="G4291" s="1">
        <v>1119.6804958999999</v>
      </c>
      <c r="H4291" s="1" t="s">
        <v>351</v>
      </c>
      <c r="I4291" s="7">
        <v>37468</v>
      </c>
      <c r="J4291" s="7"/>
      <c r="L4291" s="1" t="s">
        <v>23058</v>
      </c>
      <c r="O4291" s="1" t="s">
        <v>23692</v>
      </c>
    </row>
    <row r="4292" spans="1:33" s="1" customFormat="1" ht="27.6" x14ac:dyDescent="0.3">
      <c r="A4292" s="1">
        <f t="shared" ref="A4292:A4355" si="67">+A4291+1</f>
        <v>4291</v>
      </c>
      <c r="B4292" s="1" t="s">
        <v>23693</v>
      </c>
      <c r="C4292" s="1" t="s">
        <v>4421</v>
      </c>
      <c r="D4292" s="1" t="s">
        <v>2496</v>
      </c>
      <c r="E4292" s="1" t="s">
        <v>23606</v>
      </c>
      <c r="F4292" s="1" t="s">
        <v>23694</v>
      </c>
      <c r="G4292" s="1">
        <v>1119.6804958999999</v>
      </c>
      <c r="H4292" s="1" t="s">
        <v>351</v>
      </c>
      <c r="I4292" s="7" t="s">
        <v>18513</v>
      </c>
      <c r="J4292" s="7"/>
      <c r="L4292" s="1" t="s">
        <v>23695</v>
      </c>
      <c r="O4292" s="1" t="s">
        <v>23696</v>
      </c>
      <c r="R4292" s="1" t="s">
        <v>23697</v>
      </c>
      <c r="U4292" s="1" t="s">
        <v>23698</v>
      </c>
      <c r="X4292" s="1" t="s">
        <v>23699</v>
      </c>
      <c r="AA4292" s="1" t="s">
        <v>23700</v>
      </c>
      <c r="AD4292" s="1" t="s">
        <v>23701</v>
      </c>
      <c r="AG4292" s="1" t="s">
        <v>23702</v>
      </c>
    </row>
    <row r="4293" spans="1:33" s="1" customFormat="1" ht="27.6" x14ac:dyDescent="0.3">
      <c r="A4293" s="1">
        <f t="shared" si="67"/>
        <v>4292</v>
      </c>
      <c r="B4293" s="1" t="s">
        <v>23703</v>
      </c>
      <c r="C4293" s="1" t="s">
        <v>4421</v>
      </c>
      <c r="D4293" s="1" t="s">
        <v>2496</v>
      </c>
      <c r="E4293" s="1" t="s">
        <v>23606</v>
      </c>
      <c r="F4293" s="1" t="s">
        <v>13550</v>
      </c>
      <c r="G4293" s="1">
        <v>979.57795999999996</v>
      </c>
      <c r="H4293" s="1" t="s">
        <v>351</v>
      </c>
      <c r="I4293" s="7">
        <v>40967</v>
      </c>
      <c r="J4293" s="7"/>
      <c r="L4293" s="1" t="s">
        <v>23704</v>
      </c>
    </row>
    <row r="4294" spans="1:33" s="1" customFormat="1" ht="27.6" x14ac:dyDescent="0.3">
      <c r="A4294" s="1">
        <f t="shared" si="67"/>
        <v>4293</v>
      </c>
      <c r="B4294" s="1" t="s">
        <v>23705</v>
      </c>
      <c r="C4294" s="1" t="s">
        <v>4421</v>
      </c>
      <c r="D4294" s="1" t="s">
        <v>2496</v>
      </c>
      <c r="E4294" s="1" t="s">
        <v>23606</v>
      </c>
      <c r="F4294" s="1" t="s">
        <v>23706</v>
      </c>
      <c r="G4294" s="1">
        <v>795.48946580000018</v>
      </c>
      <c r="H4294" s="1" t="s">
        <v>17755</v>
      </c>
      <c r="I4294" s="7">
        <v>42855</v>
      </c>
      <c r="J4294" s="7"/>
      <c r="L4294" s="1" t="s">
        <v>23707</v>
      </c>
    </row>
    <row r="4295" spans="1:33" s="1" customFormat="1" ht="27.6" x14ac:dyDescent="0.3">
      <c r="A4295" s="1">
        <f t="shared" si="67"/>
        <v>4294</v>
      </c>
      <c r="B4295" s="1" t="s">
        <v>23708</v>
      </c>
      <c r="C4295" s="1" t="s">
        <v>4421</v>
      </c>
      <c r="D4295" s="1" t="s">
        <v>2496</v>
      </c>
      <c r="E4295" s="1" t="s">
        <v>23606</v>
      </c>
      <c r="F4295" s="1" t="s">
        <v>23709</v>
      </c>
      <c r="G4295" s="1">
        <v>760.21136620000004</v>
      </c>
      <c r="H4295" s="1" t="s">
        <v>17755</v>
      </c>
      <c r="I4295" s="7">
        <v>43097</v>
      </c>
      <c r="J4295" s="7"/>
      <c r="L4295" s="1" t="s">
        <v>23710</v>
      </c>
    </row>
    <row r="4296" spans="1:33" s="1" customFormat="1" ht="27.6" x14ac:dyDescent="0.3">
      <c r="A4296" s="1">
        <f t="shared" si="67"/>
        <v>4295</v>
      </c>
      <c r="B4296" s="1" t="s">
        <v>23711</v>
      </c>
      <c r="C4296" s="1" t="s">
        <v>4421</v>
      </c>
      <c r="D4296" s="1" t="s">
        <v>2496</v>
      </c>
      <c r="E4296" s="1" t="s">
        <v>23606</v>
      </c>
      <c r="F4296" s="1" t="s">
        <v>23712</v>
      </c>
      <c r="G4296" s="1">
        <v>596.31010360000005</v>
      </c>
      <c r="H4296" s="1" t="s">
        <v>351</v>
      </c>
      <c r="I4296" s="7">
        <v>37621</v>
      </c>
      <c r="J4296" s="7"/>
      <c r="L4296" s="1" t="s">
        <v>23713</v>
      </c>
      <c r="O4296" s="1" t="s">
        <v>23714</v>
      </c>
      <c r="R4296" s="1" t="s">
        <v>23715</v>
      </c>
      <c r="U4296" s="1" t="s">
        <v>23716</v>
      </c>
    </row>
    <row r="4297" spans="1:33" s="1" customFormat="1" ht="27.6" x14ac:dyDescent="0.3">
      <c r="A4297" s="1">
        <f t="shared" si="67"/>
        <v>4296</v>
      </c>
      <c r="B4297" s="1" t="s">
        <v>23717</v>
      </c>
      <c r="C4297" s="1" t="s">
        <v>4421</v>
      </c>
      <c r="D4297" s="1" t="s">
        <v>2496</v>
      </c>
      <c r="E4297" s="1" t="s">
        <v>23606</v>
      </c>
      <c r="F4297" s="1" t="s">
        <v>23718</v>
      </c>
      <c r="G4297" s="1">
        <v>542.68547000000001</v>
      </c>
      <c r="H4297" s="1" t="s">
        <v>351</v>
      </c>
      <c r="I4297" s="7">
        <v>31783</v>
      </c>
      <c r="J4297" s="7"/>
      <c r="L4297" s="1" t="s">
        <v>22958</v>
      </c>
      <c r="O4297" s="1" t="s">
        <v>22963</v>
      </c>
      <c r="R4297" s="1" t="s">
        <v>23719</v>
      </c>
    </row>
    <row r="4298" spans="1:33" s="1" customFormat="1" ht="27.6" x14ac:dyDescent="0.3">
      <c r="A4298" s="1">
        <f t="shared" si="67"/>
        <v>4297</v>
      </c>
      <c r="B4298" s="1" t="s">
        <v>23720</v>
      </c>
      <c r="C4298" s="1" t="s">
        <v>4421</v>
      </c>
      <c r="D4298" s="1" t="s">
        <v>2496</v>
      </c>
      <c r="E4298" s="1" t="s">
        <v>23606</v>
      </c>
      <c r="F4298" s="1" t="s">
        <v>23721</v>
      </c>
      <c r="G4298" s="1">
        <v>533.32161999999994</v>
      </c>
      <c r="H4298" s="1" t="s">
        <v>351</v>
      </c>
      <c r="I4298" s="7">
        <v>41814</v>
      </c>
      <c r="J4298" s="7"/>
      <c r="L4298" s="1" t="s">
        <v>23157</v>
      </c>
    </row>
    <row r="4299" spans="1:33" s="1" customFormat="1" ht="27.6" x14ac:dyDescent="0.3">
      <c r="A4299" s="1">
        <f t="shared" si="67"/>
        <v>4298</v>
      </c>
      <c r="B4299" s="1" t="s">
        <v>23722</v>
      </c>
      <c r="C4299" s="1" t="s">
        <v>4421</v>
      </c>
      <c r="D4299" s="1" t="s">
        <v>2496</v>
      </c>
      <c r="E4299" s="1" t="s">
        <v>23606</v>
      </c>
      <c r="F4299" s="1" t="s">
        <v>14633</v>
      </c>
      <c r="G4299" s="1">
        <v>532.40498630000002</v>
      </c>
      <c r="H4299" s="1" t="s">
        <v>17755</v>
      </c>
      <c r="I4299" s="7">
        <v>43401</v>
      </c>
      <c r="J4299" s="7"/>
      <c r="L4299" s="1" t="s">
        <v>23723</v>
      </c>
      <c r="O4299" s="1" t="s">
        <v>23724</v>
      </c>
    </row>
    <row r="4300" spans="1:33" s="1" customFormat="1" ht="27.6" x14ac:dyDescent="0.3">
      <c r="A4300" s="1">
        <f t="shared" si="67"/>
        <v>4299</v>
      </c>
      <c r="B4300" s="1" t="s">
        <v>23725</v>
      </c>
      <c r="C4300" s="1" t="s">
        <v>4421</v>
      </c>
      <c r="D4300" s="1" t="s">
        <v>2496</v>
      </c>
      <c r="E4300" s="1" t="s">
        <v>23606</v>
      </c>
      <c r="F4300" s="1" t="s">
        <v>23105</v>
      </c>
      <c r="G4300" s="1">
        <v>513.32360000000006</v>
      </c>
      <c r="H4300" s="1" t="s">
        <v>351</v>
      </c>
      <c r="I4300" s="7">
        <v>37165</v>
      </c>
      <c r="J4300" s="7"/>
      <c r="L4300" s="1" t="s">
        <v>23151</v>
      </c>
      <c r="O4300" s="1" t="s">
        <v>23152</v>
      </c>
    </row>
    <row r="4301" spans="1:33" s="1" customFormat="1" ht="27.6" x14ac:dyDescent="0.3">
      <c r="A4301" s="1">
        <f t="shared" si="67"/>
        <v>4300</v>
      </c>
      <c r="B4301" s="1" t="s">
        <v>23726</v>
      </c>
      <c r="C4301" s="1" t="s">
        <v>4421</v>
      </c>
      <c r="D4301" s="1" t="s">
        <v>2496</v>
      </c>
      <c r="E4301" s="1" t="s">
        <v>23606</v>
      </c>
      <c r="F4301" s="1" t="s">
        <v>23718</v>
      </c>
      <c r="G4301" s="1">
        <v>512.48715389999995</v>
      </c>
      <c r="H4301" s="1" t="s">
        <v>351</v>
      </c>
      <c r="I4301" s="7">
        <v>36250</v>
      </c>
      <c r="J4301" s="7"/>
      <c r="L4301" s="1" t="s">
        <v>23727</v>
      </c>
      <c r="O4301" s="1" t="s">
        <v>23728</v>
      </c>
    </row>
    <row r="4302" spans="1:33" s="1" customFormat="1" ht="27.6" x14ac:dyDescent="0.3">
      <c r="A4302" s="1">
        <f t="shared" si="67"/>
        <v>4301</v>
      </c>
      <c r="B4302" s="1" t="s">
        <v>23729</v>
      </c>
      <c r="C4302" s="1" t="s">
        <v>4421</v>
      </c>
      <c r="D4302" s="1" t="s">
        <v>2496</v>
      </c>
      <c r="E4302" s="1" t="s">
        <v>23606</v>
      </c>
      <c r="F4302" s="1" t="s">
        <v>23730</v>
      </c>
      <c r="G4302" s="1">
        <v>503.25954000000002</v>
      </c>
      <c r="H4302" s="1" t="s">
        <v>17755</v>
      </c>
      <c r="I4302" s="7">
        <v>42730</v>
      </c>
      <c r="J4302" s="7"/>
      <c r="L4302" s="1" t="s">
        <v>23731</v>
      </c>
      <c r="O4302" s="1" t="s">
        <v>23732</v>
      </c>
    </row>
    <row r="4303" spans="1:33" s="1" customFormat="1" ht="27.6" x14ac:dyDescent="0.3">
      <c r="A4303" s="1">
        <f t="shared" si="67"/>
        <v>4302</v>
      </c>
      <c r="B4303" s="1" t="s">
        <v>23733</v>
      </c>
      <c r="C4303" s="1" t="s">
        <v>4421</v>
      </c>
      <c r="D4303" s="1" t="s">
        <v>2496</v>
      </c>
      <c r="E4303" s="1" t="s">
        <v>23606</v>
      </c>
      <c r="F4303" s="1" t="s">
        <v>23734</v>
      </c>
      <c r="G4303" s="1">
        <v>503.02418049999994</v>
      </c>
      <c r="H4303" s="1" t="s">
        <v>17755</v>
      </c>
      <c r="I4303" s="7">
        <v>43370</v>
      </c>
      <c r="J4303" s="7"/>
      <c r="L4303" s="1" t="s">
        <v>23735</v>
      </c>
      <c r="O4303" s="1" t="s">
        <v>23736</v>
      </c>
    </row>
    <row r="4304" spans="1:33" s="1" customFormat="1" ht="27.6" x14ac:dyDescent="0.3">
      <c r="A4304" s="1">
        <f t="shared" si="67"/>
        <v>4303</v>
      </c>
      <c r="B4304" s="1" t="s">
        <v>23737</v>
      </c>
      <c r="C4304" s="1" t="s">
        <v>4421</v>
      </c>
      <c r="D4304" s="1" t="s">
        <v>2496</v>
      </c>
      <c r="E4304" s="1" t="s">
        <v>23606</v>
      </c>
      <c r="F4304" s="1" t="s">
        <v>14633</v>
      </c>
      <c r="G4304" s="1">
        <v>500.30124899999998</v>
      </c>
      <c r="H4304" s="1" t="s">
        <v>17755</v>
      </c>
      <c r="I4304" s="7">
        <v>43423</v>
      </c>
      <c r="J4304" s="7"/>
      <c r="L4304" s="1" t="s">
        <v>23738</v>
      </c>
      <c r="O4304" s="1" t="s">
        <v>23739</v>
      </c>
    </row>
    <row r="4305" spans="1:45" s="1" customFormat="1" ht="27.6" x14ac:dyDescent="0.3">
      <c r="A4305" s="1">
        <f t="shared" si="67"/>
        <v>4304</v>
      </c>
      <c r="B4305" s="1" t="s">
        <v>23740</v>
      </c>
      <c r="C4305" s="1" t="s">
        <v>4421</v>
      </c>
      <c r="D4305" s="1" t="s">
        <v>2496</v>
      </c>
      <c r="E4305" s="1" t="s">
        <v>23606</v>
      </c>
      <c r="F4305" s="1" t="s">
        <v>23741</v>
      </c>
      <c r="G4305" s="1">
        <v>474.67728999999997</v>
      </c>
      <c r="H4305" s="1" t="s">
        <v>351</v>
      </c>
      <c r="I4305" s="7" t="s">
        <v>19416</v>
      </c>
      <c r="J4305" s="7"/>
      <c r="L4305" s="1" t="s">
        <v>23742</v>
      </c>
      <c r="O4305" s="1" t="s">
        <v>23743</v>
      </c>
      <c r="R4305" s="1" t="s">
        <v>105</v>
      </c>
      <c r="U4305" s="1" t="s">
        <v>105</v>
      </c>
      <c r="X4305" s="1" t="s">
        <v>105</v>
      </c>
      <c r="AA4305" s="1" t="s">
        <v>105</v>
      </c>
      <c r="AD4305" s="1" t="s">
        <v>105</v>
      </c>
      <c r="AG4305" s="1" t="s">
        <v>105</v>
      </c>
    </row>
    <row r="4306" spans="1:45" s="1" customFormat="1" ht="27.6" x14ac:dyDescent="0.3">
      <c r="A4306" s="1">
        <f t="shared" si="67"/>
        <v>4305</v>
      </c>
      <c r="B4306" s="1" t="s">
        <v>23744</v>
      </c>
      <c r="C4306" s="1" t="s">
        <v>4421</v>
      </c>
      <c r="D4306" s="1" t="s">
        <v>2496</v>
      </c>
      <c r="E4306" s="1" t="s">
        <v>23606</v>
      </c>
      <c r="F4306" s="1" t="s">
        <v>14633</v>
      </c>
      <c r="G4306" s="1">
        <v>400.17459659999997</v>
      </c>
      <c r="H4306" s="1" t="s">
        <v>17755</v>
      </c>
      <c r="I4306" s="7">
        <v>43406</v>
      </c>
      <c r="J4306" s="7"/>
      <c r="L4306" s="1" t="s">
        <v>23735</v>
      </c>
    </row>
    <row r="4307" spans="1:45" s="1" customFormat="1" ht="27.6" x14ac:dyDescent="0.3">
      <c r="A4307" s="1">
        <f t="shared" si="67"/>
        <v>4306</v>
      </c>
      <c r="B4307" s="1" t="s">
        <v>23745</v>
      </c>
      <c r="C4307" s="1" t="s">
        <v>4421</v>
      </c>
      <c r="D4307" s="1" t="s">
        <v>2496</v>
      </c>
      <c r="E4307" s="1" t="s">
        <v>23606</v>
      </c>
      <c r="F4307" s="1" t="s">
        <v>23746</v>
      </c>
      <c r="G4307" s="1">
        <v>397.20704999999998</v>
      </c>
      <c r="H4307" s="1" t="s">
        <v>17755</v>
      </c>
      <c r="I4307" s="7" t="s">
        <v>18400</v>
      </c>
      <c r="J4307" s="7"/>
      <c r="L4307" s="1" t="s">
        <v>18908</v>
      </c>
      <c r="O4307" s="1" t="s">
        <v>105</v>
      </c>
      <c r="R4307" s="1" t="s">
        <v>105</v>
      </c>
      <c r="U4307" s="1" t="s">
        <v>105</v>
      </c>
      <c r="X4307" s="1" t="s">
        <v>105</v>
      </c>
      <c r="AA4307" s="1" t="s">
        <v>105</v>
      </c>
      <c r="AD4307" s="1" t="s">
        <v>105</v>
      </c>
      <c r="AG4307" s="1" t="s">
        <v>105</v>
      </c>
      <c r="AM4307" s="1" t="s">
        <v>105</v>
      </c>
      <c r="AP4307" s="1" t="s">
        <v>105</v>
      </c>
      <c r="AS4307" s="1" t="s">
        <v>105</v>
      </c>
    </row>
    <row r="4308" spans="1:45" s="1" customFormat="1" ht="27.6" x14ac:dyDescent="0.3">
      <c r="A4308" s="1">
        <f t="shared" si="67"/>
        <v>4307</v>
      </c>
      <c r="B4308" s="1" t="s">
        <v>23747</v>
      </c>
      <c r="C4308" s="1" t="s">
        <v>4421</v>
      </c>
      <c r="D4308" s="1" t="s">
        <v>2496</v>
      </c>
      <c r="E4308" s="1" t="s">
        <v>23606</v>
      </c>
      <c r="F4308" s="1" t="s">
        <v>23718</v>
      </c>
      <c r="G4308" s="1">
        <v>382.08347309999999</v>
      </c>
      <c r="H4308" s="1" t="s">
        <v>351</v>
      </c>
      <c r="I4308" s="7">
        <v>35518</v>
      </c>
      <c r="J4308" s="7"/>
      <c r="L4308" s="1" t="s">
        <v>23748</v>
      </c>
      <c r="O4308" s="1" t="s">
        <v>23749</v>
      </c>
      <c r="R4308" s="1" t="s">
        <v>23750</v>
      </c>
      <c r="U4308" s="1" t="s">
        <v>23751</v>
      </c>
      <c r="X4308" s="1" t="s">
        <v>23752</v>
      </c>
      <c r="AA4308" s="1" t="s">
        <v>23753</v>
      </c>
    </row>
    <row r="4309" spans="1:45" s="1" customFormat="1" ht="41.4" x14ac:dyDescent="0.3">
      <c r="A4309" s="1">
        <f t="shared" si="67"/>
        <v>4308</v>
      </c>
      <c r="B4309" s="1" t="s">
        <v>23754</v>
      </c>
      <c r="C4309" s="1" t="s">
        <v>4421</v>
      </c>
      <c r="D4309" s="1" t="s">
        <v>2496</v>
      </c>
      <c r="E4309" s="1" t="s">
        <v>23606</v>
      </c>
      <c r="F4309" s="1" t="s">
        <v>23755</v>
      </c>
      <c r="G4309" s="1">
        <v>352.83078850000004</v>
      </c>
      <c r="H4309" s="1" t="s">
        <v>351</v>
      </c>
      <c r="I4309" s="7" t="s">
        <v>23756</v>
      </c>
      <c r="J4309" s="7"/>
      <c r="L4309" s="1" t="s">
        <v>23757</v>
      </c>
      <c r="O4309" s="1" t="s">
        <v>23758</v>
      </c>
      <c r="R4309" s="1" t="s">
        <v>23759</v>
      </c>
      <c r="U4309" s="1" t="s">
        <v>23760</v>
      </c>
      <c r="X4309" s="1" t="s">
        <v>23761</v>
      </c>
      <c r="AA4309" s="1" t="s">
        <v>23762</v>
      </c>
      <c r="AD4309" s="1" t="s">
        <v>105</v>
      </c>
      <c r="AG4309" s="1" t="s">
        <v>105</v>
      </c>
    </row>
    <row r="4310" spans="1:45" s="1" customFormat="1" ht="27.6" x14ac:dyDescent="0.3">
      <c r="A4310" s="1">
        <f t="shared" si="67"/>
        <v>4309</v>
      </c>
      <c r="B4310" s="1" t="s">
        <v>23763</v>
      </c>
      <c r="C4310" s="1" t="s">
        <v>4421</v>
      </c>
      <c r="D4310" s="1" t="s">
        <v>2496</v>
      </c>
      <c r="E4310" s="1" t="s">
        <v>23606</v>
      </c>
      <c r="F4310" s="1" t="s">
        <v>23764</v>
      </c>
      <c r="G4310" s="1">
        <v>303.2137396</v>
      </c>
      <c r="H4310" s="1" t="s">
        <v>17755</v>
      </c>
      <c r="I4310" s="7">
        <v>42900</v>
      </c>
      <c r="J4310" s="7"/>
      <c r="L4310" s="1" t="s">
        <v>23765</v>
      </c>
    </row>
    <row r="4311" spans="1:45" s="1" customFormat="1" ht="27.6" x14ac:dyDescent="0.3">
      <c r="A4311" s="1">
        <f t="shared" si="67"/>
        <v>4310</v>
      </c>
      <c r="B4311" s="1" t="s">
        <v>23766</v>
      </c>
      <c r="C4311" s="1" t="s">
        <v>4421</v>
      </c>
      <c r="D4311" s="1" t="s">
        <v>2496</v>
      </c>
      <c r="E4311" s="1" t="s">
        <v>23606</v>
      </c>
      <c r="F4311" s="1" t="s">
        <v>23767</v>
      </c>
      <c r="G4311" s="1">
        <v>244.77484940000002</v>
      </c>
      <c r="H4311" s="1" t="s">
        <v>17755</v>
      </c>
      <c r="I4311" s="7">
        <v>43403</v>
      </c>
      <c r="J4311" s="7"/>
      <c r="L4311" s="1" t="s">
        <v>23768</v>
      </c>
      <c r="O4311" s="1" t="s">
        <v>23769</v>
      </c>
    </row>
    <row r="4312" spans="1:45" s="1" customFormat="1" ht="27.6" x14ac:dyDescent="0.3">
      <c r="A4312" s="1">
        <f t="shared" si="67"/>
        <v>4311</v>
      </c>
      <c r="B4312" s="1" t="s">
        <v>23770</v>
      </c>
      <c r="C4312" s="1" t="s">
        <v>4421</v>
      </c>
      <c r="D4312" s="1" t="s">
        <v>2496</v>
      </c>
      <c r="E4312" s="1" t="s">
        <v>23606</v>
      </c>
      <c r="F4312" s="1" t="s">
        <v>23718</v>
      </c>
      <c r="G4312" s="1">
        <v>225.50992390000002</v>
      </c>
      <c r="H4312" s="1" t="s">
        <v>351</v>
      </c>
      <c r="I4312" s="7">
        <v>32233</v>
      </c>
      <c r="J4312" s="7"/>
      <c r="L4312" s="1" t="s">
        <v>22958</v>
      </c>
      <c r="O4312" s="1" t="s">
        <v>23771</v>
      </c>
      <c r="R4312" s="1" t="s">
        <v>23772</v>
      </c>
    </row>
    <row r="4313" spans="1:45" s="1" customFormat="1" ht="27.6" x14ac:dyDescent="0.3">
      <c r="A4313" s="1">
        <f t="shared" si="67"/>
        <v>4312</v>
      </c>
      <c r="B4313" s="1" t="s">
        <v>23773</v>
      </c>
      <c r="C4313" s="1" t="s">
        <v>4421</v>
      </c>
      <c r="D4313" s="1" t="s">
        <v>2496</v>
      </c>
      <c r="E4313" s="1" t="s">
        <v>23606</v>
      </c>
      <c r="F4313" s="1" t="s">
        <v>23774</v>
      </c>
      <c r="G4313" s="1">
        <v>195.10297279999997</v>
      </c>
      <c r="H4313" s="1" t="s">
        <v>17755</v>
      </c>
      <c r="I4313" s="7" t="s">
        <v>23775</v>
      </c>
      <c r="J4313" s="7"/>
      <c r="L4313" s="1" t="s">
        <v>23776</v>
      </c>
      <c r="O4313" s="1" t="s">
        <v>105</v>
      </c>
      <c r="R4313" s="1" t="s">
        <v>105</v>
      </c>
      <c r="U4313" s="1" t="s">
        <v>105</v>
      </c>
      <c r="X4313" s="1" t="s">
        <v>105</v>
      </c>
      <c r="AA4313" s="1" t="s">
        <v>105</v>
      </c>
      <c r="AD4313" s="1" t="s">
        <v>105</v>
      </c>
      <c r="AG4313" s="1" t="s">
        <v>105</v>
      </c>
    </row>
    <row r="4314" spans="1:45" s="1" customFormat="1" ht="27.6" x14ac:dyDescent="0.3">
      <c r="A4314" s="1">
        <f t="shared" si="67"/>
        <v>4313</v>
      </c>
      <c r="B4314" s="1" t="s">
        <v>23777</v>
      </c>
      <c r="C4314" s="1" t="s">
        <v>4421</v>
      </c>
      <c r="D4314" s="1" t="s">
        <v>2496</v>
      </c>
      <c r="E4314" s="1" t="s">
        <v>23606</v>
      </c>
      <c r="F4314" s="1" t="s">
        <v>23778</v>
      </c>
      <c r="G4314" s="1">
        <v>195.10297279999997</v>
      </c>
      <c r="H4314" s="1" t="s">
        <v>17755</v>
      </c>
      <c r="I4314" s="7">
        <v>42094</v>
      </c>
      <c r="J4314" s="7"/>
      <c r="L4314" s="1" t="s">
        <v>23776</v>
      </c>
      <c r="O4314" s="1" t="s">
        <v>23779</v>
      </c>
    </row>
    <row r="4315" spans="1:45" s="1" customFormat="1" ht="27.6" x14ac:dyDescent="0.3">
      <c r="A4315" s="1">
        <f t="shared" si="67"/>
        <v>4314</v>
      </c>
      <c r="B4315" s="1" t="s">
        <v>23780</v>
      </c>
      <c r="C4315" s="1" t="s">
        <v>4421</v>
      </c>
      <c r="D4315" s="1" t="s">
        <v>2496</v>
      </c>
      <c r="E4315" s="1" t="s">
        <v>23606</v>
      </c>
      <c r="F4315" s="1" t="s">
        <v>23781</v>
      </c>
      <c r="G4315" s="1">
        <v>194.59173999999999</v>
      </c>
      <c r="H4315" s="1" t="s">
        <v>351</v>
      </c>
      <c r="I4315" s="7">
        <v>39172</v>
      </c>
      <c r="J4315" s="7"/>
      <c r="L4315" s="1" t="s">
        <v>23782</v>
      </c>
      <c r="O4315" s="1" t="s">
        <v>23783</v>
      </c>
      <c r="R4315" s="1" t="s">
        <v>23784</v>
      </c>
      <c r="U4315" s="1" t="s">
        <v>23785</v>
      </c>
    </row>
    <row r="4316" spans="1:45" s="1" customFormat="1" ht="27.6" x14ac:dyDescent="0.3">
      <c r="A4316" s="1">
        <f t="shared" si="67"/>
        <v>4315</v>
      </c>
      <c r="B4316" s="1" t="s">
        <v>23786</v>
      </c>
      <c r="C4316" s="1" t="s">
        <v>4421</v>
      </c>
      <c r="D4316" s="1" t="s">
        <v>2496</v>
      </c>
      <c r="E4316" s="1" t="s">
        <v>23606</v>
      </c>
      <c r="F4316" s="1" t="s">
        <v>23787</v>
      </c>
      <c r="G4316" s="1">
        <v>175.71164100000001</v>
      </c>
      <c r="H4316" s="1" t="s">
        <v>351</v>
      </c>
      <c r="I4316" s="7">
        <v>35885</v>
      </c>
      <c r="J4316" s="7"/>
      <c r="L4316" s="1" t="s">
        <v>23788</v>
      </c>
      <c r="O4316" s="1" t="s">
        <v>23789</v>
      </c>
      <c r="R4316" s="1" t="s">
        <v>23790</v>
      </c>
    </row>
    <row r="4317" spans="1:45" s="1" customFormat="1" ht="27.6" x14ac:dyDescent="0.3">
      <c r="A4317" s="1">
        <f t="shared" si="67"/>
        <v>4316</v>
      </c>
      <c r="B4317" s="1" t="s">
        <v>23791</v>
      </c>
      <c r="C4317" s="1" t="s">
        <v>4421</v>
      </c>
      <c r="D4317" s="1" t="s">
        <v>2496</v>
      </c>
      <c r="E4317" s="1" t="s">
        <v>23606</v>
      </c>
      <c r="F4317" s="1" t="s">
        <v>23792</v>
      </c>
      <c r="G4317" s="1">
        <v>164.94749999999999</v>
      </c>
      <c r="H4317" s="1" t="s">
        <v>17755</v>
      </c>
      <c r="I4317" s="7">
        <v>42866</v>
      </c>
      <c r="J4317" s="7"/>
      <c r="L4317" s="1" t="s">
        <v>23689</v>
      </c>
    </row>
    <row r="4318" spans="1:45" s="1" customFormat="1" ht="27.6" x14ac:dyDescent="0.3">
      <c r="A4318" s="1">
        <f t="shared" si="67"/>
        <v>4317</v>
      </c>
      <c r="B4318" s="1" t="s">
        <v>23793</v>
      </c>
      <c r="C4318" s="1" t="s">
        <v>4421</v>
      </c>
      <c r="D4318" s="1" t="s">
        <v>2496</v>
      </c>
      <c r="E4318" s="1" t="s">
        <v>23606</v>
      </c>
      <c r="F4318" s="1" t="s">
        <v>23794</v>
      </c>
      <c r="G4318" s="1">
        <v>150.1338653</v>
      </c>
      <c r="H4318" s="1" t="s">
        <v>351</v>
      </c>
      <c r="I4318" s="7" t="s">
        <v>18237</v>
      </c>
      <c r="J4318" s="7"/>
      <c r="L4318" s="1" t="s">
        <v>23795</v>
      </c>
      <c r="O4318" s="1" t="s">
        <v>16688</v>
      </c>
      <c r="R4318" s="1" t="s">
        <v>23796</v>
      </c>
      <c r="U4318" s="1" t="s">
        <v>23797</v>
      </c>
      <c r="X4318" s="1" t="s">
        <v>105</v>
      </c>
      <c r="AA4318" s="1" t="s">
        <v>105</v>
      </c>
      <c r="AD4318" s="1" t="s">
        <v>105</v>
      </c>
      <c r="AG4318" s="1" t="s">
        <v>105</v>
      </c>
    </row>
    <row r="4319" spans="1:45" s="1" customFormat="1" ht="27.6" x14ac:dyDescent="0.3">
      <c r="A4319" s="1">
        <f t="shared" si="67"/>
        <v>4318</v>
      </c>
      <c r="B4319" s="1" t="s">
        <v>23798</v>
      </c>
      <c r="C4319" s="1" t="s">
        <v>4421</v>
      </c>
      <c r="D4319" s="1" t="s">
        <v>2496</v>
      </c>
      <c r="E4319" s="1" t="s">
        <v>23606</v>
      </c>
      <c r="F4319" s="1" t="s">
        <v>23799</v>
      </c>
      <c r="G4319" s="1">
        <v>149.27251050000001</v>
      </c>
      <c r="H4319" s="1" t="s">
        <v>351</v>
      </c>
      <c r="I4319" s="7" t="s">
        <v>18400</v>
      </c>
      <c r="J4319" s="7"/>
      <c r="L4319" s="1" t="s">
        <v>23613</v>
      </c>
      <c r="O4319" s="1" t="s">
        <v>23612</v>
      </c>
      <c r="R4319" s="1" t="s">
        <v>105</v>
      </c>
      <c r="U4319" s="1" t="s">
        <v>105</v>
      </c>
      <c r="X4319" s="1" t="s">
        <v>105</v>
      </c>
      <c r="AA4319" s="1" t="s">
        <v>105</v>
      </c>
      <c r="AD4319" s="1" t="s">
        <v>105</v>
      </c>
      <c r="AG4319" s="1" t="s">
        <v>105</v>
      </c>
      <c r="AM4319" s="1" t="s">
        <v>105</v>
      </c>
      <c r="AP4319" s="1" t="s">
        <v>105</v>
      </c>
      <c r="AS4319" s="1" t="s">
        <v>105</v>
      </c>
    </row>
    <row r="4320" spans="1:45" s="1" customFormat="1" ht="27.6" x14ac:dyDescent="0.3">
      <c r="A4320" s="1">
        <f t="shared" si="67"/>
        <v>4319</v>
      </c>
      <c r="B4320" s="1" t="s">
        <v>23800</v>
      </c>
      <c r="C4320" s="1" t="s">
        <v>4421</v>
      </c>
      <c r="D4320" s="1" t="s">
        <v>2496</v>
      </c>
      <c r="E4320" s="1" t="s">
        <v>23606</v>
      </c>
      <c r="F4320" s="1" t="s">
        <v>14633</v>
      </c>
      <c r="G4320" s="1">
        <v>149.25122379999999</v>
      </c>
      <c r="H4320" s="1" t="s">
        <v>17755</v>
      </c>
      <c r="I4320" s="7">
        <v>43406</v>
      </c>
      <c r="J4320" s="7"/>
      <c r="L4320" s="1" t="s">
        <v>23801</v>
      </c>
      <c r="O4320" s="1" t="s">
        <v>23735</v>
      </c>
      <c r="R4320" s="1" t="s">
        <v>23769</v>
      </c>
    </row>
    <row r="4321" spans="1:33" s="1" customFormat="1" ht="55.2" x14ac:dyDescent="0.3">
      <c r="A4321" s="1">
        <f t="shared" si="67"/>
        <v>4320</v>
      </c>
      <c r="B4321" s="1" t="s">
        <v>23802</v>
      </c>
      <c r="C4321" s="1" t="s">
        <v>4421</v>
      </c>
      <c r="D4321" s="1" t="s">
        <v>2496</v>
      </c>
      <c r="E4321" s="1" t="s">
        <v>23606</v>
      </c>
      <c r="F4321" s="1" t="s">
        <v>23803</v>
      </c>
      <c r="G4321" s="1">
        <v>147.85160909999999</v>
      </c>
      <c r="H4321" s="1" t="s">
        <v>17755</v>
      </c>
      <c r="I4321" s="7">
        <v>42609</v>
      </c>
      <c r="J4321" s="7"/>
      <c r="L4321" s="1" t="s">
        <v>23804</v>
      </c>
    </row>
    <row r="4322" spans="1:33" s="1" customFormat="1" ht="27.6" x14ac:dyDescent="0.3">
      <c r="A4322" s="1">
        <f t="shared" si="67"/>
        <v>4321</v>
      </c>
      <c r="B4322" s="1" t="s">
        <v>23805</v>
      </c>
      <c r="C4322" s="1" t="s">
        <v>4421</v>
      </c>
      <c r="D4322" s="1" t="s">
        <v>2496</v>
      </c>
      <c r="E4322" s="1" t="s">
        <v>23606</v>
      </c>
      <c r="F4322" s="1" t="s">
        <v>23806</v>
      </c>
      <c r="G4322" s="1">
        <v>143.207975</v>
      </c>
      <c r="H4322" s="1" t="s">
        <v>17755</v>
      </c>
      <c r="I4322" s="7">
        <v>42702</v>
      </c>
      <c r="J4322" s="7"/>
      <c r="L4322" s="1" t="s">
        <v>23807</v>
      </c>
    </row>
    <row r="4323" spans="1:33" s="1" customFormat="1" ht="27.6" x14ac:dyDescent="0.3">
      <c r="A4323" s="1">
        <f t="shared" si="67"/>
        <v>4322</v>
      </c>
      <c r="B4323" s="1" t="s">
        <v>23808</v>
      </c>
      <c r="C4323" s="1" t="s">
        <v>4421</v>
      </c>
      <c r="D4323" s="1" t="s">
        <v>2496</v>
      </c>
      <c r="E4323" s="1" t="s">
        <v>23606</v>
      </c>
      <c r="F4323" s="1" t="s">
        <v>23809</v>
      </c>
      <c r="G4323" s="1">
        <v>121.86535789999999</v>
      </c>
      <c r="H4323" s="1" t="s">
        <v>17755</v>
      </c>
      <c r="I4323" s="7">
        <v>42883</v>
      </c>
      <c r="J4323" s="7"/>
      <c r="L4323" s="1" t="s">
        <v>23810</v>
      </c>
      <c r="O4323" s="1" t="s">
        <v>23811</v>
      </c>
    </row>
    <row r="4324" spans="1:33" s="1" customFormat="1" ht="27.6" x14ac:dyDescent="0.3">
      <c r="A4324" s="1">
        <f t="shared" si="67"/>
        <v>4323</v>
      </c>
      <c r="B4324" s="1" t="s">
        <v>23812</v>
      </c>
      <c r="C4324" s="1" t="s">
        <v>4421</v>
      </c>
      <c r="D4324" s="1" t="s">
        <v>2496</v>
      </c>
      <c r="E4324" s="1" t="s">
        <v>23606</v>
      </c>
      <c r="F4324" s="1" t="s">
        <v>23813</v>
      </c>
      <c r="G4324" s="1">
        <v>116.6073975</v>
      </c>
      <c r="H4324" s="1" t="s">
        <v>17755</v>
      </c>
      <c r="I4324" s="7">
        <v>42793</v>
      </c>
      <c r="J4324" s="7"/>
      <c r="L4324" s="1" t="s">
        <v>23814</v>
      </c>
    </row>
    <row r="4325" spans="1:33" s="1" customFormat="1" ht="27.6" x14ac:dyDescent="0.3">
      <c r="A4325" s="1">
        <f t="shared" si="67"/>
        <v>4324</v>
      </c>
      <c r="B4325" s="1" t="s">
        <v>23815</v>
      </c>
      <c r="C4325" s="1" t="s">
        <v>4421</v>
      </c>
      <c r="D4325" s="1" t="s">
        <v>2496</v>
      </c>
      <c r="E4325" s="1" t="s">
        <v>23606</v>
      </c>
      <c r="F4325" s="1" t="s">
        <v>23816</v>
      </c>
      <c r="G4325" s="1">
        <v>113</v>
      </c>
      <c r="H4325" s="1" t="s">
        <v>351</v>
      </c>
      <c r="I4325" s="7" t="s">
        <v>19569</v>
      </c>
      <c r="J4325" s="7"/>
      <c r="L4325" s="1" t="s">
        <v>23817</v>
      </c>
      <c r="O4325" s="1" t="s">
        <v>23818</v>
      </c>
      <c r="R4325" s="1" t="s">
        <v>105</v>
      </c>
      <c r="U4325" s="1" t="s">
        <v>105</v>
      </c>
      <c r="X4325" s="1" t="s">
        <v>105</v>
      </c>
      <c r="AA4325" s="1" t="s">
        <v>105</v>
      </c>
      <c r="AD4325" s="1" t="s">
        <v>105</v>
      </c>
      <c r="AG4325" s="1" t="s">
        <v>105</v>
      </c>
    </row>
    <row r="4326" spans="1:33" s="1" customFormat="1" ht="27.6" x14ac:dyDescent="0.3">
      <c r="A4326" s="1">
        <f t="shared" si="67"/>
        <v>4325</v>
      </c>
      <c r="B4326" s="1" t="s">
        <v>23819</v>
      </c>
      <c r="C4326" s="1" t="s">
        <v>4421</v>
      </c>
      <c r="D4326" s="1" t="s">
        <v>2496</v>
      </c>
      <c r="E4326" s="1" t="s">
        <v>23606</v>
      </c>
      <c r="F4326" s="1" t="s">
        <v>23820</v>
      </c>
      <c r="G4326" s="1">
        <v>109</v>
      </c>
      <c r="H4326" s="1" t="s">
        <v>17755</v>
      </c>
      <c r="I4326" s="7" t="s">
        <v>23821</v>
      </c>
      <c r="J4326" s="7"/>
      <c r="L4326" s="1" t="s">
        <v>23822</v>
      </c>
      <c r="O4326" s="1" t="s">
        <v>105</v>
      </c>
      <c r="R4326" s="1" t="s">
        <v>105</v>
      </c>
      <c r="U4326" s="1" t="s">
        <v>105</v>
      </c>
      <c r="X4326" s="1" t="s">
        <v>105</v>
      </c>
      <c r="AA4326" s="1" t="s">
        <v>105</v>
      </c>
      <c r="AD4326" s="1" t="s">
        <v>105</v>
      </c>
      <c r="AG4326" s="1" t="s">
        <v>105</v>
      </c>
    </row>
    <row r="4327" spans="1:33" s="1" customFormat="1" ht="27.6" x14ac:dyDescent="0.3">
      <c r="A4327" s="1">
        <f t="shared" si="67"/>
        <v>4326</v>
      </c>
      <c r="B4327" s="1" t="s">
        <v>23823</v>
      </c>
      <c r="C4327" s="1" t="s">
        <v>4421</v>
      </c>
      <c r="D4327" s="1" t="s">
        <v>2496</v>
      </c>
      <c r="E4327" s="1" t="s">
        <v>23606</v>
      </c>
      <c r="F4327" s="1" t="s">
        <v>23824</v>
      </c>
      <c r="G4327" s="1">
        <v>108.65848870000001</v>
      </c>
      <c r="H4327" s="1" t="s">
        <v>17755</v>
      </c>
      <c r="I4327" s="8">
        <v>41971</v>
      </c>
      <c r="J4327" s="7"/>
      <c r="L4327" s="1" t="s">
        <v>23825</v>
      </c>
      <c r="O4327" s="1" t="s">
        <v>23826</v>
      </c>
    </row>
    <row r="4328" spans="1:33" s="1" customFormat="1" ht="27.6" x14ac:dyDescent="0.3">
      <c r="A4328" s="1">
        <f t="shared" si="67"/>
        <v>4327</v>
      </c>
      <c r="B4328" s="1" t="s">
        <v>23827</v>
      </c>
      <c r="C4328" s="1" t="s">
        <v>4421</v>
      </c>
      <c r="D4328" s="1" t="s">
        <v>2496</v>
      </c>
      <c r="E4328" s="1" t="s">
        <v>23606</v>
      </c>
      <c r="F4328" s="1" t="s">
        <v>23828</v>
      </c>
      <c r="G4328" s="1">
        <v>103.4032842</v>
      </c>
      <c r="H4328" s="1" t="s">
        <v>351</v>
      </c>
      <c r="I4328" s="8" t="s">
        <v>18303</v>
      </c>
      <c r="J4328" s="7"/>
      <c r="L4328" s="1" t="s">
        <v>23829</v>
      </c>
      <c r="O4328" s="1" t="s">
        <v>23830</v>
      </c>
      <c r="R4328" s="1" t="s">
        <v>23831</v>
      </c>
      <c r="U4328" s="1" t="s">
        <v>23832</v>
      </c>
      <c r="X4328" s="1" t="s">
        <v>105</v>
      </c>
      <c r="AA4328" s="1" t="s">
        <v>105</v>
      </c>
      <c r="AD4328" s="1" t="s">
        <v>105</v>
      </c>
      <c r="AG4328" s="1" t="s">
        <v>105</v>
      </c>
    </row>
    <row r="4329" spans="1:33" s="1" customFormat="1" ht="27.6" x14ac:dyDescent="0.3">
      <c r="A4329" s="1">
        <f t="shared" si="67"/>
        <v>4328</v>
      </c>
      <c r="B4329" s="1" t="s">
        <v>23833</v>
      </c>
      <c r="C4329" s="1" t="s">
        <v>4421</v>
      </c>
      <c r="D4329" s="1" t="s">
        <v>2496</v>
      </c>
      <c r="E4329" s="1" t="s">
        <v>23606</v>
      </c>
      <c r="F4329" s="1" t="s">
        <v>23834</v>
      </c>
      <c r="G4329" s="1">
        <v>100.72099999999999</v>
      </c>
      <c r="H4329" s="1" t="s">
        <v>351</v>
      </c>
      <c r="I4329" s="8">
        <v>40178</v>
      </c>
      <c r="J4329" s="7"/>
      <c r="L4329" s="1" t="s">
        <v>23835</v>
      </c>
    </row>
    <row r="4330" spans="1:33" s="1" customFormat="1" ht="27.6" x14ac:dyDescent="0.3">
      <c r="A4330" s="1">
        <f t="shared" si="67"/>
        <v>4329</v>
      </c>
      <c r="B4330" s="1" t="s">
        <v>23836</v>
      </c>
      <c r="C4330" s="1" t="s">
        <v>4421</v>
      </c>
      <c r="D4330" s="1" t="s">
        <v>2496</v>
      </c>
      <c r="E4330" s="1" t="s">
        <v>23837</v>
      </c>
      <c r="F4330" s="1" t="s">
        <v>23838</v>
      </c>
      <c r="G4330" s="1">
        <v>2109</v>
      </c>
      <c r="H4330" s="1" t="s">
        <v>17755</v>
      </c>
      <c r="I4330" s="8" t="s">
        <v>23839</v>
      </c>
      <c r="J4330" s="7"/>
      <c r="L4330" s="1" t="s">
        <v>23840</v>
      </c>
      <c r="O4330" s="1" t="s">
        <v>23841</v>
      </c>
      <c r="R4330" s="1" t="s">
        <v>23842</v>
      </c>
      <c r="U4330" s="1" t="s">
        <v>23843</v>
      </c>
      <c r="X4330" s="1" t="s">
        <v>23844</v>
      </c>
      <c r="AA4330" s="1" t="s">
        <v>105</v>
      </c>
      <c r="AD4330" s="1" t="s">
        <v>105</v>
      </c>
      <c r="AG4330" s="1" t="s">
        <v>105</v>
      </c>
    </row>
    <row r="4331" spans="1:33" s="1" customFormat="1" ht="27.6" x14ac:dyDescent="0.3">
      <c r="A4331" s="1">
        <f t="shared" si="67"/>
        <v>4330</v>
      </c>
      <c r="B4331" s="1" t="s">
        <v>23845</v>
      </c>
      <c r="C4331" s="1" t="s">
        <v>4421</v>
      </c>
      <c r="D4331" s="1" t="s">
        <v>2496</v>
      </c>
      <c r="E4331" s="1" t="s">
        <v>23837</v>
      </c>
      <c r="F4331" s="1" t="s">
        <v>23846</v>
      </c>
      <c r="G4331" s="1">
        <v>949.17364469999995</v>
      </c>
      <c r="H4331" s="1" t="s">
        <v>351</v>
      </c>
      <c r="I4331" s="8">
        <v>39022</v>
      </c>
      <c r="J4331" s="7"/>
      <c r="L4331" s="1" t="s">
        <v>23847</v>
      </c>
      <c r="O4331" s="1" t="s">
        <v>23848</v>
      </c>
      <c r="R4331" s="1" t="s">
        <v>105</v>
      </c>
      <c r="U4331" s="1" t="s">
        <v>105</v>
      </c>
      <c r="X4331" s="1" t="s">
        <v>105</v>
      </c>
      <c r="AA4331" s="1" t="s">
        <v>105</v>
      </c>
    </row>
    <row r="4332" spans="1:33" s="1" customFormat="1" ht="27.6" x14ac:dyDescent="0.3">
      <c r="A4332" s="1">
        <f t="shared" si="67"/>
        <v>4331</v>
      </c>
      <c r="B4332" s="1" t="s">
        <v>23849</v>
      </c>
      <c r="C4332" s="1" t="s">
        <v>4421</v>
      </c>
      <c r="D4332" s="1" t="s">
        <v>2496</v>
      </c>
      <c r="E4332" s="1" t="s">
        <v>23837</v>
      </c>
      <c r="F4332" s="1" t="s">
        <v>23850</v>
      </c>
      <c r="G4332" s="1">
        <v>358.21819360000001</v>
      </c>
      <c r="H4332" s="1" t="s">
        <v>351</v>
      </c>
      <c r="I4332" s="8">
        <v>40690</v>
      </c>
      <c r="J4332" s="7"/>
      <c r="L4332" s="1" t="s">
        <v>23851</v>
      </c>
      <c r="O4332" s="1" t="s">
        <v>105</v>
      </c>
      <c r="R4332" s="1" t="s">
        <v>105</v>
      </c>
      <c r="U4332" s="1" t="s">
        <v>105</v>
      </c>
      <c r="X4332" s="1" t="s">
        <v>105</v>
      </c>
      <c r="AA4332" s="1" t="s">
        <v>105</v>
      </c>
    </row>
    <row r="4333" spans="1:33" s="1" customFormat="1" ht="27.6" x14ac:dyDescent="0.3">
      <c r="A4333" s="1">
        <f t="shared" si="67"/>
        <v>4332</v>
      </c>
      <c r="B4333" s="1" t="s">
        <v>23852</v>
      </c>
      <c r="C4333" s="1" t="s">
        <v>4421</v>
      </c>
      <c r="D4333" s="1" t="s">
        <v>2496</v>
      </c>
      <c r="E4333" s="1" t="s">
        <v>23837</v>
      </c>
      <c r="F4333" s="1" t="s">
        <v>23853</v>
      </c>
      <c r="G4333" s="1">
        <v>108.06385</v>
      </c>
      <c r="H4333" s="1" t="s">
        <v>351</v>
      </c>
      <c r="I4333" s="8">
        <v>42369</v>
      </c>
      <c r="J4333" s="7"/>
      <c r="L4333" s="1" t="s">
        <v>23854</v>
      </c>
      <c r="O4333" s="1" t="s">
        <v>105</v>
      </c>
      <c r="R4333" s="1" t="s">
        <v>105</v>
      </c>
      <c r="U4333" s="1" t="s">
        <v>105</v>
      </c>
      <c r="X4333" s="1" t="s">
        <v>105</v>
      </c>
      <c r="AA4333" s="1" t="s">
        <v>105</v>
      </c>
    </row>
    <row r="4334" spans="1:33" s="1" customFormat="1" ht="27.6" x14ac:dyDescent="0.3">
      <c r="A4334" s="1">
        <f t="shared" si="67"/>
        <v>4333</v>
      </c>
      <c r="B4334" s="1" t="s">
        <v>23855</v>
      </c>
      <c r="C4334" s="1" t="s">
        <v>4421</v>
      </c>
      <c r="D4334" s="1" t="s">
        <v>2496</v>
      </c>
      <c r="E4334" s="1" t="s">
        <v>23856</v>
      </c>
      <c r="F4334" s="1" t="s">
        <v>23857</v>
      </c>
      <c r="G4334" s="1">
        <v>179.13245000000001</v>
      </c>
      <c r="H4334" s="1" t="s">
        <v>351</v>
      </c>
      <c r="I4334" s="8" t="s">
        <v>18053</v>
      </c>
      <c r="J4334" s="7"/>
      <c r="L4334" s="1" t="s">
        <v>23858</v>
      </c>
      <c r="O4334" s="1" t="s">
        <v>23859</v>
      </c>
      <c r="R4334" s="1" t="s">
        <v>105</v>
      </c>
      <c r="U4334" s="1" t="s">
        <v>105</v>
      </c>
      <c r="X4334" s="1" t="s">
        <v>105</v>
      </c>
      <c r="AA4334" s="1" t="s">
        <v>105</v>
      </c>
      <c r="AD4334" s="1" t="s">
        <v>105</v>
      </c>
      <c r="AG4334" s="1" t="s">
        <v>105</v>
      </c>
    </row>
    <row r="4335" spans="1:33" s="1" customFormat="1" ht="27.6" x14ac:dyDescent="0.3">
      <c r="A4335" s="1">
        <f t="shared" si="67"/>
        <v>4334</v>
      </c>
      <c r="B4335" s="1" t="s">
        <v>23860</v>
      </c>
      <c r="C4335" s="1" t="s">
        <v>4421</v>
      </c>
      <c r="D4335" s="1" t="s">
        <v>2496</v>
      </c>
      <c r="E4335" s="1" t="s">
        <v>23856</v>
      </c>
      <c r="F4335" s="1" t="s">
        <v>23861</v>
      </c>
      <c r="G4335" s="1">
        <v>721.71255340000005</v>
      </c>
      <c r="H4335" s="1" t="s">
        <v>17755</v>
      </c>
      <c r="I4335" s="8">
        <v>42565</v>
      </c>
      <c r="J4335" s="7"/>
      <c r="L4335" s="1" t="s">
        <v>23862</v>
      </c>
      <c r="O4335" s="1" t="s">
        <v>23863</v>
      </c>
      <c r="R4335" s="1" t="s">
        <v>105</v>
      </c>
      <c r="U4335" s="1" t="s">
        <v>105</v>
      </c>
      <c r="X4335" s="1" t="s">
        <v>105</v>
      </c>
      <c r="AA4335" s="1" t="s">
        <v>105</v>
      </c>
    </row>
    <row r="4336" spans="1:33" s="1" customFormat="1" ht="27.6" x14ac:dyDescent="0.3">
      <c r="A4336" s="1">
        <f t="shared" si="67"/>
        <v>4335</v>
      </c>
      <c r="B4336" s="1" t="s">
        <v>23864</v>
      </c>
      <c r="C4336" s="1" t="s">
        <v>4421</v>
      </c>
      <c r="D4336" s="1" t="s">
        <v>2496</v>
      </c>
      <c r="E4336" s="1" t="s">
        <v>23856</v>
      </c>
      <c r="F4336" s="1" t="s">
        <v>23865</v>
      </c>
      <c r="G4336" s="1">
        <v>720.53391969999996</v>
      </c>
      <c r="H4336" s="1" t="s">
        <v>351</v>
      </c>
      <c r="I4336" s="8" t="s">
        <v>18130</v>
      </c>
      <c r="J4336" s="7"/>
      <c r="L4336" s="1" t="s">
        <v>23866</v>
      </c>
      <c r="O4336" s="1" t="s">
        <v>105</v>
      </c>
      <c r="R4336" s="1" t="s">
        <v>105</v>
      </c>
      <c r="U4336" s="1" t="s">
        <v>105</v>
      </c>
      <c r="X4336" s="1" t="s">
        <v>105</v>
      </c>
      <c r="AA4336" s="1" t="s">
        <v>105</v>
      </c>
      <c r="AD4336" s="1" t="s">
        <v>105</v>
      </c>
      <c r="AG4336" s="1" t="s">
        <v>105</v>
      </c>
    </row>
    <row r="4337" spans="1:45" s="1" customFormat="1" ht="27.6" x14ac:dyDescent="0.3">
      <c r="A4337" s="1">
        <f t="shared" si="67"/>
        <v>4336</v>
      </c>
      <c r="B4337" s="1" t="s">
        <v>23867</v>
      </c>
      <c r="C4337" s="1" t="s">
        <v>4421</v>
      </c>
      <c r="D4337" s="1" t="s">
        <v>2496</v>
      </c>
      <c r="E4337" s="1" t="s">
        <v>23856</v>
      </c>
      <c r="F4337" s="1" t="s">
        <v>23868</v>
      </c>
      <c r="G4337" s="1">
        <v>626.30305099999998</v>
      </c>
      <c r="H4337" s="1" t="s">
        <v>17755</v>
      </c>
      <c r="I4337" s="8">
        <v>42974</v>
      </c>
      <c r="J4337" s="7"/>
      <c r="L4337" s="1" t="s">
        <v>23760</v>
      </c>
      <c r="O4337" s="1" t="s">
        <v>105</v>
      </c>
      <c r="R4337" s="1" t="s">
        <v>105</v>
      </c>
      <c r="U4337" s="1" t="s">
        <v>105</v>
      </c>
      <c r="X4337" s="1" t="s">
        <v>105</v>
      </c>
      <c r="AA4337" s="1" t="s">
        <v>105</v>
      </c>
    </row>
    <row r="4338" spans="1:45" s="1" customFormat="1" ht="27.6" x14ac:dyDescent="0.3">
      <c r="A4338" s="1">
        <f t="shared" si="67"/>
        <v>4337</v>
      </c>
      <c r="B4338" s="1" t="s">
        <v>23869</v>
      </c>
      <c r="C4338" s="1" t="s">
        <v>4421</v>
      </c>
      <c r="D4338" s="1" t="s">
        <v>2496</v>
      </c>
      <c r="E4338" s="1" t="s">
        <v>23856</v>
      </c>
      <c r="F4338" s="1" t="s">
        <v>23870</v>
      </c>
      <c r="G4338" s="1">
        <v>612.07637899999997</v>
      </c>
      <c r="H4338" s="1" t="s">
        <v>351</v>
      </c>
      <c r="I4338" s="8" t="s">
        <v>17866</v>
      </c>
      <c r="J4338" s="7"/>
      <c r="L4338" s="1" t="s">
        <v>23871</v>
      </c>
      <c r="O4338" s="1" t="s">
        <v>105</v>
      </c>
      <c r="R4338" s="1" t="s">
        <v>105</v>
      </c>
      <c r="U4338" s="1" t="s">
        <v>105</v>
      </c>
      <c r="X4338" s="1" t="s">
        <v>105</v>
      </c>
      <c r="AA4338" s="1" t="s">
        <v>105</v>
      </c>
      <c r="AD4338" s="1" t="s">
        <v>105</v>
      </c>
      <c r="AG4338" s="1" t="s">
        <v>105</v>
      </c>
    </row>
    <row r="4339" spans="1:45" s="1" customFormat="1" ht="27.6" x14ac:dyDescent="0.3">
      <c r="A4339" s="1">
        <f t="shared" si="67"/>
        <v>4338</v>
      </c>
      <c r="B4339" s="1" t="s">
        <v>23872</v>
      </c>
      <c r="C4339" s="1" t="s">
        <v>4421</v>
      </c>
      <c r="D4339" s="1" t="s">
        <v>2496</v>
      </c>
      <c r="E4339" s="1" t="s">
        <v>23856</v>
      </c>
      <c r="F4339" s="1" t="s">
        <v>23873</v>
      </c>
      <c r="G4339" s="1">
        <v>475.54425590000005</v>
      </c>
      <c r="H4339" s="1" t="s">
        <v>351</v>
      </c>
      <c r="I4339" s="8" t="s">
        <v>17866</v>
      </c>
      <c r="J4339" s="7"/>
      <c r="L4339" s="1" t="s">
        <v>23874</v>
      </c>
      <c r="O4339" s="1" t="s">
        <v>23875</v>
      </c>
      <c r="R4339" s="1" t="s">
        <v>105</v>
      </c>
      <c r="U4339" s="1" t="s">
        <v>105</v>
      </c>
      <c r="X4339" s="1" t="s">
        <v>105</v>
      </c>
      <c r="AA4339" s="1" t="s">
        <v>105</v>
      </c>
      <c r="AD4339" s="1" t="s">
        <v>105</v>
      </c>
      <c r="AG4339" s="1" t="s">
        <v>105</v>
      </c>
    </row>
    <row r="4340" spans="1:45" s="1" customFormat="1" ht="27.6" x14ac:dyDescent="0.3">
      <c r="A4340" s="1">
        <f t="shared" si="67"/>
        <v>4339</v>
      </c>
      <c r="B4340" s="1" t="s">
        <v>23876</v>
      </c>
      <c r="C4340" s="1" t="s">
        <v>4421</v>
      </c>
      <c r="D4340" s="1" t="s">
        <v>2496</v>
      </c>
      <c r="E4340" s="1" t="s">
        <v>23856</v>
      </c>
      <c r="F4340" s="1" t="s">
        <v>23877</v>
      </c>
      <c r="G4340" s="1">
        <v>466.16540800000001</v>
      </c>
      <c r="H4340" s="1" t="s">
        <v>17755</v>
      </c>
      <c r="I4340" s="8" t="s">
        <v>19363</v>
      </c>
      <c r="J4340" s="7"/>
      <c r="L4340" s="1" t="s">
        <v>23878</v>
      </c>
      <c r="O4340" s="1" t="s">
        <v>105</v>
      </c>
      <c r="R4340" s="1" t="s">
        <v>105</v>
      </c>
      <c r="U4340" s="1" t="s">
        <v>105</v>
      </c>
      <c r="X4340" s="1" t="s">
        <v>105</v>
      </c>
      <c r="AA4340" s="1" t="s">
        <v>105</v>
      </c>
      <c r="AD4340" s="1" t="s">
        <v>105</v>
      </c>
      <c r="AG4340" s="1" t="s">
        <v>105</v>
      </c>
      <c r="AM4340" s="1" t="s">
        <v>105</v>
      </c>
      <c r="AP4340" s="1" t="s">
        <v>105</v>
      </c>
      <c r="AS4340" s="1" t="s">
        <v>105</v>
      </c>
    </row>
    <row r="4341" spans="1:45" s="1" customFormat="1" ht="27.6" x14ac:dyDescent="0.3">
      <c r="A4341" s="1">
        <f t="shared" si="67"/>
        <v>4340</v>
      </c>
      <c r="B4341" s="1" t="s">
        <v>23879</v>
      </c>
      <c r="C4341" s="1" t="s">
        <v>4421</v>
      </c>
      <c r="D4341" s="1" t="s">
        <v>2496</v>
      </c>
      <c r="E4341" s="1" t="s">
        <v>23856</v>
      </c>
      <c r="F4341" s="1" t="s">
        <v>23880</v>
      </c>
      <c r="G4341" s="1">
        <v>455.08519659999996</v>
      </c>
      <c r="H4341" s="1" t="s">
        <v>351</v>
      </c>
      <c r="I4341" s="8" t="s">
        <v>18217</v>
      </c>
      <c r="J4341" s="7"/>
      <c r="L4341" s="1" t="s">
        <v>23881</v>
      </c>
      <c r="O4341" s="1" t="s">
        <v>105</v>
      </c>
      <c r="R4341" s="1" t="s">
        <v>105</v>
      </c>
      <c r="U4341" s="1" t="s">
        <v>105</v>
      </c>
      <c r="X4341" s="1" t="s">
        <v>105</v>
      </c>
      <c r="AA4341" s="1" t="s">
        <v>105</v>
      </c>
      <c r="AD4341" s="1" t="s">
        <v>105</v>
      </c>
      <c r="AG4341" s="1" t="s">
        <v>105</v>
      </c>
    </row>
    <row r="4342" spans="1:45" s="1" customFormat="1" ht="27.6" x14ac:dyDescent="0.3">
      <c r="A4342" s="1">
        <f t="shared" si="67"/>
        <v>4341</v>
      </c>
      <c r="B4342" s="1" t="s">
        <v>23882</v>
      </c>
      <c r="C4342" s="1" t="s">
        <v>4421</v>
      </c>
      <c r="D4342" s="1" t="s">
        <v>2496</v>
      </c>
      <c r="E4342" s="1" t="s">
        <v>23856</v>
      </c>
      <c r="F4342" s="1" t="s">
        <v>23883</v>
      </c>
      <c r="G4342" s="1">
        <v>446.36439000000001</v>
      </c>
      <c r="H4342" s="1" t="s">
        <v>351</v>
      </c>
      <c r="I4342" s="8" t="s">
        <v>13403</v>
      </c>
      <c r="J4342" s="7"/>
      <c r="L4342" s="1" t="s">
        <v>23884</v>
      </c>
      <c r="O4342" s="1" t="s">
        <v>105</v>
      </c>
      <c r="R4342" s="1" t="s">
        <v>105</v>
      </c>
      <c r="U4342" s="1" t="s">
        <v>105</v>
      </c>
      <c r="X4342" s="1" t="s">
        <v>105</v>
      </c>
      <c r="AA4342" s="1" t="s">
        <v>105</v>
      </c>
      <c r="AD4342" s="1" t="s">
        <v>105</v>
      </c>
      <c r="AG4342" s="1" t="s">
        <v>105</v>
      </c>
    </row>
    <row r="4343" spans="1:45" s="1" customFormat="1" ht="27.6" x14ac:dyDescent="0.3">
      <c r="A4343" s="1">
        <f t="shared" si="67"/>
        <v>4342</v>
      </c>
      <c r="B4343" s="1" t="s">
        <v>23885</v>
      </c>
      <c r="C4343" s="1" t="s">
        <v>4421</v>
      </c>
      <c r="D4343" s="1" t="s">
        <v>2496</v>
      </c>
      <c r="E4343" s="1" t="s">
        <v>23856</v>
      </c>
      <c r="F4343" s="1" t="s">
        <v>23886</v>
      </c>
      <c r="G4343" s="1">
        <v>413.24314150000004</v>
      </c>
      <c r="H4343" s="1" t="s">
        <v>351</v>
      </c>
      <c r="I4343" s="8" t="s">
        <v>19272</v>
      </c>
      <c r="J4343" s="7"/>
      <c r="L4343" s="1" t="s">
        <v>23887</v>
      </c>
      <c r="O4343" s="1" t="s">
        <v>105</v>
      </c>
      <c r="R4343" s="1" t="s">
        <v>105</v>
      </c>
      <c r="U4343" s="1" t="s">
        <v>105</v>
      </c>
      <c r="X4343" s="1" t="s">
        <v>105</v>
      </c>
      <c r="AA4343" s="1" t="s">
        <v>105</v>
      </c>
      <c r="AD4343" s="1" t="s">
        <v>105</v>
      </c>
      <c r="AG4343" s="1" t="s">
        <v>105</v>
      </c>
    </row>
    <row r="4344" spans="1:45" s="1" customFormat="1" ht="27.6" x14ac:dyDescent="0.3">
      <c r="A4344" s="1">
        <f t="shared" si="67"/>
        <v>4343</v>
      </c>
      <c r="B4344" s="1" t="s">
        <v>23888</v>
      </c>
      <c r="C4344" s="1" t="s">
        <v>4421</v>
      </c>
      <c r="D4344" s="1" t="s">
        <v>2496</v>
      </c>
      <c r="E4344" s="1" t="s">
        <v>23856</v>
      </c>
      <c r="F4344" s="1" t="s">
        <v>23889</v>
      </c>
      <c r="G4344" s="1">
        <v>405.11023499999999</v>
      </c>
      <c r="H4344" s="1" t="s">
        <v>351</v>
      </c>
      <c r="I4344" s="8" t="s">
        <v>18312</v>
      </c>
      <c r="J4344" s="7"/>
      <c r="L4344" s="1" t="s">
        <v>23890</v>
      </c>
      <c r="O4344" s="1" t="s">
        <v>105</v>
      </c>
      <c r="R4344" s="1" t="s">
        <v>105</v>
      </c>
      <c r="U4344" s="1" t="s">
        <v>105</v>
      </c>
      <c r="X4344" s="1" t="s">
        <v>105</v>
      </c>
      <c r="AA4344" s="1" t="s">
        <v>105</v>
      </c>
      <c r="AD4344" s="1" t="s">
        <v>105</v>
      </c>
      <c r="AG4344" s="1" t="s">
        <v>105</v>
      </c>
    </row>
    <row r="4345" spans="1:45" s="1" customFormat="1" ht="27.6" x14ac:dyDescent="0.3">
      <c r="A4345" s="1">
        <f t="shared" si="67"/>
        <v>4344</v>
      </c>
      <c r="B4345" s="1" t="s">
        <v>23891</v>
      </c>
      <c r="C4345" s="1" t="s">
        <v>4421</v>
      </c>
      <c r="D4345" s="1" t="s">
        <v>2496</v>
      </c>
      <c r="E4345" s="1" t="s">
        <v>23856</v>
      </c>
      <c r="F4345" s="1" t="s">
        <v>23892</v>
      </c>
      <c r="G4345" s="1">
        <v>340.36381360000001</v>
      </c>
      <c r="H4345" s="1" t="s">
        <v>17755</v>
      </c>
      <c r="I4345" s="8">
        <v>42610</v>
      </c>
      <c r="J4345" s="7"/>
      <c r="L4345" s="1" t="s">
        <v>23893</v>
      </c>
      <c r="O4345" s="1" t="s">
        <v>105</v>
      </c>
      <c r="R4345" s="1" t="s">
        <v>105</v>
      </c>
      <c r="U4345" s="1" t="s">
        <v>105</v>
      </c>
      <c r="X4345" s="1" t="s">
        <v>105</v>
      </c>
      <c r="AA4345" s="1" t="s">
        <v>105</v>
      </c>
    </row>
    <row r="4346" spans="1:45" s="1" customFormat="1" ht="27.6" x14ac:dyDescent="0.3">
      <c r="A4346" s="1">
        <f t="shared" si="67"/>
        <v>4345</v>
      </c>
      <c r="B4346" s="1" t="s">
        <v>23894</v>
      </c>
      <c r="C4346" s="1" t="s">
        <v>4421</v>
      </c>
      <c r="D4346" s="1" t="s">
        <v>2496</v>
      </c>
      <c r="E4346" s="1" t="s">
        <v>23856</v>
      </c>
      <c r="F4346" s="1" t="s">
        <v>23895</v>
      </c>
      <c r="G4346" s="1">
        <v>324.99452739999998</v>
      </c>
      <c r="H4346" s="1" t="s">
        <v>351</v>
      </c>
      <c r="I4346" s="8">
        <v>41453</v>
      </c>
      <c r="J4346" s="7"/>
      <c r="L4346" s="1" t="s">
        <v>23896</v>
      </c>
      <c r="O4346" s="1" t="s">
        <v>105</v>
      </c>
      <c r="R4346" s="1" t="s">
        <v>105</v>
      </c>
      <c r="U4346" s="1" t="s">
        <v>105</v>
      </c>
      <c r="X4346" s="1" t="s">
        <v>105</v>
      </c>
      <c r="AA4346" s="1" t="s">
        <v>105</v>
      </c>
    </row>
    <row r="4347" spans="1:45" s="1" customFormat="1" ht="27.6" x14ac:dyDescent="0.3">
      <c r="A4347" s="1">
        <f t="shared" si="67"/>
        <v>4346</v>
      </c>
      <c r="B4347" s="1" t="s">
        <v>23897</v>
      </c>
      <c r="C4347" s="1" t="s">
        <v>4421</v>
      </c>
      <c r="D4347" s="1" t="s">
        <v>2496</v>
      </c>
      <c r="E4347" s="1" t="s">
        <v>23856</v>
      </c>
      <c r="F4347" s="1" t="s">
        <v>23898</v>
      </c>
      <c r="G4347" s="1">
        <v>313.9816955</v>
      </c>
      <c r="H4347" s="1" t="s">
        <v>351</v>
      </c>
      <c r="I4347" s="8" t="s">
        <v>14388</v>
      </c>
      <c r="J4347" s="7"/>
      <c r="L4347" s="1" t="s">
        <v>23899</v>
      </c>
      <c r="O4347" s="1" t="s">
        <v>23900</v>
      </c>
      <c r="R4347" s="1" t="s">
        <v>105</v>
      </c>
      <c r="U4347" s="1" t="s">
        <v>105</v>
      </c>
      <c r="X4347" s="1" t="s">
        <v>105</v>
      </c>
      <c r="AA4347" s="1" t="s">
        <v>105</v>
      </c>
      <c r="AD4347" s="1" t="s">
        <v>105</v>
      </c>
      <c r="AG4347" s="1" t="s">
        <v>105</v>
      </c>
    </row>
    <row r="4348" spans="1:45" s="1" customFormat="1" ht="27.6" x14ac:dyDescent="0.3">
      <c r="A4348" s="1">
        <f t="shared" si="67"/>
        <v>4347</v>
      </c>
      <c r="B4348" s="1" t="s">
        <v>23901</v>
      </c>
      <c r="C4348" s="1" t="s">
        <v>4421</v>
      </c>
      <c r="D4348" s="1" t="s">
        <v>2496</v>
      </c>
      <c r="E4348" s="1" t="s">
        <v>23856</v>
      </c>
      <c r="F4348" s="1" t="s">
        <v>23902</v>
      </c>
      <c r="G4348" s="1">
        <v>279.95646239999996</v>
      </c>
      <c r="H4348" s="1" t="s">
        <v>17755</v>
      </c>
      <c r="I4348" s="8">
        <v>42603</v>
      </c>
      <c r="J4348" s="7"/>
      <c r="L4348" s="1" t="s">
        <v>23903</v>
      </c>
      <c r="O4348" s="1" t="s">
        <v>105</v>
      </c>
      <c r="R4348" s="1" t="s">
        <v>105</v>
      </c>
      <c r="U4348" s="1" t="s">
        <v>105</v>
      </c>
      <c r="X4348" s="1" t="s">
        <v>105</v>
      </c>
      <c r="AA4348" s="1" t="s">
        <v>105</v>
      </c>
    </row>
    <row r="4349" spans="1:45" s="1" customFormat="1" ht="27.6" x14ac:dyDescent="0.3">
      <c r="A4349" s="1">
        <f t="shared" si="67"/>
        <v>4348</v>
      </c>
      <c r="B4349" s="1" t="s">
        <v>23904</v>
      </c>
      <c r="C4349" s="1" t="s">
        <v>4421</v>
      </c>
      <c r="D4349" s="1" t="s">
        <v>2496</v>
      </c>
      <c r="E4349" s="1" t="s">
        <v>23856</v>
      </c>
      <c r="F4349" s="1" t="s">
        <v>23905</v>
      </c>
      <c r="G4349" s="1">
        <v>258.64048030000004</v>
      </c>
      <c r="H4349" s="1" t="s">
        <v>17755</v>
      </c>
      <c r="I4349" s="8">
        <v>43003</v>
      </c>
      <c r="J4349" s="7"/>
      <c r="L4349" s="1" t="s">
        <v>23760</v>
      </c>
      <c r="O4349" s="1" t="s">
        <v>105</v>
      </c>
      <c r="R4349" s="1" t="s">
        <v>105</v>
      </c>
      <c r="U4349" s="1" t="s">
        <v>105</v>
      </c>
      <c r="X4349" s="1" t="s">
        <v>105</v>
      </c>
      <c r="AA4349" s="1" t="s">
        <v>105</v>
      </c>
    </row>
    <row r="4350" spans="1:45" s="1" customFormat="1" ht="27.6" x14ac:dyDescent="0.3">
      <c r="A4350" s="1">
        <f t="shared" si="67"/>
        <v>4349</v>
      </c>
      <c r="B4350" s="1" t="s">
        <v>23906</v>
      </c>
      <c r="C4350" s="1" t="s">
        <v>4421</v>
      </c>
      <c r="D4350" s="1" t="s">
        <v>2496</v>
      </c>
      <c r="E4350" s="1" t="s">
        <v>23856</v>
      </c>
      <c r="F4350" s="1" t="s">
        <v>23907</v>
      </c>
      <c r="G4350" s="1">
        <v>258.24880999999999</v>
      </c>
      <c r="H4350" s="1" t="s">
        <v>17755</v>
      </c>
      <c r="I4350" s="8">
        <v>43311</v>
      </c>
      <c r="J4350" s="7"/>
      <c r="L4350" s="1" t="s">
        <v>23906</v>
      </c>
      <c r="O4350" s="1" t="s">
        <v>105</v>
      </c>
      <c r="R4350" s="1" t="s">
        <v>105</v>
      </c>
      <c r="U4350" s="1" t="s">
        <v>105</v>
      </c>
      <c r="X4350" s="1" t="s">
        <v>105</v>
      </c>
      <c r="AA4350" s="1" t="s">
        <v>105</v>
      </c>
    </row>
    <row r="4351" spans="1:45" s="1" customFormat="1" ht="27.6" x14ac:dyDescent="0.3">
      <c r="A4351" s="1">
        <f t="shared" si="67"/>
        <v>4350</v>
      </c>
      <c r="B4351" s="1" t="s">
        <v>23908</v>
      </c>
      <c r="C4351" s="1" t="s">
        <v>4421</v>
      </c>
      <c r="D4351" s="1" t="s">
        <v>2496</v>
      </c>
      <c r="E4351" s="1" t="s">
        <v>23856</v>
      </c>
      <c r="F4351" s="1" t="s">
        <v>23909</v>
      </c>
      <c r="G4351" s="1">
        <v>248.45971130000004</v>
      </c>
      <c r="H4351" s="1" t="s">
        <v>351</v>
      </c>
      <c r="I4351" s="8" t="s">
        <v>18677</v>
      </c>
      <c r="J4351" s="7"/>
      <c r="L4351" s="1" t="s">
        <v>23910</v>
      </c>
      <c r="O4351" s="1" t="s">
        <v>105</v>
      </c>
      <c r="R4351" s="1" t="s">
        <v>105</v>
      </c>
      <c r="U4351" s="1" t="s">
        <v>105</v>
      </c>
      <c r="X4351" s="1" t="s">
        <v>105</v>
      </c>
      <c r="AA4351" s="1" t="s">
        <v>105</v>
      </c>
      <c r="AD4351" s="1" t="s">
        <v>105</v>
      </c>
      <c r="AG4351" s="1" t="s">
        <v>105</v>
      </c>
    </row>
    <row r="4352" spans="1:45" s="1" customFormat="1" ht="27.6" x14ac:dyDescent="0.3">
      <c r="A4352" s="1">
        <f t="shared" si="67"/>
        <v>4351</v>
      </c>
      <c r="B4352" s="1" t="s">
        <v>23911</v>
      </c>
      <c r="C4352" s="1" t="s">
        <v>4421</v>
      </c>
      <c r="D4352" s="1" t="s">
        <v>2496</v>
      </c>
      <c r="E4352" s="1" t="s">
        <v>23856</v>
      </c>
      <c r="F4352" s="1" t="s">
        <v>23912</v>
      </c>
      <c r="G4352" s="1">
        <v>220.64757</v>
      </c>
      <c r="H4352" s="1" t="s">
        <v>351</v>
      </c>
      <c r="I4352" s="8" t="s">
        <v>18217</v>
      </c>
      <c r="J4352" s="7"/>
      <c r="L4352" s="1" t="s">
        <v>23913</v>
      </c>
      <c r="O4352" s="1" t="s">
        <v>105</v>
      </c>
      <c r="R4352" s="1" t="s">
        <v>105</v>
      </c>
      <c r="U4352" s="1" t="s">
        <v>105</v>
      </c>
      <c r="X4352" s="1" t="s">
        <v>105</v>
      </c>
      <c r="AA4352" s="1" t="s">
        <v>105</v>
      </c>
      <c r="AD4352" s="1" t="s">
        <v>105</v>
      </c>
      <c r="AG4352" s="1" t="s">
        <v>105</v>
      </c>
    </row>
    <row r="4353" spans="1:45" s="1" customFormat="1" x14ac:dyDescent="0.3">
      <c r="A4353" s="1">
        <f t="shared" si="67"/>
        <v>4352</v>
      </c>
      <c r="B4353" s="1" t="s">
        <v>23914</v>
      </c>
      <c r="C4353" s="1" t="s">
        <v>4421</v>
      </c>
      <c r="D4353" s="1" t="s">
        <v>2496</v>
      </c>
      <c r="E4353" s="1" t="s">
        <v>23856</v>
      </c>
      <c r="F4353" s="1" t="s">
        <v>23915</v>
      </c>
      <c r="G4353" s="1">
        <v>208.75411000000003</v>
      </c>
      <c r="H4353" s="1" t="s">
        <v>17755</v>
      </c>
      <c r="I4353" s="8" t="s">
        <v>18042</v>
      </c>
      <c r="J4353" s="7"/>
      <c r="L4353" s="1" t="s">
        <v>23916</v>
      </c>
      <c r="O4353" s="1" t="s">
        <v>23917</v>
      </c>
      <c r="R4353" s="1" t="s">
        <v>105</v>
      </c>
      <c r="U4353" s="1" t="s">
        <v>105</v>
      </c>
      <c r="X4353" s="1" t="s">
        <v>105</v>
      </c>
      <c r="AA4353" s="1" t="s">
        <v>105</v>
      </c>
      <c r="AD4353" s="1" t="s">
        <v>105</v>
      </c>
      <c r="AG4353" s="1" t="s">
        <v>105</v>
      </c>
    </row>
    <row r="4354" spans="1:45" s="1" customFormat="1" ht="27.6" x14ac:dyDescent="0.3">
      <c r="A4354" s="1">
        <f t="shared" si="67"/>
        <v>4353</v>
      </c>
      <c r="B4354" s="1" t="s">
        <v>23918</v>
      </c>
      <c r="C4354" s="1" t="s">
        <v>4421</v>
      </c>
      <c r="D4354" s="1" t="s">
        <v>2496</v>
      </c>
      <c r="E4354" s="1" t="s">
        <v>23856</v>
      </c>
      <c r="F4354" s="1" t="s">
        <v>23919</v>
      </c>
      <c r="G4354" s="1">
        <v>199.916438</v>
      </c>
      <c r="H4354" s="1" t="s">
        <v>351</v>
      </c>
      <c r="I4354" s="8" t="s">
        <v>18065</v>
      </c>
      <c r="J4354" s="7"/>
      <c r="L4354" s="1" t="s">
        <v>23920</v>
      </c>
      <c r="O4354" s="1" t="s">
        <v>23921</v>
      </c>
      <c r="R4354" s="1" t="s">
        <v>105</v>
      </c>
      <c r="U4354" s="1" t="s">
        <v>105</v>
      </c>
      <c r="X4354" s="1" t="s">
        <v>105</v>
      </c>
      <c r="AA4354" s="1" t="s">
        <v>105</v>
      </c>
      <c r="AD4354" s="1" t="s">
        <v>105</v>
      </c>
      <c r="AG4354" s="1" t="s">
        <v>105</v>
      </c>
    </row>
    <row r="4355" spans="1:45" s="1" customFormat="1" ht="27.6" x14ac:dyDescent="0.3">
      <c r="A4355" s="1">
        <f t="shared" si="67"/>
        <v>4354</v>
      </c>
      <c r="B4355" s="1" t="s">
        <v>23922</v>
      </c>
      <c r="C4355" s="1" t="s">
        <v>4421</v>
      </c>
      <c r="D4355" s="1" t="s">
        <v>2496</v>
      </c>
      <c r="E4355" s="1" t="s">
        <v>23856</v>
      </c>
      <c r="F4355" s="1" t="s">
        <v>23923</v>
      </c>
      <c r="G4355" s="1">
        <v>198.47221999999999</v>
      </c>
      <c r="H4355" s="1" t="s">
        <v>351</v>
      </c>
      <c r="I4355" s="8" t="s">
        <v>14346</v>
      </c>
      <c r="J4355" s="7"/>
      <c r="L4355" s="1" t="s">
        <v>23924</v>
      </c>
      <c r="O4355" s="1" t="s">
        <v>23925</v>
      </c>
      <c r="R4355" s="1" t="s">
        <v>23926</v>
      </c>
      <c r="U4355" s="1" t="s">
        <v>23927</v>
      </c>
      <c r="X4355" s="1" t="s">
        <v>23928</v>
      </c>
      <c r="AA4355" s="1" t="s">
        <v>23929</v>
      </c>
      <c r="AD4355" s="1" t="s">
        <v>105</v>
      </c>
      <c r="AG4355" s="1" t="s">
        <v>105</v>
      </c>
    </row>
    <row r="4356" spans="1:45" s="1" customFormat="1" x14ac:dyDescent="0.3">
      <c r="A4356" s="1">
        <f t="shared" ref="A4356:A4419" si="68">+A4355+1</f>
        <v>4355</v>
      </c>
      <c r="B4356" s="1" t="s">
        <v>23930</v>
      </c>
      <c r="C4356" s="1" t="s">
        <v>4421</v>
      </c>
      <c r="D4356" s="1" t="s">
        <v>2496</v>
      </c>
      <c r="E4356" s="1" t="s">
        <v>23856</v>
      </c>
      <c r="F4356" s="1" t="s">
        <v>23931</v>
      </c>
      <c r="G4356" s="1">
        <v>193.91484579999997</v>
      </c>
      <c r="H4356" s="1" t="s">
        <v>17755</v>
      </c>
      <c r="I4356" s="8" t="s">
        <v>18523</v>
      </c>
      <c r="J4356" s="7"/>
      <c r="L4356" s="1" t="s">
        <v>23932</v>
      </c>
      <c r="O4356" s="1" t="s">
        <v>105</v>
      </c>
      <c r="R4356" s="1" t="s">
        <v>105</v>
      </c>
      <c r="U4356" s="1" t="s">
        <v>105</v>
      </c>
      <c r="X4356" s="1" t="s">
        <v>105</v>
      </c>
      <c r="AA4356" s="1" t="s">
        <v>105</v>
      </c>
      <c r="AD4356" s="1" t="s">
        <v>105</v>
      </c>
      <c r="AG4356" s="1" t="s">
        <v>105</v>
      </c>
    </row>
    <row r="4357" spans="1:45" s="1" customFormat="1" ht="27.6" x14ac:dyDescent="0.3">
      <c r="A4357" s="1">
        <f t="shared" si="68"/>
        <v>4356</v>
      </c>
      <c r="B4357" s="1" t="s">
        <v>23933</v>
      </c>
      <c r="C4357" s="1" t="s">
        <v>4421</v>
      </c>
      <c r="D4357" s="1" t="s">
        <v>2496</v>
      </c>
      <c r="E4357" s="1" t="s">
        <v>23856</v>
      </c>
      <c r="F4357" s="1" t="s">
        <v>23934</v>
      </c>
      <c r="G4357" s="1">
        <v>181.40897199999998</v>
      </c>
      <c r="H4357" s="1" t="s">
        <v>351</v>
      </c>
      <c r="I4357" s="8" t="s">
        <v>18065</v>
      </c>
      <c r="J4357" s="7"/>
      <c r="L4357" s="1" t="s">
        <v>23935</v>
      </c>
      <c r="O4357" s="1" t="s">
        <v>23936</v>
      </c>
      <c r="R4357" s="1" t="s">
        <v>105</v>
      </c>
      <c r="U4357" s="1" t="s">
        <v>105</v>
      </c>
      <c r="X4357" s="1" t="s">
        <v>105</v>
      </c>
      <c r="AA4357" s="1" t="s">
        <v>105</v>
      </c>
      <c r="AD4357" s="1" t="s">
        <v>105</v>
      </c>
      <c r="AG4357" s="1" t="s">
        <v>105</v>
      </c>
    </row>
    <row r="4358" spans="1:45" s="1" customFormat="1" ht="27.6" x14ac:dyDescent="0.3">
      <c r="A4358" s="1">
        <f t="shared" si="68"/>
        <v>4357</v>
      </c>
      <c r="B4358" s="1" t="s">
        <v>23937</v>
      </c>
      <c r="C4358" s="1" t="s">
        <v>4421</v>
      </c>
      <c r="D4358" s="1" t="s">
        <v>2496</v>
      </c>
      <c r="E4358" s="1" t="s">
        <v>23856</v>
      </c>
      <c r="F4358" s="1" t="s">
        <v>23938</v>
      </c>
      <c r="G4358" s="1">
        <v>172.20216480000002</v>
      </c>
      <c r="H4358" s="1" t="s">
        <v>17755</v>
      </c>
      <c r="I4358" s="8">
        <v>42584</v>
      </c>
      <c r="J4358" s="7"/>
      <c r="L4358" s="1" t="s">
        <v>23903</v>
      </c>
      <c r="O4358" s="1" t="s">
        <v>23939</v>
      </c>
      <c r="R4358" s="1" t="s">
        <v>23940</v>
      </c>
      <c r="U4358" s="1" t="s">
        <v>23941</v>
      </c>
      <c r="X4358" s="1" t="s">
        <v>105</v>
      </c>
      <c r="AA4358" s="1" t="s">
        <v>105</v>
      </c>
    </row>
    <row r="4359" spans="1:45" s="1" customFormat="1" ht="27.6" x14ac:dyDescent="0.3">
      <c r="A4359" s="1">
        <f t="shared" si="68"/>
        <v>4358</v>
      </c>
      <c r="B4359" s="1" t="s">
        <v>23942</v>
      </c>
      <c r="C4359" s="1" t="s">
        <v>4421</v>
      </c>
      <c r="D4359" s="1" t="s">
        <v>2496</v>
      </c>
      <c r="E4359" s="1" t="s">
        <v>23856</v>
      </c>
      <c r="F4359" s="1" t="s">
        <v>23943</v>
      </c>
      <c r="G4359" s="1">
        <v>168.60179550000001</v>
      </c>
      <c r="H4359" s="1" t="s">
        <v>17755</v>
      </c>
      <c r="I4359" s="8">
        <v>42582</v>
      </c>
      <c r="J4359" s="7"/>
      <c r="L4359" s="1" t="s">
        <v>23903</v>
      </c>
      <c r="O4359" s="1" t="s">
        <v>23939</v>
      </c>
      <c r="R4359" s="1" t="s">
        <v>105</v>
      </c>
      <c r="U4359" s="1" t="s">
        <v>105</v>
      </c>
      <c r="X4359" s="1" t="s">
        <v>105</v>
      </c>
      <c r="AA4359" s="1" t="s">
        <v>105</v>
      </c>
    </row>
    <row r="4360" spans="1:45" s="1" customFormat="1" ht="27.6" x14ac:dyDescent="0.3">
      <c r="A4360" s="1">
        <f t="shared" si="68"/>
        <v>4359</v>
      </c>
      <c r="B4360" s="1" t="s">
        <v>23944</v>
      </c>
      <c r="C4360" s="1" t="s">
        <v>4421</v>
      </c>
      <c r="D4360" s="1" t="s">
        <v>2496</v>
      </c>
      <c r="E4360" s="1" t="s">
        <v>23856</v>
      </c>
      <c r="F4360" s="1" t="s">
        <v>23945</v>
      </c>
      <c r="G4360" s="1">
        <v>151.35385719999999</v>
      </c>
      <c r="H4360" s="1" t="s">
        <v>17755</v>
      </c>
      <c r="I4360" s="8">
        <v>43251</v>
      </c>
      <c r="J4360" s="7"/>
      <c r="L4360" s="1" t="s">
        <v>23946</v>
      </c>
      <c r="O4360" s="1" t="s">
        <v>105</v>
      </c>
      <c r="R4360" s="1" t="s">
        <v>105</v>
      </c>
      <c r="U4360" s="1" t="s">
        <v>105</v>
      </c>
      <c r="X4360" s="1" t="s">
        <v>105</v>
      </c>
      <c r="AA4360" s="1" t="s">
        <v>105</v>
      </c>
      <c r="AD4360" s="1" t="s">
        <v>105</v>
      </c>
      <c r="AG4360" s="1" t="s">
        <v>105</v>
      </c>
    </row>
    <row r="4361" spans="1:45" s="1" customFormat="1" ht="27.6" x14ac:dyDescent="0.3">
      <c r="A4361" s="1">
        <f t="shared" si="68"/>
        <v>4360</v>
      </c>
      <c r="B4361" s="1" t="s">
        <v>23947</v>
      </c>
      <c r="C4361" s="1" t="s">
        <v>4421</v>
      </c>
      <c r="D4361" s="1" t="s">
        <v>2496</v>
      </c>
      <c r="E4361" s="1" t="s">
        <v>23856</v>
      </c>
      <c r="F4361" s="1" t="s">
        <v>23948</v>
      </c>
      <c r="G4361" s="1">
        <v>143.47792999999999</v>
      </c>
      <c r="H4361" s="1" t="s">
        <v>351</v>
      </c>
      <c r="I4361" s="8" t="s">
        <v>14230</v>
      </c>
      <c r="J4361" s="7"/>
      <c r="L4361" s="1" t="s">
        <v>23949</v>
      </c>
      <c r="O4361" s="1" t="s">
        <v>105</v>
      </c>
      <c r="R4361" s="1" t="s">
        <v>105</v>
      </c>
      <c r="U4361" s="1" t="s">
        <v>105</v>
      </c>
      <c r="X4361" s="1" t="s">
        <v>105</v>
      </c>
      <c r="AA4361" s="1" t="s">
        <v>105</v>
      </c>
      <c r="AD4361" s="1" t="s">
        <v>105</v>
      </c>
      <c r="AG4361" s="1" t="s">
        <v>105</v>
      </c>
    </row>
    <row r="4362" spans="1:45" s="1" customFormat="1" ht="41.4" x14ac:dyDescent="0.3">
      <c r="A4362" s="1">
        <f t="shared" si="68"/>
        <v>4361</v>
      </c>
      <c r="B4362" s="1" t="s">
        <v>23950</v>
      </c>
      <c r="C4362" s="1" t="s">
        <v>4421</v>
      </c>
      <c r="D4362" s="1" t="s">
        <v>2496</v>
      </c>
      <c r="E4362" s="1" t="s">
        <v>23856</v>
      </c>
      <c r="F4362" s="1" t="s">
        <v>23951</v>
      </c>
      <c r="G4362" s="1">
        <v>137.0209236</v>
      </c>
      <c r="H4362" s="1" t="s">
        <v>17755</v>
      </c>
      <c r="I4362" s="8">
        <v>43370</v>
      </c>
      <c r="J4362" s="7"/>
      <c r="L4362" s="1" t="s">
        <v>23952</v>
      </c>
      <c r="O4362" s="1" t="s">
        <v>105</v>
      </c>
      <c r="R4362" s="1" t="s">
        <v>105</v>
      </c>
      <c r="U4362" s="1" t="s">
        <v>105</v>
      </c>
      <c r="X4362" s="1" t="s">
        <v>105</v>
      </c>
      <c r="AA4362" s="1" t="s">
        <v>105</v>
      </c>
    </row>
    <row r="4363" spans="1:45" s="1" customFormat="1" ht="27.6" x14ac:dyDescent="0.3">
      <c r="A4363" s="1">
        <f t="shared" si="68"/>
        <v>4362</v>
      </c>
      <c r="B4363" s="1" t="s">
        <v>23953</v>
      </c>
      <c r="C4363" s="1" t="s">
        <v>4421</v>
      </c>
      <c r="D4363" s="1" t="s">
        <v>2496</v>
      </c>
      <c r="E4363" s="1" t="s">
        <v>23856</v>
      </c>
      <c r="F4363" s="1" t="s">
        <v>23954</v>
      </c>
      <c r="G4363" s="1">
        <v>132.28824500000002</v>
      </c>
      <c r="H4363" s="1" t="s">
        <v>17755</v>
      </c>
      <c r="I4363" s="8">
        <v>42873</v>
      </c>
      <c r="J4363" s="7"/>
      <c r="L4363" s="1" t="s">
        <v>23102</v>
      </c>
      <c r="O4363" s="1" t="s">
        <v>105</v>
      </c>
      <c r="R4363" s="1" t="s">
        <v>105</v>
      </c>
      <c r="U4363" s="1" t="s">
        <v>105</v>
      </c>
      <c r="X4363" s="1" t="s">
        <v>105</v>
      </c>
      <c r="AA4363" s="1" t="s">
        <v>105</v>
      </c>
    </row>
    <row r="4364" spans="1:45" s="1" customFormat="1" ht="27.6" x14ac:dyDescent="0.3">
      <c r="A4364" s="1">
        <f t="shared" si="68"/>
        <v>4363</v>
      </c>
      <c r="B4364" s="1" t="s">
        <v>23955</v>
      </c>
      <c r="C4364" s="1" t="s">
        <v>4421</v>
      </c>
      <c r="D4364" s="1" t="s">
        <v>2496</v>
      </c>
      <c r="E4364" s="1" t="s">
        <v>23856</v>
      </c>
      <c r="F4364" s="1" t="s">
        <v>23956</v>
      </c>
      <c r="G4364" s="1">
        <v>124.4748925</v>
      </c>
      <c r="H4364" s="1" t="s">
        <v>351</v>
      </c>
      <c r="I4364" s="8" t="s">
        <v>17872</v>
      </c>
      <c r="J4364" s="7"/>
      <c r="L4364" s="1" t="s">
        <v>23957</v>
      </c>
      <c r="O4364" s="1" t="s">
        <v>105</v>
      </c>
      <c r="R4364" s="1" t="s">
        <v>105</v>
      </c>
      <c r="U4364" s="1" t="s">
        <v>105</v>
      </c>
      <c r="X4364" s="1" t="s">
        <v>105</v>
      </c>
      <c r="AA4364" s="1" t="s">
        <v>105</v>
      </c>
      <c r="AD4364" s="1" t="s">
        <v>105</v>
      </c>
      <c r="AG4364" s="1" t="s">
        <v>105</v>
      </c>
    </row>
    <row r="4365" spans="1:45" s="1" customFormat="1" ht="27.6" x14ac:dyDescent="0.3">
      <c r="A4365" s="1">
        <f t="shared" si="68"/>
        <v>4364</v>
      </c>
      <c r="B4365" s="1" t="s">
        <v>23958</v>
      </c>
      <c r="C4365" s="1" t="s">
        <v>4421</v>
      </c>
      <c r="D4365" s="1" t="s">
        <v>2496</v>
      </c>
      <c r="E4365" s="1" t="s">
        <v>23856</v>
      </c>
      <c r="F4365" s="1" t="s">
        <v>23959</v>
      </c>
      <c r="G4365" s="1">
        <v>120.52548999999999</v>
      </c>
      <c r="H4365" s="1" t="s">
        <v>17755</v>
      </c>
      <c r="I4365" s="8">
        <v>43117</v>
      </c>
      <c r="J4365" s="7"/>
      <c r="L4365" s="1" t="s">
        <v>23958</v>
      </c>
      <c r="O4365" s="1" t="s">
        <v>105</v>
      </c>
      <c r="R4365" s="1" t="s">
        <v>105</v>
      </c>
      <c r="U4365" s="1" t="s">
        <v>105</v>
      </c>
      <c r="X4365" s="1" t="s">
        <v>105</v>
      </c>
      <c r="AA4365" s="1" t="s">
        <v>105</v>
      </c>
    </row>
    <row r="4366" spans="1:45" s="1" customFormat="1" ht="27.6" x14ac:dyDescent="0.3">
      <c r="A4366" s="1">
        <f t="shared" si="68"/>
        <v>4365</v>
      </c>
      <c r="B4366" s="1" t="s">
        <v>23960</v>
      </c>
      <c r="C4366" s="1" t="s">
        <v>4421</v>
      </c>
      <c r="D4366" s="1" t="s">
        <v>2496</v>
      </c>
      <c r="E4366" s="1" t="s">
        <v>23856</v>
      </c>
      <c r="F4366" s="1" t="s">
        <v>23961</v>
      </c>
      <c r="G4366" s="1">
        <v>116.85163</v>
      </c>
      <c r="H4366" s="1" t="s">
        <v>17755</v>
      </c>
      <c r="I4366" s="8">
        <v>43052</v>
      </c>
      <c r="J4366" s="7"/>
      <c r="L4366" s="1" t="s">
        <v>23962</v>
      </c>
      <c r="O4366" s="1" t="s">
        <v>105</v>
      </c>
      <c r="R4366" s="1" t="s">
        <v>105</v>
      </c>
      <c r="U4366" s="1" t="s">
        <v>105</v>
      </c>
      <c r="X4366" s="1" t="s">
        <v>105</v>
      </c>
      <c r="AA4366" s="1" t="s">
        <v>105</v>
      </c>
    </row>
    <row r="4367" spans="1:45" s="1" customFormat="1" ht="27.6" x14ac:dyDescent="0.3">
      <c r="A4367" s="1">
        <f t="shared" si="68"/>
        <v>4366</v>
      </c>
      <c r="B4367" s="1" t="s">
        <v>23963</v>
      </c>
      <c r="C4367" s="1" t="s">
        <v>4421</v>
      </c>
      <c r="D4367" s="1" t="s">
        <v>2496</v>
      </c>
      <c r="E4367" s="1" t="s">
        <v>23856</v>
      </c>
      <c r="F4367" s="1" t="s">
        <v>23964</v>
      </c>
      <c r="G4367" s="1">
        <v>116.83346130000001</v>
      </c>
      <c r="H4367" s="1" t="s">
        <v>351</v>
      </c>
      <c r="I4367" s="8" t="s">
        <v>13889</v>
      </c>
      <c r="J4367" s="7"/>
      <c r="L4367" s="1" t="s">
        <v>23965</v>
      </c>
      <c r="O4367" s="1" t="s">
        <v>105</v>
      </c>
      <c r="R4367" s="1" t="s">
        <v>105</v>
      </c>
      <c r="U4367" s="1" t="s">
        <v>105</v>
      </c>
      <c r="X4367" s="1" t="s">
        <v>105</v>
      </c>
      <c r="AA4367" s="1" t="s">
        <v>105</v>
      </c>
      <c r="AD4367" s="1" t="s">
        <v>105</v>
      </c>
      <c r="AG4367" s="1" t="s">
        <v>105</v>
      </c>
    </row>
    <row r="4368" spans="1:45" s="1" customFormat="1" ht="27.6" x14ac:dyDescent="0.3">
      <c r="A4368" s="1">
        <f t="shared" si="68"/>
        <v>4367</v>
      </c>
      <c r="B4368" s="1" t="s">
        <v>23966</v>
      </c>
      <c r="C4368" s="1" t="s">
        <v>4421</v>
      </c>
      <c r="D4368" s="1" t="s">
        <v>2496</v>
      </c>
      <c r="E4368" s="1" t="s">
        <v>23856</v>
      </c>
      <c r="F4368" s="1" t="s">
        <v>23967</v>
      </c>
      <c r="G4368" s="1">
        <v>106.83035000000001</v>
      </c>
      <c r="H4368" s="1" t="s">
        <v>17755</v>
      </c>
      <c r="I4368" s="8" t="s">
        <v>19986</v>
      </c>
      <c r="J4368" s="7"/>
      <c r="L4368" s="1" t="s">
        <v>23966</v>
      </c>
      <c r="O4368" s="1" t="s">
        <v>105</v>
      </c>
      <c r="R4368" s="1" t="s">
        <v>105</v>
      </c>
      <c r="U4368" s="1" t="s">
        <v>105</v>
      </c>
      <c r="X4368" s="1" t="s">
        <v>105</v>
      </c>
      <c r="AA4368" s="1" t="s">
        <v>105</v>
      </c>
      <c r="AD4368" s="1" t="s">
        <v>105</v>
      </c>
      <c r="AG4368" s="1" t="s">
        <v>105</v>
      </c>
      <c r="AM4368" s="1" t="s">
        <v>105</v>
      </c>
      <c r="AP4368" s="1" t="s">
        <v>105</v>
      </c>
      <c r="AS4368" s="1" t="s">
        <v>105</v>
      </c>
    </row>
    <row r="4369" spans="1:33" s="1" customFormat="1" ht="27.6" x14ac:dyDescent="0.3">
      <c r="A4369" s="1">
        <f t="shared" si="68"/>
        <v>4368</v>
      </c>
      <c r="B4369" s="1" t="s">
        <v>23968</v>
      </c>
      <c r="C4369" s="1" t="s">
        <v>4421</v>
      </c>
      <c r="D4369" s="1" t="s">
        <v>2496</v>
      </c>
      <c r="E4369" s="1" t="s">
        <v>23856</v>
      </c>
      <c r="F4369" s="1" t="s">
        <v>23969</v>
      </c>
      <c r="G4369" s="1">
        <v>102.53071009999999</v>
      </c>
      <c r="H4369" s="1" t="s">
        <v>351</v>
      </c>
      <c r="I4369" s="8" t="s">
        <v>18035</v>
      </c>
      <c r="J4369" s="7"/>
      <c r="L4369" s="1" t="s">
        <v>23970</v>
      </c>
      <c r="O4369" s="1" t="s">
        <v>23971</v>
      </c>
      <c r="R4369" s="1" t="s">
        <v>23972</v>
      </c>
      <c r="U4369" s="1" t="s">
        <v>105</v>
      </c>
      <c r="X4369" s="1" t="s">
        <v>105</v>
      </c>
      <c r="AA4369" s="1" t="s">
        <v>105</v>
      </c>
      <c r="AD4369" s="1" t="s">
        <v>105</v>
      </c>
      <c r="AG4369" s="1" t="s">
        <v>105</v>
      </c>
    </row>
    <row r="4370" spans="1:33" s="1" customFormat="1" ht="27.6" x14ac:dyDescent="0.3">
      <c r="A4370" s="1">
        <f t="shared" si="68"/>
        <v>4369</v>
      </c>
      <c r="B4370" s="1" t="s">
        <v>23973</v>
      </c>
      <c r="C4370" s="1" t="s">
        <v>4421</v>
      </c>
      <c r="D4370" s="1" t="s">
        <v>2496</v>
      </c>
      <c r="E4370" s="1" t="s">
        <v>23974</v>
      </c>
      <c r="F4370" s="1" t="s">
        <v>23975</v>
      </c>
      <c r="G4370" s="1">
        <v>221</v>
      </c>
      <c r="H4370" s="1" t="s">
        <v>17755</v>
      </c>
      <c r="I4370" s="8" t="s">
        <v>19331</v>
      </c>
      <c r="J4370" s="7"/>
      <c r="L4370" s="1" t="s">
        <v>23976</v>
      </c>
      <c r="O4370" s="1" t="s">
        <v>23977</v>
      </c>
      <c r="R4370" s="1" t="s">
        <v>23978</v>
      </c>
      <c r="U4370" s="1" t="s">
        <v>105</v>
      </c>
      <c r="X4370" s="1" t="s">
        <v>105</v>
      </c>
      <c r="AA4370" s="1" t="s">
        <v>105</v>
      </c>
      <c r="AD4370" s="1" t="s">
        <v>105</v>
      </c>
      <c r="AG4370" s="1" t="s">
        <v>105</v>
      </c>
    </row>
    <row r="4371" spans="1:33" s="1" customFormat="1" ht="27.6" x14ac:dyDescent="0.3">
      <c r="A4371" s="1">
        <f t="shared" si="68"/>
        <v>4370</v>
      </c>
      <c r="B4371" s="1" t="s">
        <v>23979</v>
      </c>
      <c r="C4371" s="1" t="s">
        <v>4421</v>
      </c>
      <c r="D4371" s="1" t="s">
        <v>2496</v>
      </c>
      <c r="E4371" s="1" t="s">
        <v>17804</v>
      </c>
      <c r="F4371" s="1" t="s">
        <v>23980</v>
      </c>
      <c r="G4371" s="1">
        <v>110.09084</v>
      </c>
      <c r="H4371" s="1" t="s">
        <v>351</v>
      </c>
      <c r="I4371" s="8">
        <v>42021</v>
      </c>
      <c r="J4371" s="7"/>
      <c r="L4371" s="1" t="s">
        <v>23981</v>
      </c>
    </row>
    <row r="4372" spans="1:33" s="1" customFormat="1" ht="27.6" x14ac:dyDescent="0.3">
      <c r="A4372" s="1">
        <f t="shared" si="68"/>
        <v>4371</v>
      </c>
      <c r="B4372" s="1" t="s">
        <v>23982</v>
      </c>
      <c r="C4372" s="1" t="s">
        <v>4421</v>
      </c>
      <c r="D4372" s="1" t="s">
        <v>2496</v>
      </c>
      <c r="E4372" s="1" t="s">
        <v>23983</v>
      </c>
      <c r="F4372" s="1" t="s">
        <v>23984</v>
      </c>
      <c r="G4372" s="1">
        <v>119.86589879999998</v>
      </c>
      <c r="H4372" s="1" t="s">
        <v>17755</v>
      </c>
      <c r="I4372" s="8">
        <v>43248</v>
      </c>
      <c r="J4372" s="7"/>
      <c r="L4372" s="1" t="s">
        <v>23985</v>
      </c>
    </row>
    <row r="4373" spans="1:33" s="1" customFormat="1" ht="27.6" x14ac:dyDescent="0.3">
      <c r="A4373" s="1">
        <f t="shared" si="68"/>
        <v>4372</v>
      </c>
      <c r="B4373" s="1" t="s">
        <v>23986</v>
      </c>
      <c r="C4373" s="1" t="s">
        <v>4421</v>
      </c>
      <c r="D4373" s="1" t="s">
        <v>2496</v>
      </c>
      <c r="E4373" s="1" t="s">
        <v>18825</v>
      </c>
      <c r="F4373" s="1" t="s">
        <v>23987</v>
      </c>
      <c r="G4373" s="1">
        <v>258.54581589999998</v>
      </c>
      <c r="H4373" s="1" t="s">
        <v>17755</v>
      </c>
      <c r="I4373" s="8" t="s">
        <v>23988</v>
      </c>
      <c r="J4373" s="7"/>
      <c r="L4373" s="1" t="s">
        <v>23989</v>
      </c>
      <c r="N4373" s="1" t="s">
        <v>105</v>
      </c>
      <c r="O4373" s="1" t="s">
        <v>23990</v>
      </c>
      <c r="Q4373" s="1" t="s">
        <v>105</v>
      </c>
      <c r="R4373" s="1" t="s">
        <v>23991</v>
      </c>
      <c r="T4373" s="1" t="s">
        <v>105</v>
      </c>
      <c r="U4373" s="1" t="s">
        <v>23992</v>
      </c>
      <c r="W4373" s="1" t="s">
        <v>105</v>
      </c>
      <c r="X4373" s="1" t="s">
        <v>23993</v>
      </c>
      <c r="Z4373" s="1" t="s">
        <v>105</v>
      </c>
      <c r="AA4373" s="1" t="s">
        <v>21123</v>
      </c>
      <c r="AC4373" s="1" t="s">
        <v>105</v>
      </c>
      <c r="AD4373" s="1" t="s">
        <v>105</v>
      </c>
      <c r="AF4373" s="1" t="s">
        <v>105</v>
      </c>
      <c r="AG4373" s="1" t="s">
        <v>105</v>
      </c>
    </row>
    <row r="4374" spans="1:33" s="1" customFormat="1" ht="27.6" x14ac:dyDescent="0.3">
      <c r="A4374" s="1">
        <f t="shared" si="68"/>
        <v>4373</v>
      </c>
      <c r="B4374" s="1" t="s">
        <v>23994</v>
      </c>
      <c r="C4374" s="1" t="s">
        <v>4421</v>
      </c>
      <c r="D4374" s="1" t="s">
        <v>2496</v>
      </c>
      <c r="E4374" s="1" t="s">
        <v>23995</v>
      </c>
      <c r="F4374" s="1" t="s">
        <v>23996</v>
      </c>
      <c r="G4374" s="1">
        <v>110</v>
      </c>
      <c r="H4374" s="1" t="s">
        <v>17755</v>
      </c>
      <c r="I4374" s="8" t="s">
        <v>19569</v>
      </c>
      <c r="J4374" s="7"/>
      <c r="L4374" s="1" t="s">
        <v>23997</v>
      </c>
      <c r="O4374" s="1" t="s">
        <v>23998</v>
      </c>
      <c r="R4374" s="1" t="s">
        <v>105</v>
      </c>
      <c r="U4374" s="1" t="s">
        <v>105</v>
      </c>
      <c r="X4374" s="1" t="s">
        <v>105</v>
      </c>
      <c r="AA4374" s="1" t="s">
        <v>105</v>
      </c>
      <c r="AD4374" s="1" t="s">
        <v>105</v>
      </c>
      <c r="AG4374" s="1" t="s">
        <v>105</v>
      </c>
    </row>
    <row r="4375" spans="1:33" s="1" customFormat="1" ht="55.2" x14ac:dyDescent="0.3">
      <c r="A4375" s="1">
        <f t="shared" si="68"/>
        <v>4374</v>
      </c>
      <c r="B4375" s="1" t="s">
        <v>23999</v>
      </c>
      <c r="C4375" s="1" t="s">
        <v>4421</v>
      </c>
      <c r="D4375" s="1" t="s">
        <v>2496</v>
      </c>
      <c r="E4375" s="1" t="s">
        <v>24000</v>
      </c>
      <c r="F4375" s="1" t="s">
        <v>24001</v>
      </c>
      <c r="G4375" s="1">
        <v>200.42490079999999</v>
      </c>
      <c r="H4375" s="1" t="s">
        <v>17755</v>
      </c>
      <c r="I4375" s="8" t="s">
        <v>19894</v>
      </c>
      <c r="J4375" s="7"/>
      <c r="L4375" s="1" t="s">
        <v>24002</v>
      </c>
      <c r="N4375" s="1" t="s">
        <v>24003</v>
      </c>
      <c r="O4375" s="1" t="s">
        <v>24004</v>
      </c>
      <c r="Q4375" s="1" t="s">
        <v>24005</v>
      </c>
      <c r="R4375" s="1" t="s">
        <v>105</v>
      </c>
      <c r="U4375" s="1" t="s">
        <v>105</v>
      </c>
      <c r="X4375" s="1" t="s">
        <v>105</v>
      </c>
      <c r="AA4375" s="1" t="s">
        <v>105</v>
      </c>
      <c r="AD4375" s="1" t="s">
        <v>105</v>
      </c>
      <c r="AG4375" s="1" t="s">
        <v>105</v>
      </c>
    </row>
    <row r="4376" spans="1:33" s="1" customFormat="1" ht="27.6" x14ac:dyDescent="0.3">
      <c r="A4376" s="1">
        <f t="shared" si="68"/>
        <v>4375</v>
      </c>
      <c r="B4376" s="1" t="s">
        <v>24006</v>
      </c>
      <c r="C4376" s="1" t="s">
        <v>4421</v>
      </c>
      <c r="D4376" s="1" t="s">
        <v>2496</v>
      </c>
      <c r="E4376" s="1" t="s">
        <v>24007</v>
      </c>
      <c r="F4376" s="1" t="s">
        <v>24008</v>
      </c>
      <c r="G4376" s="1">
        <v>539</v>
      </c>
      <c r="H4376" s="1" t="s">
        <v>17755</v>
      </c>
      <c r="I4376" s="8" t="s">
        <v>18794</v>
      </c>
      <c r="J4376" s="7"/>
      <c r="L4376" s="1" t="s">
        <v>24009</v>
      </c>
      <c r="O4376" s="1" t="s">
        <v>24010</v>
      </c>
      <c r="R4376" s="1" t="s">
        <v>105</v>
      </c>
      <c r="U4376" s="1" t="s">
        <v>105</v>
      </c>
      <c r="X4376" s="1" t="s">
        <v>105</v>
      </c>
      <c r="AA4376" s="1" t="s">
        <v>105</v>
      </c>
      <c r="AD4376" s="1" t="s">
        <v>105</v>
      </c>
      <c r="AG4376" s="1" t="s">
        <v>105</v>
      </c>
    </row>
    <row r="4377" spans="1:33" s="1" customFormat="1" ht="27.6" x14ac:dyDescent="0.3">
      <c r="A4377" s="1">
        <f t="shared" si="68"/>
        <v>4376</v>
      </c>
      <c r="B4377" s="1" t="s">
        <v>24011</v>
      </c>
      <c r="C4377" s="1" t="s">
        <v>4421</v>
      </c>
      <c r="D4377" s="1" t="s">
        <v>2496</v>
      </c>
      <c r="E4377" s="1" t="s">
        <v>24007</v>
      </c>
      <c r="F4377" s="1" t="s">
        <v>24008</v>
      </c>
      <c r="G4377" s="1">
        <v>125</v>
      </c>
      <c r="H4377" s="1" t="s">
        <v>17755</v>
      </c>
      <c r="I4377" s="8" t="s">
        <v>24012</v>
      </c>
      <c r="J4377" s="7"/>
      <c r="L4377" s="1" t="s">
        <v>24013</v>
      </c>
      <c r="O4377" s="1" t="s">
        <v>24009</v>
      </c>
      <c r="R4377" s="1" t="s">
        <v>24010</v>
      </c>
      <c r="U4377" s="1" t="s">
        <v>1980</v>
      </c>
      <c r="X4377" s="1" t="s">
        <v>24014</v>
      </c>
      <c r="AA4377" s="1" t="s">
        <v>105</v>
      </c>
      <c r="AD4377" s="1" t="s">
        <v>105</v>
      </c>
      <c r="AG4377" s="1" t="s">
        <v>105</v>
      </c>
    </row>
    <row r="4378" spans="1:33" s="1" customFormat="1" ht="27.6" x14ac:dyDescent="0.3">
      <c r="A4378" s="1">
        <f t="shared" si="68"/>
        <v>4377</v>
      </c>
      <c r="B4378" s="1" t="s">
        <v>24015</v>
      </c>
      <c r="C4378" s="1" t="s">
        <v>4421</v>
      </c>
      <c r="D4378" s="1" t="s">
        <v>6028</v>
      </c>
      <c r="E4378" s="1" t="s">
        <v>24016</v>
      </c>
      <c r="F4378" s="1" t="s">
        <v>24017</v>
      </c>
      <c r="G4378" s="1">
        <v>310.24</v>
      </c>
      <c r="H4378" s="1" t="s">
        <v>17299</v>
      </c>
      <c r="I4378" s="8">
        <v>43585</v>
      </c>
      <c r="J4378" s="7"/>
      <c r="L4378" s="1" t="s">
        <v>24018</v>
      </c>
    </row>
    <row r="4379" spans="1:33" s="1" customFormat="1" ht="27.6" x14ac:dyDescent="0.3">
      <c r="A4379" s="1">
        <f t="shared" si="68"/>
        <v>4378</v>
      </c>
      <c r="B4379" s="1" t="s">
        <v>24019</v>
      </c>
      <c r="C4379" s="1" t="s">
        <v>4421</v>
      </c>
      <c r="D4379" s="1" t="s">
        <v>6028</v>
      </c>
      <c r="E4379" s="1" t="s">
        <v>24020</v>
      </c>
      <c r="F4379" s="1" t="s">
        <v>24021</v>
      </c>
      <c r="G4379" s="1">
        <v>425.17275000000001</v>
      </c>
      <c r="H4379" s="1" t="s">
        <v>351</v>
      </c>
      <c r="I4379" s="8" t="s">
        <v>23061</v>
      </c>
      <c r="J4379" s="7"/>
      <c r="L4379" s="1" t="s">
        <v>24022</v>
      </c>
      <c r="N4379" s="1">
        <v>792621</v>
      </c>
      <c r="O4379" s="1" t="s">
        <v>24023</v>
      </c>
      <c r="Q4379" s="1">
        <v>1632123</v>
      </c>
      <c r="R4379" s="1" t="s">
        <v>105</v>
      </c>
      <c r="U4379" s="1" t="s">
        <v>105</v>
      </c>
      <c r="X4379" s="1" t="s">
        <v>105</v>
      </c>
      <c r="AA4379" s="1" t="s">
        <v>105</v>
      </c>
      <c r="AD4379" s="1" t="s">
        <v>105</v>
      </c>
      <c r="AG4379" s="1" t="s">
        <v>105</v>
      </c>
    </row>
    <row r="4380" spans="1:33" s="1" customFormat="1" ht="27.6" x14ac:dyDescent="0.3">
      <c r="A4380" s="1">
        <f t="shared" si="68"/>
        <v>4379</v>
      </c>
      <c r="B4380" s="1" t="s">
        <v>24024</v>
      </c>
      <c r="C4380" s="1" t="s">
        <v>4421</v>
      </c>
      <c r="D4380" s="1" t="s">
        <v>6028</v>
      </c>
      <c r="E4380" s="1" t="s">
        <v>24020</v>
      </c>
      <c r="F4380" s="1" t="s">
        <v>24025</v>
      </c>
      <c r="G4380" s="1">
        <v>143.28342000000001</v>
      </c>
      <c r="H4380" s="1" t="s">
        <v>351</v>
      </c>
      <c r="I4380" s="8" t="s">
        <v>23061</v>
      </c>
      <c r="J4380" s="7"/>
      <c r="L4380" s="1" t="s">
        <v>24022</v>
      </c>
      <c r="N4380" s="1">
        <v>792621</v>
      </c>
      <c r="O4380" s="1" t="s">
        <v>24023</v>
      </c>
      <c r="Q4380" s="1">
        <v>1632133</v>
      </c>
      <c r="R4380" s="1" t="s">
        <v>105</v>
      </c>
      <c r="U4380" s="1" t="s">
        <v>105</v>
      </c>
      <c r="X4380" s="1" t="s">
        <v>105</v>
      </c>
      <c r="AA4380" s="1" t="s">
        <v>105</v>
      </c>
      <c r="AD4380" s="1" t="s">
        <v>105</v>
      </c>
      <c r="AG4380" s="1" t="s">
        <v>105</v>
      </c>
    </row>
    <row r="4381" spans="1:33" s="1" customFormat="1" ht="27.6" x14ac:dyDescent="0.3">
      <c r="A4381" s="1">
        <f t="shared" si="68"/>
        <v>4380</v>
      </c>
      <c r="B4381" s="1" t="s">
        <v>24026</v>
      </c>
      <c r="C4381" s="1" t="s">
        <v>4421</v>
      </c>
      <c r="D4381" s="1" t="s">
        <v>6028</v>
      </c>
      <c r="E4381" s="1" t="s">
        <v>24020</v>
      </c>
      <c r="F4381" s="1" t="s">
        <v>24027</v>
      </c>
      <c r="G4381" s="1">
        <v>1725.9219499999999</v>
      </c>
      <c r="H4381" s="1" t="s">
        <v>351</v>
      </c>
      <c r="I4381" s="8">
        <v>38083</v>
      </c>
      <c r="J4381" s="7"/>
      <c r="L4381" s="1" t="s">
        <v>24028</v>
      </c>
    </row>
    <row r="4382" spans="1:33" s="1" customFormat="1" ht="27.6" x14ac:dyDescent="0.3">
      <c r="A4382" s="1">
        <f t="shared" si="68"/>
        <v>4381</v>
      </c>
      <c r="B4382" s="1" t="s">
        <v>24029</v>
      </c>
      <c r="C4382" s="1" t="s">
        <v>4421</v>
      </c>
      <c r="D4382" s="1" t="s">
        <v>6028</v>
      </c>
      <c r="E4382" s="1" t="s">
        <v>24020</v>
      </c>
      <c r="F4382" s="1" t="s">
        <v>24030</v>
      </c>
      <c r="G4382" s="1">
        <v>981</v>
      </c>
      <c r="H4382" s="1" t="s">
        <v>351</v>
      </c>
      <c r="I4382" s="8" t="s">
        <v>24031</v>
      </c>
      <c r="J4382" s="7"/>
      <c r="L4382" s="1" t="s">
        <v>24032</v>
      </c>
      <c r="O4382" s="1" t="s">
        <v>24033</v>
      </c>
      <c r="R4382" s="1" t="s">
        <v>24034</v>
      </c>
      <c r="U4382" s="1" t="s">
        <v>105</v>
      </c>
      <c r="X4382" s="1" t="s">
        <v>105</v>
      </c>
      <c r="AA4382" s="1" t="s">
        <v>105</v>
      </c>
      <c r="AD4382" s="1" t="s">
        <v>105</v>
      </c>
      <c r="AG4382" s="1" t="s">
        <v>105</v>
      </c>
    </row>
    <row r="4383" spans="1:33" s="1" customFormat="1" ht="27.6" x14ac:dyDescent="0.3">
      <c r="A4383" s="1">
        <f t="shared" si="68"/>
        <v>4382</v>
      </c>
      <c r="B4383" s="1" t="s">
        <v>24035</v>
      </c>
      <c r="C4383" s="1" t="s">
        <v>4421</v>
      </c>
      <c r="D4383" s="1" t="s">
        <v>6028</v>
      </c>
      <c r="E4383" s="1" t="s">
        <v>24020</v>
      </c>
      <c r="F4383" s="1" t="s">
        <v>24036</v>
      </c>
      <c r="G4383" s="1">
        <v>899.81947530000002</v>
      </c>
      <c r="H4383" s="1" t="s">
        <v>17755</v>
      </c>
      <c r="I4383" s="8">
        <v>42671</v>
      </c>
      <c r="J4383" s="7"/>
      <c r="L4383" s="1" t="s">
        <v>24037</v>
      </c>
    </row>
    <row r="4384" spans="1:33" s="1" customFormat="1" ht="27.6" x14ac:dyDescent="0.3">
      <c r="A4384" s="1">
        <f t="shared" si="68"/>
        <v>4383</v>
      </c>
      <c r="B4384" s="1" t="s">
        <v>24038</v>
      </c>
      <c r="C4384" s="1" t="s">
        <v>4421</v>
      </c>
      <c r="D4384" s="1" t="s">
        <v>6028</v>
      </c>
      <c r="E4384" s="1" t="s">
        <v>24020</v>
      </c>
      <c r="F4384" s="1" t="s">
        <v>24039</v>
      </c>
      <c r="G4384" s="1">
        <v>819.32372000000009</v>
      </c>
      <c r="H4384" s="1" t="s">
        <v>351</v>
      </c>
      <c r="I4384" s="8" t="s">
        <v>24040</v>
      </c>
      <c r="J4384" s="7"/>
      <c r="L4384" s="1" t="s">
        <v>24041</v>
      </c>
      <c r="O4384" s="1" t="s">
        <v>24042</v>
      </c>
      <c r="R4384" s="1" t="s">
        <v>105</v>
      </c>
      <c r="U4384" s="1" t="s">
        <v>105</v>
      </c>
      <c r="X4384" s="1" t="s">
        <v>105</v>
      </c>
      <c r="AA4384" s="1" t="s">
        <v>105</v>
      </c>
      <c r="AD4384" s="1" t="s">
        <v>105</v>
      </c>
      <c r="AG4384" s="1" t="s">
        <v>105</v>
      </c>
    </row>
    <row r="4385" spans="1:33" s="1" customFormat="1" ht="27.6" x14ac:dyDescent="0.3">
      <c r="A4385" s="1">
        <f t="shared" si="68"/>
        <v>4384</v>
      </c>
      <c r="B4385" s="1" t="s">
        <v>24043</v>
      </c>
      <c r="C4385" s="1" t="s">
        <v>4421</v>
      </c>
      <c r="D4385" s="1" t="s">
        <v>6028</v>
      </c>
      <c r="E4385" s="1" t="s">
        <v>24020</v>
      </c>
      <c r="F4385" s="1" t="s">
        <v>24044</v>
      </c>
      <c r="G4385" s="1">
        <v>493.76324259999996</v>
      </c>
      <c r="H4385" s="1" t="s">
        <v>17755</v>
      </c>
      <c r="I4385" s="8">
        <v>42791</v>
      </c>
      <c r="J4385" s="7"/>
      <c r="L4385" s="1" t="s">
        <v>24045</v>
      </c>
    </row>
    <row r="4386" spans="1:33" s="1" customFormat="1" ht="27.6" x14ac:dyDescent="0.3">
      <c r="A4386" s="1">
        <f t="shared" si="68"/>
        <v>4385</v>
      </c>
      <c r="B4386" s="1" t="s">
        <v>24046</v>
      </c>
      <c r="C4386" s="1" t="s">
        <v>4421</v>
      </c>
      <c r="D4386" s="1" t="s">
        <v>6028</v>
      </c>
      <c r="E4386" s="1" t="s">
        <v>24020</v>
      </c>
      <c r="F4386" s="1" t="s">
        <v>24047</v>
      </c>
      <c r="G4386" s="1">
        <v>493.59802000000002</v>
      </c>
      <c r="H4386" s="1" t="s">
        <v>351</v>
      </c>
      <c r="I4386" s="8" t="s">
        <v>19764</v>
      </c>
      <c r="J4386" s="7"/>
      <c r="L4386" s="1" t="s">
        <v>24048</v>
      </c>
      <c r="O4386" s="1" t="s">
        <v>24049</v>
      </c>
      <c r="R4386" s="1" t="s">
        <v>105</v>
      </c>
      <c r="U4386" s="1" t="s">
        <v>105</v>
      </c>
      <c r="X4386" s="1" t="s">
        <v>105</v>
      </c>
      <c r="AA4386" s="1" t="s">
        <v>105</v>
      </c>
      <c r="AD4386" s="1" t="s">
        <v>105</v>
      </c>
      <c r="AG4386" s="1" t="s">
        <v>105</v>
      </c>
    </row>
    <row r="4387" spans="1:33" s="1" customFormat="1" ht="27.6" x14ac:dyDescent="0.3">
      <c r="A4387" s="1">
        <f t="shared" si="68"/>
        <v>4386</v>
      </c>
      <c r="B4387" s="1" t="s">
        <v>24050</v>
      </c>
      <c r="C4387" s="1" t="s">
        <v>4421</v>
      </c>
      <c r="D4387" s="1" t="s">
        <v>6028</v>
      </c>
      <c r="E4387" s="1" t="s">
        <v>24020</v>
      </c>
      <c r="F4387" s="1" t="s">
        <v>24051</v>
      </c>
      <c r="G4387" s="1">
        <v>389.04921999999999</v>
      </c>
      <c r="H4387" s="1" t="s">
        <v>351</v>
      </c>
      <c r="I4387" s="8" t="s">
        <v>24052</v>
      </c>
      <c r="J4387" s="7"/>
      <c r="L4387" s="1" t="s">
        <v>24053</v>
      </c>
      <c r="O4387" s="1" t="s">
        <v>24054</v>
      </c>
      <c r="R4387" s="1" t="s">
        <v>105</v>
      </c>
      <c r="U4387" s="1" t="s">
        <v>105</v>
      </c>
      <c r="X4387" s="1" t="s">
        <v>105</v>
      </c>
      <c r="AA4387" s="1" t="s">
        <v>105</v>
      </c>
      <c r="AD4387" s="1" t="s">
        <v>105</v>
      </c>
      <c r="AG4387" s="1" t="s">
        <v>105</v>
      </c>
    </row>
    <row r="4388" spans="1:33" s="1" customFormat="1" ht="27.6" x14ac:dyDescent="0.3">
      <c r="A4388" s="1">
        <f t="shared" si="68"/>
        <v>4387</v>
      </c>
      <c r="B4388" s="1" t="s">
        <v>24055</v>
      </c>
      <c r="C4388" s="1" t="s">
        <v>4421</v>
      </c>
      <c r="D4388" s="1" t="s">
        <v>6028</v>
      </c>
      <c r="E4388" s="1" t="s">
        <v>24020</v>
      </c>
      <c r="F4388" s="1" t="s">
        <v>24056</v>
      </c>
      <c r="G4388" s="1">
        <v>367.84874500000001</v>
      </c>
      <c r="H4388" s="1" t="s">
        <v>17755</v>
      </c>
      <c r="I4388" s="8" t="s">
        <v>24057</v>
      </c>
      <c r="J4388" s="7"/>
      <c r="L4388" s="1" t="s">
        <v>24058</v>
      </c>
      <c r="O4388" s="1" t="s">
        <v>24059</v>
      </c>
      <c r="R4388" s="1" t="s">
        <v>24060</v>
      </c>
      <c r="U4388" s="1" t="s">
        <v>24061</v>
      </c>
      <c r="X4388" s="1" t="s">
        <v>24062</v>
      </c>
      <c r="AA4388" s="1" t="s">
        <v>24063</v>
      </c>
      <c r="AD4388" s="1" t="s">
        <v>24064</v>
      </c>
      <c r="AG4388" s="1" t="s">
        <v>105</v>
      </c>
    </row>
    <row r="4389" spans="1:33" s="1" customFormat="1" ht="27.6" x14ac:dyDescent="0.3">
      <c r="A4389" s="1">
        <f t="shared" si="68"/>
        <v>4388</v>
      </c>
      <c r="B4389" s="1" t="s">
        <v>24065</v>
      </c>
      <c r="C4389" s="1" t="s">
        <v>4421</v>
      </c>
      <c r="D4389" s="1" t="s">
        <v>6028</v>
      </c>
      <c r="E4389" s="1" t="s">
        <v>24020</v>
      </c>
      <c r="F4389" s="1" t="s">
        <v>24066</v>
      </c>
      <c r="G4389" s="1">
        <v>359.02549470000002</v>
      </c>
      <c r="H4389" s="1" t="s">
        <v>17755</v>
      </c>
      <c r="I4389" s="8" t="s">
        <v>24067</v>
      </c>
      <c r="J4389" s="7"/>
      <c r="L4389" s="1" t="s">
        <v>24068</v>
      </c>
      <c r="O4389" s="1" t="s">
        <v>105</v>
      </c>
      <c r="R4389" s="1" t="s">
        <v>105</v>
      </c>
      <c r="U4389" s="1" t="s">
        <v>105</v>
      </c>
      <c r="X4389" s="1" t="s">
        <v>105</v>
      </c>
      <c r="AA4389" s="1" t="s">
        <v>105</v>
      </c>
      <c r="AD4389" s="1" t="s">
        <v>105</v>
      </c>
      <c r="AG4389" s="1" t="s">
        <v>105</v>
      </c>
    </row>
    <row r="4390" spans="1:33" s="1" customFormat="1" ht="27.6" x14ac:dyDescent="0.3">
      <c r="A4390" s="1">
        <f t="shared" si="68"/>
        <v>4389</v>
      </c>
      <c r="B4390" s="1" t="s">
        <v>24069</v>
      </c>
      <c r="C4390" s="1" t="s">
        <v>4421</v>
      </c>
      <c r="D4390" s="1" t="s">
        <v>6028</v>
      </c>
      <c r="E4390" s="1" t="s">
        <v>24020</v>
      </c>
      <c r="F4390" s="1" t="s">
        <v>24070</v>
      </c>
      <c r="G4390" s="1">
        <v>285.29559899999998</v>
      </c>
      <c r="H4390" s="1" t="s">
        <v>17755</v>
      </c>
      <c r="I4390" s="8">
        <v>42732</v>
      </c>
      <c r="J4390" s="7"/>
      <c r="L4390" s="1" t="s">
        <v>24071</v>
      </c>
      <c r="O4390" s="1" t="s">
        <v>24072</v>
      </c>
    </row>
    <row r="4391" spans="1:33" s="1" customFormat="1" ht="27.6" x14ac:dyDescent="0.3">
      <c r="A4391" s="1">
        <f t="shared" si="68"/>
        <v>4390</v>
      </c>
      <c r="B4391" s="1" t="s">
        <v>24073</v>
      </c>
      <c r="C4391" s="1" t="s">
        <v>4421</v>
      </c>
      <c r="D4391" s="1" t="s">
        <v>6028</v>
      </c>
      <c r="E4391" s="1" t="s">
        <v>24020</v>
      </c>
      <c r="F4391" s="1" t="s">
        <v>24074</v>
      </c>
      <c r="G4391" s="1">
        <v>271.47733780000004</v>
      </c>
      <c r="H4391" s="1" t="s">
        <v>17755</v>
      </c>
      <c r="I4391" s="8">
        <v>43158</v>
      </c>
      <c r="J4391" s="7"/>
      <c r="L4391" s="1" t="s">
        <v>24075</v>
      </c>
    </row>
    <row r="4392" spans="1:33" s="1" customFormat="1" x14ac:dyDescent="0.3">
      <c r="A4392" s="1">
        <f t="shared" si="68"/>
        <v>4391</v>
      </c>
      <c r="B4392" s="1" t="s">
        <v>24076</v>
      </c>
      <c r="C4392" s="1" t="s">
        <v>4421</v>
      </c>
      <c r="D4392" s="1" t="s">
        <v>6028</v>
      </c>
      <c r="E4392" s="1" t="s">
        <v>24020</v>
      </c>
      <c r="F4392" s="1" t="s">
        <v>24077</v>
      </c>
      <c r="G4392" s="1">
        <v>256.672505</v>
      </c>
      <c r="H4392" s="1" t="s">
        <v>351</v>
      </c>
      <c r="I4392" s="8">
        <v>35885</v>
      </c>
      <c r="J4392" s="7"/>
      <c r="L4392" s="1" t="s">
        <v>24078</v>
      </c>
      <c r="O4392" s="1" t="s">
        <v>105</v>
      </c>
      <c r="R4392" s="1" t="s">
        <v>105</v>
      </c>
      <c r="U4392" s="1" t="s">
        <v>105</v>
      </c>
      <c r="X4392" s="1" t="s">
        <v>105</v>
      </c>
      <c r="AA4392" s="1" t="s">
        <v>105</v>
      </c>
    </row>
    <row r="4393" spans="1:33" s="1" customFormat="1" ht="27.6" x14ac:dyDescent="0.3">
      <c r="A4393" s="1">
        <f t="shared" si="68"/>
        <v>4392</v>
      </c>
      <c r="B4393" s="1" t="s">
        <v>24079</v>
      </c>
      <c r="C4393" s="1" t="s">
        <v>4421</v>
      </c>
      <c r="D4393" s="1" t="s">
        <v>6028</v>
      </c>
      <c r="E4393" s="1" t="s">
        <v>24020</v>
      </c>
      <c r="F4393" s="1" t="s">
        <v>24080</v>
      </c>
      <c r="G4393" s="1">
        <v>247.60989459999999</v>
      </c>
      <c r="H4393" s="1" t="s">
        <v>17755</v>
      </c>
      <c r="I4393" s="8">
        <v>42274</v>
      </c>
      <c r="J4393" s="7"/>
      <c r="L4393" s="1" t="s">
        <v>24081</v>
      </c>
    </row>
    <row r="4394" spans="1:33" s="1" customFormat="1" ht="27.6" x14ac:dyDescent="0.3">
      <c r="A4394" s="1">
        <f t="shared" si="68"/>
        <v>4393</v>
      </c>
      <c r="B4394" s="1" t="s">
        <v>24082</v>
      </c>
      <c r="C4394" s="1" t="s">
        <v>4421</v>
      </c>
      <c r="D4394" s="1" t="s">
        <v>6028</v>
      </c>
      <c r="E4394" s="1" t="s">
        <v>24020</v>
      </c>
      <c r="F4394" s="1" t="s">
        <v>24083</v>
      </c>
      <c r="G4394" s="1">
        <v>238.40091870000003</v>
      </c>
      <c r="H4394" s="1" t="s">
        <v>17755</v>
      </c>
      <c r="I4394" s="8">
        <v>42793</v>
      </c>
      <c r="J4394" s="7"/>
      <c r="L4394" s="1" t="s">
        <v>24084</v>
      </c>
    </row>
    <row r="4395" spans="1:33" s="1" customFormat="1" ht="27.6" x14ac:dyDescent="0.3">
      <c r="A4395" s="1">
        <f t="shared" si="68"/>
        <v>4394</v>
      </c>
      <c r="B4395" s="1" t="s">
        <v>24085</v>
      </c>
      <c r="C4395" s="1" t="s">
        <v>4421</v>
      </c>
      <c r="D4395" s="1" t="s">
        <v>6028</v>
      </c>
      <c r="E4395" s="1" t="s">
        <v>24020</v>
      </c>
      <c r="F4395" s="1" t="s">
        <v>24086</v>
      </c>
      <c r="G4395" s="1">
        <v>234.56652079999998</v>
      </c>
      <c r="H4395" s="1" t="s">
        <v>17755</v>
      </c>
      <c r="I4395" s="8">
        <v>42489</v>
      </c>
      <c r="J4395" s="7"/>
      <c r="L4395" s="1" t="s">
        <v>23337</v>
      </c>
    </row>
    <row r="4396" spans="1:33" s="1" customFormat="1" ht="41.4" x14ac:dyDescent="0.3">
      <c r="A4396" s="1">
        <f t="shared" si="68"/>
        <v>4395</v>
      </c>
      <c r="B4396" s="1" t="s">
        <v>24087</v>
      </c>
      <c r="C4396" s="1" t="s">
        <v>4421</v>
      </c>
      <c r="D4396" s="1" t="s">
        <v>6028</v>
      </c>
      <c r="E4396" s="1" t="s">
        <v>24020</v>
      </c>
      <c r="F4396" s="1" t="s">
        <v>24088</v>
      </c>
      <c r="G4396" s="1">
        <v>232.17663000000002</v>
      </c>
      <c r="H4396" s="1" t="s">
        <v>17755</v>
      </c>
      <c r="I4396" s="8">
        <v>42856</v>
      </c>
      <c r="J4396" s="7"/>
      <c r="L4396" s="1" t="s">
        <v>24089</v>
      </c>
    </row>
    <row r="4397" spans="1:33" s="1" customFormat="1" x14ac:dyDescent="0.3">
      <c r="A4397" s="1">
        <f t="shared" si="68"/>
        <v>4396</v>
      </c>
      <c r="B4397" s="1" t="s">
        <v>24090</v>
      </c>
      <c r="C4397" s="1" t="s">
        <v>4421</v>
      </c>
      <c r="D4397" s="1" t="s">
        <v>6028</v>
      </c>
      <c r="E4397" s="1" t="s">
        <v>24020</v>
      </c>
      <c r="F4397" s="1" t="s">
        <v>24091</v>
      </c>
      <c r="G4397" s="1">
        <v>223.26603939999998</v>
      </c>
      <c r="H4397" s="1" t="s">
        <v>17755</v>
      </c>
      <c r="I4397" s="8">
        <v>42490</v>
      </c>
      <c r="J4397" s="7"/>
      <c r="L4397" s="1" t="s">
        <v>24092</v>
      </c>
    </row>
    <row r="4398" spans="1:33" s="1" customFormat="1" ht="27.6" x14ac:dyDescent="0.3">
      <c r="A4398" s="1">
        <f t="shared" si="68"/>
        <v>4397</v>
      </c>
      <c r="B4398" s="1" t="s">
        <v>24093</v>
      </c>
      <c r="C4398" s="1" t="s">
        <v>4421</v>
      </c>
      <c r="D4398" s="1" t="s">
        <v>6028</v>
      </c>
      <c r="E4398" s="1" t="s">
        <v>24020</v>
      </c>
      <c r="F4398" s="1" t="s">
        <v>24094</v>
      </c>
      <c r="G4398" s="1">
        <v>220.2861489</v>
      </c>
      <c r="H4398" s="1" t="s">
        <v>17755</v>
      </c>
      <c r="I4398" s="8">
        <v>42883</v>
      </c>
      <c r="J4398" s="7"/>
      <c r="L4398" s="1" t="s">
        <v>24095</v>
      </c>
    </row>
    <row r="4399" spans="1:33" s="1" customFormat="1" x14ac:dyDescent="0.3">
      <c r="A4399" s="1">
        <f t="shared" si="68"/>
        <v>4398</v>
      </c>
      <c r="B4399" s="1" t="s">
        <v>24096</v>
      </c>
      <c r="C4399" s="1" t="s">
        <v>4421</v>
      </c>
      <c r="D4399" s="1" t="s">
        <v>6028</v>
      </c>
      <c r="E4399" s="1" t="s">
        <v>24020</v>
      </c>
      <c r="F4399" s="1" t="s">
        <v>24097</v>
      </c>
      <c r="G4399" s="1">
        <v>192.82113999999999</v>
      </c>
      <c r="H4399" s="1" t="s">
        <v>351</v>
      </c>
      <c r="I4399" s="8" t="s">
        <v>24057</v>
      </c>
      <c r="J4399" s="7"/>
      <c r="L4399" s="1" t="s">
        <v>24098</v>
      </c>
      <c r="O4399" s="1" t="s">
        <v>105</v>
      </c>
      <c r="R4399" s="1" t="s">
        <v>105</v>
      </c>
      <c r="U4399" s="1" t="s">
        <v>105</v>
      </c>
      <c r="X4399" s="1" t="s">
        <v>105</v>
      </c>
      <c r="AA4399" s="1" t="s">
        <v>105</v>
      </c>
      <c r="AD4399" s="1" t="s">
        <v>105</v>
      </c>
      <c r="AG4399" s="1" t="s">
        <v>105</v>
      </c>
    </row>
    <row r="4400" spans="1:33" s="1" customFormat="1" x14ac:dyDescent="0.3">
      <c r="A4400" s="1">
        <f t="shared" si="68"/>
        <v>4399</v>
      </c>
      <c r="B4400" s="1" t="s">
        <v>24099</v>
      </c>
      <c r="C4400" s="1" t="s">
        <v>4421</v>
      </c>
      <c r="D4400" s="1" t="s">
        <v>6028</v>
      </c>
      <c r="E4400" s="1" t="s">
        <v>24020</v>
      </c>
      <c r="F4400" s="1" t="s">
        <v>24100</v>
      </c>
      <c r="G4400" s="1">
        <v>180.57093950000004</v>
      </c>
      <c r="H4400" s="1" t="s">
        <v>17755</v>
      </c>
      <c r="I4400" s="8">
        <v>42490</v>
      </c>
      <c r="J4400" s="7"/>
      <c r="L4400" s="1" t="s">
        <v>24101</v>
      </c>
    </row>
    <row r="4401" spans="1:33" s="1" customFormat="1" x14ac:dyDescent="0.3">
      <c r="A4401" s="1">
        <f t="shared" si="68"/>
        <v>4400</v>
      </c>
      <c r="B4401" s="1" t="s">
        <v>24102</v>
      </c>
      <c r="C4401" s="1" t="s">
        <v>4421</v>
      </c>
      <c r="D4401" s="1" t="s">
        <v>6028</v>
      </c>
      <c r="E4401" s="1" t="s">
        <v>24020</v>
      </c>
      <c r="F4401" s="1" t="s">
        <v>24103</v>
      </c>
      <c r="G4401" s="1">
        <v>179.63430440000002</v>
      </c>
      <c r="H4401" s="1" t="s">
        <v>351</v>
      </c>
      <c r="I4401" s="8">
        <v>36433</v>
      </c>
      <c r="J4401" s="7"/>
      <c r="L4401" s="1" t="s">
        <v>24104</v>
      </c>
    </row>
    <row r="4402" spans="1:33" s="1" customFormat="1" ht="27.6" x14ac:dyDescent="0.3">
      <c r="A4402" s="1">
        <f t="shared" si="68"/>
        <v>4401</v>
      </c>
      <c r="B4402" s="1" t="s">
        <v>24105</v>
      </c>
      <c r="C4402" s="1" t="s">
        <v>4421</v>
      </c>
      <c r="D4402" s="1" t="s">
        <v>6028</v>
      </c>
      <c r="E4402" s="1" t="s">
        <v>24020</v>
      </c>
      <c r="F4402" s="1" t="s">
        <v>24106</v>
      </c>
      <c r="G4402" s="1">
        <v>179.63430440000002</v>
      </c>
      <c r="H4402" s="1" t="s">
        <v>351</v>
      </c>
      <c r="I4402" s="8" t="s">
        <v>24107</v>
      </c>
      <c r="J4402" s="7"/>
      <c r="L4402" s="1" t="s">
        <v>24108</v>
      </c>
      <c r="O4402" s="1" t="s">
        <v>24109</v>
      </c>
      <c r="R4402" s="1" t="s">
        <v>24110</v>
      </c>
      <c r="U4402" s="1" t="s">
        <v>24111</v>
      </c>
      <c r="X4402" s="1" t="s">
        <v>24112</v>
      </c>
      <c r="AA4402" s="1" t="s">
        <v>24113</v>
      </c>
      <c r="AD4402" s="1" t="s">
        <v>105</v>
      </c>
      <c r="AG4402" s="1" t="s">
        <v>105</v>
      </c>
    </row>
    <row r="4403" spans="1:33" s="1" customFormat="1" ht="27.6" x14ac:dyDescent="0.3">
      <c r="A4403" s="1">
        <f t="shared" si="68"/>
        <v>4402</v>
      </c>
      <c r="B4403" s="1" t="s">
        <v>24114</v>
      </c>
      <c r="C4403" s="1" t="s">
        <v>4421</v>
      </c>
      <c r="D4403" s="1" t="s">
        <v>6028</v>
      </c>
      <c r="E4403" s="1" t="s">
        <v>24020</v>
      </c>
      <c r="F4403" s="1" t="s">
        <v>24115</v>
      </c>
      <c r="G4403" s="1">
        <v>167.52233999999999</v>
      </c>
      <c r="H4403" s="1" t="s">
        <v>351</v>
      </c>
      <c r="I4403" s="8" t="s">
        <v>24116</v>
      </c>
      <c r="J4403" s="7"/>
      <c r="L4403" s="1" t="s">
        <v>24117</v>
      </c>
      <c r="O4403" s="1" t="s">
        <v>24118</v>
      </c>
      <c r="R4403" s="1" t="s">
        <v>105</v>
      </c>
      <c r="U4403" s="1" t="s">
        <v>105</v>
      </c>
      <c r="X4403" s="1" t="s">
        <v>105</v>
      </c>
      <c r="AA4403" s="1" t="s">
        <v>105</v>
      </c>
      <c r="AD4403" s="1" t="s">
        <v>105</v>
      </c>
      <c r="AG4403" s="1" t="s">
        <v>105</v>
      </c>
    </row>
    <row r="4404" spans="1:33" s="1" customFormat="1" ht="27.6" x14ac:dyDescent="0.3">
      <c r="A4404" s="1">
        <f t="shared" si="68"/>
        <v>4403</v>
      </c>
      <c r="B4404" s="1" t="s">
        <v>24119</v>
      </c>
      <c r="C4404" s="1" t="s">
        <v>4421</v>
      </c>
      <c r="D4404" s="1" t="s">
        <v>6028</v>
      </c>
      <c r="E4404" s="1" t="s">
        <v>24020</v>
      </c>
      <c r="F4404" s="1" t="s">
        <v>24120</v>
      </c>
      <c r="G4404" s="1">
        <v>158.7263657</v>
      </c>
      <c r="H4404" s="1" t="s">
        <v>17755</v>
      </c>
      <c r="I4404" s="8">
        <v>42826</v>
      </c>
      <c r="J4404" s="7"/>
      <c r="L4404" s="1" t="s">
        <v>24119</v>
      </c>
    </row>
    <row r="4405" spans="1:33" s="1" customFormat="1" ht="27.6" x14ac:dyDescent="0.3">
      <c r="A4405" s="1">
        <f t="shared" si="68"/>
        <v>4404</v>
      </c>
      <c r="B4405" s="1" t="s">
        <v>24121</v>
      </c>
      <c r="C4405" s="1" t="s">
        <v>4421</v>
      </c>
      <c r="D4405" s="1" t="s">
        <v>6028</v>
      </c>
      <c r="E4405" s="1" t="s">
        <v>24020</v>
      </c>
      <c r="F4405" s="1" t="s">
        <v>24122</v>
      </c>
      <c r="G4405" s="1">
        <v>132.7805113</v>
      </c>
      <c r="H4405" s="1" t="s">
        <v>17755</v>
      </c>
      <c r="I4405" s="8">
        <v>42835</v>
      </c>
      <c r="J4405" s="7"/>
      <c r="L4405" s="1" t="s">
        <v>24123</v>
      </c>
      <c r="O4405" s="1" t="s">
        <v>24124</v>
      </c>
      <c r="R4405" s="1" t="s">
        <v>24125</v>
      </c>
    </row>
    <row r="4406" spans="1:33" s="1" customFormat="1" ht="27.6" x14ac:dyDescent="0.3">
      <c r="A4406" s="1">
        <f t="shared" si="68"/>
        <v>4405</v>
      </c>
      <c r="B4406" s="1" t="s">
        <v>24126</v>
      </c>
      <c r="C4406" s="1" t="s">
        <v>4421</v>
      </c>
      <c r="D4406" s="1" t="s">
        <v>6028</v>
      </c>
      <c r="E4406" s="1" t="s">
        <v>24020</v>
      </c>
      <c r="F4406" s="1" t="s">
        <v>24127</v>
      </c>
      <c r="G4406" s="1">
        <v>124</v>
      </c>
      <c r="H4406" s="1" t="s">
        <v>351</v>
      </c>
      <c r="I4406" s="8" t="s">
        <v>24128</v>
      </c>
      <c r="J4406" s="7"/>
      <c r="L4406" s="1" t="s">
        <v>24129</v>
      </c>
      <c r="O4406" s="1" t="s">
        <v>105</v>
      </c>
      <c r="R4406" s="1" t="s">
        <v>105</v>
      </c>
      <c r="U4406" s="1" t="s">
        <v>105</v>
      </c>
      <c r="X4406" s="1" t="s">
        <v>105</v>
      </c>
      <c r="AA4406" s="1" t="s">
        <v>105</v>
      </c>
      <c r="AD4406" s="1" t="s">
        <v>105</v>
      </c>
      <c r="AG4406" s="1" t="s">
        <v>105</v>
      </c>
    </row>
    <row r="4407" spans="1:33" s="1" customFormat="1" x14ac:dyDescent="0.3">
      <c r="A4407" s="1">
        <f t="shared" si="68"/>
        <v>4406</v>
      </c>
      <c r="B4407" s="1" t="s">
        <v>24130</v>
      </c>
      <c r="C4407" s="1" t="s">
        <v>4421</v>
      </c>
      <c r="D4407" s="1" t="s">
        <v>6028</v>
      </c>
      <c r="E4407" s="1" t="s">
        <v>24020</v>
      </c>
      <c r="F4407" s="1" t="s">
        <v>24131</v>
      </c>
      <c r="G4407" s="1">
        <v>123.50761890000001</v>
      </c>
      <c r="H4407" s="1" t="s">
        <v>17755</v>
      </c>
      <c r="I4407" s="8">
        <v>42490</v>
      </c>
      <c r="J4407" s="7"/>
      <c r="L4407" s="1" t="s">
        <v>24132</v>
      </c>
    </row>
    <row r="4408" spans="1:33" s="1" customFormat="1" x14ac:dyDescent="0.3">
      <c r="A4408" s="1">
        <f t="shared" si="68"/>
        <v>4407</v>
      </c>
      <c r="B4408" s="1" t="s">
        <v>24133</v>
      </c>
      <c r="C4408" s="1" t="s">
        <v>4421</v>
      </c>
      <c r="D4408" s="1" t="s">
        <v>6028</v>
      </c>
      <c r="E4408" s="1" t="s">
        <v>24020</v>
      </c>
      <c r="F4408" s="1" t="s">
        <v>24134</v>
      </c>
      <c r="G4408" s="1">
        <v>123.3904198</v>
      </c>
      <c r="H4408" s="1" t="s">
        <v>17755</v>
      </c>
      <c r="I4408" s="8">
        <v>42490</v>
      </c>
      <c r="J4408" s="7"/>
      <c r="L4408" s="1" t="s">
        <v>24135</v>
      </c>
    </row>
    <row r="4409" spans="1:33" s="1" customFormat="1" ht="27.6" x14ac:dyDescent="0.3">
      <c r="A4409" s="1">
        <f t="shared" si="68"/>
        <v>4408</v>
      </c>
      <c r="B4409" s="1" t="s">
        <v>24136</v>
      </c>
      <c r="C4409" s="1" t="s">
        <v>4421</v>
      </c>
      <c r="D4409" s="1" t="s">
        <v>6028</v>
      </c>
      <c r="E4409" s="1" t="s">
        <v>24020</v>
      </c>
      <c r="F4409" s="1" t="s">
        <v>24137</v>
      </c>
      <c r="G4409" s="1">
        <v>122.60699999999997</v>
      </c>
      <c r="H4409" s="1" t="s">
        <v>351</v>
      </c>
      <c r="I4409" s="8">
        <v>42583</v>
      </c>
      <c r="J4409" s="7"/>
      <c r="L4409" s="1" t="s">
        <v>24138</v>
      </c>
    </row>
    <row r="4410" spans="1:33" s="1" customFormat="1" x14ac:dyDescent="0.3">
      <c r="A4410" s="1">
        <f t="shared" si="68"/>
        <v>4409</v>
      </c>
      <c r="B4410" s="1" t="s">
        <v>24139</v>
      </c>
      <c r="C4410" s="1" t="s">
        <v>4421</v>
      </c>
      <c r="D4410" s="1" t="s">
        <v>6028</v>
      </c>
      <c r="E4410" s="1" t="s">
        <v>24020</v>
      </c>
      <c r="F4410" s="1" t="s">
        <v>24140</v>
      </c>
      <c r="G4410" s="1">
        <v>121.26062880000002</v>
      </c>
      <c r="H4410" s="1" t="s">
        <v>17755</v>
      </c>
      <c r="I4410" s="8">
        <v>42882</v>
      </c>
      <c r="J4410" s="7"/>
      <c r="L4410" s="1" t="s">
        <v>24141</v>
      </c>
    </row>
    <row r="4411" spans="1:33" s="1" customFormat="1" x14ac:dyDescent="0.3">
      <c r="A4411" s="1">
        <f t="shared" si="68"/>
        <v>4410</v>
      </c>
      <c r="B4411" s="1" t="s">
        <v>24142</v>
      </c>
      <c r="C4411" s="1" t="s">
        <v>4421</v>
      </c>
      <c r="D4411" s="1" t="s">
        <v>6028</v>
      </c>
      <c r="E4411" s="1" t="s">
        <v>24020</v>
      </c>
      <c r="F4411" s="1" t="s">
        <v>24143</v>
      </c>
      <c r="G4411" s="1">
        <v>120.85527879999999</v>
      </c>
      <c r="H4411" s="1" t="s">
        <v>17755</v>
      </c>
      <c r="I4411" s="8">
        <v>42490</v>
      </c>
      <c r="J4411" s="7"/>
      <c r="L4411" s="1" t="s">
        <v>24144</v>
      </c>
    </row>
    <row r="4412" spans="1:33" s="1" customFormat="1" ht="27.6" x14ac:dyDescent="0.3">
      <c r="A4412" s="1">
        <f t="shared" si="68"/>
        <v>4411</v>
      </c>
      <c r="B4412" s="1" t="s">
        <v>24145</v>
      </c>
      <c r="C4412" s="1" t="s">
        <v>4421</v>
      </c>
      <c r="D4412" s="1" t="s">
        <v>6028</v>
      </c>
      <c r="E4412" s="1" t="s">
        <v>24020</v>
      </c>
      <c r="F4412" s="1" t="s">
        <v>24146</v>
      </c>
      <c r="G4412" s="1">
        <v>118.38662980000001</v>
      </c>
      <c r="H4412" s="1" t="s">
        <v>17755</v>
      </c>
      <c r="I4412" s="8">
        <v>42705</v>
      </c>
      <c r="J4412" s="7"/>
      <c r="L4412" s="1" t="s">
        <v>24147</v>
      </c>
      <c r="O4412" s="1" t="s">
        <v>24148</v>
      </c>
    </row>
    <row r="4413" spans="1:33" s="1" customFormat="1" ht="27.6" x14ac:dyDescent="0.3">
      <c r="A4413" s="1">
        <f t="shared" si="68"/>
        <v>4412</v>
      </c>
      <c r="B4413" s="1" t="s">
        <v>24149</v>
      </c>
      <c r="C4413" s="1" t="s">
        <v>4421</v>
      </c>
      <c r="D4413" s="1" t="s">
        <v>6028</v>
      </c>
      <c r="E4413" s="1" t="s">
        <v>24020</v>
      </c>
      <c r="F4413" s="1" t="s">
        <v>24150</v>
      </c>
      <c r="G4413" s="1">
        <v>113.5026684</v>
      </c>
      <c r="H4413" s="1" t="s">
        <v>17755</v>
      </c>
      <c r="I4413" s="8" t="s">
        <v>24151</v>
      </c>
      <c r="J4413" s="7"/>
      <c r="L4413" s="1" t="s">
        <v>24152</v>
      </c>
      <c r="O4413" s="1" t="s">
        <v>24153</v>
      </c>
      <c r="R4413" s="1" t="s">
        <v>105</v>
      </c>
      <c r="U4413" s="1" t="s">
        <v>105</v>
      </c>
      <c r="X4413" s="1" t="s">
        <v>105</v>
      </c>
      <c r="AA4413" s="1" t="s">
        <v>105</v>
      </c>
      <c r="AD4413" s="1" t="s">
        <v>105</v>
      </c>
      <c r="AG4413" s="1" t="s">
        <v>105</v>
      </c>
    </row>
    <row r="4414" spans="1:33" s="1" customFormat="1" ht="27.6" x14ac:dyDescent="0.3">
      <c r="A4414" s="1">
        <f t="shared" si="68"/>
        <v>4413</v>
      </c>
      <c r="B4414" s="1" t="s">
        <v>24154</v>
      </c>
      <c r="C4414" s="1" t="s">
        <v>4421</v>
      </c>
      <c r="D4414" s="1" t="s">
        <v>6028</v>
      </c>
      <c r="E4414" s="1" t="s">
        <v>24020</v>
      </c>
      <c r="F4414" s="1" t="s">
        <v>24155</v>
      </c>
      <c r="G4414" s="1">
        <v>110.98358999999999</v>
      </c>
      <c r="H4414" s="1" t="s">
        <v>17755</v>
      </c>
      <c r="I4414" s="8">
        <v>42868</v>
      </c>
      <c r="J4414" s="7"/>
      <c r="L4414" s="1" t="s">
        <v>24156</v>
      </c>
    </row>
    <row r="4415" spans="1:33" s="1" customFormat="1" x14ac:dyDescent="0.3">
      <c r="A4415" s="1">
        <f t="shared" si="68"/>
        <v>4414</v>
      </c>
      <c r="B4415" s="1" t="s">
        <v>24157</v>
      </c>
      <c r="C4415" s="1" t="s">
        <v>4421</v>
      </c>
      <c r="D4415" s="1" t="s">
        <v>6028</v>
      </c>
      <c r="E4415" s="1" t="s">
        <v>24020</v>
      </c>
      <c r="F4415" s="1" t="s">
        <v>24158</v>
      </c>
      <c r="G4415" s="1">
        <v>110.7810485</v>
      </c>
      <c r="H4415" s="1" t="s">
        <v>17755</v>
      </c>
      <c r="I4415" s="8">
        <v>42490</v>
      </c>
      <c r="J4415" s="7"/>
      <c r="L4415" s="1" t="s">
        <v>24159</v>
      </c>
    </row>
    <row r="4416" spans="1:33" s="1" customFormat="1" ht="27.6" x14ac:dyDescent="0.3">
      <c r="A4416" s="1">
        <f t="shared" si="68"/>
        <v>4415</v>
      </c>
      <c r="B4416" s="1" t="s">
        <v>24160</v>
      </c>
      <c r="C4416" s="1" t="s">
        <v>4421</v>
      </c>
      <c r="D4416" s="1" t="s">
        <v>6028</v>
      </c>
      <c r="E4416" s="1" t="s">
        <v>24020</v>
      </c>
      <c r="F4416" s="1" t="s">
        <v>24161</v>
      </c>
      <c r="G4416" s="1">
        <v>109.90033260000001</v>
      </c>
      <c r="H4416" s="1" t="s">
        <v>17755</v>
      </c>
      <c r="I4416" s="8">
        <v>42779</v>
      </c>
      <c r="J4416" s="7"/>
      <c r="L4416" s="1" t="s">
        <v>24162</v>
      </c>
    </row>
    <row r="4417" spans="1:33" s="1" customFormat="1" ht="27.6" x14ac:dyDescent="0.3">
      <c r="A4417" s="1">
        <f t="shared" si="68"/>
        <v>4416</v>
      </c>
      <c r="B4417" s="1" t="s">
        <v>24163</v>
      </c>
      <c r="C4417" s="1" t="s">
        <v>4421</v>
      </c>
      <c r="D4417" s="1" t="s">
        <v>6028</v>
      </c>
      <c r="E4417" s="1" t="s">
        <v>24020</v>
      </c>
      <c r="F4417" s="1" t="s">
        <v>24164</v>
      </c>
      <c r="G4417" s="1">
        <v>108.28498449999999</v>
      </c>
      <c r="H4417" s="1" t="s">
        <v>17755</v>
      </c>
      <c r="I4417" s="8">
        <v>42944</v>
      </c>
      <c r="J4417" s="7"/>
      <c r="L4417" s="1" t="s">
        <v>24165</v>
      </c>
    </row>
    <row r="4418" spans="1:33" s="1" customFormat="1" x14ac:dyDescent="0.3">
      <c r="A4418" s="1">
        <f t="shared" si="68"/>
        <v>4417</v>
      </c>
      <c r="B4418" s="1" t="s">
        <v>24166</v>
      </c>
      <c r="C4418" s="1" t="s">
        <v>4421</v>
      </c>
      <c r="D4418" s="1" t="s">
        <v>6028</v>
      </c>
      <c r="E4418" s="1" t="s">
        <v>24020</v>
      </c>
      <c r="F4418" s="1" t="s">
        <v>24134</v>
      </c>
      <c r="G4418" s="1">
        <v>106.99602609999998</v>
      </c>
      <c r="H4418" s="1" t="s">
        <v>17755</v>
      </c>
      <c r="I4418" s="8">
        <v>42490</v>
      </c>
      <c r="J4418" s="7"/>
      <c r="L4418" s="1" t="s">
        <v>24167</v>
      </c>
    </row>
    <row r="4419" spans="1:33" s="1" customFormat="1" x14ac:dyDescent="0.3">
      <c r="A4419" s="1">
        <f t="shared" si="68"/>
        <v>4418</v>
      </c>
      <c r="B4419" s="1" t="s">
        <v>24168</v>
      </c>
      <c r="C4419" s="1" t="s">
        <v>4421</v>
      </c>
      <c r="D4419" s="1" t="s">
        <v>6028</v>
      </c>
      <c r="E4419" s="1" t="s">
        <v>24020</v>
      </c>
      <c r="F4419" s="1" t="s">
        <v>24169</v>
      </c>
      <c r="G4419" s="1">
        <v>103.4006</v>
      </c>
      <c r="H4419" s="1" t="s">
        <v>351</v>
      </c>
      <c r="I4419" s="8">
        <v>37346</v>
      </c>
      <c r="J4419" s="7"/>
      <c r="L4419" s="1" t="s">
        <v>24170</v>
      </c>
    </row>
    <row r="4420" spans="1:33" s="1" customFormat="1" x14ac:dyDescent="0.3">
      <c r="A4420" s="1">
        <f t="shared" ref="A4420:A4483" si="69">+A4419+1</f>
        <v>4419</v>
      </c>
      <c r="B4420" s="1" t="s">
        <v>24171</v>
      </c>
      <c r="C4420" s="1" t="s">
        <v>4421</v>
      </c>
      <c r="D4420" s="1" t="s">
        <v>6028</v>
      </c>
      <c r="E4420" s="1" t="s">
        <v>24020</v>
      </c>
      <c r="F4420" s="1" t="s">
        <v>24172</v>
      </c>
      <c r="G4420" s="1">
        <v>101.3356071</v>
      </c>
      <c r="H4420" s="1" t="s">
        <v>17755</v>
      </c>
      <c r="I4420" s="8">
        <v>42490</v>
      </c>
      <c r="J4420" s="7"/>
      <c r="L4420" s="1" t="s">
        <v>24173</v>
      </c>
    </row>
    <row r="4421" spans="1:33" s="1" customFormat="1" ht="27.6" x14ac:dyDescent="0.3">
      <c r="A4421" s="1">
        <f t="shared" si="69"/>
        <v>4420</v>
      </c>
      <c r="B4421" s="1" t="s">
        <v>24174</v>
      </c>
      <c r="C4421" s="1" t="s">
        <v>4421</v>
      </c>
      <c r="D4421" s="1" t="s">
        <v>6028</v>
      </c>
      <c r="E4421" s="1" t="s">
        <v>24175</v>
      </c>
      <c r="F4421" s="1" t="s">
        <v>24176</v>
      </c>
      <c r="G4421" s="1">
        <v>147</v>
      </c>
      <c r="H4421" s="1" t="s">
        <v>17755</v>
      </c>
      <c r="I4421" s="8" t="s">
        <v>24177</v>
      </c>
      <c r="J4421" s="7"/>
      <c r="L4421" s="1" t="s">
        <v>24178</v>
      </c>
      <c r="O4421" s="1" t="s">
        <v>24179</v>
      </c>
      <c r="R4421" s="1" t="s">
        <v>24180</v>
      </c>
      <c r="U4421" s="1" t="s">
        <v>24181</v>
      </c>
      <c r="X4421" s="1" t="s">
        <v>105</v>
      </c>
      <c r="AA4421" s="1" t="s">
        <v>105</v>
      </c>
      <c r="AD4421" s="1" t="s">
        <v>105</v>
      </c>
      <c r="AG4421" s="1" t="s">
        <v>105</v>
      </c>
    </row>
    <row r="4422" spans="1:33" s="1" customFormat="1" ht="27.6" x14ac:dyDescent="0.3">
      <c r="A4422" s="1">
        <f t="shared" si="69"/>
        <v>4421</v>
      </c>
      <c r="B4422" s="1" t="s">
        <v>24182</v>
      </c>
      <c r="C4422" s="1" t="s">
        <v>4421</v>
      </c>
      <c r="D4422" s="1" t="s">
        <v>5753</v>
      </c>
      <c r="E4422" s="1" t="s">
        <v>24183</v>
      </c>
      <c r="F4422" s="1" t="s">
        <v>24184</v>
      </c>
      <c r="G4422" s="1">
        <v>1017.42</v>
      </c>
      <c r="H4422" s="1" t="s">
        <v>17755</v>
      </c>
      <c r="I4422" s="8">
        <v>43769</v>
      </c>
      <c r="J4422" s="7"/>
      <c r="L4422" s="1" t="s">
        <v>24185</v>
      </c>
      <c r="N4422" s="1" t="s">
        <v>24186</v>
      </c>
      <c r="O4422" s="1" t="s">
        <v>24187</v>
      </c>
      <c r="Q4422" s="1" t="s">
        <v>24188</v>
      </c>
      <c r="R4422" s="1" t="s">
        <v>24189</v>
      </c>
    </row>
    <row r="4423" spans="1:33" s="1" customFormat="1" ht="27.6" x14ac:dyDescent="0.3">
      <c r="A4423" s="1">
        <f t="shared" si="69"/>
        <v>4422</v>
      </c>
      <c r="B4423" s="1" t="s">
        <v>24190</v>
      </c>
      <c r="C4423" s="1" t="s">
        <v>4421</v>
      </c>
      <c r="D4423" s="1" t="s">
        <v>6028</v>
      </c>
      <c r="E4423" s="1" t="s">
        <v>24191</v>
      </c>
      <c r="F4423" s="1" t="s">
        <v>24192</v>
      </c>
      <c r="G4423" s="1">
        <v>432.59490799999998</v>
      </c>
      <c r="H4423" s="1" t="s">
        <v>17755</v>
      </c>
      <c r="I4423" s="8" t="s">
        <v>18237</v>
      </c>
      <c r="J4423" s="7"/>
      <c r="L4423" s="1" t="s">
        <v>24193</v>
      </c>
      <c r="O4423" s="1" t="s">
        <v>24194</v>
      </c>
      <c r="R4423" s="1" t="s">
        <v>105</v>
      </c>
      <c r="U4423" s="1" t="s">
        <v>105</v>
      </c>
      <c r="X4423" s="1" t="s">
        <v>105</v>
      </c>
      <c r="AA4423" s="1" t="s">
        <v>105</v>
      </c>
      <c r="AD4423" s="1" t="s">
        <v>105</v>
      </c>
      <c r="AG4423" s="1" t="s">
        <v>105</v>
      </c>
    </row>
    <row r="4424" spans="1:33" s="1" customFormat="1" ht="27.6" x14ac:dyDescent="0.3">
      <c r="A4424" s="1">
        <f t="shared" si="69"/>
        <v>4423</v>
      </c>
      <c r="B4424" s="1" t="s">
        <v>24195</v>
      </c>
      <c r="C4424" s="1" t="s">
        <v>4421</v>
      </c>
      <c r="D4424" s="1" t="s">
        <v>6028</v>
      </c>
      <c r="E4424" s="1" t="s">
        <v>24196</v>
      </c>
      <c r="F4424" s="1" t="s">
        <v>24197</v>
      </c>
      <c r="G4424" s="1">
        <v>254.89589000000001</v>
      </c>
      <c r="H4424" s="1" t="s">
        <v>17755</v>
      </c>
      <c r="I4424" s="8" t="s">
        <v>24198</v>
      </c>
      <c r="J4424" s="7"/>
      <c r="L4424" s="1" t="s">
        <v>24199</v>
      </c>
      <c r="O4424" s="1" t="s">
        <v>24200</v>
      </c>
      <c r="R4424" s="1" t="s">
        <v>24201</v>
      </c>
      <c r="U4424" s="1" t="s">
        <v>105</v>
      </c>
      <c r="X4424" s="1" t="s">
        <v>105</v>
      </c>
      <c r="AA4424" s="1" t="s">
        <v>105</v>
      </c>
      <c r="AD4424" s="1" t="s">
        <v>105</v>
      </c>
      <c r="AG4424" s="1" t="s">
        <v>105</v>
      </c>
    </row>
    <row r="4425" spans="1:33" s="1" customFormat="1" ht="27.6" x14ac:dyDescent="0.3">
      <c r="A4425" s="1">
        <f t="shared" si="69"/>
        <v>4424</v>
      </c>
      <c r="B4425" s="1" t="s">
        <v>24202</v>
      </c>
      <c r="C4425" s="1" t="s">
        <v>4421</v>
      </c>
      <c r="D4425" s="1" t="s">
        <v>6028</v>
      </c>
      <c r="E4425" s="1" t="s">
        <v>24196</v>
      </c>
      <c r="F4425" s="1" t="s">
        <v>24203</v>
      </c>
      <c r="G4425" s="1">
        <v>148</v>
      </c>
      <c r="H4425" s="1" t="s">
        <v>17755</v>
      </c>
      <c r="I4425" s="8" t="s">
        <v>24204</v>
      </c>
      <c r="J4425" s="7"/>
      <c r="L4425" s="1" t="s">
        <v>24205</v>
      </c>
      <c r="O4425" s="1" t="s">
        <v>24206</v>
      </c>
      <c r="R4425" s="1" t="s">
        <v>105</v>
      </c>
      <c r="U4425" s="1" t="s">
        <v>105</v>
      </c>
      <c r="X4425" s="1" t="s">
        <v>105</v>
      </c>
      <c r="AA4425" s="1" t="s">
        <v>105</v>
      </c>
      <c r="AD4425" s="1" t="s">
        <v>105</v>
      </c>
      <c r="AG4425" s="1" t="s">
        <v>105</v>
      </c>
    </row>
    <row r="4426" spans="1:33" s="1" customFormat="1" ht="27.6" x14ac:dyDescent="0.3">
      <c r="A4426" s="1">
        <f t="shared" si="69"/>
        <v>4425</v>
      </c>
      <c r="B4426" s="1" t="s">
        <v>24207</v>
      </c>
      <c r="C4426" s="1" t="s">
        <v>4421</v>
      </c>
      <c r="D4426" s="1" t="s">
        <v>6028</v>
      </c>
      <c r="E4426" s="1" t="s">
        <v>24208</v>
      </c>
      <c r="F4426" s="1" t="s">
        <v>24209</v>
      </c>
      <c r="G4426" s="1">
        <v>266</v>
      </c>
      <c r="H4426" s="1" t="s">
        <v>17755</v>
      </c>
      <c r="I4426" s="8" t="s">
        <v>24210</v>
      </c>
      <c r="J4426" s="7"/>
      <c r="L4426" s="1" t="s">
        <v>24211</v>
      </c>
      <c r="O4426" s="1" t="s">
        <v>105</v>
      </c>
      <c r="R4426" s="1" t="s">
        <v>105</v>
      </c>
      <c r="U4426" s="1" t="s">
        <v>105</v>
      </c>
      <c r="X4426" s="1" t="s">
        <v>105</v>
      </c>
      <c r="AA4426" s="1" t="s">
        <v>105</v>
      </c>
      <c r="AD4426" s="1" t="s">
        <v>105</v>
      </c>
      <c r="AG4426" s="1" t="s">
        <v>105</v>
      </c>
    </row>
    <row r="4427" spans="1:33" s="1" customFormat="1" x14ac:dyDescent="0.3">
      <c r="A4427" s="1">
        <f t="shared" si="69"/>
        <v>4426</v>
      </c>
      <c r="B4427" s="1" t="s">
        <v>24212</v>
      </c>
      <c r="C4427" s="1" t="s">
        <v>4421</v>
      </c>
      <c r="D4427" s="1" t="s">
        <v>6028</v>
      </c>
      <c r="E4427" s="1" t="s">
        <v>24213</v>
      </c>
      <c r="F4427" s="1" t="s">
        <v>24214</v>
      </c>
      <c r="G4427" s="1">
        <v>1066</v>
      </c>
      <c r="H4427" s="1" t="s">
        <v>17755</v>
      </c>
      <c r="I4427" s="8" t="s">
        <v>24198</v>
      </c>
      <c r="J4427" s="7"/>
      <c r="L4427" s="1" t="s">
        <v>24215</v>
      </c>
      <c r="O4427" s="1" t="s">
        <v>105</v>
      </c>
      <c r="R4427" s="1" t="s">
        <v>105</v>
      </c>
      <c r="U4427" s="1" t="s">
        <v>105</v>
      </c>
      <c r="X4427" s="1" t="s">
        <v>105</v>
      </c>
      <c r="AA4427" s="1" t="s">
        <v>105</v>
      </c>
      <c r="AD4427" s="1" t="s">
        <v>105</v>
      </c>
      <c r="AG4427" s="1" t="s">
        <v>105</v>
      </c>
    </row>
    <row r="4428" spans="1:33" s="1" customFormat="1" ht="27.6" x14ac:dyDescent="0.3">
      <c r="A4428" s="1">
        <f t="shared" si="69"/>
        <v>4427</v>
      </c>
      <c r="B4428" s="1" t="s">
        <v>24216</v>
      </c>
      <c r="C4428" s="1" t="s">
        <v>4421</v>
      </c>
      <c r="D4428" s="1" t="s">
        <v>6028</v>
      </c>
      <c r="E4428" s="1" t="s">
        <v>24217</v>
      </c>
      <c r="F4428" s="1" t="s">
        <v>24218</v>
      </c>
      <c r="G4428" s="1">
        <v>163</v>
      </c>
      <c r="H4428" s="1" t="s">
        <v>17755</v>
      </c>
      <c r="I4428" s="8" t="s">
        <v>24219</v>
      </c>
      <c r="J4428" s="7"/>
      <c r="L4428" s="1" t="s">
        <v>24220</v>
      </c>
      <c r="O4428" s="1" t="s">
        <v>105</v>
      </c>
      <c r="R4428" s="1" t="s">
        <v>105</v>
      </c>
      <c r="U4428" s="1" t="s">
        <v>105</v>
      </c>
      <c r="X4428" s="1" t="s">
        <v>105</v>
      </c>
      <c r="AA4428" s="1" t="s">
        <v>105</v>
      </c>
      <c r="AD4428" s="1" t="s">
        <v>105</v>
      </c>
      <c r="AG4428" s="1" t="s">
        <v>105</v>
      </c>
    </row>
    <row r="4429" spans="1:33" s="1" customFormat="1" ht="27.6" x14ac:dyDescent="0.3">
      <c r="A4429" s="1">
        <f t="shared" si="69"/>
        <v>4428</v>
      </c>
      <c r="B4429" s="1" t="s">
        <v>24221</v>
      </c>
      <c r="C4429" s="1" t="s">
        <v>4421</v>
      </c>
      <c r="D4429" s="1" t="s">
        <v>6028</v>
      </c>
      <c r="E4429" s="1" t="s">
        <v>24222</v>
      </c>
      <c r="F4429" s="1" t="s">
        <v>24223</v>
      </c>
      <c r="G4429" s="1">
        <v>423.82385920000002</v>
      </c>
      <c r="H4429" s="1" t="s">
        <v>351</v>
      </c>
      <c r="I4429" s="8">
        <v>42610</v>
      </c>
      <c r="J4429" s="7"/>
      <c r="L4429" s="1" t="s">
        <v>24224</v>
      </c>
      <c r="O4429" s="1" t="s">
        <v>24225</v>
      </c>
      <c r="Q4429" s="1">
        <v>4146</v>
      </c>
      <c r="R4429" s="1" t="s">
        <v>24226</v>
      </c>
      <c r="T4429" s="1">
        <v>9006</v>
      </c>
      <c r="U4429" s="1" t="s">
        <v>24227</v>
      </c>
      <c r="W4429" s="1">
        <v>1462</v>
      </c>
      <c r="X4429" s="1" t="s">
        <v>105</v>
      </c>
      <c r="AA4429" s="1" t="s">
        <v>105</v>
      </c>
    </row>
    <row r="4430" spans="1:33" s="1" customFormat="1" ht="27.6" x14ac:dyDescent="0.3">
      <c r="A4430" s="1">
        <f t="shared" si="69"/>
        <v>4429</v>
      </c>
      <c r="B4430" s="1" t="s">
        <v>24228</v>
      </c>
      <c r="C4430" s="1" t="s">
        <v>4421</v>
      </c>
      <c r="D4430" s="1" t="s">
        <v>6028</v>
      </c>
      <c r="E4430" s="1" t="s">
        <v>24222</v>
      </c>
      <c r="F4430" s="1" t="s">
        <v>24229</v>
      </c>
      <c r="G4430" s="1">
        <v>1281.5924473</v>
      </c>
      <c r="H4430" s="1" t="s">
        <v>17755</v>
      </c>
      <c r="I4430" s="8" t="s">
        <v>19168</v>
      </c>
      <c r="J4430" s="7"/>
      <c r="L4430" s="1" t="s">
        <v>24230</v>
      </c>
      <c r="N4430" s="1">
        <v>73811</v>
      </c>
      <c r="O4430" s="1" t="s">
        <v>24231</v>
      </c>
      <c r="Q4430" s="1">
        <v>73773</v>
      </c>
      <c r="R4430" s="1" t="s">
        <v>24232</v>
      </c>
      <c r="U4430" s="1" t="s">
        <v>24233</v>
      </c>
      <c r="X4430" s="1" t="s">
        <v>105</v>
      </c>
      <c r="AA4430" s="1" t="s">
        <v>105</v>
      </c>
      <c r="AD4430" s="1" t="s">
        <v>105</v>
      </c>
      <c r="AG4430" s="1" t="s">
        <v>105</v>
      </c>
    </row>
    <row r="4431" spans="1:33" s="1" customFormat="1" ht="27.6" x14ac:dyDescent="0.3">
      <c r="A4431" s="1">
        <f t="shared" si="69"/>
        <v>4430</v>
      </c>
      <c r="B4431" s="1" t="s">
        <v>24234</v>
      </c>
      <c r="C4431" s="1" t="s">
        <v>4421</v>
      </c>
      <c r="D4431" s="1" t="s">
        <v>6028</v>
      </c>
      <c r="E4431" s="1" t="s">
        <v>24222</v>
      </c>
      <c r="F4431" s="1" t="s">
        <v>24235</v>
      </c>
      <c r="G4431" s="1">
        <v>604.51</v>
      </c>
      <c r="H4431" s="1" t="s">
        <v>351</v>
      </c>
      <c r="I4431" s="8" t="s">
        <v>24236</v>
      </c>
      <c r="J4431" s="7"/>
      <c r="L4431" s="1" t="s">
        <v>24237</v>
      </c>
      <c r="N4431" s="1">
        <v>111597</v>
      </c>
      <c r="O4431" s="1" t="s">
        <v>24238</v>
      </c>
      <c r="Q4431" s="1">
        <v>279054</v>
      </c>
      <c r="R4431" s="1" t="s">
        <v>105</v>
      </c>
      <c r="U4431" s="1" t="s">
        <v>105</v>
      </c>
      <c r="X4431" s="1" t="s">
        <v>105</v>
      </c>
      <c r="AA4431" s="1" t="s">
        <v>105</v>
      </c>
      <c r="AD4431" s="1" t="s">
        <v>105</v>
      </c>
      <c r="AG4431" s="1" t="s">
        <v>105</v>
      </c>
    </row>
    <row r="4432" spans="1:33" s="1" customFormat="1" ht="27.6" x14ac:dyDescent="0.3">
      <c r="A4432" s="1">
        <f t="shared" si="69"/>
        <v>4431</v>
      </c>
      <c r="B4432" s="1" t="s">
        <v>24239</v>
      </c>
      <c r="C4432" s="1" t="s">
        <v>4421</v>
      </c>
      <c r="D4432" s="1" t="s">
        <v>6028</v>
      </c>
      <c r="E4432" s="1" t="s">
        <v>24222</v>
      </c>
      <c r="F4432" s="1" t="s">
        <v>24240</v>
      </c>
      <c r="G4432" s="1">
        <v>387.72167350000001</v>
      </c>
      <c r="H4432" s="1" t="s">
        <v>351</v>
      </c>
      <c r="I4432" s="8" t="s">
        <v>24241</v>
      </c>
      <c r="J4432" s="7"/>
      <c r="L4432" s="1" t="s">
        <v>24242</v>
      </c>
      <c r="N4432" s="1">
        <v>501579</v>
      </c>
      <c r="O4432" s="1" t="s">
        <v>24243</v>
      </c>
      <c r="Q4432" s="1">
        <v>503462</v>
      </c>
      <c r="R4432" s="1" t="s">
        <v>105</v>
      </c>
      <c r="U4432" s="1" t="s">
        <v>105</v>
      </c>
      <c r="X4432" s="1" t="s">
        <v>105</v>
      </c>
      <c r="AA4432" s="1" t="s">
        <v>105</v>
      </c>
      <c r="AD4432" s="1" t="s">
        <v>105</v>
      </c>
      <c r="AG4432" s="1" t="s">
        <v>105</v>
      </c>
    </row>
    <row r="4433" spans="1:33" s="1" customFormat="1" ht="27.6" x14ac:dyDescent="0.3">
      <c r="A4433" s="1">
        <f t="shared" si="69"/>
        <v>4432</v>
      </c>
      <c r="B4433" s="1" t="s">
        <v>24244</v>
      </c>
      <c r="C4433" s="1" t="s">
        <v>4421</v>
      </c>
      <c r="D4433" s="1" t="s">
        <v>6028</v>
      </c>
      <c r="E4433" s="1" t="s">
        <v>24222</v>
      </c>
      <c r="F4433" s="1" t="s">
        <v>24245</v>
      </c>
      <c r="G4433" s="1">
        <v>3416.5641000000001</v>
      </c>
      <c r="H4433" s="1" t="s">
        <v>351</v>
      </c>
      <c r="I4433" s="8" t="s">
        <v>19049</v>
      </c>
      <c r="J4433" s="7"/>
      <c r="L4433" s="1" t="s">
        <v>24246</v>
      </c>
      <c r="N4433" s="1">
        <v>577616</v>
      </c>
      <c r="O4433" s="1" t="s">
        <v>24247</v>
      </c>
      <c r="Q4433" s="1">
        <v>577799</v>
      </c>
      <c r="R4433" s="1" t="s">
        <v>105</v>
      </c>
      <c r="U4433" s="1" t="s">
        <v>105</v>
      </c>
      <c r="X4433" s="1" t="s">
        <v>105</v>
      </c>
      <c r="AA4433" s="1" t="s">
        <v>105</v>
      </c>
      <c r="AD4433" s="1" t="s">
        <v>105</v>
      </c>
      <c r="AG4433" s="1" t="s">
        <v>105</v>
      </c>
    </row>
    <row r="4434" spans="1:33" s="1" customFormat="1" ht="27.6" x14ac:dyDescent="0.3">
      <c r="A4434" s="1">
        <f t="shared" si="69"/>
        <v>4433</v>
      </c>
      <c r="B4434" s="1" t="s">
        <v>24248</v>
      </c>
      <c r="C4434" s="1" t="s">
        <v>4421</v>
      </c>
      <c r="D4434" s="1" t="s">
        <v>6028</v>
      </c>
      <c r="E4434" s="1" t="s">
        <v>24222</v>
      </c>
      <c r="F4434" s="1" t="s">
        <v>24249</v>
      </c>
      <c r="G4434" s="1">
        <v>522.27347999999995</v>
      </c>
      <c r="H4434" s="1" t="s">
        <v>351</v>
      </c>
      <c r="I4434" s="8" t="s">
        <v>17756</v>
      </c>
      <c r="J4434" s="7"/>
      <c r="L4434" s="1" t="s">
        <v>24250</v>
      </c>
      <c r="N4434" s="1">
        <v>1321600</v>
      </c>
      <c r="O4434" s="1" t="s">
        <v>24251</v>
      </c>
      <c r="Q4434" s="1">
        <v>987664</v>
      </c>
      <c r="R4434" s="1" t="s">
        <v>105</v>
      </c>
      <c r="U4434" s="1" t="s">
        <v>105</v>
      </c>
      <c r="X4434" s="1" t="s">
        <v>105</v>
      </c>
      <c r="AA4434" s="1" t="s">
        <v>105</v>
      </c>
      <c r="AD4434" s="1" t="s">
        <v>105</v>
      </c>
      <c r="AG4434" s="1" t="s">
        <v>105</v>
      </c>
    </row>
    <row r="4435" spans="1:33" s="1" customFormat="1" ht="27.6" x14ac:dyDescent="0.3">
      <c r="A4435" s="1">
        <f t="shared" si="69"/>
        <v>4434</v>
      </c>
      <c r="B4435" s="1" t="s">
        <v>24252</v>
      </c>
      <c r="C4435" s="1" t="s">
        <v>4421</v>
      </c>
      <c r="D4435" s="1" t="s">
        <v>6028</v>
      </c>
      <c r="E4435" s="1" t="s">
        <v>24222</v>
      </c>
      <c r="F4435" s="1" t="s">
        <v>24253</v>
      </c>
      <c r="G4435" s="1">
        <v>1315.067084</v>
      </c>
      <c r="H4435" s="1" t="s">
        <v>17755</v>
      </c>
      <c r="I4435" s="8">
        <v>43189</v>
      </c>
      <c r="J4435" s="7"/>
      <c r="L4435" s="1" t="s">
        <v>24254</v>
      </c>
      <c r="N4435" s="1">
        <v>1181256</v>
      </c>
      <c r="O4435" s="1" t="s">
        <v>24255</v>
      </c>
      <c r="Q4435" s="1">
        <v>1181337</v>
      </c>
    </row>
    <row r="4436" spans="1:33" s="1" customFormat="1" ht="27.6" x14ac:dyDescent="0.3">
      <c r="A4436" s="1">
        <f t="shared" si="69"/>
        <v>4435</v>
      </c>
      <c r="B4436" s="1" t="s">
        <v>24256</v>
      </c>
      <c r="C4436" s="1" t="s">
        <v>4421</v>
      </c>
      <c r="D4436" s="1" t="s">
        <v>6028</v>
      </c>
      <c r="E4436" s="1" t="s">
        <v>24222</v>
      </c>
      <c r="F4436" s="1" t="s">
        <v>24257</v>
      </c>
      <c r="G4436" s="1">
        <v>8785.670750700001</v>
      </c>
      <c r="H4436" s="1" t="s">
        <v>351</v>
      </c>
      <c r="I4436" s="8">
        <v>40715</v>
      </c>
      <c r="J4436" s="7"/>
      <c r="L4436" s="1" t="s">
        <v>24258</v>
      </c>
      <c r="N4436" s="1">
        <v>121856</v>
      </c>
      <c r="O4436" s="1" t="s">
        <v>24259</v>
      </c>
      <c r="Q4436" s="1">
        <v>1534821</v>
      </c>
      <c r="R4436" s="1" t="s">
        <v>105</v>
      </c>
      <c r="U4436" s="1" t="s">
        <v>105</v>
      </c>
      <c r="X4436" s="1" t="s">
        <v>105</v>
      </c>
      <c r="AA4436" s="1" t="s">
        <v>105</v>
      </c>
    </row>
    <row r="4437" spans="1:33" s="1" customFormat="1" ht="27.6" x14ac:dyDescent="0.3">
      <c r="A4437" s="1">
        <f t="shared" si="69"/>
        <v>4436</v>
      </c>
      <c r="B4437" s="1" t="s">
        <v>24260</v>
      </c>
      <c r="C4437" s="1" t="s">
        <v>4421</v>
      </c>
      <c r="D4437" s="1" t="s">
        <v>6028</v>
      </c>
      <c r="E4437" s="1" t="s">
        <v>24222</v>
      </c>
      <c r="F4437" s="1" t="s">
        <v>24261</v>
      </c>
      <c r="G4437" s="1">
        <v>5918.9030775000001</v>
      </c>
      <c r="H4437" s="1" t="s">
        <v>351</v>
      </c>
      <c r="I4437" s="8" t="s">
        <v>19733</v>
      </c>
      <c r="J4437" s="7"/>
      <c r="L4437" s="1" t="s">
        <v>24258</v>
      </c>
      <c r="N4437" s="1">
        <v>121856</v>
      </c>
      <c r="O4437" s="1" t="s">
        <v>24259</v>
      </c>
      <c r="Q4437" s="1">
        <v>1534821</v>
      </c>
      <c r="R4437" s="1" t="s">
        <v>105</v>
      </c>
      <c r="U4437" s="1" t="s">
        <v>105</v>
      </c>
      <c r="X4437" s="1" t="s">
        <v>105</v>
      </c>
      <c r="AA4437" s="1" t="s">
        <v>105</v>
      </c>
      <c r="AD4437" s="1" t="s">
        <v>105</v>
      </c>
      <c r="AG4437" s="1" t="s">
        <v>105</v>
      </c>
    </row>
    <row r="4438" spans="1:33" s="1" customFormat="1" ht="27.6" x14ac:dyDescent="0.3">
      <c r="A4438" s="1">
        <f t="shared" si="69"/>
        <v>4437</v>
      </c>
      <c r="B4438" s="1" t="s">
        <v>24262</v>
      </c>
      <c r="C4438" s="1" t="s">
        <v>4421</v>
      </c>
      <c r="D4438" s="1" t="s">
        <v>6028</v>
      </c>
      <c r="E4438" s="1" t="s">
        <v>24222</v>
      </c>
      <c r="F4438" s="1" t="s">
        <v>24263</v>
      </c>
      <c r="G4438" s="1">
        <v>4575.2849100000003</v>
      </c>
      <c r="H4438" s="1" t="s">
        <v>17755</v>
      </c>
      <c r="I4438" s="8">
        <v>42277</v>
      </c>
      <c r="J4438" s="7"/>
      <c r="L4438" s="1" t="s">
        <v>24264</v>
      </c>
      <c r="N4438" s="1">
        <v>100234</v>
      </c>
      <c r="O4438" s="1" t="s">
        <v>24265</v>
      </c>
      <c r="Q4438" s="1">
        <v>1555012</v>
      </c>
    </row>
    <row r="4439" spans="1:33" s="1" customFormat="1" ht="27.6" x14ac:dyDescent="0.3">
      <c r="A4439" s="1">
        <f t="shared" si="69"/>
        <v>4438</v>
      </c>
      <c r="B4439" s="1" t="s">
        <v>24266</v>
      </c>
      <c r="C4439" s="1" t="s">
        <v>4421</v>
      </c>
      <c r="D4439" s="1" t="s">
        <v>6028</v>
      </c>
      <c r="E4439" s="1" t="s">
        <v>24222</v>
      </c>
      <c r="F4439" s="1" t="s">
        <v>24267</v>
      </c>
      <c r="G4439" s="1">
        <v>3890.6013406999996</v>
      </c>
      <c r="H4439" s="1" t="s">
        <v>17755</v>
      </c>
      <c r="I4439" s="8">
        <v>43117</v>
      </c>
      <c r="J4439" s="7"/>
      <c r="L4439" s="1" t="s">
        <v>24268</v>
      </c>
      <c r="N4439" s="1">
        <v>1795359</v>
      </c>
      <c r="O4439" s="1" t="s">
        <v>24269</v>
      </c>
      <c r="Q4439" s="1">
        <v>1795380</v>
      </c>
    </row>
    <row r="4440" spans="1:33" s="1" customFormat="1" ht="27.6" x14ac:dyDescent="0.3">
      <c r="A4440" s="1">
        <f t="shared" si="69"/>
        <v>4439</v>
      </c>
      <c r="B4440" s="1" t="s">
        <v>24270</v>
      </c>
      <c r="C4440" s="1" t="s">
        <v>4421</v>
      </c>
      <c r="D4440" s="1" t="s">
        <v>6028</v>
      </c>
      <c r="E4440" s="1" t="s">
        <v>24222</v>
      </c>
      <c r="F4440" s="1" t="s">
        <v>24271</v>
      </c>
      <c r="G4440" s="1">
        <v>1664.8244428000003</v>
      </c>
      <c r="H4440" s="1" t="s">
        <v>17755</v>
      </c>
      <c r="I4440" s="8">
        <v>43122</v>
      </c>
      <c r="J4440" s="7"/>
      <c r="L4440" s="1" t="s">
        <v>24272</v>
      </c>
      <c r="N4440" s="1">
        <v>1795359</v>
      </c>
      <c r="O4440" s="1" t="s">
        <v>24269</v>
      </c>
      <c r="Q4440" s="1">
        <v>1795380</v>
      </c>
    </row>
    <row r="4441" spans="1:33" s="1" customFormat="1" ht="27.6" x14ac:dyDescent="0.3">
      <c r="A4441" s="1">
        <f t="shared" si="69"/>
        <v>4440</v>
      </c>
      <c r="B4441" s="1" t="s">
        <v>24273</v>
      </c>
      <c r="C4441" s="1" t="s">
        <v>4421</v>
      </c>
      <c r="D4441" s="1" t="s">
        <v>6028</v>
      </c>
      <c r="E4441" s="1" t="s">
        <v>24222</v>
      </c>
      <c r="F4441" s="1" t="s">
        <v>24274</v>
      </c>
      <c r="G4441" s="1">
        <v>737.62508549999995</v>
      </c>
      <c r="H4441" s="1" t="s">
        <v>351</v>
      </c>
      <c r="I4441" s="8" t="s">
        <v>18101</v>
      </c>
      <c r="J4441" s="7"/>
      <c r="L4441" s="1" t="s">
        <v>24275</v>
      </c>
      <c r="N4441" s="1">
        <v>956988</v>
      </c>
      <c r="O4441" s="1" t="s">
        <v>105</v>
      </c>
      <c r="R4441" s="1" t="s">
        <v>105</v>
      </c>
      <c r="U4441" s="1" t="s">
        <v>105</v>
      </c>
      <c r="X4441" s="1" t="s">
        <v>105</v>
      </c>
      <c r="AA4441" s="1" t="s">
        <v>105</v>
      </c>
      <c r="AD4441" s="1" t="s">
        <v>105</v>
      </c>
      <c r="AG4441" s="1" t="s">
        <v>105</v>
      </c>
    </row>
    <row r="4442" spans="1:33" s="1" customFormat="1" ht="27.6" x14ac:dyDescent="0.3">
      <c r="A4442" s="1">
        <f t="shared" si="69"/>
        <v>4441</v>
      </c>
      <c r="B4442" s="1" t="s">
        <v>24276</v>
      </c>
      <c r="C4442" s="1" t="s">
        <v>4421</v>
      </c>
      <c r="D4442" s="1" t="s">
        <v>6028</v>
      </c>
      <c r="E4442" s="1" t="s">
        <v>24222</v>
      </c>
      <c r="F4442" s="1" t="s">
        <v>24274</v>
      </c>
      <c r="G4442" s="1">
        <v>605.95724000000007</v>
      </c>
      <c r="H4442" s="1" t="s">
        <v>351</v>
      </c>
      <c r="I4442" s="8" t="s">
        <v>18101</v>
      </c>
      <c r="J4442" s="7"/>
      <c r="L4442" s="1" t="s">
        <v>24277</v>
      </c>
      <c r="N4442" s="1">
        <v>963105</v>
      </c>
      <c r="O4442" s="1" t="s">
        <v>105</v>
      </c>
      <c r="R4442" s="1" t="s">
        <v>105</v>
      </c>
      <c r="U4442" s="1" t="s">
        <v>105</v>
      </c>
      <c r="X4442" s="1" t="s">
        <v>105</v>
      </c>
      <c r="AA4442" s="1" t="s">
        <v>105</v>
      </c>
      <c r="AD4442" s="1" t="s">
        <v>105</v>
      </c>
      <c r="AG4442" s="1" t="s">
        <v>105</v>
      </c>
    </row>
    <row r="4443" spans="1:33" s="1" customFormat="1" ht="27.6" x14ac:dyDescent="0.3">
      <c r="A4443" s="1">
        <f t="shared" si="69"/>
        <v>4442</v>
      </c>
      <c r="B4443" s="1" t="s">
        <v>24278</v>
      </c>
      <c r="C4443" s="1" t="s">
        <v>4421</v>
      </c>
      <c r="D4443" s="1" t="s">
        <v>6028</v>
      </c>
      <c r="E4443" s="1" t="s">
        <v>24222</v>
      </c>
      <c r="F4443" s="1" t="s">
        <v>24274</v>
      </c>
      <c r="G4443" s="1">
        <v>106.58019999999999</v>
      </c>
      <c r="H4443" s="1" t="s">
        <v>351</v>
      </c>
      <c r="I4443" s="8" t="s">
        <v>18061</v>
      </c>
      <c r="J4443" s="7"/>
      <c r="L4443" s="1" t="s">
        <v>24277</v>
      </c>
      <c r="N4443" s="1">
        <v>963105</v>
      </c>
      <c r="O4443" s="1" t="s">
        <v>105</v>
      </c>
      <c r="R4443" s="1" t="s">
        <v>105</v>
      </c>
      <c r="U4443" s="1" t="s">
        <v>105</v>
      </c>
      <c r="X4443" s="1" t="s">
        <v>105</v>
      </c>
      <c r="AA4443" s="1" t="s">
        <v>105</v>
      </c>
      <c r="AD4443" s="1" t="s">
        <v>105</v>
      </c>
      <c r="AG4443" s="1" t="s">
        <v>105</v>
      </c>
    </row>
    <row r="4444" spans="1:33" s="1" customFormat="1" ht="27.6" x14ac:dyDescent="0.3">
      <c r="A4444" s="1">
        <f t="shared" si="69"/>
        <v>4443</v>
      </c>
      <c r="B4444" s="1" t="s">
        <v>24279</v>
      </c>
      <c r="C4444" s="1" t="s">
        <v>4421</v>
      </c>
      <c r="D4444" s="1" t="s">
        <v>6028</v>
      </c>
      <c r="E4444" s="1" t="s">
        <v>24222</v>
      </c>
      <c r="F4444" s="1" t="s">
        <v>24280</v>
      </c>
      <c r="G4444" s="1">
        <v>7737.3762505000004</v>
      </c>
      <c r="H4444" s="1" t="s">
        <v>17755</v>
      </c>
      <c r="I4444" s="8">
        <v>42551</v>
      </c>
      <c r="J4444" s="7"/>
      <c r="L4444" s="1" t="s">
        <v>24281</v>
      </c>
      <c r="O4444" s="1" t="s">
        <v>24282</v>
      </c>
    </row>
    <row r="4445" spans="1:33" s="1" customFormat="1" ht="27.6" x14ac:dyDescent="0.3">
      <c r="A4445" s="1">
        <f t="shared" si="69"/>
        <v>4444</v>
      </c>
      <c r="B4445" s="1" t="s">
        <v>24283</v>
      </c>
      <c r="C4445" s="1" t="s">
        <v>4421</v>
      </c>
      <c r="D4445" s="1" t="s">
        <v>6028</v>
      </c>
      <c r="E4445" s="1" t="s">
        <v>24222</v>
      </c>
      <c r="F4445" s="1" t="s">
        <v>24284</v>
      </c>
      <c r="G4445" s="1">
        <v>7285.3125786999999</v>
      </c>
      <c r="H4445" s="1" t="s">
        <v>17755</v>
      </c>
      <c r="I4445" s="8">
        <v>42277</v>
      </c>
      <c r="J4445" s="7"/>
      <c r="L4445" s="1" t="s">
        <v>24285</v>
      </c>
      <c r="O4445" s="1" t="s">
        <v>24286</v>
      </c>
    </row>
    <row r="4446" spans="1:33" s="1" customFormat="1" ht="27.6" x14ac:dyDescent="0.3">
      <c r="A4446" s="1">
        <f t="shared" si="69"/>
        <v>4445</v>
      </c>
      <c r="B4446" s="1" t="s">
        <v>24287</v>
      </c>
      <c r="C4446" s="1" t="s">
        <v>4421</v>
      </c>
      <c r="D4446" s="1" t="s">
        <v>6028</v>
      </c>
      <c r="E4446" s="1" t="s">
        <v>24222</v>
      </c>
      <c r="F4446" s="1" t="s">
        <v>24288</v>
      </c>
      <c r="G4446" s="1">
        <v>6447.9619475000009</v>
      </c>
      <c r="H4446" s="1" t="s">
        <v>17755</v>
      </c>
      <c r="I4446" s="8">
        <v>43037</v>
      </c>
      <c r="J4446" s="7"/>
      <c r="L4446" s="1" t="s">
        <v>24289</v>
      </c>
      <c r="O4446" s="1" t="s">
        <v>24290</v>
      </c>
      <c r="R4446" s="1" t="s">
        <v>24291</v>
      </c>
      <c r="U4446" s="1" t="s">
        <v>24292</v>
      </c>
    </row>
    <row r="4447" spans="1:33" s="1" customFormat="1" ht="27.6" x14ac:dyDescent="0.3">
      <c r="A4447" s="1">
        <f t="shared" si="69"/>
        <v>4446</v>
      </c>
      <c r="B4447" s="1" t="s">
        <v>24293</v>
      </c>
      <c r="C4447" s="1" t="s">
        <v>4421</v>
      </c>
      <c r="D4447" s="1" t="s">
        <v>6028</v>
      </c>
      <c r="E4447" s="1" t="s">
        <v>24222</v>
      </c>
      <c r="F4447" s="1" t="s">
        <v>24294</v>
      </c>
      <c r="G4447" s="1">
        <v>5471.0177000000003</v>
      </c>
      <c r="H4447" s="1" t="s">
        <v>17755</v>
      </c>
      <c r="I4447" s="8">
        <v>43197</v>
      </c>
      <c r="J4447" s="7"/>
      <c r="L4447" s="1" t="s">
        <v>24295</v>
      </c>
      <c r="O4447" s="1" t="s">
        <v>24296</v>
      </c>
      <c r="R4447" s="1" t="s">
        <v>24297</v>
      </c>
      <c r="U4447" s="1" t="s">
        <v>24298</v>
      </c>
    </row>
    <row r="4448" spans="1:33" s="1" customFormat="1" ht="27.6" x14ac:dyDescent="0.3">
      <c r="A4448" s="1">
        <f t="shared" si="69"/>
        <v>4447</v>
      </c>
      <c r="B4448" s="1" t="s">
        <v>6034</v>
      </c>
      <c r="C4448" s="1" t="s">
        <v>4421</v>
      </c>
      <c r="D4448" s="1" t="s">
        <v>6028</v>
      </c>
      <c r="E4448" s="1" t="s">
        <v>24222</v>
      </c>
      <c r="F4448" s="1" t="s">
        <v>24299</v>
      </c>
      <c r="G4448" s="1">
        <v>4152.9956915999992</v>
      </c>
      <c r="H4448" s="1" t="s">
        <v>351</v>
      </c>
      <c r="I4448" s="8">
        <v>41640</v>
      </c>
      <c r="J4448" s="7"/>
      <c r="L4448" s="1" t="s">
        <v>24300</v>
      </c>
      <c r="O4448" s="1" t="s">
        <v>24301</v>
      </c>
    </row>
    <row r="4449" spans="1:33" s="1" customFormat="1" ht="27.6" x14ac:dyDescent="0.3">
      <c r="A4449" s="1">
        <f t="shared" si="69"/>
        <v>4448</v>
      </c>
      <c r="B4449" s="1" t="s">
        <v>24302</v>
      </c>
      <c r="C4449" s="1" t="s">
        <v>4421</v>
      </c>
      <c r="D4449" s="1" t="s">
        <v>6028</v>
      </c>
      <c r="E4449" s="1" t="s">
        <v>24222</v>
      </c>
      <c r="F4449" s="1" t="s">
        <v>24303</v>
      </c>
      <c r="G4449" s="1">
        <v>2461.6997632999996</v>
      </c>
      <c r="H4449" s="1" t="s">
        <v>17755</v>
      </c>
      <c r="I4449" s="8">
        <v>43159</v>
      </c>
      <c r="J4449" s="7"/>
      <c r="L4449" s="1" t="s">
        <v>24304</v>
      </c>
      <c r="O4449" s="1" t="s">
        <v>24305</v>
      </c>
      <c r="R4449" s="1" t="s">
        <v>24306</v>
      </c>
    </row>
    <row r="4450" spans="1:33" s="1" customFormat="1" ht="27.6" x14ac:dyDescent="0.3">
      <c r="A4450" s="1">
        <f t="shared" si="69"/>
        <v>4449</v>
      </c>
      <c r="B4450" s="1" t="s">
        <v>24307</v>
      </c>
      <c r="C4450" s="1" t="s">
        <v>4421</v>
      </c>
      <c r="D4450" s="1" t="s">
        <v>6028</v>
      </c>
      <c r="E4450" s="1" t="s">
        <v>24222</v>
      </c>
      <c r="F4450" s="1" t="s">
        <v>24308</v>
      </c>
      <c r="G4450" s="1">
        <v>2079.3226657999999</v>
      </c>
      <c r="H4450" s="1" t="s">
        <v>17755</v>
      </c>
      <c r="I4450" s="8" t="s">
        <v>18308</v>
      </c>
      <c r="J4450" s="7"/>
      <c r="L4450" s="1" t="s">
        <v>24309</v>
      </c>
      <c r="O4450" s="1" t="s">
        <v>24310</v>
      </c>
      <c r="R4450" s="1" t="s">
        <v>24311</v>
      </c>
      <c r="U4450" s="1" t="s">
        <v>24312</v>
      </c>
      <c r="X4450" s="1" t="s">
        <v>105</v>
      </c>
      <c r="AA4450" s="1" t="s">
        <v>105</v>
      </c>
      <c r="AD4450" s="1" t="s">
        <v>105</v>
      </c>
      <c r="AG4450" s="1" t="s">
        <v>105</v>
      </c>
    </row>
    <row r="4451" spans="1:33" s="1" customFormat="1" ht="27.6" x14ac:dyDescent="0.3">
      <c r="A4451" s="1">
        <f t="shared" si="69"/>
        <v>4450</v>
      </c>
      <c r="B4451" s="1" t="s">
        <v>24313</v>
      </c>
      <c r="C4451" s="1" t="s">
        <v>4421</v>
      </c>
      <c r="D4451" s="1" t="s">
        <v>6028</v>
      </c>
      <c r="E4451" s="1" t="s">
        <v>24222</v>
      </c>
      <c r="F4451" s="1" t="s">
        <v>24314</v>
      </c>
      <c r="G4451" s="1">
        <v>2041.3150000000001</v>
      </c>
      <c r="H4451" s="1" t="s">
        <v>17755</v>
      </c>
      <c r="I4451" s="8">
        <v>43189</v>
      </c>
      <c r="J4451" s="7"/>
      <c r="L4451" s="1" t="s">
        <v>24315</v>
      </c>
      <c r="O4451" s="1" t="s">
        <v>24316</v>
      </c>
      <c r="R4451" s="1" t="s">
        <v>24317</v>
      </c>
    </row>
    <row r="4452" spans="1:33" s="1" customFormat="1" ht="27.6" x14ac:dyDescent="0.3">
      <c r="A4452" s="1">
        <f t="shared" si="69"/>
        <v>4451</v>
      </c>
      <c r="B4452" s="1" t="s">
        <v>24318</v>
      </c>
      <c r="C4452" s="1" t="s">
        <v>4421</v>
      </c>
      <c r="D4452" s="1" t="s">
        <v>6028</v>
      </c>
      <c r="E4452" s="1" t="s">
        <v>24222</v>
      </c>
      <c r="F4452" s="1" t="s">
        <v>24319</v>
      </c>
      <c r="G4452" s="1">
        <v>1754.3481963999998</v>
      </c>
      <c r="H4452" s="1" t="s">
        <v>17755</v>
      </c>
      <c r="I4452" s="8">
        <v>42520</v>
      </c>
      <c r="J4452" s="7"/>
      <c r="L4452" s="1" t="s">
        <v>24320</v>
      </c>
    </row>
    <row r="4453" spans="1:33" s="1" customFormat="1" ht="41.4" x14ac:dyDescent="0.3">
      <c r="A4453" s="1">
        <f t="shared" si="69"/>
        <v>4452</v>
      </c>
      <c r="B4453" s="1" t="s">
        <v>24321</v>
      </c>
      <c r="C4453" s="1" t="s">
        <v>4421</v>
      </c>
      <c r="D4453" s="1" t="s">
        <v>6028</v>
      </c>
      <c r="E4453" s="1" t="s">
        <v>24222</v>
      </c>
      <c r="F4453" s="1" t="s">
        <v>24322</v>
      </c>
      <c r="G4453" s="1">
        <v>1660.74604</v>
      </c>
      <c r="H4453" s="1" t="s">
        <v>17755</v>
      </c>
      <c r="I4453" s="8">
        <v>42460</v>
      </c>
      <c r="J4453" s="7"/>
      <c r="L4453" s="1" t="s">
        <v>24323</v>
      </c>
    </row>
    <row r="4454" spans="1:33" s="1" customFormat="1" ht="27.6" x14ac:dyDescent="0.3">
      <c r="A4454" s="1">
        <f t="shared" si="69"/>
        <v>4453</v>
      </c>
      <c r="B4454" s="1" t="s">
        <v>24324</v>
      </c>
      <c r="C4454" s="1" t="s">
        <v>4421</v>
      </c>
      <c r="D4454" s="1" t="s">
        <v>6028</v>
      </c>
      <c r="E4454" s="1" t="s">
        <v>24222</v>
      </c>
      <c r="F4454" s="1" t="s">
        <v>24325</v>
      </c>
      <c r="G4454" s="1">
        <v>1044.0077199</v>
      </c>
      <c r="H4454" s="1" t="s">
        <v>17755</v>
      </c>
      <c r="I4454" s="8">
        <v>42975</v>
      </c>
      <c r="J4454" s="7"/>
      <c r="L4454" s="1" t="s">
        <v>24326</v>
      </c>
      <c r="O4454" s="1" t="s">
        <v>24327</v>
      </c>
    </row>
    <row r="4455" spans="1:33" s="1" customFormat="1" ht="27.6" x14ac:dyDescent="0.3">
      <c r="A4455" s="1">
        <f t="shared" si="69"/>
        <v>4454</v>
      </c>
      <c r="B4455" s="1" t="s">
        <v>24328</v>
      </c>
      <c r="C4455" s="1" t="s">
        <v>4421</v>
      </c>
      <c r="D4455" s="1" t="s">
        <v>6028</v>
      </c>
      <c r="E4455" s="1" t="s">
        <v>24222</v>
      </c>
      <c r="F4455" s="1" t="s">
        <v>24329</v>
      </c>
      <c r="G4455" s="1">
        <v>1039.4640646</v>
      </c>
      <c r="H4455" s="1" t="s">
        <v>17755</v>
      </c>
      <c r="I4455" s="8">
        <v>42697</v>
      </c>
      <c r="J4455" s="7"/>
      <c r="L4455" s="1" t="s">
        <v>24330</v>
      </c>
      <c r="O4455" s="1" t="s">
        <v>24331</v>
      </c>
    </row>
    <row r="4456" spans="1:33" s="1" customFormat="1" ht="27.6" x14ac:dyDescent="0.3">
      <c r="A4456" s="1">
        <f t="shared" si="69"/>
        <v>4455</v>
      </c>
      <c r="B4456" s="1" t="s">
        <v>24332</v>
      </c>
      <c r="C4456" s="1" t="s">
        <v>4421</v>
      </c>
      <c r="D4456" s="1" t="s">
        <v>6028</v>
      </c>
      <c r="E4456" s="1" t="s">
        <v>24222</v>
      </c>
      <c r="F4456" s="1" t="s">
        <v>24333</v>
      </c>
      <c r="G4456" s="1">
        <v>966.09810979999986</v>
      </c>
      <c r="H4456" s="1" t="s">
        <v>351</v>
      </c>
      <c r="I4456" s="8" t="s">
        <v>18035</v>
      </c>
      <c r="J4456" s="7"/>
      <c r="L4456" s="1" t="s">
        <v>24334</v>
      </c>
      <c r="O4456" s="1" t="s">
        <v>24335</v>
      </c>
      <c r="R4456" s="1" t="s">
        <v>105</v>
      </c>
      <c r="U4456" s="1" t="s">
        <v>105</v>
      </c>
      <c r="X4456" s="1" t="s">
        <v>105</v>
      </c>
      <c r="AA4456" s="1" t="s">
        <v>105</v>
      </c>
      <c r="AD4456" s="1" t="s">
        <v>105</v>
      </c>
      <c r="AG4456" s="1" t="s">
        <v>105</v>
      </c>
    </row>
    <row r="4457" spans="1:33" s="1" customFormat="1" ht="27.6" x14ac:dyDescent="0.3">
      <c r="A4457" s="1">
        <f t="shared" si="69"/>
        <v>4456</v>
      </c>
      <c r="B4457" s="1" t="s">
        <v>24336</v>
      </c>
      <c r="C4457" s="1" t="s">
        <v>4421</v>
      </c>
      <c r="D4457" s="1" t="s">
        <v>6028</v>
      </c>
      <c r="E4457" s="1" t="s">
        <v>24222</v>
      </c>
      <c r="F4457" s="1" t="s">
        <v>24337</v>
      </c>
      <c r="G4457" s="1">
        <v>866.31797230000006</v>
      </c>
      <c r="H4457" s="1" t="s">
        <v>17755</v>
      </c>
      <c r="I4457" s="8">
        <v>43186</v>
      </c>
      <c r="J4457" s="7"/>
      <c r="L4457" s="1" t="s">
        <v>24338</v>
      </c>
    </row>
    <row r="4458" spans="1:33" s="1" customFormat="1" ht="27.6" x14ac:dyDescent="0.3">
      <c r="A4458" s="1">
        <f t="shared" si="69"/>
        <v>4457</v>
      </c>
      <c r="B4458" s="1" t="s">
        <v>24339</v>
      </c>
      <c r="C4458" s="1" t="s">
        <v>4421</v>
      </c>
      <c r="D4458" s="1" t="s">
        <v>6028</v>
      </c>
      <c r="E4458" s="1" t="s">
        <v>24222</v>
      </c>
      <c r="F4458" s="1" t="s">
        <v>24340</v>
      </c>
      <c r="G4458" s="1">
        <v>705.00952290000009</v>
      </c>
      <c r="H4458" s="1" t="s">
        <v>17755</v>
      </c>
      <c r="I4458" s="8">
        <v>42975</v>
      </c>
      <c r="J4458" s="7"/>
      <c r="L4458" s="1" t="s">
        <v>24326</v>
      </c>
      <c r="O4458" s="1" t="s">
        <v>24327</v>
      </c>
    </row>
    <row r="4459" spans="1:33" s="1" customFormat="1" ht="27.6" x14ac:dyDescent="0.3">
      <c r="A4459" s="1">
        <f t="shared" si="69"/>
        <v>4458</v>
      </c>
      <c r="B4459" s="1" t="s">
        <v>24341</v>
      </c>
      <c r="C4459" s="1" t="s">
        <v>4421</v>
      </c>
      <c r="D4459" s="1" t="s">
        <v>6028</v>
      </c>
      <c r="E4459" s="1" t="s">
        <v>24222</v>
      </c>
      <c r="F4459" s="1" t="s">
        <v>24342</v>
      </c>
      <c r="G4459" s="1">
        <v>700.80433230000006</v>
      </c>
      <c r="H4459" s="1" t="s">
        <v>17755</v>
      </c>
      <c r="I4459" s="8">
        <v>43036</v>
      </c>
      <c r="J4459" s="7"/>
      <c r="L4459" s="1" t="s">
        <v>24326</v>
      </c>
      <c r="O4459" s="1" t="s">
        <v>24327</v>
      </c>
    </row>
    <row r="4460" spans="1:33" s="1" customFormat="1" ht="27.6" x14ac:dyDescent="0.3">
      <c r="A4460" s="1">
        <f t="shared" si="69"/>
        <v>4459</v>
      </c>
      <c r="B4460" s="1" t="s">
        <v>24343</v>
      </c>
      <c r="C4460" s="1" t="s">
        <v>4421</v>
      </c>
      <c r="D4460" s="1" t="s">
        <v>6028</v>
      </c>
      <c r="E4460" s="1" t="s">
        <v>24222</v>
      </c>
      <c r="F4460" s="1" t="s">
        <v>24274</v>
      </c>
      <c r="G4460" s="1">
        <v>700.76126999999997</v>
      </c>
      <c r="H4460" s="1" t="s">
        <v>351</v>
      </c>
      <c r="I4460" s="8" t="s">
        <v>18061</v>
      </c>
      <c r="J4460" s="7"/>
      <c r="L4460" s="1" t="s">
        <v>24277</v>
      </c>
      <c r="O4460" s="1" t="s">
        <v>105</v>
      </c>
      <c r="R4460" s="1" t="s">
        <v>105</v>
      </c>
      <c r="U4460" s="1" t="s">
        <v>105</v>
      </c>
      <c r="X4460" s="1" t="s">
        <v>105</v>
      </c>
      <c r="AA4460" s="1" t="s">
        <v>105</v>
      </c>
      <c r="AD4460" s="1" t="s">
        <v>105</v>
      </c>
      <c r="AG4460" s="1" t="s">
        <v>105</v>
      </c>
    </row>
    <row r="4461" spans="1:33" s="1" customFormat="1" ht="27.6" x14ac:dyDescent="0.3">
      <c r="A4461" s="1">
        <f t="shared" si="69"/>
        <v>4460</v>
      </c>
      <c r="B4461" s="1" t="s">
        <v>24344</v>
      </c>
      <c r="C4461" s="1" t="s">
        <v>4421</v>
      </c>
      <c r="D4461" s="1" t="s">
        <v>6028</v>
      </c>
      <c r="E4461" s="1" t="s">
        <v>24222</v>
      </c>
      <c r="F4461" s="1" t="s">
        <v>24344</v>
      </c>
      <c r="G4461" s="1">
        <v>604.50689999999997</v>
      </c>
      <c r="H4461" s="1" t="s">
        <v>351</v>
      </c>
      <c r="I4461" s="8" t="s">
        <v>24236</v>
      </c>
      <c r="J4461" s="7"/>
      <c r="L4461" s="1" t="s">
        <v>24345</v>
      </c>
      <c r="O4461" s="1" t="s">
        <v>105</v>
      </c>
      <c r="R4461" s="1" t="s">
        <v>105</v>
      </c>
      <c r="U4461" s="1" t="s">
        <v>105</v>
      </c>
      <c r="X4461" s="1" t="s">
        <v>105</v>
      </c>
      <c r="AA4461" s="1" t="s">
        <v>105</v>
      </c>
      <c r="AD4461" s="1" t="s">
        <v>105</v>
      </c>
      <c r="AG4461" s="1" t="s">
        <v>105</v>
      </c>
    </row>
    <row r="4462" spans="1:33" s="1" customFormat="1" ht="27.6" x14ac:dyDescent="0.3">
      <c r="A4462" s="1">
        <f t="shared" si="69"/>
        <v>4461</v>
      </c>
      <c r="B4462" s="1" t="s">
        <v>24346</v>
      </c>
      <c r="C4462" s="1" t="s">
        <v>4421</v>
      </c>
      <c r="D4462" s="1" t="s">
        <v>6028</v>
      </c>
      <c r="E4462" s="1" t="s">
        <v>24222</v>
      </c>
      <c r="F4462" s="1" t="s">
        <v>24347</v>
      </c>
      <c r="G4462" s="1">
        <v>455.79149000000001</v>
      </c>
      <c r="H4462" s="1" t="s">
        <v>17755</v>
      </c>
      <c r="I4462" s="8">
        <v>42735</v>
      </c>
      <c r="J4462" s="7"/>
      <c r="L4462" s="1" t="s">
        <v>24285</v>
      </c>
      <c r="O4462" s="1" t="s">
        <v>24286</v>
      </c>
    </row>
    <row r="4463" spans="1:33" s="1" customFormat="1" ht="27.6" x14ac:dyDescent="0.3">
      <c r="A4463" s="1">
        <f t="shared" si="69"/>
        <v>4462</v>
      </c>
      <c r="B4463" s="1" t="s">
        <v>24348</v>
      </c>
      <c r="C4463" s="1" t="s">
        <v>4421</v>
      </c>
      <c r="D4463" s="1" t="s">
        <v>6028</v>
      </c>
      <c r="E4463" s="1" t="s">
        <v>24222</v>
      </c>
      <c r="F4463" s="1" t="s">
        <v>24337</v>
      </c>
      <c r="G4463" s="1">
        <v>409.32533079999996</v>
      </c>
      <c r="H4463" s="1" t="s">
        <v>17755</v>
      </c>
      <c r="I4463" s="8">
        <v>43067</v>
      </c>
      <c r="J4463" s="7"/>
      <c r="L4463" s="1" t="s">
        <v>24338</v>
      </c>
    </row>
    <row r="4464" spans="1:33" s="1" customFormat="1" ht="27.6" x14ac:dyDescent="0.3">
      <c r="A4464" s="1">
        <f t="shared" si="69"/>
        <v>4463</v>
      </c>
      <c r="B4464" s="1" t="s">
        <v>24349</v>
      </c>
      <c r="C4464" s="1" t="s">
        <v>4421</v>
      </c>
      <c r="D4464" s="1" t="s">
        <v>6028</v>
      </c>
      <c r="E4464" s="1" t="s">
        <v>24222</v>
      </c>
      <c r="F4464" s="1" t="s">
        <v>24350</v>
      </c>
      <c r="G4464" s="1">
        <v>188</v>
      </c>
      <c r="H4464" s="1" t="s">
        <v>17299</v>
      </c>
      <c r="I4464" s="8" t="s">
        <v>24351</v>
      </c>
      <c r="J4464" s="7"/>
      <c r="L4464" s="1" t="s">
        <v>24352</v>
      </c>
      <c r="O4464" s="1" t="s">
        <v>24353</v>
      </c>
      <c r="R4464" s="1" t="s">
        <v>24354</v>
      </c>
      <c r="U4464" s="1" t="s">
        <v>24355</v>
      </c>
      <c r="X4464" s="1" t="s">
        <v>24356</v>
      </c>
      <c r="AA4464" s="1" t="s">
        <v>105</v>
      </c>
      <c r="AD4464" s="1" t="s">
        <v>105</v>
      </c>
      <c r="AG4464" s="1" t="s">
        <v>105</v>
      </c>
    </row>
    <row r="4465" spans="1:45" s="1" customFormat="1" ht="27.6" x14ac:dyDescent="0.3">
      <c r="A4465" s="1">
        <f t="shared" si="69"/>
        <v>4464</v>
      </c>
      <c r="B4465" s="1" t="s">
        <v>24357</v>
      </c>
      <c r="C4465" s="1" t="s">
        <v>4421</v>
      </c>
      <c r="D4465" s="1" t="s">
        <v>6028</v>
      </c>
      <c r="E4465" s="1" t="s">
        <v>24222</v>
      </c>
      <c r="F4465" s="1" t="s">
        <v>24319</v>
      </c>
      <c r="G4465" s="1">
        <v>147.4966</v>
      </c>
      <c r="H4465" s="1" t="s">
        <v>17755</v>
      </c>
      <c r="I4465" s="8">
        <v>42704</v>
      </c>
      <c r="J4465" s="7"/>
      <c r="L4465" s="1" t="s">
        <v>24320</v>
      </c>
    </row>
    <row r="4466" spans="1:45" s="1" customFormat="1" ht="27.6" x14ac:dyDescent="0.3">
      <c r="A4466" s="1">
        <f t="shared" si="69"/>
        <v>4465</v>
      </c>
      <c r="B4466" s="1" t="s">
        <v>24358</v>
      </c>
      <c r="C4466" s="1" t="s">
        <v>4421</v>
      </c>
      <c r="D4466" s="1" t="s">
        <v>6028</v>
      </c>
      <c r="E4466" s="1" t="s">
        <v>24222</v>
      </c>
      <c r="F4466" s="1" t="s">
        <v>24359</v>
      </c>
      <c r="G4466" s="1">
        <v>137.28813159999999</v>
      </c>
      <c r="H4466" s="1" t="s">
        <v>17755</v>
      </c>
      <c r="I4466" s="8" t="s">
        <v>17999</v>
      </c>
      <c r="J4466" s="7"/>
      <c r="L4466" s="1" t="s">
        <v>24358</v>
      </c>
      <c r="O4466" s="1" t="s">
        <v>105</v>
      </c>
      <c r="R4466" s="1" t="s">
        <v>105</v>
      </c>
      <c r="U4466" s="1" t="s">
        <v>105</v>
      </c>
      <c r="X4466" s="1" t="s">
        <v>105</v>
      </c>
      <c r="AA4466" s="1" t="s">
        <v>105</v>
      </c>
      <c r="AD4466" s="1" t="s">
        <v>105</v>
      </c>
      <c r="AG4466" s="1" t="s">
        <v>105</v>
      </c>
    </row>
    <row r="4467" spans="1:45" s="1" customFormat="1" ht="27.6" x14ac:dyDescent="0.3">
      <c r="A4467" s="1">
        <f t="shared" si="69"/>
        <v>4466</v>
      </c>
      <c r="B4467" s="1" t="s">
        <v>24360</v>
      </c>
      <c r="C4467" s="1" t="s">
        <v>4421</v>
      </c>
      <c r="D4467" s="1" t="s">
        <v>6028</v>
      </c>
      <c r="E4467" s="1" t="s">
        <v>24361</v>
      </c>
      <c r="F4467" s="1" t="s">
        <v>24362</v>
      </c>
      <c r="G4467" s="1">
        <v>260.99505219999998</v>
      </c>
      <c r="H4467" s="1" t="s">
        <v>17755</v>
      </c>
      <c r="I4467" s="8">
        <v>42525</v>
      </c>
      <c r="J4467" s="7"/>
      <c r="L4467" s="1" t="s">
        <v>24363</v>
      </c>
      <c r="N4467" s="1">
        <v>8956124</v>
      </c>
      <c r="O4467" s="1" t="s">
        <v>105</v>
      </c>
      <c r="R4467" s="1" t="s">
        <v>105</v>
      </c>
      <c r="U4467" s="1" t="s">
        <v>105</v>
      </c>
      <c r="X4467" s="1" t="s">
        <v>105</v>
      </c>
      <c r="AA4467" s="1" t="s">
        <v>105</v>
      </c>
    </row>
    <row r="4468" spans="1:45" s="1" customFormat="1" ht="27.6" x14ac:dyDescent="0.3">
      <c r="A4468" s="1">
        <f t="shared" si="69"/>
        <v>4467</v>
      </c>
      <c r="B4468" s="1" t="s">
        <v>24364</v>
      </c>
      <c r="C4468" s="1" t="s">
        <v>4421</v>
      </c>
      <c r="D4468" s="1" t="s">
        <v>6028</v>
      </c>
      <c r="E4468" s="1" t="s">
        <v>24361</v>
      </c>
      <c r="F4468" s="1" t="s">
        <v>24365</v>
      </c>
      <c r="G4468" s="1">
        <v>407.24954659999992</v>
      </c>
      <c r="H4468" s="1" t="s">
        <v>351</v>
      </c>
      <c r="I4468" s="8">
        <v>42702</v>
      </c>
      <c r="J4468" s="7"/>
      <c r="L4468" s="1" t="s">
        <v>24366</v>
      </c>
      <c r="N4468" s="1">
        <v>12345678</v>
      </c>
      <c r="O4468" s="1" t="s">
        <v>105</v>
      </c>
      <c r="R4468" s="1" t="s">
        <v>105</v>
      </c>
      <c r="U4468" s="1" t="s">
        <v>105</v>
      </c>
      <c r="X4468" s="1" t="s">
        <v>105</v>
      </c>
      <c r="AA4468" s="1" t="s">
        <v>105</v>
      </c>
    </row>
    <row r="4469" spans="1:45" s="1" customFormat="1" ht="27.6" x14ac:dyDescent="0.3">
      <c r="A4469" s="1">
        <f t="shared" si="69"/>
        <v>4468</v>
      </c>
      <c r="B4469" s="1" t="s">
        <v>24367</v>
      </c>
      <c r="C4469" s="1" t="s">
        <v>4421</v>
      </c>
      <c r="D4469" s="1" t="s">
        <v>6028</v>
      </c>
      <c r="E4469" s="1" t="s">
        <v>24361</v>
      </c>
      <c r="F4469" s="1" t="s">
        <v>24368</v>
      </c>
      <c r="G4469" s="1">
        <v>729.58150000000001</v>
      </c>
      <c r="H4469" s="1" t="s">
        <v>17755</v>
      </c>
      <c r="I4469" s="8">
        <v>42735</v>
      </c>
      <c r="J4469" s="7"/>
      <c r="L4469" s="1" t="s">
        <v>24369</v>
      </c>
      <c r="N4469" s="1">
        <v>12345698</v>
      </c>
      <c r="O4469" s="1" t="s">
        <v>105</v>
      </c>
      <c r="R4469" s="1" t="s">
        <v>105</v>
      </c>
      <c r="U4469" s="1" t="s">
        <v>105</v>
      </c>
      <c r="X4469" s="1" t="s">
        <v>105</v>
      </c>
      <c r="AA4469" s="1" t="s">
        <v>105</v>
      </c>
    </row>
    <row r="4470" spans="1:45" s="1" customFormat="1" ht="27.6" x14ac:dyDescent="0.3">
      <c r="A4470" s="1">
        <f t="shared" si="69"/>
        <v>4469</v>
      </c>
      <c r="B4470" s="1" t="s">
        <v>24370</v>
      </c>
      <c r="C4470" s="1" t="s">
        <v>4421</v>
      </c>
      <c r="D4470" s="1" t="s">
        <v>6028</v>
      </c>
      <c r="E4470" s="1" t="s">
        <v>24361</v>
      </c>
      <c r="F4470" s="1" t="s">
        <v>24371</v>
      </c>
      <c r="G4470" s="1">
        <v>400.65874239999994</v>
      </c>
      <c r="H4470" s="1" t="s">
        <v>17755</v>
      </c>
      <c r="I4470" s="8" t="s">
        <v>17909</v>
      </c>
      <c r="J4470" s="7"/>
      <c r="L4470" s="1" t="s">
        <v>24372</v>
      </c>
      <c r="O4470" s="1" t="s">
        <v>105</v>
      </c>
      <c r="R4470" s="1" t="s">
        <v>105</v>
      </c>
      <c r="U4470" s="1" t="s">
        <v>105</v>
      </c>
      <c r="X4470" s="1" t="s">
        <v>105</v>
      </c>
      <c r="AA4470" s="1" t="s">
        <v>105</v>
      </c>
      <c r="AD4470" s="1" t="s">
        <v>105</v>
      </c>
      <c r="AG4470" s="1" t="s">
        <v>105</v>
      </c>
      <c r="AM4470" s="1" t="s">
        <v>105</v>
      </c>
      <c r="AP4470" s="1" t="s">
        <v>105</v>
      </c>
      <c r="AS4470" s="1" t="s">
        <v>105</v>
      </c>
    </row>
    <row r="4471" spans="1:45" s="1" customFormat="1" ht="27.6" x14ac:dyDescent="0.3">
      <c r="A4471" s="1">
        <f t="shared" si="69"/>
        <v>4470</v>
      </c>
      <c r="B4471" s="1" t="s">
        <v>24373</v>
      </c>
      <c r="C4471" s="1" t="s">
        <v>4421</v>
      </c>
      <c r="D4471" s="1" t="s">
        <v>6028</v>
      </c>
      <c r="E4471" s="1" t="s">
        <v>24361</v>
      </c>
      <c r="F4471" s="1" t="s">
        <v>24374</v>
      </c>
      <c r="G4471" s="1">
        <v>295.88251120000001</v>
      </c>
      <c r="H4471" s="1" t="s">
        <v>351</v>
      </c>
      <c r="I4471" s="8">
        <v>41182</v>
      </c>
      <c r="J4471" s="7"/>
      <c r="L4471" s="1" t="s">
        <v>24375</v>
      </c>
      <c r="O4471" s="1" t="s">
        <v>105</v>
      </c>
      <c r="R4471" s="1" t="s">
        <v>105</v>
      </c>
      <c r="U4471" s="1" t="s">
        <v>105</v>
      </c>
      <c r="X4471" s="1" t="s">
        <v>105</v>
      </c>
      <c r="AA4471" s="1" t="s">
        <v>105</v>
      </c>
    </row>
    <row r="4472" spans="1:45" s="1" customFormat="1" ht="27.6" x14ac:dyDescent="0.3">
      <c r="A4472" s="1">
        <f t="shared" si="69"/>
        <v>4471</v>
      </c>
      <c r="B4472" s="1" t="s">
        <v>24376</v>
      </c>
      <c r="C4472" s="1" t="s">
        <v>4421</v>
      </c>
      <c r="D4472" s="1" t="s">
        <v>6028</v>
      </c>
      <c r="E4472" s="1" t="s">
        <v>24361</v>
      </c>
      <c r="F4472" s="1" t="s">
        <v>24362</v>
      </c>
      <c r="G4472" s="1">
        <v>268.2389245</v>
      </c>
      <c r="H4472" s="1" t="s">
        <v>17755</v>
      </c>
      <c r="I4472" s="8">
        <v>42525</v>
      </c>
      <c r="J4472" s="7"/>
      <c r="L4472" s="1" t="s">
        <v>24377</v>
      </c>
      <c r="O4472" s="1" t="s">
        <v>105</v>
      </c>
      <c r="R4472" s="1" t="s">
        <v>105</v>
      </c>
      <c r="U4472" s="1" t="s">
        <v>105</v>
      </c>
      <c r="X4472" s="1" t="s">
        <v>105</v>
      </c>
      <c r="AA4472" s="1" t="s">
        <v>105</v>
      </c>
    </row>
    <row r="4473" spans="1:45" s="1" customFormat="1" ht="27.6" x14ac:dyDescent="0.3">
      <c r="A4473" s="1">
        <f t="shared" si="69"/>
        <v>4472</v>
      </c>
      <c r="B4473" s="1" t="s">
        <v>24378</v>
      </c>
      <c r="C4473" s="1" t="s">
        <v>4421</v>
      </c>
      <c r="D4473" s="1" t="s">
        <v>6028</v>
      </c>
      <c r="E4473" s="1" t="s">
        <v>24379</v>
      </c>
      <c r="F4473" s="1" t="s">
        <v>24380</v>
      </c>
      <c r="G4473" s="1">
        <v>128.06858740000001</v>
      </c>
      <c r="H4473" s="1" t="s">
        <v>17755</v>
      </c>
      <c r="I4473" s="8">
        <v>42989</v>
      </c>
      <c r="J4473" s="7"/>
      <c r="L4473" s="1" t="s">
        <v>24381</v>
      </c>
    </row>
    <row r="4474" spans="1:45" s="1" customFormat="1" x14ac:dyDescent="0.3">
      <c r="A4474" s="1">
        <f t="shared" si="69"/>
        <v>4473</v>
      </c>
      <c r="B4474" s="1" t="s">
        <v>24382</v>
      </c>
      <c r="C4474" s="1" t="s">
        <v>4421</v>
      </c>
      <c r="D4474" s="1" t="s">
        <v>6028</v>
      </c>
      <c r="E4474" s="1" t="s">
        <v>24379</v>
      </c>
      <c r="F4474" s="1" t="s">
        <v>15351</v>
      </c>
      <c r="G4474" s="1">
        <v>100.73839270000001</v>
      </c>
      <c r="H4474" s="1" t="s">
        <v>17755</v>
      </c>
      <c r="I4474" s="8">
        <v>43107</v>
      </c>
      <c r="J4474" s="7"/>
      <c r="L4474" s="1" t="s">
        <v>24383</v>
      </c>
    </row>
    <row r="4475" spans="1:45" s="1" customFormat="1" ht="27.6" x14ac:dyDescent="0.3">
      <c r="A4475" s="1">
        <f t="shared" si="69"/>
        <v>4474</v>
      </c>
      <c r="B4475" s="1" t="s">
        <v>24384</v>
      </c>
      <c r="C4475" s="1" t="s">
        <v>4421</v>
      </c>
      <c r="D4475" s="1" t="s">
        <v>6028</v>
      </c>
      <c r="E4475" s="1" t="s">
        <v>24385</v>
      </c>
      <c r="F4475" s="1" t="s">
        <v>24386</v>
      </c>
      <c r="G4475" s="1">
        <v>288.36292520000001</v>
      </c>
      <c r="H4475" s="1" t="s">
        <v>17755</v>
      </c>
      <c r="I4475" s="8">
        <v>43432</v>
      </c>
      <c r="J4475" s="7"/>
      <c r="L4475" s="1" t="s">
        <v>24387</v>
      </c>
      <c r="N4475" s="1">
        <v>6431742</v>
      </c>
      <c r="O4475" s="1" t="s">
        <v>24388</v>
      </c>
      <c r="Q4475" s="1">
        <v>7213814</v>
      </c>
      <c r="R4475" s="1" t="s">
        <v>24389</v>
      </c>
      <c r="T4475" s="1">
        <v>6701229</v>
      </c>
    </row>
    <row r="4476" spans="1:45" s="1" customFormat="1" ht="27.6" x14ac:dyDescent="0.3">
      <c r="A4476" s="1">
        <f t="shared" si="69"/>
        <v>4475</v>
      </c>
      <c r="B4476" s="1" t="s">
        <v>24390</v>
      </c>
      <c r="C4476" s="1" t="s">
        <v>4421</v>
      </c>
      <c r="D4476" s="1" t="s">
        <v>6028</v>
      </c>
      <c r="E4476" s="1" t="s">
        <v>24385</v>
      </c>
      <c r="F4476" s="1" t="s">
        <v>24391</v>
      </c>
      <c r="G4476" s="1">
        <v>109.13973429999999</v>
      </c>
      <c r="H4476" s="1" t="s">
        <v>17755</v>
      </c>
      <c r="I4476" s="8">
        <v>43370</v>
      </c>
      <c r="J4476" s="7"/>
      <c r="L4476" s="1" t="s">
        <v>24392</v>
      </c>
      <c r="N4476" s="1">
        <v>6483691</v>
      </c>
      <c r="O4476" s="1" t="s">
        <v>24393</v>
      </c>
      <c r="Q4476" s="1">
        <v>6791913</v>
      </c>
      <c r="R4476" s="1" t="s">
        <v>105</v>
      </c>
      <c r="U4476" s="1" t="s">
        <v>105</v>
      </c>
      <c r="X4476" s="1" t="s">
        <v>105</v>
      </c>
      <c r="AA4476" s="1" t="s">
        <v>105</v>
      </c>
    </row>
    <row r="4477" spans="1:45" s="1" customFormat="1" ht="27.6" x14ac:dyDescent="0.3">
      <c r="A4477" s="1">
        <f t="shared" si="69"/>
        <v>4476</v>
      </c>
      <c r="B4477" s="1" t="s">
        <v>24394</v>
      </c>
      <c r="C4477" s="1" t="s">
        <v>4421</v>
      </c>
      <c r="D4477" s="1" t="s">
        <v>6028</v>
      </c>
      <c r="E4477" s="1" t="s">
        <v>24385</v>
      </c>
      <c r="F4477" s="1" t="s">
        <v>24395</v>
      </c>
      <c r="G4477" s="1">
        <v>983.21459200000004</v>
      </c>
      <c r="H4477" s="1" t="s">
        <v>17755</v>
      </c>
      <c r="I4477" s="8">
        <v>42914</v>
      </c>
      <c r="J4477" s="7"/>
      <c r="L4477" s="1" t="s">
        <v>24396</v>
      </c>
    </row>
    <row r="4478" spans="1:45" s="1" customFormat="1" ht="27.6" x14ac:dyDescent="0.3">
      <c r="A4478" s="1">
        <f t="shared" si="69"/>
        <v>4477</v>
      </c>
      <c r="B4478" s="1" t="s">
        <v>24397</v>
      </c>
      <c r="C4478" s="1" t="s">
        <v>4421</v>
      </c>
      <c r="D4478" s="1" t="s">
        <v>6028</v>
      </c>
      <c r="E4478" s="1" t="s">
        <v>24385</v>
      </c>
      <c r="F4478" s="1" t="s">
        <v>24398</v>
      </c>
      <c r="G4478" s="1">
        <v>762.33058159999996</v>
      </c>
      <c r="H4478" s="1" t="s">
        <v>351</v>
      </c>
      <c r="I4478" s="8" t="s">
        <v>18670</v>
      </c>
      <c r="J4478" s="7"/>
      <c r="L4478" s="1" t="s">
        <v>24399</v>
      </c>
      <c r="O4478" s="1" t="s">
        <v>105</v>
      </c>
      <c r="R4478" s="1" t="s">
        <v>105</v>
      </c>
      <c r="U4478" s="1" t="s">
        <v>105</v>
      </c>
      <c r="X4478" s="1" t="s">
        <v>105</v>
      </c>
      <c r="AA4478" s="1" t="s">
        <v>105</v>
      </c>
      <c r="AD4478" s="1" t="s">
        <v>105</v>
      </c>
      <c r="AG4478" s="1" t="s">
        <v>105</v>
      </c>
    </row>
    <row r="4479" spans="1:45" s="1" customFormat="1" ht="27.6" x14ac:dyDescent="0.3">
      <c r="A4479" s="1">
        <f t="shared" si="69"/>
        <v>4478</v>
      </c>
      <c r="B4479" s="1" t="s">
        <v>24400</v>
      </c>
      <c r="C4479" s="1" t="s">
        <v>4421</v>
      </c>
      <c r="D4479" s="1" t="s">
        <v>6028</v>
      </c>
      <c r="E4479" s="1" t="s">
        <v>24385</v>
      </c>
      <c r="F4479" s="1" t="s">
        <v>24401</v>
      </c>
      <c r="G4479" s="1">
        <v>694.37715079999998</v>
      </c>
      <c r="H4479" s="1" t="s">
        <v>17755</v>
      </c>
      <c r="I4479" s="8">
        <v>43458</v>
      </c>
      <c r="J4479" s="7"/>
      <c r="L4479" s="1" t="s">
        <v>24402</v>
      </c>
    </row>
    <row r="4480" spans="1:45" s="1" customFormat="1" ht="27.6" x14ac:dyDescent="0.3">
      <c r="A4480" s="1">
        <f t="shared" si="69"/>
        <v>4479</v>
      </c>
      <c r="B4480" s="1" t="s">
        <v>24403</v>
      </c>
      <c r="C4480" s="1" t="s">
        <v>4421</v>
      </c>
      <c r="D4480" s="1" t="s">
        <v>6028</v>
      </c>
      <c r="E4480" s="1" t="s">
        <v>24385</v>
      </c>
      <c r="F4480" s="1" t="s">
        <v>24404</v>
      </c>
      <c r="G4480" s="1">
        <v>596.59627999999998</v>
      </c>
      <c r="H4480" s="1" t="s">
        <v>351</v>
      </c>
      <c r="I4480" s="8">
        <v>43552</v>
      </c>
      <c r="J4480" s="7"/>
      <c r="L4480" s="1" t="s">
        <v>24405</v>
      </c>
    </row>
    <row r="4481" spans="1:33" s="1" customFormat="1" ht="41.4" x14ac:dyDescent="0.3">
      <c r="A4481" s="1">
        <f t="shared" si="69"/>
        <v>4480</v>
      </c>
      <c r="B4481" s="1" t="s">
        <v>24406</v>
      </c>
      <c r="C4481" s="1" t="s">
        <v>4421</v>
      </c>
      <c r="D4481" s="1" t="s">
        <v>6028</v>
      </c>
      <c r="E4481" s="1" t="s">
        <v>24385</v>
      </c>
      <c r="F4481" s="1" t="s">
        <v>24407</v>
      </c>
      <c r="G4481" s="1">
        <v>520.91759999999999</v>
      </c>
      <c r="H4481" s="1" t="s">
        <v>17755</v>
      </c>
      <c r="I4481" s="8">
        <v>43401</v>
      </c>
      <c r="J4481" s="7"/>
      <c r="L4481" s="1" t="s">
        <v>24408</v>
      </c>
      <c r="O4481" s="1" t="s">
        <v>105</v>
      </c>
      <c r="R4481" s="1" t="s">
        <v>105</v>
      </c>
      <c r="U4481" s="1" t="s">
        <v>105</v>
      </c>
      <c r="X4481" s="1" t="s">
        <v>105</v>
      </c>
      <c r="AA4481" s="1" t="s">
        <v>105</v>
      </c>
    </row>
    <row r="4482" spans="1:33" s="1" customFormat="1" ht="27.6" x14ac:dyDescent="0.3">
      <c r="A4482" s="1">
        <f t="shared" si="69"/>
        <v>4481</v>
      </c>
      <c r="B4482" s="1" t="s">
        <v>24409</v>
      </c>
      <c r="C4482" s="1" t="s">
        <v>4421</v>
      </c>
      <c r="D4482" s="1" t="s">
        <v>6028</v>
      </c>
      <c r="E4482" s="1" t="s">
        <v>24385</v>
      </c>
      <c r="F4482" s="1" t="s">
        <v>24410</v>
      </c>
      <c r="G4482" s="1">
        <v>480.87926999999996</v>
      </c>
      <c r="H4482" s="1" t="s">
        <v>17755</v>
      </c>
      <c r="I4482" s="8">
        <v>42914</v>
      </c>
      <c r="J4482" s="7"/>
      <c r="L4482" s="1" t="s">
        <v>24396</v>
      </c>
    </row>
    <row r="4483" spans="1:33" s="1" customFormat="1" ht="27.6" x14ac:dyDescent="0.3">
      <c r="A4483" s="1">
        <f t="shared" si="69"/>
        <v>4482</v>
      </c>
      <c r="B4483" s="1" t="s">
        <v>24411</v>
      </c>
      <c r="C4483" s="1" t="s">
        <v>4421</v>
      </c>
      <c r="D4483" s="1" t="s">
        <v>6028</v>
      </c>
      <c r="E4483" s="1" t="s">
        <v>24385</v>
      </c>
      <c r="F4483" s="1" t="s">
        <v>24412</v>
      </c>
      <c r="G4483" s="1">
        <v>442.42856</v>
      </c>
      <c r="H4483" s="1" t="s">
        <v>17755</v>
      </c>
      <c r="I4483" s="8">
        <v>42901</v>
      </c>
      <c r="J4483" s="7"/>
      <c r="L4483" s="1" t="s">
        <v>24413</v>
      </c>
    </row>
    <row r="4484" spans="1:33" s="1" customFormat="1" ht="27.6" x14ac:dyDescent="0.3">
      <c r="A4484" s="1">
        <f t="shared" ref="A4484:A4547" si="70">+A4483+1</f>
        <v>4483</v>
      </c>
      <c r="B4484" s="1" t="s">
        <v>24414</v>
      </c>
      <c r="C4484" s="1" t="s">
        <v>4421</v>
      </c>
      <c r="D4484" s="1" t="s">
        <v>6028</v>
      </c>
      <c r="E4484" s="1" t="s">
        <v>24385</v>
      </c>
      <c r="F4484" s="1" t="s">
        <v>24415</v>
      </c>
      <c r="G4484" s="1">
        <v>401.79020509999998</v>
      </c>
      <c r="H4484" s="1" t="s">
        <v>17755</v>
      </c>
      <c r="I4484" s="8">
        <v>43185</v>
      </c>
      <c r="J4484" s="7"/>
      <c r="L4484" s="1" t="s">
        <v>24416</v>
      </c>
    </row>
    <row r="4485" spans="1:33" s="1" customFormat="1" ht="27.6" x14ac:dyDescent="0.3">
      <c r="A4485" s="1">
        <f t="shared" si="70"/>
        <v>4484</v>
      </c>
      <c r="B4485" s="1" t="s">
        <v>24417</v>
      </c>
      <c r="C4485" s="1" t="s">
        <v>4421</v>
      </c>
      <c r="D4485" s="1" t="s">
        <v>6028</v>
      </c>
      <c r="E4485" s="1" t="s">
        <v>24385</v>
      </c>
      <c r="F4485" s="1" t="s">
        <v>24418</v>
      </c>
      <c r="G4485" s="1">
        <v>354.82112380000001</v>
      </c>
      <c r="H4485" s="1" t="s">
        <v>17755</v>
      </c>
      <c r="I4485" s="8">
        <v>43005</v>
      </c>
      <c r="J4485" s="7"/>
      <c r="L4485" s="1" t="s">
        <v>24419</v>
      </c>
    </row>
    <row r="4486" spans="1:33" s="1" customFormat="1" x14ac:dyDescent="0.3">
      <c r="A4486" s="1">
        <f t="shared" si="70"/>
        <v>4485</v>
      </c>
      <c r="B4486" s="1" t="s">
        <v>24420</v>
      </c>
      <c r="C4486" s="1" t="s">
        <v>4421</v>
      </c>
      <c r="D4486" s="1" t="s">
        <v>6028</v>
      </c>
      <c r="E4486" s="1" t="s">
        <v>24385</v>
      </c>
      <c r="F4486" s="1" t="s">
        <v>24359</v>
      </c>
      <c r="G4486" s="1">
        <v>320.29497900000001</v>
      </c>
      <c r="H4486" s="1" t="s">
        <v>17755</v>
      </c>
      <c r="I4486" s="8">
        <v>43540</v>
      </c>
      <c r="J4486" s="7"/>
      <c r="L4486" s="1" t="s">
        <v>24420</v>
      </c>
      <c r="O4486" s="1" t="s">
        <v>105</v>
      </c>
      <c r="R4486" s="1" t="s">
        <v>105</v>
      </c>
      <c r="U4486" s="1" t="s">
        <v>105</v>
      </c>
      <c r="X4486" s="1" t="s">
        <v>105</v>
      </c>
      <c r="AA4486" s="1" t="s">
        <v>105</v>
      </c>
    </row>
    <row r="4487" spans="1:33" s="1" customFormat="1" x14ac:dyDescent="0.3">
      <c r="A4487" s="1">
        <f t="shared" si="70"/>
        <v>4486</v>
      </c>
      <c r="B4487" s="1" t="s">
        <v>24421</v>
      </c>
      <c r="C4487" s="1" t="s">
        <v>4421</v>
      </c>
      <c r="D4487" s="1" t="s">
        <v>6028</v>
      </c>
      <c r="E4487" s="1" t="s">
        <v>24385</v>
      </c>
      <c r="F4487" s="1" t="s">
        <v>24422</v>
      </c>
      <c r="G4487" s="1">
        <v>278.38549999999998</v>
      </c>
      <c r="H4487" s="1" t="s">
        <v>17755</v>
      </c>
      <c r="I4487" s="8">
        <v>43123</v>
      </c>
      <c r="J4487" s="7"/>
      <c r="L4487" s="1" t="s">
        <v>24423</v>
      </c>
    </row>
    <row r="4488" spans="1:33" s="1" customFormat="1" ht="27.6" x14ac:dyDescent="0.3">
      <c r="A4488" s="1">
        <f t="shared" si="70"/>
        <v>4487</v>
      </c>
      <c r="B4488" s="1" t="s">
        <v>24424</v>
      </c>
      <c r="C4488" s="1" t="s">
        <v>4421</v>
      </c>
      <c r="D4488" s="1" t="s">
        <v>6028</v>
      </c>
      <c r="E4488" s="1" t="s">
        <v>24385</v>
      </c>
      <c r="F4488" s="1" t="s">
        <v>24425</v>
      </c>
      <c r="G4488" s="1">
        <v>275.52367309999994</v>
      </c>
      <c r="H4488" s="1" t="s">
        <v>351</v>
      </c>
      <c r="I4488" s="8" t="s">
        <v>12031</v>
      </c>
      <c r="J4488" s="7"/>
      <c r="L4488" s="1" t="s">
        <v>24426</v>
      </c>
      <c r="O4488" s="1" t="s">
        <v>105</v>
      </c>
      <c r="R4488" s="1" t="s">
        <v>105</v>
      </c>
      <c r="U4488" s="1" t="s">
        <v>105</v>
      </c>
      <c r="X4488" s="1" t="s">
        <v>105</v>
      </c>
      <c r="AA4488" s="1" t="s">
        <v>105</v>
      </c>
      <c r="AD4488" s="1" t="s">
        <v>105</v>
      </c>
      <c r="AG4488" s="1" t="s">
        <v>105</v>
      </c>
    </row>
    <row r="4489" spans="1:33" s="1" customFormat="1" ht="27.6" x14ac:dyDescent="0.3">
      <c r="A4489" s="1">
        <f t="shared" si="70"/>
        <v>4488</v>
      </c>
      <c r="B4489" s="1" t="s">
        <v>24427</v>
      </c>
      <c r="C4489" s="1" t="s">
        <v>4421</v>
      </c>
      <c r="D4489" s="1" t="s">
        <v>6028</v>
      </c>
      <c r="E4489" s="1" t="s">
        <v>24385</v>
      </c>
      <c r="F4489" s="1" t="s">
        <v>24428</v>
      </c>
      <c r="G4489" s="1">
        <v>270.27731460000001</v>
      </c>
      <c r="H4489" s="1" t="s">
        <v>17755</v>
      </c>
      <c r="I4489" s="8">
        <v>43243</v>
      </c>
      <c r="J4489" s="7"/>
      <c r="L4489" s="1" t="s">
        <v>24429</v>
      </c>
    </row>
    <row r="4490" spans="1:33" s="1" customFormat="1" x14ac:dyDescent="0.3">
      <c r="A4490" s="1">
        <f t="shared" si="70"/>
        <v>4489</v>
      </c>
      <c r="B4490" s="1" t="s">
        <v>24430</v>
      </c>
      <c r="C4490" s="1" t="s">
        <v>4421</v>
      </c>
      <c r="D4490" s="1" t="s">
        <v>6028</v>
      </c>
      <c r="E4490" s="1" t="s">
        <v>24385</v>
      </c>
      <c r="F4490" s="1" t="s">
        <v>24431</v>
      </c>
      <c r="G4490" s="1">
        <v>254.90837499999998</v>
      </c>
      <c r="H4490" s="1" t="s">
        <v>17755</v>
      </c>
      <c r="I4490" s="8">
        <v>43158</v>
      </c>
      <c r="J4490" s="7"/>
      <c r="L4490" s="1" t="s">
        <v>24430</v>
      </c>
      <c r="O4490" s="1" t="s">
        <v>105</v>
      </c>
      <c r="R4490" s="1" t="s">
        <v>105</v>
      </c>
      <c r="U4490" s="1" t="s">
        <v>105</v>
      </c>
      <c r="X4490" s="1" t="s">
        <v>105</v>
      </c>
      <c r="AA4490" s="1" t="s">
        <v>105</v>
      </c>
    </row>
    <row r="4491" spans="1:33" s="1" customFormat="1" x14ac:dyDescent="0.3">
      <c r="A4491" s="1">
        <f t="shared" si="70"/>
        <v>4490</v>
      </c>
      <c r="B4491" s="1" t="s">
        <v>24432</v>
      </c>
      <c r="C4491" s="1" t="s">
        <v>4421</v>
      </c>
      <c r="D4491" s="1" t="s">
        <v>6028</v>
      </c>
      <c r="E4491" s="1" t="s">
        <v>24385</v>
      </c>
      <c r="F4491" s="1" t="s">
        <v>24433</v>
      </c>
      <c r="G4491" s="1">
        <v>250.96333440000001</v>
      </c>
      <c r="H4491" s="1" t="s">
        <v>17755</v>
      </c>
      <c r="I4491" s="8">
        <v>42997</v>
      </c>
      <c r="J4491" s="7"/>
      <c r="L4491" s="1" t="s">
        <v>24434</v>
      </c>
    </row>
    <row r="4492" spans="1:33" s="1" customFormat="1" ht="27.6" x14ac:dyDescent="0.3">
      <c r="A4492" s="1">
        <f t="shared" si="70"/>
        <v>4491</v>
      </c>
      <c r="B4492" s="1" t="s">
        <v>24435</v>
      </c>
      <c r="C4492" s="1" t="s">
        <v>4421</v>
      </c>
      <c r="D4492" s="1" t="s">
        <v>6028</v>
      </c>
      <c r="E4492" s="1" t="s">
        <v>24385</v>
      </c>
      <c r="F4492" s="1" t="s">
        <v>24436</v>
      </c>
      <c r="G4492" s="1">
        <v>244.92383520000001</v>
      </c>
      <c r="H4492" s="1" t="s">
        <v>351</v>
      </c>
      <c r="I4492" s="8" t="s">
        <v>18265</v>
      </c>
      <c r="J4492" s="7"/>
      <c r="L4492" s="1" t="s">
        <v>24437</v>
      </c>
      <c r="O4492" s="1" t="s">
        <v>24438</v>
      </c>
      <c r="R4492" s="1" t="s">
        <v>24439</v>
      </c>
      <c r="U4492" s="1" t="s">
        <v>24440</v>
      </c>
      <c r="X4492" s="1" t="s">
        <v>24441</v>
      </c>
      <c r="AA4492" s="1" t="s">
        <v>105</v>
      </c>
      <c r="AD4492" s="1" t="s">
        <v>105</v>
      </c>
      <c r="AG4492" s="1" t="s">
        <v>105</v>
      </c>
    </row>
    <row r="4493" spans="1:33" s="1" customFormat="1" ht="41.4" x14ac:dyDescent="0.3">
      <c r="A4493" s="1">
        <f t="shared" si="70"/>
        <v>4492</v>
      </c>
      <c r="B4493" s="1" t="s">
        <v>24442</v>
      </c>
      <c r="C4493" s="1" t="s">
        <v>4421</v>
      </c>
      <c r="D4493" s="1" t="s">
        <v>6028</v>
      </c>
      <c r="E4493" s="1" t="s">
        <v>24385</v>
      </c>
      <c r="F4493" s="1" t="s">
        <v>24443</v>
      </c>
      <c r="G4493" s="1">
        <v>242.06549000000001</v>
      </c>
      <c r="H4493" s="1" t="s">
        <v>351</v>
      </c>
      <c r="I4493" s="8" t="s">
        <v>18028</v>
      </c>
      <c r="J4493" s="7"/>
      <c r="L4493" s="1" t="s">
        <v>24444</v>
      </c>
      <c r="O4493" s="1" t="s">
        <v>105</v>
      </c>
      <c r="R4493" s="1" t="s">
        <v>105</v>
      </c>
      <c r="U4493" s="1" t="s">
        <v>105</v>
      </c>
      <c r="X4493" s="1" t="s">
        <v>105</v>
      </c>
      <c r="AA4493" s="1" t="s">
        <v>105</v>
      </c>
      <c r="AD4493" s="1" t="s">
        <v>105</v>
      </c>
      <c r="AG4493" s="1" t="s">
        <v>105</v>
      </c>
    </row>
    <row r="4494" spans="1:33" s="1" customFormat="1" x14ac:dyDescent="0.3">
      <c r="A4494" s="1">
        <f t="shared" si="70"/>
        <v>4493</v>
      </c>
      <c r="B4494" s="1" t="s">
        <v>24445</v>
      </c>
      <c r="C4494" s="1" t="s">
        <v>4421</v>
      </c>
      <c r="D4494" s="1" t="s">
        <v>6028</v>
      </c>
      <c r="E4494" s="1" t="s">
        <v>24385</v>
      </c>
      <c r="F4494" s="1" t="s">
        <v>24446</v>
      </c>
      <c r="G4494" s="1">
        <v>236.678561</v>
      </c>
      <c r="H4494" s="1" t="s">
        <v>17755</v>
      </c>
      <c r="I4494" s="8">
        <v>43340</v>
      </c>
      <c r="J4494" s="7"/>
      <c r="L4494" s="1" t="s">
        <v>24447</v>
      </c>
    </row>
    <row r="4495" spans="1:33" s="1" customFormat="1" x14ac:dyDescent="0.3">
      <c r="A4495" s="1">
        <f t="shared" si="70"/>
        <v>4494</v>
      </c>
      <c r="B4495" s="1" t="s">
        <v>24448</v>
      </c>
      <c r="C4495" s="1" t="s">
        <v>4421</v>
      </c>
      <c r="D4495" s="1" t="s">
        <v>6028</v>
      </c>
      <c r="E4495" s="1" t="s">
        <v>24385</v>
      </c>
      <c r="F4495" s="1" t="s">
        <v>24449</v>
      </c>
      <c r="G4495" s="1">
        <v>234.04557130000003</v>
      </c>
      <c r="H4495" s="1" t="s">
        <v>17755</v>
      </c>
      <c r="I4495" s="8">
        <v>43031</v>
      </c>
      <c r="J4495" s="7"/>
      <c r="L4495" s="1" t="s">
        <v>24450</v>
      </c>
    </row>
    <row r="4496" spans="1:33" s="1" customFormat="1" x14ac:dyDescent="0.3">
      <c r="A4496" s="1">
        <f t="shared" si="70"/>
        <v>4495</v>
      </c>
      <c r="B4496" s="1" t="s">
        <v>24451</v>
      </c>
      <c r="C4496" s="1" t="s">
        <v>4421</v>
      </c>
      <c r="D4496" s="1" t="s">
        <v>6028</v>
      </c>
      <c r="E4496" s="1" t="s">
        <v>24385</v>
      </c>
      <c r="F4496" s="1" t="s">
        <v>15351</v>
      </c>
      <c r="G4496" s="1">
        <v>217.23918620000001</v>
      </c>
      <c r="H4496" s="1" t="s">
        <v>17755</v>
      </c>
      <c r="I4496" s="8">
        <v>43159</v>
      </c>
      <c r="J4496" s="7"/>
      <c r="L4496" s="1" t="s">
        <v>24452</v>
      </c>
      <c r="O4496" s="1" t="s">
        <v>105</v>
      </c>
      <c r="R4496" s="1" t="s">
        <v>105</v>
      </c>
      <c r="U4496" s="1" t="s">
        <v>105</v>
      </c>
      <c r="X4496" s="1" t="s">
        <v>105</v>
      </c>
      <c r="AA4496" s="1" t="s">
        <v>105</v>
      </c>
    </row>
    <row r="4497" spans="1:33" s="1" customFormat="1" ht="27.6" x14ac:dyDescent="0.3">
      <c r="A4497" s="1">
        <f t="shared" si="70"/>
        <v>4496</v>
      </c>
      <c r="B4497" s="1" t="s">
        <v>24453</v>
      </c>
      <c r="C4497" s="1" t="s">
        <v>4421</v>
      </c>
      <c r="D4497" s="1" t="s">
        <v>6028</v>
      </c>
      <c r="E4497" s="1" t="s">
        <v>24385</v>
      </c>
      <c r="F4497" s="1" t="s">
        <v>24454</v>
      </c>
      <c r="G4497" s="1">
        <v>208.61189229999994</v>
      </c>
      <c r="H4497" s="1" t="s">
        <v>17755</v>
      </c>
      <c r="I4497" s="8">
        <v>43279</v>
      </c>
      <c r="J4497" s="7"/>
      <c r="L4497" s="1" t="s">
        <v>24447</v>
      </c>
    </row>
    <row r="4498" spans="1:33" s="1" customFormat="1" ht="27.6" x14ac:dyDescent="0.3">
      <c r="A4498" s="1">
        <f t="shared" si="70"/>
        <v>4497</v>
      </c>
      <c r="B4498" s="1" t="s">
        <v>24455</v>
      </c>
      <c r="C4498" s="1" t="s">
        <v>4421</v>
      </c>
      <c r="D4498" s="1" t="s">
        <v>6028</v>
      </c>
      <c r="E4498" s="1" t="s">
        <v>24385</v>
      </c>
      <c r="F4498" s="1" t="s">
        <v>24456</v>
      </c>
      <c r="G4498" s="1">
        <v>206.10946849999999</v>
      </c>
      <c r="H4498" s="1" t="s">
        <v>17755</v>
      </c>
      <c r="I4498" s="8">
        <v>43203</v>
      </c>
      <c r="J4498" s="7"/>
      <c r="L4498" s="1" t="s">
        <v>24457</v>
      </c>
      <c r="O4498" s="1" t="s">
        <v>105</v>
      </c>
      <c r="R4498" s="1" t="s">
        <v>105</v>
      </c>
      <c r="U4498" s="1" t="s">
        <v>105</v>
      </c>
    </row>
    <row r="4499" spans="1:33" s="1" customFormat="1" ht="41.4" x14ac:dyDescent="0.3">
      <c r="A4499" s="1">
        <f t="shared" si="70"/>
        <v>4498</v>
      </c>
      <c r="B4499" s="1" t="s">
        <v>24458</v>
      </c>
      <c r="C4499" s="1" t="s">
        <v>4421</v>
      </c>
      <c r="D4499" s="1" t="s">
        <v>6028</v>
      </c>
      <c r="E4499" s="1" t="s">
        <v>24385</v>
      </c>
      <c r="F4499" s="1" t="s">
        <v>24459</v>
      </c>
      <c r="G4499" s="1">
        <v>200.71726999999998</v>
      </c>
      <c r="H4499" s="1" t="s">
        <v>17755</v>
      </c>
      <c r="I4499" s="8">
        <v>42944</v>
      </c>
      <c r="J4499" s="7"/>
      <c r="L4499" s="1" t="s">
        <v>24460</v>
      </c>
    </row>
    <row r="4500" spans="1:33" s="1" customFormat="1" ht="27.6" x14ac:dyDescent="0.3">
      <c r="A4500" s="1">
        <f t="shared" si="70"/>
        <v>4499</v>
      </c>
      <c r="B4500" s="1" t="s">
        <v>24461</v>
      </c>
      <c r="C4500" s="1" t="s">
        <v>4421</v>
      </c>
      <c r="D4500" s="1" t="s">
        <v>6028</v>
      </c>
      <c r="E4500" s="1" t="s">
        <v>24385</v>
      </c>
      <c r="F4500" s="1" t="s">
        <v>24462</v>
      </c>
      <c r="G4500" s="1">
        <v>200.2350916</v>
      </c>
      <c r="H4500" s="1" t="s">
        <v>17755</v>
      </c>
      <c r="I4500" s="8">
        <v>42914</v>
      </c>
      <c r="J4500" s="7"/>
      <c r="L4500" s="1" t="s">
        <v>24463</v>
      </c>
    </row>
    <row r="4501" spans="1:33" s="1" customFormat="1" ht="27.6" x14ac:dyDescent="0.3">
      <c r="A4501" s="1">
        <f t="shared" si="70"/>
        <v>4500</v>
      </c>
      <c r="B4501" s="1" t="s">
        <v>24464</v>
      </c>
      <c r="C4501" s="1" t="s">
        <v>4421</v>
      </c>
      <c r="D4501" s="1" t="s">
        <v>6028</v>
      </c>
      <c r="E4501" s="1" t="s">
        <v>24385</v>
      </c>
      <c r="F4501" s="1" t="s">
        <v>24465</v>
      </c>
      <c r="G4501" s="1">
        <v>199.07162640000001</v>
      </c>
      <c r="H4501" s="1" t="s">
        <v>17755</v>
      </c>
      <c r="I4501" s="8">
        <v>42944</v>
      </c>
      <c r="J4501" s="7"/>
      <c r="L4501" s="1" t="s">
        <v>24466</v>
      </c>
    </row>
    <row r="4502" spans="1:33" s="1" customFormat="1" ht="27.6" x14ac:dyDescent="0.3">
      <c r="A4502" s="1">
        <f t="shared" si="70"/>
        <v>4501</v>
      </c>
      <c r="B4502" s="1" t="s">
        <v>24467</v>
      </c>
      <c r="C4502" s="1" t="s">
        <v>4421</v>
      </c>
      <c r="D4502" s="1" t="s">
        <v>6028</v>
      </c>
      <c r="E4502" s="1" t="s">
        <v>24385</v>
      </c>
      <c r="F4502" s="1" t="s">
        <v>24468</v>
      </c>
      <c r="G4502" s="1">
        <v>195.2460289</v>
      </c>
      <c r="H4502" s="1" t="s">
        <v>17755</v>
      </c>
      <c r="I4502" s="8" t="s">
        <v>18176</v>
      </c>
      <c r="J4502" s="7"/>
      <c r="L4502" s="1" t="s">
        <v>24469</v>
      </c>
      <c r="O4502" s="1" t="s">
        <v>105</v>
      </c>
      <c r="R4502" s="1" t="s">
        <v>105</v>
      </c>
      <c r="U4502" s="1" t="s">
        <v>105</v>
      </c>
      <c r="X4502" s="1" t="s">
        <v>105</v>
      </c>
      <c r="AA4502" s="1" t="s">
        <v>105</v>
      </c>
      <c r="AD4502" s="1" t="s">
        <v>105</v>
      </c>
      <c r="AG4502" s="1" t="s">
        <v>105</v>
      </c>
    </row>
    <row r="4503" spans="1:33" s="1" customFormat="1" ht="27.6" x14ac:dyDescent="0.3">
      <c r="A4503" s="1">
        <f t="shared" si="70"/>
        <v>4502</v>
      </c>
      <c r="B4503" s="1" t="s">
        <v>24470</v>
      </c>
      <c r="C4503" s="1" t="s">
        <v>4421</v>
      </c>
      <c r="D4503" s="1" t="s">
        <v>6028</v>
      </c>
      <c r="E4503" s="1" t="s">
        <v>24385</v>
      </c>
      <c r="F4503" s="1" t="s">
        <v>24471</v>
      </c>
      <c r="G4503" s="1">
        <v>177.09306000000001</v>
      </c>
      <c r="H4503" s="1" t="s">
        <v>351</v>
      </c>
      <c r="I4503" s="8" t="s">
        <v>12252</v>
      </c>
      <c r="J4503" s="7"/>
      <c r="L4503" s="1" t="s">
        <v>24472</v>
      </c>
      <c r="O4503" s="1" t="s">
        <v>105</v>
      </c>
      <c r="R4503" s="1" t="s">
        <v>105</v>
      </c>
      <c r="U4503" s="1" t="s">
        <v>105</v>
      </c>
      <c r="X4503" s="1" t="s">
        <v>105</v>
      </c>
      <c r="AA4503" s="1" t="s">
        <v>105</v>
      </c>
      <c r="AD4503" s="1" t="s">
        <v>105</v>
      </c>
      <c r="AG4503" s="1" t="s">
        <v>105</v>
      </c>
    </row>
    <row r="4504" spans="1:33" s="1" customFormat="1" ht="27.6" x14ac:dyDescent="0.3">
      <c r="A4504" s="1">
        <f t="shared" si="70"/>
        <v>4503</v>
      </c>
      <c r="B4504" s="1" t="s">
        <v>24473</v>
      </c>
      <c r="C4504" s="1" t="s">
        <v>4421</v>
      </c>
      <c r="D4504" s="1" t="s">
        <v>6028</v>
      </c>
      <c r="E4504" s="1" t="s">
        <v>24385</v>
      </c>
      <c r="F4504" s="1" t="s">
        <v>24474</v>
      </c>
      <c r="G4504" s="1">
        <v>172.82113630000001</v>
      </c>
      <c r="H4504" s="1" t="s">
        <v>17299</v>
      </c>
      <c r="I4504" s="8">
        <v>43554</v>
      </c>
      <c r="J4504" s="7"/>
      <c r="L4504" s="1" t="s">
        <v>24475</v>
      </c>
    </row>
    <row r="4505" spans="1:33" s="1" customFormat="1" ht="27.6" x14ac:dyDescent="0.3">
      <c r="A4505" s="1">
        <f t="shared" si="70"/>
        <v>4504</v>
      </c>
      <c r="B4505" s="1" t="s">
        <v>24476</v>
      </c>
      <c r="C4505" s="1" t="s">
        <v>4421</v>
      </c>
      <c r="D4505" s="1" t="s">
        <v>6028</v>
      </c>
      <c r="E4505" s="1" t="s">
        <v>24385</v>
      </c>
      <c r="F4505" s="1" t="s">
        <v>24477</v>
      </c>
      <c r="G4505" s="1">
        <v>172.73285419999996</v>
      </c>
      <c r="H4505" s="1" t="s">
        <v>17299</v>
      </c>
      <c r="I4505" s="8">
        <v>43554</v>
      </c>
      <c r="J4505" s="7"/>
      <c r="L4505" s="1" t="s">
        <v>24475</v>
      </c>
    </row>
    <row r="4506" spans="1:33" s="1" customFormat="1" ht="27.6" x14ac:dyDescent="0.3">
      <c r="A4506" s="1">
        <f t="shared" si="70"/>
        <v>4505</v>
      </c>
      <c r="B4506" s="1" t="s">
        <v>24478</v>
      </c>
      <c r="C4506" s="1" t="s">
        <v>4421</v>
      </c>
      <c r="D4506" s="1" t="s">
        <v>6028</v>
      </c>
      <c r="E4506" s="1" t="s">
        <v>24385</v>
      </c>
      <c r="F4506" s="1" t="s">
        <v>24479</v>
      </c>
      <c r="G4506" s="1">
        <v>158.46673090000002</v>
      </c>
      <c r="H4506" s="1" t="s">
        <v>17755</v>
      </c>
      <c r="I4506" s="8">
        <v>43396</v>
      </c>
      <c r="J4506" s="7"/>
      <c r="L4506" s="1" t="s">
        <v>24480</v>
      </c>
      <c r="O4506" s="1" t="s">
        <v>105</v>
      </c>
      <c r="R4506" s="1" t="s">
        <v>105</v>
      </c>
      <c r="U4506" s="1" t="s">
        <v>105</v>
      </c>
      <c r="X4506" s="1" t="s">
        <v>105</v>
      </c>
      <c r="AA4506" s="1" t="s">
        <v>105</v>
      </c>
    </row>
    <row r="4507" spans="1:33" s="1" customFormat="1" x14ac:dyDescent="0.3">
      <c r="A4507" s="1">
        <f t="shared" si="70"/>
        <v>4506</v>
      </c>
      <c r="B4507" s="1" t="s">
        <v>24481</v>
      </c>
      <c r="C4507" s="1" t="s">
        <v>4421</v>
      </c>
      <c r="D4507" s="1" t="s">
        <v>6028</v>
      </c>
      <c r="E4507" s="1" t="s">
        <v>24385</v>
      </c>
      <c r="F4507" s="1" t="s">
        <v>24482</v>
      </c>
      <c r="G4507" s="1">
        <v>153.2243114</v>
      </c>
      <c r="H4507" s="1" t="s">
        <v>17755</v>
      </c>
      <c r="I4507" s="8">
        <v>42979</v>
      </c>
      <c r="J4507" s="7"/>
      <c r="L4507" s="1" t="s">
        <v>24483</v>
      </c>
    </row>
    <row r="4508" spans="1:33" s="1" customFormat="1" x14ac:dyDescent="0.3">
      <c r="A4508" s="1">
        <f t="shared" si="70"/>
        <v>4507</v>
      </c>
      <c r="B4508" s="1" t="s">
        <v>24484</v>
      </c>
      <c r="C4508" s="1" t="s">
        <v>4421</v>
      </c>
      <c r="D4508" s="1" t="s">
        <v>6028</v>
      </c>
      <c r="E4508" s="1" t="s">
        <v>24385</v>
      </c>
      <c r="F4508" s="1" t="s">
        <v>24485</v>
      </c>
      <c r="G4508" s="1">
        <v>150.66344319999999</v>
      </c>
      <c r="H4508" s="1" t="s">
        <v>17755</v>
      </c>
      <c r="I4508" s="8">
        <v>42944</v>
      </c>
      <c r="J4508" s="7"/>
      <c r="L4508" s="1" t="s">
        <v>24486</v>
      </c>
    </row>
    <row r="4509" spans="1:33" s="1" customFormat="1" ht="27.6" x14ac:dyDescent="0.3">
      <c r="A4509" s="1">
        <f t="shared" si="70"/>
        <v>4508</v>
      </c>
      <c r="B4509" s="1" t="s">
        <v>24487</v>
      </c>
      <c r="C4509" s="1" t="s">
        <v>4421</v>
      </c>
      <c r="D4509" s="1" t="s">
        <v>6028</v>
      </c>
      <c r="E4509" s="1" t="s">
        <v>24385</v>
      </c>
      <c r="F4509" s="1" t="s">
        <v>24488</v>
      </c>
      <c r="G4509" s="1">
        <v>142.60718370000001</v>
      </c>
      <c r="H4509" s="1" t="s">
        <v>17755</v>
      </c>
      <c r="I4509" s="8">
        <v>43432</v>
      </c>
      <c r="J4509" s="7"/>
      <c r="L4509" s="1" t="s">
        <v>24489</v>
      </c>
      <c r="O4509" s="1" t="s">
        <v>105</v>
      </c>
      <c r="R4509" s="1" t="s">
        <v>105</v>
      </c>
      <c r="U4509" s="1" t="s">
        <v>105</v>
      </c>
      <c r="X4509" s="1" t="s">
        <v>105</v>
      </c>
      <c r="AA4509" s="1" t="s">
        <v>105</v>
      </c>
    </row>
    <row r="4510" spans="1:33" s="1" customFormat="1" x14ac:dyDescent="0.3">
      <c r="A4510" s="1">
        <f t="shared" si="70"/>
        <v>4509</v>
      </c>
      <c r="B4510" s="1" t="s">
        <v>24490</v>
      </c>
      <c r="C4510" s="1" t="s">
        <v>4421</v>
      </c>
      <c r="D4510" s="1" t="s">
        <v>6028</v>
      </c>
      <c r="E4510" s="1" t="s">
        <v>24385</v>
      </c>
      <c r="F4510" s="1" t="s">
        <v>24491</v>
      </c>
      <c r="G4510" s="1">
        <v>141.9695533</v>
      </c>
      <c r="H4510" s="1" t="s">
        <v>17755</v>
      </c>
      <c r="I4510" s="8">
        <v>43344</v>
      </c>
      <c r="J4510" s="7"/>
      <c r="L4510" s="1" t="s">
        <v>24492</v>
      </c>
      <c r="O4510" s="1" t="s">
        <v>105</v>
      </c>
      <c r="R4510" s="1" t="s">
        <v>105</v>
      </c>
      <c r="U4510" s="1" t="s">
        <v>105</v>
      </c>
      <c r="X4510" s="1" t="s">
        <v>105</v>
      </c>
      <c r="AA4510" s="1" t="s">
        <v>105</v>
      </c>
    </row>
    <row r="4511" spans="1:33" s="1" customFormat="1" ht="27.6" x14ac:dyDescent="0.3">
      <c r="A4511" s="1">
        <f t="shared" si="70"/>
        <v>4510</v>
      </c>
      <c r="B4511" s="1" t="s">
        <v>24493</v>
      </c>
      <c r="C4511" s="1" t="s">
        <v>4421</v>
      </c>
      <c r="D4511" s="1" t="s">
        <v>6028</v>
      </c>
      <c r="E4511" s="1" t="s">
        <v>24385</v>
      </c>
      <c r="F4511" s="1" t="s">
        <v>24494</v>
      </c>
      <c r="G4511" s="1">
        <v>138.64145569999999</v>
      </c>
      <c r="H4511" s="1" t="s">
        <v>17755</v>
      </c>
      <c r="I4511" s="7">
        <v>42732</v>
      </c>
      <c r="J4511" s="7"/>
      <c r="L4511" s="1" t="s">
        <v>24495</v>
      </c>
    </row>
    <row r="4512" spans="1:33" s="1" customFormat="1" ht="27.6" x14ac:dyDescent="0.3">
      <c r="A4512" s="1">
        <f t="shared" si="70"/>
        <v>4511</v>
      </c>
      <c r="B4512" s="1" t="s">
        <v>24496</v>
      </c>
      <c r="C4512" s="1" t="s">
        <v>4421</v>
      </c>
      <c r="D4512" s="1" t="s">
        <v>6028</v>
      </c>
      <c r="E4512" s="1" t="s">
        <v>24385</v>
      </c>
      <c r="F4512" s="1" t="s">
        <v>24497</v>
      </c>
      <c r="G4512" s="1">
        <v>137.6453425</v>
      </c>
      <c r="H4512" s="1" t="s">
        <v>17755</v>
      </c>
      <c r="I4512" s="7">
        <v>43189</v>
      </c>
      <c r="J4512" s="7"/>
      <c r="L4512" s="1" t="s">
        <v>24498</v>
      </c>
    </row>
    <row r="4513" spans="1:33" s="1" customFormat="1" ht="27.6" x14ac:dyDescent="0.3">
      <c r="A4513" s="1">
        <f t="shared" si="70"/>
        <v>4512</v>
      </c>
      <c r="B4513" s="1" t="s">
        <v>24499</v>
      </c>
      <c r="C4513" s="1" t="s">
        <v>4421</v>
      </c>
      <c r="D4513" s="1" t="s">
        <v>6028</v>
      </c>
      <c r="E4513" s="1" t="s">
        <v>24385</v>
      </c>
      <c r="F4513" s="1" t="s">
        <v>24500</v>
      </c>
      <c r="G4513" s="1">
        <v>133.46309529999999</v>
      </c>
      <c r="H4513" s="1" t="s">
        <v>17755</v>
      </c>
      <c r="I4513" s="8">
        <v>43339</v>
      </c>
      <c r="J4513" s="7"/>
      <c r="L4513" s="1" t="s">
        <v>24501</v>
      </c>
      <c r="O4513" s="1" t="s">
        <v>105</v>
      </c>
      <c r="R4513" s="1" t="s">
        <v>105</v>
      </c>
      <c r="U4513" s="1" t="s">
        <v>105</v>
      </c>
      <c r="X4513" s="1" t="s">
        <v>105</v>
      </c>
      <c r="AA4513" s="1" t="s">
        <v>105</v>
      </c>
    </row>
    <row r="4514" spans="1:33" s="1" customFormat="1" ht="27.6" x14ac:dyDescent="0.3">
      <c r="A4514" s="1">
        <f t="shared" si="70"/>
        <v>4513</v>
      </c>
      <c r="B4514" s="1" t="s">
        <v>24502</v>
      </c>
      <c r="C4514" s="1" t="s">
        <v>4421</v>
      </c>
      <c r="D4514" s="1" t="s">
        <v>6028</v>
      </c>
      <c r="E4514" s="1" t="s">
        <v>24385</v>
      </c>
      <c r="F4514" s="1" t="s">
        <v>24503</v>
      </c>
      <c r="G4514" s="1">
        <v>127.39122</v>
      </c>
      <c r="H4514" s="1" t="s">
        <v>351</v>
      </c>
      <c r="I4514" s="8" t="s">
        <v>18028</v>
      </c>
      <c r="J4514" s="7"/>
      <c r="L4514" s="1" t="s">
        <v>24504</v>
      </c>
      <c r="O4514" s="1" t="s">
        <v>10226</v>
      </c>
      <c r="R4514" s="1" t="s">
        <v>24505</v>
      </c>
      <c r="U4514" s="1" t="s">
        <v>105</v>
      </c>
      <c r="X4514" s="1" t="s">
        <v>105</v>
      </c>
      <c r="AA4514" s="1" t="s">
        <v>105</v>
      </c>
      <c r="AD4514" s="1" t="s">
        <v>105</v>
      </c>
      <c r="AG4514" s="1" t="s">
        <v>105</v>
      </c>
    </row>
    <row r="4515" spans="1:33" s="1" customFormat="1" ht="27.6" x14ac:dyDescent="0.3">
      <c r="A4515" s="1">
        <f t="shared" si="70"/>
        <v>4514</v>
      </c>
      <c r="B4515" s="1" t="s">
        <v>24506</v>
      </c>
      <c r="C4515" s="1" t="s">
        <v>4421</v>
      </c>
      <c r="D4515" s="1" t="s">
        <v>6028</v>
      </c>
      <c r="E4515" s="1" t="s">
        <v>24385</v>
      </c>
      <c r="F4515" s="1" t="s">
        <v>6028</v>
      </c>
      <c r="G4515" s="1">
        <v>125.61818</v>
      </c>
      <c r="H4515" s="1" t="s">
        <v>17299</v>
      </c>
      <c r="I4515" s="7">
        <v>43523</v>
      </c>
      <c r="J4515" s="7"/>
      <c r="L4515" s="1" t="s">
        <v>24507</v>
      </c>
    </row>
    <row r="4516" spans="1:33" s="1" customFormat="1" x14ac:dyDescent="0.3">
      <c r="A4516" s="1">
        <f t="shared" si="70"/>
        <v>4515</v>
      </c>
      <c r="B4516" s="1" t="s">
        <v>24508</v>
      </c>
      <c r="C4516" s="1" t="s">
        <v>4421</v>
      </c>
      <c r="D4516" s="1" t="s">
        <v>6028</v>
      </c>
      <c r="E4516" s="1" t="s">
        <v>24385</v>
      </c>
      <c r="F4516" s="1" t="s">
        <v>24509</v>
      </c>
      <c r="G4516" s="1">
        <v>125.30334999999999</v>
      </c>
      <c r="H4516" s="1" t="s">
        <v>17755</v>
      </c>
      <c r="I4516" s="7">
        <v>43361</v>
      </c>
      <c r="J4516" s="7"/>
      <c r="L4516" s="1" t="s">
        <v>24510</v>
      </c>
      <c r="O4516" s="1" t="s">
        <v>105</v>
      </c>
      <c r="R4516" s="1" t="s">
        <v>105</v>
      </c>
      <c r="U4516" s="1" t="s">
        <v>105</v>
      </c>
      <c r="X4516" s="1" t="s">
        <v>105</v>
      </c>
      <c r="AA4516" s="1" t="s">
        <v>105</v>
      </c>
    </row>
    <row r="4517" spans="1:33" s="1" customFormat="1" x14ac:dyDescent="0.3">
      <c r="A4517" s="1">
        <f t="shared" si="70"/>
        <v>4516</v>
      </c>
      <c r="B4517" s="1" t="s">
        <v>24511</v>
      </c>
      <c r="C4517" s="1" t="s">
        <v>4421</v>
      </c>
      <c r="D4517" s="1" t="s">
        <v>6028</v>
      </c>
      <c r="E4517" s="1" t="s">
        <v>24385</v>
      </c>
      <c r="F4517" s="1" t="s">
        <v>24512</v>
      </c>
      <c r="G4517" s="1">
        <v>120.37081839999999</v>
      </c>
      <c r="H4517" s="1" t="s">
        <v>17755</v>
      </c>
      <c r="I4517" s="7">
        <v>43248</v>
      </c>
      <c r="J4517" s="7"/>
      <c r="L4517" s="1" t="s">
        <v>24513</v>
      </c>
      <c r="O4517" s="1" t="s">
        <v>415</v>
      </c>
      <c r="R4517" s="1" t="s">
        <v>105</v>
      </c>
      <c r="U4517" s="1" t="s">
        <v>105</v>
      </c>
      <c r="X4517" s="1" t="s">
        <v>105</v>
      </c>
      <c r="AA4517" s="1" t="s">
        <v>105</v>
      </c>
    </row>
    <row r="4518" spans="1:33" s="1" customFormat="1" ht="27.6" x14ac:dyDescent="0.3">
      <c r="A4518" s="1">
        <f t="shared" si="70"/>
        <v>4517</v>
      </c>
      <c r="B4518" s="1" t="s">
        <v>24514</v>
      </c>
      <c r="C4518" s="1" t="s">
        <v>4421</v>
      </c>
      <c r="D4518" s="1" t="s">
        <v>6028</v>
      </c>
      <c r="E4518" s="1" t="s">
        <v>24385</v>
      </c>
      <c r="F4518" s="1" t="s">
        <v>24515</v>
      </c>
      <c r="G4518" s="1">
        <v>118.22403100000001</v>
      </c>
      <c r="H4518" s="1" t="s">
        <v>17755</v>
      </c>
      <c r="I4518" s="7">
        <v>43067</v>
      </c>
      <c r="J4518" s="7"/>
      <c r="L4518" s="1" t="s">
        <v>24516</v>
      </c>
    </row>
    <row r="4519" spans="1:33" s="1" customFormat="1" ht="27.6" x14ac:dyDescent="0.3">
      <c r="A4519" s="1">
        <f t="shared" si="70"/>
        <v>4518</v>
      </c>
      <c r="B4519" s="1" t="s">
        <v>24517</v>
      </c>
      <c r="C4519" s="1" t="s">
        <v>4421</v>
      </c>
      <c r="D4519" s="1" t="s">
        <v>6028</v>
      </c>
      <c r="E4519" s="1" t="s">
        <v>24385</v>
      </c>
      <c r="F4519" s="1" t="s">
        <v>24518</v>
      </c>
      <c r="G4519" s="1">
        <v>113.6493548</v>
      </c>
      <c r="H4519" s="1" t="s">
        <v>17755</v>
      </c>
      <c r="I4519" s="7">
        <v>43463</v>
      </c>
      <c r="J4519" s="7"/>
      <c r="L4519" s="1" t="s">
        <v>24519</v>
      </c>
    </row>
    <row r="4520" spans="1:33" s="1" customFormat="1" ht="27.6" x14ac:dyDescent="0.3">
      <c r="A4520" s="1">
        <f t="shared" si="70"/>
        <v>4519</v>
      </c>
      <c r="B4520" s="1" t="s">
        <v>24520</v>
      </c>
      <c r="C4520" s="1" t="s">
        <v>4421</v>
      </c>
      <c r="D4520" s="1" t="s">
        <v>6028</v>
      </c>
      <c r="E4520" s="1" t="s">
        <v>24385</v>
      </c>
      <c r="F4520" s="1" t="s">
        <v>24521</v>
      </c>
      <c r="G4520" s="1">
        <v>112.8324325</v>
      </c>
      <c r="H4520" s="1" t="s">
        <v>17755</v>
      </c>
      <c r="I4520" s="7">
        <v>43361</v>
      </c>
      <c r="J4520" s="7"/>
      <c r="L4520" s="1" t="s">
        <v>24522</v>
      </c>
    </row>
    <row r="4521" spans="1:33" s="1" customFormat="1" x14ac:dyDescent="0.3">
      <c r="A4521" s="1">
        <f t="shared" si="70"/>
        <v>4520</v>
      </c>
      <c r="B4521" s="1" t="s">
        <v>24523</v>
      </c>
      <c r="C4521" s="1" t="s">
        <v>4421</v>
      </c>
      <c r="D4521" s="1" t="s">
        <v>6028</v>
      </c>
      <c r="E4521" s="1" t="s">
        <v>24385</v>
      </c>
      <c r="F4521" s="1" t="s">
        <v>24524</v>
      </c>
      <c r="G4521" s="1">
        <v>110.26145380000001</v>
      </c>
      <c r="H4521" s="1" t="s">
        <v>17755</v>
      </c>
      <c r="I4521" s="7">
        <v>42518</v>
      </c>
      <c r="J4521" s="7"/>
      <c r="L4521" s="1" t="s">
        <v>24525</v>
      </c>
    </row>
    <row r="4522" spans="1:33" s="1" customFormat="1" ht="27.6" x14ac:dyDescent="0.3">
      <c r="A4522" s="1">
        <f t="shared" si="70"/>
        <v>4521</v>
      </c>
      <c r="B4522" s="1" t="s">
        <v>24526</v>
      </c>
      <c r="C4522" s="1" t="s">
        <v>4421</v>
      </c>
      <c r="D4522" s="1" t="s">
        <v>6028</v>
      </c>
      <c r="E4522" s="1" t="s">
        <v>24385</v>
      </c>
      <c r="F4522" s="1" t="s">
        <v>24527</v>
      </c>
      <c r="G4522" s="1">
        <v>109.6081525</v>
      </c>
      <c r="H4522" s="1" t="s">
        <v>17755</v>
      </c>
      <c r="I4522" s="7">
        <v>43401</v>
      </c>
      <c r="J4522" s="7"/>
      <c r="L4522" s="1" t="s">
        <v>24528</v>
      </c>
      <c r="O4522" s="1" t="s">
        <v>105</v>
      </c>
      <c r="R4522" s="1" t="s">
        <v>105</v>
      </c>
      <c r="U4522" s="1" t="s">
        <v>105</v>
      </c>
      <c r="X4522" s="1" t="s">
        <v>105</v>
      </c>
      <c r="AA4522" s="1" t="s">
        <v>105</v>
      </c>
    </row>
    <row r="4523" spans="1:33" s="1" customFormat="1" ht="27.6" x14ac:dyDescent="0.3">
      <c r="A4523" s="1">
        <f t="shared" si="70"/>
        <v>4522</v>
      </c>
      <c r="B4523" s="1" t="s">
        <v>24529</v>
      </c>
      <c r="C4523" s="1" t="s">
        <v>4421</v>
      </c>
      <c r="D4523" s="1" t="s">
        <v>6028</v>
      </c>
      <c r="E4523" s="1" t="s">
        <v>24385</v>
      </c>
      <c r="F4523" s="1" t="s">
        <v>24530</v>
      </c>
      <c r="G4523" s="1">
        <v>100.47568890000001</v>
      </c>
      <c r="H4523" s="1" t="s">
        <v>17755</v>
      </c>
      <c r="I4523" s="7">
        <v>43298</v>
      </c>
      <c r="J4523" s="7"/>
      <c r="L4523" s="1" t="s">
        <v>24531</v>
      </c>
    </row>
    <row r="4524" spans="1:33" s="1" customFormat="1" ht="27.6" x14ac:dyDescent="0.3">
      <c r="A4524" s="1">
        <f t="shared" si="70"/>
        <v>4523</v>
      </c>
      <c r="B4524" s="1" t="s">
        <v>24532</v>
      </c>
      <c r="C4524" s="1" t="s">
        <v>4421</v>
      </c>
      <c r="D4524" s="1" t="s">
        <v>6028</v>
      </c>
      <c r="E4524" s="1" t="s">
        <v>24385</v>
      </c>
      <c r="F4524" s="1" t="s">
        <v>24533</v>
      </c>
      <c r="G4524" s="1">
        <v>100.2244549</v>
      </c>
      <c r="H4524" s="1" t="s">
        <v>17299</v>
      </c>
      <c r="I4524" s="7">
        <v>43522</v>
      </c>
      <c r="J4524" s="7"/>
      <c r="L4524" s="1" t="s">
        <v>24534</v>
      </c>
      <c r="O4524" s="1" t="s">
        <v>105</v>
      </c>
      <c r="R4524" s="1" t="s">
        <v>105</v>
      </c>
      <c r="U4524" s="1" t="s">
        <v>105</v>
      </c>
      <c r="X4524" s="1" t="s">
        <v>105</v>
      </c>
      <c r="AA4524" s="1" t="s">
        <v>105</v>
      </c>
    </row>
    <row r="4525" spans="1:33" s="1" customFormat="1" ht="27.6" x14ac:dyDescent="0.3">
      <c r="A4525" s="1">
        <f t="shared" si="70"/>
        <v>4524</v>
      </c>
      <c r="B4525" s="1" t="s">
        <v>24535</v>
      </c>
      <c r="C4525" s="1" t="s">
        <v>4421</v>
      </c>
      <c r="D4525" s="1" t="s">
        <v>6028</v>
      </c>
      <c r="E4525" s="1" t="s">
        <v>24536</v>
      </c>
      <c r="F4525" s="1" t="s">
        <v>24537</v>
      </c>
      <c r="G4525" s="1">
        <v>1071.6181365</v>
      </c>
      <c r="H4525" s="1" t="s">
        <v>351</v>
      </c>
      <c r="I4525" s="7">
        <v>42845</v>
      </c>
      <c r="J4525" s="7"/>
      <c r="L4525" s="1" t="s">
        <v>24538</v>
      </c>
    </row>
    <row r="4526" spans="1:33" s="1" customFormat="1" ht="27.6" x14ac:dyDescent="0.3">
      <c r="A4526" s="1">
        <f t="shared" si="70"/>
        <v>4525</v>
      </c>
      <c r="B4526" s="1" t="s">
        <v>24539</v>
      </c>
      <c r="C4526" s="1" t="s">
        <v>4421</v>
      </c>
      <c r="D4526" s="1" t="s">
        <v>6028</v>
      </c>
      <c r="E4526" s="1" t="s">
        <v>24536</v>
      </c>
      <c r="F4526" s="1" t="s">
        <v>24540</v>
      </c>
      <c r="G4526" s="1">
        <v>911.6185612999999</v>
      </c>
      <c r="H4526" s="1" t="s">
        <v>17755</v>
      </c>
      <c r="I4526" s="7" t="s">
        <v>18176</v>
      </c>
      <c r="J4526" s="7"/>
      <c r="L4526" s="1" t="s">
        <v>24541</v>
      </c>
      <c r="O4526" s="1" t="s">
        <v>105</v>
      </c>
      <c r="R4526" s="1" t="s">
        <v>105</v>
      </c>
      <c r="U4526" s="1" t="s">
        <v>105</v>
      </c>
      <c r="X4526" s="1" t="s">
        <v>105</v>
      </c>
      <c r="AA4526" s="1" t="s">
        <v>105</v>
      </c>
      <c r="AD4526" s="1" t="s">
        <v>105</v>
      </c>
      <c r="AG4526" s="1" t="s">
        <v>105</v>
      </c>
    </row>
    <row r="4527" spans="1:33" s="1" customFormat="1" ht="27.6" x14ac:dyDescent="0.3">
      <c r="A4527" s="1">
        <f t="shared" si="70"/>
        <v>4526</v>
      </c>
      <c r="B4527" s="1" t="s">
        <v>24542</v>
      </c>
      <c r="C4527" s="1" t="s">
        <v>4421</v>
      </c>
      <c r="D4527" s="1" t="s">
        <v>6028</v>
      </c>
      <c r="E4527" s="1" t="s">
        <v>24536</v>
      </c>
      <c r="F4527" s="1" t="s">
        <v>24543</v>
      </c>
      <c r="G4527" s="1">
        <v>810.60876999999994</v>
      </c>
      <c r="H4527" s="1" t="s">
        <v>17755</v>
      </c>
      <c r="I4527" s="7" t="s">
        <v>18860</v>
      </c>
      <c r="J4527" s="7"/>
      <c r="L4527" s="1" t="s">
        <v>24544</v>
      </c>
      <c r="O4527" s="1" t="s">
        <v>105</v>
      </c>
      <c r="R4527" s="1" t="s">
        <v>105</v>
      </c>
      <c r="U4527" s="1" t="s">
        <v>105</v>
      </c>
      <c r="X4527" s="1" t="s">
        <v>105</v>
      </c>
      <c r="AA4527" s="1" t="s">
        <v>105</v>
      </c>
      <c r="AD4527" s="1" t="s">
        <v>105</v>
      </c>
      <c r="AG4527" s="1" t="s">
        <v>105</v>
      </c>
    </row>
    <row r="4528" spans="1:33" s="1" customFormat="1" ht="27.6" x14ac:dyDescent="0.3">
      <c r="A4528" s="1">
        <f t="shared" si="70"/>
        <v>4527</v>
      </c>
      <c r="B4528" s="1" t="s">
        <v>24545</v>
      </c>
      <c r="C4528" s="1" t="s">
        <v>4421</v>
      </c>
      <c r="D4528" s="1" t="s">
        <v>6028</v>
      </c>
      <c r="E4528" s="1" t="s">
        <v>24536</v>
      </c>
      <c r="F4528" s="1" t="s">
        <v>24546</v>
      </c>
      <c r="G4528" s="1">
        <v>763.54375000000005</v>
      </c>
      <c r="H4528" s="1" t="s">
        <v>17755</v>
      </c>
      <c r="I4528" s="7">
        <v>42527</v>
      </c>
      <c r="J4528" s="7"/>
      <c r="L4528" s="1" t="s">
        <v>24547</v>
      </c>
    </row>
    <row r="4529" spans="1:45" s="1" customFormat="1" ht="27.6" x14ac:dyDescent="0.3">
      <c r="A4529" s="1">
        <f t="shared" si="70"/>
        <v>4528</v>
      </c>
      <c r="B4529" s="1" t="s">
        <v>24548</v>
      </c>
      <c r="C4529" s="1" t="s">
        <v>4421</v>
      </c>
      <c r="D4529" s="1" t="s">
        <v>6028</v>
      </c>
      <c r="E4529" s="1" t="s">
        <v>24536</v>
      </c>
      <c r="F4529" s="1" t="s">
        <v>24549</v>
      </c>
      <c r="G4529" s="1">
        <v>720.29187000000002</v>
      </c>
      <c r="H4529" s="1" t="s">
        <v>351</v>
      </c>
      <c r="I4529" s="7" t="s">
        <v>19693</v>
      </c>
      <c r="J4529" s="7"/>
      <c r="L4529" s="1" t="s">
        <v>24550</v>
      </c>
      <c r="O4529" s="1" t="s">
        <v>105</v>
      </c>
      <c r="R4529" s="1" t="s">
        <v>105</v>
      </c>
      <c r="U4529" s="1" t="s">
        <v>105</v>
      </c>
      <c r="X4529" s="1" t="s">
        <v>105</v>
      </c>
      <c r="AA4529" s="1" t="s">
        <v>105</v>
      </c>
      <c r="AD4529" s="1" t="s">
        <v>105</v>
      </c>
      <c r="AG4529" s="1" t="s">
        <v>105</v>
      </c>
    </row>
    <row r="4530" spans="1:45" s="1" customFormat="1" ht="27.6" x14ac:dyDescent="0.3">
      <c r="A4530" s="1">
        <f t="shared" si="70"/>
        <v>4529</v>
      </c>
      <c r="B4530" s="1" t="s">
        <v>24551</v>
      </c>
      <c r="C4530" s="1" t="s">
        <v>4421</v>
      </c>
      <c r="D4530" s="1" t="s">
        <v>6028</v>
      </c>
      <c r="E4530" s="1" t="s">
        <v>24536</v>
      </c>
      <c r="F4530" s="1" t="s">
        <v>24552</v>
      </c>
      <c r="G4530" s="1">
        <v>709.55345090000003</v>
      </c>
      <c r="H4530" s="1" t="s">
        <v>17755</v>
      </c>
      <c r="I4530" s="7">
        <v>42855</v>
      </c>
      <c r="J4530" s="7"/>
      <c r="L4530" s="1" t="s">
        <v>24553</v>
      </c>
    </row>
    <row r="4531" spans="1:45" s="1" customFormat="1" ht="27.6" x14ac:dyDescent="0.3">
      <c r="A4531" s="1">
        <f t="shared" si="70"/>
        <v>4530</v>
      </c>
      <c r="B4531" s="1" t="s">
        <v>24554</v>
      </c>
      <c r="C4531" s="1" t="s">
        <v>4421</v>
      </c>
      <c r="D4531" s="1" t="s">
        <v>6028</v>
      </c>
      <c r="E4531" s="1" t="s">
        <v>24536</v>
      </c>
      <c r="F4531" s="1" t="s">
        <v>24555</v>
      </c>
      <c r="G4531" s="1">
        <v>597.3298843</v>
      </c>
      <c r="H4531" s="1" t="s">
        <v>17755</v>
      </c>
      <c r="I4531" s="7">
        <v>43370</v>
      </c>
      <c r="J4531" s="7"/>
      <c r="L4531" s="1" t="s">
        <v>24556</v>
      </c>
    </row>
    <row r="4532" spans="1:45" s="1" customFormat="1" ht="27.6" x14ac:dyDescent="0.3">
      <c r="A4532" s="1">
        <f t="shared" si="70"/>
        <v>4531</v>
      </c>
      <c r="B4532" s="1" t="s">
        <v>24557</v>
      </c>
      <c r="C4532" s="1" t="s">
        <v>4421</v>
      </c>
      <c r="D4532" s="1" t="s">
        <v>6028</v>
      </c>
      <c r="E4532" s="1" t="s">
        <v>24536</v>
      </c>
      <c r="F4532" s="1" t="s">
        <v>24558</v>
      </c>
      <c r="G4532" s="1">
        <v>570.25874350000004</v>
      </c>
      <c r="H4532" s="1" t="s">
        <v>351</v>
      </c>
      <c r="I4532" s="7" t="s">
        <v>18101</v>
      </c>
      <c r="J4532" s="7"/>
      <c r="L4532" s="1" t="s">
        <v>24559</v>
      </c>
      <c r="O4532" s="1" t="s">
        <v>105</v>
      </c>
      <c r="R4532" s="1" t="s">
        <v>105</v>
      </c>
      <c r="U4532" s="1" t="s">
        <v>105</v>
      </c>
      <c r="X4532" s="1" t="s">
        <v>105</v>
      </c>
      <c r="AA4532" s="1" t="s">
        <v>105</v>
      </c>
      <c r="AD4532" s="1" t="s">
        <v>105</v>
      </c>
      <c r="AG4532" s="1" t="s">
        <v>105</v>
      </c>
    </row>
    <row r="4533" spans="1:45" s="1" customFormat="1" ht="27.6" x14ac:dyDescent="0.3">
      <c r="A4533" s="1">
        <f t="shared" si="70"/>
        <v>4532</v>
      </c>
      <c r="B4533" s="1" t="s">
        <v>24560</v>
      </c>
      <c r="C4533" s="1" t="s">
        <v>4421</v>
      </c>
      <c r="D4533" s="1" t="s">
        <v>6028</v>
      </c>
      <c r="E4533" s="1" t="s">
        <v>24536</v>
      </c>
      <c r="F4533" s="1" t="s">
        <v>24561</v>
      </c>
      <c r="G4533" s="1">
        <v>543.42647999999997</v>
      </c>
      <c r="H4533" s="1" t="s">
        <v>351</v>
      </c>
      <c r="I4533" s="7" t="s">
        <v>24562</v>
      </c>
      <c r="J4533" s="7"/>
      <c r="L4533" s="1" t="s">
        <v>24563</v>
      </c>
      <c r="O4533" s="1" t="s">
        <v>24564</v>
      </c>
      <c r="R4533" s="1" t="s">
        <v>24565</v>
      </c>
      <c r="U4533" s="1" t="s">
        <v>24566</v>
      </c>
      <c r="X4533" s="1" t="s">
        <v>24567</v>
      </c>
      <c r="AA4533" s="1" t="s">
        <v>24568</v>
      </c>
      <c r="AD4533" s="1" t="s">
        <v>24569</v>
      </c>
      <c r="AG4533" s="1" t="s">
        <v>24570</v>
      </c>
    </row>
    <row r="4534" spans="1:45" ht="27.6" x14ac:dyDescent="0.3">
      <c r="A4534" s="1">
        <f t="shared" si="70"/>
        <v>4533</v>
      </c>
      <c r="B4534" s="5" t="s">
        <v>24571</v>
      </c>
      <c r="C4534" s="5" t="s">
        <v>4421</v>
      </c>
      <c r="D4534" s="5" t="s">
        <v>6028</v>
      </c>
      <c r="E4534" s="5" t="s">
        <v>24536</v>
      </c>
      <c r="F4534" s="5" t="s">
        <v>24572</v>
      </c>
      <c r="G4534" s="5">
        <v>530.26910310000005</v>
      </c>
      <c r="H4534" s="5" t="s">
        <v>17755</v>
      </c>
      <c r="I4534" s="8" t="s">
        <v>16545</v>
      </c>
      <c r="L4534" s="5" t="s">
        <v>24573</v>
      </c>
      <c r="O4534" s="5" t="s">
        <v>105</v>
      </c>
      <c r="R4534" s="5" t="s">
        <v>105</v>
      </c>
      <c r="U4534" s="5" t="s">
        <v>105</v>
      </c>
      <c r="X4534" s="5" t="s">
        <v>105</v>
      </c>
      <c r="AA4534" s="5" t="s">
        <v>105</v>
      </c>
      <c r="AD4534" s="5" t="s">
        <v>105</v>
      </c>
      <c r="AG4534" s="5" t="s">
        <v>105</v>
      </c>
    </row>
    <row r="4535" spans="1:45" ht="27.6" x14ac:dyDescent="0.3">
      <c r="A4535" s="1">
        <f t="shared" si="70"/>
        <v>4534</v>
      </c>
      <c r="B4535" s="5" t="s">
        <v>24574</v>
      </c>
      <c r="C4535" s="5" t="s">
        <v>4421</v>
      </c>
      <c r="D4535" s="5" t="s">
        <v>6028</v>
      </c>
      <c r="E4535" s="5" t="s">
        <v>24536</v>
      </c>
      <c r="F4535" s="5" t="s">
        <v>24575</v>
      </c>
      <c r="G4535" s="5">
        <v>520.31417409999995</v>
      </c>
      <c r="H4535" s="5" t="s">
        <v>17755</v>
      </c>
      <c r="I4535" s="8">
        <v>43462</v>
      </c>
      <c r="L4535" s="5" t="s">
        <v>24576</v>
      </c>
      <c r="O4535" s="5" t="s">
        <v>105</v>
      </c>
      <c r="R4535" s="5" t="s">
        <v>105</v>
      </c>
      <c r="U4535" s="5" t="s">
        <v>105</v>
      </c>
      <c r="X4535" s="5" t="s">
        <v>105</v>
      </c>
      <c r="AA4535" s="5" t="s">
        <v>105</v>
      </c>
    </row>
    <row r="4536" spans="1:45" ht="27.6" x14ac:dyDescent="0.3">
      <c r="A4536" s="1">
        <f t="shared" si="70"/>
        <v>4535</v>
      </c>
      <c r="B4536" s="5" t="s">
        <v>24577</v>
      </c>
      <c r="C4536" s="5" t="s">
        <v>4421</v>
      </c>
      <c r="D4536" s="5" t="s">
        <v>6028</v>
      </c>
      <c r="E4536" s="5" t="s">
        <v>24536</v>
      </c>
      <c r="F4536" s="5" t="s">
        <v>24578</v>
      </c>
      <c r="G4536" s="5">
        <v>474.89650389999997</v>
      </c>
      <c r="H4536" s="5" t="s">
        <v>17755</v>
      </c>
      <c r="I4536" s="8">
        <v>43189</v>
      </c>
      <c r="L4536" s="5" t="s">
        <v>24556</v>
      </c>
    </row>
    <row r="4537" spans="1:45" ht="27.6" x14ac:dyDescent="0.3">
      <c r="A4537" s="1">
        <f t="shared" si="70"/>
        <v>4536</v>
      </c>
      <c r="B4537" s="5" t="s">
        <v>24579</v>
      </c>
      <c r="C4537" s="5" t="s">
        <v>4421</v>
      </c>
      <c r="D4537" s="5" t="s">
        <v>6028</v>
      </c>
      <c r="E4537" s="5" t="s">
        <v>24536</v>
      </c>
      <c r="F4537" s="5" t="s">
        <v>24580</v>
      </c>
      <c r="G4537" s="5">
        <v>400.98717149999999</v>
      </c>
      <c r="H4537" s="5" t="s">
        <v>17299</v>
      </c>
      <c r="I4537" s="8">
        <v>43493</v>
      </c>
      <c r="L4537" s="5" t="s">
        <v>24581</v>
      </c>
      <c r="O4537" s="5" t="s">
        <v>105</v>
      </c>
      <c r="R4537" s="5" t="s">
        <v>105</v>
      </c>
      <c r="U4537" s="5" t="s">
        <v>105</v>
      </c>
      <c r="X4537" s="5" t="s">
        <v>105</v>
      </c>
      <c r="AA4537" s="5" t="s">
        <v>105</v>
      </c>
    </row>
    <row r="4538" spans="1:45" ht="27.6" x14ac:dyDescent="0.3">
      <c r="A4538" s="1">
        <f t="shared" si="70"/>
        <v>4537</v>
      </c>
      <c r="B4538" s="5" t="s">
        <v>24582</v>
      </c>
      <c r="C4538" s="5" t="s">
        <v>4421</v>
      </c>
      <c r="D4538" s="5" t="s">
        <v>6028</v>
      </c>
      <c r="E4538" s="5" t="s">
        <v>24536</v>
      </c>
      <c r="F4538" s="5" t="s">
        <v>24583</v>
      </c>
      <c r="G4538" s="5">
        <v>394.01801699999999</v>
      </c>
      <c r="H4538" s="5" t="s">
        <v>17755</v>
      </c>
      <c r="I4538" s="8">
        <v>42662</v>
      </c>
      <c r="L4538" s="5" t="s">
        <v>24584</v>
      </c>
    </row>
    <row r="4539" spans="1:45" ht="27.6" x14ac:dyDescent="0.3">
      <c r="A4539" s="1">
        <f t="shared" si="70"/>
        <v>4538</v>
      </c>
      <c r="B4539" s="5" t="s">
        <v>24585</v>
      </c>
      <c r="C4539" s="5" t="s">
        <v>4421</v>
      </c>
      <c r="D4539" s="5" t="s">
        <v>6028</v>
      </c>
      <c r="E4539" s="5" t="s">
        <v>24536</v>
      </c>
      <c r="F4539" s="5" t="s">
        <v>24586</v>
      </c>
      <c r="G4539" s="5">
        <v>388.10603450000002</v>
      </c>
      <c r="H4539" s="5" t="s">
        <v>351</v>
      </c>
      <c r="I4539" s="8">
        <v>43133</v>
      </c>
      <c r="L4539" s="5" t="s">
        <v>24587</v>
      </c>
    </row>
    <row r="4540" spans="1:45" ht="27.6" x14ac:dyDescent="0.3">
      <c r="A4540" s="1">
        <f t="shared" si="70"/>
        <v>4539</v>
      </c>
      <c r="B4540" s="5" t="s">
        <v>24588</v>
      </c>
      <c r="C4540" s="5" t="s">
        <v>4421</v>
      </c>
      <c r="D4540" s="5" t="s">
        <v>6028</v>
      </c>
      <c r="E4540" s="5" t="s">
        <v>24589</v>
      </c>
      <c r="F4540" s="5" t="s">
        <v>24590</v>
      </c>
      <c r="G4540" s="5">
        <v>378.71109710000002</v>
      </c>
      <c r="H4540" s="5" t="s">
        <v>17755</v>
      </c>
      <c r="I4540" s="8">
        <v>43189</v>
      </c>
      <c r="L4540" s="5" t="s">
        <v>24591</v>
      </c>
      <c r="O4540" s="5" t="s">
        <v>105</v>
      </c>
      <c r="R4540" s="5" t="s">
        <v>105</v>
      </c>
      <c r="U4540" s="5" t="s">
        <v>105</v>
      </c>
      <c r="X4540" s="5" t="s">
        <v>105</v>
      </c>
      <c r="AA4540" s="5" t="s">
        <v>105</v>
      </c>
      <c r="AD4540" s="5" t="s">
        <v>105</v>
      </c>
      <c r="AG4540" s="5" t="s">
        <v>105</v>
      </c>
      <c r="AM4540" s="5" t="s">
        <v>105</v>
      </c>
      <c r="AP4540" s="5" t="s">
        <v>105</v>
      </c>
      <c r="AS4540" s="5" t="s">
        <v>105</v>
      </c>
    </row>
    <row r="4541" spans="1:45" ht="27.6" x14ac:dyDescent="0.3">
      <c r="A4541" s="1">
        <f t="shared" si="70"/>
        <v>4540</v>
      </c>
      <c r="B4541" s="5" t="s">
        <v>24592</v>
      </c>
      <c r="C4541" s="5" t="s">
        <v>4421</v>
      </c>
      <c r="D4541" s="5" t="s">
        <v>6028</v>
      </c>
      <c r="E4541" s="5" t="s">
        <v>24536</v>
      </c>
      <c r="F4541" s="5" t="s">
        <v>24593</v>
      </c>
      <c r="G4541" s="5">
        <v>331.77906310000003</v>
      </c>
      <c r="H4541" s="5" t="s">
        <v>17755</v>
      </c>
      <c r="I4541" s="8">
        <v>43340</v>
      </c>
      <c r="L4541" s="5" t="s">
        <v>24556</v>
      </c>
      <c r="O4541" s="5" t="s">
        <v>105</v>
      </c>
      <c r="R4541" s="5" t="s">
        <v>105</v>
      </c>
      <c r="U4541" s="5" t="s">
        <v>105</v>
      </c>
      <c r="X4541" s="5" t="s">
        <v>105</v>
      </c>
      <c r="AA4541" s="5" t="s">
        <v>105</v>
      </c>
    </row>
    <row r="4542" spans="1:45" ht="27.6" x14ac:dyDescent="0.3">
      <c r="A4542" s="1">
        <f t="shared" si="70"/>
        <v>4541</v>
      </c>
      <c r="B4542" s="5" t="s">
        <v>24594</v>
      </c>
      <c r="C4542" s="5" t="s">
        <v>4421</v>
      </c>
      <c r="D4542" s="5" t="s">
        <v>6028</v>
      </c>
      <c r="E4542" s="5" t="s">
        <v>24536</v>
      </c>
      <c r="F4542" s="5" t="s">
        <v>24595</v>
      </c>
      <c r="G4542" s="5">
        <v>322.27632299999999</v>
      </c>
      <c r="H4542" s="5" t="s">
        <v>17755</v>
      </c>
      <c r="I4542" s="8" t="s">
        <v>24596</v>
      </c>
      <c r="L4542" s="5" t="s">
        <v>24597</v>
      </c>
      <c r="O4542" s="5" t="s">
        <v>105</v>
      </c>
      <c r="R4542" s="5" t="s">
        <v>105</v>
      </c>
      <c r="U4542" s="5" t="s">
        <v>105</v>
      </c>
      <c r="X4542" s="5" t="s">
        <v>105</v>
      </c>
      <c r="AA4542" s="5" t="s">
        <v>105</v>
      </c>
      <c r="AD4542" s="5" t="s">
        <v>105</v>
      </c>
      <c r="AG4542" s="5" t="s">
        <v>105</v>
      </c>
    </row>
    <row r="4543" spans="1:45" ht="27.6" x14ac:dyDescent="0.3">
      <c r="A4543" s="1">
        <f t="shared" si="70"/>
        <v>4542</v>
      </c>
      <c r="B4543" s="5" t="s">
        <v>24598</v>
      </c>
      <c r="C4543" s="5" t="s">
        <v>4421</v>
      </c>
      <c r="D4543" s="5" t="s">
        <v>6028</v>
      </c>
      <c r="E4543" s="5" t="s">
        <v>24589</v>
      </c>
      <c r="F4543" s="5" t="s">
        <v>24599</v>
      </c>
      <c r="G4543" s="5">
        <v>312.39172100000002</v>
      </c>
      <c r="H4543" s="5" t="s">
        <v>17755</v>
      </c>
      <c r="I4543" s="8">
        <v>42653</v>
      </c>
      <c r="L4543" s="5" t="s">
        <v>24600</v>
      </c>
      <c r="O4543" s="5" t="s">
        <v>105</v>
      </c>
      <c r="R4543" s="5" t="s">
        <v>105</v>
      </c>
      <c r="U4543" s="5" t="s">
        <v>105</v>
      </c>
      <c r="X4543" s="5" t="s">
        <v>105</v>
      </c>
      <c r="AA4543" s="5" t="s">
        <v>105</v>
      </c>
      <c r="AD4543" s="5" t="s">
        <v>105</v>
      </c>
      <c r="AG4543" s="5" t="s">
        <v>105</v>
      </c>
      <c r="AM4543" s="5" t="s">
        <v>105</v>
      </c>
      <c r="AP4543" s="5" t="s">
        <v>105</v>
      </c>
      <c r="AS4543" s="5" t="s">
        <v>105</v>
      </c>
    </row>
    <row r="4544" spans="1:45" ht="27.6" x14ac:dyDescent="0.3">
      <c r="A4544" s="1">
        <f t="shared" si="70"/>
        <v>4543</v>
      </c>
      <c r="B4544" s="5" t="s">
        <v>24601</v>
      </c>
      <c r="C4544" s="5" t="s">
        <v>4421</v>
      </c>
      <c r="D4544" s="5" t="s">
        <v>6028</v>
      </c>
      <c r="E4544" s="5" t="s">
        <v>24536</v>
      </c>
      <c r="F4544" s="5" t="s">
        <v>24602</v>
      </c>
      <c r="G4544" s="5">
        <v>283.64895359999997</v>
      </c>
      <c r="H4544" s="5" t="s">
        <v>17755</v>
      </c>
      <c r="I4544" s="8">
        <v>42975</v>
      </c>
      <c r="L4544" s="5" t="s">
        <v>24603</v>
      </c>
    </row>
    <row r="4545" spans="1:45" ht="27.6" x14ac:dyDescent="0.3">
      <c r="A4545" s="1">
        <f t="shared" si="70"/>
        <v>4544</v>
      </c>
      <c r="B4545" s="5" t="s">
        <v>24604</v>
      </c>
      <c r="C4545" s="5" t="s">
        <v>4421</v>
      </c>
      <c r="D4545" s="5" t="s">
        <v>6028</v>
      </c>
      <c r="E4545" s="5" t="s">
        <v>24536</v>
      </c>
      <c r="F4545" s="5" t="s">
        <v>24605</v>
      </c>
      <c r="G4545" s="5">
        <v>259.45119949999997</v>
      </c>
      <c r="H4545" s="5" t="s">
        <v>17755</v>
      </c>
      <c r="I4545" s="8">
        <v>42912</v>
      </c>
      <c r="L4545" s="5" t="s">
        <v>24606</v>
      </c>
    </row>
    <row r="4546" spans="1:45" ht="27.6" x14ac:dyDescent="0.3">
      <c r="A4546" s="1">
        <f t="shared" si="70"/>
        <v>4545</v>
      </c>
      <c r="B4546" s="5" t="s">
        <v>24607</v>
      </c>
      <c r="C4546" s="5" t="s">
        <v>4421</v>
      </c>
      <c r="D4546" s="5" t="s">
        <v>6028</v>
      </c>
      <c r="E4546" s="5" t="s">
        <v>24536</v>
      </c>
      <c r="F4546" s="5" t="s">
        <v>24608</v>
      </c>
      <c r="G4546" s="5">
        <v>257.34234149999997</v>
      </c>
      <c r="H4546" s="5" t="s">
        <v>17755</v>
      </c>
      <c r="I4546" s="8">
        <v>43175</v>
      </c>
      <c r="L4546" s="5" t="s">
        <v>24609</v>
      </c>
    </row>
    <row r="4547" spans="1:45" ht="27.6" x14ac:dyDescent="0.3">
      <c r="A4547" s="1">
        <f t="shared" si="70"/>
        <v>4546</v>
      </c>
      <c r="B4547" s="5" t="s">
        <v>24610</v>
      </c>
      <c r="C4547" s="5" t="s">
        <v>4421</v>
      </c>
      <c r="D4547" s="5" t="s">
        <v>6028</v>
      </c>
      <c r="E4547" s="5" t="s">
        <v>24536</v>
      </c>
      <c r="F4547" s="5" t="s">
        <v>24611</v>
      </c>
      <c r="G4547" s="5">
        <v>247.17087000000001</v>
      </c>
      <c r="H4547" s="5" t="s">
        <v>17755</v>
      </c>
      <c r="I4547" s="8">
        <v>42736</v>
      </c>
      <c r="L4547" s="5" t="s">
        <v>24544</v>
      </c>
    </row>
    <row r="4548" spans="1:45" ht="27.6" x14ac:dyDescent="0.3">
      <c r="A4548" s="1">
        <f t="shared" ref="A4548:A4611" si="71">+A4547+1</f>
        <v>4547</v>
      </c>
      <c r="B4548" s="5" t="s">
        <v>24612</v>
      </c>
      <c r="C4548" s="5" t="s">
        <v>4421</v>
      </c>
      <c r="D4548" s="5" t="s">
        <v>6028</v>
      </c>
      <c r="E4548" s="5" t="s">
        <v>24536</v>
      </c>
      <c r="F4548" s="5" t="s">
        <v>24613</v>
      </c>
      <c r="G4548" s="5">
        <v>219.70680769999996</v>
      </c>
      <c r="H4548" s="5" t="s">
        <v>17755</v>
      </c>
      <c r="I4548" s="8">
        <v>43405</v>
      </c>
      <c r="L4548" s="5" t="s">
        <v>24614</v>
      </c>
    </row>
    <row r="4549" spans="1:45" ht="27.6" x14ac:dyDescent="0.3">
      <c r="A4549" s="1">
        <f t="shared" si="71"/>
        <v>4548</v>
      </c>
      <c r="B4549" s="5" t="s">
        <v>24615</v>
      </c>
      <c r="C4549" s="5" t="s">
        <v>4421</v>
      </c>
      <c r="D4549" s="5" t="s">
        <v>6028</v>
      </c>
      <c r="E4549" s="5" t="s">
        <v>24536</v>
      </c>
      <c r="F4549" s="5" t="s">
        <v>24616</v>
      </c>
      <c r="G4549" s="5">
        <v>216.04016750000002</v>
      </c>
      <c r="H4549" s="5" t="s">
        <v>17755</v>
      </c>
      <c r="I4549" s="8">
        <v>43405</v>
      </c>
      <c r="L4549" s="5" t="s">
        <v>24617</v>
      </c>
    </row>
    <row r="4550" spans="1:45" ht="27.6" x14ac:dyDescent="0.3">
      <c r="A4550" s="1">
        <f t="shared" si="71"/>
        <v>4549</v>
      </c>
      <c r="B4550" s="5" t="s">
        <v>24618</v>
      </c>
      <c r="C4550" s="5" t="s">
        <v>4421</v>
      </c>
      <c r="D4550" s="5" t="s">
        <v>6028</v>
      </c>
      <c r="E4550" s="5" t="s">
        <v>24536</v>
      </c>
      <c r="F4550" s="5" t="s">
        <v>24619</v>
      </c>
      <c r="G4550" s="5">
        <v>210.52887999999999</v>
      </c>
      <c r="H4550" s="5" t="s">
        <v>17755</v>
      </c>
      <c r="I4550" s="8">
        <v>43067</v>
      </c>
      <c r="L4550" s="5" t="s">
        <v>24620</v>
      </c>
    </row>
    <row r="4551" spans="1:45" ht="27.6" x14ac:dyDescent="0.3">
      <c r="A4551" s="1">
        <f t="shared" si="71"/>
        <v>4550</v>
      </c>
      <c r="B4551" s="5" t="s">
        <v>24621</v>
      </c>
      <c r="C4551" s="5" t="s">
        <v>4421</v>
      </c>
      <c r="D4551" s="5" t="s">
        <v>6028</v>
      </c>
      <c r="E4551" s="5" t="s">
        <v>24536</v>
      </c>
      <c r="F4551" s="5" t="s">
        <v>24622</v>
      </c>
      <c r="G4551" s="5">
        <v>204.86</v>
      </c>
      <c r="H4551" s="5" t="s">
        <v>351</v>
      </c>
      <c r="I4551" s="8" t="s">
        <v>18101</v>
      </c>
      <c r="L4551" s="5" t="s">
        <v>24623</v>
      </c>
      <c r="O4551" s="5" t="s">
        <v>105</v>
      </c>
      <c r="R4551" s="5" t="s">
        <v>105</v>
      </c>
      <c r="U4551" s="5" t="s">
        <v>105</v>
      </c>
      <c r="X4551" s="5" t="s">
        <v>105</v>
      </c>
      <c r="AA4551" s="5" t="s">
        <v>105</v>
      </c>
      <c r="AD4551" s="5" t="s">
        <v>105</v>
      </c>
      <c r="AG4551" s="5" t="s">
        <v>105</v>
      </c>
    </row>
    <row r="4552" spans="1:45" ht="27.6" x14ac:dyDescent="0.3">
      <c r="A4552" s="1">
        <f t="shared" si="71"/>
        <v>4551</v>
      </c>
      <c r="B4552" s="5" t="s">
        <v>24624</v>
      </c>
      <c r="C4552" s="5" t="s">
        <v>4421</v>
      </c>
      <c r="D4552" s="5" t="s">
        <v>6028</v>
      </c>
      <c r="E4552" s="5" t="s">
        <v>24589</v>
      </c>
      <c r="F4552" s="5" t="s">
        <v>24625</v>
      </c>
      <c r="G4552" s="5">
        <v>193.9790907</v>
      </c>
      <c r="H4552" s="5" t="s">
        <v>17755</v>
      </c>
      <c r="I4552" s="8">
        <v>42944</v>
      </c>
      <c r="L4552" s="5" t="s">
        <v>24626</v>
      </c>
      <c r="O4552" s="5" t="s">
        <v>105</v>
      </c>
      <c r="R4552" s="5" t="s">
        <v>105</v>
      </c>
      <c r="U4552" s="5" t="s">
        <v>105</v>
      </c>
      <c r="X4552" s="5" t="s">
        <v>105</v>
      </c>
      <c r="AA4552" s="5" t="s">
        <v>105</v>
      </c>
      <c r="AD4552" s="5" t="s">
        <v>105</v>
      </c>
      <c r="AG4552" s="5" t="s">
        <v>105</v>
      </c>
      <c r="AM4552" s="5" t="s">
        <v>105</v>
      </c>
      <c r="AP4552" s="5" t="s">
        <v>105</v>
      </c>
      <c r="AS4552" s="5" t="s">
        <v>105</v>
      </c>
    </row>
    <row r="4553" spans="1:45" ht="27.6" x14ac:dyDescent="0.3">
      <c r="A4553" s="1">
        <f t="shared" si="71"/>
        <v>4552</v>
      </c>
      <c r="B4553" s="5" t="s">
        <v>24627</v>
      </c>
      <c r="C4553" s="5" t="s">
        <v>4421</v>
      </c>
      <c r="D4553" s="5" t="s">
        <v>6028</v>
      </c>
      <c r="E4553" s="5" t="s">
        <v>24589</v>
      </c>
      <c r="F4553" s="5" t="s">
        <v>24628</v>
      </c>
      <c r="G4553" s="5">
        <v>190.87770049999997</v>
      </c>
      <c r="H4553" s="5" t="s">
        <v>351</v>
      </c>
      <c r="I4553" s="8">
        <v>42944</v>
      </c>
      <c r="L4553" s="5" t="s">
        <v>24626</v>
      </c>
      <c r="O4553" s="5" t="s">
        <v>105</v>
      </c>
      <c r="R4553" s="5" t="s">
        <v>105</v>
      </c>
      <c r="U4553" s="5" t="s">
        <v>105</v>
      </c>
      <c r="X4553" s="5" t="s">
        <v>105</v>
      </c>
      <c r="AA4553" s="5" t="s">
        <v>105</v>
      </c>
      <c r="AD4553" s="5" t="s">
        <v>105</v>
      </c>
      <c r="AG4553" s="5" t="s">
        <v>105</v>
      </c>
      <c r="AM4553" s="5" t="s">
        <v>105</v>
      </c>
      <c r="AP4553" s="5" t="s">
        <v>105</v>
      </c>
      <c r="AS4553" s="5" t="s">
        <v>105</v>
      </c>
    </row>
    <row r="4554" spans="1:45" ht="27.6" x14ac:dyDescent="0.3">
      <c r="A4554" s="1">
        <f t="shared" si="71"/>
        <v>4553</v>
      </c>
      <c r="B4554" s="5" t="s">
        <v>24629</v>
      </c>
      <c r="C4554" s="5" t="s">
        <v>4421</v>
      </c>
      <c r="D4554" s="5" t="s">
        <v>6028</v>
      </c>
      <c r="E4554" s="5" t="s">
        <v>24536</v>
      </c>
      <c r="F4554" s="5" t="s">
        <v>24630</v>
      </c>
      <c r="G4554" s="5">
        <v>182.202608</v>
      </c>
      <c r="H4554" s="5" t="s">
        <v>17755</v>
      </c>
      <c r="I4554" s="8">
        <v>42824</v>
      </c>
      <c r="L4554" s="5" t="s">
        <v>24631</v>
      </c>
    </row>
    <row r="4555" spans="1:45" ht="27.6" x14ac:dyDescent="0.3">
      <c r="A4555" s="1">
        <f t="shared" si="71"/>
        <v>4554</v>
      </c>
      <c r="B4555" s="5" t="s">
        <v>24632</v>
      </c>
      <c r="C4555" s="5" t="s">
        <v>4421</v>
      </c>
      <c r="D4555" s="5" t="s">
        <v>6028</v>
      </c>
      <c r="E4555" s="5" t="s">
        <v>24536</v>
      </c>
      <c r="F4555" s="5" t="s">
        <v>24633</v>
      </c>
      <c r="G4555" s="5">
        <v>168.17314000000002</v>
      </c>
      <c r="H4555" s="5" t="s">
        <v>351</v>
      </c>
      <c r="I4555" s="8">
        <v>43067</v>
      </c>
      <c r="L4555" s="5" t="s">
        <v>24634</v>
      </c>
    </row>
    <row r="4556" spans="1:45" ht="27.6" x14ac:dyDescent="0.3">
      <c r="A4556" s="1">
        <f t="shared" si="71"/>
        <v>4555</v>
      </c>
      <c r="B4556" s="5" t="s">
        <v>24635</v>
      </c>
      <c r="C4556" s="5" t="s">
        <v>4421</v>
      </c>
      <c r="D4556" s="5" t="s">
        <v>6028</v>
      </c>
      <c r="E4556" s="5" t="s">
        <v>24536</v>
      </c>
      <c r="F4556" s="5" t="s">
        <v>24636</v>
      </c>
      <c r="G4556" s="5">
        <v>154.99268230000001</v>
      </c>
      <c r="H4556" s="5" t="s">
        <v>17755</v>
      </c>
      <c r="I4556" s="8">
        <v>42914</v>
      </c>
      <c r="L4556" s="5" t="s">
        <v>24637</v>
      </c>
    </row>
    <row r="4557" spans="1:45" ht="27.6" x14ac:dyDescent="0.3">
      <c r="A4557" s="1">
        <f t="shared" si="71"/>
        <v>4556</v>
      </c>
      <c r="B4557" s="5" t="s">
        <v>24638</v>
      </c>
      <c r="C4557" s="5" t="s">
        <v>4421</v>
      </c>
      <c r="D4557" s="5" t="s">
        <v>6028</v>
      </c>
      <c r="E4557" s="5" t="s">
        <v>24536</v>
      </c>
      <c r="F4557" s="5" t="s">
        <v>24639</v>
      </c>
      <c r="G4557" s="5">
        <v>145.40567869999998</v>
      </c>
      <c r="H4557" s="5" t="s">
        <v>17755</v>
      </c>
      <c r="I4557" s="8">
        <v>43401</v>
      </c>
      <c r="L4557" s="5" t="s">
        <v>24640</v>
      </c>
    </row>
    <row r="4558" spans="1:45" ht="27.6" x14ac:dyDescent="0.3">
      <c r="A4558" s="1">
        <f t="shared" si="71"/>
        <v>4557</v>
      </c>
      <c r="B4558" s="5" t="s">
        <v>24641</v>
      </c>
      <c r="C4558" s="5" t="s">
        <v>4421</v>
      </c>
      <c r="D4558" s="5" t="s">
        <v>6028</v>
      </c>
      <c r="E4558" s="5" t="s">
        <v>24536</v>
      </c>
      <c r="F4558" s="5" t="s">
        <v>24642</v>
      </c>
      <c r="G4558" s="5">
        <v>125.2489975</v>
      </c>
      <c r="H4558" s="5" t="s">
        <v>17755</v>
      </c>
      <c r="I4558" s="8">
        <v>43309</v>
      </c>
      <c r="L4558" s="5" t="s">
        <v>24643</v>
      </c>
      <c r="O4558" s="5" t="s">
        <v>105</v>
      </c>
      <c r="R4558" s="5" t="s">
        <v>105</v>
      </c>
      <c r="U4558" s="5" t="s">
        <v>105</v>
      </c>
      <c r="X4558" s="5" t="s">
        <v>105</v>
      </c>
      <c r="AA4558" s="5" t="s">
        <v>105</v>
      </c>
    </row>
    <row r="4559" spans="1:45" ht="27.6" x14ac:dyDescent="0.3">
      <c r="A4559" s="1">
        <f t="shared" si="71"/>
        <v>4558</v>
      </c>
      <c r="B4559" s="5" t="s">
        <v>24644</v>
      </c>
      <c r="C4559" s="5" t="s">
        <v>4421</v>
      </c>
      <c r="D4559" s="5" t="s">
        <v>6028</v>
      </c>
      <c r="E4559" s="5" t="s">
        <v>24536</v>
      </c>
      <c r="F4559" s="5" t="s">
        <v>24645</v>
      </c>
      <c r="G4559" s="5">
        <v>122.4128558</v>
      </c>
      <c r="H4559" s="5" t="s">
        <v>17755</v>
      </c>
      <c r="I4559" s="8">
        <v>43066</v>
      </c>
      <c r="L4559" s="5" t="s">
        <v>24620</v>
      </c>
    </row>
    <row r="4560" spans="1:45" ht="27.6" x14ac:dyDescent="0.3">
      <c r="A4560" s="1">
        <f t="shared" si="71"/>
        <v>4559</v>
      </c>
      <c r="B4560" s="5" t="s">
        <v>24646</v>
      </c>
      <c r="C4560" s="5" t="s">
        <v>4421</v>
      </c>
      <c r="D4560" s="5" t="s">
        <v>6028</v>
      </c>
      <c r="E4560" s="5" t="s">
        <v>24536</v>
      </c>
      <c r="F4560" s="5" t="s">
        <v>24647</v>
      </c>
      <c r="G4560" s="5">
        <v>120.96557249999999</v>
      </c>
      <c r="H4560" s="5" t="s">
        <v>17755</v>
      </c>
      <c r="I4560" s="8">
        <v>43005</v>
      </c>
      <c r="L4560" s="5" t="s">
        <v>24648</v>
      </c>
    </row>
    <row r="4561" spans="1:33" ht="27.6" x14ac:dyDescent="0.3">
      <c r="A4561" s="1">
        <f t="shared" si="71"/>
        <v>4560</v>
      </c>
      <c r="B4561" s="5" t="s">
        <v>24649</v>
      </c>
      <c r="C4561" s="5" t="s">
        <v>4421</v>
      </c>
      <c r="D4561" s="5" t="s">
        <v>6028</v>
      </c>
      <c r="E4561" s="5" t="s">
        <v>24536</v>
      </c>
      <c r="F4561" s="5" t="s">
        <v>24650</v>
      </c>
      <c r="G4561" s="5">
        <v>111.3019</v>
      </c>
      <c r="H4561" s="5" t="s">
        <v>17755</v>
      </c>
      <c r="I4561" s="8">
        <v>42659</v>
      </c>
      <c r="L4561" s="5" t="s">
        <v>24651</v>
      </c>
    </row>
    <row r="4562" spans="1:33" ht="27.6" x14ac:dyDescent="0.3">
      <c r="A4562" s="1">
        <f t="shared" si="71"/>
        <v>4561</v>
      </c>
      <c r="B4562" s="5" t="s">
        <v>24652</v>
      </c>
      <c r="C4562" s="5" t="s">
        <v>4421</v>
      </c>
      <c r="D4562" s="5" t="s">
        <v>6028</v>
      </c>
      <c r="E4562" s="5" t="s">
        <v>24536</v>
      </c>
      <c r="F4562" s="5" t="s">
        <v>24653</v>
      </c>
      <c r="G4562" s="5">
        <v>101.6686029</v>
      </c>
      <c r="H4562" s="5" t="s">
        <v>17755</v>
      </c>
      <c r="I4562" s="8">
        <v>42855</v>
      </c>
      <c r="L4562" s="5" t="s">
        <v>24654</v>
      </c>
    </row>
    <row r="4563" spans="1:33" ht="27.6" x14ac:dyDescent="0.3">
      <c r="A4563" s="1">
        <f t="shared" si="71"/>
        <v>4562</v>
      </c>
      <c r="B4563" s="5" t="s">
        <v>24655</v>
      </c>
      <c r="C4563" s="5" t="s">
        <v>4421</v>
      </c>
      <c r="D4563" s="5" t="s">
        <v>6028</v>
      </c>
      <c r="E4563" s="5" t="s">
        <v>24536</v>
      </c>
      <c r="F4563" s="5" t="s">
        <v>24656</v>
      </c>
      <c r="G4563" s="5">
        <v>100.0172855</v>
      </c>
      <c r="H4563" s="5" t="s">
        <v>17755</v>
      </c>
      <c r="I4563" s="8">
        <v>43097</v>
      </c>
      <c r="L4563" s="5" t="s">
        <v>24614</v>
      </c>
    </row>
    <row r="4564" spans="1:33" ht="27.6" x14ac:dyDescent="0.3">
      <c r="A4564" s="1">
        <f t="shared" si="71"/>
        <v>4563</v>
      </c>
      <c r="B4564" s="5" t="s">
        <v>24657</v>
      </c>
      <c r="C4564" s="5" t="s">
        <v>4421</v>
      </c>
      <c r="D4564" s="5" t="s">
        <v>24658</v>
      </c>
      <c r="E4564" s="5" t="s">
        <v>24385</v>
      </c>
      <c r="F4564" s="5" t="s">
        <v>24428</v>
      </c>
      <c r="G4564" s="5">
        <v>364.71818340000004</v>
      </c>
      <c r="H4564" s="5" t="s">
        <v>17755</v>
      </c>
      <c r="I4564" s="8">
        <v>43243</v>
      </c>
      <c r="L4564" s="5" t="s">
        <v>24429</v>
      </c>
    </row>
    <row r="4565" spans="1:33" ht="27.6" x14ac:dyDescent="0.3">
      <c r="A4565" s="1">
        <f t="shared" si="71"/>
        <v>4564</v>
      </c>
      <c r="B4565" s="5" t="s">
        <v>24659</v>
      </c>
      <c r="C4565" s="5" t="s">
        <v>4421</v>
      </c>
      <c r="D4565" s="5" t="s">
        <v>24658</v>
      </c>
      <c r="E4565" s="5" t="s">
        <v>24385</v>
      </c>
      <c r="F4565" s="5" t="s">
        <v>24660</v>
      </c>
      <c r="G4565" s="5">
        <v>250.79910569999998</v>
      </c>
      <c r="H4565" s="5" t="s">
        <v>17755</v>
      </c>
      <c r="I4565" s="8">
        <v>43036</v>
      </c>
      <c r="L4565" s="5" t="s">
        <v>24661</v>
      </c>
    </row>
    <row r="4566" spans="1:33" ht="27.6" x14ac:dyDescent="0.3">
      <c r="A4566" s="1">
        <f t="shared" si="71"/>
        <v>4565</v>
      </c>
      <c r="B4566" s="5" t="s">
        <v>24662</v>
      </c>
      <c r="C4566" s="5" t="s">
        <v>4421</v>
      </c>
      <c r="D4566" s="5" t="s">
        <v>2440</v>
      </c>
      <c r="E4566" s="5" t="s">
        <v>24663</v>
      </c>
      <c r="F4566" s="5" t="s">
        <v>24664</v>
      </c>
      <c r="G4566" s="5">
        <v>1487.7490075000001</v>
      </c>
      <c r="H4566" s="5" t="s">
        <v>351</v>
      </c>
      <c r="I4566" s="8" t="s">
        <v>18348</v>
      </c>
      <c r="L4566" s="5" t="s">
        <v>24665</v>
      </c>
      <c r="N4566" s="5">
        <v>266533</v>
      </c>
      <c r="O4566" s="5" t="s">
        <v>24666</v>
      </c>
      <c r="R4566" s="5" t="s">
        <v>24667</v>
      </c>
      <c r="T4566" s="5">
        <v>299236</v>
      </c>
      <c r="U4566" s="5" t="s">
        <v>24668</v>
      </c>
      <c r="W4566" s="5">
        <v>267802</v>
      </c>
      <c r="X4566" s="5" t="s">
        <v>24669</v>
      </c>
      <c r="AA4566" s="5" t="s">
        <v>24670</v>
      </c>
      <c r="AD4566" s="5" t="s">
        <v>105</v>
      </c>
      <c r="AG4566" s="5" t="s">
        <v>105</v>
      </c>
    </row>
    <row r="4567" spans="1:33" ht="27.6" x14ac:dyDescent="0.3">
      <c r="A4567" s="1">
        <f t="shared" si="71"/>
        <v>4566</v>
      </c>
      <c r="B4567" s="5" t="s">
        <v>24671</v>
      </c>
      <c r="C4567" s="5" t="s">
        <v>4421</v>
      </c>
      <c r="D4567" s="5" t="s">
        <v>375</v>
      </c>
      <c r="E4567" s="5" t="s">
        <v>24672</v>
      </c>
      <c r="F4567" s="5" t="s">
        <v>24673</v>
      </c>
      <c r="G4567" s="5">
        <v>3673</v>
      </c>
      <c r="H4567" s="5" t="s">
        <v>17755</v>
      </c>
      <c r="I4567" s="8">
        <v>42643</v>
      </c>
      <c r="K4567" s="5" t="s">
        <v>24674</v>
      </c>
      <c r="L4567" s="5" t="s">
        <v>24675</v>
      </c>
      <c r="O4567" s="5" t="s">
        <v>24676</v>
      </c>
      <c r="R4567" s="5" t="s">
        <v>24677</v>
      </c>
      <c r="U4567" s="5" t="s">
        <v>24677</v>
      </c>
      <c r="X4567" s="5" t="s">
        <v>24678</v>
      </c>
    </row>
    <row r="4568" spans="1:33" x14ac:dyDescent="0.3">
      <c r="A4568" s="1">
        <f t="shared" si="71"/>
        <v>4567</v>
      </c>
      <c r="B4568" s="5" t="s">
        <v>24679</v>
      </c>
      <c r="C4568" s="5" t="s">
        <v>4421</v>
      </c>
      <c r="D4568" s="5" t="s">
        <v>375</v>
      </c>
      <c r="E4568" s="5" t="s">
        <v>24680</v>
      </c>
      <c r="F4568" s="5" t="s">
        <v>24681</v>
      </c>
      <c r="G4568" s="5">
        <v>100</v>
      </c>
      <c r="H4568" s="5" t="s">
        <v>351</v>
      </c>
      <c r="I4568" s="8">
        <v>43404</v>
      </c>
      <c r="L4568" s="5" t="s">
        <v>24682</v>
      </c>
    </row>
    <row r="4569" spans="1:33" x14ac:dyDescent="0.3">
      <c r="A4569" s="1">
        <f t="shared" si="71"/>
        <v>4568</v>
      </c>
      <c r="B4569" s="5" t="s">
        <v>24683</v>
      </c>
      <c r="C4569" s="5" t="s">
        <v>4421</v>
      </c>
      <c r="D4569" s="5" t="s">
        <v>375</v>
      </c>
      <c r="E4569" s="5" t="s">
        <v>598</v>
      </c>
      <c r="F4569" s="5" t="s">
        <v>24684</v>
      </c>
      <c r="G4569" s="5">
        <v>109</v>
      </c>
      <c r="H4569" s="5" t="s">
        <v>351</v>
      </c>
      <c r="I4569" s="8" t="s">
        <v>19545</v>
      </c>
      <c r="L4569" s="5" t="s">
        <v>24685</v>
      </c>
      <c r="N4569" s="5" t="s">
        <v>105</v>
      </c>
      <c r="O4569" s="5" t="s">
        <v>24686</v>
      </c>
      <c r="Q4569" s="5" t="s">
        <v>105</v>
      </c>
      <c r="R4569" s="5" t="s">
        <v>24687</v>
      </c>
      <c r="T4569" s="5" t="s">
        <v>105</v>
      </c>
      <c r="U4569" s="5" t="s">
        <v>24688</v>
      </c>
      <c r="W4569" s="5" t="s">
        <v>105</v>
      </c>
      <c r="X4569" s="5" t="s">
        <v>24689</v>
      </c>
      <c r="Z4569" s="5" t="s">
        <v>105</v>
      </c>
      <c r="AA4569" s="5" t="s">
        <v>24690</v>
      </c>
      <c r="AC4569" s="5" t="s">
        <v>105</v>
      </c>
      <c r="AD4569" s="5" t="s">
        <v>24691</v>
      </c>
      <c r="AF4569" s="5" t="s">
        <v>105</v>
      </c>
      <c r="AG4569" s="5" t="s">
        <v>24692</v>
      </c>
    </row>
    <row r="4570" spans="1:33" x14ac:dyDescent="0.3">
      <c r="A4570" s="1">
        <f t="shared" si="71"/>
        <v>4569</v>
      </c>
      <c r="B4570" s="5" t="s">
        <v>24693</v>
      </c>
      <c r="C4570" s="5" t="s">
        <v>4421</v>
      </c>
      <c r="D4570" s="5" t="s">
        <v>375</v>
      </c>
      <c r="E4570" s="5" t="s">
        <v>598</v>
      </c>
      <c r="F4570" s="5" t="s">
        <v>24694</v>
      </c>
      <c r="G4570" s="5">
        <v>5566</v>
      </c>
      <c r="H4570" s="5" t="s">
        <v>17755</v>
      </c>
      <c r="I4570" s="8" t="s">
        <v>19481</v>
      </c>
      <c r="L4570" s="5" t="s">
        <v>17318</v>
      </c>
      <c r="N4570" s="5">
        <v>107764</v>
      </c>
      <c r="O4570" s="5" t="s">
        <v>4152</v>
      </c>
      <c r="Q4570" s="5">
        <v>108090</v>
      </c>
      <c r="R4570" s="5" t="s">
        <v>17137</v>
      </c>
      <c r="T4570" s="5">
        <v>108320</v>
      </c>
      <c r="U4570" s="5" t="s">
        <v>105</v>
      </c>
      <c r="X4570" s="5" t="s">
        <v>105</v>
      </c>
      <c r="AA4570" s="5" t="s">
        <v>105</v>
      </c>
      <c r="AD4570" s="5" t="s">
        <v>105</v>
      </c>
      <c r="AG4570" s="5" t="s">
        <v>105</v>
      </c>
    </row>
    <row r="4571" spans="1:33" ht="41.4" x14ac:dyDescent="0.3">
      <c r="A4571" s="1">
        <f t="shared" si="71"/>
        <v>4570</v>
      </c>
      <c r="B4571" s="5" t="s">
        <v>24695</v>
      </c>
      <c r="C4571" s="5" t="s">
        <v>4421</v>
      </c>
      <c r="D4571" s="5" t="s">
        <v>375</v>
      </c>
      <c r="E4571" s="5" t="s">
        <v>24696</v>
      </c>
      <c r="F4571" s="5" t="s">
        <v>24697</v>
      </c>
      <c r="G4571" s="5">
        <v>4154</v>
      </c>
      <c r="H4571" s="5" t="s">
        <v>17755</v>
      </c>
      <c r="I4571" s="8" t="s">
        <v>24562</v>
      </c>
      <c r="L4571" s="5" t="s">
        <v>24698</v>
      </c>
      <c r="N4571" s="5">
        <v>107764</v>
      </c>
      <c r="O4571" s="5" t="s">
        <v>17137</v>
      </c>
      <c r="Q4571" s="5">
        <v>108320</v>
      </c>
      <c r="R4571" s="5" t="s">
        <v>4152</v>
      </c>
      <c r="T4571" s="5">
        <v>108090</v>
      </c>
      <c r="U4571" s="5" t="s">
        <v>24699</v>
      </c>
      <c r="X4571" s="5" t="s">
        <v>105</v>
      </c>
      <c r="AA4571" s="5" t="s">
        <v>105</v>
      </c>
      <c r="AD4571" s="5" t="s">
        <v>105</v>
      </c>
      <c r="AG4571" s="5" t="s">
        <v>105</v>
      </c>
    </row>
    <row r="4572" spans="1:33" ht="27.6" x14ac:dyDescent="0.3">
      <c r="A4572" s="1">
        <f t="shared" si="71"/>
        <v>4571</v>
      </c>
      <c r="B4572" s="5" t="s">
        <v>24700</v>
      </c>
      <c r="C4572" s="5" t="s">
        <v>4421</v>
      </c>
      <c r="D4572" s="5" t="s">
        <v>375</v>
      </c>
      <c r="E4572" s="5" t="s">
        <v>24663</v>
      </c>
      <c r="F4572" s="5" t="s">
        <v>24701</v>
      </c>
      <c r="G4572" s="5">
        <v>34030.240403399999</v>
      </c>
      <c r="H4572" s="5" t="s">
        <v>351</v>
      </c>
      <c r="I4572" s="8">
        <v>41213</v>
      </c>
      <c r="L4572" s="5" t="s">
        <v>24702</v>
      </c>
      <c r="N4572" s="5">
        <v>103847</v>
      </c>
      <c r="O4572" s="5" t="s">
        <v>24703</v>
      </c>
      <c r="Q4572" s="5">
        <v>103863</v>
      </c>
      <c r="R4572" s="5" t="s">
        <v>24704</v>
      </c>
      <c r="T4572" s="5">
        <v>1013991</v>
      </c>
      <c r="U4572" s="5" t="s">
        <v>24705</v>
      </c>
      <c r="W4572" s="5">
        <v>6550550</v>
      </c>
      <c r="X4572" s="5" t="s">
        <v>24706</v>
      </c>
      <c r="Z4572" s="5">
        <v>7116836</v>
      </c>
      <c r="AA4572" s="5" t="s">
        <v>24707</v>
      </c>
      <c r="AC4572" s="5">
        <v>7128249</v>
      </c>
      <c r="AD4572" s="5" t="s">
        <v>24708</v>
      </c>
      <c r="AF4572" s="5">
        <v>31482</v>
      </c>
    </row>
    <row r="4573" spans="1:33" ht="27.6" x14ac:dyDescent="0.3">
      <c r="A4573" s="1">
        <f t="shared" si="71"/>
        <v>4572</v>
      </c>
      <c r="B4573" s="5" t="s">
        <v>24709</v>
      </c>
      <c r="C4573" s="5" t="s">
        <v>4421</v>
      </c>
      <c r="D4573" s="5" t="s">
        <v>375</v>
      </c>
      <c r="E4573" s="5" t="s">
        <v>24663</v>
      </c>
      <c r="F4573" s="5" t="s">
        <v>24710</v>
      </c>
      <c r="G4573" s="5">
        <v>3818.2639299999996</v>
      </c>
      <c r="H4573" s="5" t="s">
        <v>17755</v>
      </c>
      <c r="I4573" s="8">
        <v>42094</v>
      </c>
      <c r="L4573" s="5" t="s">
        <v>24711</v>
      </c>
      <c r="N4573" s="5">
        <v>1744174</v>
      </c>
      <c r="O4573" s="5" t="s">
        <v>24712</v>
      </c>
      <c r="Q4573" s="5">
        <v>2168543</v>
      </c>
      <c r="R4573" s="5" t="s">
        <v>24713</v>
      </c>
      <c r="T4573" s="5">
        <v>2654477</v>
      </c>
      <c r="U4573" s="5" t="s">
        <v>24714</v>
      </c>
      <c r="W4573" s="5">
        <v>2681844</v>
      </c>
      <c r="X4573" s="5" t="s">
        <v>24715</v>
      </c>
      <c r="Z4573" s="5">
        <v>2681874</v>
      </c>
      <c r="AA4573" s="5" t="s">
        <v>24716</v>
      </c>
      <c r="AC4573" s="5">
        <v>2681878</v>
      </c>
      <c r="AD4573" s="5" t="s">
        <v>24717</v>
      </c>
      <c r="AF4573" s="5">
        <v>2681882</v>
      </c>
    </row>
    <row r="4574" spans="1:33" ht="41.4" x14ac:dyDescent="0.3">
      <c r="A4574" s="1">
        <f t="shared" si="71"/>
        <v>4573</v>
      </c>
      <c r="B4574" s="5" t="s">
        <v>24718</v>
      </c>
      <c r="C4574" s="5" t="s">
        <v>4421</v>
      </c>
      <c r="D4574" s="5" t="s">
        <v>375</v>
      </c>
      <c r="E4574" s="5" t="s">
        <v>24663</v>
      </c>
      <c r="F4574" s="5" t="s">
        <v>24719</v>
      </c>
      <c r="G4574" s="5">
        <v>953.24164919999998</v>
      </c>
      <c r="H4574" s="5" t="s">
        <v>351</v>
      </c>
      <c r="I4574" s="8" t="s">
        <v>19642</v>
      </c>
      <c r="L4574" s="5" t="s">
        <v>24720</v>
      </c>
      <c r="N4574" s="5">
        <v>309653</v>
      </c>
      <c r="O4574" s="5" t="s">
        <v>24721</v>
      </c>
      <c r="Q4574" s="5">
        <v>309610</v>
      </c>
      <c r="R4574" s="5" t="s">
        <v>24722</v>
      </c>
      <c r="U4574" s="5" t="s">
        <v>24723</v>
      </c>
      <c r="W4574" s="5">
        <v>1414070</v>
      </c>
      <c r="X4574" s="5" t="s">
        <v>24724</v>
      </c>
      <c r="AA4574" s="5" t="s">
        <v>24725</v>
      </c>
      <c r="AD4574" s="5" t="s">
        <v>24726</v>
      </c>
      <c r="AF4574" s="5">
        <v>5226639</v>
      </c>
      <c r="AG4574" s="5" t="s">
        <v>105</v>
      </c>
    </row>
    <row r="4575" spans="1:33" ht="27.6" x14ac:dyDescent="0.3">
      <c r="A4575" s="1">
        <f t="shared" si="71"/>
        <v>4574</v>
      </c>
      <c r="B4575" s="5" t="s">
        <v>24727</v>
      </c>
      <c r="C4575" s="5" t="s">
        <v>4421</v>
      </c>
      <c r="D4575" s="5" t="s">
        <v>375</v>
      </c>
      <c r="E4575" s="5" t="s">
        <v>24663</v>
      </c>
      <c r="F4575" s="5" t="s">
        <v>24728</v>
      </c>
      <c r="G4575" s="5">
        <v>255.7514157</v>
      </c>
      <c r="H4575" s="5" t="s">
        <v>351</v>
      </c>
      <c r="I4575" s="8" t="s">
        <v>24729</v>
      </c>
      <c r="L4575" s="5" t="s">
        <v>24730</v>
      </c>
      <c r="O4575" s="5" t="s">
        <v>24731</v>
      </c>
      <c r="R4575" s="5" t="s">
        <v>24732</v>
      </c>
      <c r="U4575" s="5" t="s">
        <v>24733</v>
      </c>
      <c r="W4575" s="5">
        <v>1715165</v>
      </c>
      <c r="X4575" s="5" t="s">
        <v>24734</v>
      </c>
      <c r="Z4575" s="5">
        <v>1503886</v>
      </c>
      <c r="AA4575" s="5" t="s">
        <v>24735</v>
      </c>
      <c r="AC4575" s="5">
        <v>1670315</v>
      </c>
      <c r="AD4575" s="5" t="s">
        <v>105</v>
      </c>
      <c r="AG4575" s="5" t="s">
        <v>105</v>
      </c>
    </row>
    <row r="4576" spans="1:33" ht="27.6" x14ac:dyDescent="0.3">
      <c r="A4576" s="1">
        <f t="shared" si="71"/>
        <v>4575</v>
      </c>
      <c r="B4576" s="5" t="s">
        <v>24736</v>
      </c>
      <c r="C4576" s="5" t="s">
        <v>4421</v>
      </c>
      <c r="D4576" s="5" t="s">
        <v>375</v>
      </c>
      <c r="E4576" s="5" t="s">
        <v>24663</v>
      </c>
      <c r="F4576" s="5" t="s">
        <v>24737</v>
      </c>
      <c r="G4576" s="5">
        <v>10558.9346898</v>
      </c>
      <c r="H4576" s="5" t="s">
        <v>351</v>
      </c>
      <c r="I4576" s="8">
        <v>42090</v>
      </c>
      <c r="L4576" s="5" t="s">
        <v>1737</v>
      </c>
      <c r="N4576" s="5">
        <v>7075075</v>
      </c>
      <c r="O4576" s="5" t="s">
        <v>24738</v>
      </c>
      <c r="Q4576" s="5">
        <v>328725</v>
      </c>
      <c r="R4576" s="5" t="s">
        <v>24739</v>
      </c>
      <c r="T4576" s="5">
        <v>7655731</v>
      </c>
      <c r="U4576" s="5" t="s">
        <v>24740</v>
      </c>
      <c r="W4576" s="5">
        <v>328874</v>
      </c>
      <c r="X4576" s="5" t="s">
        <v>24739</v>
      </c>
      <c r="Z4576" s="5">
        <v>7655731</v>
      </c>
      <c r="AA4576" s="5" t="s">
        <v>1736</v>
      </c>
      <c r="AC4576" s="5">
        <v>6694868</v>
      </c>
    </row>
    <row r="4577" spans="1:45" ht="27.6" x14ac:dyDescent="0.3">
      <c r="A4577" s="1">
        <f t="shared" si="71"/>
        <v>4576</v>
      </c>
      <c r="B4577" s="5" t="s">
        <v>24741</v>
      </c>
      <c r="C4577" s="5" t="s">
        <v>4421</v>
      </c>
      <c r="D4577" s="5" t="s">
        <v>375</v>
      </c>
      <c r="E4577" s="5" t="s">
        <v>24663</v>
      </c>
      <c r="F4577" s="5" t="s">
        <v>24742</v>
      </c>
      <c r="G4577" s="5">
        <v>18745.600968600003</v>
      </c>
      <c r="H4577" s="5" t="s">
        <v>17755</v>
      </c>
      <c r="I4577" s="8">
        <v>43306</v>
      </c>
      <c r="L4577" s="5" t="s">
        <v>24743</v>
      </c>
      <c r="N4577" s="5">
        <v>305846</v>
      </c>
      <c r="O4577" s="5" t="s">
        <v>24744</v>
      </c>
      <c r="Q4577" s="5">
        <v>3317130</v>
      </c>
      <c r="R4577" s="5" t="s">
        <v>24745</v>
      </c>
      <c r="T4577" s="5">
        <v>7885793</v>
      </c>
      <c r="U4577" s="5" t="s">
        <v>24746</v>
      </c>
      <c r="W4577" s="5">
        <v>275815</v>
      </c>
      <c r="X4577" s="5" t="s">
        <v>24747</v>
      </c>
      <c r="Z4577" s="5">
        <v>6879112</v>
      </c>
      <c r="AA4577" s="5" t="s">
        <v>24748</v>
      </c>
      <c r="AC4577" s="5">
        <v>7701510</v>
      </c>
    </row>
    <row r="4578" spans="1:45" ht="27.6" x14ac:dyDescent="0.3">
      <c r="A4578" s="1">
        <f t="shared" si="71"/>
        <v>4577</v>
      </c>
      <c r="B4578" s="5" t="s">
        <v>24749</v>
      </c>
      <c r="C4578" s="5" t="s">
        <v>4421</v>
      </c>
      <c r="D4578" s="5" t="s">
        <v>375</v>
      </c>
      <c r="E4578" s="5" t="s">
        <v>24663</v>
      </c>
      <c r="F4578" s="5" t="s">
        <v>24750</v>
      </c>
      <c r="G4578" s="5">
        <v>976.79380059999994</v>
      </c>
      <c r="H4578" s="5" t="s">
        <v>17755</v>
      </c>
      <c r="I4578" s="8" t="s">
        <v>18003</v>
      </c>
      <c r="L4578" s="5" t="s">
        <v>24751</v>
      </c>
      <c r="N4578" s="5">
        <v>1285793</v>
      </c>
      <c r="O4578" s="5" t="s">
        <v>24752</v>
      </c>
      <c r="Q4578" s="5">
        <v>1334302</v>
      </c>
      <c r="R4578" s="5" t="s">
        <v>24753</v>
      </c>
      <c r="T4578" s="5">
        <v>2266570</v>
      </c>
      <c r="U4578" s="5" t="s">
        <v>24754</v>
      </c>
      <c r="W4578" s="5">
        <v>2388983</v>
      </c>
      <c r="X4578" s="5" t="s">
        <v>24755</v>
      </c>
      <c r="Z4578" s="5">
        <v>2388966</v>
      </c>
      <c r="AA4578" s="5" t="s">
        <v>105</v>
      </c>
      <c r="AD4578" s="5" t="s">
        <v>105</v>
      </c>
      <c r="AG4578" s="5" t="s">
        <v>105</v>
      </c>
      <c r="AM4578" s="5" t="s">
        <v>105</v>
      </c>
      <c r="AP4578" s="5" t="s">
        <v>105</v>
      </c>
      <c r="AS4578" s="5" t="s">
        <v>105</v>
      </c>
    </row>
    <row r="4579" spans="1:45" ht="27.6" x14ac:dyDescent="0.3">
      <c r="A4579" s="1">
        <f t="shared" si="71"/>
        <v>4578</v>
      </c>
      <c r="B4579" s="5" t="s">
        <v>24756</v>
      </c>
      <c r="C4579" s="5" t="s">
        <v>4421</v>
      </c>
      <c r="D4579" s="5" t="s">
        <v>375</v>
      </c>
      <c r="E4579" s="5" t="s">
        <v>24663</v>
      </c>
      <c r="F4579" s="5" t="s">
        <v>24757</v>
      </c>
      <c r="G4579" s="5">
        <v>1257.8704365000001</v>
      </c>
      <c r="H4579" s="5" t="s">
        <v>17755</v>
      </c>
      <c r="I4579" s="8" t="s">
        <v>18308</v>
      </c>
      <c r="L4579" s="5" t="s">
        <v>24758</v>
      </c>
      <c r="N4579" s="5">
        <v>38545</v>
      </c>
      <c r="O4579" s="5" t="s">
        <v>24759</v>
      </c>
      <c r="Q4579" s="5">
        <v>3464544</v>
      </c>
      <c r="R4579" s="5" t="s">
        <v>24760</v>
      </c>
      <c r="T4579" s="5">
        <v>6654470</v>
      </c>
      <c r="U4579" s="5" t="s">
        <v>24761</v>
      </c>
      <c r="W4579" s="5">
        <v>7381689</v>
      </c>
      <c r="X4579" s="5" t="s">
        <v>24762</v>
      </c>
      <c r="Z4579" s="5">
        <v>7419413</v>
      </c>
      <c r="AA4579" s="5" t="s">
        <v>105</v>
      </c>
      <c r="AD4579" s="5" t="s">
        <v>105</v>
      </c>
      <c r="AG4579" s="5" t="s">
        <v>105</v>
      </c>
      <c r="AM4579" s="5" t="s">
        <v>105</v>
      </c>
      <c r="AP4579" s="5" t="s">
        <v>105</v>
      </c>
      <c r="AS4579" s="5" t="s">
        <v>105</v>
      </c>
    </row>
    <row r="4580" spans="1:45" ht="27.6" x14ac:dyDescent="0.3">
      <c r="A4580" s="1">
        <f t="shared" si="71"/>
        <v>4579</v>
      </c>
      <c r="B4580" s="5" t="s">
        <v>24763</v>
      </c>
      <c r="C4580" s="5" t="s">
        <v>4421</v>
      </c>
      <c r="D4580" s="5" t="s">
        <v>375</v>
      </c>
      <c r="E4580" s="5" t="s">
        <v>24663</v>
      </c>
      <c r="F4580" s="5" t="s">
        <v>24764</v>
      </c>
      <c r="G4580" s="5">
        <v>37186.868700399995</v>
      </c>
      <c r="H4580" s="5" t="s">
        <v>351</v>
      </c>
      <c r="I4580" s="8">
        <v>41121</v>
      </c>
      <c r="L4580" s="5" t="s">
        <v>24765</v>
      </c>
      <c r="N4580" s="5">
        <v>40784</v>
      </c>
      <c r="O4580" s="5" t="s">
        <v>24766</v>
      </c>
      <c r="Q4580" s="5">
        <v>520067</v>
      </c>
      <c r="R4580" s="5" t="s">
        <v>24767</v>
      </c>
      <c r="T4580" s="5">
        <v>39133</v>
      </c>
      <c r="U4580" s="5" t="s">
        <v>24768</v>
      </c>
      <c r="W4580" s="5">
        <v>39145</v>
      </c>
      <c r="X4580" s="5" t="s">
        <v>105</v>
      </c>
      <c r="AA4580" s="5" t="s">
        <v>105</v>
      </c>
    </row>
    <row r="4581" spans="1:45" ht="27.6" x14ac:dyDescent="0.3">
      <c r="A4581" s="1">
        <f t="shared" si="71"/>
        <v>4580</v>
      </c>
      <c r="B4581" s="5" t="s">
        <v>24769</v>
      </c>
      <c r="C4581" s="5" t="s">
        <v>4421</v>
      </c>
      <c r="D4581" s="5" t="s">
        <v>375</v>
      </c>
      <c r="E4581" s="5" t="s">
        <v>24663</v>
      </c>
      <c r="F4581" s="5" t="s">
        <v>24770</v>
      </c>
      <c r="G4581" s="5">
        <v>3224.2796877999999</v>
      </c>
      <c r="H4581" s="5" t="s">
        <v>17755</v>
      </c>
      <c r="I4581" s="8">
        <v>42929</v>
      </c>
      <c r="L4581" s="5" t="s">
        <v>24771</v>
      </c>
      <c r="N4581" s="5">
        <v>37795</v>
      </c>
      <c r="O4581" s="5" t="s">
        <v>24772</v>
      </c>
      <c r="Q4581" s="5">
        <v>604665</v>
      </c>
      <c r="R4581" s="5" t="s">
        <v>24773</v>
      </c>
      <c r="T4581" s="5">
        <v>1676303</v>
      </c>
      <c r="U4581" s="5" t="s">
        <v>24774</v>
      </c>
      <c r="W4581" s="5">
        <v>2165601</v>
      </c>
      <c r="X4581" s="5" t="s">
        <v>105</v>
      </c>
      <c r="AA4581" s="5" t="s">
        <v>105</v>
      </c>
    </row>
    <row r="4582" spans="1:45" ht="27.6" x14ac:dyDescent="0.3">
      <c r="A4582" s="1">
        <f t="shared" si="71"/>
        <v>4581</v>
      </c>
      <c r="B4582" s="5" t="s">
        <v>24775</v>
      </c>
      <c r="C4582" s="5" t="s">
        <v>4421</v>
      </c>
      <c r="D4582" s="5" t="s">
        <v>375</v>
      </c>
      <c r="E4582" s="5" t="s">
        <v>24663</v>
      </c>
      <c r="F4582" s="5" t="s">
        <v>24776</v>
      </c>
      <c r="G4582" s="5">
        <v>3672.7371599999997</v>
      </c>
      <c r="H4582" s="5" t="s">
        <v>351</v>
      </c>
      <c r="I4582" s="8" t="s">
        <v>17872</v>
      </c>
      <c r="L4582" s="5" t="s">
        <v>24777</v>
      </c>
      <c r="N4582" s="5">
        <v>61312</v>
      </c>
      <c r="O4582" s="5" t="s">
        <v>24778</v>
      </c>
      <c r="Q4582" s="5">
        <v>62698</v>
      </c>
      <c r="R4582" s="5" t="s">
        <v>24779</v>
      </c>
      <c r="T4582" s="5">
        <v>645644</v>
      </c>
      <c r="U4582" s="5" t="s">
        <v>24780</v>
      </c>
      <c r="W4582" s="5">
        <v>2396173</v>
      </c>
      <c r="X4582" s="5" t="s">
        <v>105</v>
      </c>
      <c r="AA4582" s="5" t="s">
        <v>105</v>
      </c>
      <c r="AD4582" s="5" t="s">
        <v>105</v>
      </c>
      <c r="AG4582" s="5" t="s">
        <v>105</v>
      </c>
    </row>
    <row r="4583" spans="1:45" ht="27.6" x14ac:dyDescent="0.3">
      <c r="A4583" s="1">
        <f t="shared" si="71"/>
        <v>4582</v>
      </c>
      <c r="B4583" s="5" t="s">
        <v>24781</v>
      </c>
      <c r="C4583" s="5" t="s">
        <v>4421</v>
      </c>
      <c r="D4583" s="5" t="s">
        <v>375</v>
      </c>
      <c r="E4583" s="5" t="s">
        <v>24663</v>
      </c>
      <c r="F4583" s="5" t="s">
        <v>24782</v>
      </c>
      <c r="G4583" s="5">
        <v>3350.7675094000001</v>
      </c>
      <c r="H4583" s="5" t="s">
        <v>351</v>
      </c>
      <c r="I4583" s="8" t="s">
        <v>18114</v>
      </c>
      <c r="L4583" s="5" t="s">
        <v>8497</v>
      </c>
      <c r="N4583" s="5">
        <v>54508</v>
      </c>
      <c r="O4583" s="5" t="s">
        <v>8495</v>
      </c>
      <c r="Q4583" s="5">
        <v>54600</v>
      </c>
      <c r="R4583" s="5" t="s">
        <v>24783</v>
      </c>
      <c r="T4583" s="5">
        <v>706048</v>
      </c>
      <c r="U4583" s="5" t="s">
        <v>24784</v>
      </c>
      <c r="W4583" s="5">
        <v>2444695</v>
      </c>
      <c r="X4583" s="5" t="s">
        <v>105</v>
      </c>
      <c r="AA4583" s="5" t="s">
        <v>105</v>
      </c>
      <c r="AD4583" s="5" t="s">
        <v>105</v>
      </c>
      <c r="AG4583" s="5" t="s">
        <v>105</v>
      </c>
    </row>
    <row r="4584" spans="1:45" ht="27.6" x14ac:dyDescent="0.3">
      <c r="A4584" s="1">
        <f t="shared" si="71"/>
        <v>4583</v>
      </c>
      <c r="B4584" s="5" t="s">
        <v>24785</v>
      </c>
      <c r="C4584" s="5" t="s">
        <v>4421</v>
      </c>
      <c r="D4584" s="5" t="s">
        <v>375</v>
      </c>
      <c r="E4584" s="5" t="s">
        <v>24663</v>
      </c>
      <c r="F4584" s="5" t="s">
        <v>24786</v>
      </c>
      <c r="G4584" s="5">
        <v>5580.7781720000003</v>
      </c>
      <c r="H4584" s="5" t="s">
        <v>17755</v>
      </c>
      <c r="I4584" s="8">
        <v>42153</v>
      </c>
      <c r="L4584" s="5" t="s">
        <v>24787</v>
      </c>
      <c r="N4584" s="5">
        <v>1968690</v>
      </c>
      <c r="O4584" s="5" t="s">
        <v>24788</v>
      </c>
      <c r="Q4584" s="5">
        <v>1099146</v>
      </c>
      <c r="R4584" s="5" t="s">
        <v>24789</v>
      </c>
      <c r="T4584" s="5">
        <v>2837520</v>
      </c>
      <c r="U4584" s="5" t="s">
        <v>24790</v>
      </c>
      <c r="W4584" s="5">
        <v>2837472</v>
      </c>
      <c r="X4584" s="5" t="s">
        <v>105</v>
      </c>
      <c r="AA4584" s="5" t="s">
        <v>105</v>
      </c>
    </row>
    <row r="4585" spans="1:45" ht="27.6" x14ac:dyDescent="0.3">
      <c r="A4585" s="1">
        <f t="shared" si="71"/>
        <v>4584</v>
      </c>
      <c r="B4585" s="5" t="s">
        <v>24791</v>
      </c>
      <c r="C4585" s="5" t="s">
        <v>4421</v>
      </c>
      <c r="D4585" s="5" t="s">
        <v>375</v>
      </c>
      <c r="E4585" s="5" t="s">
        <v>24663</v>
      </c>
      <c r="F4585" s="5" t="s">
        <v>24792</v>
      </c>
      <c r="G4585" s="5">
        <v>3465.2661622000005</v>
      </c>
      <c r="H4585" s="5" t="s">
        <v>351</v>
      </c>
      <c r="I4585" s="8" t="s">
        <v>18934</v>
      </c>
      <c r="L4585" s="5" t="s">
        <v>24793</v>
      </c>
      <c r="N4585" s="5">
        <v>2193822</v>
      </c>
      <c r="O4585" s="5" t="s">
        <v>24794</v>
      </c>
      <c r="Q4585" s="5">
        <v>2206823</v>
      </c>
      <c r="R4585" s="5" t="s">
        <v>24795</v>
      </c>
      <c r="T4585" s="5">
        <v>5217534</v>
      </c>
      <c r="U4585" s="5" t="s">
        <v>24796</v>
      </c>
      <c r="W4585" s="5">
        <v>6422873</v>
      </c>
      <c r="X4585" s="5" t="s">
        <v>105</v>
      </c>
      <c r="AA4585" s="5" t="s">
        <v>105</v>
      </c>
      <c r="AD4585" s="5" t="s">
        <v>105</v>
      </c>
      <c r="AG4585" s="5" t="s">
        <v>105</v>
      </c>
    </row>
    <row r="4586" spans="1:45" ht="27.6" x14ac:dyDescent="0.3">
      <c r="A4586" s="1">
        <f t="shared" si="71"/>
        <v>4585</v>
      </c>
      <c r="B4586" s="5" t="s">
        <v>24797</v>
      </c>
      <c r="C4586" s="5" t="s">
        <v>4421</v>
      </c>
      <c r="D4586" s="5" t="s">
        <v>375</v>
      </c>
      <c r="E4586" s="5" t="s">
        <v>24663</v>
      </c>
      <c r="F4586" s="5" t="s">
        <v>24798</v>
      </c>
      <c r="G4586" s="5">
        <v>10415.413670800001</v>
      </c>
      <c r="H4586" s="5" t="s">
        <v>17755</v>
      </c>
      <c r="I4586" s="8">
        <v>42966</v>
      </c>
      <c r="L4586" s="5" t="s">
        <v>24758</v>
      </c>
      <c r="N4586" s="5">
        <v>38545</v>
      </c>
      <c r="O4586" s="5" t="s">
        <v>24799</v>
      </c>
      <c r="Q4586" s="5">
        <v>38591</v>
      </c>
      <c r="R4586" s="5" t="s">
        <v>24800</v>
      </c>
      <c r="T4586" s="5">
        <v>2915506</v>
      </c>
      <c r="U4586" s="5" t="s">
        <v>24801</v>
      </c>
      <c r="W4586" s="5">
        <v>7984605</v>
      </c>
      <c r="X4586" s="5" t="s">
        <v>105</v>
      </c>
      <c r="AA4586" s="5" t="s">
        <v>105</v>
      </c>
    </row>
    <row r="4587" spans="1:45" ht="27.6" x14ac:dyDescent="0.3">
      <c r="A4587" s="1">
        <f t="shared" si="71"/>
        <v>4586</v>
      </c>
      <c r="B4587" s="5" t="s">
        <v>8370</v>
      </c>
      <c r="C4587" s="5" t="s">
        <v>4421</v>
      </c>
      <c r="D4587" s="5" t="s">
        <v>375</v>
      </c>
      <c r="E4587" s="5" t="s">
        <v>24663</v>
      </c>
      <c r="F4587" s="5" t="s">
        <v>24802</v>
      </c>
      <c r="G4587" s="5">
        <v>10253.9015703</v>
      </c>
      <c r="H4587" s="5" t="s">
        <v>351</v>
      </c>
      <c r="I4587" s="8" t="s">
        <v>18082</v>
      </c>
      <c r="L4587" s="5" t="s">
        <v>24803</v>
      </c>
      <c r="N4587" s="5">
        <v>499235</v>
      </c>
      <c r="O4587" s="5" t="s">
        <v>24804</v>
      </c>
      <c r="Q4587" s="5">
        <v>70556</v>
      </c>
      <c r="R4587" s="5" t="s">
        <v>24805</v>
      </c>
      <c r="T4587" s="5">
        <v>70394</v>
      </c>
      <c r="U4587" s="5" t="s">
        <v>105</v>
      </c>
      <c r="X4587" s="5" t="s">
        <v>105</v>
      </c>
      <c r="AA4587" s="5" t="s">
        <v>105</v>
      </c>
      <c r="AD4587" s="5" t="s">
        <v>105</v>
      </c>
      <c r="AG4587" s="5" t="s">
        <v>105</v>
      </c>
    </row>
    <row r="4588" spans="1:45" ht="27.6" x14ac:dyDescent="0.3">
      <c r="A4588" s="1">
        <f t="shared" si="71"/>
        <v>4587</v>
      </c>
      <c r="B4588" s="5" t="s">
        <v>24806</v>
      </c>
      <c r="C4588" s="5" t="s">
        <v>4421</v>
      </c>
      <c r="D4588" s="5" t="s">
        <v>375</v>
      </c>
      <c r="E4588" s="5" t="s">
        <v>24663</v>
      </c>
      <c r="F4588" s="5" t="s">
        <v>24807</v>
      </c>
      <c r="G4588" s="5">
        <v>9240.9546537999995</v>
      </c>
      <c r="H4588" s="5" t="s">
        <v>17755</v>
      </c>
      <c r="I4588" s="8" t="s">
        <v>16545</v>
      </c>
      <c r="L4588" s="5" t="s">
        <v>17100</v>
      </c>
      <c r="N4588" s="5">
        <v>107437</v>
      </c>
      <c r="O4588" s="5" t="s">
        <v>24808</v>
      </c>
      <c r="Q4588" s="5">
        <v>107607</v>
      </c>
      <c r="R4588" s="5" t="s">
        <v>24809</v>
      </c>
      <c r="T4588" s="5">
        <v>107654</v>
      </c>
      <c r="U4588" s="5" t="s">
        <v>105</v>
      </c>
      <c r="X4588" s="5" t="s">
        <v>105</v>
      </c>
      <c r="AA4588" s="5" t="s">
        <v>105</v>
      </c>
      <c r="AD4588" s="5" t="s">
        <v>105</v>
      </c>
      <c r="AG4588" s="5" t="s">
        <v>105</v>
      </c>
    </row>
    <row r="4589" spans="1:45" ht="27.6" x14ac:dyDescent="0.3">
      <c r="A4589" s="1">
        <f t="shared" si="71"/>
        <v>4588</v>
      </c>
      <c r="B4589" s="5" t="s">
        <v>8323</v>
      </c>
      <c r="C4589" s="5" t="s">
        <v>4421</v>
      </c>
      <c r="D4589" s="5" t="s">
        <v>375</v>
      </c>
      <c r="E4589" s="5" t="s">
        <v>24663</v>
      </c>
      <c r="F4589" s="5" t="s">
        <v>24810</v>
      </c>
      <c r="G4589" s="5">
        <v>17701.7369893</v>
      </c>
      <c r="H4589" s="5" t="s">
        <v>17755</v>
      </c>
      <c r="I4589" s="8" t="s">
        <v>18670</v>
      </c>
      <c r="L4589" s="5" t="s">
        <v>8326</v>
      </c>
      <c r="N4589" s="5">
        <v>51283</v>
      </c>
      <c r="O4589" s="5" t="s">
        <v>24811</v>
      </c>
      <c r="Q4589" s="5">
        <v>6948771</v>
      </c>
      <c r="R4589" s="5" t="s">
        <v>8330</v>
      </c>
      <c r="T4589" s="5">
        <v>199120</v>
      </c>
      <c r="U4589" s="5" t="s">
        <v>105</v>
      </c>
      <c r="X4589" s="5" t="s">
        <v>105</v>
      </c>
      <c r="AA4589" s="5" t="s">
        <v>105</v>
      </c>
      <c r="AD4589" s="5" t="s">
        <v>105</v>
      </c>
      <c r="AG4589" s="5" t="s">
        <v>105</v>
      </c>
      <c r="AM4589" s="5" t="s">
        <v>105</v>
      </c>
      <c r="AP4589" s="5" t="s">
        <v>105</v>
      </c>
      <c r="AS4589" s="5" t="s">
        <v>105</v>
      </c>
    </row>
    <row r="4590" spans="1:45" ht="27.6" x14ac:dyDescent="0.3">
      <c r="A4590" s="1">
        <f t="shared" si="71"/>
        <v>4589</v>
      </c>
      <c r="B4590" s="5" t="s">
        <v>24812</v>
      </c>
      <c r="C4590" s="5" t="s">
        <v>4421</v>
      </c>
      <c r="D4590" s="5" t="s">
        <v>375</v>
      </c>
      <c r="E4590" s="5" t="s">
        <v>24663</v>
      </c>
      <c r="F4590" s="5" t="s">
        <v>24813</v>
      </c>
      <c r="G4590" s="5">
        <v>1650.4188665000001</v>
      </c>
      <c r="H4590" s="5" t="s">
        <v>351</v>
      </c>
      <c r="I4590" s="8">
        <v>43080</v>
      </c>
      <c r="L4590" s="5" t="s">
        <v>24814</v>
      </c>
      <c r="N4590" s="5">
        <v>1094084</v>
      </c>
      <c r="O4590" s="5" t="s">
        <v>24815</v>
      </c>
      <c r="Q4590" s="5">
        <v>1534205</v>
      </c>
      <c r="R4590" s="5" t="s">
        <v>24816</v>
      </c>
      <c r="T4590" s="5">
        <v>1792555</v>
      </c>
      <c r="U4590" s="5" t="s">
        <v>105</v>
      </c>
      <c r="X4590" s="5" t="s">
        <v>105</v>
      </c>
      <c r="AA4590" s="5" t="s">
        <v>105</v>
      </c>
    </row>
    <row r="4591" spans="1:45" x14ac:dyDescent="0.3">
      <c r="A4591" s="1">
        <f t="shared" si="71"/>
        <v>4590</v>
      </c>
      <c r="B4591" s="5" t="s">
        <v>24817</v>
      </c>
      <c r="C4591" s="5" t="s">
        <v>4421</v>
      </c>
      <c r="D4591" s="5" t="s">
        <v>375</v>
      </c>
      <c r="E4591" s="5" t="s">
        <v>24663</v>
      </c>
      <c r="F4591" s="5" t="s">
        <v>24818</v>
      </c>
      <c r="G4591" s="5">
        <v>815.81095739999989</v>
      </c>
      <c r="H4591" s="5" t="s">
        <v>351</v>
      </c>
      <c r="I4591" s="8">
        <v>43080</v>
      </c>
      <c r="L4591" s="5" t="s">
        <v>24819</v>
      </c>
      <c r="N4591" s="5">
        <v>6598496</v>
      </c>
      <c r="O4591" s="5" t="s">
        <v>24815</v>
      </c>
      <c r="Q4591" s="5">
        <v>1534205</v>
      </c>
      <c r="R4591" s="5" t="s">
        <v>24816</v>
      </c>
      <c r="T4591" s="5">
        <v>1792555</v>
      </c>
      <c r="U4591" s="5" t="s">
        <v>105</v>
      </c>
      <c r="X4591" s="5" t="s">
        <v>105</v>
      </c>
      <c r="AA4591" s="5" t="s">
        <v>105</v>
      </c>
    </row>
    <row r="4592" spans="1:45" ht="27.6" x14ac:dyDescent="0.3">
      <c r="A4592" s="1">
        <f t="shared" si="71"/>
        <v>4591</v>
      </c>
      <c r="B4592" s="5" t="s">
        <v>24820</v>
      </c>
      <c r="C4592" s="5" t="s">
        <v>4421</v>
      </c>
      <c r="D4592" s="5" t="s">
        <v>375</v>
      </c>
      <c r="E4592" s="5" t="s">
        <v>24663</v>
      </c>
      <c r="F4592" s="5" t="s">
        <v>24821</v>
      </c>
      <c r="G4592" s="5">
        <v>4462.1635720000004</v>
      </c>
      <c r="H4592" s="5" t="s">
        <v>351</v>
      </c>
      <c r="I4592" s="8" t="s">
        <v>18660</v>
      </c>
      <c r="L4592" s="5" t="s">
        <v>24822</v>
      </c>
      <c r="N4592" s="5">
        <v>552227</v>
      </c>
      <c r="O4592" s="5" t="s">
        <v>24823</v>
      </c>
      <c r="Q4592" s="5">
        <v>552312</v>
      </c>
      <c r="R4592" s="5" t="s">
        <v>24824</v>
      </c>
      <c r="T4592" s="5">
        <v>1864665</v>
      </c>
      <c r="U4592" s="5" t="s">
        <v>105</v>
      </c>
      <c r="X4592" s="5" t="s">
        <v>105</v>
      </c>
      <c r="AA4592" s="5" t="s">
        <v>105</v>
      </c>
      <c r="AD4592" s="5" t="s">
        <v>105</v>
      </c>
      <c r="AG4592" s="5" t="s">
        <v>105</v>
      </c>
    </row>
    <row r="4593" spans="1:45" ht="27.6" x14ac:dyDescent="0.3">
      <c r="A4593" s="1">
        <f t="shared" si="71"/>
        <v>4592</v>
      </c>
      <c r="B4593" s="5" t="s">
        <v>24825</v>
      </c>
      <c r="C4593" s="5" t="s">
        <v>4421</v>
      </c>
      <c r="D4593" s="5" t="s">
        <v>375</v>
      </c>
      <c r="E4593" s="5" t="s">
        <v>24663</v>
      </c>
      <c r="F4593" s="5" t="s">
        <v>24826</v>
      </c>
      <c r="G4593" s="5">
        <v>2633.9451319999998</v>
      </c>
      <c r="H4593" s="5" t="s">
        <v>351</v>
      </c>
      <c r="I4593" s="8" t="s">
        <v>13889</v>
      </c>
      <c r="L4593" s="5" t="s">
        <v>24827</v>
      </c>
      <c r="N4593" s="5">
        <v>117888</v>
      </c>
      <c r="O4593" s="5" t="s">
        <v>24828</v>
      </c>
      <c r="Q4593" s="5">
        <v>2475592</v>
      </c>
      <c r="R4593" s="5" t="s">
        <v>24829</v>
      </c>
      <c r="T4593" s="5">
        <v>2475600</v>
      </c>
      <c r="U4593" s="5" t="s">
        <v>105</v>
      </c>
      <c r="X4593" s="5" t="s">
        <v>105</v>
      </c>
      <c r="AA4593" s="5" t="s">
        <v>105</v>
      </c>
      <c r="AD4593" s="5" t="s">
        <v>105</v>
      </c>
      <c r="AG4593" s="5" t="s">
        <v>105</v>
      </c>
    </row>
    <row r="4594" spans="1:45" ht="27.6" x14ac:dyDescent="0.3">
      <c r="A4594" s="1">
        <f t="shared" si="71"/>
        <v>4593</v>
      </c>
      <c r="B4594" s="5" t="s">
        <v>24830</v>
      </c>
      <c r="C4594" s="5" t="s">
        <v>4421</v>
      </c>
      <c r="D4594" s="5" t="s">
        <v>375</v>
      </c>
      <c r="E4594" s="5" t="s">
        <v>24663</v>
      </c>
      <c r="F4594" s="5" t="s">
        <v>24831</v>
      </c>
      <c r="G4594" s="5">
        <v>1287.0001517000001</v>
      </c>
      <c r="H4594" s="5" t="s">
        <v>351</v>
      </c>
      <c r="I4594" s="8" t="s">
        <v>19172</v>
      </c>
      <c r="L4594" s="5" t="s">
        <v>24832</v>
      </c>
      <c r="N4594" s="5">
        <v>309653</v>
      </c>
      <c r="O4594" s="5" t="s">
        <v>24833</v>
      </c>
      <c r="Q4594" s="5">
        <v>2746607</v>
      </c>
      <c r="R4594" s="5" t="s">
        <v>24834</v>
      </c>
      <c r="T4594" s="5">
        <v>5226639</v>
      </c>
      <c r="U4594" s="5" t="s">
        <v>105</v>
      </c>
      <c r="X4594" s="5" t="s">
        <v>105</v>
      </c>
      <c r="AA4594" s="5" t="s">
        <v>105</v>
      </c>
      <c r="AD4594" s="5" t="s">
        <v>105</v>
      </c>
      <c r="AG4594" s="5" t="s">
        <v>105</v>
      </c>
    </row>
    <row r="4595" spans="1:45" ht="27.6" x14ac:dyDescent="0.3">
      <c r="A4595" s="1">
        <f t="shared" si="71"/>
        <v>4594</v>
      </c>
      <c r="B4595" s="5" t="s">
        <v>24835</v>
      </c>
      <c r="C4595" s="5" t="s">
        <v>4421</v>
      </c>
      <c r="D4595" s="5" t="s">
        <v>375</v>
      </c>
      <c r="E4595" s="5" t="s">
        <v>24663</v>
      </c>
      <c r="F4595" s="5" t="s">
        <v>24836</v>
      </c>
      <c r="G4595" s="5">
        <v>217.93599</v>
      </c>
      <c r="H4595" s="5" t="s">
        <v>17755</v>
      </c>
      <c r="I4595" s="8">
        <v>42726</v>
      </c>
      <c r="L4595" s="5" t="s">
        <v>24837</v>
      </c>
      <c r="N4595" s="5">
        <v>38591</v>
      </c>
      <c r="O4595" s="5" t="s">
        <v>24838</v>
      </c>
      <c r="Q4595" s="5">
        <v>5303772</v>
      </c>
      <c r="R4595" s="5" t="s">
        <v>24839</v>
      </c>
      <c r="T4595" s="5">
        <v>5312553</v>
      </c>
      <c r="U4595" s="5" t="s">
        <v>24840</v>
      </c>
      <c r="X4595" s="5" t="s">
        <v>105</v>
      </c>
      <c r="AA4595" s="5" t="s">
        <v>105</v>
      </c>
    </row>
    <row r="4596" spans="1:45" ht="27.6" x14ac:dyDescent="0.3">
      <c r="A4596" s="1">
        <f t="shared" si="71"/>
        <v>4595</v>
      </c>
      <c r="B4596" s="5" t="s">
        <v>24841</v>
      </c>
      <c r="C4596" s="5" t="s">
        <v>4421</v>
      </c>
      <c r="D4596" s="5" t="s">
        <v>375</v>
      </c>
      <c r="E4596" s="5" t="s">
        <v>24663</v>
      </c>
      <c r="F4596" s="5" t="s">
        <v>24842</v>
      </c>
      <c r="G4596" s="5">
        <v>11844.121963900001</v>
      </c>
      <c r="H4596" s="5" t="s">
        <v>351</v>
      </c>
      <c r="I4596" s="8" t="s">
        <v>18645</v>
      </c>
      <c r="L4596" s="5" t="s">
        <v>24675</v>
      </c>
      <c r="N4596" s="5">
        <v>61312</v>
      </c>
      <c r="O4596" s="5" t="s">
        <v>24843</v>
      </c>
      <c r="Q4596" s="5">
        <v>2129733</v>
      </c>
      <c r="R4596" s="5" t="s">
        <v>24844</v>
      </c>
      <c r="T4596" s="5">
        <v>6932629</v>
      </c>
      <c r="U4596" s="5" t="s">
        <v>105</v>
      </c>
      <c r="X4596" s="5" t="s">
        <v>105</v>
      </c>
      <c r="AA4596" s="5" t="s">
        <v>105</v>
      </c>
      <c r="AD4596" s="5" t="s">
        <v>105</v>
      </c>
      <c r="AG4596" s="5" t="s">
        <v>105</v>
      </c>
    </row>
    <row r="4597" spans="1:45" ht="27.6" x14ac:dyDescent="0.3">
      <c r="A4597" s="1">
        <f t="shared" si="71"/>
        <v>4596</v>
      </c>
      <c r="B4597" s="5" t="s">
        <v>24845</v>
      </c>
      <c r="C4597" s="5" t="s">
        <v>4421</v>
      </c>
      <c r="D4597" s="5" t="s">
        <v>375</v>
      </c>
      <c r="E4597" s="5" t="s">
        <v>24663</v>
      </c>
      <c r="F4597" s="5" t="s">
        <v>24846</v>
      </c>
      <c r="G4597" s="5">
        <v>2278.3303123999999</v>
      </c>
      <c r="H4597" s="5" t="s">
        <v>351</v>
      </c>
      <c r="I4597" s="8" t="s">
        <v>18608</v>
      </c>
      <c r="L4597" s="5" t="s">
        <v>24847</v>
      </c>
      <c r="N4597" s="5">
        <v>326307</v>
      </c>
      <c r="O4597" s="5" t="s">
        <v>24848</v>
      </c>
      <c r="Q4597" s="5">
        <v>147069</v>
      </c>
      <c r="R4597" s="5" t="s">
        <v>105</v>
      </c>
      <c r="U4597" s="5" t="s">
        <v>105</v>
      </c>
      <c r="X4597" s="5" t="s">
        <v>105</v>
      </c>
      <c r="AA4597" s="5" t="s">
        <v>105</v>
      </c>
      <c r="AD4597" s="5" t="s">
        <v>105</v>
      </c>
      <c r="AG4597" s="5" t="s">
        <v>105</v>
      </c>
    </row>
    <row r="4598" spans="1:45" ht="41.4" x14ac:dyDescent="0.3">
      <c r="A4598" s="1">
        <f t="shared" si="71"/>
        <v>4597</v>
      </c>
      <c r="B4598" s="5" t="s">
        <v>24849</v>
      </c>
      <c r="C4598" s="5" t="s">
        <v>4421</v>
      </c>
      <c r="D4598" s="5" t="s">
        <v>375</v>
      </c>
      <c r="E4598" s="5" t="s">
        <v>24663</v>
      </c>
      <c r="F4598" s="5" t="s">
        <v>24850</v>
      </c>
      <c r="G4598" s="5">
        <v>1765.6875599999998</v>
      </c>
      <c r="H4598" s="5" t="s">
        <v>351</v>
      </c>
      <c r="I4598" s="8" t="s">
        <v>18130</v>
      </c>
      <c r="L4598" s="5" t="s">
        <v>24851</v>
      </c>
      <c r="N4598" s="5">
        <v>199120</v>
      </c>
      <c r="O4598" s="5" t="s">
        <v>21854</v>
      </c>
      <c r="Q4598" s="5">
        <v>199006</v>
      </c>
      <c r="R4598" s="5" t="s">
        <v>105</v>
      </c>
      <c r="U4598" s="5" t="s">
        <v>105</v>
      </c>
      <c r="X4598" s="5" t="s">
        <v>105</v>
      </c>
      <c r="AA4598" s="5" t="s">
        <v>105</v>
      </c>
      <c r="AD4598" s="5" t="s">
        <v>105</v>
      </c>
      <c r="AG4598" s="5" t="s">
        <v>105</v>
      </c>
    </row>
    <row r="4599" spans="1:45" ht="27.6" x14ac:dyDescent="0.3">
      <c r="A4599" s="1">
        <f t="shared" si="71"/>
        <v>4598</v>
      </c>
      <c r="B4599" s="5" t="s">
        <v>24852</v>
      </c>
      <c r="C4599" s="5" t="s">
        <v>4421</v>
      </c>
      <c r="D4599" s="5" t="s">
        <v>375</v>
      </c>
      <c r="E4599" s="5" t="s">
        <v>24663</v>
      </c>
      <c r="F4599" s="5" t="s">
        <v>24853</v>
      </c>
      <c r="G4599" s="5">
        <v>1378.9512650000001</v>
      </c>
      <c r="H4599" s="5" t="s">
        <v>17755</v>
      </c>
      <c r="I4599" s="8">
        <v>43518</v>
      </c>
      <c r="L4599" s="5" t="s">
        <v>24854</v>
      </c>
      <c r="N4599" s="5">
        <v>251294</v>
      </c>
      <c r="O4599" s="5" t="s">
        <v>24855</v>
      </c>
      <c r="Q4599" s="5">
        <v>251372</v>
      </c>
    </row>
    <row r="4600" spans="1:45" ht="27.6" x14ac:dyDescent="0.3">
      <c r="A4600" s="1">
        <f t="shared" si="71"/>
        <v>4599</v>
      </c>
      <c r="B4600" s="5" t="s">
        <v>24856</v>
      </c>
      <c r="C4600" s="5" t="s">
        <v>4421</v>
      </c>
      <c r="D4600" s="5" t="s">
        <v>375</v>
      </c>
      <c r="E4600" s="5" t="s">
        <v>24663</v>
      </c>
      <c r="F4600" s="5" t="s">
        <v>24857</v>
      </c>
      <c r="G4600" s="5">
        <v>20763.297740400001</v>
      </c>
      <c r="H4600" s="5" t="s">
        <v>351</v>
      </c>
      <c r="I4600" s="8" t="s">
        <v>18608</v>
      </c>
      <c r="L4600" s="5" t="s">
        <v>24847</v>
      </c>
      <c r="N4600" s="5">
        <v>326307</v>
      </c>
      <c r="O4600" s="5" t="s">
        <v>24858</v>
      </c>
      <c r="Q4600" s="5">
        <v>585162</v>
      </c>
      <c r="R4600" s="5" t="s">
        <v>105</v>
      </c>
      <c r="U4600" s="5" t="s">
        <v>105</v>
      </c>
      <c r="X4600" s="5" t="s">
        <v>105</v>
      </c>
      <c r="AA4600" s="5" t="s">
        <v>105</v>
      </c>
      <c r="AD4600" s="5" t="s">
        <v>105</v>
      </c>
      <c r="AG4600" s="5" t="s">
        <v>105</v>
      </c>
    </row>
    <row r="4601" spans="1:45" ht="27.6" x14ac:dyDescent="0.3">
      <c r="A4601" s="1">
        <f t="shared" si="71"/>
        <v>4600</v>
      </c>
      <c r="B4601" s="5" t="s">
        <v>24859</v>
      </c>
      <c r="C4601" s="5" t="s">
        <v>4421</v>
      </c>
      <c r="D4601" s="5" t="s">
        <v>375</v>
      </c>
      <c r="E4601" s="5" t="s">
        <v>24663</v>
      </c>
      <c r="F4601" s="5" t="s">
        <v>24860</v>
      </c>
      <c r="G4601" s="5">
        <v>9498.5320656000022</v>
      </c>
      <c r="H4601" s="5" t="s">
        <v>17755</v>
      </c>
      <c r="I4601" s="8">
        <v>42916</v>
      </c>
      <c r="L4601" s="5" t="s">
        <v>24861</v>
      </c>
      <c r="N4601" s="5">
        <v>36927</v>
      </c>
      <c r="O4601" s="5" t="s">
        <v>24862</v>
      </c>
      <c r="Q4601" s="5">
        <v>1150111</v>
      </c>
      <c r="R4601" s="5" t="s">
        <v>105</v>
      </c>
      <c r="U4601" s="5" t="s">
        <v>105</v>
      </c>
      <c r="X4601" s="5" t="s">
        <v>105</v>
      </c>
      <c r="AA4601" s="5" t="s">
        <v>105</v>
      </c>
    </row>
    <row r="4602" spans="1:45" ht="27.6" x14ac:dyDescent="0.3">
      <c r="A4602" s="1">
        <f t="shared" si="71"/>
        <v>4601</v>
      </c>
      <c r="B4602" s="5" t="s">
        <v>24863</v>
      </c>
      <c r="C4602" s="5" t="s">
        <v>4421</v>
      </c>
      <c r="D4602" s="5" t="s">
        <v>375</v>
      </c>
      <c r="E4602" s="5" t="s">
        <v>24663</v>
      </c>
      <c r="F4602" s="5" t="s">
        <v>24864</v>
      </c>
      <c r="G4602" s="5">
        <v>1132.0558559999999</v>
      </c>
      <c r="H4602" s="5" t="s">
        <v>17755</v>
      </c>
      <c r="I4602" s="8" t="s">
        <v>22240</v>
      </c>
      <c r="L4602" s="5" t="s">
        <v>24865</v>
      </c>
      <c r="N4602" s="5">
        <v>1598301</v>
      </c>
      <c r="O4602" s="5" t="s">
        <v>24866</v>
      </c>
      <c r="Q4602" s="5">
        <v>1599709</v>
      </c>
      <c r="R4602" s="5" t="s">
        <v>105</v>
      </c>
      <c r="U4602" s="5" t="s">
        <v>105</v>
      </c>
      <c r="X4602" s="5" t="s">
        <v>105</v>
      </c>
      <c r="AA4602" s="5" t="s">
        <v>105</v>
      </c>
      <c r="AD4602" s="5" t="s">
        <v>105</v>
      </c>
      <c r="AG4602" s="5" t="s">
        <v>105</v>
      </c>
      <c r="AM4602" s="5" t="s">
        <v>105</v>
      </c>
      <c r="AP4602" s="5" t="s">
        <v>105</v>
      </c>
      <c r="AS4602" s="5" t="s">
        <v>105</v>
      </c>
    </row>
    <row r="4603" spans="1:45" ht="27.6" x14ac:dyDescent="0.3">
      <c r="A4603" s="1">
        <f t="shared" si="71"/>
        <v>4602</v>
      </c>
      <c r="B4603" s="5" t="s">
        <v>24867</v>
      </c>
      <c r="C4603" s="5" t="s">
        <v>4421</v>
      </c>
      <c r="D4603" s="5" t="s">
        <v>375</v>
      </c>
      <c r="E4603" s="5" t="s">
        <v>24663</v>
      </c>
      <c r="F4603" s="5" t="s">
        <v>24868</v>
      </c>
      <c r="G4603" s="5">
        <v>459.33859640000003</v>
      </c>
      <c r="H4603" s="5" t="s">
        <v>351</v>
      </c>
      <c r="I4603" s="8" t="s">
        <v>18988</v>
      </c>
      <c r="L4603" s="5" t="s">
        <v>24869</v>
      </c>
      <c r="N4603" s="5">
        <v>110673</v>
      </c>
      <c r="O4603" s="5" t="s">
        <v>24870</v>
      </c>
      <c r="Q4603" s="5">
        <v>1607361</v>
      </c>
      <c r="R4603" s="5" t="s">
        <v>24871</v>
      </c>
      <c r="U4603" s="5" t="s">
        <v>105</v>
      </c>
      <c r="X4603" s="5" t="s">
        <v>105</v>
      </c>
      <c r="AA4603" s="5" t="s">
        <v>105</v>
      </c>
      <c r="AD4603" s="5" t="s">
        <v>105</v>
      </c>
      <c r="AG4603" s="5" t="s">
        <v>105</v>
      </c>
    </row>
    <row r="4604" spans="1:45" ht="27.6" x14ac:dyDescent="0.3">
      <c r="A4604" s="1">
        <f t="shared" si="71"/>
        <v>4603</v>
      </c>
      <c r="B4604" s="5" t="s">
        <v>24872</v>
      </c>
      <c r="C4604" s="5" t="s">
        <v>4421</v>
      </c>
      <c r="D4604" s="5" t="s">
        <v>375</v>
      </c>
      <c r="E4604" s="5" t="s">
        <v>24663</v>
      </c>
      <c r="F4604" s="5" t="s">
        <v>24873</v>
      </c>
      <c r="G4604" s="5">
        <v>3571.8744439999996</v>
      </c>
      <c r="H4604" s="5" t="s">
        <v>17755</v>
      </c>
      <c r="I4604" s="8">
        <v>43037</v>
      </c>
      <c r="L4604" s="5" t="s">
        <v>24874</v>
      </c>
      <c r="N4604" s="5">
        <v>5236366</v>
      </c>
      <c r="O4604" s="5" t="s">
        <v>24875</v>
      </c>
      <c r="Q4604" s="5">
        <v>1666622</v>
      </c>
      <c r="R4604" s="5" t="s">
        <v>105</v>
      </c>
      <c r="U4604" s="5" t="s">
        <v>105</v>
      </c>
    </row>
    <row r="4605" spans="1:45" ht="27.6" x14ac:dyDescent="0.3">
      <c r="A4605" s="1">
        <f t="shared" si="71"/>
        <v>4604</v>
      </c>
      <c r="B4605" s="5" t="s">
        <v>24876</v>
      </c>
      <c r="C4605" s="5" t="s">
        <v>4421</v>
      </c>
      <c r="D4605" s="5" t="s">
        <v>375</v>
      </c>
      <c r="E4605" s="5" t="s">
        <v>24663</v>
      </c>
      <c r="F4605" s="5" t="s">
        <v>24877</v>
      </c>
      <c r="G4605" s="5">
        <v>836.1538607</v>
      </c>
      <c r="H4605" s="5" t="s">
        <v>351</v>
      </c>
      <c r="I4605" s="8">
        <v>43080</v>
      </c>
      <c r="L4605" s="5" t="s">
        <v>24815</v>
      </c>
      <c r="N4605" s="5">
        <v>1534205</v>
      </c>
      <c r="O4605" s="5" t="s">
        <v>24816</v>
      </c>
      <c r="Q4605" s="5">
        <v>1792555</v>
      </c>
      <c r="R4605" s="5" t="s">
        <v>105</v>
      </c>
      <c r="U4605" s="5" t="s">
        <v>105</v>
      </c>
      <c r="X4605" s="5" t="s">
        <v>105</v>
      </c>
      <c r="AA4605" s="5" t="s">
        <v>105</v>
      </c>
    </row>
    <row r="4606" spans="1:45" ht="27.6" x14ac:dyDescent="0.3">
      <c r="A4606" s="1">
        <f t="shared" si="71"/>
        <v>4605</v>
      </c>
      <c r="B4606" s="5" t="s">
        <v>24878</v>
      </c>
      <c r="C4606" s="5" t="s">
        <v>4421</v>
      </c>
      <c r="D4606" s="5" t="s">
        <v>375</v>
      </c>
      <c r="E4606" s="5" t="s">
        <v>24663</v>
      </c>
      <c r="F4606" s="5" t="s">
        <v>24879</v>
      </c>
      <c r="G4606" s="5">
        <v>4463.8963899999999</v>
      </c>
      <c r="H4606" s="5" t="s">
        <v>17755</v>
      </c>
      <c r="I4606" s="8" t="s">
        <v>18097</v>
      </c>
      <c r="L4606" s="5" t="s">
        <v>24880</v>
      </c>
      <c r="N4606" s="5">
        <v>1438358</v>
      </c>
      <c r="O4606" s="5" t="s">
        <v>24881</v>
      </c>
      <c r="Q4606" s="5">
        <v>1997357</v>
      </c>
      <c r="R4606" s="5" t="s">
        <v>105</v>
      </c>
      <c r="U4606" s="5" t="s">
        <v>105</v>
      </c>
      <c r="X4606" s="5" t="s">
        <v>105</v>
      </c>
      <c r="AA4606" s="5" t="s">
        <v>105</v>
      </c>
      <c r="AD4606" s="5" t="s">
        <v>105</v>
      </c>
      <c r="AG4606" s="5" t="s">
        <v>105</v>
      </c>
    </row>
    <row r="4607" spans="1:45" ht="27.6" x14ac:dyDescent="0.3">
      <c r="A4607" s="1">
        <f t="shared" si="71"/>
        <v>4606</v>
      </c>
      <c r="B4607" s="5" t="s">
        <v>24882</v>
      </c>
      <c r="C4607" s="5" t="s">
        <v>4421</v>
      </c>
      <c r="D4607" s="5" t="s">
        <v>375</v>
      </c>
      <c r="E4607" s="5" t="s">
        <v>24663</v>
      </c>
      <c r="F4607" s="5" t="s">
        <v>24883</v>
      </c>
      <c r="G4607" s="5">
        <v>2423.6161628</v>
      </c>
      <c r="H4607" s="5" t="s">
        <v>351</v>
      </c>
      <c r="I4607" s="8">
        <v>41909</v>
      </c>
      <c r="L4607" s="5" t="s">
        <v>24884</v>
      </c>
      <c r="N4607" s="5">
        <v>1040250</v>
      </c>
      <c r="O4607" s="5" t="s">
        <v>24885</v>
      </c>
      <c r="Q4607" s="5">
        <v>2431245</v>
      </c>
      <c r="R4607" s="5" t="s">
        <v>105</v>
      </c>
      <c r="U4607" s="5" t="s">
        <v>105</v>
      </c>
      <c r="X4607" s="5" t="s">
        <v>105</v>
      </c>
      <c r="AA4607" s="5" t="s">
        <v>105</v>
      </c>
    </row>
    <row r="4608" spans="1:45" ht="27.6" x14ac:dyDescent="0.3">
      <c r="A4608" s="1">
        <f t="shared" si="71"/>
        <v>4607</v>
      </c>
      <c r="B4608" s="5" t="s">
        <v>24886</v>
      </c>
      <c r="C4608" s="5" t="s">
        <v>4421</v>
      </c>
      <c r="D4608" s="5" t="s">
        <v>375</v>
      </c>
      <c r="E4608" s="5" t="s">
        <v>24663</v>
      </c>
      <c r="F4608" s="5" t="s">
        <v>24887</v>
      </c>
      <c r="G4608" s="5">
        <v>1467.4071700000002</v>
      </c>
      <c r="H4608" s="5" t="s">
        <v>17755</v>
      </c>
      <c r="I4608" s="8" t="s">
        <v>12946</v>
      </c>
      <c r="L4608" s="5" t="s">
        <v>24888</v>
      </c>
      <c r="N4608" s="5">
        <v>109026</v>
      </c>
      <c r="O4608" s="5" t="s">
        <v>24889</v>
      </c>
      <c r="Q4608" s="5">
        <v>3076924</v>
      </c>
      <c r="R4608" s="5" t="s">
        <v>105</v>
      </c>
      <c r="U4608" s="5" t="s">
        <v>105</v>
      </c>
      <c r="X4608" s="5" t="s">
        <v>105</v>
      </c>
      <c r="AA4608" s="5" t="s">
        <v>105</v>
      </c>
      <c r="AD4608" s="5" t="s">
        <v>105</v>
      </c>
      <c r="AG4608" s="5" t="s">
        <v>105</v>
      </c>
    </row>
    <row r="4609" spans="1:45" ht="41.4" x14ac:dyDescent="0.3">
      <c r="A4609" s="1">
        <f t="shared" si="71"/>
        <v>4608</v>
      </c>
      <c r="B4609" s="5" t="s">
        <v>24890</v>
      </c>
      <c r="C4609" s="5" t="s">
        <v>4421</v>
      </c>
      <c r="D4609" s="5" t="s">
        <v>375</v>
      </c>
      <c r="E4609" s="5" t="s">
        <v>24663</v>
      </c>
      <c r="F4609" s="5" t="s">
        <v>24891</v>
      </c>
      <c r="G4609" s="5">
        <v>126662.9851416</v>
      </c>
      <c r="H4609" s="5" t="s">
        <v>351</v>
      </c>
      <c r="I4609" s="8">
        <v>43320</v>
      </c>
      <c r="L4609" s="5" t="s">
        <v>24892</v>
      </c>
      <c r="N4609" s="5">
        <v>1822115</v>
      </c>
      <c r="O4609" s="5" t="s">
        <v>24893</v>
      </c>
      <c r="Q4609" s="5">
        <v>3182071</v>
      </c>
      <c r="R4609" s="5" t="s">
        <v>105</v>
      </c>
      <c r="U4609" s="5" t="s">
        <v>105</v>
      </c>
      <c r="X4609" s="5" t="s">
        <v>105</v>
      </c>
      <c r="AA4609" s="5" t="s">
        <v>105</v>
      </c>
    </row>
    <row r="4610" spans="1:45" ht="27.6" x14ac:dyDescent="0.3">
      <c r="A4610" s="1">
        <f t="shared" si="71"/>
        <v>4609</v>
      </c>
      <c r="B4610" s="5" t="s">
        <v>24894</v>
      </c>
      <c r="C4610" s="5" t="s">
        <v>4421</v>
      </c>
      <c r="D4610" s="5" t="s">
        <v>375</v>
      </c>
      <c r="E4610" s="5" t="s">
        <v>24663</v>
      </c>
      <c r="F4610" s="5" t="s">
        <v>24895</v>
      </c>
      <c r="G4610" s="5">
        <v>6012.5156912000002</v>
      </c>
      <c r="H4610" s="5" t="s">
        <v>17755</v>
      </c>
      <c r="I4610" s="8" t="s">
        <v>17855</v>
      </c>
      <c r="L4610" s="5" t="s">
        <v>24896</v>
      </c>
      <c r="N4610" s="5">
        <v>348853</v>
      </c>
      <c r="O4610" s="5" t="s">
        <v>24897</v>
      </c>
      <c r="Q4610" s="5">
        <v>7645308</v>
      </c>
      <c r="R4610" s="5" t="s">
        <v>105</v>
      </c>
      <c r="U4610" s="5" t="s">
        <v>105</v>
      </c>
      <c r="X4610" s="5" t="s">
        <v>105</v>
      </c>
      <c r="AA4610" s="5" t="s">
        <v>105</v>
      </c>
      <c r="AD4610" s="5" t="s">
        <v>105</v>
      </c>
      <c r="AG4610" s="5" t="s">
        <v>105</v>
      </c>
      <c r="AM4610" s="5" t="s">
        <v>105</v>
      </c>
      <c r="AP4610" s="5" t="s">
        <v>105</v>
      </c>
      <c r="AS4610" s="5" t="s">
        <v>105</v>
      </c>
    </row>
    <row r="4611" spans="1:45" ht="27.6" x14ac:dyDescent="0.3">
      <c r="A4611" s="1">
        <f t="shared" si="71"/>
        <v>4610</v>
      </c>
      <c r="B4611" s="5" t="s">
        <v>17427</v>
      </c>
      <c r="C4611" s="5" t="s">
        <v>4421</v>
      </c>
      <c r="D4611" s="5" t="s">
        <v>375</v>
      </c>
      <c r="E4611" s="5" t="s">
        <v>24663</v>
      </c>
      <c r="F4611" s="5" t="s">
        <v>24898</v>
      </c>
      <c r="G4611" s="5">
        <v>174909</v>
      </c>
      <c r="H4611" s="5" t="s">
        <v>351</v>
      </c>
      <c r="I4611" s="8" t="s">
        <v>18766</v>
      </c>
      <c r="L4611" s="5" t="s">
        <v>24899</v>
      </c>
      <c r="R4611" s="5" t="s">
        <v>105</v>
      </c>
      <c r="U4611" s="5" t="s">
        <v>105</v>
      </c>
      <c r="X4611" s="5" t="s">
        <v>105</v>
      </c>
      <c r="AA4611" s="5" t="s">
        <v>105</v>
      </c>
      <c r="AD4611" s="5" t="s">
        <v>105</v>
      </c>
      <c r="AG4611" s="5" t="s">
        <v>105</v>
      </c>
    </row>
    <row r="4612" spans="1:45" x14ac:dyDescent="0.3">
      <c r="A4612" s="1">
        <f t="shared" ref="A4612:A4675" si="72">+A4611+1</f>
        <v>4611</v>
      </c>
      <c r="B4612" s="5" t="s">
        <v>24900</v>
      </c>
      <c r="C4612" s="5" t="s">
        <v>4421</v>
      </c>
      <c r="D4612" s="5" t="s">
        <v>375</v>
      </c>
      <c r="E4612" s="5" t="s">
        <v>24663</v>
      </c>
      <c r="F4612" s="5" t="s">
        <v>24901</v>
      </c>
      <c r="G4612" s="5">
        <v>70384</v>
      </c>
      <c r="H4612" s="5" t="s">
        <v>351</v>
      </c>
      <c r="I4612" s="8" t="s">
        <v>20854</v>
      </c>
      <c r="L4612" s="5" t="s">
        <v>24902</v>
      </c>
      <c r="R4612" s="5" t="s">
        <v>24903</v>
      </c>
      <c r="U4612" s="5" t="s">
        <v>24904</v>
      </c>
      <c r="X4612" s="5" t="s">
        <v>24905</v>
      </c>
      <c r="AA4612" s="5" t="s">
        <v>24906</v>
      </c>
      <c r="AD4612" s="5" t="s">
        <v>105</v>
      </c>
      <c r="AG4612" s="5" t="s">
        <v>105</v>
      </c>
    </row>
    <row r="4613" spans="1:45" ht="27.6" x14ac:dyDescent="0.3">
      <c r="A4613" s="1">
        <f t="shared" si="72"/>
        <v>4612</v>
      </c>
      <c r="B4613" s="5" t="s">
        <v>24907</v>
      </c>
      <c r="C4613" s="5" t="s">
        <v>4421</v>
      </c>
      <c r="D4613" s="5" t="s">
        <v>375</v>
      </c>
      <c r="E4613" s="5" t="s">
        <v>24663</v>
      </c>
      <c r="F4613" s="5" t="s">
        <v>24908</v>
      </c>
      <c r="G4613" s="5">
        <v>7862</v>
      </c>
      <c r="H4613" s="5" t="s">
        <v>351</v>
      </c>
      <c r="I4613" s="8" t="s">
        <v>18345</v>
      </c>
      <c r="L4613" s="5" t="s">
        <v>15079</v>
      </c>
      <c r="O4613" s="5" t="s">
        <v>24909</v>
      </c>
      <c r="R4613" s="5" t="s">
        <v>24910</v>
      </c>
      <c r="U4613" s="5" t="s">
        <v>105</v>
      </c>
      <c r="X4613" s="5" t="s">
        <v>105</v>
      </c>
      <c r="AA4613" s="5" t="s">
        <v>105</v>
      </c>
      <c r="AD4613" s="5" t="s">
        <v>105</v>
      </c>
      <c r="AG4613" s="5" t="s">
        <v>105</v>
      </c>
    </row>
    <row r="4614" spans="1:45" ht="27.6" x14ac:dyDescent="0.3">
      <c r="A4614" s="1">
        <f t="shared" si="72"/>
        <v>4613</v>
      </c>
      <c r="B4614" s="5" t="s">
        <v>24911</v>
      </c>
      <c r="C4614" s="5" t="s">
        <v>4421</v>
      </c>
      <c r="D4614" s="5" t="s">
        <v>375</v>
      </c>
      <c r="E4614" s="5" t="s">
        <v>24663</v>
      </c>
      <c r="F4614" s="5" t="s">
        <v>24912</v>
      </c>
      <c r="G4614" s="5">
        <v>5854</v>
      </c>
      <c r="H4614" s="5" t="s">
        <v>351</v>
      </c>
      <c r="I4614" s="8" t="s">
        <v>18338</v>
      </c>
      <c r="L4614" s="5" t="s">
        <v>24913</v>
      </c>
      <c r="O4614" s="5" t="s">
        <v>24914</v>
      </c>
      <c r="R4614" s="5" t="s">
        <v>24915</v>
      </c>
      <c r="U4614" s="5" t="s">
        <v>24916</v>
      </c>
      <c r="X4614" s="5" t="s">
        <v>24917</v>
      </c>
      <c r="AA4614" s="5" t="s">
        <v>24918</v>
      </c>
      <c r="AD4614" s="5" t="s">
        <v>24919</v>
      </c>
      <c r="AG4614" s="5" t="s">
        <v>105</v>
      </c>
    </row>
    <row r="4615" spans="1:45" ht="27.6" x14ac:dyDescent="0.3">
      <c r="A4615" s="1">
        <f t="shared" si="72"/>
        <v>4614</v>
      </c>
      <c r="B4615" s="5" t="s">
        <v>24920</v>
      </c>
      <c r="C4615" s="5" t="s">
        <v>4421</v>
      </c>
      <c r="D4615" s="5" t="s">
        <v>375</v>
      </c>
      <c r="E4615" s="5" t="s">
        <v>24663</v>
      </c>
      <c r="F4615" s="5" t="s">
        <v>24921</v>
      </c>
      <c r="G4615" s="5">
        <v>407.88670569999999</v>
      </c>
      <c r="H4615" s="5" t="s">
        <v>351</v>
      </c>
      <c r="I4615" s="8" t="s">
        <v>18812</v>
      </c>
      <c r="L4615" s="5" t="s">
        <v>24922</v>
      </c>
      <c r="O4615" s="5" t="s">
        <v>24923</v>
      </c>
      <c r="R4615" s="5" t="s">
        <v>24924</v>
      </c>
      <c r="U4615" s="5" t="s">
        <v>105</v>
      </c>
      <c r="X4615" s="5" t="s">
        <v>105</v>
      </c>
      <c r="AA4615" s="5" t="s">
        <v>105</v>
      </c>
      <c r="AD4615" s="5" t="s">
        <v>105</v>
      </c>
      <c r="AG4615" s="5" t="s">
        <v>105</v>
      </c>
    </row>
    <row r="4616" spans="1:45" ht="27.6" x14ac:dyDescent="0.3">
      <c r="A4616" s="1">
        <f t="shared" si="72"/>
        <v>4615</v>
      </c>
      <c r="B4616" s="5" t="s">
        <v>24925</v>
      </c>
      <c r="C4616" s="5" t="s">
        <v>4421</v>
      </c>
      <c r="D4616" s="5" t="s">
        <v>375</v>
      </c>
      <c r="E4616" s="5" t="s">
        <v>24663</v>
      </c>
      <c r="F4616" s="5" t="s">
        <v>24926</v>
      </c>
      <c r="G4616" s="5">
        <v>313.2955149</v>
      </c>
      <c r="H4616" s="5" t="s">
        <v>351</v>
      </c>
      <c r="I4616" s="8" t="s">
        <v>20405</v>
      </c>
      <c r="L4616" s="5" t="s">
        <v>24927</v>
      </c>
      <c r="O4616" s="5" t="s">
        <v>24928</v>
      </c>
      <c r="R4616" s="5" t="s">
        <v>24929</v>
      </c>
      <c r="U4616" s="5" t="s">
        <v>105</v>
      </c>
      <c r="X4616" s="5" t="s">
        <v>105</v>
      </c>
      <c r="AA4616" s="5" t="s">
        <v>105</v>
      </c>
      <c r="AD4616" s="5" t="s">
        <v>105</v>
      </c>
      <c r="AG4616" s="5" t="s">
        <v>105</v>
      </c>
    </row>
    <row r="4617" spans="1:45" ht="27.6" x14ac:dyDescent="0.3">
      <c r="A4617" s="1">
        <f t="shared" si="72"/>
        <v>4616</v>
      </c>
      <c r="B4617" s="5" t="s">
        <v>24930</v>
      </c>
      <c r="C4617" s="5" t="s">
        <v>4421</v>
      </c>
      <c r="D4617" s="5" t="s">
        <v>375</v>
      </c>
      <c r="E4617" s="5" t="s">
        <v>24663</v>
      </c>
      <c r="F4617" s="5" t="s">
        <v>24931</v>
      </c>
      <c r="G4617" s="5">
        <v>313.15697640000002</v>
      </c>
      <c r="H4617" s="5" t="s">
        <v>351</v>
      </c>
      <c r="I4617" s="8" t="s">
        <v>24932</v>
      </c>
      <c r="L4617" s="5" t="s">
        <v>24933</v>
      </c>
      <c r="O4617" s="5" t="s">
        <v>24934</v>
      </c>
      <c r="R4617" s="5" t="s">
        <v>24935</v>
      </c>
      <c r="U4617" s="5" t="s">
        <v>105</v>
      </c>
      <c r="X4617" s="5" t="s">
        <v>105</v>
      </c>
      <c r="AA4617" s="5" t="s">
        <v>105</v>
      </c>
      <c r="AD4617" s="5" t="s">
        <v>105</v>
      </c>
      <c r="AG4617" s="5" t="s">
        <v>105</v>
      </c>
    </row>
    <row r="4618" spans="1:45" x14ac:dyDescent="0.3">
      <c r="A4618" s="1">
        <f t="shared" si="72"/>
        <v>4617</v>
      </c>
      <c r="B4618" s="5" t="s">
        <v>24936</v>
      </c>
      <c r="C4618" s="5" t="s">
        <v>4421</v>
      </c>
      <c r="D4618" s="5" t="s">
        <v>375</v>
      </c>
      <c r="E4618" s="5" t="s">
        <v>24663</v>
      </c>
      <c r="F4618" s="5" t="s">
        <v>24937</v>
      </c>
      <c r="G4618" s="5">
        <v>277.56928079999994</v>
      </c>
      <c r="H4618" s="5" t="s">
        <v>351</v>
      </c>
      <c r="I4618" s="8" t="s">
        <v>20405</v>
      </c>
      <c r="L4618" s="5" t="s">
        <v>24938</v>
      </c>
      <c r="O4618" s="5" t="s">
        <v>24939</v>
      </c>
      <c r="R4618" s="5" t="s">
        <v>24940</v>
      </c>
      <c r="U4618" s="5" t="s">
        <v>24941</v>
      </c>
      <c r="X4618" s="5" t="s">
        <v>24942</v>
      </c>
      <c r="AA4618" s="5" t="s">
        <v>24943</v>
      </c>
      <c r="AD4618" s="5" t="s">
        <v>105</v>
      </c>
      <c r="AG4618" s="5" t="s">
        <v>105</v>
      </c>
    </row>
    <row r="4619" spans="1:45" ht="27.6" x14ac:dyDescent="0.3">
      <c r="A4619" s="1">
        <f t="shared" si="72"/>
        <v>4618</v>
      </c>
      <c r="B4619" s="5" t="s">
        <v>24944</v>
      </c>
      <c r="C4619" s="5" t="s">
        <v>4421</v>
      </c>
      <c r="D4619" s="5" t="s">
        <v>375</v>
      </c>
      <c r="E4619" s="5" t="s">
        <v>24663</v>
      </c>
      <c r="F4619" s="5" t="s">
        <v>24945</v>
      </c>
      <c r="G4619" s="5">
        <v>244.36309999999997</v>
      </c>
      <c r="H4619" s="5" t="s">
        <v>351</v>
      </c>
      <c r="I4619" s="8" t="s">
        <v>19327</v>
      </c>
      <c r="L4619" s="5" t="s">
        <v>24946</v>
      </c>
      <c r="O4619" s="5" t="s">
        <v>24947</v>
      </c>
      <c r="R4619" s="5" t="s">
        <v>105</v>
      </c>
      <c r="U4619" s="5" t="s">
        <v>105</v>
      </c>
      <c r="X4619" s="5" t="s">
        <v>105</v>
      </c>
      <c r="AA4619" s="5" t="s">
        <v>105</v>
      </c>
      <c r="AD4619" s="5" t="s">
        <v>105</v>
      </c>
      <c r="AG4619" s="5" t="s">
        <v>105</v>
      </c>
    </row>
    <row r="4620" spans="1:45" ht="27.6" x14ac:dyDescent="0.3">
      <c r="A4620" s="1">
        <f t="shared" si="72"/>
        <v>4619</v>
      </c>
      <c r="B4620" s="5" t="s">
        <v>24948</v>
      </c>
      <c r="C4620" s="5" t="s">
        <v>4421</v>
      </c>
      <c r="D4620" s="5" t="s">
        <v>375</v>
      </c>
      <c r="E4620" s="5" t="s">
        <v>24663</v>
      </c>
      <c r="F4620" s="5" t="s">
        <v>24949</v>
      </c>
      <c r="G4620" s="5">
        <v>222.75219769999998</v>
      </c>
      <c r="H4620" s="5" t="s">
        <v>351</v>
      </c>
      <c r="I4620" s="8" t="s">
        <v>19733</v>
      </c>
      <c r="L4620" s="5" t="s">
        <v>24950</v>
      </c>
      <c r="O4620" s="5" t="s">
        <v>24951</v>
      </c>
      <c r="R4620" s="5" t="s">
        <v>24952</v>
      </c>
      <c r="U4620" s="5" t="s">
        <v>105</v>
      </c>
      <c r="X4620" s="5" t="s">
        <v>105</v>
      </c>
      <c r="AA4620" s="5" t="s">
        <v>105</v>
      </c>
      <c r="AD4620" s="5" t="s">
        <v>105</v>
      </c>
      <c r="AG4620" s="5" t="s">
        <v>105</v>
      </c>
    </row>
    <row r="4621" spans="1:45" x14ac:dyDescent="0.3">
      <c r="A4621" s="1">
        <f t="shared" si="72"/>
        <v>4620</v>
      </c>
      <c r="D4621" s="5" t="s">
        <v>375</v>
      </c>
      <c r="E4621" s="5" t="s">
        <v>24663</v>
      </c>
      <c r="F4621" s="5" t="s">
        <v>24953</v>
      </c>
      <c r="G4621" s="5">
        <v>211</v>
      </c>
      <c r="H4621" s="5" t="s">
        <v>351</v>
      </c>
      <c r="I4621" s="8" t="s">
        <v>20405</v>
      </c>
      <c r="U4621" s="5" t="s">
        <v>105</v>
      </c>
      <c r="X4621" s="5" t="s">
        <v>105</v>
      </c>
      <c r="AA4621" s="5" t="s">
        <v>105</v>
      </c>
      <c r="AD4621" s="5" t="s">
        <v>105</v>
      </c>
      <c r="AG4621" s="5" t="s">
        <v>105</v>
      </c>
    </row>
    <row r="4622" spans="1:45" ht="27.6" x14ac:dyDescent="0.3">
      <c r="A4622" s="1">
        <f t="shared" si="72"/>
        <v>4621</v>
      </c>
      <c r="B4622" s="5" t="s">
        <v>24954</v>
      </c>
      <c r="C4622" s="5" t="s">
        <v>4421</v>
      </c>
      <c r="D4622" s="5" t="s">
        <v>375</v>
      </c>
      <c r="E4622" s="5" t="s">
        <v>24663</v>
      </c>
      <c r="F4622" s="5" t="s">
        <v>24955</v>
      </c>
      <c r="G4622" s="5">
        <v>185</v>
      </c>
      <c r="H4622" s="5" t="s">
        <v>351</v>
      </c>
      <c r="I4622" s="8" t="s">
        <v>24956</v>
      </c>
      <c r="L4622" s="5" t="s">
        <v>24957</v>
      </c>
      <c r="O4622" s="5" t="s">
        <v>24958</v>
      </c>
      <c r="R4622" s="5" t="s">
        <v>24959</v>
      </c>
      <c r="U4622" s="5" t="s">
        <v>24960</v>
      </c>
      <c r="X4622" s="5" t="s">
        <v>24961</v>
      </c>
      <c r="AA4622" s="5" t="s">
        <v>24962</v>
      </c>
      <c r="AD4622" s="5" t="s">
        <v>24963</v>
      </c>
      <c r="AG4622" s="5" t="s">
        <v>24964</v>
      </c>
    </row>
    <row r="4623" spans="1:45" x14ac:dyDescent="0.3">
      <c r="A4623" s="1">
        <f t="shared" si="72"/>
        <v>4622</v>
      </c>
      <c r="B4623" s="5" t="s">
        <v>24965</v>
      </c>
      <c r="C4623" s="5" t="s">
        <v>4421</v>
      </c>
      <c r="D4623" s="5" t="s">
        <v>375</v>
      </c>
      <c r="E4623" s="5" t="s">
        <v>24663</v>
      </c>
      <c r="F4623" s="5" t="s">
        <v>24966</v>
      </c>
      <c r="G4623" s="5">
        <v>163</v>
      </c>
      <c r="H4623" s="5" t="s">
        <v>351</v>
      </c>
      <c r="I4623" s="8" t="s">
        <v>18790</v>
      </c>
      <c r="L4623" s="5" t="s">
        <v>24967</v>
      </c>
      <c r="O4623" s="5" t="s">
        <v>24968</v>
      </c>
      <c r="R4623" s="5" t="s">
        <v>24969</v>
      </c>
      <c r="U4623" s="5" t="s">
        <v>24970</v>
      </c>
      <c r="X4623" s="5" t="s">
        <v>24971</v>
      </c>
      <c r="AA4623" s="5" t="s">
        <v>24972</v>
      </c>
      <c r="AD4623" s="5" t="s">
        <v>105</v>
      </c>
      <c r="AG4623" s="5" t="s">
        <v>105</v>
      </c>
    </row>
    <row r="4624" spans="1:45" ht="27.6" x14ac:dyDescent="0.3">
      <c r="A4624" s="1">
        <f t="shared" si="72"/>
        <v>4623</v>
      </c>
      <c r="B4624" s="5" t="s">
        <v>24973</v>
      </c>
      <c r="C4624" s="5" t="s">
        <v>4421</v>
      </c>
      <c r="D4624" s="5" t="s">
        <v>375</v>
      </c>
      <c r="E4624" s="5" t="s">
        <v>24663</v>
      </c>
      <c r="F4624" s="5" t="s">
        <v>24974</v>
      </c>
      <c r="G4624" s="5">
        <v>159.51488000000001</v>
      </c>
      <c r="H4624" s="5" t="s">
        <v>351</v>
      </c>
      <c r="I4624" s="8" t="s">
        <v>19601</v>
      </c>
      <c r="L4624" s="5" t="s">
        <v>24975</v>
      </c>
      <c r="O4624" s="5" t="s">
        <v>24976</v>
      </c>
      <c r="R4624" s="5" t="s">
        <v>24977</v>
      </c>
      <c r="U4624" s="5" t="s">
        <v>24978</v>
      </c>
      <c r="X4624" s="5" t="s">
        <v>105</v>
      </c>
      <c r="AA4624" s="5" t="s">
        <v>105</v>
      </c>
      <c r="AD4624" s="5" t="s">
        <v>105</v>
      </c>
      <c r="AG4624" s="5" t="s">
        <v>105</v>
      </c>
    </row>
    <row r="4625" spans="1:33" x14ac:dyDescent="0.3">
      <c r="A4625" s="1">
        <f t="shared" si="72"/>
        <v>4624</v>
      </c>
      <c r="B4625" s="5" t="s">
        <v>24979</v>
      </c>
      <c r="C4625" s="5" t="s">
        <v>4421</v>
      </c>
      <c r="D4625" s="5" t="s">
        <v>375</v>
      </c>
      <c r="E4625" s="5" t="s">
        <v>24663</v>
      </c>
      <c r="F4625" s="5" t="s">
        <v>24980</v>
      </c>
      <c r="G4625" s="5">
        <v>136.1830812</v>
      </c>
      <c r="H4625" s="5" t="s">
        <v>351</v>
      </c>
      <c r="I4625" s="8" t="s">
        <v>20854</v>
      </c>
      <c r="L4625" s="5" t="s">
        <v>24981</v>
      </c>
      <c r="O4625" s="5" t="s">
        <v>24982</v>
      </c>
      <c r="R4625" s="5" t="s">
        <v>24983</v>
      </c>
      <c r="U4625" s="5" t="s">
        <v>105</v>
      </c>
      <c r="X4625" s="5" t="s">
        <v>105</v>
      </c>
      <c r="AA4625" s="5" t="s">
        <v>105</v>
      </c>
      <c r="AD4625" s="5" t="s">
        <v>105</v>
      </c>
      <c r="AG4625" s="5" t="s">
        <v>105</v>
      </c>
    </row>
    <row r="4626" spans="1:33" x14ac:dyDescent="0.3">
      <c r="A4626" s="1">
        <f t="shared" si="72"/>
        <v>4625</v>
      </c>
      <c r="B4626" s="5" t="s">
        <v>24984</v>
      </c>
      <c r="C4626" s="5" t="s">
        <v>4421</v>
      </c>
      <c r="D4626" s="5" t="s">
        <v>375</v>
      </c>
      <c r="E4626" s="5" t="s">
        <v>24663</v>
      </c>
      <c r="F4626" s="5" t="s">
        <v>24985</v>
      </c>
      <c r="G4626" s="5">
        <v>100</v>
      </c>
      <c r="H4626" s="5" t="s">
        <v>351</v>
      </c>
      <c r="I4626" s="8" t="s">
        <v>24986</v>
      </c>
      <c r="L4626" s="5" t="s">
        <v>24987</v>
      </c>
      <c r="O4626" s="5" t="s">
        <v>24988</v>
      </c>
      <c r="R4626" s="5" t="s">
        <v>24989</v>
      </c>
      <c r="U4626" s="5" t="s">
        <v>24990</v>
      </c>
      <c r="X4626" s="5" t="s">
        <v>24991</v>
      </c>
      <c r="AA4626" s="5" t="s">
        <v>24992</v>
      </c>
      <c r="AD4626" s="5" t="s">
        <v>24993</v>
      </c>
      <c r="AG4626" s="5" t="s">
        <v>24994</v>
      </c>
    </row>
    <row r="4627" spans="1:33" ht="27.6" x14ac:dyDescent="0.3">
      <c r="A4627" s="1">
        <f t="shared" si="72"/>
        <v>4626</v>
      </c>
      <c r="B4627" s="5" t="s">
        <v>24995</v>
      </c>
      <c r="C4627" s="5" t="s">
        <v>4421</v>
      </c>
      <c r="D4627" s="5" t="s">
        <v>375</v>
      </c>
      <c r="E4627" s="5" t="s">
        <v>24996</v>
      </c>
      <c r="F4627" s="5" t="s">
        <v>24997</v>
      </c>
      <c r="G4627" s="5">
        <v>521.42205189999993</v>
      </c>
      <c r="H4627" s="5" t="s">
        <v>17755</v>
      </c>
      <c r="I4627" s="8">
        <v>43220</v>
      </c>
      <c r="L4627" s="5" t="s">
        <v>24998</v>
      </c>
      <c r="N4627" s="5">
        <v>1745150</v>
      </c>
      <c r="O4627" s="5" t="s">
        <v>24999</v>
      </c>
      <c r="Q4627" s="5">
        <v>1746218</v>
      </c>
      <c r="R4627" s="5" t="s">
        <v>105</v>
      </c>
      <c r="U4627" s="5" t="s">
        <v>105</v>
      </c>
      <c r="X4627" s="5" t="s">
        <v>105</v>
      </c>
      <c r="AA4627" s="5" t="s">
        <v>105</v>
      </c>
      <c r="AD4627" s="5" t="s">
        <v>105</v>
      </c>
      <c r="AG4627" s="5" t="s">
        <v>105</v>
      </c>
    </row>
    <row r="4628" spans="1:33" ht="27.6" x14ac:dyDescent="0.3">
      <c r="A4628" s="1">
        <f t="shared" si="72"/>
        <v>4627</v>
      </c>
      <c r="B4628" s="5" t="s">
        <v>25000</v>
      </c>
      <c r="C4628" s="5" t="s">
        <v>4421</v>
      </c>
      <c r="D4628" s="5" t="s">
        <v>375</v>
      </c>
      <c r="E4628" s="5" t="s">
        <v>24996</v>
      </c>
      <c r="F4628" s="5" t="s">
        <v>25001</v>
      </c>
      <c r="G4628" s="5">
        <v>257.14304600000003</v>
      </c>
      <c r="H4628" s="5" t="s">
        <v>17755</v>
      </c>
      <c r="I4628" s="8">
        <v>43005</v>
      </c>
      <c r="L4628" s="5" t="s">
        <v>25002</v>
      </c>
      <c r="N4628" s="5">
        <v>2609244</v>
      </c>
      <c r="O4628" s="5" t="s">
        <v>25003</v>
      </c>
      <c r="Q4628" s="5">
        <v>2609308</v>
      </c>
      <c r="R4628" s="5" t="s">
        <v>105</v>
      </c>
      <c r="U4628" s="5" t="s">
        <v>105</v>
      </c>
      <c r="X4628" s="5" t="s">
        <v>105</v>
      </c>
      <c r="AA4628" s="5" t="s">
        <v>105</v>
      </c>
      <c r="AD4628" s="5" t="s">
        <v>105</v>
      </c>
      <c r="AG4628" s="5" t="s">
        <v>105</v>
      </c>
    </row>
    <row r="4629" spans="1:33" ht="27.6" x14ac:dyDescent="0.3">
      <c r="A4629" s="1">
        <f t="shared" si="72"/>
        <v>4628</v>
      </c>
      <c r="B4629" s="5" t="s">
        <v>25004</v>
      </c>
      <c r="C4629" s="5" t="s">
        <v>4421</v>
      </c>
      <c r="D4629" s="5" t="s">
        <v>375</v>
      </c>
      <c r="E4629" s="5" t="s">
        <v>24996</v>
      </c>
      <c r="F4629" s="5" t="s">
        <v>25005</v>
      </c>
      <c r="G4629" s="5">
        <v>314.25269180000004</v>
      </c>
      <c r="H4629" s="5" t="s">
        <v>351</v>
      </c>
      <c r="I4629" s="8" t="s">
        <v>18042</v>
      </c>
      <c r="L4629" s="5" t="s">
        <v>25006</v>
      </c>
      <c r="N4629" s="5">
        <v>262751</v>
      </c>
      <c r="O4629" s="5" t="s">
        <v>25007</v>
      </c>
      <c r="Q4629" s="5">
        <v>2652786</v>
      </c>
      <c r="R4629" s="5" t="s">
        <v>105</v>
      </c>
      <c r="U4629" s="5" t="s">
        <v>105</v>
      </c>
      <c r="X4629" s="5" t="s">
        <v>105</v>
      </c>
      <c r="AA4629" s="5" t="s">
        <v>105</v>
      </c>
      <c r="AD4629" s="5" t="s">
        <v>105</v>
      </c>
      <c r="AG4629" s="5" t="s">
        <v>105</v>
      </c>
    </row>
    <row r="4630" spans="1:33" ht="27.6" x14ac:dyDescent="0.3">
      <c r="A4630" s="1">
        <f t="shared" si="72"/>
        <v>4629</v>
      </c>
      <c r="B4630" s="5" t="s">
        <v>25008</v>
      </c>
      <c r="C4630" s="5" t="s">
        <v>4421</v>
      </c>
      <c r="D4630" s="5" t="s">
        <v>375</v>
      </c>
      <c r="E4630" s="5" t="s">
        <v>24996</v>
      </c>
      <c r="F4630" s="5" t="s">
        <v>25009</v>
      </c>
      <c r="G4630" s="5">
        <v>219.43282000000002</v>
      </c>
      <c r="H4630" s="5" t="s">
        <v>351</v>
      </c>
      <c r="I4630" s="8" t="s">
        <v>18057</v>
      </c>
      <c r="L4630" s="5" t="s">
        <v>25010</v>
      </c>
      <c r="N4630" s="5">
        <v>3168887</v>
      </c>
      <c r="O4630" s="5" t="s">
        <v>25011</v>
      </c>
      <c r="Q4630" s="5">
        <v>3170232</v>
      </c>
      <c r="R4630" s="5" t="s">
        <v>105</v>
      </c>
      <c r="U4630" s="5" t="s">
        <v>105</v>
      </c>
      <c r="X4630" s="5" t="s">
        <v>105</v>
      </c>
      <c r="AA4630" s="5" t="s">
        <v>105</v>
      </c>
      <c r="AD4630" s="5" t="s">
        <v>105</v>
      </c>
      <c r="AG4630" s="5" t="s">
        <v>105</v>
      </c>
    </row>
    <row r="4631" spans="1:33" ht="27.6" x14ac:dyDescent="0.3">
      <c r="A4631" s="1">
        <f t="shared" si="72"/>
        <v>4630</v>
      </c>
      <c r="B4631" s="5" t="s">
        <v>25012</v>
      </c>
      <c r="C4631" s="5" t="s">
        <v>4421</v>
      </c>
      <c r="D4631" s="5" t="s">
        <v>375</v>
      </c>
      <c r="E4631" s="5" t="s">
        <v>24996</v>
      </c>
      <c r="F4631" s="5" t="s">
        <v>25013</v>
      </c>
      <c r="G4631" s="5">
        <v>333.08129129999998</v>
      </c>
      <c r="H4631" s="5" t="s">
        <v>17755</v>
      </c>
      <c r="I4631" s="8">
        <v>43005</v>
      </c>
      <c r="L4631" s="5" t="s">
        <v>25002</v>
      </c>
      <c r="N4631" s="5">
        <v>2609244</v>
      </c>
      <c r="O4631" s="5" t="s">
        <v>25014</v>
      </c>
      <c r="Q4631" s="5">
        <v>3386694</v>
      </c>
      <c r="R4631" s="5" t="s">
        <v>105</v>
      </c>
      <c r="U4631" s="5" t="s">
        <v>105</v>
      </c>
      <c r="X4631" s="5" t="s">
        <v>105</v>
      </c>
      <c r="AA4631" s="5" t="s">
        <v>105</v>
      </c>
      <c r="AD4631" s="5" t="s">
        <v>105</v>
      </c>
      <c r="AG4631" s="5" t="s">
        <v>105</v>
      </c>
    </row>
    <row r="4632" spans="1:33" ht="27.6" x14ac:dyDescent="0.3">
      <c r="A4632" s="1">
        <f t="shared" si="72"/>
        <v>4631</v>
      </c>
      <c r="B4632" s="5" t="s">
        <v>25015</v>
      </c>
      <c r="C4632" s="5" t="s">
        <v>4421</v>
      </c>
      <c r="D4632" s="5" t="s">
        <v>375</v>
      </c>
      <c r="E4632" s="5" t="s">
        <v>24996</v>
      </c>
      <c r="F4632" s="5" t="s">
        <v>25016</v>
      </c>
      <c r="G4632" s="5">
        <v>313.10167200000001</v>
      </c>
      <c r="H4632" s="5" t="s">
        <v>17755</v>
      </c>
      <c r="I4632" s="8">
        <v>42914</v>
      </c>
      <c r="L4632" s="5" t="s">
        <v>25017</v>
      </c>
      <c r="N4632" s="5">
        <v>3142922</v>
      </c>
      <c r="O4632" s="5" t="s">
        <v>25018</v>
      </c>
      <c r="Q4632" s="5">
        <v>5232970</v>
      </c>
      <c r="R4632" s="5" t="s">
        <v>105</v>
      </c>
      <c r="U4632" s="5" t="s">
        <v>105</v>
      </c>
      <c r="X4632" s="5" t="s">
        <v>105</v>
      </c>
      <c r="AA4632" s="5" t="s">
        <v>105</v>
      </c>
      <c r="AD4632" s="5" t="s">
        <v>105</v>
      </c>
      <c r="AG4632" s="5" t="s">
        <v>105</v>
      </c>
    </row>
    <row r="4633" spans="1:33" ht="27.6" x14ac:dyDescent="0.3">
      <c r="A4633" s="1">
        <f t="shared" si="72"/>
        <v>4632</v>
      </c>
      <c r="B4633" s="5" t="s">
        <v>25019</v>
      </c>
      <c r="C4633" s="5" t="s">
        <v>4421</v>
      </c>
      <c r="D4633" s="5" t="s">
        <v>375</v>
      </c>
      <c r="E4633" s="5" t="s">
        <v>24996</v>
      </c>
      <c r="F4633" s="5" t="s">
        <v>25020</v>
      </c>
      <c r="G4633" s="5">
        <v>727.82298000000003</v>
      </c>
      <c r="H4633" s="5" t="s">
        <v>351</v>
      </c>
      <c r="I4633" s="8" t="s">
        <v>18702</v>
      </c>
      <c r="L4633" s="5" t="s">
        <v>24888</v>
      </c>
      <c r="N4633" s="5">
        <v>109026</v>
      </c>
      <c r="O4633" s="5" t="s">
        <v>105</v>
      </c>
      <c r="R4633" s="5" t="s">
        <v>105</v>
      </c>
      <c r="U4633" s="5" t="s">
        <v>105</v>
      </c>
      <c r="X4633" s="5" t="s">
        <v>105</v>
      </c>
      <c r="AA4633" s="5" t="s">
        <v>105</v>
      </c>
      <c r="AD4633" s="5" t="s">
        <v>105</v>
      </c>
      <c r="AG4633" s="5" t="s">
        <v>105</v>
      </c>
    </row>
    <row r="4634" spans="1:33" ht="27.6" x14ac:dyDescent="0.3">
      <c r="A4634" s="1">
        <f t="shared" si="72"/>
        <v>4633</v>
      </c>
      <c r="B4634" s="5" t="s">
        <v>25021</v>
      </c>
      <c r="C4634" s="5" t="s">
        <v>4421</v>
      </c>
      <c r="D4634" s="5" t="s">
        <v>375</v>
      </c>
      <c r="E4634" s="5" t="s">
        <v>24996</v>
      </c>
      <c r="F4634" s="5" t="s">
        <v>25022</v>
      </c>
      <c r="G4634" s="5">
        <v>384.393418</v>
      </c>
      <c r="H4634" s="5" t="s">
        <v>351</v>
      </c>
      <c r="I4634" s="8" t="s">
        <v>18114</v>
      </c>
      <c r="L4634" s="5" t="s">
        <v>25023</v>
      </c>
      <c r="N4634" s="5">
        <v>110871</v>
      </c>
      <c r="O4634" s="5" t="s">
        <v>105</v>
      </c>
      <c r="R4634" s="5" t="s">
        <v>105</v>
      </c>
      <c r="U4634" s="5" t="s">
        <v>105</v>
      </c>
      <c r="X4634" s="5" t="s">
        <v>105</v>
      </c>
      <c r="AA4634" s="5" t="s">
        <v>105</v>
      </c>
      <c r="AD4634" s="5" t="s">
        <v>105</v>
      </c>
      <c r="AG4634" s="5" t="s">
        <v>105</v>
      </c>
    </row>
    <row r="4635" spans="1:33" ht="27.6" x14ac:dyDescent="0.3">
      <c r="A4635" s="1">
        <f t="shared" si="72"/>
        <v>4634</v>
      </c>
      <c r="B4635" s="5" t="s">
        <v>25024</v>
      </c>
      <c r="C4635" s="5" t="s">
        <v>4421</v>
      </c>
      <c r="D4635" s="5" t="s">
        <v>375</v>
      </c>
      <c r="E4635" s="5" t="s">
        <v>24996</v>
      </c>
      <c r="F4635" s="5" t="s">
        <v>25025</v>
      </c>
      <c r="G4635" s="5">
        <v>645.47091</v>
      </c>
      <c r="H4635" s="5" t="s">
        <v>351</v>
      </c>
      <c r="I4635" s="8">
        <v>42166</v>
      </c>
      <c r="L4635" s="5" t="s">
        <v>25026</v>
      </c>
      <c r="N4635" s="5">
        <v>3533872</v>
      </c>
      <c r="O4635" s="5" t="s">
        <v>105</v>
      </c>
      <c r="R4635" s="5" t="s">
        <v>105</v>
      </c>
      <c r="U4635" s="5" t="s">
        <v>105</v>
      </c>
      <c r="X4635" s="5" t="s">
        <v>105</v>
      </c>
      <c r="AA4635" s="5" t="s">
        <v>105</v>
      </c>
      <c r="AD4635" s="5" t="s">
        <v>105</v>
      </c>
      <c r="AG4635" s="5" t="s">
        <v>105</v>
      </c>
    </row>
    <row r="4636" spans="1:33" ht="27.6" x14ac:dyDescent="0.3">
      <c r="A4636" s="1">
        <f t="shared" si="72"/>
        <v>4635</v>
      </c>
      <c r="B4636" s="5" t="s">
        <v>25027</v>
      </c>
      <c r="C4636" s="5" t="s">
        <v>4421</v>
      </c>
      <c r="D4636" s="5" t="s">
        <v>375</v>
      </c>
      <c r="E4636" s="5" t="s">
        <v>24996</v>
      </c>
      <c r="F4636" s="5" t="s">
        <v>25028</v>
      </c>
      <c r="G4636" s="5">
        <v>558.1579375</v>
      </c>
      <c r="H4636" s="5" t="s">
        <v>17755</v>
      </c>
      <c r="I4636" s="8">
        <v>42975</v>
      </c>
      <c r="L4636" s="5" t="s">
        <v>25029</v>
      </c>
      <c r="O4636" s="5" t="s">
        <v>105</v>
      </c>
      <c r="R4636" s="5" t="s">
        <v>105</v>
      </c>
      <c r="U4636" s="5" t="s">
        <v>105</v>
      </c>
      <c r="X4636" s="5" t="s">
        <v>105</v>
      </c>
      <c r="AA4636" s="5" t="s">
        <v>105</v>
      </c>
      <c r="AD4636" s="5" t="s">
        <v>105</v>
      </c>
      <c r="AG4636" s="5" t="s">
        <v>105</v>
      </c>
    </row>
    <row r="4637" spans="1:33" ht="41.4" x14ac:dyDescent="0.3">
      <c r="A4637" s="1">
        <f t="shared" si="72"/>
        <v>4636</v>
      </c>
      <c r="B4637" s="5" t="s">
        <v>25030</v>
      </c>
      <c r="C4637" s="5" t="s">
        <v>4421</v>
      </c>
      <c r="D4637" s="5" t="s">
        <v>375</v>
      </c>
      <c r="E4637" s="5" t="s">
        <v>24996</v>
      </c>
      <c r="F4637" s="5" t="s">
        <v>25031</v>
      </c>
      <c r="G4637" s="5">
        <v>445.25433219999996</v>
      </c>
      <c r="H4637" s="5" t="s">
        <v>17755</v>
      </c>
      <c r="I4637" s="8">
        <v>42369</v>
      </c>
      <c r="L4637" s="5" t="s">
        <v>25032</v>
      </c>
      <c r="O4637" s="5" t="s">
        <v>25032</v>
      </c>
      <c r="R4637" s="5" t="s">
        <v>105</v>
      </c>
      <c r="U4637" s="5" t="s">
        <v>105</v>
      </c>
      <c r="X4637" s="5" t="s">
        <v>105</v>
      </c>
      <c r="AA4637" s="5" t="s">
        <v>105</v>
      </c>
    </row>
    <row r="4638" spans="1:33" ht="27.6" x14ac:dyDescent="0.3">
      <c r="A4638" s="1">
        <f t="shared" si="72"/>
        <v>4637</v>
      </c>
      <c r="B4638" s="5" t="s">
        <v>25033</v>
      </c>
      <c r="C4638" s="5" t="s">
        <v>4421</v>
      </c>
      <c r="D4638" s="5" t="s">
        <v>375</v>
      </c>
      <c r="E4638" s="5" t="s">
        <v>24996</v>
      </c>
      <c r="F4638" s="5" t="s">
        <v>25034</v>
      </c>
      <c r="G4638" s="5">
        <v>260.61539530000005</v>
      </c>
      <c r="H4638" s="5" t="s">
        <v>17299</v>
      </c>
      <c r="I4638" s="8">
        <v>43613</v>
      </c>
      <c r="L4638" s="5" t="s">
        <v>25035</v>
      </c>
    </row>
    <row r="4639" spans="1:33" x14ac:dyDescent="0.3">
      <c r="A4639" s="1">
        <f t="shared" si="72"/>
        <v>4638</v>
      </c>
      <c r="B4639" s="5" t="s">
        <v>25036</v>
      </c>
      <c r="C4639" s="5" t="s">
        <v>4421</v>
      </c>
      <c r="D4639" s="5" t="s">
        <v>375</v>
      </c>
      <c r="E4639" s="5" t="s">
        <v>24996</v>
      </c>
      <c r="F4639" s="5" t="s">
        <v>25037</v>
      </c>
      <c r="G4639" s="5">
        <v>223.9566322</v>
      </c>
      <c r="H4639" s="5" t="s">
        <v>17755</v>
      </c>
      <c r="I4639" s="8">
        <v>42825</v>
      </c>
      <c r="L4639" s="5" t="s">
        <v>25038</v>
      </c>
      <c r="O4639" s="5" t="s">
        <v>105</v>
      </c>
      <c r="R4639" s="5" t="s">
        <v>105</v>
      </c>
      <c r="U4639" s="5" t="s">
        <v>105</v>
      </c>
      <c r="X4639" s="5" t="s">
        <v>105</v>
      </c>
      <c r="AA4639" s="5" t="s">
        <v>105</v>
      </c>
      <c r="AD4639" s="5" t="s">
        <v>105</v>
      </c>
      <c r="AG4639" s="5" t="s">
        <v>105</v>
      </c>
    </row>
    <row r="4640" spans="1:33" x14ac:dyDescent="0.3">
      <c r="A4640" s="1">
        <f t="shared" si="72"/>
        <v>4639</v>
      </c>
      <c r="B4640" s="5" t="s">
        <v>25039</v>
      </c>
      <c r="C4640" s="5" t="s">
        <v>4421</v>
      </c>
      <c r="D4640" s="5" t="s">
        <v>375</v>
      </c>
      <c r="E4640" s="5" t="s">
        <v>24996</v>
      </c>
      <c r="F4640" s="5" t="s">
        <v>25040</v>
      </c>
      <c r="G4640" s="5">
        <v>207.37386100000003</v>
      </c>
      <c r="H4640" s="5" t="s">
        <v>17755</v>
      </c>
      <c r="I4640" s="8">
        <v>43219</v>
      </c>
      <c r="L4640" s="5" t="s">
        <v>25041</v>
      </c>
      <c r="O4640" s="5" t="s">
        <v>25042</v>
      </c>
      <c r="R4640" s="5" t="s">
        <v>105</v>
      </c>
      <c r="U4640" s="5" t="s">
        <v>105</v>
      </c>
      <c r="X4640" s="5" t="s">
        <v>105</v>
      </c>
      <c r="AA4640" s="5" t="s">
        <v>105</v>
      </c>
      <c r="AD4640" s="5" t="s">
        <v>105</v>
      </c>
      <c r="AG4640" s="5" t="s">
        <v>105</v>
      </c>
    </row>
    <row r="4641" spans="1:45" ht="27.6" x14ac:dyDescent="0.3">
      <c r="A4641" s="1">
        <f t="shared" si="72"/>
        <v>4640</v>
      </c>
      <c r="B4641" s="5" t="s">
        <v>25043</v>
      </c>
      <c r="C4641" s="5" t="s">
        <v>4421</v>
      </c>
      <c r="D4641" s="5" t="s">
        <v>375</v>
      </c>
      <c r="E4641" s="5" t="s">
        <v>24996</v>
      </c>
      <c r="F4641" s="5" t="s">
        <v>25044</v>
      </c>
      <c r="G4641" s="5">
        <v>185.48747879999999</v>
      </c>
      <c r="H4641" s="5" t="s">
        <v>17755</v>
      </c>
      <c r="I4641" s="8" t="s">
        <v>18681</v>
      </c>
      <c r="L4641" s="5" t="s">
        <v>25045</v>
      </c>
      <c r="O4641" s="5" t="s">
        <v>105</v>
      </c>
      <c r="R4641" s="5" t="s">
        <v>105</v>
      </c>
      <c r="U4641" s="5" t="s">
        <v>105</v>
      </c>
      <c r="X4641" s="5" t="s">
        <v>105</v>
      </c>
      <c r="AA4641" s="5" t="s">
        <v>105</v>
      </c>
      <c r="AD4641" s="5" t="s">
        <v>105</v>
      </c>
      <c r="AG4641" s="5" t="s">
        <v>105</v>
      </c>
    </row>
    <row r="4642" spans="1:45" ht="27.6" x14ac:dyDescent="0.3">
      <c r="A4642" s="1">
        <f t="shared" si="72"/>
        <v>4641</v>
      </c>
      <c r="B4642" s="5" t="s">
        <v>25046</v>
      </c>
      <c r="C4642" s="5" t="s">
        <v>4421</v>
      </c>
      <c r="D4642" s="5" t="s">
        <v>375</v>
      </c>
      <c r="E4642" s="5" t="s">
        <v>24996</v>
      </c>
      <c r="F4642" s="5" t="s">
        <v>25047</v>
      </c>
      <c r="G4642" s="5">
        <v>165.25359</v>
      </c>
      <c r="H4642" s="5" t="s">
        <v>17755</v>
      </c>
      <c r="I4642" s="8" t="s">
        <v>18176</v>
      </c>
      <c r="L4642" s="5" t="s">
        <v>25048</v>
      </c>
      <c r="O4642" s="5" t="s">
        <v>25049</v>
      </c>
      <c r="R4642" s="5" t="s">
        <v>105</v>
      </c>
      <c r="U4642" s="5" t="s">
        <v>105</v>
      </c>
      <c r="X4642" s="5" t="s">
        <v>105</v>
      </c>
      <c r="AA4642" s="5" t="s">
        <v>105</v>
      </c>
      <c r="AD4642" s="5" t="s">
        <v>105</v>
      </c>
      <c r="AG4642" s="5" t="s">
        <v>105</v>
      </c>
    </row>
    <row r="4643" spans="1:45" x14ac:dyDescent="0.3">
      <c r="A4643" s="1">
        <f t="shared" si="72"/>
        <v>4642</v>
      </c>
      <c r="B4643" s="5" t="s">
        <v>25050</v>
      </c>
      <c r="C4643" s="5" t="s">
        <v>4421</v>
      </c>
      <c r="D4643" s="5" t="s">
        <v>375</v>
      </c>
      <c r="E4643" s="5" t="s">
        <v>24996</v>
      </c>
      <c r="F4643" s="5" t="s">
        <v>25051</v>
      </c>
      <c r="G4643" s="5">
        <v>125.3439388</v>
      </c>
      <c r="H4643" s="5" t="s">
        <v>351</v>
      </c>
      <c r="I4643" s="8">
        <v>42579</v>
      </c>
      <c r="L4643" s="5" t="s">
        <v>25052</v>
      </c>
      <c r="O4643" s="5" t="s">
        <v>105</v>
      </c>
      <c r="R4643" s="5" t="s">
        <v>105</v>
      </c>
      <c r="U4643" s="5" t="s">
        <v>105</v>
      </c>
      <c r="X4643" s="5" t="s">
        <v>105</v>
      </c>
      <c r="AA4643" s="5" t="s">
        <v>105</v>
      </c>
      <c r="AD4643" s="5" t="s">
        <v>105</v>
      </c>
      <c r="AG4643" s="5" t="s">
        <v>105</v>
      </c>
    </row>
    <row r="4644" spans="1:45" ht="27.6" x14ac:dyDescent="0.3">
      <c r="A4644" s="1">
        <f t="shared" si="72"/>
        <v>4643</v>
      </c>
      <c r="B4644" s="5" t="s">
        <v>25053</v>
      </c>
      <c r="C4644" s="5" t="s">
        <v>4421</v>
      </c>
      <c r="D4644" s="5" t="s">
        <v>375</v>
      </c>
      <c r="E4644" s="5" t="s">
        <v>24996</v>
      </c>
      <c r="F4644" s="5" t="s">
        <v>25054</v>
      </c>
      <c r="G4644" s="5">
        <v>112.336207</v>
      </c>
      <c r="H4644" s="5" t="s">
        <v>17755</v>
      </c>
      <c r="I4644" s="8">
        <v>43349</v>
      </c>
      <c r="L4644" s="5" t="s">
        <v>25055</v>
      </c>
      <c r="O4644" s="5" t="s">
        <v>105</v>
      </c>
      <c r="R4644" s="5" t="s">
        <v>105</v>
      </c>
      <c r="U4644" s="5" t="s">
        <v>105</v>
      </c>
      <c r="X4644" s="5" t="s">
        <v>105</v>
      </c>
      <c r="AA4644" s="5" t="s">
        <v>105</v>
      </c>
      <c r="AD4644" s="5" t="s">
        <v>105</v>
      </c>
      <c r="AG4644" s="5" t="s">
        <v>105</v>
      </c>
    </row>
    <row r="4645" spans="1:45" ht="27.6" x14ac:dyDescent="0.3">
      <c r="A4645" s="1">
        <f t="shared" si="72"/>
        <v>4644</v>
      </c>
      <c r="B4645" s="5" t="s">
        <v>25056</v>
      </c>
      <c r="C4645" s="5" t="s">
        <v>4421</v>
      </c>
      <c r="D4645" s="5" t="s">
        <v>375</v>
      </c>
      <c r="E4645" s="5" t="s">
        <v>24996</v>
      </c>
      <c r="F4645" s="5" t="s">
        <v>25057</v>
      </c>
      <c r="G4645" s="5">
        <v>105.7192855</v>
      </c>
      <c r="H4645" s="5" t="s">
        <v>17755</v>
      </c>
      <c r="I4645" s="8">
        <v>42914</v>
      </c>
      <c r="L4645" s="5" t="s">
        <v>25058</v>
      </c>
      <c r="O4645" s="5" t="s">
        <v>25059</v>
      </c>
      <c r="R4645" s="5" t="s">
        <v>105</v>
      </c>
      <c r="U4645" s="5" t="s">
        <v>105</v>
      </c>
      <c r="X4645" s="5" t="s">
        <v>105</v>
      </c>
      <c r="AA4645" s="5" t="s">
        <v>105</v>
      </c>
      <c r="AD4645" s="5" t="s">
        <v>105</v>
      </c>
      <c r="AG4645" s="5" t="s">
        <v>105</v>
      </c>
    </row>
    <row r="4646" spans="1:45" x14ac:dyDescent="0.3">
      <c r="A4646" s="1">
        <f t="shared" si="72"/>
        <v>4645</v>
      </c>
      <c r="B4646" s="5" t="s">
        <v>25060</v>
      </c>
      <c r="C4646" s="5" t="s">
        <v>4421</v>
      </c>
      <c r="D4646" s="5" t="s">
        <v>375</v>
      </c>
      <c r="E4646" s="5" t="s">
        <v>24996</v>
      </c>
      <c r="F4646" s="5" t="s">
        <v>25061</v>
      </c>
      <c r="G4646" s="5">
        <v>100.2386521</v>
      </c>
      <c r="H4646" s="5" t="s">
        <v>351</v>
      </c>
      <c r="I4646" s="8">
        <v>43084</v>
      </c>
      <c r="L4646" s="5" t="s">
        <v>25062</v>
      </c>
      <c r="O4646" s="5" t="s">
        <v>105</v>
      </c>
      <c r="R4646" s="5" t="s">
        <v>105</v>
      </c>
      <c r="U4646" s="5" t="s">
        <v>105</v>
      </c>
      <c r="X4646" s="5" t="s">
        <v>105</v>
      </c>
      <c r="AA4646" s="5" t="s">
        <v>105</v>
      </c>
      <c r="AD4646" s="5" t="s">
        <v>105</v>
      </c>
      <c r="AG4646" s="5" t="s">
        <v>105</v>
      </c>
    </row>
    <row r="4647" spans="1:45" ht="27.6" x14ac:dyDescent="0.3">
      <c r="A4647" s="1">
        <f t="shared" si="72"/>
        <v>4646</v>
      </c>
      <c r="B4647" s="5" t="s">
        <v>25063</v>
      </c>
      <c r="C4647" s="5" t="s">
        <v>4421</v>
      </c>
      <c r="D4647" s="5" t="s">
        <v>375</v>
      </c>
      <c r="E4647" s="5" t="s">
        <v>25064</v>
      </c>
      <c r="F4647" s="5" t="s">
        <v>25065</v>
      </c>
      <c r="G4647" s="5">
        <v>262.33769999999998</v>
      </c>
      <c r="H4647" s="5" t="s">
        <v>17755</v>
      </c>
      <c r="I4647" s="8">
        <v>42795</v>
      </c>
      <c r="L4647" s="5" t="s">
        <v>25066</v>
      </c>
      <c r="N4647" s="5">
        <v>5318</v>
      </c>
    </row>
    <row r="4648" spans="1:45" ht="41.4" x14ac:dyDescent="0.3">
      <c r="A4648" s="1">
        <f t="shared" si="72"/>
        <v>4647</v>
      </c>
      <c r="B4648" s="5" t="s">
        <v>25067</v>
      </c>
      <c r="C4648" s="5" t="s">
        <v>4421</v>
      </c>
      <c r="D4648" s="5" t="s">
        <v>375</v>
      </c>
      <c r="E4648" s="5" t="s">
        <v>25064</v>
      </c>
      <c r="F4648" s="5" t="s">
        <v>25068</v>
      </c>
      <c r="G4648" s="5">
        <v>241.35712119999999</v>
      </c>
      <c r="H4648" s="5" t="s">
        <v>351</v>
      </c>
      <c r="I4648" s="8">
        <v>42458</v>
      </c>
      <c r="L4648" s="5" t="s">
        <v>25069</v>
      </c>
      <c r="N4648" s="5">
        <v>9047</v>
      </c>
    </row>
    <row r="4649" spans="1:45" ht="27.6" x14ac:dyDescent="0.3">
      <c r="A4649" s="1">
        <f t="shared" si="72"/>
        <v>4648</v>
      </c>
      <c r="B4649" s="5" t="s">
        <v>25070</v>
      </c>
      <c r="C4649" s="5" t="s">
        <v>4421</v>
      </c>
      <c r="D4649" s="5" t="s">
        <v>375</v>
      </c>
      <c r="E4649" s="5" t="s">
        <v>25064</v>
      </c>
      <c r="F4649" s="5" t="s">
        <v>25071</v>
      </c>
      <c r="G4649" s="5">
        <v>229.8518589</v>
      </c>
      <c r="H4649" s="5" t="s">
        <v>17755</v>
      </c>
      <c r="I4649" s="8">
        <v>42729</v>
      </c>
      <c r="L4649" s="5" t="s">
        <v>25072</v>
      </c>
    </row>
    <row r="4650" spans="1:45" ht="41.4" x14ac:dyDescent="0.3">
      <c r="A4650" s="1">
        <f t="shared" si="72"/>
        <v>4649</v>
      </c>
      <c r="B4650" s="5" t="s">
        <v>25073</v>
      </c>
      <c r="C4650" s="5" t="s">
        <v>4421</v>
      </c>
      <c r="D4650" s="5" t="s">
        <v>375</v>
      </c>
      <c r="E4650" s="5" t="s">
        <v>25074</v>
      </c>
      <c r="F4650" s="5" t="s">
        <v>25075</v>
      </c>
      <c r="G4650" s="5">
        <v>460.05233519999996</v>
      </c>
      <c r="H4650" s="5" t="s">
        <v>17755</v>
      </c>
      <c r="I4650" s="8">
        <v>43190</v>
      </c>
      <c r="L4650" s="5" t="s">
        <v>25076</v>
      </c>
      <c r="N4650" s="5">
        <v>722609</v>
      </c>
      <c r="O4650" s="5" t="s">
        <v>25077</v>
      </c>
      <c r="Q4650" s="5">
        <v>5246986</v>
      </c>
    </row>
    <row r="4651" spans="1:45" x14ac:dyDescent="0.3">
      <c r="A4651" s="1">
        <f t="shared" si="72"/>
        <v>4650</v>
      </c>
      <c r="B4651" s="5" t="s">
        <v>25078</v>
      </c>
      <c r="C4651" s="5" t="s">
        <v>4421</v>
      </c>
      <c r="D4651" s="5" t="s">
        <v>375</v>
      </c>
      <c r="E4651" s="5" t="s">
        <v>25074</v>
      </c>
      <c r="F4651" s="5" t="s">
        <v>25079</v>
      </c>
      <c r="G4651" s="5">
        <v>250.20807500000001</v>
      </c>
      <c r="H4651" s="5" t="s">
        <v>17755</v>
      </c>
      <c r="I4651" s="8">
        <v>43674</v>
      </c>
      <c r="L4651" s="5" t="s">
        <v>25080</v>
      </c>
      <c r="N4651" s="5">
        <v>5206</v>
      </c>
      <c r="O4651" s="5" t="s">
        <v>105</v>
      </c>
      <c r="R4651" s="5" t="s">
        <v>105</v>
      </c>
      <c r="U4651" s="5" t="s">
        <v>105</v>
      </c>
      <c r="X4651" s="5" t="s">
        <v>105</v>
      </c>
      <c r="AA4651" s="5" t="s">
        <v>105</v>
      </c>
    </row>
    <row r="4652" spans="1:45" ht="27.6" x14ac:dyDescent="0.3">
      <c r="A4652" s="1">
        <f t="shared" si="72"/>
        <v>4651</v>
      </c>
      <c r="B4652" s="5" t="s">
        <v>25081</v>
      </c>
      <c r="C4652" s="5" t="s">
        <v>4421</v>
      </c>
      <c r="D4652" s="5" t="s">
        <v>375</v>
      </c>
      <c r="E4652" s="5" t="s">
        <v>25074</v>
      </c>
      <c r="F4652" s="5" t="s">
        <v>25082</v>
      </c>
      <c r="G4652" s="5">
        <v>816.85912840000003</v>
      </c>
      <c r="H4652" s="5" t="s">
        <v>17755</v>
      </c>
      <c r="I4652" s="8" t="s">
        <v>24236</v>
      </c>
      <c r="L4652" s="5" t="s">
        <v>25083</v>
      </c>
      <c r="O4652" s="5" t="s">
        <v>25084</v>
      </c>
      <c r="R4652" s="5" t="s">
        <v>25085</v>
      </c>
      <c r="U4652" s="5" t="s">
        <v>25086</v>
      </c>
      <c r="X4652" s="5" t="s">
        <v>25087</v>
      </c>
      <c r="AA4652" s="5" t="s">
        <v>105</v>
      </c>
      <c r="AD4652" s="5" t="s">
        <v>105</v>
      </c>
      <c r="AG4652" s="5" t="s">
        <v>105</v>
      </c>
    </row>
    <row r="4653" spans="1:45" ht="27.6" x14ac:dyDescent="0.3">
      <c r="A4653" s="1">
        <f t="shared" si="72"/>
        <v>4652</v>
      </c>
      <c r="B4653" s="5" t="s">
        <v>25088</v>
      </c>
      <c r="C4653" s="5" t="s">
        <v>4421</v>
      </c>
      <c r="D4653" s="5" t="s">
        <v>375</v>
      </c>
      <c r="E4653" s="5" t="s">
        <v>25074</v>
      </c>
      <c r="F4653" s="5" t="s">
        <v>25089</v>
      </c>
      <c r="G4653" s="5">
        <v>756.36828579999997</v>
      </c>
      <c r="H4653" s="5" t="s">
        <v>17755</v>
      </c>
      <c r="I4653" s="8" t="s">
        <v>18345</v>
      </c>
      <c r="L4653" s="5" t="s">
        <v>25090</v>
      </c>
      <c r="O4653" s="5" t="s">
        <v>25091</v>
      </c>
      <c r="R4653" s="5" t="s">
        <v>105</v>
      </c>
      <c r="U4653" s="5" t="s">
        <v>105</v>
      </c>
      <c r="X4653" s="5" t="s">
        <v>105</v>
      </c>
      <c r="AA4653" s="5" t="s">
        <v>105</v>
      </c>
      <c r="AD4653" s="5" t="s">
        <v>105</v>
      </c>
      <c r="AG4653" s="5" t="s">
        <v>105</v>
      </c>
    </row>
    <row r="4654" spans="1:45" ht="27.6" x14ac:dyDescent="0.3">
      <c r="A4654" s="1">
        <f t="shared" si="72"/>
        <v>4653</v>
      </c>
      <c r="B4654" s="5" t="s">
        <v>25092</v>
      </c>
      <c r="C4654" s="5" t="s">
        <v>4421</v>
      </c>
      <c r="D4654" s="5" t="s">
        <v>375</v>
      </c>
      <c r="E4654" s="5" t="s">
        <v>25074</v>
      </c>
      <c r="F4654" s="5" t="s">
        <v>25093</v>
      </c>
      <c r="G4654" s="5">
        <v>591.83540570000002</v>
      </c>
      <c r="H4654" s="5" t="s">
        <v>17755</v>
      </c>
      <c r="I4654" s="8">
        <v>43434</v>
      </c>
      <c r="L4654" s="5" t="s">
        <v>25094</v>
      </c>
    </row>
    <row r="4655" spans="1:45" ht="27.6" x14ac:dyDescent="0.3">
      <c r="A4655" s="1">
        <f t="shared" si="72"/>
        <v>4654</v>
      </c>
      <c r="B4655" s="5" t="s">
        <v>25095</v>
      </c>
      <c r="C4655" s="5" t="s">
        <v>4421</v>
      </c>
      <c r="D4655" s="5" t="s">
        <v>375</v>
      </c>
      <c r="E4655" s="5" t="s">
        <v>25074</v>
      </c>
      <c r="F4655" s="5" t="s">
        <v>25096</v>
      </c>
      <c r="G4655" s="5">
        <v>539.49870240000007</v>
      </c>
      <c r="H4655" s="5" t="s">
        <v>351</v>
      </c>
      <c r="I4655" s="8" t="s">
        <v>19563</v>
      </c>
      <c r="L4655" s="5" t="s">
        <v>25097</v>
      </c>
      <c r="O4655" s="5" t="s">
        <v>25098</v>
      </c>
      <c r="R4655" s="5" t="s">
        <v>25099</v>
      </c>
      <c r="U4655" s="5" t="s">
        <v>25100</v>
      </c>
      <c r="X4655" s="5" t="s">
        <v>25101</v>
      </c>
      <c r="AA4655" s="5" t="s">
        <v>25102</v>
      </c>
      <c r="AD4655" s="5" t="s">
        <v>105</v>
      </c>
      <c r="AG4655" s="5" t="s">
        <v>105</v>
      </c>
    </row>
    <row r="4656" spans="1:45" ht="27.6" x14ac:dyDescent="0.3">
      <c r="A4656" s="1">
        <f t="shared" si="72"/>
        <v>4655</v>
      </c>
      <c r="B4656" s="5" t="s">
        <v>25103</v>
      </c>
      <c r="C4656" s="5" t="s">
        <v>4421</v>
      </c>
      <c r="D4656" s="5" t="s">
        <v>375</v>
      </c>
      <c r="E4656" s="5" t="s">
        <v>25104</v>
      </c>
      <c r="F4656" s="5" t="s">
        <v>25105</v>
      </c>
      <c r="G4656" s="5">
        <v>522.19580759999997</v>
      </c>
      <c r="H4656" s="5" t="s">
        <v>17755</v>
      </c>
      <c r="I4656" s="8" t="s">
        <v>19208</v>
      </c>
      <c r="L4656" s="5" t="s">
        <v>25106</v>
      </c>
      <c r="O4656" s="5" t="s">
        <v>10799</v>
      </c>
      <c r="R4656" s="5" t="s">
        <v>105</v>
      </c>
      <c r="U4656" s="5" t="s">
        <v>105</v>
      </c>
      <c r="X4656" s="5" t="s">
        <v>105</v>
      </c>
      <c r="AA4656" s="5" t="s">
        <v>105</v>
      </c>
      <c r="AD4656" s="5" t="s">
        <v>105</v>
      </c>
      <c r="AG4656" s="5" t="s">
        <v>105</v>
      </c>
      <c r="AM4656" s="5" t="s">
        <v>105</v>
      </c>
      <c r="AP4656" s="5" t="s">
        <v>105</v>
      </c>
      <c r="AS4656" s="5" t="s">
        <v>105</v>
      </c>
    </row>
    <row r="4657" spans="1:45" x14ac:dyDescent="0.3">
      <c r="A4657" s="1">
        <f t="shared" si="72"/>
        <v>4656</v>
      </c>
      <c r="B4657" s="5" t="s">
        <v>25107</v>
      </c>
      <c r="C4657" s="5" t="s">
        <v>4421</v>
      </c>
      <c r="D4657" s="5" t="s">
        <v>375</v>
      </c>
      <c r="E4657" s="5" t="s">
        <v>25074</v>
      </c>
      <c r="F4657" s="5" t="s">
        <v>25108</v>
      </c>
      <c r="G4657" s="5">
        <v>501.02246460000003</v>
      </c>
      <c r="H4657" s="5" t="s">
        <v>17755</v>
      </c>
      <c r="I4657" s="8">
        <v>43434</v>
      </c>
      <c r="L4657" s="5" t="s">
        <v>25109</v>
      </c>
    </row>
    <row r="4658" spans="1:45" ht="27.6" x14ac:dyDescent="0.3">
      <c r="A4658" s="1">
        <f t="shared" si="72"/>
        <v>4657</v>
      </c>
      <c r="B4658" s="5" t="s">
        <v>25110</v>
      </c>
      <c r="C4658" s="5" t="s">
        <v>4421</v>
      </c>
      <c r="D4658" s="5" t="s">
        <v>375</v>
      </c>
      <c r="E4658" s="5" t="s">
        <v>25104</v>
      </c>
      <c r="F4658" s="5" t="s">
        <v>25111</v>
      </c>
      <c r="G4658" s="5">
        <v>236.560945</v>
      </c>
      <c r="H4658" s="5" t="s">
        <v>17755</v>
      </c>
      <c r="I4658" s="8" t="s">
        <v>18860</v>
      </c>
      <c r="L4658" s="5" t="s">
        <v>25112</v>
      </c>
      <c r="O4658" s="5" t="s">
        <v>105</v>
      </c>
      <c r="R4658" s="5" t="s">
        <v>105</v>
      </c>
      <c r="U4658" s="5" t="s">
        <v>105</v>
      </c>
      <c r="X4658" s="5" t="s">
        <v>105</v>
      </c>
      <c r="AA4658" s="5" t="s">
        <v>105</v>
      </c>
      <c r="AD4658" s="5" t="s">
        <v>105</v>
      </c>
      <c r="AG4658" s="5" t="s">
        <v>105</v>
      </c>
      <c r="AM4658" s="5" t="s">
        <v>105</v>
      </c>
      <c r="AP4658" s="5" t="s">
        <v>105</v>
      </c>
      <c r="AS4658" s="5" t="s">
        <v>105</v>
      </c>
    </row>
    <row r="4659" spans="1:45" ht="27.6" x14ac:dyDescent="0.3">
      <c r="A4659" s="1">
        <f t="shared" si="72"/>
        <v>4658</v>
      </c>
      <c r="B4659" s="5" t="s">
        <v>25113</v>
      </c>
      <c r="C4659" s="5" t="s">
        <v>4421</v>
      </c>
      <c r="D4659" s="5" t="s">
        <v>375</v>
      </c>
      <c r="E4659" s="5" t="s">
        <v>25074</v>
      </c>
      <c r="F4659" s="5" t="s">
        <v>25114</v>
      </c>
      <c r="G4659" s="5">
        <v>224.66829999999999</v>
      </c>
      <c r="H4659" s="5" t="s">
        <v>351</v>
      </c>
      <c r="I4659" s="8" t="s">
        <v>18049</v>
      </c>
      <c r="L4659" s="5" t="s">
        <v>25115</v>
      </c>
      <c r="O4659" s="5" t="s">
        <v>105</v>
      </c>
      <c r="R4659" s="5" t="s">
        <v>105</v>
      </c>
      <c r="U4659" s="5" t="s">
        <v>105</v>
      </c>
      <c r="X4659" s="5" t="s">
        <v>105</v>
      </c>
      <c r="AA4659" s="5" t="s">
        <v>105</v>
      </c>
      <c r="AD4659" s="5" t="s">
        <v>105</v>
      </c>
      <c r="AG4659" s="5" t="s">
        <v>105</v>
      </c>
    </row>
    <row r="4660" spans="1:45" ht="27.6" x14ac:dyDescent="0.3">
      <c r="A4660" s="1">
        <f t="shared" si="72"/>
        <v>4659</v>
      </c>
      <c r="B4660" s="5" t="s">
        <v>25116</v>
      </c>
      <c r="C4660" s="5" t="s">
        <v>4421</v>
      </c>
      <c r="D4660" s="5" t="s">
        <v>375</v>
      </c>
      <c r="E4660" s="5" t="s">
        <v>25074</v>
      </c>
      <c r="F4660" s="5" t="s">
        <v>25117</v>
      </c>
      <c r="G4660" s="5">
        <v>174.2098891</v>
      </c>
      <c r="H4660" s="5" t="s">
        <v>351</v>
      </c>
      <c r="I4660" s="8" t="s">
        <v>16545</v>
      </c>
      <c r="L4660" s="5" t="s">
        <v>24752</v>
      </c>
      <c r="O4660" s="5" t="s">
        <v>25118</v>
      </c>
      <c r="R4660" s="5" t="s">
        <v>105</v>
      </c>
      <c r="U4660" s="5" t="s">
        <v>105</v>
      </c>
      <c r="X4660" s="5" t="s">
        <v>105</v>
      </c>
      <c r="AA4660" s="5" t="s">
        <v>105</v>
      </c>
      <c r="AD4660" s="5" t="s">
        <v>105</v>
      </c>
      <c r="AG4660" s="5" t="s">
        <v>105</v>
      </c>
    </row>
    <row r="4661" spans="1:45" ht="27.6" x14ac:dyDescent="0.3">
      <c r="A4661" s="1">
        <f t="shared" si="72"/>
        <v>4660</v>
      </c>
      <c r="B4661" s="5" t="s">
        <v>25119</v>
      </c>
      <c r="C4661" s="5" t="s">
        <v>4421</v>
      </c>
      <c r="D4661" s="5" t="s">
        <v>375</v>
      </c>
      <c r="E4661" s="5" t="s">
        <v>25074</v>
      </c>
      <c r="F4661" s="5" t="s">
        <v>25120</v>
      </c>
      <c r="G4661" s="5">
        <v>162.51920760000002</v>
      </c>
      <c r="H4661" s="5" t="s">
        <v>351</v>
      </c>
      <c r="I4661" s="8" t="s">
        <v>18794</v>
      </c>
      <c r="L4661" s="5" t="s">
        <v>25121</v>
      </c>
      <c r="O4661" s="5" t="s">
        <v>25122</v>
      </c>
      <c r="R4661" s="5" t="s">
        <v>105</v>
      </c>
      <c r="U4661" s="5" t="s">
        <v>105</v>
      </c>
      <c r="X4661" s="5" t="s">
        <v>105</v>
      </c>
      <c r="AA4661" s="5" t="s">
        <v>105</v>
      </c>
      <c r="AD4661" s="5" t="s">
        <v>105</v>
      </c>
      <c r="AG4661" s="5" t="s">
        <v>105</v>
      </c>
    </row>
    <row r="4662" spans="1:45" ht="27.6" x14ac:dyDescent="0.3">
      <c r="A4662" s="1">
        <f t="shared" si="72"/>
        <v>4661</v>
      </c>
      <c r="B4662" s="5" t="s">
        <v>25123</v>
      </c>
      <c r="C4662" s="5" t="s">
        <v>4421</v>
      </c>
      <c r="D4662" s="5" t="s">
        <v>375</v>
      </c>
      <c r="E4662" s="5" t="s">
        <v>25074</v>
      </c>
      <c r="F4662" s="5" t="s">
        <v>25124</v>
      </c>
      <c r="G4662" s="5">
        <v>147.3938311</v>
      </c>
      <c r="H4662" s="5" t="s">
        <v>351</v>
      </c>
      <c r="I4662" s="8" t="s">
        <v>12031</v>
      </c>
      <c r="L4662" s="5" t="s">
        <v>25125</v>
      </c>
      <c r="O4662" s="5" t="s">
        <v>25126</v>
      </c>
      <c r="R4662" s="5" t="s">
        <v>105</v>
      </c>
      <c r="U4662" s="5" t="s">
        <v>105</v>
      </c>
      <c r="X4662" s="5" t="s">
        <v>105</v>
      </c>
      <c r="AA4662" s="5" t="s">
        <v>105</v>
      </c>
      <c r="AD4662" s="5" t="s">
        <v>105</v>
      </c>
      <c r="AG4662" s="5" t="s">
        <v>105</v>
      </c>
    </row>
    <row r="4663" spans="1:45" x14ac:dyDescent="0.3">
      <c r="A4663" s="1">
        <f t="shared" si="72"/>
        <v>4662</v>
      </c>
      <c r="B4663" s="5" t="s">
        <v>25127</v>
      </c>
      <c r="C4663" s="5" t="s">
        <v>4421</v>
      </c>
      <c r="D4663" s="5" t="s">
        <v>375</v>
      </c>
      <c r="E4663" s="5" t="s">
        <v>25074</v>
      </c>
      <c r="F4663" s="5" t="s">
        <v>25128</v>
      </c>
      <c r="G4663" s="5">
        <v>136.98562510000002</v>
      </c>
      <c r="H4663" s="5" t="s">
        <v>351</v>
      </c>
      <c r="I4663" s="8" t="s">
        <v>18082</v>
      </c>
      <c r="L4663" s="5" t="s">
        <v>25129</v>
      </c>
      <c r="O4663" s="5" t="s">
        <v>105</v>
      </c>
      <c r="R4663" s="5" t="s">
        <v>105</v>
      </c>
      <c r="U4663" s="5" t="s">
        <v>105</v>
      </c>
      <c r="X4663" s="5" t="s">
        <v>105</v>
      </c>
      <c r="AA4663" s="5" t="s">
        <v>105</v>
      </c>
      <c r="AD4663" s="5" t="s">
        <v>105</v>
      </c>
      <c r="AG4663" s="5" t="s">
        <v>105</v>
      </c>
    </row>
    <row r="4664" spans="1:45" ht="27.6" x14ac:dyDescent="0.3">
      <c r="A4664" s="1">
        <f t="shared" si="72"/>
        <v>4663</v>
      </c>
      <c r="B4664" s="5" t="s">
        <v>25130</v>
      </c>
      <c r="C4664" s="5" t="s">
        <v>4421</v>
      </c>
      <c r="D4664" s="5" t="s">
        <v>375</v>
      </c>
      <c r="E4664" s="5" t="s">
        <v>25074</v>
      </c>
      <c r="F4664" s="5" t="s">
        <v>25131</v>
      </c>
      <c r="G4664" s="5">
        <v>129.69161890000001</v>
      </c>
      <c r="H4664" s="5" t="s">
        <v>351</v>
      </c>
      <c r="I4664" s="8">
        <v>42561</v>
      </c>
      <c r="L4664" s="5" t="s">
        <v>24865</v>
      </c>
      <c r="O4664" s="5" t="s">
        <v>25132</v>
      </c>
      <c r="R4664" s="5" t="s">
        <v>105</v>
      </c>
      <c r="U4664" s="5" t="s">
        <v>105</v>
      </c>
      <c r="X4664" s="5" t="s">
        <v>105</v>
      </c>
      <c r="AA4664" s="5" t="s">
        <v>105</v>
      </c>
    </row>
    <row r="4665" spans="1:45" ht="27.6" x14ac:dyDescent="0.3">
      <c r="A4665" s="1">
        <f t="shared" si="72"/>
        <v>4664</v>
      </c>
      <c r="B4665" s="5" t="s">
        <v>25133</v>
      </c>
      <c r="C4665" s="5" t="s">
        <v>4421</v>
      </c>
      <c r="D4665" s="5" t="s">
        <v>375</v>
      </c>
      <c r="E4665" s="5" t="s">
        <v>25074</v>
      </c>
      <c r="F4665" s="5" t="s">
        <v>25134</v>
      </c>
      <c r="G4665" s="5">
        <v>122.15515000000001</v>
      </c>
      <c r="H4665" s="5" t="s">
        <v>351</v>
      </c>
      <c r="I4665" s="8" t="s">
        <v>19569</v>
      </c>
      <c r="L4665" s="5" t="s">
        <v>25135</v>
      </c>
      <c r="O4665" s="5" t="s">
        <v>25136</v>
      </c>
      <c r="R4665" s="5" t="s">
        <v>105</v>
      </c>
      <c r="U4665" s="5" t="s">
        <v>105</v>
      </c>
      <c r="X4665" s="5" t="s">
        <v>105</v>
      </c>
      <c r="AA4665" s="5" t="s">
        <v>105</v>
      </c>
      <c r="AD4665" s="5" t="s">
        <v>105</v>
      </c>
      <c r="AG4665" s="5" t="s">
        <v>105</v>
      </c>
    </row>
    <row r="4666" spans="1:45" ht="41.4" x14ac:dyDescent="0.3">
      <c r="A4666" s="1">
        <f t="shared" si="72"/>
        <v>4665</v>
      </c>
      <c r="B4666" s="5" t="s">
        <v>25137</v>
      </c>
      <c r="C4666" s="5" t="s">
        <v>4421</v>
      </c>
      <c r="D4666" s="5" t="s">
        <v>375</v>
      </c>
      <c r="E4666" s="5" t="s">
        <v>25074</v>
      </c>
      <c r="F4666" s="5" t="s">
        <v>25138</v>
      </c>
      <c r="G4666" s="5">
        <v>101.09606900000001</v>
      </c>
      <c r="H4666" s="5" t="s">
        <v>17755</v>
      </c>
      <c r="I4666" s="8">
        <v>43036</v>
      </c>
      <c r="L4666" s="5" t="s">
        <v>25139</v>
      </c>
    </row>
    <row r="4667" spans="1:45" ht="27.6" x14ac:dyDescent="0.3">
      <c r="A4667" s="1">
        <f t="shared" si="72"/>
        <v>4666</v>
      </c>
      <c r="B4667" s="5" t="s">
        <v>25140</v>
      </c>
      <c r="C4667" s="5" t="s">
        <v>4421</v>
      </c>
      <c r="D4667" s="5" t="s">
        <v>375</v>
      </c>
      <c r="E4667" s="5" t="s">
        <v>25141</v>
      </c>
      <c r="F4667" s="5" t="s">
        <v>25142</v>
      </c>
      <c r="G4667" s="5">
        <v>207.4455628</v>
      </c>
      <c r="H4667" s="5" t="s">
        <v>17755</v>
      </c>
      <c r="I4667" s="8" t="s">
        <v>20169</v>
      </c>
      <c r="L4667" s="5" t="s">
        <v>25143</v>
      </c>
      <c r="O4667" s="5" t="s">
        <v>25144</v>
      </c>
      <c r="R4667" s="5" t="s">
        <v>25145</v>
      </c>
      <c r="U4667" s="5" t="s">
        <v>105</v>
      </c>
      <c r="X4667" s="5" t="s">
        <v>105</v>
      </c>
      <c r="AA4667" s="5" t="s">
        <v>105</v>
      </c>
      <c r="AD4667" s="5" t="s">
        <v>105</v>
      </c>
      <c r="AG4667" s="5" t="s">
        <v>105</v>
      </c>
      <c r="AM4667" s="5" t="s">
        <v>105</v>
      </c>
      <c r="AP4667" s="5" t="s">
        <v>105</v>
      </c>
      <c r="AS4667" s="5" t="s">
        <v>105</v>
      </c>
    </row>
    <row r="4668" spans="1:45" x14ac:dyDescent="0.3">
      <c r="A4668" s="1">
        <f t="shared" si="72"/>
        <v>4667</v>
      </c>
      <c r="B4668" s="5" t="s">
        <v>25146</v>
      </c>
      <c r="C4668" s="5" t="s">
        <v>4421</v>
      </c>
      <c r="D4668" s="5" t="s">
        <v>375</v>
      </c>
      <c r="E4668" s="5" t="s">
        <v>25147</v>
      </c>
      <c r="F4668" s="5" t="s">
        <v>25148</v>
      </c>
      <c r="G4668" s="5">
        <v>200.09780940000002</v>
      </c>
      <c r="H4668" s="5" t="s">
        <v>17755</v>
      </c>
      <c r="I4668" s="8">
        <v>43122</v>
      </c>
      <c r="L4668" s="5" t="s">
        <v>25149</v>
      </c>
      <c r="N4668" s="5">
        <v>2336</v>
      </c>
      <c r="O4668" s="5" t="s">
        <v>25150</v>
      </c>
      <c r="Q4668" s="5">
        <v>4437</v>
      </c>
      <c r="R4668" s="5" t="s">
        <v>105</v>
      </c>
      <c r="U4668" s="5" t="s">
        <v>105</v>
      </c>
      <c r="X4668" s="5" t="s">
        <v>105</v>
      </c>
      <c r="AA4668" s="5" t="s">
        <v>105</v>
      </c>
    </row>
    <row r="4669" spans="1:45" ht="27.6" x14ac:dyDescent="0.3">
      <c r="A4669" s="1">
        <f t="shared" si="72"/>
        <v>4668</v>
      </c>
      <c r="B4669" s="5" t="s">
        <v>25151</v>
      </c>
      <c r="C4669" s="5" t="s">
        <v>4421</v>
      </c>
      <c r="D4669" s="5" t="s">
        <v>375</v>
      </c>
      <c r="E4669" s="5" t="s">
        <v>25147</v>
      </c>
      <c r="F4669" s="5" t="s">
        <v>25152</v>
      </c>
      <c r="G4669" s="5">
        <v>200.22362999999999</v>
      </c>
      <c r="H4669" s="5" t="s">
        <v>17755</v>
      </c>
      <c r="I4669" s="8">
        <v>43122</v>
      </c>
      <c r="L4669" s="5" t="s">
        <v>25153</v>
      </c>
      <c r="N4669" s="5">
        <v>1234</v>
      </c>
      <c r="O4669" s="5" t="s">
        <v>105</v>
      </c>
      <c r="R4669" s="5" t="s">
        <v>105</v>
      </c>
      <c r="U4669" s="5" t="s">
        <v>105</v>
      </c>
      <c r="X4669" s="5" t="s">
        <v>105</v>
      </c>
      <c r="AA4669" s="5" t="s">
        <v>105</v>
      </c>
    </row>
    <row r="4670" spans="1:45" ht="27.6" x14ac:dyDescent="0.3">
      <c r="A4670" s="1">
        <f t="shared" si="72"/>
        <v>4669</v>
      </c>
      <c r="B4670" s="5" t="s">
        <v>25154</v>
      </c>
      <c r="C4670" s="5" t="s">
        <v>4421</v>
      </c>
      <c r="D4670" s="5" t="s">
        <v>375</v>
      </c>
      <c r="E4670" s="5" t="s">
        <v>25147</v>
      </c>
      <c r="F4670" s="5" t="s">
        <v>25155</v>
      </c>
      <c r="G4670" s="5">
        <v>213.67406899999997</v>
      </c>
      <c r="H4670" s="5" t="s">
        <v>17755</v>
      </c>
      <c r="I4670" s="8" t="s">
        <v>18681</v>
      </c>
      <c r="L4670" s="5" t="s">
        <v>25156</v>
      </c>
      <c r="O4670" s="5" t="s">
        <v>105</v>
      </c>
      <c r="R4670" s="5" t="s">
        <v>105</v>
      </c>
      <c r="U4670" s="5" t="s">
        <v>105</v>
      </c>
      <c r="X4670" s="5" t="s">
        <v>105</v>
      </c>
      <c r="AA4670" s="5" t="s">
        <v>105</v>
      </c>
      <c r="AD4670" s="5" t="s">
        <v>105</v>
      </c>
      <c r="AG4670" s="5" t="s">
        <v>105</v>
      </c>
    </row>
    <row r="4671" spans="1:45" ht="27.6" x14ac:dyDescent="0.3">
      <c r="A4671" s="1">
        <f t="shared" si="72"/>
        <v>4670</v>
      </c>
      <c r="B4671" s="5" t="s">
        <v>25157</v>
      </c>
      <c r="C4671" s="5" t="s">
        <v>4421</v>
      </c>
      <c r="D4671" s="5" t="s">
        <v>375</v>
      </c>
      <c r="E4671" s="5" t="s">
        <v>25147</v>
      </c>
      <c r="F4671" s="5" t="s">
        <v>25158</v>
      </c>
      <c r="G4671" s="5">
        <v>190.14015199999997</v>
      </c>
      <c r="H4671" s="5" t="s">
        <v>17755</v>
      </c>
      <c r="I4671" s="8" t="s">
        <v>18645</v>
      </c>
      <c r="L4671" s="5" t="s">
        <v>25159</v>
      </c>
      <c r="O4671" s="5" t="s">
        <v>105</v>
      </c>
      <c r="R4671" s="5" t="s">
        <v>105</v>
      </c>
      <c r="U4671" s="5" t="s">
        <v>105</v>
      </c>
      <c r="X4671" s="5" t="s">
        <v>105</v>
      </c>
      <c r="AA4671" s="5" t="s">
        <v>105</v>
      </c>
      <c r="AD4671" s="5" t="s">
        <v>105</v>
      </c>
      <c r="AG4671" s="5" t="s">
        <v>105</v>
      </c>
    </row>
    <row r="4672" spans="1:45" ht="27.6" x14ac:dyDescent="0.3">
      <c r="A4672" s="1">
        <f t="shared" si="72"/>
        <v>4671</v>
      </c>
      <c r="B4672" s="5" t="s">
        <v>25160</v>
      </c>
      <c r="C4672" s="5" t="s">
        <v>4421</v>
      </c>
      <c r="D4672" s="5" t="s">
        <v>375</v>
      </c>
      <c r="E4672" s="5" t="s">
        <v>25147</v>
      </c>
      <c r="F4672" s="5" t="s">
        <v>25161</v>
      </c>
      <c r="G4672" s="5">
        <v>159.22698</v>
      </c>
      <c r="H4672" s="5" t="s">
        <v>17755</v>
      </c>
      <c r="I4672" s="8">
        <v>42489</v>
      </c>
      <c r="L4672" s="5" t="s">
        <v>25162</v>
      </c>
      <c r="O4672" s="5" t="s">
        <v>105</v>
      </c>
      <c r="R4672" s="5" t="s">
        <v>105</v>
      </c>
      <c r="U4672" s="5" t="s">
        <v>105</v>
      </c>
      <c r="X4672" s="5" t="s">
        <v>105</v>
      </c>
      <c r="AA4672" s="5" t="s">
        <v>105</v>
      </c>
    </row>
    <row r="4673" spans="1:33" ht="27.6" x14ac:dyDescent="0.3">
      <c r="A4673" s="1">
        <f t="shared" si="72"/>
        <v>4672</v>
      </c>
      <c r="B4673" s="5" t="s">
        <v>25163</v>
      </c>
      <c r="C4673" s="5" t="s">
        <v>4421</v>
      </c>
      <c r="D4673" s="5" t="s">
        <v>375</v>
      </c>
      <c r="E4673" s="5" t="s">
        <v>25147</v>
      </c>
      <c r="F4673" s="5" t="s">
        <v>25164</v>
      </c>
      <c r="G4673" s="5">
        <v>144.0436</v>
      </c>
      <c r="H4673" s="5" t="s">
        <v>17755</v>
      </c>
      <c r="I4673" s="8" t="s">
        <v>18681</v>
      </c>
      <c r="L4673" s="5" t="s">
        <v>25165</v>
      </c>
      <c r="O4673" s="5" t="s">
        <v>105</v>
      </c>
      <c r="R4673" s="5" t="s">
        <v>105</v>
      </c>
      <c r="U4673" s="5" t="s">
        <v>105</v>
      </c>
      <c r="X4673" s="5" t="s">
        <v>105</v>
      </c>
      <c r="AA4673" s="5" t="s">
        <v>105</v>
      </c>
      <c r="AD4673" s="5" t="s">
        <v>105</v>
      </c>
      <c r="AG4673" s="5" t="s">
        <v>105</v>
      </c>
    </row>
    <row r="4674" spans="1:33" ht="27.6" x14ac:dyDescent="0.3">
      <c r="A4674" s="1">
        <f t="shared" si="72"/>
        <v>4673</v>
      </c>
      <c r="B4674" s="5" t="s">
        <v>25166</v>
      </c>
      <c r="C4674" s="5" t="s">
        <v>4421</v>
      </c>
      <c r="D4674" s="5" t="s">
        <v>375</v>
      </c>
      <c r="E4674" s="5" t="s">
        <v>25147</v>
      </c>
      <c r="F4674" s="5" t="s">
        <v>25167</v>
      </c>
      <c r="G4674" s="5">
        <v>139.31639000000001</v>
      </c>
      <c r="H4674" s="5" t="s">
        <v>17755</v>
      </c>
      <c r="I4674" s="8" t="s">
        <v>17909</v>
      </c>
      <c r="L4674" s="5" t="s">
        <v>25168</v>
      </c>
      <c r="O4674" s="5" t="s">
        <v>105</v>
      </c>
      <c r="R4674" s="5" t="s">
        <v>105</v>
      </c>
      <c r="U4674" s="5" t="s">
        <v>105</v>
      </c>
      <c r="X4674" s="5" t="s">
        <v>105</v>
      </c>
      <c r="AA4674" s="5" t="s">
        <v>105</v>
      </c>
      <c r="AD4674" s="5" t="s">
        <v>105</v>
      </c>
      <c r="AG4674" s="5" t="s">
        <v>105</v>
      </c>
    </row>
    <row r="4675" spans="1:33" ht="27.6" x14ac:dyDescent="0.3">
      <c r="A4675" s="1">
        <f t="shared" si="72"/>
        <v>4674</v>
      </c>
      <c r="B4675" s="5" t="s">
        <v>25169</v>
      </c>
      <c r="C4675" s="5" t="s">
        <v>4421</v>
      </c>
      <c r="D4675" s="5" t="s">
        <v>73</v>
      </c>
      <c r="E4675" s="5" t="s">
        <v>25170</v>
      </c>
      <c r="F4675" s="5" t="s">
        <v>25171</v>
      </c>
      <c r="G4675" s="5">
        <v>1392.96</v>
      </c>
      <c r="H4675" s="5" t="s">
        <v>17755</v>
      </c>
      <c r="I4675" s="8" t="s">
        <v>18028</v>
      </c>
      <c r="L4675" s="5" t="s">
        <v>25172</v>
      </c>
      <c r="N4675" s="5" t="s">
        <v>105</v>
      </c>
      <c r="O4675" s="5" t="s">
        <v>25173</v>
      </c>
      <c r="Q4675" s="5" t="s">
        <v>105</v>
      </c>
      <c r="R4675" s="5" t="s">
        <v>105</v>
      </c>
      <c r="T4675" s="5" t="s">
        <v>105</v>
      </c>
      <c r="U4675" s="5" t="s">
        <v>105</v>
      </c>
      <c r="W4675" s="5" t="s">
        <v>105</v>
      </c>
      <c r="X4675" s="5" t="s">
        <v>105</v>
      </c>
      <c r="Z4675" s="5" t="s">
        <v>105</v>
      </c>
      <c r="AA4675" s="5" t="s">
        <v>105</v>
      </c>
      <c r="AC4675" s="5" t="s">
        <v>105</v>
      </c>
      <c r="AD4675" s="5" t="s">
        <v>105</v>
      </c>
      <c r="AF4675" s="5" t="s">
        <v>105</v>
      </c>
      <c r="AG4675" s="5" t="s">
        <v>105</v>
      </c>
    </row>
    <row r="4676" spans="1:33" ht="27.6" x14ac:dyDescent="0.3">
      <c r="A4676" s="1">
        <f t="shared" ref="A4676:A4739" si="73">+A4675+1</f>
        <v>4675</v>
      </c>
      <c r="B4676" s="5" t="s">
        <v>25174</v>
      </c>
      <c r="C4676" s="5" t="s">
        <v>4421</v>
      </c>
      <c r="D4676" s="5" t="s">
        <v>73</v>
      </c>
      <c r="E4676" s="5" t="s">
        <v>25175</v>
      </c>
      <c r="F4676" s="5" t="s">
        <v>25176</v>
      </c>
      <c r="G4676" s="5">
        <v>100</v>
      </c>
      <c r="H4676" s="5" t="s">
        <v>351</v>
      </c>
      <c r="I4676" s="8" t="s">
        <v>18934</v>
      </c>
      <c r="L4676" s="5" t="s">
        <v>25177</v>
      </c>
      <c r="R4676" s="5" t="s">
        <v>105</v>
      </c>
      <c r="U4676" s="5" t="s">
        <v>105</v>
      </c>
      <c r="X4676" s="5" t="s">
        <v>105</v>
      </c>
      <c r="AA4676" s="5" t="s">
        <v>105</v>
      </c>
      <c r="AD4676" s="5" t="s">
        <v>105</v>
      </c>
      <c r="AG4676" s="5" t="s">
        <v>105</v>
      </c>
    </row>
    <row r="4677" spans="1:33" ht="27.6" x14ac:dyDescent="0.3">
      <c r="A4677" s="1">
        <f t="shared" si="73"/>
        <v>4676</v>
      </c>
      <c r="B4677" s="5" t="s">
        <v>25178</v>
      </c>
      <c r="C4677" s="5" t="s">
        <v>4421</v>
      </c>
      <c r="D4677" s="5" t="s">
        <v>73</v>
      </c>
      <c r="E4677" s="5" t="s">
        <v>25179</v>
      </c>
      <c r="F4677" s="5" t="s">
        <v>25180</v>
      </c>
      <c r="G4677" s="5">
        <v>100.39</v>
      </c>
      <c r="H4677" s="5" t="s">
        <v>17755</v>
      </c>
      <c r="I4677" s="8" t="s">
        <v>18035</v>
      </c>
      <c r="L4677" s="5" t="s">
        <v>25181</v>
      </c>
      <c r="N4677" s="5" t="s">
        <v>105</v>
      </c>
      <c r="O4677" s="5" t="s">
        <v>25182</v>
      </c>
      <c r="Q4677" s="5" t="s">
        <v>105</v>
      </c>
      <c r="R4677" s="5" t="s">
        <v>105</v>
      </c>
      <c r="T4677" s="5" t="s">
        <v>105</v>
      </c>
      <c r="U4677" s="5" t="s">
        <v>105</v>
      </c>
      <c r="W4677" s="5" t="s">
        <v>105</v>
      </c>
      <c r="X4677" s="5" t="s">
        <v>105</v>
      </c>
      <c r="Z4677" s="5" t="s">
        <v>105</v>
      </c>
      <c r="AA4677" s="5" t="s">
        <v>105</v>
      </c>
      <c r="AC4677" s="5" t="s">
        <v>105</v>
      </c>
      <c r="AD4677" s="5" t="s">
        <v>105</v>
      </c>
      <c r="AF4677" s="5" t="s">
        <v>105</v>
      </c>
      <c r="AG4677" s="5" t="s">
        <v>105</v>
      </c>
    </row>
    <row r="4678" spans="1:33" ht="27.6" x14ac:dyDescent="0.3">
      <c r="A4678" s="1">
        <f t="shared" si="73"/>
        <v>4677</v>
      </c>
      <c r="B4678" s="5" t="s">
        <v>25183</v>
      </c>
      <c r="C4678" s="5" t="s">
        <v>4421</v>
      </c>
      <c r="D4678" s="5" t="s">
        <v>73</v>
      </c>
      <c r="E4678" s="5" t="s">
        <v>25184</v>
      </c>
      <c r="F4678" s="5" t="s">
        <v>25185</v>
      </c>
      <c r="G4678" s="5">
        <v>1615</v>
      </c>
      <c r="H4678" s="5" t="s">
        <v>17755</v>
      </c>
      <c r="I4678" s="8" t="s">
        <v>12252</v>
      </c>
      <c r="L4678" s="5" t="s">
        <v>25186</v>
      </c>
      <c r="N4678" s="5">
        <v>43180</v>
      </c>
      <c r="O4678" s="5" t="s">
        <v>25187</v>
      </c>
      <c r="Q4678" s="5">
        <v>288321</v>
      </c>
      <c r="R4678" s="5" t="s">
        <v>25188</v>
      </c>
      <c r="T4678" s="5">
        <v>3405064</v>
      </c>
      <c r="U4678" s="5" t="s">
        <v>18865</v>
      </c>
      <c r="W4678" s="5">
        <v>6699549</v>
      </c>
      <c r="X4678" s="5" t="s">
        <v>105</v>
      </c>
      <c r="AA4678" s="5" t="s">
        <v>105</v>
      </c>
      <c r="AD4678" s="5" t="s">
        <v>105</v>
      </c>
      <c r="AG4678" s="5" t="s">
        <v>105</v>
      </c>
    </row>
    <row r="4679" spans="1:33" ht="27.6" x14ac:dyDescent="0.3">
      <c r="A4679" s="1">
        <f t="shared" si="73"/>
        <v>4678</v>
      </c>
      <c r="B4679" s="5" t="s">
        <v>17609</v>
      </c>
      <c r="C4679" s="5" t="s">
        <v>4421</v>
      </c>
      <c r="D4679" s="5" t="s">
        <v>73</v>
      </c>
      <c r="E4679" s="5" t="s">
        <v>25189</v>
      </c>
      <c r="F4679" s="5" t="s">
        <v>25190</v>
      </c>
      <c r="G4679" s="5">
        <v>2867</v>
      </c>
      <c r="H4679" s="5" t="s">
        <v>17755</v>
      </c>
      <c r="I4679" s="8" t="s">
        <v>25191</v>
      </c>
      <c r="L4679" s="5" t="s">
        <v>25192</v>
      </c>
      <c r="O4679" s="5" t="s">
        <v>25193</v>
      </c>
      <c r="R4679" s="5" t="s">
        <v>105</v>
      </c>
      <c r="U4679" s="5" t="s">
        <v>105</v>
      </c>
      <c r="X4679" s="5" t="s">
        <v>105</v>
      </c>
      <c r="AA4679" s="5" t="s">
        <v>105</v>
      </c>
      <c r="AD4679" s="5" t="s">
        <v>105</v>
      </c>
      <c r="AG4679" s="5" t="s">
        <v>105</v>
      </c>
    </row>
    <row r="4680" spans="1:33" ht="27.6" x14ac:dyDescent="0.3">
      <c r="A4680" s="1">
        <f t="shared" si="73"/>
        <v>4679</v>
      </c>
      <c r="B4680" s="5" t="s">
        <v>25194</v>
      </c>
      <c r="C4680" s="5" t="s">
        <v>4421</v>
      </c>
      <c r="D4680" s="5" t="s">
        <v>73</v>
      </c>
      <c r="E4680" s="5" t="s">
        <v>25189</v>
      </c>
      <c r="F4680" s="5" t="s">
        <v>25195</v>
      </c>
      <c r="G4680" s="5">
        <v>541</v>
      </c>
      <c r="H4680" s="5" t="s">
        <v>17755</v>
      </c>
      <c r="I4680" s="8" t="s">
        <v>25191</v>
      </c>
      <c r="L4680" s="5" t="s">
        <v>25196</v>
      </c>
      <c r="O4680" s="5" t="s">
        <v>25197</v>
      </c>
      <c r="R4680" s="5" t="s">
        <v>25198</v>
      </c>
      <c r="U4680" s="5" t="s">
        <v>25199</v>
      </c>
      <c r="X4680" s="5" t="s">
        <v>25200</v>
      </c>
      <c r="AA4680" s="5" t="s">
        <v>105</v>
      </c>
      <c r="AD4680" s="5" t="s">
        <v>105</v>
      </c>
      <c r="AG4680" s="5" t="s">
        <v>105</v>
      </c>
    </row>
    <row r="4681" spans="1:33" ht="27.6" x14ac:dyDescent="0.3">
      <c r="A4681" s="1">
        <f t="shared" si="73"/>
        <v>4680</v>
      </c>
      <c r="B4681" s="5" t="s">
        <v>25201</v>
      </c>
      <c r="C4681" s="5" t="s">
        <v>4421</v>
      </c>
      <c r="D4681" s="5" t="s">
        <v>73</v>
      </c>
      <c r="E4681" s="5" t="s">
        <v>25202</v>
      </c>
      <c r="F4681" s="5" t="s">
        <v>25203</v>
      </c>
      <c r="G4681" s="5">
        <v>449</v>
      </c>
      <c r="H4681" s="5" t="s">
        <v>351</v>
      </c>
      <c r="I4681" s="8" t="s">
        <v>18237</v>
      </c>
      <c r="L4681" s="5" t="s">
        <v>25204</v>
      </c>
      <c r="O4681" s="5" t="s">
        <v>25205</v>
      </c>
      <c r="R4681" s="5" t="s">
        <v>25206</v>
      </c>
      <c r="U4681" s="5" t="s">
        <v>25207</v>
      </c>
      <c r="X4681" s="5" t="s">
        <v>25208</v>
      </c>
      <c r="AA4681" s="5" t="s">
        <v>25209</v>
      </c>
      <c r="AD4681" s="5" t="s">
        <v>25210</v>
      </c>
      <c r="AG4681" s="5" t="s">
        <v>105</v>
      </c>
    </row>
    <row r="4682" spans="1:33" ht="27.6" x14ac:dyDescent="0.3">
      <c r="A4682" s="1">
        <f t="shared" si="73"/>
        <v>4681</v>
      </c>
      <c r="B4682" s="5" t="s">
        <v>25211</v>
      </c>
      <c r="C4682" s="5" t="s">
        <v>4421</v>
      </c>
      <c r="D4682" s="5" t="s">
        <v>73</v>
      </c>
      <c r="E4682" s="5" t="s">
        <v>25212</v>
      </c>
      <c r="F4682" s="5" t="s">
        <v>25213</v>
      </c>
      <c r="G4682" s="5">
        <v>1443.0940254000002</v>
      </c>
      <c r="H4682" s="5" t="s">
        <v>351</v>
      </c>
      <c r="I4682" s="8" t="s">
        <v>21867</v>
      </c>
      <c r="L4682" s="5" t="s">
        <v>25214</v>
      </c>
      <c r="N4682" s="5">
        <v>27494</v>
      </c>
      <c r="O4682" s="5" t="s">
        <v>25215</v>
      </c>
      <c r="Q4682" s="5">
        <v>54019</v>
      </c>
      <c r="R4682" s="5" t="s">
        <v>25216</v>
      </c>
      <c r="T4682" s="5">
        <v>75698</v>
      </c>
      <c r="U4682" s="5" t="s">
        <v>105</v>
      </c>
      <c r="X4682" s="5" t="s">
        <v>105</v>
      </c>
      <c r="AA4682" s="5" t="s">
        <v>105</v>
      </c>
      <c r="AD4682" s="5" t="s">
        <v>105</v>
      </c>
      <c r="AG4682" s="5" t="s">
        <v>105</v>
      </c>
    </row>
    <row r="4683" spans="1:33" ht="27.6" x14ac:dyDescent="0.3">
      <c r="A4683" s="1">
        <f t="shared" si="73"/>
        <v>4682</v>
      </c>
      <c r="B4683" s="5" t="s">
        <v>25217</v>
      </c>
      <c r="C4683" s="5" t="s">
        <v>4421</v>
      </c>
      <c r="D4683" s="5" t="s">
        <v>73</v>
      </c>
      <c r="E4683" s="5" t="s">
        <v>25218</v>
      </c>
      <c r="F4683" s="5" t="s">
        <v>25219</v>
      </c>
      <c r="G4683" s="5">
        <v>3614</v>
      </c>
      <c r="H4683" s="5" t="s">
        <v>351</v>
      </c>
      <c r="I4683" s="8" t="s">
        <v>18130</v>
      </c>
      <c r="L4683" s="5" t="s">
        <v>25220</v>
      </c>
      <c r="N4683" s="5">
        <v>1439783</v>
      </c>
      <c r="O4683" s="5" t="s">
        <v>25221</v>
      </c>
      <c r="Q4683" s="5">
        <v>1439783</v>
      </c>
      <c r="R4683" s="5" t="s">
        <v>25222</v>
      </c>
      <c r="T4683" s="5">
        <v>1439811</v>
      </c>
      <c r="U4683" s="5" t="s">
        <v>25223</v>
      </c>
      <c r="X4683" s="5" t="s">
        <v>105</v>
      </c>
      <c r="AA4683" s="5" t="s">
        <v>105</v>
      </c>
      <c r="AD4683" s="5" t="s">
        <v>105</v>
      </c>
      <c r="AG4683" s="5" t="s">
        <v>105</v>
      </c>
    </row>
    <row r="4684" spans="1:33" ht="27.6" x14ac:dyDescent="0.3">
      <c r="A4684" s="1">
        <f t="shared" si="73"/>
        <v>4683</v>
      </c>
      <c r="B4684" s="5" t="s">
        <v>25224</v>
      </c>
      <c r="C4684" s="5" t="s">
        <v>4421</v>
      </c>
      <c r="D4684" s="5" t="s">
        <v>73</v>
      </c>
      <c r="E4684" s="5" t="s">
        <v>25225</v>
      </c>
      <c r="F4684" s="5" t="s">
        <v>25226</v>
      </c>
      <c r="G4684" s="5">
        <v>108.68794</v>
      </c>
      <c r="H4684" s="5" t="s">
        <v>17755</v>
      </c>
      <c r="I4684" s="8" t="s">
        <v>18057</v>
      </c>
      <c r="L4684" s="5" t="s">
        <v>25227</v>
      </c>
      <c r="O4684" s="5" t="s">
        <v>25228</v>
      </c>
      <c r="R4684" s="5" t="s">
        <v>105</v>
      </c>
      <c r="U4684" s="5" t="s">
        <v>105</v>
      </c>
      <c r="X4684" s="5" t="s">
        <v>105</v>
      </c>
      <c r="AA4684" s="5" t="s">
        <v>105</v>
      </c>
      <c r="AD4684" s="5" t="s">
        <v>105</v>
      </c>
      <c r="AG4684" s="5" t="s">
        <v>105</v>
      </c>
    </row>
    <row r="4685" spans="1:33" ht="27.6" x14ac:dyDescent="0.3">
      <c r="A4685" s="1">
        <f t="shared" si="73"/>
        <v>4684</v>
      </c>
      <c r="B4685" s="5" t="s">
        <v>25229</v>
      </c>
      <c r="C4685" s="5" t="s">
        <v>4421</v>
      </c>
      <c r="D4685" s="5" t="s">
        <v>73</v>
      </c>
      <c r="E4685" s="5" t="s">
        <v>25230</v>
      </c>
      <c r="F4685" s="5" t="s">
        <v>25231</v>
      </c>
      <c r="G4685" s="5">
        <v>357</v>
      </c>
      <c r="H4685" s="5" t="s">
        <v>351</v>
      </c>
      <c r="I4685" s="8" t="s">
        <v>21772</v>
      </c>
      <c r="L4685" s="5" t="s">
        <v>25232</v>
      </c>
      <c r="N4685" s="5" t="s">
        <v>105</v>
      </c>
      <c r="O4685" s="5" t="s">
        <v>25233</v>
      </c>
      <c r="Q4685" s="5" t="s">
        <v>105</v>
      </c>
      <c r="R4685" s="5" t="s">
        <v>25234</v>
      </c>
      <c r="T4685" s="5" t="s">
        <v>105</v>
      </c>
      <c r="U4685" s="5" t="s">
        <v>105</v>
      </c>
      <c r="W4685" s="5" t="s">
        <v>105</v>
      </c>
      <c r="X4685" s="5" t="s">
        <v>105</v>
      </c>
      <c r="Z4685" s="5" t="s">
        <v>105</v>
      </c>
      <c r="AA4685" s="5" t="s">
        <v>105</v>
      </c>
      <c r="AC4685" s="5" t="s">
        <v>105</v>
      </c>
      <c r="AD4685" s="5" t="s">
        <v>105</v>
      </c>
      <c r="AF4685" s="5" t="s">
        <v>105</v>
      </c>
      <c r="AG4685" s="5" t="s">
        <v>105</v>
      </c>
    </row>
    <row r="4686" spans="1:33" ht="41.4" x14ac:dyDescent="0.3">
      <c r="A4686" s="1">
        <f t="shared" si="73"/>
        <v>4685</v>
      </c>
      <c r="B4686" s="5" t="s">
        <v>25235</v>
      </c>
      <c r="C4686" s="5" t="s">
        <v>4421</v>
      </c>
      <c r="D4686" s="5" t="s">
        <v>73</v>
      </c>
      <c r="E4686" s="5" t="s">
        <v>25236</v>
      </c>
      <c r="F4686" s="5" t="s">
        <v>25237</v>
      </c>
      <c r="G4686" s="5">
        <v>148</v>
      </c>
      <c r="H4686" s="5" t="s">
        <v>351</v>
      </c>
      <c r="I4686" s="8" t="s">
        <v>18458</v>
      </c>
      <c r="L4686" s="5" t="s">
        <v>25238</v>
      </c>
      <c r="R4686" s="5" t="s">
        <v>105</v>
      </c>
      <c r="U4686" s="5" t="s">
        <v>105</v>
      </c>
      <c r="X4686" s="5" t="s">
        <v>105</v>
      </c>
      <c r="AA4686" s="5" t="s">
        <v>105</v>
      </c>
      <c r="AD4686" s="5" t="s">
        <v>105</v>
      </c>
      <c r="AG4686" s="5" t="s">
        <v>105</v>
      </c>
    </row>
    <row r="4687" spans="1:33" ht="27.6" x14ac:dyDescent="0.3">
      <c r="A4687" s="1">
        <f t="shared" si="73"/>
        <v>4686</v>
      </c>
      <c r="B4687" s="5" t="s">
        <v>25239</v>
      </c>
      <c r="C4687" s="5" t="s">
        <v>4421</v>
      </c>
      <c r="D4687" s="5" t="s">
        <v>73</v>
      </c>
      <c r="E4687" s="5" t="s">
        <v>25240</v>
      </c>
      <c r="F4687" s="5" t="s">
        <v>25241</v>
      </c>
      <c r="G4687" s="5">
        <v>187.97</v>
      </c>
      <c r="H4687" s="5" t="s">
        <v>17755</v>
      </c>
      <c r="I4687" s="8" t="s">
        <v>18782</v>
      </c>
      <c r="L4687" s="5" t="s">
        <v>25242</v>
      </c>
      <c r="N4687" s="5" t="s">
        <v>105</v>
      </c>
      <c r="O4687" s="5" t="s">
        <v>105</v>
      </c>
      <c r="Q4687" s="5" t="s">
        <v>105</v>
      </c>
      <c r="R4687" s="5" t="s">
        <v>105</v>
      </c>
      <c r="T4687" s="5" t="s">
        <v>105</v>
      </c>
      <c r="U4687" s="5" t="s">
        <v>105</v>
      </c>
      <c r="W4687" s="5" t="s">
        <v>105</v>
      </c>
      <c r="X4687" s="5" t="s">
        <v>105</v>
      </c>
      <c r="Z4687" s="5" t="s">
        <v>105</v>
      </c>
      <c r="AA4687" s="5" t="s">
        <v>105</v>
      </c>
      <c r="AC4687" s="5" t="s">
        <v>105</v>
      </c>
      <c r="AD4687" s="5" t="s">
        <v>105</v>
      </c>
      <c r="AF4687" s="5" t="s">
        <v>105</v>
      </c>
      <c r="AG4687" s="5" t="s">
        <v>105</v>
      </c>
    </row>
    <row r="4688" spans="1:33" ht="27.6" x14ac:dyDescent="0.3">
      <c r="A4688" s="1">
        <f t="shared" si="73"/>
        <v>4687</v>
      </c>
      <c r="B4688" s="5" t="s">
        <v>25243</v>
      </c>
      <c r="C4688" s="5" t="s">
        <v>4421</v>
      </c>
      <c r="D4688" s="5" t="s">
        <v>73</v>
      </c>
      <c r="E4688" s="5" t="s">
        <v>13079</v>
      </c>
      <c r="F4688" s="5" t="s">
        <v>25244</v>
      </c>
      <c r="G4688" s="5">
        <v>3779</v>
      </c>
      <c r="H4688" s="5" t="s">
        <v>17755</v>
      </c>
      <c r="I4688" s="8" t="s">
        <v>18458</v>
      </c>
      <c r="L4688" s="5" t="s">
        <v>25245</v>
      </c>
      <c r="N4688" s="5" t="s">
        <v>105</v>
      </c>
      <c r="O4688" s="5" t="s">
        <v>25246</v>
      </c>
      <c r="Q4688" s="5" t="s">
        <v>105</v>
      </c>
      <c r="R4688" s="5" t="s">
        <v>105</v>
      </c>
      <c r="T4688" s="5" t="s">
        <v>105</v>
      </c>
      <c r="U4688" s="5" t="s">
        <v>105</v>
      </c>
      <c r="W4688" s="5" t="s">
        <v>105</v>
      </c>
      <c r="X4688" s="5" t="s">
        <v>105</v>
      </c>
      <c r="Z4688" s="5" t="s">
        <v>105</v>
      </c>
      <c r="AA4688" s="5" t="s">
        <v>105</v>
      </c>
      <c r="AC4688" s="5" t="s">
        <v>105</v>
      </c>
      <c r="AD4688" s="5" t="s">
        <v>105</v>
      </c>
      <c r="AF4688" s="5" t="s">
        <v>105</v>
      </c>
      <c r="AG4688" s="5" t="s">
        <v>105</v>
      </c>
    </row>
    <row r="4689" spans="1:33" ht="27.6" x14ac:dyDescent="0.3">
      <c r="A4689" s="1">
        <f t="shared" si="73"/>
        <v>4688</v>
      </c>
      <c r="B4689" s="5" t="s">
        <v>25247</v>
      </c>
      <c r="C4689" s="5" t="s">
        <v>4421</v>
      </c>
      <c r="D4689" s="5" t="s">
        <v>73</v>
      </c>
      <c r="E4689" s="5" t="s">
        <v>25248</v>
      </c>
      <c r="F4689" s="5" t="s">
        <v>25249</v>
      </c>
      <c r="G4689" s="5">
        <v>437</v>
      </c>
      <c r="H4689" s="5" t="s">
        <v>17755</v>
      </c>
      <c r="I4689" s="8" t="s">
        <v>20965</v>
      </c>
      <c r="L4689" s="5" t="s">
        <v>25250</v>
      </c>
      <c r="N4689" s="5" t="s">
        <v>105</v>
      </c>
      <c r="O4689" s="5" t="s">
        <v>25251</v>
      </c>
      <c r="Q4689" s="5" t="s">
        <v>105</v>
      </c>
      <c r="R4689" s="5" t="s">
        <v>105</v>
      </c>
      <c r="T4689" s="5" t="s">
        <v>105</v>
      </c>
      <c r="U4689" s="5" t="s">
        <v>105</v>
      </c>
      <c r="W4689" s="5" t="s">
        <v>105</v>
      </c>
      <c r="X4689" s="5" t="s">
        <v>105</v>
      </c>
      <c r="Z4689" s="5" t="s">
        <v>105</v>
      </c>
      <c r="AA4689" s="5" t="s">
        <v>105</v>
      </c>
      <c r="AC4689" s="5" t="s">
        <v>105</v>
      </c>
      <c r="AD4689" s="5" t="s">
        <v>105</v>
      </c>
      <c r="AF4689" s="5" t="s">
        <v>105</v>
      </c>
      <c r="AG4689" s="5" t="s">
        <v>105</v>
      </c>
    </row>
    <row r="4690" spans="1:33" ht="27.6" x14ac:dyDescent="0.3">
      <c r="A4690" s="1">
        <f t="shared" si="73"/>
        <v>4689</v>
      </c>
      <c r="B4690" s="5" t="s">
        <v>25252</v>
      </c>
      <c r="C4690" s="5" t="s">
        <v>4421</v>
      </c>
      <c r="D4690" s="5" t="s">
        <v>73</v>
      </c>
      <c r="E4690" s="5" t="s">
        <v>25253</v>
      </c>
      <c r="F4690" s="5" t="s">
        <v>25254</v>
      </c>
      <c r="G4690" s="5">
        <v>988</v>
      </c>
      <c r="H4690" s="5" t="s">
        <v>17755</v>
      </c>
      <c r="I4690" s="8" t="s">
        <v>22063</v>
      </c>
      <c r="L4690" s="5" t="s">
        <v>25255</v>
      </c>
      <c r="N4690" s="5">
        <v>1879869</v>
      </c>
      <c r="O4690" s="5" t="s">
        <v>25256</v>
      </c>
      <c r="Q4690" s="5" t="s">
        <v>105</v>
      </c>
      <c r="R4690" s="5" t="s">
        <v>25257</v>
      </c>
      <c r="T4690" s="5">
        <v>2297113</v>
      </c>
      <c r="U4690" s="5" t="s">
        <v>25258</v>
      </c>
      <c r="W4690" s="5" t="s">
        <v>105</v>
      </c>
      <c r="X4690" s="5" t="s">
        <v>25259</v>
      </c>
      <c r="Z4690" s="5" t="s">
        <v>105</v>
      </c>
      <c r="AA4690" s="5" t="s">
        <v>25260</v>
      </c>
      <c r="AC4690" s="5" t="s">
        <v>105</v>
      </c>
      <c r="AD4690" s="5" t="s">
        <v>25261</v>
      </c>
      <c r="AF4690" s="5" t="s">
        <v>105</v>
      </c>
      <c r="AG4690" s="5" t="s">
        <v>25256</v>
      </c>
    </row>
    <row r="4691" spans="1:33" ht="27.6" x14ac:dyDescent="0.3">
      <c r="A4691" s="1">
        <f t="shared" si="73"/>
        <v>4690</v>
      </c>
      <c r="B4691" s="5" t="s">
        <v>25262</v>
      </c>
      <c r="C4691" s="5" t="s">
        <v>4421</v>
      </c>
      <c r="D4691" s="5" t="s">
        <v>73</v>
      </c>
      <c r="E4691" s="5" t="s">
        <v>25263</v>
      </c>
      <c r="F4691" s="5" t="s">
        <v>25264</v>
      </c>
      <c r="G4691" s="5">
        <v>529.15787</v>
      </c>
      <c r="H4691" s="5" t="s">
        <v>17755</v>
      </c>
      <c r="I4691" s="8" t="s">
        <v>19693</v>
      </c>
      <c r="L4691" s="5" t="s">
        <v>25265</v>
      </c>
      <c r="N4691" s="5">
        <v>1846399</v>
      </c>
      <c r="O4691" s="5" t="s">
        <v>25266</v>
      </c>
      <c r="Q4691" s="5">
        <v>3551836</v>
      </c>
      <c r="R4691" s="5" t="s">
        <v>25267</v>
      </c>
      <c r="T4691" s="5">
        <v>7180316</v>
      </c>
      <c r="U4691" s="5" t="s">
        <v>105</v>
      </c>
      <c r="X4691" s="5" t="s">
        <v>105</v>
      </c>
      <c r="AA4691" s="5" t="s">
        <v>105</v>
      </c>
      <c r="AD4691" s="5" t="s">
        <v>105</v>
      </c>
      <c r="AG4691" s="5" t="s">
        <v>105</v>
      </c>
    </row>
    <row r="4692" spans="1:33" ht="27.6" x14ac:dyDescent="0.3">
      <c r="A4692" s="1">
        <f t="shared" si="73"/>
        <v>4691</v>
      </c>
      <c r="B4692" s="5" t="s">
        <v>25268</v>
      </c>
      <c r="C4692" s="5" t="s">
        <v>4421</v>
      </c>
      <c r="D4692" s="5" t="s">
        <v>73</v>
      </c>
      <c r="E4692" s="5" t="s">
        <v>25269</v>
      </c>
      <c r="F4692" s="5" t="s">
        <v>25270</v>
      </c>
      <c r="G4692" s="5">
        <v>2000</v>
      </c>
      <c r="H4692" s="5" t="s">
        <v>351</v>
      </c>
      <c r="I4692" s="8" t="s">
        <v>18782</v>
      </c>
      <c r="L4692" s="5" t="s">
        <v>6662</v>
      </c>
      <c r="N4692" s="5">
        <v>129879</v>
      </c>
      <c r="O4692" s="5" t="s">
        <v>25271</v>
      </c>
      <c r="Q4692" s="5">
        <v>296595</v>
      </c>
      <c r="R4692" s="5" t="s">
        <v>25272</v>
      </c>
      <c r="T4692" s="5">
        <v>152040</v>
      </c>
      <c r="U4692" s="5" t="s">
        <v>25273</v>
      </c>
      <c r="W4692" s="5" t="s">
        <v>105</v>
      </c>
      <c r="X4692" s="5" t="s">
        <v>25274</v>
      </c>
      <c r="Z4692" s="5" t="s">
        <v>105</v>
      </c>
      <c r="AA4692" s="5" t="s">
        <v>25275</v>
      </c>
      <c r="AC4692" s="5">
        <v>128890</v>
      </c>
      <c r="AD4692" s="5" t="s">
        <v>25276</v>
      </c>
      <c r="AF4692" s="5">
        <v>90266</v>
      </c>
      <c r="AG4692" s="5" t="s">
        <v>25277</v>
      </c>
    </row>
    <row r="4693" spans="1:33" ht="27.6" x14ac:dyDescent="0.3">
      <c r="A4693" s="1">
        <f t="shared" si="73"/>
        <v>4692</v>
      </c>
      <c r="B4693" s="5" t="s">
        <v>25278</v>
      </c>
      <c r="C4693" s="5" t="s">
        <v>4421</v>
      </c>
      <c r="D4693" s="5" t="s">
        <v>73</v>
      </c>
      <c r="E4693" s="5" t="s">
        <v>25279</v>
      </c>
      <c r="F4693" s="5" t="s">
        <v>25280</v>
      </c>
      <c r="G4693" s="5">
        <v>1183</v>
      </c>
      <c r="H4693" s="5" t="s">
        <v>17755</v>
      </c>
      <c r="I4693" s="8" t="s">
        <v>18250</v>
      </c>
      <c r="L4693" s="5" t="s">
        <v>25281</v>
      </c>
      <c r="N4693" s="5" t="s">
        <v>105</v>
      </c>
      <c r="O4693" s="5" t="s">
        <v>25282</v>
      </c>
      <c r="Q4693" s="5" t="s">
        <v>105</v>
      </c>
      <c r="R4693" s="5" t="s">
        <v>25283</v>
      </c>
      <c r="T4693" s="5" t="s">
        <v>105</v>
      </c>
      <c r="U4693" s="5" t="s">
        <v>25284</v>
      </c>
      <c r="W4693" s="5" t="s">
        <v>105</v>
      </c>
      <c r="X4693" s="5" t="s">
        <v>25285</v>
      </c>
      <c r="Z4693" s="5" t="s">
        <v>105</v>
      </c>
      <c r="AA4693" s="5" t="s">
        <v>105</v>
      </c>
      <c r="AC4693" s="5" t="s">
        <v>105</v>
      </c>
      <c r="AD4693" s="5" t="s">
        <v>105</v>
      </c>
      <c r="AF4693" s="5" t="s">
        <v>105</v>
      </c>
      <c r="AG4693" s="5" t="s">
        <v>105</v>
      </c>
    </row>
    <row r="4694" spans="1:33" ht="27.6" x14ac:dyDescent="0.3">
      <c r="A4694" s="1">
        <f t="shared" si="73"/>
        <v>4693</v>
      </c>
      <c r="B4694" s="5" t="s">
        <v>25286</v>
      </c>
      <c r="C4694" s="5" t="s">
        <v>4421</v>
      </c>
      <c r="D4694" s="5" t="s">
        <v>73</v>
      </c>
      <c r="E4694" s="5" t="s">
        <v>19492</v>
      </c>
      <c r="F4694" s="5" t="s">
        <v>25287</v>
      </c>
      <c r="G4694" s="5">
        <v>1730.5879677</v>
      </c>
      <c r="H4694" s="5" t="s">
        <v>17755</v>
      </c>
      <c r="I4694" s="8">
        <v>42855</v>
      </c>
      <c r="L4694" s="5" t="s">
        <v>25288</v>
      </c>
      <c r="O4694" s="5" t="s">
        <v>25289</v>
      </c>
    </row>
    <row r="4695" spans="1:33" ht="27.6" x14ac:dyDescent="0.3">
      <c r="A4695" s="1">
        <f t="shared" si="73"/>
        <v>4694</v>
      </c>
      <c r="B4695" s="5" t="s">
        <v>25290</v>
      </c>
      <c r="C4695" s="5" t="s">
        <v>4421</v>
      </c>
      <c r="D4695" s="5" t="s">
        <v>73</v>
      </c>
      <c r="E4695" s="5" t="s">
        <v>24663</v>
      </c>
      <c r="F4695" s="5" t="s">
        <v>25291</v>
      </c>
      <c r="G4695" s="5">
        <v>2455.9968481999999</v>
      </c>
      <c r="H4695" s="5" t="s">
        <v>17755</v>
      </c>
      <c r="I4695" s="8">
        <v>42824</v>
      </c>
      <c r="L4695" s="5" t="s">
        <v>25292</v>
      </c>
      <c r="N4695" s="5">
        <v>98298</v>
      </c>
      <c r="O4695" s="5" t="s">
        <v>25293</v>
      </c>
      <c r="Q4695" s="5">
        <v>134217</v>
      </c>
      <c r="R4695" s="5" t="s">
        <v>25294</v>
      </c>
      <c r="T4695" s="5">
        <v>1309393</v>
      </c>
      <c r="U4695" s="5" t="s">
        <v>25295</v>
      </c>
      <c r="W4695" s="5">
        <v>62698</v>
      </c>
      <c r="X4695" s="5" t="s">
        <v>25296</v>
      </c>
      <c r="Z4695" s="5">
        <v>533055</v>
      </c>
      <c r="AA4695" s="5" t="s">
        <v>25297</v>
      </c>
      <c r="AC4695" s="5">
        <v>3305</v>
      </c>
      <c r="AD4695" s="5" t="s">
        <v>25298</v>
      </c>
      <c r="AF4695" s="5">
        <v>2114285</v>
      </c>
    </row>
    <row r="4696" spans="1:33" ht="27.6" x14ac:dyDescent="0.3">
      <c r="A4696" s="1">
        <f t="shared" si="73"/>
        <v>4695</v>
      </c>
      <c r="B4696" s="5" t="s">
        <v>25299</v>
      </c>
      <c r="C4696" s="5" t="s">
        <v>4421</v>
      </c>
      <c r="D4696" s="5" t="s">
        <v>73</v>
      </c>
      <c r="E4696" s="5" t="s">
        <v>24663</v>
      </c>
      <c r="F4696" s="5" t="s">
        <v>25300</v>
      </c>
      <c r="G4696" s="5">
        <v>3957.3179217000002</v>
      </c>
      <c r="H4696" s="5" t="s">
        <v>351</v>
      </c>
      <c r="I4696" s="8" t="s">
        <v>18101</v>
      </c>
      <c r="L4696" s="5" t="s">
        <v>25301</v>
      </c>
      <c r="N4696" s="5">
        <v>1411732</v>
      </c>
      <c r="O4696" s="5" t="s">
        <v>25302</v>
      </c>
      <c r="Q4696" s="5">
        <v>2585537</v>
      </c>
      <c r="R4696" s="5" t="s">
        <v>25303</v>
      </c>
      <c r="T4696" s="5">
        <v>6525225</v>
      </c>
      <c r="U4696" s="5" t="s">
        <v>24721</v>
      </c>
      <c r="W4696" s="5">
        <v>309610</v>
      </c>
      <c r="X4696" s="5" t="s">
        <v>105</v>
      </c>
      <c r="AA4696" s="5" t="s">
        <v>105</v>
      </c>
      <c r="AD4696" s="5" t="s">
        <v>105</v>
      </c>
      <c r="AG4696" s="5" t="s">
        <v>105</v>
      </c>
    </row>
    <row r="4697" spans="1:33" ht="27.6" x14ac:dyDescent="0.3">
      <c r="A4697" s="1">
        <f t="shared" si="73"/>
        <v>4696</v>
      </c>
      <c r="B4697" s="5" t="s">
        <v>25304</v>
      </c>
      <c r="C4697" s="5" t="s">
        <v>4421</v>
      </c>
      <c r="D4697" s="5" t="s">
        <v>73</v>
      </c>
      <c r="E4697" s="5" t="s">
        <v>24663</v>
      </c>
      <c r="F4697" s="5" t="s">
        <v>25305</v>
      </c>
      <c r="G4697" s="5">
        <v>12855.924086700001</v>
      </c>
      <c r="H4697" s="5" t="s">
        <v>351</v>
      </c>
      <c r="I4697" s="8" t="s">
        <v>18660</v>
      </c>
      <c r="L4697" s="5" t="s">
        <v>25306</v>
      </c>
      <c r="N4697" s="5">
        <v>107764</v>
      </c>
      <c r="O4697" s="5" t="s">
        <v>25307</v>
      </c>
      <c r="Q4697" s="5">
        <v>108320</v>
      </c>
      <c r="R4697" s="5" t="s">
        <v>12144</v>
      </c>
      <c r="T4697" s="5">
        <v>108090</v>
      </c>
      <c r="U4697" s="5" t="s">
        <v>105</v>
      </c>
      <c r="X4697" s="5" t="s">
        <v>105</v>
      </c>
      <c r="AA4697" s="5" t="s">
        <v>105</v>
      </c>
      <c r="AD4697" s="5" t="s">
        <v>105</v>
      </c>
      <c r="AG4697" s="5" t="s">
        <v>105</v>
      </c>
    </row>
    <row r="4698" spans="1:33" ht="27.6" x14ac:dyDescent="0.3">
      <c r="A4698" s="1">
        <f t="shared" si="73"/>
        <v>4697</v>
      </c>
      <c r="B4698" s="5" t="s">
        <v>25308</v>
      </c>
      <c r="C4698" s="5" t="s">
        <v>4421</v>
      </c>
      <c r="D4698" s="5" t="s">
        <v>73</v>
      </c>
      <c r="E4698" s="5" t="s">
        <v>24663</v>
      </c>
      <c r="F4698" s="5" t="s">
        <v>25309</v>
      </c>
      <c r="G4698" s="5">
        <v>337.41091929999999</v>
      </c>
      <c r="H4698" s="5" t="s">
        <v>17755</v>
      </c>
      <c r="I4698" s="8">
        <v>41361</v>
      </c>
      <c r="L4698" s="5" t="s">
        <v>25310</v>
      </c>
      <c r="N4698" s="5">
        <v>3456878</v>
      </c>
      <c r="O4698" s="5" t="s">
        <v>20691</v>
      </c>
      <c r="Q4698" s="5">
        <v>3452594</v>
      </c>
      <c r="R4698" s="5" t="s">
        <v>105</v>
      </c>
      <c r="U4698" s="5" t="s">
        <v>105</v>
      </c>
    </row>
    <row r="4699" spans="1:33" ht="27.6" x14ac:dyDescent="0.3">
      <c r="A4699" s="1">
        <f t="shared" si="73"/>
        <v>4698</v>
      </c>
      <c r="B4699" s="5" t="s">
        <v>25311</v>
      </c>
      <c r="C4699" s="5" t="s">
        <v>4421</v>
      </c>
      <c r="D4699" s="5" t="s">
        <v>73</v>
      </c>
      <c r="E4699" s="5" t="s">
        <v>25312</v>
      </c>
      <c r="F4699" s="5" t="s">
        <v>25313</v>
      </c>
      <c r="G4699" s="5">
        <v>2479.1065600000002</v>
      </c>
      <c r="H4699" s="5" t="s">
        <v>351</v>
      </c>
      <c r="I4699" s="8" t="s">
        <v>18101</v>
      </c>
      <c r="L4699" s="5" t="s">
        <v>25314</v>
      </c>
      <c r="N4699" s="5">
        <v>2522003</v>
      </c>
      <c r="O4699" s="5" t="s">
        <v>20559</v>
      </c>
      <c r="R4699" s="5" t="s">
        <v>105</v>
      </c>
      <c r="U4699" s="5" t="s">
        <v>105</v>
      </c>
      <c r="X4699" s="5" t="s">
        <v>105</v>
      </c>
      <c r="AA4699" s="5" t="s">
        <v>105</v>
      </c>
      <c r="AD4699" s="5" t="s">
        <v>105</v>
      </c>
      <c r="AG4699" s="5" t="s">
        <v>105</v>
      </c>
    </row>
    <row r="4700" spans="1:33" ht="27.6" x14ac:dyDescent="0.3">
      <c r="A4700" s="1">
        <f t="shared" si="73"/>
        <v>4699</v>
      </c>
      <c r="B4700" s="5" t="s">
        <v>13768</v>
      </c>
      <c r="C4700" s="5" t="s">
        <v>4421</v>
      </c>
      <c r="D4700" s="5" t="s">
        <v>73</v>
      </c>
      <c r="E4700" s="5" t="s">
        <v>19497</v>
      </c>
      <c r="F4700" s="5" t="s">
        <v>25315</v>
      </c>
      <c r="G4700" s="5">
        <v>12478</v>
      </c>
      <c r="H4700" s="5" t="s">
        <v>351</v>
      </c>
      <c r="I4700" s="8" t="s">
        <v>13403</v>
      </c>
      <c r="L4700" s="5" t="s">
        <v>25316</v>
      </c>
      <c r="N4700" s="5">
        <v>3640</v>
      </c>
      <c r="O4700" s="5" t="s">
        <v>25317</v>
      </c>
      <c r="Q4700" s="5">
        <v>10827</v>
      </c>
      <c r="R4700" s="5" t="s">
        <v>25318</v>
      </c>
      <c r="T4700" s="5">
        <v>11094</v>
      </c>
      <c r="U4700" s="5" t="s">
        <v>25319</v>
      </c>
      <c r="W4700" s="5">
        <v>12212</v>
      </c>
      <c r="X4700" s="5" t="s">
        <v>25320</v>
      </c>
      <c r="Z4700" s="5">
        <v>12289</v>
      </c>
      <c r="AA4700" s="5" t="s">
        <v>25321</v>
      </c>
      <c r="AC4700" s="5">
        <v>23045</v>
      </c>
      <c r="AD4700" s="5" t="s">
        <v>25322</v>
      </c>
      <c r="AF4700" s="5">
        <v>50625</v>
      </c>
      <c r="AG4700" s="5" t="s">
        <v>25323</v>
      </c>
    </row>
    <row r="4701" spans="1:33" ht="41.4" x14ac:dyDescent="0.3">
      <c r="A4701" s="1">
        <f t="shared" si="73"/>
        <v>4700</v>
      </c>
      <c r="B4701" s="5" t="s">
        <v>25324</v>
      </c>
      <c r="C4701" s="5" t="s">
        <v>4421</v>
      </c>
      <c r="D4701" s="5" t="s">
        <v>73</v>
      </c>
      <c r="E4701" s="5" t="s">
        <v>19497</v>
      </c>
      <c r="F4701" s="5" t="s">
        <v>25325</v>
      </c>
      <c r="G4701" s="5">
        <v>12418.334474099998</v>
      </c>
      <c r="H4701" s="5" t="s">
        <v>351</v>
      </c>
      <c r="I4701" s="8" t="s">
        <v>18217</v>
      </c>
      <c r="L4701" s="5" t="s">
        <v>25326</v>
      </c>
      <c r="N4701" s="5">
        <v>282816</v>
      </c>
      <c r="O4701" s="5" t="s">
        <v>25327</v>
      </c>
      <c r="Q4701" s="5">
        <v>719365</v>
      </c>
      <c r="R4701" s="5" t="s">
        <v>25328</v>
      </c>
      <c r="T4701" s="5">
        <v>508432</v>
      </c>
      <c r="U4701" s="5" t="s">
        <v>25329</v>
      </c>
      <c r="W4701" s="5">
        <v>1598740</v>
      </c>
      <c r="X4701" s="5" t="s">
        <v>25330</v>
      </c>
      <c r="Z4701" s="5">
        <v>674039</v>
      </c>
      <c r="AA4701" s="5" t="s">
        <v>25331</v>
      </c>
      <c r="AC4701" s="5">
        <v>477518</v>
      </c>
      <c r="AD4701" s="5" t="s">
        <v>25332</v>
      </c>
      <c r="AF4701" s="5">
        <v>477445</v>
      </c>
      <c r="AG4701" s="5" t="s">
        <v>25333</v>
      </c>
    </row>
    <row r="4702" spans="1:33" ht="27.6" x14ac:dyDescent="0.3">
      <c r="A4702" s="1">
        <f t="shared" si="73"/>
        <v>4701</v>
      </c>
      <c r="B4702" s="5" t="s">
        <v>25334</v>
      </c>
      <c r="C4702" s="5" t="s">
        <v>4421</v>
      </c>
      <c r="D4702" s="5" t="s">
        <v>73</v>
      </c>
      <c r="E4702" s="5" t="s">
        <v>19497</v>
      </c>
      <c r="F4702" s="5" t="s">
        <v>25335</v>
      </c>
      <c r="G4702" s="5">
        <v>5238.0139638999999</v>
      </c>
      <c r="H4702" s="5" t="s">
        <v>351</v>
      </c>
      <c r="I4702" s="8" t="s">
        <v>18003</v>
      </c>
      <c r="L4702" s="5" t="s">
        <v>25336</v>
      </c>
      <c r="N4702" s="5">
        <v>794060</v>
      </c>
      <c r="O4702" s="5" t="s">
        <v>25337</v>
      </c>
      <c r="Q4702" s="5">
        <v>814828</v>
      </c>
      <c r="R4702" s="5" t="s">
        <v>25338</v>
      </c>
      <c r="T4702" s="5">
        <v>1037677</v>
      </c>
      <c r="U4702" s="5" t="s">
        <v>25339</v>
      </c>
      <c r="W4702" s="5">
        <v>1038197</v>
      </c>
      <c r="X4702" s="5" t="s">
        <v>25340</v>
      </c>
      <c r="Z4702" s="5">
        <v>1550260</v>
      </c>
      <c r="AA4702" s="5" t="s">
        <v>25341</v>
      </c>
      <c r="AC4702" s="5">
        <v>392409</v>
      </c>
      <c r="AD4702" s="5" t="s">
        <v>25342</v>
      </c>
      <c r="AF4702" s="5">
        <v>813863</v>
      </c>
      <c r="AG4702" s="5" t="s">
        <v>25343</v>
      </c>
    </row>
    <row r="4703" spans="1:33" ht="41.4" x14ac:dyDescent="0.3">
      <c r="A4703" s="1">
        <f t="shared" si="73"/>
        <v>4702</v>
      </c>
      <c r="B4703" s="5" t="s">
        <v>25344</v>
      </c>
      <c r="C4703" s="5" t="s">
        <v>4421</v>
      </c>
      <c r="D4703" s="5" t="s">
        <v>73</v>
      </c>
      <c r="E4703" s="5" t="s">
        <v>19497</v>
      </c>
      <c r="F4703" s="5" t="s">
        <v>25345</v>
      </c>
      <c r="G4703" s="5">
        <v>1874.8501200000001</v>
      </c>
      <c r="H4703" s="5" t="s">
        <v>351</v>
      </c>
      <c r="I4703" s="8" t="s">
        <v>19773</v>
      </c>
      <c r="L4703" s="5" t="s">
        <v>25346</v>
      </c>
      <c r="N4703" s="5">
        <v>124619</v>
      </c>
      <c r="O4703" s="5" t="s">
        <v>25347</v>
      </c>
      <c r="Q4703" s="5">
        <v>2529</v>
      </c>
      <c r="R4703" s="5" t="s">
        <v>25348</v>
      </c>
      <c r="T4703" s="5">
        <v>124517</v>
      </c>
      <c r="U4703" s="5" t="s">
        <v>25349</v>
      </c>
      <c r="W4703" s="5">
        <v>1726682</v>
      </c>
      <c r="X4703" s="5" t="s">
        <v>25350</v>
      </c>
      <c r="Z4703" s="5">
        <v>395239</v>
      </c>
      <c r="AA4703" s="5" t="s">
        <v>25351</v>
      </c>
      <c r="AC4703" s="5">
        <v>1976036</v>
      </c>
      <c r="AD4703" s="5" t="s">
        <v>25352</v>
      </c>
      <c r="AF4703" s="5">
        <v>2533631</v>
      </c>
      <c r="AG4703" s="5" t="s">
        <v>105</v>
      </c>
    </row>
    <row r="4704" spans="1:33" ht="27.6" x14ac:dyDescent="0.3">
      <c r="A4704" s="1">
        <f t="shared" si="73"/>
        <v>4703</v>
      </c>
      <c r="B4704" s="5" t="s">
        <v>25353</v>
      </c>
      <c r="C4704" s="5" t="s">
        <v>4421</v>
      </c>
      <c r="D4704" s="5" t="s">
        <v>73</v>
      </c>
      <c r="E4704" s="5" t="s">
        <v>19497</v>
      </c>
      <c r="F4704" s="5" t="s">
        <v>25354</v>
      </c>
      <c r="G4704" s="5">
        <v>971.3237944</v>
      </c>
      <c r="H4704" s="5" t="s">
        <v>351</v>
      </c>
      <c r="I4704" s="8" t="s">
        <v>19545</v>
      </c>
      <c r="L4704" s="5" t="s">
        <v>25355</v>
      </c>
      <c r="N4704" s="5" t="s">
        <v>105</v>
      </c>
      <c r="O4704" s="5" t="s">
        <v>25356</v>
      </c>
      <c r="Q4704" s="5" t="s">
        <v>105</v>
      </c>
      <c r="R4704" s="5" t="s">
        <v>25357</v>
      </c>
      <c r="T4704" s="5" t="s">
        <v>105</v>
      </c>
      <c r="U4704" s="5" t="s">
        <v>25358</v>
      </c>
      <c r="W4704" s="5" t="s">
        <v>105</v>
      </c>
      <c r="X4704" s="5" t="s">
        <v>105</v>
      </c>
      <c r="Z4704" s="5" t="s">
        <v>105</v>
      </c>
      <c r="AA4704" s="5" t="s">
        <v>105</v>
      </c>
      <c r="AC4704" s="5" t="s">
        <v>105</v>
      </c>
      <c r="AD4704" s="5" t="s">
        <v>105</v>
      </c>
      <c r="AF4704" s="5" t="s">
        <v>105</v>
      </c>
      <c r="AG4704" s="5" t="s">
        <v>105</v>
      </c>
    </row>
    <row r="4705" spans="1:33" ht="41.4" x14ac:dyDescent="0.3">
      <c r="A4705" s="1">
        <f t="shared" si="73"/>
        <v>4704</v>
      </c>
      <c r="B4705" s="5" t="s">
        <v>25359</v>
      </c>
      <c r="C4705" s="5" t="s">
        <v>4421</v>
      </c>
      <c r="D4705" s="5" t="s">
        <v>73</v>
      </c>
      <c r="E4705" s="5" t="s">
        <v>19497</v>
      </c>
      <c r="F4705" s="5" t="s">
        <v>25360</v>
      </c>
      <c r="G4705" s="5">
        <v>14990.767974600001</v>
      </c>
      <c r="H4705" s="5" t="s">
        <v>17755</v>
      </c>
      <c r="I4705" s="8" t="s">
        <v>18003</v>
      </c>
      <c r="L4705" s="5" t="s">
        <v>25361</v>
      </c>
      <c r="N4705" s="5">
        <v>636328</v>
      </c>
      <c r="O4705" s="5" t="s">
        <v>25362</v>
      </c>
      <c r="Q4705" s="5">
        <v>63417</v>
      </c>
      <c r="R4705" s="5" t="s">
        <v>25363</v>
      </c>
      <c r="T4705" s="5">
        <v>850400</v>
      </c>
      <c r="U4705" s="5" t="s">
        <v>25364</v>
      </c>
      <c r="W4705" s="5">
        <v>850551</v>
      </c>
      <c r="X4705" s="5" t="s">
        <v>25365</v>
      </c>
      <c r="Z4705" s="5">
        <v>660944</v>
      </c>
      <c r="AA4705" s="5" t="s">
        <v>25366</v>
      </c>
      <c r="AC4705" s="5">
        <v>850649</v>
      </c>
      <c r="AD4705" s="5" t="s">
        <v>105</v>
      </c>
      <c r="AG4705" s="5" t="s">
        <v>105</v>
      </c>
    </row>
    <row r="4706" spans="1:33" ht="27.6" x14ac:dyDescent="0.3">
      <c r="A4706" s="1">
        <f t="shared" si="73"/>
        <v>4705</v>
      </c>
      <c r="B4706" s="5" t="s">
        <v>25367</v>
      </c>
      <c r="C4706" s="5" t="s">
        <v>4421</v>
      </c>
      <c r="D4706" s="5" t="s">
        <v>73</v>
      </c>
      <c r="E4706" s="5" t="s">
        <v>19497</v>
      </c>
      <c r="F4706" s="5" t="s">
        <v>25368</v>
      </c>
      <c r="G4706" s="5">
        <v>481.06405259999991</v>
      </c>
      <c r="H4706" s="5" t="s">
        <v>351</v>
      </c>
      <c r="I4706" s="8" t="s">
        <v>18812</v>
      </c>
      <c r="L4706" s="5" t="s">
        <v>25369</v>
      </c>
      <c r="O4706" s="5" t="s">
        <v>25370</v>
      </c>
      <c r="R4706" s="5" t="s">
        <v>25371</v>
      </c>
      <c r="T4706" s="5">
        <v>1946622</v>
      </c>
      <c r="U4706" s="5" t="s">
        <v>25372</v>
      </c>
      <c r="X4706" s="5" t="s">
        <v>25373</v>
      </c>
      <c r="Z4706" s="5">
        <v>2985148</v>
      </c>
      <c r="AA4706" s="5" t="s">
        <v>25374</v>
      </c>
      <c r="AC4706" s="5">
        <v>2021514</v>
      </c>
      <c r="AD4706" s="5" t="s">
        <v>105</v>
      </c>
      <c r="AG4706" s="5" t="s">
        <v>105</v>
      </c>
    </row>
    <row r="4707" spans="1:33" ht="41.4" x14ac:dyDescent="0.3">
      <c r="A4707" s="1">
        <f t="shared" si="73"/>
        <v>4706</v>
      </c>
      <c r="B4707" s="5" t="s">
        <v>14799</v>
      </c>
      <c r="C4707" s="5" t="s">
        <v>4421</v>
      </c>
      <c r="D4707" s="5" t="s">
        <v>73</v>
      </c>
      <c r="E4707" s="5" t="s">
        <v>19497</v>
      </c>
      <c r="F4707" s="5" t="s">
        <v>25375</v>
      </c>
      <c r="G4707" s="5">
        <v>1579.6640873000001</v>
      </c>
      <c r="H4707" s="5" t="s">
        <v>17755</v>
      </c>
      <c r="I4707" s="8" t="s">
        <v>12946</v>
      </c>
      <c r="L4707" s="5" t="s">
        <v>25376</v>
      </c>
      <c r="N4707" s="5">
        <v>15302</v>
      </c>
      <c r="O4707" s="5" t="s">
        <v>25377</v>
      </c>
      <c r="Q4707" s="5">
        <v>15293</v>
      </c>
      <c r="R4707" s="5" t="s">
        <v>25378</v>
      </c>
      <c r="T4707" s="5">
        <v>172639</v>
      </c>
      <c r="U4707" s="5" t="s">
        <v>25379</v>
      </c>
      <c r="W4707" s="5">
        <v>519766</v>
      </c>
      <c r="X4707" s="5" t="s">
        <v>25380</v>
      </c>
      <c r="Z4707" s="5">
        <v>1456527</v>
      </c>
      <c r="AA4707" s="5" t="s">
        <v>25381</v>
      </c>
      <c r="AC4707" s="5">
        <v>2396755</v>
      </c>
      <c r="AD4707" s="5" t="s">
        <v>105</v>
      </c>
      <c r="AG4707" s="5" t="s">
        <v>105</v>
      </c>
    </row>
    <row r="4708" spans="1:33" ht="27.6" x14ac:dyDescent="0.3">
      <c r="A4708" s="1">
        <f t="shared" si="73"/>
        <v>4707</v>
      </c>
      <c r="B4708" s="5" t="s">
        <v>25382</v>
      </c>
      <c r="C4708" s="5" t="s">
        <v>4421</v>
      </c>
      <c r="D4708" s="5" t="s">
        <v>73</v>
      </c>
      <c r="E4708" s="5" t="s">
        <v>19497</v>
      </c>
      <c r="F4708" s="5" t="s">
        <v>25383</v>
      </c>
      <c r="G4708" s="5">
        <v>2194.2352459999997</v>
      </c>
      <c r="H4708" s="5" t="s">
        <v>17755</v>
      </c>
      <c r="I4708" s="8" t="s">
        <v>18057</v>
      </c>
      <c r="L4708" s="5" t="s">
        <v>25384</v>
      </c>
      <c r="O4708" s="5" t="s">
        <v>25385</v>
      </c>
      <c r="Q4708" s="5">
        <v>326152</v>
      </c>
      <c r="R4708" s="5" t="s">
        <v>25386</v>
      </c>
      <c r="T4708" s="5">
        <v>326123</v>
      </c>
      <c r="U4708" s="5" t="s">
        <v>25387</v>
      </c>
      <c r="W4708" s="5">
        <v>326024</v>
      </c>
      <c r="X4708" s="5" t="s">
        <v>25388</v>
      </c>
      <c r="Z4708" s="5">
        <v>326181</v>
      </c>
      <c r="AA4708" s="5" t="s">
        <v>105</v>
      </c>
      <c r="AD4708" s="5" t="s">
        <v>105</v>
      </c>
      <c r="AG4708" s="5" t="s">
        <v>105</v>
      </c>
    </row>
    <row r="4709" spans="1:33" ht="27.6" x14ac:dyDescent="0.3">
      <c r="A4709" s="1">
        <f t="shared" si="73"/>
        <v>4708</v>
      </c>
      <c r="B4709" s="5" t="s">
        <v>25389</v>
      </c>
      <c r="C4709" s="5" t="s">
        <v>4421</v>
      </c>
      <c r="D4709" s="5" t="s">
        <v>73</v>
      </c>
      <c r="E4709" s="5" t="s">
        <v>19497</v>
      </c>
      <c r="F4709" s="5" t="s">
        <v>25390</v>
      </c>
      <c r="G4709" s="5">
        <v>264.77126779999998</v>
      </c>
      <c r="H4709" s="5" t="s">
        <v>351</v>
      </c>
      <c r="I4709" s="8" t="s">
        <v>25391</v>
      </c>
      <c r="L4709" s="5" t="s">
        <v>25392</v>
      </c>
      <c r="N4709" s="5">
        <v>390243</v>
      </c>
      <c r="O4709" s="5" t="s">
        <v>25393</v>
      </c>
      <c r="Q4709" s="5">
        <v>390236</v>
      </c>
      <c r="R4709" s="5" t="s">
        <v>25394</v>
      </c>
      <c r="T4709" s="5">
        <v>390245</v>
      </c>
      <c r="U4709" s="5" t="s">
        <v>25395</v>
      </c>
      <c r="X4709" s="5" t="s">
        <v>25396</v>
      </c>
      <c r="Z4709" s="5">
        <v>390228</v>
      </c>
      <c r="AA4709" s="5" t="s">
        <v>105</v>
      </c>
      <c r="AD4709" s="5" t="s">
        <v>105</v>
      </c>
      <c r="AG4709" s="5" t="s">
        <v>105</v>
      </c>
    </row>
    <row r="4710" spans="1:33" ht="27.6" x14ac:dyDescent="0.3">
      <c r="A4710" s="1">
        <f t="shared" si="73"/>
        <v>4709</v>
      </c>
      <c r="B4710" s="5" t="s">
        <v>25397</v>
      </c>
      <c r="C4710" s="5" t="s">
        <v>4421</v>
      </c>
      <c r="D4710" s="5" t="s">
        <v>73</v>
      </c>
      <c r="E4710" s="5" t="s">
        <v>19497</v>
      </c>
      <c r="F4710" s="5" t="s">
        <v>25398</v>
      </c>
      <c r="G4710" s="5">
        <v>1436.1212622</v>
      </c>
      <c r="H4710" s="5" t="s">
        <v>17755</v>
      </c>
      <c r="I4710" s="8" t="s">
        <v>17841</v>
      </c>
      <c r="L4710" s="5" t="s">
        <v>25399</v>
      </c>
      <c r="N4710" s="5">
        <v>798456</v>
      </c>
      <c r="O4710" s="5" t="s">
        <v>25400</v>
      </c>
      <c r="Q4710" s="5">
        <v>137642</v>
      </c>
      <c r="R4710" s="5" t="s">
        <v>25401</v>
      </c>
      <c r="T4710" s="5">
        <v>164820</v>
      </c>
      <c r="U4710" s="5" t="s">
        <v>25402</v>
      </c>
      <c r="W4710" s="5">
        <v>2836738</v>
      </c>
      <c r="X4710" s="5" t="s">
        <v>25403</v>
      </c>
      <c r="Z4710" s="5">
        <v>700198</v>
      </c>
      <c r="AA4710" s="5" t="s">
        <v>105</v>
      </c>
      <c r="AD4710" s="5" t="s">
        <v>105</v>
      </c>
      <c r="AG4710" s="5" t="s">
        <v>105</v>
      </c>
    </row>
    <row r="4711" spans="1:33" ht="27.6" x14ac:dyDescent="0.3">
      <c r="A4711" s="1">
        <f t="shared" si="73"/>
        <v>4710</v>
      </c>
      <c r="B4711" s="5" t="s">
        <v>25404</v>
      </c>
      <c r="C4711" s="5" t="s">
        <v>4421</v>
      </c>
      <c r="D4711" s="5" t="s">
        <v>73</v>
      </c>
      <c r="E4711" s="5" t="s">
        <v>19497</v>
      </c>
      <c r="F4711" s="5" t="s">
        <v>25405</v>
      </c>
      <c r="G4711" s="5">
        <v>4546.3430564</v>
      </c>
      <c r="H4711" s="5" t="s">
        <v>351</v>
      </c>
      <c r="I4711" s="8" t="s">
        <v>20596</v>
      </c>
      <c r="L4711" s="5" t="s">
        <v>25406</v>
      </c>
      <c r="N4711" s="5">
        <v>1505368</v>
      </c>
      <c r="O4711" s="5" t="s">
        <v>25407</v>
      </c>
      <c r="Q4711" s="5">
        <v>289750</v>
      </c>
      <c r="R4711" s="5" t="s">
        <v>25408</v>
      </c>
      <c r="T4711" s="5">
        <v>289893</v>
      </c>
      <c r="U4711" s="5" t="s">
        <v>25409</v>
      </c>
      <c r="X4711" s="5" t="s">
        <v>25410</v>
      </c>
      <c r="Z4711" s="5">
        <v>1322184</v>
      </c>
      <c r="AA4711" s="5" t="s">
        <v>105</v>
      </c>
      <c r="AD4711" s="5" t="s">
        <v>105</v>
      </c>
      <c r="AG4711" s="5" t="s">
        <v>105</v>
      </c>
    </row>
    <row r="4712" spans="1:33" ht="27.6" x14ac:dyDescent="0.3">
      <c r="A4712" s="1">
        <f t="shared" si="73"/>
        <v>4711</v>
      </c>
      <c r="B4712" s="5" t="s">
        <v>25411</v>
      </c>
      <c r="C4712" s="5" t="s">
        <v>4421</v>
      </c>
      <c r="D4712" s="5" t="s">
        <v>73</v>
      </c>
      <c r="E4712" s="5" t="s">
        <v>19497</v>
      </c>
      <c r="F4712" s="5" t="s">
        <v>25412</v>
      </c>
      <c r="G4712" s="5">
        <v>5920.7992699999995</v>
      </c>
      <c r="H4712" s="5" t="s">
        <v>351</v>
      </c>
      <c r="I4712" s="8" t="s">
        <v>14388</v>
      </c>
      <c r="L4712" s="5" t="s">
        <v>25413</v>
      </c>
      <c r="N4712" s="5">
        <v>22882</v>
      </c>
      <c r="O4712" s="5" t="s">
        <v>25414</v>
      </c>
      <c r="Q4712" s="5">
        <v>23426</v>
      </c>
      <c r="R4712" s="5" t="s">
        <v>25415</v>
      </c>
      <c r="U4712" s="5" t="s">
        <v>25416</v>
      </c>
      <c r="X4712" s="5" t="s">
        <v>25417</v>
      </c>
      <c r="Z4712" s="5">
        <v>2301531</v>
      </c>
      <c r="AA4712" s="5" t="s">
        <v>105</v>
      </c>
      <c r="AD4712" s="5" t="s">
        <v>105</v>
      </c>
      <c r="AG4712" s="5" t="s">
        <v>105</v>
      </c>
    </row>
    <row r="4713" spans="1:33" ht="41.4" x14ac:dyDescent="0.3">
      <c r="A4713" s="1">
        <f t="shared" si="73"/>
        <v>4712</v>
      </c>
      <c r="B4713" s="5" t="s">
        <v>25418</v>
      </c>
      <c r="C4713" s="5" t="s">
        <v>4421</v>
      </c>
      <c r="D4713" s="5" t="s">
        <v>73</v>
      </c>
      <c r="E4713" s="5" t="s">
        <v>19497</v>
      </c>
      <c r="F4713" s="5" t="s">
        <v>25419</v>
      </c>
      <c r="G4713" s="5">
        <v>803.13973750000002</v>
      </c>
      <c r="H4713" s="5" t="s">
        <v>351</v>
      </c>
      <c r="I4713" s="8" t="s">
        <v>20218</v>
      </c>
      <c r="L4713" s="5" t="s">
        <v>25420</v>
      </c>
      <c r="N4713" s="5">
        <v>588740</v>
      </c>
      <c r="O4713" s="5" t="s">
        <v>25421</v>
      </c>
      <c r="Q4713" s="5">
        <v>156108</v>
      </c>
      <c r="R4713" s="5" t="s">
        <v>25422</v>
      </c>
      <c r="T4713" s="5">
        <v>124572</v>
      </c>
      <c r="U4713" s="5" t="s">
        <v>25423</v>
      </c>
      <c r="W4713" s="5">
        <v>1927677</v>
      </c>
      <c r="X4713" s="5" t="s">
        <v>25424</v>
      </c>
      <c r="Z4713" s="5">
        <v>2431885</v>
      </c>
      <c r="AA4713" s="5" t="s">
        <v>105</v>
      </c>
      <c r="AD4713" s="5" t="s">
        <v>105</v>
      </c>
      <c r="AG4713" s="5" t="s">
        <v>105</v>
      </c>
    </row>
    <row r="4714" spans="1:33" ht="27.6" x14ac:dyDescent="0.3">
      <c r="A4714" s="1">
        <f t="shared" si="73"/>
        <v>4713</v>
      </c>
      <c r="B4714" s="5" t="s">
        <v>25425</v>
      </c>
      <c r="C4714" s="5" t="s">
        <v>4421</v>
      </c>
      <c r="D4714" s="5" t="s">
        <v>73</v>
      </c>
      <c r="E4714" s="5" t="s">
        <v>19497</v>
      </c>
      <c r="F4714" s="5" t="s">
        <v>25426</v>
      </c>
      <c r="G4714" s="5">
        <v>10613.5505132</v>
      </c>
      <c r="H4714" s="5" t="s">
        <v>351</v>
      </c>
      <c r="I4714" s="8" t="s">
        <v>16545</v>
      </c>
      <c r="L4714" s="5" t="s">
        <v>25427</v>
      </c>
      <c r="N4714" s="5">
        <v>3599426</v>
      </c>
      <c r="O4714" s="5" t="s">
        <v>25428</v>
      </c>
      <c r="Q4714" s="5">
        <v>162615</v>
      </c>
      <c r="R4714" s="5" t="s">
        <v>25429</v>
      </c>
      <c r="T4714" s="5">
        <v>1685012</v>
      </c>
      <c r="U4714" s="5" t="s">
        <v>25430</v>
      </c>
      <c r="W4714" s="5">
        <v>980292</v>
      </c>
      <c r="X4714" s="5" t="s">
        <v>25431</v>
      </c>
      <c r="Z4714" s="5">
        <v>2577738</v>
      </c>
      <c r="AA4714" s="5" t="s">
        <v>105</v>
      </c>
      <c r="AD4714" s="5" t="s">
        <v>105</v>
      </c>
      <c r="AG4714" s="5" t="s">
        <v>105</v>
      </c>
    </row>
    <row r="4715" spans="1:33" ht="27.6" x14ac:dyDescent="0.3">
      <c r="A4715" s="1">
        <f t="shared" si="73"/>
        <v>4714</v>
      </c>
      <c r="B4715" s="5" t="s">
        <v>5479</v>
      </c>
      <c r="C4715" s="5" t="s">
        <v>4421</v>
      </c>
      <c r="D4715" s="5" t="s">
        <v>73</v>
      </c>
      <c r="E4715" s="5" t="s">
        <v>19497</v>
      </c>
      <c r="F4715" s="5" t="s">
        <v>25432</v>
      </c>
      <c r="G4715" s="5">
        <v>4998.0784599999997</v>
      </c>
      <c r="H4715" s="5" t="s">
        <v>351</v>
      </c>
      <c r="I4715" s="8" t="s">
        <v>18114</v>
      </c>
      <c r="L4715" s="5" t="s">
        <v>25433</v>
      </c>
      <c r="N4715" s="5">
        <v>203799</v>
      </c>
      <c r="O4715" s="5" t="s">
        <v>25434</v>
      </c>
      <c r="Q4715" s="5">
        <v>815830</v>
      </c>
      <c r="R4715" s="5" t="s">
        <v>25435</v>
      </c>
      <c r="T4715" s="5">
        <v>270687</v>
      </c>
      <c r="U4715" s="5" t="s">
        <v>25436</v>
      </c>
      <c r="W4715" s="5">
        <v>1846197</v>
      </c>
      <c r="X4715" s="5" t="s">
        <v>25437</v>
      </c>
      <c r="Z4715" s="5">
        <v>6378564</v>
      </c>
      <c r="AA4715" s="5" t="s">
        <v>105</v>
      </c>
      <c r="AD4715" s="5" t="s">
        <v>105</v>
      </c>
      <c r="AG4715" s="5" t="s">
        <v>105</v>
      </c>
    </row>
    <row r="4716" spans="1:33" ht="27.6" x14ac:dyDescent="0.3">
      <c r="A4716" s="1">
        <f t="shared" si="73"/>
        <v>4715</v>
      </c>
      <c r="B4716" s="5" t="s">
        <v>25438</v>
      </c>
      <c r="C4716" s="5" t="s">
        <v>4421</v>
      </c>
      <c r="D4716" s="5" t="s">
        <v>73</v>
      </c>
      <c r="E4716" s="5" t="s">
        <v>19497</v>
      </c>
      <c r="F4716" s="5" t="s">
        <v>25439</v>
      </c>
      <c r="G4716" s="5">
        <v>2419.2874199999997</v>
      </c>
      <c r="H4716" s="5" t="s">
        <v>351</v>
      </c>
      <c r="I4716" s="8" t="s">
        <v>13403</v>
      </c>
      <c r="L4716" s="5" t="s">
        <v>25440</v>
      </c>
      <c r="N4716" s="5">
        <v>251378</v>
      </c>
      <c r="O4716" s="5" t="s">
        <v>25441</v>
      </c>
      <c r="Q4716" s="5">
        <v>251442</v>
      </c>
      <c r="R4716" s="5" t="s">
        <v>25442</v>
      </c>
      <c r="T4716" s="5">
        <v>251448</v>
      </c>
      <c r="U4716" s="5" t="s">
        <v>25443</v>
      </c>
      <c r="X4716" s="5" t="s">
        <v>25444</v>
      </c>
      <c r="Z4716" s="5">
        <v>6395650</v>
      </c>
      <c r="AA4716" s="5" t="s">
        <v>105</v>
      </c>
      <c r="AD4716" s="5" t="s">
        <v>105</v>
      </c>
      <c r="AG4716" s="5" t="s">
        <v>105</v>
      </c>
    </row>
    <row r="4717" spans="1:33" ht="27.6" x14ac:dyDescent="0.3">
      <c r="A4717" s="1">
        <f t="shared" si="73"/>
        <v>4716</v>
      </c>
      <c r="B4717" s="5" t="s">
        <v>25445</v>
      </c>
      <c r="C4717" s="5" t="s">
        <v>4421</v>
      </c>
      <c r="D4717" s="5" t="s">
        <v>73</v>
      </c>
      <c r="E4717" s="5" t="s">
        <v>19497</v>
      </c>
      <c r="F4717" s="5" t="s">
        <v>25446</v>
      </c>
      <c r="G4717" s="5">
        <v>3418.5135439000001</v>
      </c>
      <c r="H4717" s="5" t="s">
        <v>351</v>
      </c>
      <c r="I4717" s="8" t="s">
        <v>14388</v>
      </c>
      <c r="L4717" s="5" t="s">
        <v>25447</v>
      </c>
      <c r="N4717" s="5">
        <v>2743</v>
      </c>
      <c r="O4717" s="5" t="s">
        <v>25448</v>
      </c>
      <c r="Q4717" s="5">
        <v>2683</v>
      </c>
      <c r="R4717" s="5" t="s">
        <v>25449</v>
      </c>
      <c r="T4717" s="5">
        <v>2641</v>
      </c>
      <c r="U4717" s="5" t="s">
        <v>25450</v>
      </c>
      <c r="W4717" s="5">
        <v>2659</v>
      </c>
      <c r="X4717" s="5" t="s">
        <v>105</v>
      </c>
      <c r="AA4717" s="5" t="s">
        <v>105</v>
      </c>
      <c r="AD4717" s="5" t="s">
        <v>105</v>
      </c>
      <c r="AG4717" s="5" t="s">
        <v>105</v>
      </c>
    </row>
    <row r="4718" spans="1:33" ht="27.6" x14ac:dyDescent="0.3">
      <c r="A4718" s="1">
        <f t="shared" si="73"/>
        <v>4717</v>
      </c>
      <c r="B4718" s="5" t="s">
        <v>25451</v>
      </c>
      <c r="C4718" s="5" t="s">
        <v>4421</v>
      </c>
      <c r="D4718" s="5" t="s">
        <v>73</v>
      </c>
      <c r="E4718" s="5" t="s">
        <v>19497</v>
      </c>
      <c r="F4718" s="5" t="s">
        <v>25452</v>
      </c>
      <c r="G4718" s="5">
        <v>2248.7979450000003</v>
      </c>
      <c r="H4718" s="5" t="s">
        <v>17755</v>
      </c>
      <c r="I4718" s="8">
        <v>43005</v>
      </c>
      <c r="L4718" s="5" t="s">
        <v>25453</v>
      </c>
      <c r="N4718" s="5">
        <v>8130</v>
      </c>
      <c r="O4718" s="5" t="s">
        <v>25454</v>
      </c>
      <c r="Q4718" s="5">
        <v>2925</v>
      </c>
      <c r="R4718" s="5" t="s">
        <v>25455</v>
      </c>
      <c r="T4718" s="5">
        <v>2924</v>
      </c>
      <c r="U4718" s="5" t="s">
        <v>25456</v>
      </c>
      <c r="W4718" s="5">
        <v>2922</v>
      </c>
    </row>
    <row r="4719" spans="1:33" ht="27.6" x14ac:dyDescent="0.3">
      <c r="A4719" s="1">
        <f t="shared" si="73"/>
        <v>4718</v>
      </c>
      <c r="B4719" s="5" t="s">
        <v>25457</v>
      </c>
      <c r="C4719" s="5" t="s">
        <v>4421</v>
      </c>
      <c r="D4719" s="5" t="s">
        <v>73</v>
      </c>
      <c r="E4719" s="5" t="s">
        <v>19497</v>
      </c>
      <c r="F4719" s="5" t="s">
        <v>25458</v>
      </c>
      <c r="G4719" s="5">
        <v>47177.491692899996</v>
      </c>
      <c r="H4719" s="5" t="s">
        <v>351</v>
      </c>
      <c r="I4719" s="8" t="s">
        <v>18082</v>
      </c>
      <c r="L4719" s="5" t="s">
        <v>25459</v>
      </c>
      <c r="N4719" s="5">
        <v>16902</v>
      </c>
      <c r="O4719" s="5" t="s">
        <v>25460</v>
      </c>
      <c r="Q4719" s="5">
        <v>47067</v>
      </c>
      <c r="R4719" s="5" t="s">
        <v>25461</v>
      </c>
      <c r="T4719" s="5">
        <v>7135609</v>
      </c>
      <c r="U4719" s="5" t="s">
        <v>25462</v>
      </c>
      <c r="W4719" s="5">
        <v>25517</v>
      </c>
      <c r="X4719" s="5" t="s">
        <v>105</v>
      </c>
      <c r="AA4719" s="5" t="s">
        <v>105</v>
      </c>
      <c r="AD4719" s="5" t="s">
        <v>105</v>
      </c>
      <c r="AG4719" s="5" t="s">
        <v>105</v>
      </c>
    </row>
    <row r="4720" spans="1:33" ht="27.6" x14ac:dyDescent="0.3">
      <c r="A4720" s="1">
        <f t="shared" si="73"/>
        <v>4719</v>
      </c>
      <c r="B4720" s="5" t="s">
        <v>25463</v>
      </c>
      <c r="C4720" s="5" t="s">
        <v>4421</v>
      </c>
      <c r="D4720" s="5" t="s">
        <v>73</v>
      </c>
      <c r="E4720" s="5" t="s">
        <v>19497</v>
      </c>
      <c r="F4720" s="5" t="s">
        <v>25464</v>
      </c>
      <c r="G4720" s="5">
        <v>2651.0717074999998</v>
      </c>
      <c r="H4720" s="5" t="s">
        <v>351</v>
      </c>
      <c r="I4720" s="8" t="s">
        <v>12946</v>
      </c>
      <c r="L4720" s="5" t="s">
        <v>25465</v>
      </c>
      <c r="N4720" s="5">
        <v>50883</v>
      </c>
      <c r="O4720" s="5" t="s">
        <v>25466</v>
      </c>
      <c r="Q4720" s="5">
        <v>51390</v>
      </c>
      <c r="R4720" s="5" t="s">
        <v>25467</v>
      </c>
      <c r="T4720" s="5">
        <v>51682</v>
      </c>
      <c r="U4720" s="5" t="s">
        <v>25468</v>
      </c>
      <c r="W4720" s="5">
        <v>39077</v>
      </c>
      <c r="X4720" s="5" t="s">
        <v>105</v>
      </c>
      <c r="AA4720" s="5" t="s">
        <v>105</v>
      </c>
      <c r="AD4720" s="5" t="s">
        <v>105</v>
      </c>
      <c r="AG4720" s="5" t="s">
        <v>105</v>
      </c>
    </row>
    <row r="4721" spans="1:45" ht="27.6" x14ac:dyDescent="0.3">
      <c r="A4721" s="1">
        <f t="shared" si="73"/>
        <v>4720</v>
      </c>
      <c r="B4721" s="5" t="s">
        <v>25469</v>
      </c>
      <c r="C4721" s="5" t="s">
        <v>4421</v>
      </c>
      <c r="D4721" s="5" t="s">
        <v>73</v>
      </c>
      <c r="E4721" s="5" t="s">
        <v>19497</v>
      </c>
      <c r="F4721" s="5" t="s">
        <v>25470</v>
      </c>
      <c r="G4721" s="5">
        <v>29738.798456999997</v>
      </c>
      <c r="H4721" s="5" t="s">
        <v>17755</v>
      </c>
      <c r="I4721" s="8">
        <v>42964</v>
      </c>
      <c r="L4721" s="5" t="s">
        <v>25471</v>
      </c>
      <c r="N4721" s="5">
        <v>228665</v>
      </c>
      <c r="O4721" s="5" t="s">
        <v>25472</v>
      </c>
      <c r="Q4721" s="5">
        <v>228818</v>
      </c>
      <c r="R4721" s="5" t="s">
        <v>25473</v>
      </c>
      <c r="T4721" s="5">
        <v>229302</v>
      </c>
      <c r="U4721" s="5" t="s">
        <v>25474</v>
      </c>
      <c r="W4721" s="5">
        <v>232130</v>
      </c>
      <c r="X4721" s="5" t="s">
        <v>105</v>
      </c>
      <c r="AA4721" s="5" t="s">
        <v>105</v>
      </c>
    </row>
    <row r="4722" spans="1:45" ht="27.6" x14ac:dyDescent="0.3">
      <c r="A4722" s="1">
        <f t="shared" si="73"/>
        <v>4721</v>
      </c>
      <c r="B4722" s="5" t="s">
        <v>25475</v>
      </c>
      <c r="C4722" s="5" t="s">
        <v>4421</v>
      </c>
      <c r="D4722" s="5" t="s">
        <v>73</v>
      </c>
      <c r="E4722" s="5" t="s">
        <v>19497</v>
      </c>
      <c r="F4722" s="5" t="s">
        <v>25476</v>
      </c>
      <c r="G4722" s="5">
        <v>9758.2393295000002</v>
      </c>
      <c r="H4722" s="5" t="s">
        <v>351</v>
      </c>
      <c r="I4722" s="8" t="s">
        <v>18160</v>
      </c>
      <c r="L4722" s="5" t="s">
        <v>25477</v>
      </c>
      <c r="N4722" s="5">
        <v>263859</v>
      </c>
      <c r="O4722" s="5" t="s">
        <v>23077</v>
      </c>
      <c r="Q4722" s="5">
        <v>2913808</v>
      </c>
      <c r="R4722" s="5" t="s">
        <v>25478</v>
      </c>
      <c r="T4722" s="5">
        <v>1730162</v>
      </c>
      <c r="U4722" s="5" t="s">
        <v>25479</v>
      </c>
      <c r="W4722" s="5">
        <v>275872</v>
      </c>
      <c r="X4722" s="5" t="s">
        <v>105</v>
      </c>
      <c r="AA4722" s="5" t="s">
        <v>105</v>
      </c>
      <c r="AD4722" s="5" t="s">
        <v>105</v>
      </c>
      <c r="AG4722" s="5" t="s">
        <v>105</v>
      </c>
    </row>
    <row r="4723" spans="1:45" ht="27.6" x14ac:dyDescent="0.3">
      <c r="A4723" s="1">
        <f t="shared" si="73"/>
        <v>4722</v>
      </c>
      <c r="B4723" s="5" t="s">
        <v>25480</v>
      </c>
      <c r="C4723" s="5" t="s">
        <v>4421</v>
      </c>
      <c r="D4723" s="5" t="s">
        <v>73</v>
      </c>
      <c r="E4723" s="5" t="s">
        <v>19497</v>
      </c>
      <c r="F4723" s="5" t="s">
        <v>25481</v>
      </c>
      <c r="G4723" s="5">
        <v>2575.4024697999998</v>
      </c>
      <c r="H4723" s="5" t="s">
        <v>351</v>
      </c>
      <c r="I4723" s="8" t="s">
        <v>12252</v>
      </c>
      <c r="L4723" s="5" t="s">
        <v>25482</v>
      </c>
      <c r="N4723" s="5">
        <v>16970</v>
      </c>
      <c r="O4723" s="5" t="s">
        <v>25483</v>
      </c>
      <c r="Q4723" s="5">
        <v>17899</v>
      </c>
      <c r="R4723" s="5" t="s">
        <v>25484</v>
      </c>
      <c r="T4723" s="5">
        <v>297764</v>
      </c>
      <c r="U4723" s="5" t="s">
        <v>25485</v>
      </c>
      <c r="W4723" s="5">
        <v>297958</v>
      </c>
      <c r="X4723" s="5" t="s">
        <v>105</v>
      </c>
      <c r="AA4723" s="5" t="s">
        <v>105</v>
      </c>
      <c r="AD4723" s="5" t="s">
        <v>105</v>
      </c>
      <c r="AG4723" s="5" t="s">
        <v>105</v>
      </c>
    </row>
    <row r="4724" spans="1:45" ht="41.4" x14ac:dyDescent="0.3">
      <c r="A4724" s="1">
        <f t="shared" si="73"/>
        <v>4723</v>
      </c>
      <c r="B4724" s="5" t="s">
        <v>25486</v>
      </c>
      <c r="C4724" s="5" t="s">
        <v>4421</v>
      </c>
      <c r="D4724" s="5" t="s">
        <v>73</v>
      </c>
      <c r="E4724" s="5" t="s">
        <v>19497</v>
      </c>
      <c r="F4724" s="5" t="s">
        <v>25487</v>
      </c>
      <c r="G4724" s="5">
        <v>13098.346461300003</v>
      </c>
      <c r="H4724" s="5" t="s">
        <v>17755</v>
      </c>
      <c r="I4724" s="8" t="s">
        <v>17999</v>
      </c>
      <c r="L4724" s="5" t="s">
        <v>25488</v>
      </c>
      <c r="N4724" s="5">
        <v>810014</v>
      </c>
      <c r="O4724" s="5" t="s">
        <v>25489</v>
      </c>
      <c r="Q4724" s="5">
        <v>809995</v>
      </c>
      <c r="R4724" s="5" t="s">
        <v>25490</v>
      </c>
      <c r="T4724" s="5">
        <v>810082</v>
      </c>
      <c r="U4724" s="5" t="s">
        <v>25491</v>
      </c>
      <c r="W4724" s="5">
        <v>336736</v>
      </c>
      <c r="X4724" s="5" t="s">
        <v>105</v>
      </c>
      <c r="AA4724" s="5" t="s">
        <v>105</v>
      </c>
      <c r="AD4724" s="5" t="s">
        <v>105</v>
      </c>
      <c r="AG4724" s="5" t="s">
        <v>105</v>
      </c>
      <c r="AM4724" s="5" t="s">
        <v>105</v>
      </c>
      <c r="AP4724" s="5" t="s">
        <v>105</v>
      </c>
      <c r="AS4724" s="5" t="s">
        <v>105</v>
      </c>
    </row>
    <row r="4725" spans="1:45" ht="41.4" x14ac:dyDescent="0.3">
      <c r="A4725" s="1">
        <f t="shared" si="73"/>
        <v>4724</v>
      </c>
      <c r="B4725" s="5" t="s">
        <v>25492</v>
      </c>
      <c r="C4725" s="5" t="s">
        <v>4421</v>
      </c>
      <c r="D4725" s="5" t="s">
        <v>73</v>
      </c>
      <c r="E4725" s="5" t="s">
        <v>19497</v>
      </c>
      <c r="F4725" s="5" t="s">
        <v>25493</v>
      </c>
      <c r="G4725" s="5">
        <v>3636.3097131</v>
      </c>
      <c r="H4725" s="5" t="s">
        <v>351</v>
      </c>
      <c r="I4725" s="8" t="s">
        <v>19168</v>
      </c>
      <c r="L4725" s="5" t="s">
        <v>25494</v>
      </c>
      <c r="N4725" s="5">
        <v>54725</v>
      </c>
      <c r="O4725" s="5" t="s">
        <v>25495</v>
      </c>
      <c r="Q4725" s="5">
        <v>54671</v>
      </c>
      <c r="R4725" s="5" t="s">
        <v>25496</v>
      </c>
      <c r="T4725" s="5">
        <v>55331</v>
      </c>
      <c r="U4725" s="5" t="s">
        <v>25497</v>
      </c>
      <c r="W4725" s="5">
        <v>352243</v>
      </c>
      <c r="X4725" s="5" t="s">
        <v>105</v>
      </c>
      <c r="AA4725" s="5" t="s">
        <v>105</v>
      </c>
      <c r="AD4725" s="5" t="s">
        <v>105</v>
      </c>
      <c r="AG4725" s="5" t="s">
        <v>105</v>
      </c>
    </row>
    <row r="4726" spans="1:45" ht="27.6" x14ac:dyDescent="0.3">
      <c r="A4726" s="1">
        <f t="shared" si="73"/>
        <v>4725</v>
      </c>
      <c r="B4726" s="5" t="s">
        <v>25498</v>
      </c>
      <c r="C4726" s="5" t="s">
        <v>4421</v>
      </c>
      <c r="D4726" s="5" t="s">
        <v>73</v>
      </c>
      <c r="E4726" s="5" t="s">
        <v>19497</v>
      </c>
      <c r="F4726" s="5" t="s">
        <v>25499</v>
      </c>
      <c r="G4726" s="5">
        <v>6338.5880871999998</v>
      </c>
      <c r="H4726" s="5" t="s">
        <v>17755</v>
      </c>
      <c r="I4726" s="8" t="s">
        <v>18308</v>
      </c>
      <c r="L4726" s="5" t="s">
        <v>25500</v>
      </c>
      <c r="N4726" s="5">
        <v>25780</v>
      </c>
      <c r="O4726" s="5" t="s">
        <v>25501</v>
      </c>
      <c r="Q4726" s="5">
        <v>328615</v>
      </c>
      <c r="R4726" s="5" t="s">
        <v>25502</v>
      </c>
      <c r="T4726" s="5">
        <v>329426</v>
      </c>
      <c r="U4726" s="5" t="s">
        <v>25503</v>
      </c>
      <c r="W4726" s="5">
        <v>449912</v>
      </c>
      <c r="X4726" s="5" t="s">
        <v>105</v>
      </c>
      <c r="AA4726" s="5" t="s">
        <v>105</v>
      </c>
      <c r="AD4726" s="5" t="s">
        <v>105</v>
      </c>
      <c r="AG4726" s="5" t="s">
        <v>105</v>
      </c>
      <c r="AM4726" s="5" t="s">
        <v>105</v>
      </c>
      <c r="AP4726" s="5" t="s">
        <v>105</v>
      </c>
      <c r="AS4726" s="5" t="s">
        <v>105</v>
      </c>
    </row>
    <row r="4727" spans="1:45" x14ac:dyDescent="0.3">
      <c r="A4727" s="1">
        <f t="shared" si="73"/>
        <v>4726</v>
      </c>
      <c r="B4727" s="5" t="s">
        <v>25504</v>
      </c>
      <c r="C4727" s="5" t="s">
        <v>4421</v>
      </c>
      <c r="D4727" s="5" t="s">
        <v>73</v>
      </c>
      <c r="E4727" s="5" t="s">
        <v>19497</v>
      </c>
      <c r="F4727" s="5" t="s">
        <v>25505</v>
      </c>
      <c r="G4727" s="5">
        <v>391.89501730000001</v>
      </c>
      <c r="H4727" s="5" t="s">
        <v>351</v>
      </c>
      <c r="I4727" s="8" t="s">
        <v>18812</v>
      </c>
      <c r="L4727" s="5" t="s">
        <v>25506</v>
      </c>
      <c r="N4727" s="5">
        <v>461624</v>
      </c>
      <c r="O4727" s="5" t="s">
        <v>25507</v>
      </c>
      <c r="Q4727" s="5">
        <v>1571681</v>
      </c>
      <c r="R4727" s="5" t="s">
        <v>25508</v>
      </c>
      <c r="U4727" s="5" t="s">
        <v>25509</v>
      </c>
      <c r="W4727" s="5">
        <v>464727</v>
      </c>
      <c r="X4727" s="5" t="s">
        <v>105</v>
      </c>
      <c r="AA4727" s="5" t="s">
        <v>105</v>
      </c>
      <c r="AD4727" s="5" t="s">
        <v>105</v>
      </c>
      <c r="AG4727" s="5" t="s">
        <v>105</v>
      </c>
    </row>
    <row r="4728" spans="1:45" ht="41.4" x14ac:dyDescent="0.3">
      <c r="A4728" s="1">
        <f t="shared" si="73"/>
        <v>4727</v>
      </c>
      <c r="B4728" s="5" t="s">
        <v>25510</v>
      </c>
      <c r="C4728" s="5" t="s">
        <v>4421</v>
      </c>
      <c r="D4728" s="5" t="s">
        <v>73</v>
      </c>
      <c r="E4728" s="5" t="s">
        <v>19497</v>
      </c>
      <c r="F4728" s="5" t="s">
        <v>25511</v>
      </c>
      <c r="G4728" s="5">
        <v>4308.0817811999996</v>
      </c>
      <c r="H4728" s="5" t="s">
        <v>17755</v>
      </c>
      <c r="I4728" s="8">
        <v>42523</v>
      </c>
      <c r="L4728" s="5" t="s">
        <v>25512</v>
      </c>
      <c r="N4728" s="5">
        <v>548590</v>
      </c>
      <c r="O4728" s="5" t="s">
        <v>25513</v>
      </c>
      <c r="Q4728" s="5">
        <v>1435420</v>
      </c>
      <c r="R4728" s="5" t="s">
        <v>25514</v>
      </c>
      <c r="T4728" s="5">
        <v>3273673</v>
      </c>
      <c r="U4728" s="5" t="s">
        <v>25515</v>
      </c>
      <c r="W4728" s="5">
        <v>548514</v>
      </c>
      <c r="X4728" s="5" t="s">
        <v>105</v>
      </c>
      <c r="AA4728" s="5" t="s">
        <v>105</v>
      </c>
    </row>
    <row r="4729" spans="1:45" ht="27.6" x14ac:dyDescent="0.3">
      <c r="A4729" s="1">
        <f t="shared" si="73"/>
        <v>4728</v>
      </c>
      <c r="B4729" s="5" t="s">
        <v>25516</v>
      </c>
      <c r="C4729" s="5" t="s">
        <v>4421</v>
      </c>
      <c r="D4729" s="5" t="s">
        <v>73</v>
      </c>
      <c r="E4729" s="5" t="s">
        <v>19497</v>
      </c>
      <c r="F4729" s="5" t="s">
        <v>25517</v>
      </c>
      <c r="G4729" s="5">
        <v>1972</v>
      </c>
      <c r="H4729" s="5" t="s">
        <v>17755</v>
      </c>
      <c r="I4729" s="8" t="s">
        <v>18176</v>
      </c>
      <c r="L4729" s="5" t="s">
        <v>25518</v>
      </c>
      <c r="N4729" s="5">
        <v>7238160</v>
      </c>
      <c r="O4729" s="5" t="s">
        <v>25519</v>
      </c>
      <c r="Q4729" s="5">
        <v>4195</v>
      </c>
      <c r="R4729" s="5" t="s">
        <v>25520</v>
      </c>
      <c r="T4729" s="5">
        <v>747287</v>
      </c>
      <c r="U4729" s="5" t="s">
        <v>25521</v>
      </c>
      <c r="W4729" s="5">
        <v>843258</v>
      </c>
      <c r="X4729" s="5" t="s">
        <v>105</v>
      </c>
      <c r="AA4729" s="5" t="s">
        <v>105</v>
      </c>
      <c r="AD4729" s="5" t="s">
        <v>105</v>
      </c>
      <c r="AG4729" s="5" t="s">
        <v>105</v>
      </c>
    </row>
    <row r="4730" spans="1:45" ht="41.4" x14ac:dyDescent="0.3">
      <c r="A4730" s="1">
        <f t="shared" si="73"/>
        <v>4729</v>
      </c>
      <c r="B4730" s="5" t="s">
        <v>25522</v>
      </c>
      <c r="C4730" s="5" t="s">
        <v>4421</v>
      </c>
      <c r="D4730" s="5" t="s">
        <v>73</v>
      </c>
      <c r="E4730" s="5" t="s">
        <v>19497</v>
      </c>
      <c r="F4730" s="5" t="s">
        <v>25523</v>
      </c>
      <c r="G4730" s="5">
        <v>26940.538193700002</v>
      </c>
      <c r="H4730" s="5" t="s">
        <v>351</v>
      </c>
      <c r="I4730" s="8" t="s">
        <v>16545</v>
      </c>
      <c r="L4730" s="5" t="s">
        <v>25524</v>
      </c>
      <c r="N4730" s="5">
        <v>81899</v>
      </c>
      <c r="O4730" s="5" t="s">
        <v>25525</v>
      </c>
      <c r="Q4730" s="5">
        <v>1129023</v>
      </c>
      <c r="R4730" s="5" t="s">
        <v>25526</v>
      </c>
      <c r="T4730" s="5">
        <v>55499</v>
      </c>
      <c r="U4730" s="5" t="s">
        <v>25527</v>
      </c>
      <c r="W4730" s="5">
        <v>1018614</v>
      </c>
      <c r="X4730" s="5" t="s">
        <v>105</v>
      </c>
      <c r="AA4730" s="5" t="s">
        <v>105</v>
      </c>
      <c r="AD4730" s="5" t="s">
        <v>105</v>
      </c>
      <c r="AG4730" s="5" t="s">
        <v>105</v>
      </c>
    </row>
    <row r="4731" spans="1:45" ht="41.4" x14ac:dyDescent="0.3">
      <c r="A4731" s="1">
        <f t="shared" si="73"/>
        <v>4730</v>
      </c>
      <c r="B4731" s="5" t="s">
        <v>25528</v>
      </c>
      <c r="C4731" s="5" t="s">
        <v>4421</v>
      </c>
      <c r="D4731" s="5" t="s">
        <v>73</v>
      </c>
      <c r="E4731" s="5" t="s">
        <v>19497</v>
      </c>
      <c r="F4731" s="5" t="s">
        <v>25529</v>
      </c>
      <c r="G4731" s="5">
        <v>2206.0442474000001</v>
      </c>
      <c r="H4731" s="5" t="s">
        <v>351</v>
      </c>
      <c r="I4731" s="8" t="s">
        <v>19331</v>
      </c>
      <c r="L4731" s="5" t="s">
        <v>25530</v>
      </c>
      <c r="N4731" s="5">
        <v>114342</v>
      </c>
      <c r="O4731" s="5" t="s">
        <v>25531</v>
      </c>
      <c r="Q4731" s="5">
        <v>2470223</v>
      </c>
      <c r="R4731" s="5" t="s">
        <v>25532</v>
      </c>
      <c r="T4731" s="5">
        <v>582580</v>
      </c>
      <c r="U4731" s="5" t="s">
        <v>25533</v>
      </c>
      <c r="W4731" s="5">
        <v>1644283</v>
      </c>
      <c r="X4731" s="5" t="s">
        <v>105</v>
      </c>
      <c r="AA4731" s="5" t="s">
        <v>105</v>
      </c>
      <c r="AD4731" s="5" t="s">
        <v>105</v>
      </c>
      <c r="AG4731" s="5" t="s">
        <v>105</v>
      </c>
    </row>
    <row r="4732" spans="1:45" ht="27.6" x14ac:dyDescent="0.3">
      <c r="A4732" s="1">
        <f t="shared" si="73"/>
        <v>4731</v>
      </c>
      <c r="B4732" s="5" t="s">
        <v>25534</v>
      </c>
      <c r="C4732" s="5" t="s">
        <v>4421</v>
      </c>
      <c r="D4732" s="5" t="s">
        <v>73</v>
      </c>
      <c r="E4732" s="5" t="s">
        <v>19497</v>
      </c>
      <c r="F4732" s="5" t="s">
        <v>25535</v>
      </c>
      <c r="G4732" s="5">
        <v>3171.9863754000003</v>
      </c>
      <c r="H4732" s="5" t="s">
        <v>351</v>
      </c>
      <c r="I4732" s="8" t="s">
        <v>18061</v>
      </c>
      <c r="L4732" s="5" t="s">
        <v>25536</v>
      </c>
      <c r="N4732" s="5">
        <v>214587</v>
      </c>
      <c r="O4732" s="5" t="s">
        <v>25537</v>
      </c>
      <c r="Q4732" s="5">
        <v>1030000</v>
      </c>
      <c r="R4732" s="5" t="s">
        <v>25538</v>
      </c>
      <c r="T4732" s="5">
        <v>1231998</v>
      </c>
      <c r="U4732" s="5" t="s">
        <v>25539</v>
      </c>
      <c r="W4732" s="5">
        <v>1677026</v>
      </c>
      <c r="X4732" s="5" t="s">
        <v>105</v>
      </c>
      <c r="AA4732" s="5" t="s">
        <v>105</v>
      </c>
      <c r="AD4732" s="5" t="s">
        <v>105</v>
      </c>
      <c r="AG4732" s="5" t="s">
        <v>105</v>
      </c>
    </row>
    <row r="4733" spans="1:45" ht="41.4" x14ac:dyDescent="0.3">
      <c r="A4733" s="1">
        <f t="shared" si="73"/>
        <v>4732</v>
      </c>
      <c r="B4733" s="5" t="s">
        <v>25540</v>
      </c>
      <c r="C4733" s="5" t="s">
        <v>4421</v>
      </c>
      <c r="D4733" s="5" t="s">
        <v>73</v>
      </c>
      <c r="E4733" s="5" t="s">
        <v>19497</v>
      </c>
      <c r="F4733" s="5" t="s">
        <v>25541</v>
      </c>
      <c r="G4733" s="5">
        <v>5896.481819300001</v>
      </c>
      <c r="H4733" s="5" t="s">
        <v>17755</v>
      </c>
      <c r="I4733" s="8" t="s">
        <v>18151</v>
      </c>
      <c r="L4733" s="5" t="s">
        <v>25542</v>
      </c>
      <c r="N4733" s="5">
        <v>1809196</v>
      </c>
      <c r="O4733" s="5" t="s">
        <v>25543</v>
      </c>
      <c r="Q4733" s="5">
        <v>162445</v>
      </c>
      <c r="R4733" s="5" t="s">
        <v>25544</v>
      </c>
      <c r="T4733" s="5">
        <v>450038</v>
      </c>
      <c r="U4733" s="5" t="s">
        <v>25545</v>
      </c>
      <c r="W4733" s="5">
        <v>1824596</v>
      </c>
      <c r="X4733" s="5" t="s">
        <v>105</v>
      </c>
      <c r="AA4733" s="5" t="s">
        <v>105</v>
      </c>
      <c r="AD4733" s="5" t="s">
        <v>105</v>
      </c>
      <c r="AG4733" s="5" t="s">
        <v>105</v>
      </c>
    </row>
    <row r="4734" spans="1:45" ht="41.4" x14ac:dyDescent="0.3">
      <c r="A4734" s="1">
        <f t="shared" si="73"/>
        <v>4733</v>
      </c>
      <c r="B4734" s="5" t="s">
        <v>25546</v>
      </c>
      <c r="C4734" s="5" t="s">
        <v>4421</v>
      </c>
      <c r="D4734" s="5" t="s">
        <v>73</v>
      </c>
      <c r="E4734" s="5" t="s">
        <v>19497</v>
      </c>
      <c r="F4734" s="5" t="s">
        <v>25547</v>
      </c>
      <c r="G4734" s="5">
        <v>2988.3818956999999</v>
      </c>
      <c r="H4734" s="5" t="s">
        <v>351</v>
      </c>
      <c r="I4734" s="8" t="s">
        <v>18061</v>
      </c>
      <c r="L4734" s="5" t="s">
        <v>25548</v>
      </c>
      <c r="N4734" s="5">
        <v>3175814</v>
      </c>
      <c r="O4734" s="5" t="s">
        <v>25549</v>
      </c>
      <c r="Q4734" s="5">
        <v>293140</v>
      </c>
      <c r="R4734" s="5" t="s">
        <v>25550</v>
      </c>
      <c r="T4734" s="5">
        <v>2138944</v>
      </c>
      <c r="U4734" s="5" t="s">
        <v>25551</v>
      </c>
      <c r="W4734" s="5">
        <v>2190183</v>
      </c>
      <c r="X4734" s="5" t="s">
        <v>105</v>
      </c>
      <c r="AA4734" s="5" t="s">
        <v>105</v>
      </c>
      <c r="AD4734" s="5" t="s">
        <v>105</v>
      </c>
      <c r="AG4734" s="5" t="s">
        <v>105</v>
      </c>
    </row>
    <row r="4735" spans="1:45" ht="27.6" x14ac:dyDescent="0.3">
      <c r="A4735" s="1">
        <f t="shared" si="73"/>
        <v>4734</v>
      </c>
      <c r="B4735" s="5" t="s">
        <v>25552</v>
      </c>
      <c r="C4735" s="5" t="s">
        <v>4421</v>
      </c>
      <c r="D4735" s="5" t="s">
        <v>73</v>
      </c>
      <c r="E4735" s="5" t="s">
        <v>19497</v>
      </c>
      <c r="F4735" s="5" t="s">
        <v>25553</v>
      </c>
      <c r="G4735" s="5">
        <v>1885.4811099999999</v>
      </c>
      <c r="H4735" s="5" t="s">
        <v>351</v>
      </c>
      <c r="I4735" s="8">
        <v>40692</v>
      </c>
      <c r="L4735" s="5" t="s">
        <v>25554</v>
      </c>
      <c r="N4735" s="5">
        <v>2573374</v>
      </c>
      <c r="O4735" s="5" t="s">
        <v>25555</v>
      </c>
      <c r="Q4735" s="5">
        <v>2397467</v>
      </c>
      <c r="R4735" s="5" t="s">
        <v>25556</v>
      </c>
      <c r="T4735" s="5">
        <v>3125392</v>
      </c>
      <c r="U4735" s="5" t="s">
        <v>25557</v>
      </c>
      <c r="W4735" s="5">
        <v>2397955</v>
      </c>
      <c r="X4735" s="5" t="s">
        <v>105</v>
      </c>
      <c r="AA4735" s="5" t="s">
        <v>105</v>
      </c>
    </row>
    <row r="4736" spans="1:45" ht="27.6" x14ac:dyDescent="0.3">
      <c r="A4736" s="1">
        <f t="shared" si="73"/>
        <v>4735</v>
      </c>
      <c r="B4736" s="5" t="s">
        <v>25558</v>
      </c>
      <c r="C4736" s="5" t="s">
        <v>4421</v>
      </c>
      <c r="D4736" s="5" t="s">
        <v>73</v>
      </c>
      <c r="E4736" s="5" t="s">
        <v>19497</v>
      </c>
      <c r="F4736" s="5" t="s">
        <v>25559</v>
      </c>
      <c r="G4736" s="5">
        <v>25126.188133500003</v>
      </c>
      <c r="H4736" s="5" t="s">
        <v>351</v>
      </c>
      <c r="I4736" s="8" t="s">
        <v>18082</v>
      </c>
      <c r="L4736" s="5" t="s">
        <v>6653</v>
      </c>
      <c r="N4736" s="5">
        <v>165334</v>
      </c>
      <c r="O4736" s="5" t="s">
        <v>25560</v>
      </c>
      <c r="Q4736" s="5">
        <v>73476</v>
      </c>
      <c r="R4736" s="5" t="s">
        <v>25561</v>
      </c>
      <c r="T4736" s="5">
        <v>493980</v>
      </c>
      <c r="U4736" s="5" t="s">
        <v>25562</v>
      </c>
      <c r="W4736" s="5">
        <v>2515949</v>
      </c>
      <c r="X4736" s="5" t="s">
        <v>105</v>
      </c>
      <c r="AA4736" s="5" t="s">
        <v>105</v>
      </c>
      <c r="AD4736" s="5" t="s">
        <v>105</v>
      </c>
      <c r="AG4736" s="5" t="s">
        <v>105</v>
      </c>
    </row>
    <row r="4737" spans="1:45" ht="27.6" x14ac:dyDescent="0.3">
      <c r="A4737" s="1">
        <f t="shared" si="73"/>
        <v>4736</v>
      </c>
      <c r="B4737" s="5" t="s">
        <v>25563</v>
      </c>
      <c r="C4737" s="5" t="s">
        <v>4421</v>
      </c>
      <c r="D4737" s="5" t="s">
        <v>73</v>
      </c>
      <c r="E4737" s="5" t="s">
        <v>19497</v>
      </c>
      <c r="F4737" s="5" t="s">
        <v>25564</v>
      </c>
      <c r="G4737" s="5">
        <v>112.61</v>
      </c>
      <c r="H4737" s="5" t="s">
        <v>351</v>
      </c>
      <c r="I4737" s="8" t="s">
        <v>19557</v>
      </c>
      <c r="L4737" s="5" t="s">
        <v>25565</v>
      </c>
      <c r="N4737" s="5">
        <v>2543718</v>
      </c>
      <c r="O4737" s="5" t="s">
        <v>25566</v>
      </c>
      <c r="Q4737" s="5">
        <v>1565043</v>
      </c>
      <c r="R4737" s="5" t="s">
        <v>25567</v>
      </c>
      <c r="T4737" s="5">
        <v>2543716</v>
      </c>
      <c r="U4737" s="5" t="s">
        <v>25568</v>
      </c>
      <c r="W4737" s="5">
        <v>2552149</v>
      </c>
      <c r="X4737" s="5" t="s">
        <v>105</v>
      </c>
      <c r="AA4737" s="5" t="s">
        <v>105</v>
      </c>
      <c r="AD4737" s="5" t="s">
        <v>105</v>
      </c>
      <c r="AG4737" s="5" t="s">
        <v>105</v>
      </c>
    </row>
    <row r="4738" spans="1:45" ht="27.6" x14ac:dyDescent="0.3">
      <c r="A4738" s="1">
        <f t="shared" si="73"/>
        <v>4737</v>
      </c>
      <c r="B4738" s="5" t="s">
        <v>25569</v>
      </c>
      <c r="C4738" s="5" t="s">
        <v>4421</v>
      </c>
      <c r="D4738" s="5" t="s">
        <v>73</v>
      </c>
      <c r="E4738" s="5" t="s">
        <v>19497</v>
      </c>
      <c r="F4738" s="5" t="s">
        <v>25570</v>
      </c>
      <c r="G4738" s="5">
        <v>509.80561360000002</v>
      </c>
      <c r="H4738" s="5" t="s">
        <v>351</v>
      </c>
      <c r="I4738" s="8" t="s">
        <v>21457</v>
      </c>
      <c r="L4738" s="5" t="s">
        <v>25571</v>
      </c>
      <c r="O4738" s="5" t="s">
        <v>25572</v>
      </c>
      <c r="Q4738" s="5">
        <v>234279</v>
      </c>
      <c r="R4738" s="5" t="s">
        <v>25573</v>
      </c>
      <c r="T4738" s="5">
        <v>425976</v>
      </c>
      <c r="U4738" s="5" t="s">
        <v>25574</v>
      </c>
      <c r="W4738" s="5">
        <v>2556026</v>
      </c>
      <c r="X4738" s="5" t="s">
        <v>105</v>
      </c>
      <c r="AA4738" s="5" t="s">
        <v>105</v>
      </c>
      <c r="AD4738" s="5" t="s">
        <v>105</v>
      </c>
      <c r="AG4738" s="5" t="s">
        <v>105</v>
      </c>
    </row>
    <row r="4739" spans="1:45" ht="41.4" x14ac:dyDescent="0.3">
      <c r="A4739" s="1">
        <f t="shared" si="73"/>
        <v>4738</v>
      </c>
      <c r="B4739" s="5" t="s">
        <v>25575</v>
      </c>
      <c r="C4739" s="5" t="s">
        <v>4421</v>
      </c>
      <c r="D4739" s="5" t="s">
        <v>73</v>
      </c>
      <c r="E4739" s="5" t="s">
        <v>19497</v>
      </c>
      <c r="F4739" s="5" t="s">
        <v>25576</v>
      </c>
      <c r="G4739" s="5">
        <v>7900.5879613000006</v>
      </c>
      <c r="H4739" s="5" t="s">
        <v>351</v>
      </c>
      <c r="I4739" s="8" t="s">
        <v>13889</v>
      </c>
      <c r="L4739" s="5" t="s">
        <v>25577</v>
      </c>
      <c r="N4739" s="5">
        <v>494663</v>
      </c>
      <c r="O4739" s="5" t="s">
        <v>25578</v>
      </c>
      <c r="Q4739" s="5">
        <v>494510</v>
      </c>
      <c r="R4739" s="5" t="s">
        <v>25579</v>
      </c>
      <c r="T4739" s="5">
        <v>269892</v>
      </c>
      <c r="U4739" s="5" t="s">
        <v>25580</v>
      </c>
      <c r="W4739" s="5">
        <v>2791914</v>
      </c>
      <c r="X4739" s="5" t="s">
        <v>105</v>
      </c>
      <c r="AA4739" s="5" t="s">
        <v>105</v>
      </c>
      <c r="AD4739" s="5" t="s">
        <v>105</v>
      </c>
      <c r="AG4739" s="5" t="s">
        <v>105</v>
      </c>
    </row>
    <row r="4740" spans="1:45" ht="27.6" x14ac:dyDescent="0.3">
      <c r="A4740" s="1">
        <f t="shared" ref="A4740:A4803" si="74">+A4739+1</f>
        <v>4739</v>
      </c>
      <c r="B4740" s="5" t="s">
        <v>25581</v>
      </c>
      <c r="C4740" s="5" t="s">
        <v>4421</v>
      </c>
      <c r="D4740" s="5" t="s">
        <v>73</v>
      </c>
      <c r="E4740" s="5" t="s">
        <v>19497</v>
      </c>
      <c r="F4740" s="5" t="s">
        <v>25582</v>
      </c>
      <c r="G4740" s="5">
        <v>2271.8670619</v>
      </c>
      <c r="H4740" s="5" t="s">
        <v>351</v>
      </c>
      <c r="I4740" s="8" t="s">
        <v>25583</v>
      </c>
      <c r="L4740" s="5" t="s">
        <v>25584</v>
      </c>
      <c r="N4740" s="5">
        <v>1026385</v>
      </c>
      <c r="O4740" s="5" t="s">
        <v>25585</v>
      </c>
      <c r="R4740" s="5" t="s">
        <v>25586</v>
      </c>
      <c r="T4740" s="5">
        <v>1887171</v>
      </c>
      <c r="U4740" s="5" t="s">
        <v>25587</v>
      </c>
      <c r="W4740" s="5">
        <v>2845147</v>
      </c>
      <c r="X4740" s="5" t="s">
        <v>105</v>
      </c>
      <c r="AA4740" s="5" t="s">
        <v>105</v>
      </c>
      <c r="AD4740" s="5" t="s">
        <v>105</v>
      </c>
      <c r="AG4740" s="5" t="s">
        <v>105</v>
      </c>
    </row>
    <row r="4741" spans="1:45" ht="27.6" x14ac:dyDescent="0.3">
      <c r="A4741" s="1">
        <f t="shared" si="74"/>
        <v>4740</v>
      </c>
      <c r="B4741" s="5" t="s">
        <v>25588</v>
      </c>
      <c r="C4741" s="5" t="s">
        <v>4421</v>
      </c>
      <c r="D4741" s="5" t="s">
        <v>73</v>
      </c>
      <c r="E4741" s="5" t="s">
        <v>19497</v>
      </c>
      <c r="F4741" s="5" t="s">
        <v>25589</v>
      </c>
      <c r="G4741" s="5">
        <v>8874.2784694000002</v>
      </c>
      <c r="H4741" s="5" t="s">
        <v>351</v>
      </c>
      <c r="I4741" s="8" t="s">
        <v>18467</v>
      </c>
      <c r="L4741" s="5" t="s">
        <v>25590</v>
      </c>
      <c r="N4741" s="5">
        <v>91127</v>
      </c>
      <c r="O4741" s="5" t="s">
        <v>25591</v>
      </c>
      <c r="Q4741" s="5">
        <v>245037</v>
      </c>
      <c r="R4741" s="5" t="s">
        <v>25592</v>
      </c>
      <c r="T4741" s="5">
        <v>2039345</v>
      </c>
      <c r="U4741" s="5" t="s">
        <v>25593</v>
      </c>
      <c r="W4741" s="5">
        <v>3017958</v>
      </c>
      <c r="X4741" s="5" t="s">
        <v>105</v>
      </c>
      <c r="AA4741" s="5" t="s">
        <v>105</v>
      </c>
      <c r="AD4741" s="5" t="s">
        <v>105</v>
      </c>
      <c r="AG4741" s="5" t="s">
        <v>105</v>
      </c>
    </row>
    <row r="4742" spans="1:45" ht="41.4" x14ac:dyDescent="0.3">
      <c r="A4742" s="1">
        <f t="shared" si="74"/>
        <v>4741</v>
      </c>
      <c r="B4742" s="5" t="s">
        <v>25594</v>
      </c>
      <c r="C4742" s="5" t="s">
        <v>4421</v>
      </c>
      <c r="D4742" s="5" t="s">
        <v>73</v>
      </c>
      <c r="E4742" s="5" t="s">
        <v>19497</v>
      </c>
      <c r="F4742" s="5" t="s">
        <v>25595</v>
      </c>
      <c r="G4742" s="5">
        <v>4553.7648712999999</v>
      </c>
      <c r="H4742" s="5" t="s">
        <v>351</v>
      </c>
      <c r="I4742" s="8" t="s">
        <v>21867</v>
      </c>
      <c r="L4742" s="5" t="s">
        <v>25596</v>
      </c>
      <c r="N4742" s="5">
        <v>3137611</v>
      </c>
      <c r="O4742" s="5" t="s">
        <v>25597</v>
      </c>
      <c r="Q4742" s="5">
        <v>3124453</v>
      </c>
      <c r="R4742" s="5" t="s">
        <v>25598</v>
      </c>
      <c r="T4742" s="5">
        <v>1496822</v>
      </c>
      <c r="U4742" s="5" t="s">
        <v>25599</v>
      </c>
      <c r="W4742" s="5">
        <v>3163805</v>
      </c>
      <c r="X4742" s="5" t="s">
        <v>105</v>
      </c>
      <c r="AA4742" s="5" t="s">
        <v>105</v>
      </c>
      <c r="AD4742" s="5" t="s">
        <v>105</v>
      </c>
      <c r="AG4742" s="5" t="s">
        <v>105</v>
      </c>
    </row>
    <row r="4743" spans="1:45" ht="41.4" x14ac:dyDescent="0.3">
      <c r="A4743" s="1">
        <f t="shared" si="74"/>
        <v>4742</v>
      </c>
      <c r="B4743" s="5" t="s">
        <v>25600</v>
      </c>
      <c r="C4743" s="5" t="s">
        <v>4421</v>
      </c>
      <c r="D4743" s="5" t="s">
        <v>73</v>
      </c>
      <c r="E4743" s="5" t="s">
        <v>19497</v>
      </c>
      <c r="F4743" s="5" t="s">
        <v>25601</v>
      </c>
      <c r="G4743" s="5">
        <v>584.91010000000006</v>
      </c>
      <c r="H4743" s="5" t="s">
        <v>351</v>
      </c>
      <c r="I4743" s="8" t="s">
        <v>17891</v>
      </c>
      <c r="L4743" s="5" t="s">
        <v>25602</v>
      </c>
      <c r="N4743" s="5">
        <v>19065</v>
      </c>
      <c r="O4743" s="5" t="s">
        <v>25603</v>
      </c>
      <c r="Q4743" s="5">
        <v>2242320</v>
      </c>
      <c r="R4743" s="5" t="s">
        <v>25604</v>
      </c>
      <c r="T4743" s="5">
        <v>2234406</v>
      </c>
      <c r="U4743" s="5" t="s">
        <v>25605</v>
      </c>
      <c r="W4743" s="5">
        <v>3230097</v>
      </c>
      <c r="X4743" s="5" t="s">
        <v>105</v>
      </c>
      <c r="AA4743" s="5" t="s">
        <v>105</v>
      </c>
      <c r="AD4743" s="5" t="s">
        <v>105</v>
      </c>
      <c r="AG4743" s="5" t="s">
        <v>105</v>
      </c>
    </row>
    <row r="4744" spans="1:45" ht="27.6" x14ac:dyDescent="0.3">
      <c r="A4744" s="1">
        <f t="shared" si="74"/>
        <v>4743</v>
      </c>
      <c r="B4744" s="5" t="s">
        <v>25606</v>
      </c>
      <c r="C4744" s="5" t="s">
        <v>4421</v>
      </c>
      <c r="D4744" s="5" t="s">
        <v>73</v>
      </c>
      <c r="E4744" s="5" t="s">
        <v>19497</v>
      </c>
      <c r="F4744" s="5" t="s">
        <v>25607</v>
      </c>
      <c r="G4744" s="5">
        <v>5673.3105905999992</v>
      </c>
      <c r="H4744" s="5" t="s">
        <v>351</v>
      </c>
      <c r="I4744" s="8" t="s">
        <v>18049</v>
      </c>
      <c r="L4744" s="5" t="s">
        <v>25608</v>
      </c>
      <c r="O4744" s="5" t="s">
        <v>25609</v>
      </c>
      <c r="Q4744" s="5">
        <v>228438</v>
      </c>
      <c r="R4744" s="5" t="s">
        <v>25610</v>
      </c>
      <c r="T4744" s="5">
        <v>2244493</v>
      </c>
      <c r="U4744" s="5" t="s">
        <v>25611</v>
      </c>
      <c r="W4744" s="5">
        <v>3584695</v>
      </c>
      <c r="X4744" s="5" t="s">
        <v>105</v>
      </c>
      <c r="AA4744" s="5" t="s">
        <v>105</v>
      </c>
      <c r="AD4744" s="5" t="s">
        <v>105</v>
      </c>
      <c r="AG4744" s="5" t="s">
        <v>105</v>
      </c>
    </row>
    <row r="4745" spans="1:45" ht="27.6" x14ac:dyDescent="0.3">
      <c r="A4745" s="1">
        <f t="shared" si="74"/>
        <v>4744</v>
      </c>
      <c r="B4745" s="5" t="s">
        <v>25612</v>
      </c>
      <c r="C4745" s="5" t="s">
        <v>4421</v>
      </c>
      <c r="D4745" s="5" t="s">
        <v>73</v>
      </c>
      <c r="E4745" s="5" t="s">
        <v>19497</v>
      </c>
      <c r="F4745" s="5" t="s">
        <v>25613</v>
      </c>
      <c r="G4745" s="5">
        <v>13935.67</v>
      </c>
      <c r="H4745" s="5" t="s">
        <v>17755</v>
      </c>
      <c r="I4745" s="8" t="s">
        <v>18035</v>
      </c>
      <c r="L4745" s="5" t="s">
        <v>25614</v>
      </c>
      <c r="N4745" s="5">
        <v>5804</v>
      </c>
      <c r="O4745" s="5" t="s">
        <v>25615</v>
      </c>
      <c r="Q4745" s="5">
        <v>6626262</v>
      </c>
      <c r="R4745" s="5" t="s">
        <v>25616</v>
      </c>
      <c r="T4745" s="5">
        <v>2244493</v>
      </c>
      <c r="U4745" s="5" t="s">
        <v>25617</v>
      </c>
      <c r="W4745" s="5">
        <v>5245103</v>
      </c>
      <c r="X4745" s="5" t="s">
        <v>105</v>
      </c>
      <c r="AA4745" s="5" t="s">
        <v>105</v>
      </c>
      <c r="AD4745" s="5" t="s">
        <v>105</v>
      </c>
      <c r="AG4745" s="5" t="s">
        <v>105</v>
      </c>
    </row>
    <row r="4746" spans="1:45" ht="27.6" x14ac:dyDescent="0.3">
      <c r="A4746" s="1">
        <f t="shared" si="74"/>
        <v>4745</v>
      </c>
      <c r="B4746" s="5" t="s">
        <v>25618</v>
      </c>
      <c r="C4746" s="5" t="s">
        <v>4421</v>
      </c>
      <c r="D4746" s="5" t="s">
        <v>73</v>
      </c>
      <c r="E4746" s="5" t="s">
        <v>19497</v>
      </c>
      <c r="F4746" s="5" t="s">
        <v>25619</v>
      </c>
      <c r="G4746" s="5">
        <v>821.99839000000009</v>
      </c>
      <c r="H4746" s="5" t="s">
        <v>351</v>
      </c>
      <c r="I4746" s="8" t="s">
        <v>18035</v>
      </c>
      <c r="L4746" s="5" t="s">
        <v>25620</v>
      </c>
      <c r="N4746" s="5">
        <v>5256912</v>
      </c>
      <c r="O4746" s="5" t="s">
        <v>25616</v>
      </c>
      <c r="Q4746" s="5">
        <v>244493</v>
      </c>
      <c r="R4746" s="5" t="s">
        <v>25621</v>
      </c>
      <c r="T4746" s="5">
        <v>228438</v>
      </c>
      <c r="U4746" s="5" t="s">
        <v>25622</v>
      </c>
      <c r="W4746" s="5">
        <v>6655663</v>
      </c>
      <c r="X4746" s="5" t="s">
        <v>105</v>
      </c>
      <c r="AA4746" s="5" t="s">
        <v>105</v>
      </c>
      <c r="AD4746" s="5" t="s">
        <v>105</v>
      </c>
      <c r="AG4746" s="5" t="s">
        <v>105</v>
      </c>
    </row>
    <row r="4747" spans="1:45" ht="27.6" x14ac:dyDescent="0.3">
      <c r="A4747" s="1">
        <f t="shared" si="74"/>
        <v>4746</v>
      </c>
      <c r="B4747" s="5" t="s">
        <v>25623</v>
      </c>
      <c r="C4747" s="5" t="s">
        <v>4421</v>
      </c>
      <c r="D4747" s="5" t="s">
        <v>73</v>
      </c>
      <c r="E4747" s="5" t="s">
        <v>19497</v>
      </c>
      <c r="F4747" s="5" t="s">
        <v>25624</v>
      </c>
      <c r="G4747" s="5">
        <v>11462.131623199999</v>
      </c>
      <c r="H4747" s="5" t="s">
        <v>351</v>
      </c>
      <c r="I4747" s="8" t="s">
        <v>18101</v>
      </c>
      <c r="L4747" s="5" t="s">
        <v>25625</v>
      </c>
      <c r="N4747" s="5">
        <v>5316274</v>
      </c>
      <c r="O4747" s="5" t="s">
        <v>25626</v>
      </c>
      <c r="Q4747" s="5">
        <v>5272135</v>
      </c>
      <c r="R4747" s="5" t="s">
        <v>25627</v>
      </c>
      <c r="T4747" s="5">
        <v>3488073</v>
      </c>
      <c r="U4747" s="5" t="s">
        <v>25628</v>
      </c>
      <c r="W4747" s="5">
        <v>6701468</v>
      </c>
      <c r="X4747" s="5" t="s">
        <v>105</v>
      </c>
      <c r="AA4747" s="5" t="s">
        <v>105</v>
      </c>
      <c r="AD4747" s="5" t="s">
        <v>105</v>
      </c>
      <c r="AG4747" s="5" t="s">
        <v>105</v>
      </c>
    </row>
    <row r="4748" spans="1:45" ht="41.4" x14ac:dyDescent="0.3">
      <c r="A4748" s="1">
        <f t="shared" si="74"/>
        <v>4747</v>
      </c>
      <c r="B4748" s="5" t="s">
        <v>25629</v>
      </c>
      <c r="C4748" s="5" t="s">
        <v>4421</v>
      </c>
      <c r="D4748" s="5" t="s">
        <v>73</v>
      </c>
      <c r="E4748" s="5" t="s">
        <v>19497</v>
      </c>
      <c r="F4748" s="5" t="s">
        <v>25630</v>
      </c>
      <c r="G4748" s="5">
        <v>7352.2872299999999</v>
      </c>
      <c r="H4748" s="5" t="s">
        <v>17755</v>
      </c>
      <c r="I4748" s="8" t="s">
        <v>18176</v>
      </c>
      <c r="L4748" s="5" t="s">
        <v>25631</v>
      </c>
      <c r="N4748" s="5">
        <v>3279943</v>
      </c>
      <c r="O4748" s="5" t="s">
        <v>25632</v>
      </c>
      <c r="Q4748" s="5">
        <v>3621117</v>
      </c>
      <c r="R4748" s="5" t="s">
        <v>25633</v>
      </c>
      <c r="T4748" s="5">
        <v>1942168</v>
      </c>
      <c r="U4748" s="5" t="s">
        <v>25634</v>
      </c>
      <c r="W4748" s="5">
        <v>6704770</v>
      </c>
      <c r="X4748" s="5" t="s">
        <v>105</v>
      </c>
      <c r="AA4748" s="5" t="s">
        <v>105</v>
      </c>
      <c r="AD4748" s="5" t="s">
        <v>105</v>
      </c>
      <c r="AG4748" s="5" t="s">
        <v>105</v>
      </c>
    </row>
    <row r="4749" spans="1:45" ht="27.6" x14ac:dyDescent="0.3">
      <c r="A4749" s="1">
        <f t="shared" si="74"/>
        <v>4748</v>
      </c>
      <c r="B4749" s="5" t="s">
        <v>25635</v>
      </c>
      <c r="C4749" s="5" t="s">
        <v>4421</v>
      </c>
      <c r="D4749" s="5" t="s">
        <v>73</v>
      </c>
      <c r="E4749" s="5" t="s">
        <v>19497</v>
      </c>
      <c r="F4749" s="5" t="s">
        <v>25636</v>
      </c>
      <c r="G4749" s="5">
        <v>13629.841890700001</v>
      </c>
      <c r="H4749" s="5" t="s">
        <v>17755</v>
      </c>
      <c r="I4749" s="8" t="s">
        <v>19370</v>
      </c>
      <c r="L4749" s="5" t="s">
        <v>25637</v>
      </c>
      <c r="N4749" s="5">
        <v>372083</v>
      </c>
      <c r="O4749" s="5" t="s">
        <v>25638</v>
      </c>
      <c r="Q4749" s="5">
        <v>6646110</v>
      </c>
      <c r="R4749" s="5" t="s">
        <v>25639</v>
      </c>
      <c r="T4749" s="5">
        <v>6801137</v>
      </c>
      <c r="U4749" s="5" t="s">
        <v>25640</v>
      </c>
      <c r="W4749" s="5">
        <v>7197307</v>
      </c>
      <c r="X4749" s="5" t="s">
        <v>105</v>
      </c>
      <c r="AA4749" s="5" t="s">
        <v>105</v>
      </c>
      <c r="AD4749" s="5" t="s">
        <v>105</v>
      </c>
      <c r="AG4749" s="5" t="s">
        <v>105</v>
      </c>
      <c r="AM4749" s="5" t="s">
        <v>105</v>
      </c>
      <c r="AP4749" s="5" t="s">
        <v>105</v>
      </c>
      <c r="AS4749" s="5" t="s">
        <v>105</v>
      </c>
    </row>
    <row r="4750" spans="1:45" ht="27.6" x14ac:dyDescent="0.3">
      <c r="A4750" s="1">
        <f t="shared" si="74"/>
        <v>4749</v>
      </c>
      <c r="B4750" s="5" t="s">
        <v>25641</v>
      </c>
      <c r="C4750" s="5" t="s">
        <v>4421</v>
      </c>
      <c r="D4750" s="5" t="s">
        <v>73</v>
      </c>
      <c r="E4750" s="5" t="s">
        <v>19497</v>
      </c>
      <c r="F4750" s="5" t="s">
        <v>25642</v>
      </c>
      <c r="G4750" s="5">
        <v>8872.3733999999986</v>
      </c>
      <c r="H4750" s="5" t="s">
        <v>351</v>
      </c>
      <c r="I4750" s="8">
        <v>41364</v>
      </c>
      <c r="L4750" s="5" t="s">
        <v>25643</v>
      </c>
      <c r="N4750" s="5">
        <v>127254</v>
      </c>
      <c r="O4750" s="5" t="s">
        <v>25644</v>
      </c>
      <c r="Q4750" s="5">
        <v>6990456</v>
      </c>
      <c r="R4750" s="5" t="s">
        <v>25645</v>
      </c>
      <c r="T4750" s="5">
        <v>6991742</v>
      </c>
      <c r="U4750" s="5" t="s">
        <v>25646</v>
      </c>
      <c r="W4750" s="5">
        <v>7515681</v>
      </c>
    </row>
    <row r="4751" spans="1:45" x14ac:dyDescent="0.3">
      <c r="A4751" s="1">
        <f t="shared" si="74"/>
        <v>4750</v>
      </c>
      <c r="B4751" s="5" t="s">
        <v>25647</v>
      </c>
      <c r="C4751" s="5" t="s">
        <v>4421</v>
      </c>
      <c r="D4751" s="5" t="s">
        <v>73</v>
      </c>
      <c r="E4751" s="5" t="s">
        <v>19497</v>
      </c>
      <c r="F4751" s="5" t="s">
        <v>25648</v>
      </c>
      <c r="G4751" s="5">
        <v>1544.7800000000002</v>
      </c>
      <c r="H4751" s="5" t="s">
        <v>351</v>
      </c>
      <c r="I4751" s="8" t="s">
        <v>14230</v>
      </c>
      <c r="L4751" s="5" t="s">
        <v>25649</v>
      </c>
      <c r="N4751" s="5">
        <v>255496</v>
      </c>
      <c r="O4751" s="5" t="s">
        <v>25650</v>
      </c>
      <c r="Q4751" s="5">
        <v>255671</v>
      </c>
      <c r="R4751" s="5" t="s">
        <v>25651</v>
      </c>
      <c r="T4751" s="5">
        <v>25484</v>
      </c>
      <c r="U4751" s="5" t="s">
        <v>105</v>
      </c>
      <c r="X4751" s="5" t="s">
        <v>105</v>
      </c>
      <c r="AA4751" s="5" t="s">
        <v>105</v>
      </c>
      <c r="AD4751" s="5" t="s">
        <v>105</v>
      </c>
      <c r="AG4751" s="5" t="s">
        <v>105</v>
      </c>
    </row>
    <row r="4752" spans="1:45" ht="27.6" x14ac:dyDescent="0.3">
      <c r="A4752" s="1">
        <f t="shared" si="74"/>
        <v>4751</v>
      </c>
      <c r="B4752" s="5" t="s">
        <v>25652</v>
      </c>
      <c r="C4752" s="5" t="s">
        <v>4421</v>
      </c>
      <c r="D4752" s="5" t="s">
        <v>73</v>
      </c>
      <c r="E4752" s="5" t="s">
        <v>19497</v>
      </c>
      <c r="F4752" s="5" t="s">
        <v>25653</v>
      </c>
      <c r="G4752" s="5">
        <v>7052.6868840000006</v>
      </c>
      <c r="H4752" s="5" t="s">
        <v>17755</v>
      </c>
      <c r="I4752" s="8" t="s">
        <v>4968</v>
      </c>
      <c r="L4752" s="5" t="s">
        <v>25654</v>
      </c>
      <c r="N4752" s="5">
        <v>26064</v>
      </c>
      <c r="O4752" s="5" t="s">
        <v>25655</v>
      </c>
      <c r="Q4752" s="5">
        <v>26038</v>
      </c>
      <c r="R4752" s="5" t="s">
        <v>25656</v>
      </c>
      <c r="T4752" s="5">
        <v>26084</v>
      </c>
      <c r="U4752" s="5" t="s">
        <v>105</v>
      </c>
      <c r="X4752" s="5" t="s">
        <v>105</v>
      </c>
      <c r="AA4752" s="5" t="s">
        <v>105</v>
      </c>
      <c r="AD4752" s="5" t="s">
        <v>105</v>
      </c>
      <c r="AG4752" s="5" t="s">
        <v>105</v>
      </c>
    </row>
    <row r="4753" spans="1:45" ht="27.6" x14ac:dyDescent="0.3">
      <c r="A4753" s="1">
        <f t="shared" si="74"/>
        <v>4752</v>
      </c>
      <c r="B4753" s="5" t="s">
        <v>25657</v>
      </c>
      <c r="C4753" s="5" t="s">
        <v>4421</v>
      </c>
      <c r="D4753" s="5" t="s">
        <v>73</v>
      </c>
      <c r="E4753" s="5" t="s">
        <v>19497</v>
      </c>
      <c r="F4753" s="5" t="s">
        <v>25658</v>
      </c>
      <c r="G4753" s="5">
        <v>8187.5309770000003</v>
      </c>
      <c r="H4753" s="5" t="s">
        <v>351</v>
      </c>
      <c r="I4753" s="8" t="s">
        <v>16545</v>
      </c>
      <c r="L4753" s="5" t="s">
        <v>25659</v>
      </c>
      <c r="N4753" s="5">
        <v>29085</v>
      </c>
      <c r="O4753" s="5" t="s">
        <v>25660</v>
      </c>
      <c r="Q4753" s="5">
        <v>28902</v>
      </c>
      <c r="R4753" s="5" t="s">
        <v>25661</v>
      </c>
      <c r="T4753" s="5">
        <v>29060</v>
      </c>
      <c r="U4753" s="5" t="s">
        <v>105</v>
      </c>
      <c r="X4753" s="5" t="s">
        <v>105</v>
      </c>
      <c r="AA4753" s="5" t="s">
        <v>105</v>
      </c>
      <c r="AD4753" s="5" t="s">
        <v>105</v>
      </c>
      <c r="AG4753" s="5" t="s">
        <v>105</v>
      </c>
      <c r="AM4753" s="5" t="s">
        <v>105</v>
      </c>
      <c r="AP4753" s="5" t="s">
        <v>105</v>
      </c>
      <c r="AS4753" s="5" t="s">
        <v>105</v>
      </c>
    </row>
    <row r="4754" spans="1:45" ht="27.6" x14ac:dyDescent="0.3">
      <c r="A4754" s="1">
        <f t="shared" si="74"/>
        <v>4753</v>
      </c>
      <c r="B4754" s="5" t="s">
        <v>25662</v>
      </c>
      <c r="C4754" s="5" t="s">
        <v>4421</v>
      </c>
      <c r="D4754" s="5" t="s">
        <v>73</v>
      </c>
      <c r="E4754" s="5" t="s">
        <v>19497</v>
      </c>
      <c r="F4754" s="5" t="s">
        <v>25663</v>
      </c>
      <c r="G4754" s="5">
        <v>14278.044564899999</v>
      </c>
      <c r="H4754" s="5" t="s">
        <v>351</v>
      </c>
      <c r="I4754" s="8">
        <v>41807</v>
      </c>
      <c r="L4754" s="5" t="s">
        <v>25664</v>
      </c>
      <c r="N4754" s="5">
        <v>39077</v>
      </c>
      <c r="O4754" s="5" t="s">
        <v>25665</v>
      </c>
      <c r="Q4754" s="5">
        <v>50883</v>
      </c>
      <c r="R4754" s="5" t="s">
        <v>25666</v>
      </c>
      <c r="T4754" s="5">
        <v>51682</v>
      </c>
      <c r="U4754" s="5" t="s">
        <v>105</v>
      </c>
      <c r="X4754" s="5" t="s">
        <v>105</v>
      </c>
      <c r="AA4754" s="5" t="s">
        <v>105</v>
      </c>
      <c r="AD4754" s="5" t="s">
        <v>105</v>
      </c>
      <c r="AG4754" s="5" t="s">
        <v>105</v>
      </c>
    </row>
    <row r="4755" spans="1:45" ht="41.4" x14ac:dyDescent="0.3">
      <c r="A4755" s="1">
        <f t="shared" si="74"/>
        <v>4754</v>
      </c>
      <c r="B4755" s="5" t="s">
        <v>25667</v>
      </c>
      <c r="C4755" s="5" t="s">
        <v>4421</v>
      </c>
      <c r="D4755" s="5" t="s">
        <v>73</v>
      </c>
      <c r="E4755" s="5" t="s">
        <v>19497</v>
      </c>
      <c r="F4755" s="5" t="s">
        <v>25360</v>
      </c>
      <c r="G4755" s="5">
        <v>5891.9826212999997</v>
      </c>
      <c r="H4755" s="5" t="s">
        <v>17755</v>
      </c>
      <c r="I4755" s="8" t="s">
        <v>18670</v>
      </c>
      <c r="L4755" s="5" t="s">
        <v>25361</v>
      </c>
      <c r="N4755" s="5">
        <v>636328</v>
      </c>
      <c r="O4755" s="5" t="s">
        <v>25668</v>
      </c>
      <c r="Q4755" s="5">
        <v>636455</v>
      </c>
      <c r="R4755" s="5" t="s">
        <v>25362</v>
      </c>
      <c r="T4755" s="5">
        <v>63417</v>
      </c>
      <c r="U4755" s="5" t="s">
        <v>105</v>
      </c>
      <c r="X4755" s="5" t="s">
        <v>105</v>
      </c>
      <c r="AA4755" s="5" t="s">
        <v>105</v>
      </c>
      <c r="AD4755" s="5" t="s">
        <v>105</v>
      </c>
      <c r="AG4755" s="5" t="s">
        <v>105</v>
      </c>
    </row>
    <row r="4756" spans="1:45" ht="41.4" x14ac:dyDescent="0.3">
      <c r="A4756" s="1">
        <f t="shared" si="74"/>
        <v>4755</v>
      </c>
      <c r="B4756" s="5" t="s">
        <v>25669</v>
      </c>
      <c r="C4756" s="5" t="s">
        <v>4421</v>
      </c>
      <c r="D4756" s="5" t="s">
        <v>73</v>
      </c>
      <c r="E4756" s="5" t="s">
        <v>19497</v>
      </c>
      <c r="F4756" s="5" t="s">
        <v>25670</v>
      </c>
      <c r="G4756" s="5">
        <v>1171.39014</v>
      </c>
      <c r="H4756" s="5" t="s">
        <v>351</v>
      </c>
      <c r="I4756" s="8" t="s">
        <v>22034</v>
      </c>
      <c r="L4756" s="5" t="s">
        <v>25671</v>
      </c>
      <c r="N4756" s="5">
        <v>134648</v>
      </c>
      <c r="O4756" s="5" t="s">
        <v>25672</v>
      </c>
      <c r="Q4756" s="5">
        <v>63455</v>
      </c>
      <c r="R4756" s="5" t="s">
        <v>25673</v>
      </c>
      <c r="T4756" s="5">
        <v>65090</v>
      </c>
      <c r="U4756" s="5" t="s">
        <v>105</v>
      </c>
      <c r="X4756" s="5" t="s">
        <v>105</v>
      </c>
      <c r="AA4756" s="5" t="s">
        <v>105</v>
      </c>
      <c r="AD4756" s="5" t="s">
        <v>105</v>
      </c>
      <c r="AG4756" s="5" t="s">
        <v>105</v>
      </c>
    </row>
    <row r="4757" spans="1:45" ht="27.6" x14ac:dyDescent="0.3">
      <c r="A4757" s="1">
        <f t="shared" si="74"/>
        <v>4756</v>
      </c>
      <c r="B4757" s="5" t="s">
        <v>25674</v>
      </c>
      <c r="C4757" s="5" t="s">
        <v>4421</v>
      </c>
      <c r="D4757" s="5" t="s">
        <v>73</v>
      </c>
      <c r="E4757" s="5" t="s">
        <v>19497</v>
      </c>
      <c r="F4757" s="5" t="s">
        <v>25675</v>
      </c>
      <c r="G4757" s="5">
        <v>2195.9681461</v>
      </c>
      <c r="H4757" s="5" t="s">
        <v>351</v>
      </c>
      <c r="I4757" s="8" t="s">
        <v>19049</v>
      </c>
      <c r="L4757" s="5" t="s">
        <v>25676</v>
      </c>
      <c r="N4757" s="5">
        <v>1560762</v>
      </c>
      <c r="O4757" s="5" t="s">
        <v>25677</v>
      </c>
      <c r="Q4757" s="5">
        <v>368043</v>
      </c>
      <c r="R4757" s="5" t="s">
        <v>25678</v>
      </c>
      <c r="T4757" s="5">
        <v>74029</v>
      </c>
      <c r="U4757" s="5" t="s">
        <v>105</v>
      </c>
      <c r="X4757" s="5" t="s">
        <v>105</v>
      </c>
      <c r="AA4757" s="5" t="s">
        <v>105</v>
      </c>
      <c r="AD4757" s="5" t="s">
        <v>105</v>
      </c>
      <c r="AG4757" s="5" t="s">
        <v>105</v>
      </c>
    </row>
    <row r="4758" spans="1:45" ht="41.4" x14ac:dyDescent="0.3">
      <c r="A4758" s="1">
        <f t="shared" si="74"/>
        <v>4757</v>
      </c>
      <c r="B4758" s="5" t="s">
        <v>25679</v>
      </c>
      <c r="C4758" s="5" t="s">
        <v>4421</v>
      </c>
      <c r="D4758" s="5" t="s">
        <v>73</v>
      </c>
      <c r="E4758" s="5" t="s">
        <v>19497</v>
      </c>
      <c r="F4758" s="5" t="s">
        <v>25680</v>
      </c>
      <c r="G4758" s="5">
        <v>4343.68</v>
      </c>
      <c r="H4758" s="5" t="s">
        <v>351</v>
      </c>
      <c r="I4758" s="8" t="s">
        <v>18348</v>
      </c>
      <c r="L4758" s="5" t="s">
        <v>25681</v>
      </c>
      <c r="O4758" s="5" t="s">
        <v>25682</v>
      </c>
      <c r="Q4758" s="5">
        <v>76289</v>
      </c>
      <c r="R4758" s="5" t="s">
        <v>25683</v>
      </c>
      <c r="T4758" s="5">
        <v>76459</v>
      </c>
      <c r="U4758" s="5" t="s">
        <v>25684</v>
      </c>
      <c r="X4758" s="5" t="s">
        <v>105</v>
      </c>
      <c r="AA4758" s="5" t="s">
        <v>105</v>
      </c>
      <c r="AD4758" s="5" t="s">
        <v>105</v>
      </c>
      <c r="AG4758" s="5" t="s">
        <v>105</v>
      </c>
    </row>
    <row r="4759" spans="1:45" ht="27.6" x14ac:dyDescent="0.3">
      <c r="A4759" s="1">
        <f t="shared" si="74"/>
        <v>4758</v>
      </c>
      <c r="B4759" s="5" t="s">
        <v>25685</v>
      </c>
      <c r="C4759" s="5" t="s">
        <v>4421</v>
      </c>
      <c r="D4759" s="5" t="s">
        <v>73</v>
      </c>
      <c r="E4759" s="5" t="s">
        <v>19497</v>
      </c>
      <c r="F4759" s="5" t="s">
        <v>25686</v>
      </c>
      <c r="G4759" s="5">
        <v>512.84357</v>
      </c>
      <c r="H4759" s="5" t="s">
        <v>17755</v>
      </c>
      <c r="I4759" s="8">
        <v>42423</v>
      </c>
      <c r="L4759" s="5" t="s">
        <v>25687</v>
      </c>
      <c r="N4759" s="5">
        <v>89873</v>
      </c>
      <c r="O4759" s="5" t="s">
        <v>25688</v>
      </c>
      <c r="Q4759" s="5">
        <v>89963</v>
      </c>
      <c r="R4759" s="5" t="s">
        <v>25689</v>
      </c>
      <c r="T4759" s="5">
        <v>90051</v>
      </c>
    </row>
    <row r="4760" spans="1:45" ht="41.4" x14ac:dyDescent="0.3">
      <c r="A4760" s="1">
        <f t="shared" si="74"/>
        <v>4759</v>
      </c>
      <c r="B4760" s="5" t="s">
        <v>25690</v>
      </c>
      <c r="C4760" s="5" t="s">
        <v>4421</v>
      </c>
      <c r="D4760" s="5" t="s">
        <v>73</v>
      </c>
      <c r="E4760" s="5" t="s">
        <v>19497</v>
      </c>
      <c r="F4760" s="5" t="s">
        <v>25691</v>
      </c>
      <c r="G4760" s="5">
        <v>146.27842999999999</v>
      </c>
      <c r="H4760" s="5" t="s">
        <v>351</v>
      </c>
      <c r="I4760" s="8" t="s">
        <v>21779</v>
      </c>
      <c r="L4760" s="5" t="s">
        <v>25692</v>
      </c>
      <c r="N4760" s="5">
        <v>133569</v>
      </c>
      <c r="O4760" s="5" t="s">
        <v>25693</v>
      </c>
      <c r="Q4760" s="5">
        <v>2703763</v>
      </c>
      <c r="R4760" s="5" t="s">
        <v>25694</v>
      </c>
      <c r="T4760" s="5">
        <v>133795</v>
      </c>
      <c r="U4760" s="5" t="s">
        <v>105</v>
      </c>
      <c r="X4760" s="5" t="s">
        <v>105</v>
      </c>
      <c r="AA4760" s="5" t="s">
        <v>105</v>
      </c>
      <c r="AD4760" s="5" t="s">
        <v>105</v>
      </c>
      <c r="AG4760" s="5" t="s">
        <v>105</v>
      </c>
    </row>
    <row r="4761" spans="1:45" ht="27.6" x14ac:dyDescent="0.3">
      <c r="A4761" s="1">
        <f t="shared" si="74"/>
        <v>4760</v>
      </c>
      <c r="B4761" s="5" t="s">
        <v>25695</v>
      </c>
      <c r="C4761" s="5" t="s">
        <v>4421</v>
      </c>
      <c r="D4761" s="5" t="s">
        <v>73</v>
      </c>
      <c r="E4761" s="5" t="s">
        <v>19497</v>
      </c>
      <c r="F4761" s="5" t="s">
        <v>25696</v>
      </c>
      <c r="G4761" s="5">
        <v>2212.5535608999999</v>
      </c>
      <c r="H4761" s="5" t="s">
        <v>351</v>
      </c>
      <c r="I4761" s="8" t="s">
        <v>18988</v>
      </c>
      <c r="L4761" s="5" t="s">
        <v>25697</v>
      </c>
      <c r="N4761" s="5">
        <v>151346</v>
      </c>
      <c r="O4761" s="5" t="s">
        <v>25698</v>
      </c>
      <c r="Q4761" s="5">
        <v>151123</v>
      </c>
      <c r="R4761" s="5" t="s">
        <v>25699</v>
      </c>
      <c r="T4761" s="5">
        <v>151446</v>
      </c>
      <c r="U4761" s="5" t="s">
        <v>105</v>
      </c>
      <c r="X4761" s="5" t="s">
        <v>105</v>
      </c>
      <c r="AA4761" s="5" t="s">
        <v>105</v>
      </c>
      <c r="AD4761" s="5" t="s">
        <v>105</v>
      </c>
      <c r="AG4761" s="5" t="s">
        <v>105</v>
      </c>
    </row>
    <row r="4762" spans="1:45" ht="27.6" x14ac:dyDescent="0.3">
      <c r="A4762" s="1">
        <f t="shared" si="74"/>
        <v>4761</v>
      </c>
      <c r="B4762" s="5" t="s">
        <v>25700</v>
      </c>
      <c r="C4762" s="5" t="s">
        <v>4421</v>
      </c>
      <c r="D4762" s="5" t="s">
        <v>73</v>
      </c>
      <c r="E4762" s="5" t="s">
        <v>19497</v>
      </c>
      <c r="F4762" s="5" t="s">
        <v>25701</v>
      </c>
      <c r="G4762" s="5">
        <v>34730.463225600004</v>
      </c>
      <c r="H4762" s="5" t="s">
        <v>351</v>
      </c>
      <c r="I4762" s="8" t="s">
        <v>18501</v>
      </c>
      <c r="L4762" s="5" t="s">
        <v>25702</v>
      </c>
      <c r="N4762" s="5">
        <v>169955</v>
      </c>
      <c r="O4762" s="5" t="s">
        <v>25703</v>
      </c>
      <c r="Q4762" s="5">
        <v>226539</v>
      </c>
      <c r="R4762" s="5" t="s">
        <v>25704</v>
      </c>
      <c r="T4762" s="5">
        <v>200114</v>
      </c>
      <c r="X4762" s="5" t="s">
        <v>105</v>
      </c>
      <c r="AA4762" s="5" t="s">
        <v>105</v>
      </c>
      <c r="AD4762" s="5" t="s">
        <v>105</v>
      </c>
      <c r="AG4762" s="5" t="s">
        <v>105</v>
      </c>
    </row>
    <row r="4763" spans="1:45" ht="27.6" x14ac:dyDescent="0.3">
      <c r="A4763" s="1">
        <f t="shared" si="74"/>
        <v>4762</v>
      </c>
      <c r="B4763" s="5" t="s">
        <v>25705</v>
      </c>
      <c r="C4763" s="5" t="s">
        <v>4421</v>
      </c>
      <c r="D4763" s="5" t="s">
        <v>73</v>
      </c>
      <c r="E4763" s="5" t="s">
        <v>19497</v>
      </c>
      <c r="F4763" s="5" t="s">
        <v>25706</v>
      </c>
      <c r="G4763" s="5">
        <v>15615.8557163</v>
      </c>
      <c r="H4763" s="5" t="s">
        <v>351</v>
      </c>
      <c r="I4763" s="8" t="s">
        <v>17872</v>
      </c>
      <c r="L4763" s="5" t="s">
        <v>25707</v>
      </c>
      <c r="N4763" s="5">
        <v>127254</v>
      </c>
      <c r="O4763" s="5" t="s">
        <v>25708</v>
      </c>
      <c r="Q4763" s="5">
        <v>1790531</v>
      </c>
      <c r="R4763" s="5" t="s">
        <v>25709</v>
      </c>
      <c r="T4763" s="5">
        <v>222608</v>
      </c>
      <c r="U4763" s="5" t="s">
        <v>105</v>
      </c>
      <c r="X4763" s="5" t="s">
        <v>105</v>
      </c>
      <c r="AA4763" s="5" t="s">
        <v>105</v>
      </c>
      <c r="AD4763" s="5" t="s">
        <v>105</v>
      </c>
      <c r="AG4763" s="5" t="s">
        <v>105</v>
      </c>
    </row>
    <row r="4764" spans="1:45" ht="27.6" x14ac:dyDescent="0.3">
      <c r="A4764" s="1">
        <f t="shared" si="74"/>
        <v>4763</v>
      </c>
      <c r="B4764" s="5" t="s">
        <v>25710</v>
      </c>
      <c r="C4764" s="5" t="s">
        <v>4421</v>
      </c>
      <c r="D4764" s="5" t="s">
        <v>73</v>
      </c>
      <c r="E4764" s="5" t="s">
        <v>19497</v>
      </c>
      <c r="F4764" s="5" t="s">
        <v>25706</v>
      </c>
      <c r="G4764" s="5">
        <v>14352.022675999999</v>
      </c>
      <c r="H4764" s="5" t="s">
        <v>351</v>
      </c>
      <c r="I4764" s="8" t="s">
        <v>18130</v>
      </c>
      <c r="L4764" s="5" t="s">
        <v>25707</v>
      </c>
      <c r="N4764" s="5">
        <v>127254</v>
      </c>
      <c r="O4764" s="5" t="s">
        <v>25708</v>
      </c>
      <c r="Q4764" s="5">
        <v>1790531</v>
      </c>
      <c r="R4764" s="5" t="s">
        <v>25709</v>
      </c>
      <c r="T4764" s="5">
        <v>222608</v>
      </c>
      <c r="U4764" s="5" t="s">
        <v>105</v>
      </c>
      <c r="X4764" s="5" t="s">
        <v>105</v>
      </c>
      <c r="AA4764" s="5" t="s">
        <v>105</v>
      </c>
      <c r="AD4764" s="5" t="s">
        <v>105</v>
      </c>
      <c r="AG4764" s="5" t="s">
        <v>105</v>
      </c>
    </row>
    <row r="4765" spans="1:45" ht="41.4" x14ac:dyDescent="0.3">
      <c r="A4765" s="1">
        <f t="shared" si="74"/>
        <v>4764</v>
      </c>
      <c r="B4765" s="5" t="s">
        <v>25711</v>
      </c>
      <c r="C4765" s="5" t="s">
        <v>4421</v>
      </c>
      <c r="D4765" s="5" t="s">
        <v>73</v>
      </c>
      <c r="E4765" s="5" t="s">
        <v>19497</v>
      </c>
      <c r="F4765" s="5" t="s">
        <v>25712</v>
      </c>
      <c r="G4765" s="5">
        <v>3442.1058450999999</v>
      </c>
      <c r="H4765" s="5" t="s">
        <v>351</v>
      </c>
      <c r="I4765" s="8" t="s">
        <v>18363</v>
      </c>
      <c r="L4765" s="5" t="s">
        <v>25713</v>
      </c>
      <c r="N4765" s="5">
        <v>251378</v>
      </c>
      <c r="O4765" s="5" t="s">
        <v>25714</v>
      </c>
      <c r="Q4765" s="5">
        <v>251442</v>
      </c>
      <c r="R4765" s="5" t="s">
        <v>25715</v>
      </c>
      <c r="T4765" s="5">
        <v>251448</v>
      </c>
      <c r="U4765" s="5" t="s">
        <v>105</v>
      </c>
      <c r="X4765" s="5" t="s">
        <v>105</v>
      </c>
      <c r="AA4765" s="5" t="s">
        <v>105</v>
      </c>
      <c r="AD4765" s="5" t="s">
        <v>105</v>
      </c>
      <c r="AG4765" s="5" t="s">
        <v>105</v>
      </c>
    </row>
    <row r="4766" spans="1:45" ht="27.6" x14ac:dyDescent="0.3">
      <c r="A4766" s="1">
        <f t="shared" si="74"/>
        <v>4765</v>
      </c>
      <c r="B4766" s="5" t="s">
        <v>25716</v>
      </c>
      <c r="C4766" s="5" t="s">
        <v>4421</v>
      </c>
      <c r="D4766" s="5" t="s">
        <v>73</v>
      </c>
      <c r="E4766" s="5" t="s">
        <v>19497</v>
      </c>
      <c r="F4766" s="5" t="s">
        <v>25717</v>
      </c>
      <c r="G4766" s="5">
        <v>5455.5860321</v>
      </c>
      <c r="H4766" s="5" t="s">
        <v>17755</v>
      </c>
      <c r="I4766" s="8" t="s">
        <v>18400</v>
      </c>
      <c r="L4766" s="5" t="s">
        <v>25718</v>
      </c>
      <c r="N4766" s="5">
        <v>260194</v>
      </c>
      <c r="O4766" s="5" t="s">
        <v>25719</v>
      </c>
      <c r="Q4766" s="5">
        <v>1264376</v>
      </c>
      <c r="R4766" s="5" t="s">
        <v>25720</v>
      </c>
      <c r="T4766" s="5">
        <v>260267</v>
      </c>
      <c r="U4766" s="5" t="s">
        <v>105</v>
      </c>
      <c r="X4766" s="5" t="s">
        <v>105</v>
      </c>
      <c r="AA4766" s="5" t="s">
        <v>105</v>
      </c>
      <c r="AD4766" s="5" t="s">
        <v>105</v>
      </c>
      <c r="AG4766" s="5" t="s">
        <v>105</v>
      </c>
    </row>
    <row r="4767" spans="1:45" ht="27.6" x14ac:dyDescent="0.3">
      <c r="A4767" s="1">
        <f t="shared" si="74"/>
        <v>4766</v>
      </c>
      <c r="B4767" s="5" t="s">
        <v>25721</v>
      </c>
      <c r="C4767" s="5" t="s">
        <v>4421</v>
      </c>
      <c r="D4767" s="5" t="s">
        <v>73</v>
      </c>
      <c r="E4767" s="5" t="s">
        <v>19497</v>
      </c>
      <c r="F4767" s="5" t="s">
        <v>25722</v>
      </c>
      <c r="G4767" s="5">
        <v>1465.3760021000001</v>
      </c>
      <c r="H4767" s="5" t="s">
        <v>17755</v>
      </c>
      <c r="I4767" s="8" t="s">
        <v>18308</v>
      </c>
      <c r="L4767" s="5" t="s">
        <v>25723</v>
      </c>
      <c r="N4767" s="5">
        <v>293370</v>
      </c>
      <c r="O4767" s="5" t="s">
        <v>25724</v>
      </c>
      <c r="R4767" s="5" t="s">
        <v>25725</v>
      </c>
      <c r="T4767" s="5">
        <v>293468</v>
      </c>
      <c r="U4767" s="5" t="s">
        <v>105</v>
      </c>
      <c r="X4767" s="5" t="s">
        <v>105</v>
      </c>
      <c r="AA4767" s="5" t="s">
        <v>105</v>
      </c>
      <c r="AD4767" s="5" t="s">
        <v>105</v>
      </c>
      <c r="AG4767" s="5" t="s">
        <v>105</v>
      </c>
    </row>
    <row r="4768" spans="1:45" ht="27.6" x14ac:dyDescent="0.3">
      <c r="A4768" s="1">
        <f t="shared" si="74"/>
        <v>4767</v>
      </c>
      <c r="B4768" s="5" t="s">
        <v>25726</v>
      </c>
      <c r="C4768" s="5" t="s">
        <v>4421</v>
      </c>
      <c r="D4768" s="5" t="s">
        <v>73</v>
      </c>
      <c r="E4768" s="5" t="s">
        <v>19497</v>
      </c>
      <c r="F4768" s="5" t="s">
        <v>25727</v>
      </c>
      <c r="G4768" s="5">
        <v>1425.0099843999999</v>
      </c>
      <c r="H4768" s="5" t="s">
        <v>351</v>
      </c>
      <c r="I4768" s="8" t="s">
        <v>25728</v>
      </c>
      <c r="L4768" s="5" t="s">
        <v>25729</v>
      </c>
      <c r="N4768" s="5">
        <v>1971753</v>
      </c>
      <c r="O4768" s="5" t="s">
        <v>25730</v>
      </c>
      <c r="Q4768" s="5">
        <v>298221</v>
      </c>
      <c r="R4768" s="5" t="s">
        <v>25731</v>
      </c>
      <c r="T4768" s="5">
        <v>300960</v>
      </c>
      <c r="U4768" s="5" t="s">
        <v>105</v>
      </c>
      <c r="X4768" s="5" t="s">
        <v>105</v>
      </c>
      <c r="AA4768" s="5" t="s">
        <v>105</v>
      </c>
      <c r="AD4768" s="5" t="s">
        <v>105</v>
      </c>
      <c r="AG4768" s="5" t="s">
        <v>105</v>
      </c>
    </row>
    <row r="4769" spans="1:33" ht="41.4" x14ac:dyDescent="0.3">
      <c r="A4769" s="1">
        <f t="shared" si="74"/>
        <v>4768</v>
      </c>
      <c r="B4769" s="5" t="s">
        <v>25732</v>
      </c>
      <c r="C4769" s="5" t="s">
        <v>4421</v>
      </c>
      <c r="D4769" s="5" t="s">
        <v>73</v>
      </c>
      <c r="E4769" s="5" t="s">
        <v>19497</v>
      </c>
      <c r="F4769" s="5" t="s">
        <v>25733</v>
      </c>
      <c r="G4769" s="5">
        <v>2597.5626850000003</v>
      </c>
      <c r="H4769" s="5" t="s">
        <v>351</v>
      </c>
      <c r="I4769" s="8" t="s">
        <v>18988</v>
      </c>
      <c r="L4769" s="5" t="s">
        <v>25730</v>
      </c>
      <c r="N4769" s="5">
        <v>298221</v>
      </c>
      <c r="O4769" s="5" t="s">
        <v>25734</v>
      </c>
      <c r="R4769" s="5" t="s">
        <v>25731</v>
      </c>
      <c r="T4769" s="5">
        <v>300960</v>
      </c>
      <c r="U4769" s="5" t="s">
        <v>105</v>
      </c>
      <c r="X4769" s="5" t="s">
        <v>105</v>
      </c>
      <c r="AA4769" s="5" t="s">
        <v>105</v>
      </c>
      <c r="AD4769" s="5" t="s">
        <v>105</v>
      </c>
      <c r="AG4769" s="5" t="s">
        <v>105</v>
      </c>
    </row>
    <row r="4770" spans="1:33" ht="41.4" x14ac:dyDescent="0.3">
      <c r="A4770" s="1">
        <f t="shared" si="74"/>
        <v>4769</v>
      </c>
      <c r="B4770" s="5" t="s">
        <v>25735</v>
      </c>
      <c r="C4770" s="5" t="s">
        <v>4421</v>
      </c>
      <c r="D4770" s="5" t="s">
        <v>73</v>
      </c>
      <c r="E4770" s="5" t="s">
        <v>19497</v>
      </c>
      <c r="F4770" s="5" t="s">
        <v>25736</v>
      </c>
      <c r="G4770" s="5">
        <v>3119.8897850000003</v>
      </c>
      <c r="H4770" s="5" t="s">
        <v>351</v>
      </c>
      <c r="I4770" s="8" t="s">
        <v>20329</v>
      </c>
      <c r="L4770" s="5" t="s">
        <v>25737</v>
      </c>
      <c r="N4770" s="5">
        <v>2149357</v>
      </c>
      <c r="O4770" s="5" t="s">
        <v>25738</v>
      </c>
      <c r="Q4770" s="5">
        <v>2143671</v>
      </c>
      <c r="R4770" s="5" t="s">
        <v>25739</v>
      </c>
      <c r="T4770" s="5">
        <v>319816</v>
      </c>
      <c r="U4770" s="5" t="s">
        <v>105</v>
      </c>
      <c r="X4770" s="5" t="s">
        <v>105</v>
      </c>
      <c r="AA4770" s="5" t="s">
        <v>105</v>
      </c>
      <c r="AD4770" s="5" t="s">
        <v>105</v>
      </c>
      <c r="AG4770" s="5" t="s">
        <v>105</v>
      </c>
    </row>
    <row r="4771" spans="1:33" ht="27.6" x14ac:dyDescent="0.3">
      <c r="A4771" s="1">
        <f t="shared" si="74"/>
        <v>4770</v>
      </c>
      <c r="B4771" s="5" t="s">
        <v>25740</v>
      </c>
      <c r="C4771" s="5" t="s">
        <v>4421</v>
      </c>
      <c r="D4771" s="5" t="s">
        <v>73</v>
      </c>
      <c r="E4771" s="5" t="s">
        <v>19497</v>
      </c>
      <c r="F4771" s="5" t="s">
        <v>25741</v>
      </c>
      <c r="G4771" s="5">
        <v>315.81894929999999</v>
      </c>
      <c r="H4771" s="5" t="s">
        <v>351</v>
      </c>
      <c r="I4771" s="8" t="s">
        <v>19733</v>
      </c>
      <c r="L4771" s="5" t="s">
        <v>25742</v>
      </c>
      <c r="N4771" s="5">
        <v>344239</v>
      </c>
      <c r="O4771" s="5" t="s">
        <v>25743</v>
      </c>
      <c r="Q4771" s="5">
        <v>344217</v>
      </c>
      <c r="R4771" s="5" t="s">
        <v>25744</v>
      </c>
      <c r="T4771" s="5">
        <v>344177</v>
      </c>
      <c r="U4771" s="5" t="s">
        <v>105</v>
      </c>
      <c r="X4771" s="5" t="s">
        <v>105</v>
      </c>
      <c r="AA4771" s="5" t="s">
        <v>105</v>
      </c>
      <c r="AD4771" s="5" t="s">
        <v>105</v>
      </c>
      <c r="AG4771" s="5" t="s">
        <v>105</v>
      </c>
    </row>
    <row r="4772" spans="1:33" ht="27.6" x14ac:dyDescent="0.3">
      <c r="A4772" s="1">
        <f t="shared" si="74"/>
        <v>4771</v>
      </c>
      <c r="B4772" s="5" t="s">
        <v>25745</v>
      </c>
      <c r="C4772" s="5" t="s">
        <v>4421</v>
      </c>
      <c r="D4772" s="5" t="s">
        <v>73</v>
      </c>
      <c r="E4772" s="5" t="s">
        <v>19497</v>
      </c>
      <c r="F4772" s="5" t="s">
        <v>25746</v>
      </c>
      <c r="G4772" s="5">
        <v>2128.2998997999998</v>
      </c>
      <c r="H4772" s="5" t="s">
        <v>351</v>
      </c>
      <c r="I4772" s="8" t="s">
        <v>20706</v>
      </c>
      <c r="L4772" s="5" t="s">
        <v>25747</v>
      </c>
      <c r="N4772" s="5">
        <v>359345</v>
      </c>
      <c r="O4772" s="5" t="s">
        <v>25748</v>
      </c>
      <c r="R4772" s="5" t="s">
        <v>25749</v>
      </c>
      <c r="T4772" s="5">
        <v>363601</v>
      </c>
      <c r="U4772" s="5" t="s">
        <v>105</v>
      </c>
      <c r="X4772" s="5" t="s">
        <v>105</v>
      </c>
      <c r="AA4772" s="5" t="s">
        <v>105</v>
      </c>
      <c r="AD4772" s="5" t="s">
        <v>105</v>
      </c>
      <c r="AG4772" s="5" t="s">
        <v>105</v>
      </c>
    </row>
    <row r="4773" spans="1:33" ht="27.6" x14ac:dyDescent="0.3">
      <c r="A4773" s="1">
        <f t="shared" si="74"/>
        <v>4772</v>
      </c>
      <c r="B4773" s="5" t="s">
        <v>25750</v>
      </c>
      <c r="C4773" s="5" t="s">
        <v>4421</v>
      </c>
      <c r="D4773" s="5" t="s">
        <v>73</v>
      </c>
      <c r="E4773" s="5" t="s">
        <v>19497</v>
      </c>
      <c r="F4773" s="5" t="s">
        <v>25751</v>
      </c>
      <c r="G4773" s="5">
        <v>15822.9436843</v>
      </c>
      <c r="H4773" s="5" t="s">
        <v>17755</v>
      </c>
      <c r="I4773" s="8" t="s">
        <v>20067</v>
      </c>
      <c r="L4773" s="5" t="s">
        <v>25752</v>
      </c>
      <c r="N4773" s="5">
        <v>3075915</v>
      </c>
      <c r="O4773" s="5" t="s">
        <v>25753</v>
      </c>
      <c r="Q4773" s="5">
        <v>394027</v>
      </c>
      <c r="R4773" s="5" t="s">
        <v>25754</v>
      </c>
      <c r="T4773" s="5">
        <v>426263</v>
      </c>
      <c r="U4773" s="5" t="s">
        <v>105</v>
      </c>
      <c r="X4773" s="5" t="s">
        <v>105</v>
      </c>
      <c r="AA4773" s="5" t="s">
        <v>105</v>
      </c>
      <c r="AD4773" s="5" t="s">
        <v>105</v>
      </c>
      <c r="AG4773" s="5" t="s">
        <v>105</v>
      </c>
    </row>
    <row r="4774" spans="1:33" ht="27.6" x14ac:dyDescent="0.3">
      <c r="A4774" s="1">
        <f t="shared" si="74"/>
        <v>4773</v>
      </c>
      <c r="B4774" s="5" t="s">
        <v>25755</v>
      </c>
      <c r="C4774" s="5" t="s">
        <v>4421</v>
      </c>
      <c r="D4774" s="5" t="s">
        <v>73</v>
      </c>
      <c r="E4774" s="5" t="s">
        <v>19497</v>
      </c>
      <c r="F4774" s="5" t="s">
        <v>25756</v>
      </c>
      <c r="G4774" s="5">
        <v>9984.415269699999</v>
      </c>
      <c r="H4774" s="5" t="s">
        <v>17755</v>
      </c>
      <c r="I4774" s="8" t="s">
        <v>20067</v>
      </c>
      <c r="L4774" s="5" t="s">
        <v>25752</v>
      </c>
      <c r="N4774" s="5">
        <v>3075915</v>
      </c>
      <c r="O4774" s="5" t="s">
        <v>25757</v>
      </c>
      <c r="Q4774" s="5">
        <v>394027</v>
      </c>
      <c r="R4774" s="5" t="s">
        <v>25754</v>
      </c>
      <c r="T4774" s="5">
        <v>426263</v>
      </c>
      <c r="U4774" s="5" t="s">
        <v>105</v>
      </c>
      <c r="X4774" s="5" t="s">
        <v>105</v>
      </c>
      <c r="AA4774" s="5" t="s">
        <v>105</v>
      </c>
      <c r="AD4774" s="5" t="s">
        <v>105</v>
      </c>
      <c r="AG4774" s="5" t="s">
        <v>105</v>
      </c>
    </row>
    <row r="4775" spans="1:33" ht="27.6" x14ac:dyDescent="0.3">
      <c r="A4775" s="1">
        <f t="shared" si="74"/>
        <v>4774</v>
      </c>
      <c r="B4775" s="5" t="s">
        <v>25758</v>
      </c>
      <c r="C4775" s="5" t="s">
        <v>4421</v>
      </c>
      <c r="D4775" s="5" t="s">
        <v>73</v>
      </c>
      <c r="E4775" s="5" t="s">
        <v>19497</v>
      </c>
      <c r="F4775" s="5" t="s">
        <v>25759</v>
      </c>
      <c r="G4775" s="5">
        <v>16054.802524800001</v>
      </c>
      <c r="H4775" s="5" t="s">
        <v>351</v>
      </c>
      <c r="I4775" s="8" t="s">
        <v>18660</v>
      </c>
      <c r="L4775" s="5" t="s">
        <v>25760</v>
      </c>
      <c r="N4775" s="5">
        <v>6427436</v>
      </c>
      <c r="O4775" s="5" t="s">
        <v>25578</v>
      </c>
      <c r="Q4775" s="5">
        <v>494510</v>
      </c>
      <c r="R4775" s="5" t="s">
        <v>25761</v>
      </c>
      <c r="T4775" s="5">
        <v>494663</v>
      </c>
      <c r="U4775" s="5" t="s">
        <v>25762</v>
      </c>
      <c r="X4775" s="5" t="s">
        <v>105</v>
      </c>
      <c r="AA4775" s="5" t="s">
        <v>105</v>
      </c>
      <c r="AD4775" s="5" t="s">
        <v>105</v>
      </c>
      <c r="AG4775" s="5" t="s">
        <v>105</v>
      </c>
    </row>
    <row r="4776" spans="1:33" ht="27.6" x14ac:dyDescent="0.3">
      <c r="A4776" s="1">
        <f t="shared" si="74"/>
        <v>4775</v>
      </c>
      <c r="B4776" s="5" t="s">
        <v>25763</v>
      </c>
      <c r="C4776" s="5" t="s">
        <v>4421</v>
      </c>
      <c r="D4776" s="5" t="s">
        <v>73</v>
      </c>
      <c r="E4776" s="5" t="s">
        <v>19497</v>
      </c>
      <c r="F4776" s="5" t="s">
        <v>25764</v>
      </c>
      <c r="G4776" s="5">
        <v>5379.5233353000003</v>
      </c>
      <c r="H4776" s="5" t="s">
        <v>351</v>
      </c>
      <c r="I4776" s="8" t="s">
        <v>18035</v>
      </c>
      <c r="L4776" s="5" t="s">
        <v>25765</v>
      </c>
      <c r="N4776" s="5">
        <v>495949</v>
      </c>
      <c r="O4776" s="5" t="s">
        <v>25766</v>
      </c>
      <c r="Q4776" s="5">
        <v>495970</v>
      </c>
      <c r="R4776" s="5" t="s">
        <v>25767</v>
      </c>
      <c r="T4776" s="5">
        <v>496006</v>
      </c>
      <c r="U4776" s="5" t="s">
        <v>105</v>
      </c>
      <c r="X4776" s="5" t="s">
        <v>105</v>
      </c>
      <c r="AA4776" s="5" t="s">
        <v>105</v>
      </c>
      <c r="AD4776" s="5" t="s">
        <v>105</v>
      </c>
      <c r="AG4776" s="5" t="s">
        <v>105</v>
      </c>
    </row>
    <row r="4777" spans="1:33" ht="27.6" x14ac:dyDescent="0.3">
      <c r="A4777" s="1">
        <f t="shared" si="74"/>
        <v>4776</v>
      </c>
      <c r="B4777" s="5" t="s">
        <v>25768</v>
      </c>
      <c r="C4777" s="5" t="s">
        <v>4421</v>
      </c>
      <c r="D4777" s="5" t="s">
        <v>73</v>
      </c>
      <c r="E4777" s="5" t="s">
        <v>19497</v>
      </c>
      <c r="F4777" s="5" t="s">
        <v>25769</v>
      </c>
      <c r="G4777" s="5">
        <v>3019.2753143</v>
      </c>
      <c r="H4777" s="5" t="s">
        <v>351</v>
      </c>
      <c r="I4777" s="8" t="s">
        <v>14230</v>
      </c>
      <c r="L4777" s="5" t="s">
        <v>25770</v>
      </c>
      <c r="N4777" s="5">
        <v>523390</v>
      </c>
      <c r="O4777" s="5" t="s">
        <v>25771</v>
      </c>
      <c r="Q4777" s="5">
        <v>519297</v>
      </c>
      <c r="R4777" s="5" t="s">
        <v>25772</v>
      </c>
      <c r="T4777" s="5">
        <v>523374</v>
      </c>
      <c r="U4777" s="5" t="s">
        <v>105</v>
      </c>
      <c r="X4777" s="5" t="s">
        <v>105</v>
      </c>
      <c r="AA4777" s="5" t="s">
        <v>105</v>
      </c>
      <c r="AD4777" s="5" t="s">
        <v>105</v>
      </c>
      <c r="AG4777" s="5" t="s">
        <v>105</v>
      </c>
    </row>
    <row r="4778" spans="1:33" ht="27.6" x14ac:dyDescent="0.3">
      <c r="A4778" s="1">
        <f t="shared" si="74"/>
        <v>4777</v>
      </c>
      <c r="B4778" s="5" t="s">
        <v>25773</v>
      </c>
      <c r="C4778" s="5" t="s">
        <v>4421</v>
      </c>
      <c r="D4778" s="5" t="s">
        <v>73</v>
      </c>
      <c r="E4778" s="5" t="s">
        <v>19497</v>
      </c>
      <c r="F4778" s="5" t="s">
        <v>25774</v>
      </c>
      <c r="G4778" s="5">
        <v>1149.3512943999999</v>
      </c>
      <c r="H4778" s="5" t="s">
        <v>351</v>
      </c>
      <c r="I4778" s="8" t="s">
        <v>18371</v>
      </c>
      <c r="L4778" s="5" t="s">
        <v>25775</v>
      </c>
      <c r="N4778" s="5">
        <v>615607</v>
      </c>
      <c r="O4778" s="5" t="s">
        <v>25776</v>
      </c>
      <c r="Q4778" s="5">
        <v>615469</v>
      </c>
      <c r="R4778" s="5" t="s">
        <v>25777</v>
      </c>
      <c r="T4778" s="5">
        <v>595963</v>
      </c>
      <c r="U4778" s="5" t="s">
        <v>105</v>
      </c>
      <c r="X4778" s="5" t="s">
        <v>105</v>
      </c>
      <c r="AA4778" s="5" t="s">
        <v>105</v>
      </c>
      <c r="AD4778" s="5" t="s">
        <v>105</v>
      </c>
      <c r="AG4778" s="5" t="s">
        <v>105</v>
      </c>
    </row>
    <row r="4779" spans="1:33" ht="27.6" x14ac:dyDescent="0.3">
      <c r="A4779" s="1">
        <f t="shared" si="74"/>
        <v>4778</v>
      </c>
      <c r="B4779" s="5" t="s">
        <v>25778</v>
      </c>
      <c r="C4779" s="5" t="s">
        <v>4421</v>
      </c>
      <c r="D4779" s="5" t="s">
        <v>73</v>
      </c>
      <c r="E4779" s="5" t="s">
        <v>19497</v>
      </c>
      <c r="F4779" s="5" t="s">
        <v>25774</v>
      </c>
      <c r="G4779" s="5">
        <v>1275.8518297000001</v>
      </c>
      <c r="H4779" s="5" t="s">
        <v>351</v>
      </c>
      <c r="I4779" s="8" t="s">
        <v>18371</v>
      </c>
      <c r="L4779" s="5" t="s">
        <v>25779</v>
      </c>
      <c r="N4779" s="5">
        <v>596013</v>
      </c>
      <c r="O4779" s="5" t="s">
        <v>25780</v>
      </c>
      <c r="Q4779" s="5">
        <v>615607</v>
      </c>
      <c r="R4779" s="5" t="s">
        <v>25781</v>
      </c>
      <c r="T4779" s="5">
        <v>616695</v>
      </c>
      <c r="U4779" s="5" t="s">
        <v>105</v>
      </c>
      <c r="X4779" s="5" t="s">
        <v>105</v>
      </c>
      <c r="AA4779" s="5" t="s">
        <v>105</v>
      </c>
      <c r="AD4779" s="5" t="s">
        <v>105</v>
      </c>
      <c r="AG4779" s="5" t="s">
        <v>105</v>
      </c>
    </row>
    <row r="4780" spans="1:33" ht="41.4" x14ac:dyDescent="0.3">
      <c r="A4780" s="1">
        <f t="shared" si="74"/>
        <v>4779</v>
      </c>
      <c r="B4780" s="5" t="s">
        <v>25782</v>
      </c>
      <c r="C4780" s="5" t="s">
        <v>4421</v>
      </c>
      <c r="D4780" s="5" t="s">
        <v>73</v>
      </c>
      <c r="E4780" s="5" t="s">
        <v>19497</v>
      </c>
      <c r="F4780" s="5" t="s">
        <v>25360</v>
      </c>
      <c r="G4780" s="5">
        <v>3014.9276801999999</v>
      </c>
      <c r="H4780" s="5" t="s">
        <v>17755</v>
      </c>
      <c r="I4780" s="8" t="s">
        <v>18670</v>
      </c>
      <c r="L4780" s="5" t="s">
        <v>25361</v>
      </c>
      <c r="N4780" s="5">
        <v>636328</v>
      </c>
      <c r="O4780" s="5" t="s">
        <v>25362</v>
      </c>
      <c r="Q4780" s="5">
        <v>63417</v>
      </c>
      <c r="R4780" s="5" t="s">
        <v>25668</v>
      </c>
      <c r="T4780" s="5">
        <v>636455</v>
      </c>
      <c r="U4780" s="5" t="s">
        <v>105</v>
      </c>
      <c r="X4780" s="5" t="s">
        <v>105</v>
      </c>
      <c r="AA4780" s="5" t="s">
        <v>105</v>
      </c>
      <c r="AD4780" s="5" t="s">
        <v>105</v>
      </c>
      <c r="AG4780" s="5" t="s">
        <v>105</v>
      </c>
    </row>
    <row r="4781" spans="1:33" ht="27.6" x14ac:dyDescent="0.3">
      <c r="A4781" s="1">
        <f t="shared" si="74"/>
        <v>4780</v>
      </c>
      <c r="B4781" s="5" t="s">
        <v>25783</v>
      </c>
      <c r="C4781" s="5" t="s">
        <v>4421</v>
      </c>
      <c r="D4781" s="5" t="s">
        <v>73</v>
      </c>
      <c r="E4781" s="5" t="s">
        <v>19497</v>
      </c>
      <c r="F4781" s="5" t="s">
        <v>25784</v>
      </c>
      <c r="G4781" s="5">
        <v>7585.5295424999995</v>
      </c>
      <c r="H4781" s="5" t="s">
        <v>17755</v>
      </c>
      <c r="I4781" s="8" t="s">
        <v>18645</v>
      </c>
      <c r="L4781" s="5" t="s">
        <v>25785</v>
      </c>
      <c r="N4781" s="5">
        <v>636417</v>
      </c>
      <c r="O4781" s="5" t="s">
        <v>25786</v>
      </c>
      <c r="Q4781" s="5">
        <v>636502</v>
      </c>
      <c r="R4781" s="5" t="s">
        <v>25787</v>
      </c>
      <c r="T4781" s="5">
        <v>636455</v>
      </c>
      <c r="U4781" s="5" t="s">
        <v>105</v>
      </c>
      <c r="X4781" s="5" t="s">
        <v>105</v>
      </c>
      <c r="AA4781" s="5" t="s">
        <v>105</v>
      </c>
      <c r="AD4781" s="5" t="s">
        <v>105</v>
      </c>
      <c r="AG4781" s="5" t="s">
        <v>105</v>
      </c>
    </row>
    <row r="4782" spans="1:33" ht="27.6" x14ac:dyDescent="0.3">
      <c r="A4782" s="1">
        <f t="shared" si="74"/>
        <v>4781</v>
      </c>
      <c r="B4782" s="5" t="s">
        <v>25788</v>
      </c>
      <c r="C4782" s="5" t="s">
        <v>4421</v>
      </c>
      <c r="D4782" s="5" t="s">
        <v>73</v>
      </c>
      <c r="E4782" s="5" t="s">
        <v>19497</v>
      </c>
      <c r="F4782" s="5" t="s">
        <v>25789</v>
      </c>
      <c r="G4782" s="5">
        <v>1039.0850171</v>
      </c>
      <c r="H4782" s="5" t="s">
        <v>17755</v>
      </c>
      <c r="I4782" s="8" t="s">
        <v>18645</v>
      </c>
      <c r="L4782" s="5" t="s">
        <v>25785</v>
      </c>
      <c r="N4782" s="5">
        <v>636417</v>
      </c>
      <c r="O4782" s="5" t="s">
        <v>25786</v>
      </c>
      <c r="Q4782" s="5">
        <v>636502</v>
      </c>
      <c r="R4782" s="5" t="s">
        <v>25787</v>
      </c>
      <c r="T4782" s="5">
        <v>636455</v>
      </c>
      <c r="U4782" s="5" t="s">
        <v>105</v>
      </c>
      <c r="X4782" s="5" t="s">
        <v>105</v>
      </c>
      <c r="AA4782" s="5" t="s">
        <v>105</v>
      </c>
      <c r="AD4782" s="5" t="s">
        <v>105</v>
      </c>
      <c r="AG4782" s="5" t="s">
        <v>105</v>
      </c>
    </row>
    <row r="4783" spans="1:33" ht="27.6" x14ac:dyDescent="0.3">
      <c r="A4783" s="1">
        <f t="shared" si="74"/>
        <v>4782</v>
      </c>
      <c r="B4783" s="5" t="s">
        <v>25790</v>
      </c>
      <c r="C4783" s="5" t="s">
        <v>4421</v>
      </c>
      <c r="D4783" s="5" t="s">
        <v>73</v>
      </c>
      <c r="E4783" s="5" t="s">
        <v>19497</v>
      </c>
      <c r="F4783" s="5" t="s">
        <v>25791</v>
      </c>
      <c r="G4783" s="5">
        <v>5888.5991658000003</v>
      </c>
      <c r="H4783" s="5" t="s">
        <v>17755</v>
      </c>
      <c r="I4783" s="8" t="s">
        <v>18176</v>
      </c>
      <c r="L4783" s="5" t="s">
        <v>25792</v>
      </c>
      <c r="N4783" s="5">
        <v>656122</v>
      </c>
      <c r="O4783" s="5" t="s">
        <v>25793</v>
      </c>
      <c r="Q4783" s="5">
        <v>1729464</v>
      </c>
      <c r="R4783" s="5" t="s">
        <v>25794</v>
      </c>
      <c r="T4783" s="5">
        <v>656110</v>
      </c>
      <c r="U4783" s="5" t="s">
        <v>105</v>
      </c>
      <c r="X4783" s="5" t="s">
        <v>105</v>
      </c>
      <c r="AA4783" s="5" t="s">
        <v>105</v>
      </c>
      <c r="AD4783" s="5" t="s">
        <v>105</v>
      </c>
      <c r="AG4783" s="5" t="s">
        <v>105</v>
      </c>
    </row>
    <row r="4784" spans="1:33" ht="41.4" x14ac:dyDescent="0.3">
      <c r="A4784" s="1">
        <f t="shared" si="74"/>
        <v>4783</v>
      </c>
      <c r="B4784" s="5" t="s">
        <v>25795</v>
      </c>
      <c r="C4784" s="5" t="s">
        <v>4421</v>
      </c>
      <c r="D4784" s="5" t="s">
        <v>73</v>
      </c>
      <c r="E4784" s="5" t="s">
        <v>19497</v>
      </c>
      <c r="F4784" s="5" t="s">
        <v>25796</v>
      </c>
      <c r="G4784" s="5">
        <v>580.25483650000001</v>
      </c>
      <c r="H4784" s="5" t="s">
        <v>351</v>
      </c>
      <c r="I4784" s="8" t="s">
        <v>20854</v>
      </c>
      <c r="L4784" s="5" t="s">
        <v>25797</v>
      </c>
      <c r="O4784" s="5" t="s">
        <v>25798</v>
      </c>
      <c r="R4784" s="5" t="s">
        <v>25799</v>
      </c>
      <c r="T4784" s="5">
        <v>804397</v>
      </c>
      <c r="U4784" s="5" t="s">
        <v>105</v>
      </c>
      <c r="X4784" s="5" t="s">
        <v>105</v>
      </c>
      <c r="AA4784" s="5" t="s">
        <v>105</v>
      </c>
      <c r="AD4784" s="5" t="s">
        <v>105</v>
      </c>
      <c r="AG4784" s="5" t="s">
        <v>105</v>
      </c>
    </row>
    <row r="4785" spans="1:33" ht="27.6" x14ac:dyDescent="0.3">
      <c r="A4785" s="1">
        <f t="shared" si="74"/>
        <v>4784</v>
      </c>
      <c r="B4785" s="5" t="s">
        <v>25800</v>
      </c>
      <c r="C4785" s="5" t="s">
        <v>4421</v>
      </c>
      <c r="D4785" s="5" t="s">
        <v>73</v>
      </c>
      <c r="E4785" s="5" t="s">
        <v>19497</v>
      </c>
      <c r="F4785" s="5" t="s">
        <v>25801</v>
      </c>
      <c r="G4785" s="5">
        <v>2505.4063599999999</v>
      </c>
      <c r="H4785" s="5" t="s">
        <v>351</v>
      </c>
      <c r="I4785" s="8" t="s">
        <v>18160</v>
      </c>
      <c r="L4785" s="5" t="s">
        <v>25802</v>
      </c>
      <c r="N4785" s="5">
        <v>1687800</v>
      </c>
      <c r="O4785" s="5" t="s">
        <v>25803</v>
      </c>
      <c r="Q4785" s="5">
        <v>227454</v>
      </c>
      <c r="R4785" s="5" t="s">
        <v>25804</v>
      </c>
      <c r="T4785" s="5">
        <v>1049952</v>
      </c>
      <c r="U4785" s="5" t="s">
        <v>105</v>
      </c>
      <c r="X4785" s="5" t="s">
        <v>105</v>
      </c>
      <c r="AA4785" s="5" t="s">
        <v>105</v>
      </c>
      <c r="AD4785" s="5" t="s">
        <v>105</v>
      </c>
      <c r="AG4785" s="5" t="s">
        <v>105</v>
      </c>
    </row>
    <row r="4786" spans="1:33" ht="27.6" x14ac:dyDescent="0.3">
      <c r="A4786" s="1">
        <f t="shared" si="74"/>
        <v>4785</v>
      </c>
      <c r="B4786" s="5" t="s">
        <v>25805</v>
      </c>
      <c r="C4786" s="5" t="s">
        <v>4421</v>
      </c>
      <c r="D4786" s="5" t="s">
        <v>73</v>
      </c>
      <c r="E4786" s="5" t="s">
        <v>19497</v>
      </c>
      <c r="F4786" s="5" t="s">
        <v>25806</v>
      </c>
      <c r="G4786" s="5">
        <v>9216.2731002</v>
      </c>
      <c r="H4786" s="5" t="s">
        <v>17755</v>
      </c>
      <c r="I4786" s="8" t="s">
        <v>18042</v>
      </c>
      <c r="L4786" s="5" t="s">
        <v>25807</v>
      </c>
      <c r="N4786" s="5">
        <v>132349</v>
      </c>
      <c r="O4786" s="5" t="s">
        <v>25808</v>
      </c>
      <c r="Q4786" s="5">
        <v>139306</v>
      </c>
      <c r="R4786" s="5" t="s">
        <v>25809</v>
      </c>
      <c r="T4786" s="5">
        <v>1112079</v>
      </c>
      <c r="U4786" s="5" t="s">
        <v>105</v>
      </c>
      <c r="X4786" s="5" t="s">
        <v>105</v>
      </c>
      <c r="AA4786" s="5" t="s">
        <v>105</v>
      </c>
      <c r="AD4786" s="5" t="s">
        <v>105</v>
      </c>
      <c r="AG4786" s="5" t="s">
        <v>105</v>
      </c>
    </row>
    <row r="4787" spans="1:33" ht="27.6" x14ac:dyDescent="0.3">
      <c r="A4787" s="1">
        <f t="shared" si="74"/>
        <v>4786</v>
      </c>
      <c r="B4787" s="5" t="s">
        <v>25810</v>
      </c>
      <c r="C4787" s="5" t="s">
        <v>4421</v>
      </c>
      <c r="D4787" s="5" t="s">
        <v>73</v>
      </c>
      <c r="E4787" s="5" t="s">
        <v>19497</v>
      </c>
      <c r="F4787" s="5" t="s">
        <v>25811</v>
      </c>
      <c r="G4787" s="5">
        <v>509.01130999999998</v>
      </c>
      <c r="H4787" s="5" t="s">
        <v>351</v>
      </c>
      <c r="I4787" s="8" t="s">
        <v>18812</v>
      </c>
      <c r="L4787" s="5" t="s">
        <v>25812</v>
      </c>
      <c r="N4787" s="5">
        <v>1712783</v>
      </c>
      <c r="O4787" s="5" t="s">
        <v>25813</v>
      </c>
      <c r="Q4787" s="5">
        <v>1589632</v>
      </c>
      <c r="R4787" s="5" t="s">
        <v>25814</v>
      </c>
      <c r="T4787" s="5">
        <v>1579145</v>
      </c>
      <c r="U4787" s="5" t="s">
        <v>105</v>
      </c>
      <c r="X4787" s="5" t="s">
        <v>105</v>
      </c>
      <c r="AA4787" s="5" t="s">
        <v>105</v>
      </c>
      <c r="AD4787" s="5" t="s">
        <v>105</v>
      </c>
      <c r="AG4787" s="5" t="s">
        <v>105</v>
      </c>
    </row>
    <row r="4788" spans="1:33" ht="41.4" x14ac:dyDescent="0.3">
      <c r="A4788" s="1">
        <f t="shared" si="74"/>
        <v>4787</v>
      </c>
      <c r="B4788" s="5" t="s">
        <v>25815</v>
      </c>
      <c r="C4788" s="5" t="s">
        <v>4421</v>
      </c>
      <c r="D4788" s="5" t="s">
        <v>73</v>
      </c>
      <c r="E4788" s="5" t="s">
        <v>19497</v>
      </c>
      <c r="F4788" s="5" t="s">
        <v>25816</v>
      </c>
      <c r="G4788" s="5">
        <v>2417.7011600000001</v>
      </c>
      <c r="H4788" s="5" t="s">
        <v>351</v>
      </c>
      <c r="I4788" s="8" t="s">
        <v>23166</v>
      </c>
      <c r="L4788" s="5" t="s">
        <v>25817</v>
      </c>
      <c r="N4788" s="5">
        <v>268135</v>
      </c>
      <c r="O4788" s="5" t="s">
        <v>25818</v>
      </c>
      <c r="Q4788" s="5">
        <v>1408625</v>
      </c>
      <c r="R4788" s="5" t="s">
        <v>25819</v>
      </c>
      <c r="T4788" s="5">
        <v>1644631</v>
      </c>
      <c r="U4788" s="5" t="s">
        <v>105</v>
      </c>
      <c r="X4788" s="5" t="s">
        <v>105</v>
      </c>
      <c r="AA4788" s="5" t="s">
        <v>105</v>
      </c>
      <c r="AD4788" s="5" t="s">
        <v>105</v>
      </c>
      <c r="AG4788" s="5" t="s">
        <v>105</v>
      </c>
    </row>
    <row r="4789" spans="1:33" ht="27.6" x14ac:dyDescent="0.3">
      <c r="A4789" s="1">
        <f t="shared" si="74"/>
        <v>4788</v>
      </c>
      <c r="B4789" s="5" t="s">
        <v>25820</v>
      </c>
      <c r="C4789" s="5" t="s">
        <v>4421</v>
      </c>
      <c r="D4789" s="5" t="s">
        <v>73</v>
      </c>
      <c r="E4789" s="5" t="s">
        <v>19497</v>
      </c>
      <c r="F4789" s="5" t="s">
        <v>25821</v>
      </c>
      <c r="G4789" s="5">
        <v>5223.4126269000008</v>
      </c>
      <c r="H4789" s="5" t="s">
        <v>351</v>
      </c>
      <c r="I4789" s="8" t="s">
        <v>18025</v>
      </c>
      <c r="L4789" s="5" t="s">
        <v>25822</v>
      </c>
      <c r="N4789" s="5">
        <v>1658980</v>
      </c>
      <c r="O4789" s="5" t="s">
        <v>25823</v>
      </c>
      <c r="Q4789" s="5">
        <v>44180</v>
      </c>
      <c r="R4789" s="5" t="s">
        <v>25824</v>
      </c>
      <c r="T4789" s="5">
        <v>2366962</v>
      </c>
      <c r="U4789" s="5" t="s">
        <v>105</v>
      </c>
      <c r="X4789" s="5" t="s">
        <v>105</v>
      </c>
      <c r="AA4789" s="5" t="s">
        <v>105</v>
      </c>
      <c r="AD4789" s="5" t="s">
        <v>105</v>
      </c>
      <c r="AG4789" s="5" t="s">
        <v>105</v>
      </c>
    </row>
    <row r="4790" spans="1:33" ht="41.4" x14ac:dyDescent="0.3">
      <c r="A4790" s="1">
        <f t="shared" si="74"/>
        <v>4789</v>
      </c>
      <c r="B4790" s="5" t="s">
        <v>25825</v>
      </c>
      <c r="C4790" s="5" t="s">
        <v>4421</v>
      </c>
      <c r="D4790" s="5" t="s">
        <v>73</v>
      </c>
      <c r="E4790" s="5" t="s">
        <v>19497</v>
      </c>
      <c r="F4790" s="5" t="s">
        <v>25826</v>
      </c>
      <c r="G4790" s="5">
        <v>1023.6749714</v>
      </c>
      <c r="H4790" s="5" t="s">
        <v>351</v>
      </c>
      <c r="I4790" s="8" t="s">
        <v>18114</v>
      </c>
      <c r="L4790" s="5" t="s">
        <v>25822</v>
      </c>
      <c r="N4790" s="5">
        <v>1658980</v>
      </c>
      <c r="O4790" s="5" t="s">
        <v>25827</v>
      </c>
      <c r="Q4790" s="5">
        <v>2171606</v>
      </c>
      <c r="R4790" s="5" t="s">
        <v>25824</v>
      </c>
      <c r="T4790" s="5">
        <v>2366962</v>
      </c>
      <c r="U4790" s="5" t="s">
        <v>105</v>
      </c>
      <c r="X4790" s="5" t="s">
        <v>105</v>
      </c>
      <c r="AA4790" s="5" t="s">
        <v>105</v>
      </c>
      <c r="AD4790" s="5" t="s">
        <v>105</v>
      </c>
      <c r="AG4790" s="5" t="s">
        <v>105</v>
      </c>
    </row>
    <row r="4791" spans="1:33" ht="27.6" x14ac:dyDescent="0.3">
      <c r="A4791" s="1">
        <f t="shared" si="74"/>
        <v>4790</v>
      </c>
      <c r="B4791" s="5" t="s">
        <v>25828</v>
      </c>
      <c r="C4791" s="5" t="s">
        <v>4421</v>
      </c>
      <c r="D4791" s="5" t="s">
        <v>73</v>
      </c>
      <c r="E4791" s="5" t="s">
        <v>19497</v>
      </c>
      <c r="F4791" s="5" t="s">
        <v>25829</v>
      </c>
      <c r="G4791" s="5">
        <v>30079.118733299998</v>
      </c>
      <c r="H4791" s="5" t="s">
        <v>351</v>
      </c>
      <c r="I4791" s="8" t="s">
        <v>18265</v>
      </c>
      <c r="L4791" s="5" t="s">
        <v>25830</v>
      </c>
      <c r="N4791" s="5">
        <v>38165</v>
      </c>
      <c r="O4791" s="5" t="s">
        <v>25831</v>
      </c>
      <c r="Q4791" s="5">
        <v>19720</v>
      </c>
      <c r="R4791" s="5" t="s">
        <v>25832</v>
      </c>
      <c r="T4791" s="5">
        <v>2423171</v>
      </c>
      <c r="U4791" s="5" t="s">
        <v>105</v>
      </c>
      <c r="X4791" s="5" t="s">
        <v>105</v>
      </c>
      <c r="AA4791" s="5" t="s">
        <v>105</v>
      </c>
      <c r="AD4791" s="5" t="s">
        <v>105</v>
      </c>
      <c r="AG4791" s="5" t="s">
        <v>105</v>
      </c>
    </row>
    <row r="4792" spans="1:33" ht="41.4" x14ac:dyDescent="0.3">
      <c r="A4792" s="1">
        <f t="shared" si="74"/>
        <v>4791</v>
      </c>
      <c r="B4792" s="5" t="s">
        <v>25833</v>
      </c>
      <c r="C4792" s="5" t="s">
        <v>4421</v>
      </c>
      <c r="D4792" s="5" t="s">
        <v>73</v>
      </c>
      <c r="E4792" s="5" t="s">
        <v>19497</v>
      </c>
      <c r="F4792" s="5" t="s">
        <v>25834</v>
      </c>
      <c r="G4792" s="5">
        <v>4880.0689078000005</v>
      </c>
      <c r="H4792" s="5" t="s">
        <v>351</v>
      </c>
      <c r="I4792" s="8" t="s">
        <v>18660</v>
      </c>
      <c r="L4792" s="5" t="s">
        <v>25835</v>
      </c>
      <c r="N4792" s="5">
        <v>1963549</v>
      </c>
      <c r="O4792" s="5" t="s">
        <v>25836</v>
      </c>
      <c r="Q4792" s="5">
        <v>2389293</v>
      </c>
      <c r="R4792" s="5" t="s">
        <v>25837</v>
      </c>
      <c r="T4792" s="5">
        <v>2454534</v>
      </c>
      <c r="U4792" s="5" t="s">
        <v>105</v>
      </c>
      <c r="X4792" s="5" t="s">
        <v>105</v>
      </c>
      <c r="AA4792" s="5" t="s">
        <v>105</v>
      </c>
      <c r="AD4792" s="5" t="s">
        <v>105</v>
      </c>
      <c r="AG4792" s="5" t="s">
        <v>105</v>
      </c>
    </row>
    <row r="4793" spans="1:33" ht="55.2" x14ac:dyDescent="0.3">
      <c r="A4793" s="1">
        <f t="shared" si="74"/>
        <v>4792</v>
      </c>
      <c r="B4793" s="5" t="s">
        <v>25838</v>
      </c>
      <c r="C4793" s="5" t="s">
        <v>4421</v>
      </c>
      <c r="D4793" s="5" t="s">
        <v>73</v>
      </c>
      <c r="E4793" s="5" t="s">
        <v>19497</v>
      </c>
      <c r="F4793" s="5" t="s">
        <v>25839</v>
      </c>
      <c r="G4793" s="5">
        <v>2609.67148</v>
      </c>
      <c r="H4793" s="5" t="s">
        <v>351</v>
      </c>
      <c r="I4793" s="8" t="s">
        <v>14388</v>
      </c>
      <c r="L4793" s="5" t="s">
        <v>25840</v>
      </c>
      <c r="N4793" s="5">
        <v>1963549</v>
      </c>
      <c r="O4793" s="5" t="s">
        <v>25836</v>
      </c>
      <c r="Q4793" s="5">
        <v>2389293</v>
      </c>
      <c r="R4793" s="5" t="s">
        <v>25837</v>
      </c>
      <c r="T4793" s="5">
        <v>2454534</v>
      </c>
      <c r="U4793" s="5" t="s">
        <v>105</v>
      </c>
      <c r="X4793" s="5" t="s">
        <v>105</v>
      </c>
      <c r="AA4793" s="5" t="s">
        <v>105</v>
      </c>
      <c r="AD4793" s="5" t="s">
        <v>105</v>
      </c>
      <c r="AG4793" s="5" t="s">
        <v>105</v>
      </c>
    </row>
    <row r="4794" spans="1:33" ht="27.6" x14ac:dyDescent="0.3">
      <c r="A4794" s="1">
        <f t="shared" si="74"/>
        <v>4793</v>
      </c>
      <c r="B4794" s="5" t="s">
        <v>25841</v>
      </c>
      <c r="C4794" s="5" t="s">
        <v>4421</v>
      </c>
      <c r="D4794" s="5" t="s">
        <v>73</v>
      </c>
      <c r="E4794" s="5" t="s">
        <v>19497</v>
      </c>
      <c r="F4794" s="5" t="s">
        <v>25842</v>
      </c>
      <c r="G4794" s="5">
        <v>2460.9755764000001</v>
      </c>
      <c r="H4794" s="5" t="s">
        <v>351</v>
      </c>
      <c r="I4794" s="8" t="s">
        <v>19905</v>
      </c>
      <c r="L4794" s="5" t="s">
        <v>25557</v>
      </c>
      <c r="N4794" s="5">
        <v>2397955</v>
      </c>
      <c r="O4794" s="5" t="s">
        <v>25555</v>
      </c>
      <c r="Q4794" s="5">
        <v>2397467</v>
      </c>
      <c r="R4794" s="5" t="s">
        <v>25843</v>
      </c>
      <c r="T4794" s="5">
        <v>2573374</v>
      </c>
      <c r="U4794" s="5" t="s">
        <v>105</v>
      </c>
      <c r="X4794" s="5" t="s">
        <v>105</v>
      </c>
      <c r="AA4794" s="5" t="s">
        <v>105</v>
      </c>
      <c r="AD4794" s="5" t="s">
        <v>105</v>
      </c>
      <c r="AG4794" s="5" t="s">
        <v>105</v>
      </c>
    </row>
    <row r="4795" spans="1:33" ht="27.6" x14ac:dyDescent="0.3">
      <c r="A4795" s="1">
        <f t="shared" si="74"/>
        <v>4794</v>
      </c>
      <c r="B4795" s="5" t="s">
        <v>25844</v>
      </c>
      <c r="C4795" s="5" t="s">
        <v>4421</v>
      </c>
      <c r="D4795" s="5" t="s">
        <v>73</v>
      </c>
      <c r="E4795" s="5" t="s">
        <v>19497</v>
      </c>
      <c r="F4795" s="5" t="s">
        <v>25845</v>
      </c>
      <c r="G4795" s="5">
        <v>1462.2366</v>
      </c>
      <c r="H4795" s="5" t="s">
        <v>351</v>
      </c>
      <c r="I4795" s="8" t="s">
        <v>19905</v>
      </c>
      <c r="L4795" s="5" t="s">
        <v>25846</v>
      </c>
      <c r="N4795" s="5">
        <v>2485390</v>
      </c>
      <c r="O4795" s="5" t="s">
        <v>25847</v>
      </c>
      <c r="Q4795" s="5">
        <v>2925207</v>
      </c>
      <c r="R4795" s="5" t="s">
        <v>25843</v>
      </c>
      <c r="T4795" s="5">
        <v>2573374</v>
      </c>
      <c r="U4795" s="5" t="s">
        <v>105</v>
      </c>
      <c r="X4795" s="5" t="s">
        <v>105</v>
      </c>
      <c r="AA4795" s="5" t="s">
        <v>105</v>
      </c>
      <c r="AD4795" s="5" t="s">
        <v>105</v>
      </c>
      <c r="AG4795" s="5" t="s">
        <v>105</v>
      </c>
    </row>
    <row r="4796" spans="1:33" ht="27.6" x14ac:dyDescent="0.3">
      <c r="A4796" s="1">
        <f t="shared" si="74"/>
        <v>4795</v>
      </c>
      <c r="B4796" s="5" t="s">
        <v>25848</v>
      </c>
      <c r="C4796" s="5" t="s">
        <v>4421</v>
      </c>
      <c r="D4796" s="5" t="s">
        <v>73</v>
      </c>
      <c r="E4796" s="5" t="s">
        <v>19497</v>
      </c>
      <c r="F4796" s="5" t="s">
        <v>25849</v>
      </c>
      <c r="G4796" s="5">
        <v>142221.35162940001</v>
      </c>
      <c r="H4796" s="5" t="s">
        <v>351</v>
      </c>
      <c r="I4796" s="8">
        <v>41825</v>
      </c>
      <c r="L4796" s="5" t="s">
        <v>25850</v>
      </c>
      <c r="N4796" s="5">
        <v>1270</v>
      </c>
      <c r="O4796" s="5" t="s">
        <v>25851</v>
      </c>
      <c r="Q4796" s="5">
        <v>1266</v>
      </c>
      <c r="R4796" s="5" t="s">
        <v>25852</v>
      </c>
      <c r="T4796" s="5">
        <v>2932427</v>
      </c>
    </row>
    <row r="4797" spans="1:33" ht="27.6" x14ac:dyDescent="0.3">
      <c r="A4797" s="1">
        <f t="shared" si="74"/>
        <v>4796</v>
      </c>
      <c r="B4797" s="5" t="s">
        <v>25853</v>
      </c>
      <c r="C4797" s="5" t="s">
        <v>4421</v>
      </c>
      <c r="D4797" s="5" t="s">
        <v>73</v>
      </c>
      <c r="E4797" s="5" t="s">
        <v>19497</v>
      </c>
      <c r="F4797" s="5" t="s">
        <v>25854</v>
      </c>
      <c r="G4797" s="5">
        <v>2030.2681206</v>
      </c>
      <c r="H4797" s="5" t="s">
        <v>351</v>
      </c>
      <c r="I4797" s="8" t="s">
        <v>18265</v>
      </c>
      <c r="L4797" s="5" t="s">
        <v>25855</v>
      </c>
      <c r="N4797" s="5">
        <v>29243</v>
      </c>
      <c r="O4797" s="5" t="s">
        <v>25856</v>
      </c>
      <c r="Q4797" s="5">
        <v>165562</v>
      </c>
      <c r="R4797" s="5" t="s">
        <v>25857</v>
      </c>
      <c r="T4797" s="5">
        <v>2940526</v>
      </c>
      <c r="U4797" s="5" t="s">
        <v>105</v>
      </c>
      <c r="X4797" s="5" t="s">
        <v>105</v>
      </c>
      <c r="AA4797" s="5" t="s">
        <v>105</v>
      </c>
      <c r="AD4797" s="5" t="s">
        <v>105</v>
      </c>
      <c r="AG4797" s="5" t="s">
        <v>105</v>
      </c>
    </row>
    <row r="4798" spans="1:33" ht="27.6" x14ac:dyDescent="0.3">
      <c r="A4798" s="1">
        <f t="shared" si="74"/>
        <v>4797</v>
      </c>
      <c r="B4798" s="5" t="s">
        <v>25858</v>
      </c>
      <c r="C4798" s="5" t="s">
        <v>4421</v>
      </c>
      <c r="D4798" s="5" t="s">
        <v>73</v>
      </c>
      <c r="E4798" s="5" t="s">
        <v>19497</v>
      </c>
      <c r="F4798" s="5" t="s">
        <v>25859</v>
      </c>
      <c r="G4798" s="5">
        <v>1944.2517200000002</v>
      </c>
      <c r="H4798" s="5" t="s">
        <v>351</v>
      </c>
      <c r="I4798" s="8" t="s">
        <v>18140</v>
      </c>
      <c r="L4798" s="5" t="s">
        <v>25860</v>
      </c>
      <c r="N4798" s="5">
        <v>29243</v>
      </c>
      <c r="O4798" s="5" t="s">
        <v>25861</v>
      </c>
      <c r="Q4798" s="5">
        <v>165562</v>
      </c>
      <c r="R4798" s="5" t="s">
        <v>25862</v>
      </c>
      <c r="T4798" s="5">
        <v>2940526</v>
      </c>
      <c r="U4798" s="5" t="s">
        <v>105</v>
      </c>
      <c r="X4798" s="5" t="s">
        <v>105</v>
      </c>
      <c r="AA4798" s="5" t="s">
        <v>105</v>
      </c>
      <c r="AD4798" s="5" t="s">
        <v>105</v>
      </c>
      <c r="AG4798" s="5" t="s">
        <v>105</v>
      </c>
    </row>
    <row r="4799" spans="1:33" ht="27.6" x14ac:dyDescent="0.3">
      <c r="A4799" s="1">
        <f t="shared" si="74"/>
        <v>4798</v>
      </c>
      <c r="B4799" s="5" t="s">
        <v>25863</v>
      </c>
      <c r="C4799" s="5" t="s">
        <v>4421</v>
      </c>
      <c r="D4799" s="5" t="s">
        <v>73</v>
      </c>
      <c r="E4799" s="5" t="s">
        <v>19497</v>
      </c>
      <c r="F4799" s="5" t="s">
        <v>25864</v>
      </c>
      <c r="G4799" s="5">
        <v>2930.3979726999996</v>
      </c>
      <c r="H4799" s="5" t="s">
        <v>351</v>
      </c>
      <c r="I4799" s="8" t="s">
        <v>19272</v>
      </c>
      <c r="L4799" s="5" t="s">
        <v>25865</v>
      </c>
      <c r="N4799" s="5">
        <v>50869</v>
      </c>
      <c r="O4799" s="5" t="s">
        <v>25866</v>
      </c>
      <c r="Q4799" s="5">
        <v>36076</v>
      </c>
      <c r="R4799" s="5" t="s">
        <v>25867</v>
      </c>
      <c r="T4799" s="5">
        <v>6478153</v>
      </c>
      <c r="U4799" s="5" t="s">
        <v>105</v>
      </c>
      <c r="X4799" s="5" t="s">
        <v>105</v>
      </c>
      <c r="AA4799" s="5" t="s">
        <v>105</v>
      </c>
      <c r="AD4799" s="5" t="s">
        <v>105</v>
      </c>
      <c r="AG4799" s="5" t="s">
        <v>105</v>
      </c>
    </row>
    <row r="4800" spans="1:33" ht="27.6" x14ac:dyDescent="0.3">
      <c r="A4800" s="1">
        <f t="shared" si="74"/>
        <v>4799</v>
      </c>
      <c r="B4800" s="5" t="s">
        <v>25868</v>
      </c>
      <c r="C4800" s="5" t="s">
        <v>4421</v>
      </c>
      <c r="D4800" s="5" t="s">
        <v>73</v>
      </c>
      <c r="E4800" s="5" t="s">
        <v>19497</v>
      </c>
      <c r="F4800" s="5" t="s">
        <v>25869</v>
      </c>
      <c r="G4800" s="5">
        <v>2561.3973919999999</v>
      </c>
      <c r="H4800" s="5" t="s">
        <v>351</v>
      </c>
      <c r="I4800" s="8" t="s">
        <v>18151</v>
      </c>
      <c r="L4800" s="5" t="s">
        <v>25870</v>
      </c>
      <c r="O4800" s="5" t="s">
        <v>25871</v>
      </c>
      <c r="Q4800" s="5">
        <v>1236757</v>
      </c>
      <c r="R4800" s="5" t="s">
        <v>25872</v>
      </c>
      <c r="T4800" s="5">
        <v>6495891</v>
      </c>
      <c r="U4800" s="5" t="s">
        <v>105</v>
      </c>
      <c r="X4800" s="5" t="s">
        <v>105</v>
      </c>
      <c r="AA4800" s="5" t="s">
        <v>105</v>
      </c>
      <c r="AD4800" s="5" t="s">
        <v>105</v>
      </c>
      <c r="AG4800" s="5" t="s">
        <v>105</v>
      </c>
    </row>
    <row r="4801" spans="1:33" ht="27.6" x14ac:dyDescent="0.3">
      <c r="A4801" s="1">
        <f t="shared" si="74"/>
        <v>4800</v>
      </c>
      <c r="B4801" s="5" t="s">
        <v>25873</v>
      </c>
      <c r="C4801" s="5" t="s">
        <v>4421</v>
      </c>
      <c r="D4801" s="5" t="s">
        <v>73</v>
      </c>
      <c r="E4801" s="5" t="s">
        <v>19497</v>
      </c>
      <c r="F4801" s="5" t="s">
        <v>25874</v>
      </c>
      <c r="G4801" s="5">
        <v>1457.6757995</v>
      </c>
      <c r="H4801" s="5" t="s">
        <v>351</v>
      </c>
      <c r="I4801" s="8" t="s">
        <v>14346</v>
      </c>
      <c r="L4801" s="5" t="s">
        <v>25875</v>
      </c>
      <c r="N4801" s="5">
        <v>241575</v>
      </c>
      <c r="O4801" s="5" t="s">
        <v>25876</v>
      </c>
      <c r="Q4801" s="5">
        <v>245167</v>
      </c>
      <c r="R4801" s="5" t="s">
        <v>25877</v>
      </c>
      <c r="T4801" s="5">
        <v>6782156</v>
      </c>
      <c r="U4801" s="5" t="s">
        <v>105</v>
      </c>
      <c r="X4801" s="5" t="s">
        <v>105</v>
      </c>
      <c r="AA4801" s="5" t="s">
        <v>105</v>
      </c>
      <c r="AD4801" s="5" t="s">
        <v>105</v>
      </c>
      <c r="AG4801" s="5" t="s">
        <v>105</v>
      </c>
    </row>
    <row r="4802" spans="1:33" ht="27.6" x14ac:dyDescent="0.3">
      <c r="A4802" s="1">
        <f t="shared" si="74"/>
        <v>4801</v>
      </c>
      <c r="B4802" s="5" t="s">
        <v>25878</v>
      </c>
      <c r="C4802" s="5" t="s">
        <v>4421</v>
      </c>
      <c r="D4802" s="5" t="s">
        <v>73</v>
      </c>
      <c r="E4802" s="5" t="s">
        <v>19497</v>
      </c>
      <c r="F4802" s="5" t="s">
        <v>25879</v>
      </c>
      <c r="G4802" s="5">
        <v>28730.522257100001</v>
      </c>
      <c r="H4802" s="5" t="s">
        <v>351</v>
      </c>
      <c r="I4802" s="8">
        <v>41879</v>
      </c>
      <c r="L4802" s="5" t="s">
        <v>25880</v>
      </c>
      <c r="N4802" s="5">
        <v>1384067</v>
      </c>
      <c r="O4802" s="5" t="s">
        <v>25881</v>
      </c>
      <c r="Q4802" s="5">
        <v>6962748</v>
      </c>
      <c r="R4802" s="5" t="s">
        <v>25882</v>
      </c>
      <c r="T4802" s="5">
        <v>7358534</v>
      </c>
      <c r="U4802" s="5" t="s">
        <v>105</v>
      </c>
    </row>
    <row r="4803" spans="1:33" ht="27.6" x14ac:dyDescent="0.3">
      <c r="A4803" s="1">
        <f t="shared" si="74"/>
        <v>4802</v>
      </c>
      <c r="B4803" s="5" t="s">
        <v>25883</v>
      </c>
      <c r="C4803" s="5" t="s">
        <v>4421</v>
      </c>
      <c r="D4803" s="5" t="s">
        <v>73</v>
      </c>
      <c r="E4803" s="5" t="s">
        <v>19497</v>
      </c>
      <c r="F4803" s="5" t="s">
        <v>25884</v>
      </c>
      <c r="G4803" s="5">
        <v>9603</v>
      </c>
      <c r="H4803" s="5" t="s">
        <v>17755</v>
      </c>
      <c r="I4803" s="8">
        <v>42732</v>
      </c>
      <c r="L4803" s="5" t="s">
        <v>25885</v>
      </c>
      <c r="N4803" s="5">
        <v>13070</v>
      </c>
      <c r="O4803" s="5" t="s">
        <v>25886</v>
      </c>
      <c r="Q4803" s="5">
        <v>7571177</v>
      </c>
      <c r="R4803" s="5" t="s">
        <v>25887</v>
      </c>
      <c r="T4803" s="5">
        <v>7633340</v>
      </c>
    </row>
    <row r="4804" spans="1:33" ht="27.6" x14ac:dyDescent="0.3">
      <c r="A4804" s="1">
        <f t="shared" ref="A4804:A4867" si="75">+A4803+1</f>
        <v>4803</v>
      </c>
      <c r="B4804" s="5" t="s">
        <v>25888</v>
      </c>
      <c r="C4804" s="5" t="s">
        <v>4421</v>
      </c>
      <c r="D4804" s="5" t="s">
        <v>73</v>
      </c>
      <c r="E4804" s="5" t="s">
        <v>19497</v>
      </c>
      <c r="F4804" s="5" t="s">
        <v>25889</v>
      </c>
      <c r="G4804" s="5">
        <v>1780.7107891000001</v>
      </c>
      <c r="H4804" s="5" t="s">
        <v>17755</v>
      </c>
      <c r="I4804" s="8" t="s">
        <v>18042</v>
      </c>
      <c r="L4804" s="5" t="s">
        <v>25890</v>
      </c>
      <c r="N4804" s="5">
        <v>1780</v>
      </c>
      <c r="O4804" s="5" t="s">
        <v>25891</v>
      </c>
      <c r="Q4804" s="5">
        <v>1822</v>
      </c>
      <c r="R4804" s="5" t="s">
        <v>105</v>
      </c>
      <c r="U4804" s="5" t="s">
        <v>105</v>
      </c>
      <c r="X4804" s="5" t="s">
        <v>105</v>
      </c>
      <c r="AA4804" s="5" t="s">
        <v>105</v>
      </c>
      <c r="AD4804" s="5" t="s">
        <v>105</v>
      </c>
      <c r="AG4804" s="5" t="s">
        <v>105</v>
      </c>
    </row>
    <row r="4805" spans="1:33" ht="27.6" x14ac:dyDescent="0.3">
      <c r="A4805" s="1">
        <f t="shared" si="75"/>
        <v>4804</v>
      </c>
      <c r="B4805" s="5" t="s">
        <v>25892</v>
      </c>
      <c r="C4805" s="5" t="s">
        <v>4421</v>
      </c>
      <c r="D4805" s="5" t="s">
        <v>73</v>
      </c>
      <c r="E4805" s="5" t="s">
        <v>19497</v>
      </c>
      <c r="F4805" s="5" t="s">
        <v>25893</v>
      </c>
      <c r="G4805" s="5">
        <v>56123.9614716</v>
      </c>
      <c r="H4805" s="5" t="s">
        <v>351</v>
      </c>
      <c r="I4805" s="8" t="s">
        <v>18025</v>
      </c>
      <c r="L4805" s="5" t="s">
        <v>25894</v>
      </c>
      <c r="N4805" s="5">
        <v>11111</v>
      </c>
      <c r="O4805" s="5" t="s">
        <v>25895</v>
      </c>
      <c r="Q4805" s="5">
        <v>12346</v>
      </c>
      <c r="R4805" s="5" t="s">
        <v>105</v>
      </c>
      <c r="U4805" s="5" t="s">
        <v>105</v>
      </c>
      <c r="X4805" s="5" t="s">
        <v>105</v>
      </c>
      <c r="AA4805" s="5" t="s">
        <v>105</v>
      </c>
      <c r="AD4805" s="5" t="s">
        <v>105</v>
      </c>
      <c r="AG4805" s="5" t="s">
        <v>105</v>
      </c>
    </row>
    <row r="4806" spans="1:33" ht="55.2" x14ac:dyDescent="0.3">
      <c r="A4806" s="1">
        <f t="shared" si="75"/>
        <v>4805</v>
      </c>
      <c r="B4806" s="5" t="s">
        <v>25896</v>
      </c>
      <c r="C4806" s="5" t="s">
        <v>4421</v>
      </c>
      <c r="D4806" s="5" t="s">
        <v>73</v>
      </c>
      <c r="E4806" s="5" t="s">
        <v>19497</v>
      </c>
      <c r="F4806" s="5" t="s">
        <v>25897</v>
      </c>
      <c r="G4806" s="5">
        <v>17986.710083600003</v>
      </c>
      <c r="H4806" s="5" t="s">
        <v>351</v>
      </c>
      <c r="I4806" s="8" t="s">
        <v>19049</v>
      </c>
      <c r="L4806" s="5" t="s">
        <v>25898</v>
      </c>
      <c r="N4806" s="5">
        <v>30145</v>
      </c>
      <c r="O4806" s="5" t="s">
        <v>25899</v>
      </c>
      <c r="Q4806" s="5">
        <v>30123</v>
      </c>
      <c r="R4806" s="5" t="s">
        <v>105</v>
      </c>
      <c r="U4806" s="5" t="s">
        <v>105</v>
      </c>
      <c r="X4806" s="5" t="s">
        <v>105</v>
      </c>
      <c r="AA4806" s="5" t="s">
        <v>105</v>
      </c>
      <c r="AD4806" s="5" t="s">
        <v>105</v>
      </c>
      <c r="AG4806" s="5" t="s">
        <v>105</v>
      </c>
    </row>
    <row r="4807" spans="1:33" ht="27.6" x14ac:dyDescent="0.3">
      <c r="A4807" s="1">
        <f t="shared" si="75"/>
        <v>4806</v>
      </c>
      <c r="B4807" s="5" t="s">
        <v>25900</v>
      </c>
      <c r="C4807" s="5" t="s">
        <v>4421</v>
      </c>
      <c r="D4807" s="5" t="s">
        <v>73</v>
      </c>
      <c r="E4807" s="5" t="s">
        <v>19497</v>
      </c>
      <c r="F4807" s="5" t="s">
        <v>25901</v>
      </c>
      <c r="G4807" s="5">
        <v>4774.4425695</v>
      </c>
      <c r="H4807" s="5" t="s">
        <v>351</v>
      </c>
      <c r="I4807" s="8" t="s">
        <v>17891</v>
      </c>
      <c r="L4807" s="5" t="s">
        <v>25902</v>
      </c>
      <c r="N4807" s="5">
        <v>89873</v>
      </c>
      <c r="O4807" s="5" t="s">
        <v>25903</v>
      </c>
      <c r="Q4807" s="5">
        <v>89963</v>
      </c>
      <c r="R4807" s="5" t="s">
        <v>105</v>
      </c>
      <c r="U4807" s="5" t="s">
        <v>105</v>
      </c>
      <c r="X4807" s="5" t="s">
        <v>105</v>
      </c>
      <c r="AA4807" s="5" t="s">
        <v>105</v>
      </c>
      <c r="AD4807" s="5" t="s">
        <v>105</v>
      </c>
      <c r="AG4807" s="5" t="s">
        <v>105</v>
      </c>
    </row>
    <row r="4808" spans="1:33" ht="41.4" x14ac:dyDescent="0.3">
      <c r="A4808" s="1">
        <f t="shared" si="75"/>
        <v>4807</v>
      </c>
      <c r="B4808" s="5" t="s">
        <v>25904</v>
      </c>
      <c r="C4808" s="5" t="s">
        <v>4421</v>
      </c>
      <c r="D4808" s="5" t="s">
        <v>73</v>
      </c>
      <c r="E4808" s="5" t="s">
        <v>19497</v>
      </c>
      <c r="F4808" s="5" t="s">
        <v>25905</v>
      </c>
      <c r="G4808" s="5">
        <v>3357.3654093999999</v>
      </c>
      <c r="H4808" s="5" t="s">
        <v>351</v>
      </c>
      <c r="I4808" s="8" t="s">
        <v>20092</v>
      </c>
      <c r="L4808" s="5" t="s">
        <v>25906</v>
      </c>
      <c r="N4808" s="5">
        <v>92883</v>
      </c>
      <c r="O4808" s="5" t="s">
        <v>25907</v>
      </c>
      <c r="Q4808" s="5">
        <v>92841</v>
      </c>
      <c r="R4808" s="5" t="s">
        <v>105</v>
      </c>
      <c r="U4808" s="5" t="s">
        <v>105</v>
      </c>
      <c r="X4808" s="5" t="s">
        <v>105</v>
      </c>
      <c r="AA4808" s="5" t="s">
        <v>105</v>
      </c>
      <c r="AD4808" s="5" t="s">
        <v>105</v>
      </c>
      <c r="AG4808" s="5" t="s">
        <v>105</v>
      </c>
    </row>
    <row r="4809" spans="1:33" ht="27.6" x14ac:dyDescent="0.3">
      <c r="A4809" s="1">
        <f t="shared" si="75"/>
        <v>4808</v>
      </c>
      <c r="B4809" s="5" t="s">
        <v>25908</v>
      </c>
      <c r="C4809" s="5" t="s">
        <v>4421</v>
      </c>
      <c r="D4809" s="5" t="s">
        <v>73</v>
      </c>
      <c r="E4809" s="5" t="s">
        <v>19497</v>
      </c>
      <c r="F4809" s="5" t="s">
        <v>25642</v>
      </c>
      <c r="G4809" s="5">
        <v>13364.476289999999</v>
      </c>
      <c r="H4809" s="5" t="s">
        <v>351</v>
      </c>
      <c r="I4809" s="8">
        <v>41213</v>
      </c>
      <c r="L4809" s="5" t="s">
        <v>25909</v>
      </c>
      <c r="N4809" s="5">
        <v>1790531</v>
      </c>
      <c r="O4809" s="5" t="s">
        <v>25910</v>
      </c>
      <c r="Q4809" s="5">
        <v>127254</v>
      </c>
    </row>
    <row r="4810" spans="1:33" ht="27.6" x14ac:dyDescent="0.3">
      <c r="A4810" s="1">
        <f t="shared" si="75"/>
        <v>4809</v>
      </c>
      <c r="B4810" s="5" t="s">
        <v>25911</v>
      </c>
      <c r="C4810" s="5" t="s">
        <v>4421</v>
      </c>
      <c r="D4810" s="5" t="s">
        <v>73</v>
      </c>
      <c r="E4810" s="5" t="s">
        <v>19497</v>
      </c>
      <c r="F4810" s="5" t="s">
        <v>25912</v>
      </c>
      <c r="G4810" s="5">
        <v>3278.6540731999999</v>
      </c>
      <c r="H4810" s="5" t="s">
        <v>17755</v>
      </c>
      <c r="I4810" s="8">
        <v>42733</v>
      </c>
      <c r="L4810" s="5" t="s">
        <v>25913</v>
      </c>
      <c r="N4810" s="5">
        <v>29243</v>
      </c>
      <c r="O4810" s="5" t="s">
        <v>25914</v>
      </c>
      <c r="Q4810" s="5">
        <v>165562</v>
      </c>
    </row>
    <row r="4811" spans="1:33" ht="27.6" x14ac:dyDescent="0.3">
      <c r="A4811" s="1">
        <f t="shared" si="75"/>
        <v>4810</v>
      </c>
      <c r="B4811" s="5" t="s">
        <v>25915</v>
      </c>
      <c r="C4811" s="5" t="s">
        <v>4421</v>
      </c>
      <c r="D4811" s="5" t="s">
        <v>73</v>
      </c>
      <c r="E4811" s="5" t="s">
        <v>19497</v>
      </c>
      <c r="F4811" s="5" t="s">
        <v>25916</v>
      </c>
      <c r="G4811" s="5">
        <v>1259.8829433000001</v>
      </c>
      <c r="H4811" s="5" t="s">
        <v>17755</v>
      </c>
      <c r="I4811" s="8" t="s">
        <v>17936</v>
      </c>
      <c r="L4811" s="5" t="s">
        <v>25917</v>
      </c>
      <c r="N4811" s="5">
        <v>183724</v>
      </c>
      <c r="O4811" s="5" t="s">
        <v>25918</v>
      </c>
      <c r="Q4811" s="5">
        <v>177583</v>
      </c>
      <c r="R4811" s="5" t="s">
        <v>105</v>
      </c>
      <c r="U4811" s="5" t="s">
        <v>105</v>
      </c>
      <c r="X4811" s="5" t="s">
        <v>105</v>
      </c>
      <c r="AA4811" s="5" t="s">
        <v>105</v>
      </c>
      <c r="AD4811" s="5" t="s">
        <v>105</v>
      </c>
      <c r="AG4811" s="5" t="s">
        <v>105</v>
      </c>
    </row>
    <row r="4812" spans="1:33" ht="27.6" x14ac:dyDescent="0.3">
      <c r="A4812" s="1">
        <f t="shared" si="75"/>
        <v>4811</v>
      </c>
      <c r="B4812" s="5" t="s">
        <v>25919</v>
      </c>
      <c r="C4812" s="5" t="s">
        <v>4421</v>
      </c>
      <c r="D4812" s="5" t="s">
        <v>73</v>
      </c>
      <c r="E4812" s="5" t="s">
        <v>19497</v>
      </c>
      <c r="F4812" s="5" t="s">
        <v>25706</v>
      </c>
      <c r="G4812" s="5">
        <v>784.74620000000004</v>
      </c>
      <c r="H4812" s="5" t="s">
        <v>351</v>
      </c>
      <c r="I4812" s="8" t="s">
        <v>17891</v>
      </c>
      <c r="L4812" s="5" t="s">
        <v>25708</v>
      </c>
      <c r="N4812" s="5">
        <v>1790531</v>
      </c>
      <c r="O4812" s="5" t="s">
        <v>25709</v>
      </c>
      <c r="Q4812" s="5">
        <v>222608</v>
      </c>
      <c r="R4812" s="5" t="s">
        <v>105</v>
      </c>
      <c r="U4812" s="5" t="s">
        <v>105</v>
      </c>
      <c r="X4812" s="5" t="s">
        <v>105</v>
      </c>
      <c r="AA4812" s="5" t="s">
        <v>105</v>
      </c>
      <c r="AD4812" s="5" t="s">
        <v>105</v>
      </c>
      <c r="AG4812" s="5" t="s">
        <v>105</v>
      </c>
    </row>
    <row r="4813" spans="1:33" ht="27.6" x14ac:dyDescent="0.3">
      <c r="A4813" s="1">
        <f t="shared" si="75"/>
        <v>4812</v>
      </c>
      <c r="B4813" s="5" t="s">
        <v>25920</v>
      </c>
      <c r="C4813" s="5" t="s">
        <v>4421</v>
      </c>
      <c r="D4813" s="5" t="s">
        <v>73</v>
      </c>
      <c r="E4813" s="5" t="s">
        <v>19497</v>
      </c>
      <c r="F4813" s="5" t="s">
        <v>25921</v>
      </c>
      <c r="G4813" s="5">
        <v>1840.88231</v>
      </c>
      <c r="H4813" s="5" t="s">
        <v>351</v>
      </c>
      <c r="I4813" s="8" t="s">
        <v>18140</v>
      </c>
      <c r="L4813" s="5" t="s">
        <v>25922</v>
      </c>
      <c r="N4813" s="5">
        <v>241575</v>
      </c>
      <c r="O4813" s="5" t="s">
        <v>25923</v>
      </c>
      <c r="Q4813" s="5">
        <v>245167</v>
      </c>
      <c r="R4813" s="5" t="s">
        <v>105</v>
      </c>
      <c r="U4813" s="5" t="s">
        <v>105</v>
      </c>
      <c r="X4813" s="5" t="s">
        <v>105</v>
      </c>
      <c r="AA4813" s="5" t="s">
        <v>105</v>
      </c>
      <c r="AD4813" s="5" t="s">
        <v>105</v>
      </c>
      <c r="AG4813" s="5" t="s">
        <v>105</v>
      </c>
    </row>
    <row r="4814" spans="1:33" ht="27.6" x14ac:dyDescent="0.3">
      <c r="A4814" s="1">
        <f t="shared" si="75"/>
        <v>4813</v>
      </c>
      <c r="B4814" s="5" t="s">
        <v>25924</v>
      </c>
      <c r="C4814" s="5" t="s">
        <v>4421</v>
      </c>
      <c r="D4814" s="5" t="s">
        <v>73</v>
      </c>
      <c r="E4814" s="5" t="s">
        <v>19497</v>
      </c>
      <c r="F4814" s="5" t="s">
        <v>25925</v>
      </c>
      <c r="G4814" s="5">
        <v>1208.8622886999999</v>
      </c>
      <c r="H4814" s="5" t="s">
        <v>351</v>
      </c>
      <c r="I4814" s="8" t="s">
        <v>18371</v>
      </c>
      <c r="L4814" s="5" t="s">
        <v>25926</v>
      </c>
      <c r="N4814" s="5">
        <v>188630</v>
      </c>
      <c r="O4814" s="5" t="s">
        <v>25927</v>
      </c>
      <c r="Q4814" s="5">
        <v>250504</v>
      </c>
      <c r="R4814" s="5" t="s">
        <v>25928</v>
      </c>
      <c r="U4814" s="5" t="s">
        <v>105</v>
      </c>
      <c r="X4814" s="5" t="s">
        <v>105</v>
      </c>
      <c r="AA4814" s="5" t="s">
        <v>105</v>
      </c>
      <c r="AD4814" s="5" t="s">
        <v>105</v>
      </c>
      <c r="AG4814" s="5" t="s">
        <v>105</v>
      </c>
    </row>
    <row r="4815" spans="1:33" x14ac:dyDescent="0.3">
      <c r="A4815" s="1">
        <f t="shared" si="75"/>
        <v>4814</v>
      </c>
      <c r="B4815" s="5" t="s">
        <v>25929</v>
      </c>
      <c r="C4815" s="5" t="s">
        <v>4421</v>
      </c>
      <c r="D4815" s="5" t="s">
        <v>73</v>
      </c>
      <c r="E4815" s="5" t="s">
        <v>19497</v>
      </c>
      <c r="F4815" s="5" t="s">
        <v>25930</v>
      </c>
      <c r="G4815" s="5">
        <v>27424.603339999998</v>
      </c>
      <c r="H4815" s="5" t="s">
        <v>351</v>
      </c>
      <c r="I4815" s="8">
        <v>42414</v>
      </c>
      <c r="L4815" s="5" t="s">
        <v>12530</v>
      </c>
      <c r="N4815" s="5">
        <v>255496</v>
      </c>
      <c r="O4815" s="5" t="s">
        <v>25931</v>
      </c>
      <c r="Q4815" s="5">
        <v>255671</v>
      </c>
    </row>
    <row r="4816" spans="1:33" ht="27.6" x14ac:dyDescent="0.3">
      <c r="A4816" s="1">
        <f t="shared" si="75"/>
        <v>4815</v>
      </c>
      <c r="B4816" s="5" t="s">
        <v>25932</v>
      </c>
      <c r="C4816" s="5" t="s">
        <v>4421</v>
      </c>
      <c r="D4816" s="5" t="s">
        <v>73</v>
      </c>
      <c r="E4816" s="5" t="s">
        <v>19497</v>
      </c>
      <c r="F4816" s="5" t="s">
        <v>25933</v>
      </c>
      <c r="G4816" s="5">
        <v>6126.2433397000004</v>
      </c>
      <c r="H4816" s="5" t="s">
        <v>17755</v>
      </c>
      <c r="I4816" s="8" t="s">
        <v>18400</v>
      </c>
      <c r="L4816" s="5" t="s">
        <v>25719</v>
      </c>
      <c r="N4816" s="5">
        <v>1264376</v>
      </c>
      <c r="O4816" s="5" t="s">
        <v>25934</v>
      </c>
      <c r="Q4816" s="5">
        <v>260194</v>
      </c>
      <c r="R4816" s="5" t="s">
        <v>105</v>
      </c>
      <c r="U4816" s="5" t="s">
        <v>105</v>
      </c>
      <c r="X4816" s="5" t="s">
        <v>105</v>
      </c>
      <c r="AA4816" s="5" t="s">
        <v>105</v>
      </c>
      <c r="AD4816" s="5" t="s">
        <v>105</v>
      </c>
      <c r="AG4816" s="5" t="s">
        <v>105</v>
      </c>
    </row>
    <row r="4817" spans="1:33" ht="27.6" x14ac:dyDescent="0.3">
      <c r="A4817" s="1">
        <f t="shared" si="75"/>
        <v>4816</v>
      </c>
      <c r="B4817" s="5" t="s">
        <v>25935</v>
      </c>
      <c r="C4817" s="5" t="s">
        <v>4421</v>
      </c>
      <c r="D4817" s="5" t="s">
        <v>73</v>
      </c>
      <c r="E4817" s="5" t="s">
        <v>19497</v>
      </c>
      <c r="F4817" s="5" t="s">
        <v>25936</v>
      </c>
      <c r="G4817" s="5">
        <v>3474.1756513999994</v>
      </c>
      <c r="H4817" s="5" t="s">
        <v>351</v>
      </c>
      <c r="I4817" s="8" t="s">
        <v>18140</v>
      </c>
      <c r="L4817" s="5" t="s">
        <v>25937</v>
      </c>
      <c r="N4817" s="5">
        <v>388848</v>
      </c>
      <c r="O4817" s="5" t="s">
        <v>25938</v>
      </c>
      <c r="Q4817" s="5">
        <v>389249</v>
      </c>
      <c r="R4817" s="5" t="s">
        <v>105</v>
      </c>
      <c r="U4817" s="5" t="s">
        <v>105</v>
      </c>
      <c r="X4817" s="5" t="s">
        <v>105</v>
      </c>
      <c r="AA4817" s="5" t="s">
        <v>105</v>
      </c>
      <c r="AD4817" s="5" t="s">
        <v>105</v>
      </c>
      <c r="AG4817" s="5" t="s">
        <v>105</v>
      </c>
    </row>
    <row r="4818" spans="1:33" ht="27.6" x14ac:dyDescent="0.3">
      <c r="A4818" s="1">
        <f t="shared" si="75"/>
        <v>4817</v>
      </c>
      <c r="B4818" s="5" t="s">
        <v>25939</v>
      </c>
      <c r="C4818" s="5" t="s">
        <v>4421</v>
      </c>
      <c r="D4818" s="5" t="s">
        <v>73</v>
      </c>
      <c r="E4818" s="5" t="s">
        <v>19497</v>
      </c>
      <c r="F4818" s="5" t="s">
        <v>25940</v>
      </c>
      <c r="G4818" s="5">
        <v>3931.5164366000004</v>
      </c>
      <c r="H4818" s="5" t="s">
        <v>351</v>
      </c>
      <c r="I4818" s="8" t="s">
        <v>18467</v>
      </c>
      <c r="L4818" s="5" t="s">
        <v>25941</v>
      </c>
      <c r="N4818" s="5">
        <v>172901</v>
      </c>
      <c r="O4818" s="5" t="s">
        <v>25942</v>
      </c>
      <c r="Q4818" s="5">
        <v>398862</v>
      </c>
      <c r="R4818" s="5" t="s">
        <v>105</v>
      </c>
      <c r="U4818" s="5" t="s">
        <v>105</v>
      </c>
      <c r="X4818" s="5" t="s">
        <v>105</v>
      </c>
      <c r="AA4818" s="5" t="s">
        <v>105</v>
      </c>
      <c r="AD4818" s="5" t="s">
        <v>105</v>
      </c>
      <c r="AG4818" s="5" t="s">
        <v>105</v>
      </c>
    </row>
    <row r="4819" spans="1:33" ht="27.6" x14ac:dyDescent="0.3">
      <c r="A4819" s="1">
        <f t="shared" si="75"/>
        <v>4818</v>
      </c>
      <c r="B4819" s="5" t="s">
        <v>25943</v>
      </c>
      <c r="C4819" s="5" t="s">
        <v>4421</v>
      </c>
      <c r="D4819" s="5" t="s">
        <v>73</v>
      </c>
      <c r="E4819" s="5" t="s">
        <v>19497</v>
      </c>
      <c r="F4819" s="5" t="s">
        <v>25944</v>
      </c>
      <c r="G4819" s="5">
        <v>1860.274435</v>
      </c>
      <c r="H4819" s="5" t="s">
        <v>351</v>
      </c>
      <c r="I4819" s="8" t="s">
        <v>18053</v>
      </c>
      <c r="L4819" s="5" t="s">
        <v>25945</v>
      </c>
      <c r="N4819" s="5">
        <v>470679</v>
      </c>
      <c r="O4819" s="5" t="s">
        <v>25946</v>
      </c>
      <c r="Q4819" s="5">
        <v>470618</v>
      </c>
      <c r="R4819" s="5" t="s">
        <v>105</v>
      </c>
      <c r="U4819" s="5" t="s">
        <v>105</v>
      </c>
      <c r="X4819" s="5" t="s">
        <v>105</v>
      </c>
      <c r="AA4819" s="5" t="s">
        <v>105</v>
      </c>
      <c r="AD4819" s="5" t="s">
        <v>105</v>
      </c>
      <c r="AG4819" s="5" t="s">
        <v>105</v>
      </c>
    </row>
    <row r="4820" spans="1:33" ht="27.6" x14ac:dyDescent="0.3">
      <c r="A4820" s="1">
        <f t="shared" si="75"/>
        <v>4819</v>
      </c>
      <c r="B4820" s="5" t="s">
        <v>25947</v>
      </c>
      <c r="C4820" s="5" t="s">
        <v>4421</v>
      </c>
      <c r="D4820" s="5" t="s">
        <v>73</v>
      </c>
      <c r="E4820" s="5" t="s">
        <v>19497</v>
      </c>
      <c r="F4820" s="5" t="s">
        <v>25948</v>
      </c>
      <c r="G4820" s="5">
        <v>2951.3962860000001</v>
      </c>
      <c r="H4820" s="5" t="s">
        <v>351</v>
      </c>
      <c r="I4820" s="8" t="s">
        <v>18151</v>
      </c>
      <c r="L4820" s="5" t="s">
        <v>25949</v>
      </c>
      <c r="N4820" s="5">
        <v>495970</v>
      </c>
      <c r="O4820" s="5" t="s">
        <v>25950</v>
      </c>
      <c r="Q4820" s="5">
        <v>495949</v>
      </c>
      <c r="R4820" s="5" t="s">
        <v>105</v>
      </c>
      <c r="U4820" s="5" t="s">
        <v>105</v>
      </c>
      <c r="X4820" s="5" t="s">
        <v>105</v>
      </c>
      <c r="AA4820" s="5" t="s">
        <v>105</v>
      </c>
      <c r="AD4820" s="5" t="s">
        <v>105</v>
      </c>
      <c r="AG4820" s="5" t="s">
        <v>105</v>
      </c>
    </row>
    <row r="4821" spans="1:33" ht="41.4" x14ac:dyDescent="0.3">
      <c r="A4821" s="1">
        <f t="shared" si="75"/>
        <v>4820</v>
      </c>
      <c r="B4821" s="5" t="s">
        <v>25951</v>
      </c>
      <c r="C4821" s="5" t="s">
        <v>4421</v>
      </c>
      <c r="D4821" s="5" t="s">
        <v>73</v>
      </c>
      <c r="E4821" s="5" t="s">
        <v>19497</v>
      </c>
      <c r="F4821" s="5" t="s">
        <v>25952</v>
      </c>
      <c r="G4821" s="5">
        <v>656.84782000000007</v>
      </c>
      <c r="H4821" s="5" t="s">
        <v>351</v>
      </c>
      <c r="I4821" s="8" t="s">
        <v>18458</v>
      </c>
      <c r="L4821" s="5" t="s">
        <v>25953</v>
      </c>
      <c r="N4821" s="5">
        <v>530855</v>
      </c>
      <c r="O4821" s="5" t="s">
        <v>25954</v>
      </c>
      <c r="Q4821" s="5">
        <v>530953</v>
      </c>
      <c r="R4821" s="5" t="s">
        <v>105</v>
      </c>
      <c r="U4821" s="5" t="s">
        <v>105</v>
      </c>
      <c r="X4821" s="5" t="s">
        <v>105</v>
      </c>
      <c r="AA4821" s="5" t="s">
        <v>105</v>
      </c>
      <c r="AD4821" s="5" t="s">
        <v>105</v>
      </c>
      <c r="AG4821" s="5" t="s">
        <v>105</v>
      </c>
    </row>
    <row r="4822" spans="1:33" ht="27.6" x14ac:dyDescent="0.3">
      <c r="A4822" s="1">
        <f t="shared" si="75"/>
        <v>4821</v>
      </c>
      <c r="B4822" s="5" t="s">
        <v>25955</v>
      </c>
      <c r="C4822" s="5" t="s">
        <v>4421</v>
      </c>
      <c r="D4822" s="5" t="s">
        <v>73</v>
      </c>
      <c r="E4822" s="5" t="s">
        <v>19497</v>
      </c>
      <c r="F4822" s="5" t="s">
        <v>25956</v>
      </c>
      <c r="G4822" s="5">
        <v>4041.5140860000001</v>
      </c>
      <c r="H4822" s="5" t="s">
        <v>17755</v>
      </c>
      <c r="I4822" s="8">
        <v>43340</v>
      </c>
      <c r="L4822" s="5" t="s">
        <v>25957</v>
      </c>
      <c r="N4822" s="5">
        <v>6976969</v>
      </c>
      <c r="O4822" s="5" t="s">
        <v>25958</v>
      </c>
      <c r="Q4822" s="5">
        <v>554311</v>
      </c>
      <c r="R4822" s="5" t="s">
        <v>105</v>
      </c>
      <c r="U4822" s="5" t="s">
        <v>105</v>
      </c>
      <c r="X4822" s="5" t="s">
        <v>105</v>
      </c>
      <c r="AA4822" s="5" t="s">
        <v>105</v>
      </c>
    </row>
    <row r="4823" spans="1:33" ht="27.6" x14ac:dyDescent="0.3">
      <c r="A4823" s="1">
        <f t="shared" si="75"/>
        <v>4822</v>
      </c>
      <c r="B4823" s="5" t="s">
        <v>25959</v>
      </c>
      <c r="C4823" s="5" t="s">
        <v>4421</v>
      </c>
      <c r="D4823" s="5" t="s">
        <v>73</v>
      </c>
      <c r="E4823" s="5" t="s">
        <v>19497</v>
      </c>
      <c r="F4823" s="5" t="s">
        <v>25960</v>
      </c>
      <c r="G4823" s="5">
        <v>22905.426990300002</v>
      </c>
      <c r="H4823" s="5" t="s">
        <v>351</v>
      </c>
      <c r="I4823" s="8" t="s">
        <v>16545</v>
      </c>
      <c r="L4823" s="5" t="s">
        <v>25961</v>
      </c>
      <c r="N4823" s="5">
        <v>591667</v>
      </c>
      <c r="O4823" s="5" t="s">
        <v>25962</v>
      </c>
      <c r="Q4823" s="5">
        <v>591706</v>
      </c>
      <c r="R4823" s="5" t="s">
        <v>105</v>
      </c>
      <c r="U4823" s="5" t="s">
        <v>105</v>
      </c>
      <c r="X4823" s="5" t="s">
        <v>105</v>
      </c>
      <c r="AA4823" s="5" t="s">
        <v>105</v>
      </c>
      <c r="AD4823" s="5" t="s">
        <v>105</v>
      </c>
      <c r="AG4823" s="5" t="s">
        <v>105</v>
      </c>
    </row>
    <row r="4824" spans="1:33" ht="41.4" x14ac:dyDescent="0.3">
      <c r="A4824" s="1">
        <f t="shared" si="75"/>
        <v>4823</v>
      </c>
      <c r="B4824" s="5" t="s">
        <v>25963</v>
      </c>
      <c r="C4824" s="5" t="s">
        <v>4421</v>
      </c>
      <c r="D4824" s="5" t="s">
        <v>73</v>
      </c>
      <c r="E4824" s="5" t="s">
        <v>19497</v>
      </c>
      <c r="F4824" s="5" t="s">
        <v>25964</v>
      </c>
      <c r="G4824" s="5">
        <v>5632.3210799999997</v>
      </c>
      <c r="H4824" s="5" t="s">
        <v>351</v>
      </c>
      <c r="I4824" s="8" t="s">
        <v>18501</v>
      </c>
      <c r="L4824" s="5" t="s">
        <v>25965</v>
      </c>
      <c r="N4824" s="5">
        <v>609675</v>
      </c>
      <c r="O4824" s="5" t="s">
        <v>25966</v>
      </c>
      <c r="Q4824" s="5">
        <v>609689</v>
      </c>
      <c r="R4824" s="5" t="s">
        <v>105</v>
      </c>
      <c r="U4824" s="5" t="s">
        <v>105</v>
      </c>
      <c r="X4824" s="5" t="s">
        <v>105</v>
      </c>
      <c r="AA4824" s="5" t="s">
        <v>105</v>
      </c>
      <c r="AD4824" s="5" t="s">
        <v>105</v>
      </c>
      <c r="AG4824" s="5" t="s">
        <v>105</v>
      </c>
    </row>
    <row r="4825" spans="1:33" ht="27.6" x14ac:dyDescent="0.3">
      <c r="A4825" s="1">
        <f t="shared" si="75"/>
        <v>4824</v>
      </c>
      <c r="B4825" s="5" t="s">
        <v>25967</v>
      </c>
      <c r="C4825" s="5" t="s">
        <v>4421</v>
      </c>
      <c r="D4825" s="5" t="s">
        <v>73</v>
      </c>
      <c r="E4825" s="5" t="s">
        <v>19497</v>
      </c>
      <c r="F4825" s="5" t="s">
        <v>25964</v>
      </c>
      <c r="G4825" s="5">
        <v>4062.3376950999996</v>
      </c>
      <c r="H4825" s="5" t="s">
        <v>351</v>
      </c>
      <c r="I4825" s="8" t="s">
        <v>18501</v>
      </c>
      <c r="L4825" s="5" t="s">
        <v>25965</v>
      </c>
      <c r="N4825" s="5">
        <v>609675</v>
      </c>
      <c r="O4825" s="5" t="s">
        <v>25966</v>
      </c>
      <c r="Q4825" s="5">
        <v>609689</v>
      </c>
      <c r="R4825" s="5" t="s">
        <v>105</v>
      </c>
      <c r="U4825" s="5" t="s">
        <v>105</v>
      </c>
      <c r="X4825" s="5" t="s">
        <v>105</v>
      </c>
      <c r="AA4825" s="5" t="s">
        <v>105</v>
      </c>
      <c r="AD4825" s="5" t="s">
        <v>105</v>
      </c>
      <c r="AG4825" s="5" t="s">
        <v>105</v>
      </c>
    </row>
    <row r="4826" spans="1:33" ht="27.6" x14ac:dyDescent="0.3">
      <c r="A4826" s="1">
        <f t="shared" si="75"/>
        <v>4825</v>
      </c>
      <c r="B4826" s="5" t="s">
        <v>25968</v>
      </c>
      <c r="C4826" s="5" t="s">
        <v>4421</v>
      </c>
      <c r="D4826" s="5" t="s">
        <v>73</v>
      </c>
      <c r="E4826" s="5" t="s">
        <v>19497</v>
      </c>
      <c r="F4826" s="5" t="s">
        <v>25964</v>
      </c>
      <c r="G4826" s="5">
        <v>1783.254647</v>
      </c>
      <c r="H4826" s="5" t="s">
        <v>351</v>
      </c>
      <c r="I4826" s="8" t="s">
        <v>17841</v>
      </c>
      <c r="L4826" s="5" t="s">
        <v>25965</v>
      </c>
      <c r="N4826" s="5">
        <v>609675</v>
      </c>
      <c r="O4826" s="5" t="s">
        <v>25966</v>
      </c>
      <c r="Q4826" s="5">
        <v>609689</v>
      </c>
      <c r="R4826" s="5" t="s">
        <v>105</v>
      </c>
      <c r="U4826" s="5" t="s">
        <v>105</v>
      </c>
      <c r="X4826" s="5" t="s">
        <v>105</v>
      </c>
      <c r="AA4826" s="5" t="s">
        <v>105</v>
      </c>
      <c r="AD4826" s="5" t="s">
        <v>105</v>
      </c>
      <c r="AG4826" s="5" t="s">
        <v>105</v>
      </c>
    </row>
    <row r="4827" spans="1:33" ht="27.6" x14ac:dyDescent="0.3">
      <c r="A4827" s="1">
        <f t="shared" si="75"/>
        <v>4826</v>
      </c>
      <c r="B4827" s="5" t="s">
        <v>25969</v>
      </c>
      <c r="C4827" s="5" t="s">
        <v>4421</v>
      </c>
      <c r="D4827" s="5" t="s">
        <v>73</v>
      </c>
      <c r="E4827" s="5" t="s">
        <v>19497</v>
      </c>
      <c r="F4827" s="5" t="s">
        <v>25970</v>
      </c>
      <c r="G4827" s="5">
        <v>589.22930969999993</v>
      </c>
      <c r="H4827" s="5" t="s">
        <v>17755</v>
      </c>
      <c r="I4827" s="8" t="s">
        <v>18057</v>
      </c>
      <c r="L4827" s="5" t="s">
        <v>25971</v>
      </c>
      <c r="N4827" s="5">
        <v>665608</v>
      </c>
      <c r="O4827" s="5" t="s">
        <v>25972</v>
      </c>
      <c r="Q4827" s="5">
        <v>665598</v>
      </c>
      <c r="R4827" s="5" t="s">
        <v>105</v>
      </c>
      <c r="U4827" s="5" t="s">
        <v>105</v>
      </c>
      <c r="X4827" s="5" t="s">
        <v>105</v>
      </c>
      <c r="AA4827" s="5" t="s">
        <v>105</v>
      </c>
      <c r="AD4827" s="5" t="s">
        <v>105</v>
      </c>
      <c r="AG4827" s="5" t="s">
        <v>105</v>
      </c>
    </row>
    <row r="4828" spans="1:33" x14ac:dyDescent="0.3">
      <c r="A4828" s="1">
        <f t="shared" si="75"/>
        <v>4827</v>
      </c>
      <c r="B4828" s="5" t="s">
        <v>25973</v>
      </c>
      <c r="C4828" s="5" t="s">
        <v>4421</v>
      </c>
      <c r="D4828" s="5" t="s">
        <v>73</v>
      </c>
      <c r="E4828" s="5" t="s">
        <v>19497</v>
      </c>
      <c r="F4828" s="5" t="s">
        <v>25974</v>
      </c>
      <c r="G4828" s="5">
        <v>5075.0200800000002</v>
      </c>
      <c r="H4828" s="5" t="s">
        <v>17755</v>
      </c>
      <c r="I4828" s="8">
        <v>42679</v>
      </c>
      <c r="L4828" s="5" t="s">
        <v>4651</v>
      </c>
      <c r="N4828" s="5">
        <v>786682</v>
      </c>
      <c r="O4828" s="5" t="s">
        <v>4044</v>
      </c>
      <c r="Q4828" s="5">
        <v>726561</v>
      </c>
    </row>
    <row r="4829" spans="1:33" ht="27.6" x14ac:dyDescent="0.3">
      <c r="A4829" s="1">
        <f t="shared" si="75"/>
        <v>4828</v>
      </c>
      <c r="B4829" s="5" t="s">
        <v>25975</v>
      </c>
      <c r="C4829" s="5" t="s">
        <v>4421</v>
      </c>
      <c r="D4829" s="5" t="s">
        <v>73</v>
      </c>
      <c r="E4829" s="5" t="s">
        <v>19497</v>
      </c>
      <c r="F4829" s="5" t="s">
        <v>25976</v>
      </c>
      <c r="G4829" s="5">
        <v>164.6226188</v>
      </c>
      <c r="H4829" s="5" t="s">
        <v>351</v>
      </c>
      <c r="I4829" s="8" t="s">
        <v>20842</v>
      </c>
      <c r="L4829" s="5" t="s">
        <v>25977</v>
      </c>
      <c r="N4829" s="5">
        <v>1241885</v>
      </c>
      <c r="O4829" s="5" t="s">
        <v>25978</v>
      </c>
      <c r="Q4829" s="5">
        <v>1058127</v>
      </c>
      <c r="R4829" s="5" t="s">
        <v>105</v>
      </c>
      <c r="U4829" s="5" t="s">
        <v>105</v>
      </c>
      <c r="X4829" s="5" t="s">
        <v>105</v>
      </c>
      <c r="AA4829" s="5" t="s">
        <v>105</v>
      </c>
      <c r="AD4829" s="5" t="s">
        <v>105</v>
      </c>
      <c r="AG4829" s="5" t="s">
        <v>105</v>
      </c>
    </row>
    <row r="4830" spans="1:33" ht="27.6" x14ac:dyDescent="0.3">
      <c r="A4830" s="1">
        <f t="shared" si="75"/>
        <v>4829</v>
      </c>
      <c r="B4830" s="5" t="s">
        <v>25979</v>
      </c>
      <c r="C4830" s="5" t="s">
        <v>4421</v>
      </c>
      <c r="D4830" s="5" t="s">
        <v>73</v>
      </c>
      <c r="E4830" s="5" t="s">
        <v>19497</v>
      </c>
      <c r="F4830" s="5" t="s">
        <v>25980</v>
      </c>
      <c r="G4830" s="5">
        <v>1825.3148700000002</v>
      </c>
      <c r="H4830" s="5" t="s">
        <v>351</v>
      </c>
      <c r="I4830" s="8" t="s">
        <v>19733</v>
      </c>
      <c r="L4830" s="5" t="s">
        <v>25981</v>
      </c>
      <c r="N4830" s="5">
        <v>1242713</v>
      </c>
      <c r="O4830" s="5" t="s">
        <v>25982</v>
      </c>
      <c r="Q4830" s="5">
        <v>1242630</v>
      </c>
      <c r="R4830" s="5" t="s">
        <v>25983</v>
      </c>
      <c r="U4830" s="5" t="s">
        <v>105</v>
      </c>
      <c r="X4830" s="5" t="s">
        <v>105</v>
      </c>
      <c r="AA4830" s="5" t="s">
        <v>105</v>
      </c>
      <c r="AD4830" s="5" t="s">
        <v>105</v>
      </c>
      <c r="AG4830" s="5" t="s">
        <v>105</v>
      </c>
    </row>
    <row r="4831" spans="1:33" ht="27.6" x14ac:dyDescent="0.3">
      <c r="A4831" s="1">
        <f t="shared" si="75"/>
        <v>4830</v>
      </c>
      <c r="B4831" s="5" t="s">
        <v>25984</v>
      </c>
      <c r="C4831" s="5" t="s">
        <v>4421</v>
      </c>
      <c r="D4831" s="5" t="s">
        <v>73</v>
      </c>
      <c r="E4831" s="5" t="s">
        <v>19497</v>
      </c>
      <c r="F4831" s="5" t="s">
        <v>25985</v>
      </c>
      <c r="G4831" s="5">
        <v>4584.2227709000008</v>
      </c>
      <c r="H4831" s="5" t="s">
        <v>351</v>
      </c>
      <c r="I4831" s="8" t="s">
        <v>18265</v>
      </c>
      <c r="L4831" s="5" t="s">
        <v>25986</v>
      </c>
      <c r="N4831" s="5">
        <v>880220</v>
      </c>
      <c r="O4831" s="5" t="s">
        <v>25987</v>
      </c>
      <c r="Q4831" s="5">
        <v>1259669</v>
      </c>
      <c r="R4831" s="5" t="s">
        <v>105</v>
      </c>
      <c r="U4831" s="5" t="s">
        <v>105</v>
      </c>
      <c r="X4831" s="5" t="s">
        <v>105</v>
      </c>
      <c r="AA4831" s="5" t="s">
        <v>105</v>
      </c>
      <c r="AD4831" s="5" t="s">
        <v>105</v>
      </c>
      <c r="AG4831" s="5" t="s">
        <v>105</v>
      </c>
    </row>
    <row r="4832" spans="1:33" ht="27.6" x14ac:dyDescent="0.3">
      <c r="A4832" s="1">
        <f t="shared" si="75"/>
        <v>4831</v>
      </c>
      <c r="B4832" s="5" t="s">
        <v>25988</v>
      </c>
      <c r="C4832" s="5" t="s">
        <v>4421</v>
      </c>
      <c r="D4832" s="5" t="s">
        <v>73</v>
      </c>
      <c r="E4832" s="5" t="s">
        <v>19497</v>
      </c>
      <c r="F4832" s="5" t="s">
        <v>25989</v>
      </c>
      <c r="G4832" s="5">
        <v>6519.8080146000011</v>
      </c>
      <c r="H4832" s="5" t="s">
        <v>351</v>
      </c>
      <c r="I4832" s="8" t="s">
        <v>19306</v>
      </c>
      <c r="L4832" s="5" t="s">
        <v>25990</v>
      </c>
      <c r="N4832" s="5">
        <v>765336</v>
      </c>
      <c r="O4832" s="5" t="s">
        <v>25991</v>
      </c>
      <c r="Q4832" s="5">
        <v>1299276</v>
      </c>
      <c r="R4832" s="5" t="s">
        <v>105</v>
      </c>
      <c r="U4832" s="5" t="s">
        <v>105</v>
      </c>
      <c r="X4832" s="5" t="s">
        <v>105</v>
      </c>
      <c r="AA4832" s="5" t="s">
        <v>105</v>
      </c>
      <c r="AD4832" s="5" t="s">
        <v>105</v>
      </c>
      <c r="AG4832" s="5" t="s">
        <v>105</v>
      </c>
    </row>
    <row r="4833" spans="1:45" ht="27.6" x14ac:dyDescent="0.3">
      <c r="A4833" s="1">
        <f t="shared" si="75"/>
        <v>4832</v>
      </c>
      <c r="B4833" s="5" t="s">
        <v>25992</v>
      </c>
      <c r="C4833" s="5" t="s">
        <v>4421</v>
      </c>
      <c r="D4833" s="5" t="s">
        <v>73</v>
      </c>
      <c r="E4833" s="5" t="s">
        <v>19497</v>
      </c>
      <c r="F4833" s="5" t="s">
        <v>25993</v>
      </c>
      <c r="G4833" s="5">
        <v>4290.7835785000007</v>
      </c>
      <c r="H4833" s="5" t="s">
        <v>351</v>
      </c>
      <c r="I4833" s="8" t="s">
        <v>18753</v>
      </c>
      <c r="L4833" s="5" t="s">
        <v>25994</v>
      </c>
      <c r="O4833" s="5" t="s">
        <v>25995</v>
      </c>
      <c r="Q4833" s="5">
        <v>1545298</v>
      </c>
      <c r="R4833" s="5" t="s">
        <v>25996</v>
      </c>
      <c r="U4833" s="5" t="s">
        <v>105</v>
      </c>
      <c r="X4833" s="5" t="s">
        <v>105</v>
      </c>
      <c r="AA4833" s="5" t="s">
        <v>105</v>
      </c>
      <c r="AD4833" s="5" t="s">
        <v>105</v>
      </c>
      <c r="AG4833" s="5" t="s">
        <v>105</v>
      </c>
    </row>
    <row r="4834" spans="1:45" ht="27.6" x14ac:dyDescent="0.3">
      <c r="A4834" s="1">
        <f t="shared" si="75"/>
        <v>4833</v>
      </c>
      <c r="B4834" s="5" t="s">
        <v>25997</v>
      </c>
      <c r="C4834" s="5" t="s">
        <v>4421</v>
      </c>
      <c r="D4834" s="5" t="s">
        <v>73</v>
      </c>
      <c r="E4834" s="5" t="s">
        <v>19497</v>
      </c>
      <c r="F4834" s="5" t="s">
        <v>25998</v>
      </c>
      <c r="G4834" s="5">
        <v>9609.3679573000009</v>
      </c>
      <c r="H4834" s="5" t="s">
        <v>351</v>
      </c>
      <c r="I4834" s="8" t="s">
        <v>4781</v>
      </c>
      <c r="L4834" s="5" t="s">
        <v>25999</v>
      </c>
      <c r="N4834" s="5">
        <v>153366</v>
      </c>
      <c r="O4834" s="5" t="s">
        <v>26000</v>
      </c>
      <c r="Q4834" s="5">
        <v>1545443</v>
      </c>
      <c r="R4834" s="5" t="s">
        <v>105</v>
      </c>
      <c r="U4834" s="5" t="s">
        <v>105</v>
      </c>
      <c r="X4834" s="5" t="s">
        <v>105</v>
      </c>
      <c r="AA4834" s="5" t="s">
        <v>105</v>
      </c>
      <c r="AD4834" s="5" t="s">
        <v>105</v>
      </c>
      <c r="AG4834" s="5" t="s">
        <v>105</v>
      </c>
      <c r="AM4834" s="5" t="s">
        <v>105</v>
      </c>
      <c r="AP4834" s="5" t="s">
        <v>105</v>
      </c>
      <c r="AS4834" s="5" t="s">
        <v>105</v>
      </c>
    </row>
    <row r="4835" spans="1:45" ht="27.6" x14ac:dyDescent="0.3">
      <c r="A4835" s="1">
        <f t="shared" si="75"/>
        <v>4834</v>
      </c>
      <c r="B4835" s="5" t="s">
        <v>26001</v>
      </c>
      <c r="C4835" s="5" t="s">
        <v>4421</v>
      </c>
      <c r="D4835" s="5" t="s">
        <v>73</v>
      </c>
      <c r="E4835" s="5" t="s">
        <v>19497</v>
      </c>
      <c r="F4835" s="5" t="s">
        <v>26002</v>
      </c>
      <c r="G4835" s="5">
        <v>3125.3678825000002</v>
      </c>
      <c r="H4835" s="5" t="s">
        <v>17755</v>
      </c>
      <c r="I4835" s="8" t="s">
        <v>4781</v>
      </c>
      <c r="L4835" s="5" t="s">
        <v>25999</v>
      </c>
      <c r="N4835" s="5">
        <v>153366</v>
      </c>
      <c r="O4835" s="5" t="s">
        <v>26000</v>
      </c>
      <c r="Q4835" s="5">
        <v>1545443</v>
      </c>
      <c r="R4835" s="5" t="s">
        <v>105</v>
      </c>
      <c r="U4835" s="5" t="s">
        <v>105</v>
      </c>
      <c r="X4835" s="5" t="s">
        <v>105</v>
      </c>
      <c r="AA4835" s="5" t="s">
        <v>105</v>
      </c>
      <c r="AD4835" s="5" t="s">
        <v>105</v>
      </c>
      <c r="AG4835" s="5" t="s">
        <v>105</v>
      </c>
      <c r="AM4835" s="5" t="s">
        <v>105</v>
      </c>
      <c r="AP4835" s="5" t="s">
        <v>105</v>
      </c>
      <c r="AS4835" s="5" t="s">
        <v>105</v>
      </c>
    </row>
    <row r="4836" spans="1:45" ht="27.6" x14ac:dyDescent="0.3">
      <c r="A4836" s="1">
        <f t="shared" si="75"/>
        <v>4835</v>
      </c>
      <c r="B4836" s="5" t="s">
        <v>26003</v>
      </c>
      <c r="C4836" s="5" t="s">
        <v>4421</v>
      </c>
      <c r="D4836" s="5" t="s">
        <v>73</v>
      </c>
      <c r="E4836" s="5" t="s">
        <v>19497</v>
      </c>
      <c r="F4836" s="5" t="s">
        <v>26004</v>
      </c>
      <c r="G4836" s="5">
        <v>2916.3436400000001</v>
      </c>
      <c r="H4836" s="5" t="s">
        <v>351</v>
      </c>
      <c r="I4836" s="8" t="s">
        <v>17841</v>
      </c>
      <c r="L4836" s="5" t="s">
        <v>26005</v>
      </c>
      <c r="N4836" s="5">
        <v>1553621</v>
      </c>
      <c r="O4836" s="5" t="s">
        <v>26006</v>
      </c>
      <c r="Q4836" s="5">
        <v>1574077</v>
      </c>
      <c r="R4836" s="5" t="s">
        <v>105</v>
      </c>
      <c r="U4836" s="5" t="s">
        <v>105</v>
      </c>
      <c r="X4836" s="5" t="s">
        <v>105</v>
      </c>
      <c r="AA4836" s="5" t="s">
        <v>105</v>
      </c>
      <c r="AD4836" s="5" t="s">
        <v>105</v>
      </c>
      <c r="AG4836" s="5" t="s">
        <v>105</v>
      </c>
    </row>
    <row r="4837" spans="1:45" ht="27.6" x14ac:dyDescent="0.3">
      <c r="A4837" s="1">
        <f t="shared" si="75"/>
        <v>4836</v>
      </c>
      <c r="B4837" s="5" t="s">
        <v>26007</v>
      </c>
      <c r="C4837" s="5" t="s">
        <v>4421</v>
      </c>
      <c r="D4837" s="5" t="s">
        <v>73</v>
      </c>
      <c r="E4837" s="5" t="s">
        <v>19497</v>
      </c>
      <c r="F4837" s="5" t="s">
        <v>26008</v>
      </c>
      <c r="G4837" s="5">
        <v>1179.4668998</v>
      </c>
      <c r="H4837" s="5" t="s">
        <v>351</v>
      </c>
      <c r="I4837" s="8" t="s">
        <v>18988</v>
      </c>
      <c r="L4837" s="5" t="s">
        <v>26009</v>
      </c>
      <c r="N4837" s="5">
        <v>1579284</v>
      </c>
      <c r="O4837" s="5" t="s">
        <v>26010</v>
      </c>
      <c r="Q4837" s="5">
        <v>1579330</v>
      </c>
      <c r="R4837" s="5" t="s">
        <v>105</v>
      </c>
      <c r="U4837" s="5" t="s">
        <v>105</v>
      </c>
      <c r="X4837" s="5" t="s">
        <v>105</v>
      </c>
      <c r="AA4837" s="5" t="s">
        <v>105</v>
      </c>
      <c r="AD4837" s="5" t="s">
        <v>105</v>
      </c>
      <c r="AG4837" s="5" t="s">
        <v>105</v>
      </c>
    </row>
    <row r="4838" spans="1:45" ht="27.6" x14ac:dyDescent="0.3">
      <c r="A4838" s="1">
        <f t="shared" si="75"/>
        <v>4837</v>
      </c>
      <c r="B4838" s="5" t="s">
        <v>26011</v>
      </c>
      <c r="C4838" s="5" t="s">
        <v>4421</v>
      </c>
      <c r="D4838" s="5" t="s">
        <v>73</v>
      </c>
      <c r="E4838" s="5" t="s">
        <v>19497</v>
      </c>
      <c r="F4838" s="5" t="s">
        <v>26012</v>
      </c>
      <c r="G4838" s="5">
        <v>165.32830100000001</v>
      </c>
      <c r="H4838" s="5" t="s">
        <v>351</v>
      </c>
      <c r="I4838" s="8" t="s">
        <v>26013</v>
      </c>
      <c r="L4838" s="5" t="s">
        <v>26009</v>
      </c>
      <c r="N4838" s="5">
        <v>1579284</v>
      </c>
      <c r="O4838" s="5" t="s">
        <v>26010</v>
      </c>
      <c r="Q4838" s="5">
        <v>1579330</v>
      </c>
      <c r="R4838" s="5" t="s">
        <v>105</v>
      </c>
      <c r="U4838" s="5" t="s">
        <v>105</v>
      </c>
      <c r="X4838" s="5" t="s">
        <v>105</v>
      </c>
      <c r="AA4838" s="5" t="s">
        <v>105</v>
      </c>
      <c r="AD4838" s="5" t="s">
        <v>105</v>
      </c>
      <c r="AG4838" s="5" t="s">
        <v>105</v>
      </c>
    </row>
    <row r="4839" spans="1:45" ht="27.6" x14ac:dyDescent="0.3">
      <c r="A4839" s="1">
        <f t="shared" si="75"/>
        <v>4838</v>
      </c>
      <c r="B4839" s="5" t="s">
        <v>26014</v>
      </c>
      <c r="C4839" s="5" t="s">
        <v>4421</v>
      </c>
      <c r="D4839" s="5" t="s">
        <v>73</v>
      </c>
      <c r="E4839" s="5" t="s">
        <v>19497</v>
      </c>
      <c r="F4839" s="5" t="s">
        <v>26015</v>
      </c>
      <c r="G4839" s="5">
        <v>534.10142989999997</v>
      </c>
      <c r="H4839" s="5" t="s">
        <v>351</v>
      </c>
      <c r="I4839" s="8" t="s">
        <v>26016</v>
      </c>
      <c r="L4839" s="5" t="s">
        <v>26017</v>
      </c>
      <c r="N4839" s="5">
        <v>1828087</v>
      </c>
      <c r="O4839" s="5" t="s">
        <v>26018</v>
      </c>
      <c r="Q4839" s="5">
        <v>1580441</v>
      </c>
      <c r="R4839" s="5" t="s">
        <v>105</v>
      </c>
      <c r="U4839" s="5" t="s">
        <v>105</v>
      </c>
      <c r="X4839" s="5" t="s">
        <v>105</v>
      </c>
      <c r="AA4839" s="5" t="s">
        <v>105</v>
      </c>
      <c r="AD4839" s="5" t="s">
        <v>105</v>
      </c>
      <c r="AG4839" s="5" t="s">
        <v>105</v>
      </c>
    </row>
    <row r="4840" spans="1:45" ht="27.6" x14ac:dyDescent="0.3">
      <c r="A4840" s="1">
        <f t="shared" si="75"/>
        <v>4839</v>
      </c>
      <c r="B4840" s="5" t="s">
        <v>7576</v>
      </c>
      <c r="C4840" s="5" t="s">
        <v>4421</v>
      </c>
      <c r="D4840" s="5" t="s">
        <v>73</v>
      </c>
      <c r="E4840" s="5" t="s">
        <v>19497</v>
      </c>
      <c r="F4840" s="5" t="s">
        <v>25642</v>
      </c>
      <c r="G4840" s="5">
        <v>8660.8984300000011</v>
      </c>
      <c r="H4840" s="5" t="s">
        <v>351</v>
      </c>
      <c r="I4840" s="8">
        <v>41364</v>
      </c>
      <c r="L4840" s="5" t="s">
        <v>7581</v>
      </c>
      <c r="N4840" s="5">
        <v>127254</v>
      </c>
      <c r="O4840" s="5" t="s">
        <v>26019</v>
      </c>
      <c r="Q4840" s="5">
        <v>1790531</v>
      </c>
    </row>
    <row r="4841" spans="1:45" ht="27.6" x14ac:dyDescent="0.3">
      <c r="A4841" s="1">
        <f t="shared" si="75"/>
        <v>4840</v>
      </c>
      <c r="B4841" s="5" t="s">
        <v>26020</v>
      </c>
      <c r="C4841" s="5" t="s">
        <v>4421</v>
      </c>
      <c r="D4841" s="5" t="s">
        <v>73</v>
      </c>
      <c r="E4841" s="5" t="s">
        <v>19497</v>
      </c>
      <c r="F4841" s="5" t="s">
        <v>25642</v>
      </c>
      <c r="G4841" s="5">
        <v>582.12816999999995</v>
      </c>
      <c r="H4841" s="5" t="s">
        <v>351</v>
      </c>
      <c r="I4841" s="8">
        <v>41621</v>
      </c>
      <c r="L4841" s="5" t="s">
        <v>25643</v>
      </c>
      <c r="N4841" s="5">
        <v>127254</v>
      </c>
      <c r="O4841" s="5" t="s">
        <v>439</v>
      </c>
      <c r="Q4841" s="5">
        <v>1790531</v>
      </c>
    </row>
    <row r="4842" spans="1:45" ht="27.6" x14ac:dyDescent="0.3">
      <c r="A4842" s="1">
        <f t="shared" si="75"/>
        <v>4841</v>
      </c>
      <c r="B4842" s="5" t="s">
        <v>26021</v>
      </c>
      <c r="C4842" s="5" t="s">
        <v>4421</v>
      </c>
      <c r="D4842" s="5" t="s">
        <v>73</v>
      </c>
      <c r="E4842" s="5" t="s">
        <v>19497</v>
      </c>
      <c r="F4842" s="5" t="s">
        <v>26022</v>
      </c>
      <c r="G4842" s="5">
        <v>185.3887211</v>
      </c>
      <c r="H4842" s="5" t="s">
        <v>17755</v>
      </c>
      <c r="I4842" s="8" t="s">
        <v>19936</v>
      </c>
      <c r="L4842" s="5" t="s">
        <v>26023</v>
      </c>
      <c r="N4842" s="5">
        <v>1774550</v>
      </c>
      <c r="O4842" s="5" t="s">
        <v>26024</v>
      </c>
      <c r="Q4842" s="5">
        <v>1810252</v>
      </c>
      <c r="R4842" s="5" t="s">
        <v>105</v>
      </c>
      <c r="U4842" s="5" t="s">
        <v>105</v>
      </c>
      <c r="X4842" s="5" t="s">
        <v>105</v>
      </c>
      <c r="AA4842" s="5" t="s">
        <v>105</v>
      </c>
      <c r="AD4842" s="5" t="s">
        <v>105</v>
      </c>
      <c r="AG4842" s="5" t="s">
        <v>105</v>
      </c>
    </row>
    <row r="4843" spans="1:45" ht="27.6" x14ac:dyDescent="0.3">
      <c r="A4843" s="1">
        <f t="shared" si="75"/>
        <v>4842</v>
      </c>
      <c r="B4843" s="5" t="s">
        <v>26025</v>
      </c>
      <c r="C4843" s="5" t="s">
        <v>4421</v>
      </c>
      <c r="D4843" s="5" t="s">
        <v>73</v>
      </c>
      <c r="E4843" s="5" t="s">
        <v>19497</v>
      </c>
      <c r="F4843" s="5" t="s">
        <v>26026</v>
      </c>
      <c r="G4843" s="5">
        <v>1224.4210004000001</v>
      </c>
      <c r="H4843" s="5" t="s">
        <v>351</v>
      </c>
      <c r="I4843" s="8" t="s">
        <v>17841</v>
      </c>
      <c r="L4843" s="5" t="s">
        <v>26027</v>
      </c>
      <c r="N4843" s="5">
        <v>1959642</v>
      </c>
      <c r="O4843" s="5" t="s">
        <v>26028</v>
      </c>
      <c r="Q4843" s="5">
        <v>1981053</v>
      </c>
      <c r="R4843" s="5" t="s">
        <v>105</v>
      </c>
      <c r="U4843" s="5" t="s">
        <v>105</v>
      </c>
      <c r="X4843" s="5" t="s">
        <v>105</v>
      </c>
      <c r="AA4843" s="5" t="s">
        <v>105</v>
      </c>
      <c r="AD4843" s="5" t="s">
        <v>105</v>
      </c>
      <c r="AG4843" s="5" t="s">
        <v>105</v>
      </c>
    </row>
    <row r="4844" spans="1:45" ht="27.6" x14ac:dyDescent="0.3">
      <c r="A4844" s="1">
        <f t="shared" si="75"/>
        <v>4843</v>
      </c>
      <c r="B4844" s="5" t="s">
        <v>26029</v>
      </c>
      <c r="C4844" s="5" t="s">
        <v>4421</v>
      </c>
      <c r="D4844" s="5" t="s">
        <v>73</v>
      </c>
      <c r="E4844" s="5" t="s">
        <v>19497</v>
      </c>
      <c r="F4844" s="5" t="s">
        <v>26030</v>
      </c>
      <c r="G4844" s="5">
        <v>1448.8750583999999</v>
      </c>
      <c r="H4844" s="5" t="s">
        <v>351</v>
      </c>
      <c r="I4844" s="8" t="s">
        <v>18467</v>
      </c>
      <c r="L4844" s="5" t="s">
        <v>26031</v>
      </c>
      <c r="N4844" s="5">
        <v>1999017</v>
      </c>
      <c r="O4844" s="5" t="s">
        <v>26032</v>
      </c>
      <c r="Q4844" s="5">
        <v>1999179</v>
      </c>
      <c r="R4844" s="5" t="s">
        <v>105</v>
      </c>
      <c r="U4844" s="5" t="s">
        <v>105</v>
      </c>
      <c r="X4844" s="5" t="s">
        <v>105</v>
      </c>
      <c r="AA4844" s="5" t="s">
        <v>105</v>
      </c>
      <c r="AD4844" s="5" t="s">
        <v>105</v>
      </c>
      <c r="AG4844" s="5" t="s">
        <v>105</v>
      </c>
    </row>
    <row r="4845" spans="1:45" ht="27.6" x14ac:dyDescent="0.3">
      <c r="A4845" s="1">
        <f t="shared" si="75"/>
        <v>4844</v>
      </c>
      <c r="B4845" s="5" t="s">
        <v>26033</v>
      </c>
      <c r="C4845" s="5" t="s">
        <v>4421</v>
      </c>
      <c r="D4845" s="5" t="s">
        <v>73</v>
      </c>
      <c r="E4845" s="5" t="s">
        <v>19497</v>
      </c>
      <c r="F4845" s="5" t="s">
        <v>26034</v>
      </c>
      <c r="G4845" s="5">
        <v>1790.9431184999999</v>
      </c>
      <c r="H4845" s="5" t="s">
        <v>351</v>
      </c>
      <c r="I4845" s="8" t="s">
        <v>18458</v>
      </c>
      <c r="L4845" s="5" t="s">
        <v>26035</v>
      </c>
      <c r="N4845" s="5">
        <v>7254</v>
      </c>
      <c r="O4845" s="5" t="s">
        <v>26036</v>
      </c>
      <c r="Q4845" s="5">
        <v>2101600</v>
      </c>
      <c r="R4845" s="5" t="s">
        <v>105</v>
      </c>
      <c r="U4845" s="5" t="s">
        <v>105</v>
      </c>
      <c r="X4845" s="5" t="s">
        <v>105</v>
      </c>
      <c r="AA4845" s="5" t="s">
        <v>105</v>
      </c>
      <c r="AD4845" s="5" t="s">
        <v>105</v>
      </c>
      <c r="AG4845" s="5" t="s">
        <v>105</v>
      </c>
    </row>
    <row r="4846" spans="1:45" ht="27.6" x14ac:dyDescent="0.3">
      <c r="A4846" s="1">
        <f t="shared" si="75"/>
        <v>4845</v>
      </c>
      <c r="B4846" s="5" t="s">
        <v>26037</v>
      </c>
      <c r="C4846" s="5" t="s">
        <v>4421</v>
      </c>
      <c r="D4846" s="5" t="s">
        <v>73</v>
      </c>
      <c r="E4846" s="5" t="s">
        <v>19497</v>
      </c>
      <c r="F4846" s="5" t="s">
        <v>26038</v>
      </c>
      <c r="G4846" s="5">
        <v>971.3237944</v>
      </c>
      <c r="H4846" s="5" t="s">
        <v>351</v>
      </c>
      <c r="I4846" s="8" t="s">
        <v>18345</v>
      </c>
      <c r="L4846" s="5" t="s">
        <v>26039</v>
      </c>
      <c r="N4846" s="5">
        <v>2250891</v>
      </c>
      <c r="O4846" s="5" t="s">
        <v>26040</v>
      </c>
      <c r="Q4846" s="5">
        <v>2152653</v>
      </c>
      <c r="U4846" s="5" t="s">
        <v>105</v>
      </c>
      <c r="X4846" s="5" t="s">
        <v>105</v>
      </c>
      <c r="AA4846" s="5" t="s">
        <v>105</v>
      </c>
      <c r="AD4846" s="5" t="s">
        <v>105</v>
      </c>
      <c r="AG4846" s="5" t="s">
        <v>105</v>
      </c>
    </row>
    <row r="4847" spans="1:45" ht="27.6" x14ac:dyDescent="0.3">
      <c r="A4847" s="1">
        <f t="shared" si="75"/>
        <v>4846</v>
      </c>
      <c r="B4847" s="5" t="s">
        <v>26041</v>
      </c>
      <c r="C4847" s="5" t="s">
        <v>4421</v>
      </c>
      <c r="D4847" s="5" t="s">
        <v>73</v>
      </c>
      <c r="E4847" s="5" t="s">
        <v>19497</v>
      </c>
      <c r="F4847" s="5" t="s">
        <v>26042</v>
      </c>
      <c r="G4847" s="5">
        <v>2019.3008299999999</v>
      </c>
      <c r="H4847" s="5" t="s">
        <v>351</v>
      </c>
      <c r="I4847" s="8" t="s">
        <v>18049</v>
      </c>
      <c r="L4847" s="5" t="s">
        <v>26043</v>
      </c>
      <c r="N4847" s="5">
        <v>7752</v>
      </c>
      <c r="O4847" s="5" t="s">
        <v>26044</v>
      </c>
      <c r="Q4847" s="5">
        <v>2272526</v>
      </c>
      <c r="R4847" s="5" t="s">
        <v>105</v>
      </c>
      <c r="U4847" s="5" t="s">
        <v>105</v>
      </c>
      <c r="X4847" s="5" t="s">
        <v>105</v>
      </c>
      <c r="AA4847" s="5" t="s">
        <v>105</v>
      </c>
      <c r="AD4847" s="5" t="s">
        <v>105</v>
      </c>
      <c r="AG4847" s="5" t="s">
        <v>105</v>
      </c>
    </row>
    <row r="4848" spans="1:45" ht="27.6" x14ac:dyDescent="0.3">
      <c r="A4848" s="1">
        <f t="shared" si="75"/>
        <v>4847</v>
      </c>
      <c r="B4848" s="5" t="s">
        <v>26045</v>
      </c>
      <c r="C4848" s="5" t="s">
        <v>4421</v>
      </c>
      <c r="D4848" s="5" t="s">
        <v>73</v>
      </c>
      <c r="E4848" s="5" t="s">
        <v>19497</v>
      </c>
      <c r="F4848" s="5" t="s">
        <v>26046</v>
      </c>
      <c r="G4848" s="5">
        <v>1995.2188424000003</v>
      </c>
      <c r="H4848" s="5" t="s">
        <v>351</v>
      </c>
      <c r="I4848" s="8" t="s">
        <v>18049</v>
      </c>
      <c r="L4848" s="5" t="s">
        <v>26043</v>
      </c>
      <c r="N4848" s="5">
        <v>7752</v>
      </c>
      <c r="O4848" s="5" t="s">
        <v>26044</v>
      </c>
      <c r="Q4848" s="5">
        <v>2272526</v>
      </c>
      <c r="R4848" s="5" t="s">
        <v>105</v>
      </c>
      <c r="U4848" s="5" t="s">
        <v>105</v>
      </c>
      <c r="X4848" s="5" t="s">
        <v>105</v>
      </c>
      <c r="AA4848" s="5" t="s">
        <v>105</v>
      </c>
      <c r="AD4848" s="5" t="s">
        <v>105</v>
      </c>
      <c r="AG4848" s="5" t="s">
        <v>105</v>
      </c>
    </row>
    <row r="4849" spans="1:45" ht="27.6" x14ac:dyDescent="0.3">
      <c r="A4849" s="1">
        <f t="shared" si="75"/>
        <v>4848</v>
      </c>
      <c r="B4849" s="5" t="s">
        <v>26047</v>
      </c>
      <c r="C4849" s="5" t="s">
        <v>4421</v>
      </c>
      <c r="D4849" s="5" t="s">
        <v>73</v>
      </c>
      <c r="E4849" s="5" t="s">
        <v>19497</v>
      </c>
      <c r="F4849" s="5" t="s">
        <v>25821</v>
      </c>
      <c r="G4849" s="5">
        <v>1362.3532384</v>
      </c>
      <c r="H4849" s="5" t="s">
        <v>351</v>
      </c>
      <c r="I4849" s="8" t="s">
        <v>18025</v>
      </c>
      <c r="L4849" s="5" t="s">
        <v>25822</v>
      </c>
      <c r="N4849" s="5">
        <v>1658980</v>
      </c>
      <c r="O4849" s="5" t="s">
        <v>25824</v>
      </c>
      <c r="Q4849" s="5">
        <v>2366962</v>
      </c>
      <c r="R4849" s="5" t="s">
        <v>105</v>
      </c>
      <c r="U4849" s="5" t="s">
        <v>105</v>
      </c>
      <c r="X4849" s="5" t="s">
        <v>105</v>
      </c>
      <c r="AA4849" s="5" t="s">
        <v>105</v>
      </c>
      <c r="AD4849" s="5" t="s">
        <v>105</v>
      </c>
      <c r="AG4849" s="5" t="s">
        <v>105</v>
      </c>
    </row>
    <row r="4850" spans="1:45" ht="41.4" x14ac:dyDescent="0.3">
      <c r="A4850" s="1">
        <f t="shared" si="75"/>
        <v>4849</v>
      </c>
      <c r="B4850" s="5" t="s">
        <v>26048</v>
      </c>
      <c r="C4850" s="5" t="s">
        <v>4421</v>
      </c>
      <c r="D4850" s="5" t="s">
        <v>73</v>
      </c>
      <c r="E4850" s="5" t="s">
        <v>19497</v>
      </c>
      <c r="F4850" s="5" t="s">
        <v>26049</v>
      </c>
      <c r="G4850" s="5">
        <v>2443.9762200999999</v>
      </c>
      <c r="H4850" s="5" t="s">
        <v>351</v>
      </c>
      <c r="I4850" s="8" t="s">
        <v>19481</v>
      </c>
      <c r="L4850" s="5" t="s">
        <v>26050</v>
      </c>
      <c r="N4850" s="5">
        <v>1963549</v>
      </c>
      <c r="O4850" s="5" t="s">
        <v>26051</v>
      </c>
      <c r="Q4850" s="5">
        <v>2454534</v>
      </c>
      <c r="R4850" s="5" t="s">
        <v>105</v>
      </c>
      <c r="U4850" s="5" t="s">
        <v>105</v>
      </c>
      <c r="X4850" s="5" t="s">
        <v>105</v>
      </c>
      <c r="AA4850" s="5" t="s">
        <v>105</v>
      </c>
      <c r="AD4850" s="5" t="s">
        <v>105</v>
      </c>
      <c r="AG4850" s="5" t="s">
        <v>105</v>
      </c>
    </row>
    <row r="4851" spans="1:45" ht="27.6" x14ac:dyDescent="0.3">
      <c r="A4851" s="1">
        <f t="shared" si="75"/>
        <v>4850</v>
      </c>
      <c r="B4851" s="5" t="s">
        <v>26052</v>
      </c>
      <c r="C4851" s="5" t="s">
        <v>4421</v>
      </c>
      <c r="D4851" s="5" t="s">
        <v>73</v>
      </c>
      <c r="E4851" s="5" t="s">
        <v>19497</v>
      </c>
      <c r="F4851" s="5" t="s">
        <v>26053</v>
      </c>
      <c r="G4851" s="5">
        <v>1184.3028454</v>
      </c>
      <c r="H4851" s="5" t="s">
        <v>351</v>
      </c>
      <c r="I4851" s="8" t="s">
        <v>16545</v>
      </c>
      <c r="L4851" s="5" t="s">
        <v>26054</v>
      </c>
      <c r="N4851" s="5">
        <v>1719481</v>
      </c>
      <c r="O4851" s="5" t="s">
        <v>26055</v>
      </c>
      <c r="Q4851" s="5">
        <v>2941775</v>
      </c>
      <c r="R4851" s="5" t="s">
        <v>105</v>
      </c>
      <c r="U4851" s="5" t="s">
        <v>105</v>
      </c>
      <c r="X4851" s="5" t="s">
        <v>105</v>
      </c>
      <c r="AA4851" s="5" t="s">
        <v>105</v>
      </c>
      <c r="AD4851" s="5" t="s">
        <v>105</v>
      </c>
      <c r="AG4851" s="5" t="s">
        <v>105</v>
      </c>
    </row>
    <row r="4852" spans="1:45" ht="27.6" x14ac:dyDescent="0.3">
      <c r="A4852" s="1">
        <f t="shared" si="75"/>
        <v>4851</v>
      </c>
      <c r="B4852" s="5" t="s">
        <v>26056</v>
      </c>
      <c r="C4852" s="5" t="s">
        <v>4421</v>
      </c>
      <c r="D4852" s="5" t="s">
        <v>73</v>
      </c>
      <c r="E4852" s="5" t="s">
        <v>19497</v>
      </c>
      <c r="F4852" s="5" t="s">
        <v>26057</v>
      </c>
      <c r="G4852" s="5">
        <v>241.32755179999998</v>
      </c>
      <c r="H4852" s="5" t="s">
        <v>351</v>
      </c>
      <c r="I4852" s="8" t="s">
        <v>18812</v>
      </c>
      <c r="L4852" s="5" t="s">
        <v>26058</v>
      </c>
      <c r="N4852" s="5">
        <v>3209160</v>
      </c>
      <c r="O4852" s="5" t="s">
        <v>26059</v>
      </c>
      <c r="Q4852" s="5">
        <v>3209115</v>
      </c>
      <c r="R4852" s="5" t="s">
        <v>105</v>
      </c>
      <c r="U4852" s="5" t="s">
        <v>105</v>
      </c>
      <c r="X4852" s="5" t="s">
        <v>105</v>
      </c>
      <c r="AA4852" s="5" t="s">
        <v>105</v>
      </c>
      <c r="AD4852" s="5" t="s">
        <v>105</v>
      </c>
      <c r="AG4852" s="5" t="s">
        <v>105</v>
      </c>
    </row>
    <row r="4853" spans="1:45" ht="41.4" x14ac:dyDescent="0.3">
      <c r="A4853" s="1">
        <f t="shared" si="75"/>
        <v>4852</v>
      </c>
      <c r="B4853" s="5" t="s">
        <v>26060</v>
      </c>
      <c r="C4853" s="5" t="s">
        <v>4421</v>
      </c>
      <c r="D4853" s="5" t="s">
        <v>73</v>
      </c>
      <c r="E4853" s="5" t="s">
        <v>19497</v>
      </c>
      <c r="F4853" s="5" t="s">
        <v>26061</v>
      </c>
      <c r="G4853" s="5">
        <v>3006.0035400000002</v>
      </c>
      <c r="H4853" s="5" t="s">
        <v>351</v>
      </c>
      <c r="I4853" s="8" t="s">
        <v>18176</v>
      </c>
      <c r="L4853" s="5" t="s">
        <v>26062</v>
      </c>
      <c r="N4853" s="5">
        <v>2647909</v>
      </c>
      <c r="O4853" s="5" t="s">
        <v>26063</v>
      </c>
      <c r="Q4853" s="5">
        <v>3541122</v>
      </c>
      <c r="R4853" s="5" t="s">
        <v>105</v>
      </c>
      <c r="U4853" s="5" t="s">
        <v>105</v>
      </c>
      <c r="X4853" s="5" t="s">
        <v>105</v>
      </c>
      <c r="AA4853" s="5" t="s">
        <v>105</v>
      </c>
      <c r="AD4853" s="5" t="s">
        <v>105</v>
      </c>
      <c r="AG4853" s="5" t="s">
        <v>105</v>
      </c>
    </row>
    <row r="4854" spans="1:45" ht="27.6" x14ac:dyDescent="0.3">
      <c r="A4854" s="1">
        <f t="shared" si="75"/>
        <v>4853</v>
      </c>
      <c r="B4854" s="5" t="s">
        <v>26064</v>
      </c>
      <c r="C4854" s="5" t="s">
        <v>4421</v>
      </c>
      <c r="D4854" s="5" t="s">
        <v>73</v>
      </c>
      <c r="E4854" s="5" t="s">
        <v>19497</v>
      </c>
      <c r="F4854" s="5" t="s">
        <v>26065</v>
      </c>
      <c r="G4854" s="5">
        <v>982.93111940000006</v>
      </c>
      <c r="H4854" s="5" t="s">
        <v>351</v>
      </c>
      <c r="I4854" s="8" t="s">
        <v>16545</v>
      </c>
      <c r="L4854" s="5" t="s">
        <v>26066</v>
      </c>
      <c r="N4854" s="5">
        <v>2865451</v>
      </c>
      <c r="O4854" s="5" t="s">
        <v>26067</v>
      </c>
      <c r="Q4854" s="5">
        <v>5327666</v>
      </c>
      <c r="R4854" s="5" t="s">
        <v>105</v>
      </c>
      <c r="U4854" s="5" t="s">
        <v>105</v>
      </c>
      <c r="X4854" s="5" t="s">
        <v>105</v>
      </c>
      <c r="AA4854" s="5" t="s">
        <v>105</v>
      </c>
      <c r="AD4854" s="5" t="s">
        <v>105</v>
      </c>
      <c r="AG4854" s="5" t="s">
        <v>105</v>
      </c>
    </row>
    <row r="4855" spans="1:45" ht="27.6" x14ac:dyDescent="0.3">
      <c r="A4855" s="1">
        <f t="shared" si="75"/>
        <v>4854</v>
      </c>
      <c r="B4855" s="5" t="s">
        <v>26068</v>
      </c>
      <c r="C4855" s="5" t="s">
        <v>4421</v>
      </c>
      <c r="D4855" s="5" t="s">
        <v>73</v>
      </c>
      <c r="E4855" s="5" t="s">
        <v>19497</v>
      </c>
      <c r="F4855" s="5" t="s">
        <v>26069</v>
      </c>
      <c r="G4855" s="5">
        <v>1423.67</v>
      </c>
      <c r="H4855" s="5" t="s">
        <v>17755</v>
      </c>
      <c r="I4855" s="8" t="s">
        <v>18140</v>
      </c>
      <c r="L4855" s="5" t="s">
        <v>26070</v>
      </c>
      <c r="N4855" s="5">
        <v>1495760</v>
      </c>
      <c r="O4855" s="5" t="s">
        <v>26071</v>
      </c>
      <c r="Q4855" s="5">
        <v>6703785</v>
      </c>
      <c r="R4855" s="5" t="s">
        <v>105</v>
      </c>
      <c r="U4855" s="5" t="s">
        <v>105</v>
      </c>
      <c r="X4855" s="5" t="s">
        <v>105</v>
      </c>
      <c r="AA4855" s="5" t="s">
        <v>105</v>
      </c>
      <c r="AD4855" s="5" t="s">
        <v>105</v>
      </c>
      <c r="AG4855" s="5" t="s">
        <v>105</v>
      </c>
    </row>
    <row r="4856" spans="1:45" ht="27.6" x14ac:dyDescent="0.3">
      <c r="A4856" s="1">
        <f t="shared" si="75"/>
        <v>4855</v>
      </c>
      <c r="B4856" s="5" t="s">
        <v>26072</v>
      </c>
      <c r="C4856" s="5" t="s">
        <v>4421</v>
      </c>
      <c r="D4856" s="5" t="s">
        <v>73</v>
      </c>
      <c r="E4856" s="5" t="s">
        <v>19497</v>
      </c>
      <c r="F4856" s="5" t="s">
        <v>26073</v>
      </c>
      <c r="G4856" s="5">
        <v>7079.2061953999992</v>
      </c>
      <c r="H4856" s="5" t="s">
        <v>17755</v>
      </c>
      <c r="I4856" s="8" t="s">
        <v>18176</v>
      </c>
      <c r="L4856" s="5" t="s">
        <v>26074</v>
      </c>
      <c r="N4856" s="5">
        <v>1464</v>
      </c>
      <c r="O4856" s="5" t="s">
        <v>105</v>
      </c>
      <c r="R4856" s="5" t="s">
        <v>105</v>
      </c>
      <c r="U4856" s="5" t="s">
        <v>105</v>
      </c>
      <c r="X4856" s="5" t="s">
        <v>105</v>
      </c>
      <c r="AA4856" s="5" t="s">
        <v>105</v>
      </c>
      <c r="AD4856" s="5" t="s">
        <v>105</v>
      </c>
      <c r="AG4856" s="5" t="s">
        <v>105</v>
      </c>
    </row>
    <row r="4857" spans="1:45" ht="27.6" x14ac:dyDescent="0.3">
      <c r="A4857" s="1">
        <f t="shared" si="75"/>
        <v>4856</v>
      </c>
      <c r="B4857" s="5" t="s">
        <v>26075</v>
      </c>
      <c r="C4857" s="5" t="s">
        <v>4421</v>
      </c>
      <c r="D4857" s="5" t="s">
        <v>73</v>
      </c>
      <c r="E4857" s="5" t="s">
        <v>19497</v>
      </c>
      <c r="F4857" s="5" t="s">
        <v>26076</v>
      </c>
      <c r="G4857" s="5">
        <v>955.11992750000002</v>
      </c>
      <c r="H4857" s="5" t="s">
        <v>17755</v>
      </c>
      <c r="I4857" s="8">
        <v>43190</v>
      </c>
      <c r="L4857" s="5" t="s">
        <v>26077</v>
      </c>
      <c r="N4857" s="5">
        <v>7102</v>
      </c>
    </row>
    <row r="4858" spans="1:45" ht="27.6" x14ac:dyDescent="0.3">
      <c r="A4858" s="1">
        <f t="shared" si="75"/>
        <v>4857</v>
      </c>
      <c r="B4858" s="5" t="s">
        <v>26078</v>
      </c>
      <c r="C4858" s="5" t="s">
        <v>4421</v>
      </c>
      <c r="D4858" s="5" t="s">
        <v>73</v>
      </c>
      <c r="E4858" s="5" t="s">
        <v>19497</v>
      </c>
      <c r="F4858" s="5" t="s">
        <v>25893</v>
      </c>
      <c r="G4858" s="5">
        <v>5345.4532225000003</v>
      </c>
      <c r="H4858" s="5" t="s">
        <v>17755</v>
      </c>
      <c r="I4858" s="8" t="s">
        <v>17855</v>
      </c>
      <c r="L4858" s="5" t="s">
        <v>26079</v>
      </c>
      <c r="N4858" s="5">
        <v>11111</v>
      </c>
      <c r="O4858" s="5" t="s">
        <v>105</v>
      </c>
      <c r="R4858" s="5" t="s">
        <v>105</v>
      </c>
      <c r="U4858" s="5" t="s">
        <v>105</v>
      </c>
      <c r="X4858" s="5" t="s">
        <v>105</v>
      </c>
      <c r="AA4858" s="5" t="s">
        <v>105</v>
      </c>
      <c r="AD4858" s="5" t="s">
        <v>105</v>
      </c>
      <c r="AG4858" s="5" t="s">
        <v>105</v>
      </c>
    </row>
    <row r="4859" spans="1:45" ht="27.6" x14ac:dyDescent="0.3">
      <c r="A4859" s="1">
        <f t="shared" si="75"/>
        <v>4858</v>
      </c>
      <c r="B4859" s="5" t="s">
        <v>26080</v>
      </c>
      <c r="C4859" s="5" t="s">
        <v>4421</v>
      </c>
      <c r="D4859" s="5" t="s">
        <v>73</v>
      </c>
      <c r="E4859" s="5" t="s">
        <v>19497</v>
      </c>
      <c r="F4859" s="5" t="s">
        <v>25893</v>
      </c>
      <c r="G4859" s="5">
        <v>36844.329940799995</v>
      </c>
      <c r="H4859" s="5" t="s">
        <v>351</v>
      </c>
      <c r="I4859" s="8" t="s">
        <v>18025</v>
      </c>
      <c r="L4859" s="5" t="s">
        <v>26081</v>
      </c>
      <c r="N4859" s="5">
        <v>12345</v>
      </c>
      <c r="O4859" s="5" t="s">
        <v>105</v>
      </c>
      <c r="R4859" s="5" t="s">
        <v>105</v>
      </c>
      <c r="U4859" s="5" t="s">
        <v>105</v>
      </c>
      <c r="X4859" s="5" t="s">
        <v>105</v>
      </c>
      <c r="AA4859" s="5" t="s">
        <v>105</v>
      </c>
      <c r="AD4859" s="5" t="s">
        <v>105</v>
      </c>
      <c r="AG4859" s="5" t="s">
        <v>105</v>
      </c>
    </row>
    <row r="4860" spans="1:45" ht="27.6" x14ac:dyDescent="0.3">
      <c r="A4860" s="1">
        <f t="shared" si="75"/>
        <v>4859</v>
      </c>
      <c r="B4860" s="5" t="s">
        <v>26082</v>
      </c>
      <c r="C4860" s="5" t="s">
        <v>4421</v>
      </c>
      <c r="D4860" s="5" t="s">
        <v>73</v>
      </c>
      <c r="E4860" s="5" t="s">
        <v>19497</v>
      </c>
      <c r="F4860" s="5" t="s">
        <v>26083</v>
      </c>
      <c r="G4860" s="5">
        <v>35888.104294700002</v>
      </c>
      <c r="H4860" s="5" t="s">
        <v>17755</v>
      </c>
      <c r="I4860" s="8">
        <v>42764</v>
      </c>
      <c r="L4860" s="5" t="s">
        <v>26084</v>
      </c>
      <c r="N4860" s="5">
        <v>19816</v>
      </c>
      <c r="O4860" s="5" t="s">
        <v>26085</v>
      </c>
    </row>
    <row r="4861" spans="1:45" ht="27.6" x14ac:dyDescent="0.3">
      <c r="A4861" s="1">
        <f t="shared" si="75"/>
        <v>4860</v>
      </c>
      <c r="B4861" s="5" t="s">
        <v>26086</v>
      </c>
      <c r="C4861" s="5" t="s">
        <v>4421</v>
      </c>
      <c r="D4861" s="5" t="s">
        <v>73</v>
      </c>
      <c r="E4861" s="5" t="s">
        <v>19497</v>
      </c>
      <c r="F4861" s="5" t="s">
        <v>26087</v>
      </c>
      <c r="G4861" s="5">
        <v>1763.33</v>
      </c>
      <c r="H4861" s="5" t="s">
        <v>17755</v>
      </c>
      <c r="I4861" s="8" t="s">
        <v>18025</v>
      </c>
      <c r="L4861" s="5" t="s">
        <v>25855</v>
      </c>
      <c r="N4861" s="5">
        <v>29243</v>
      </c>
      <c r="O4861" s="5" t="s">
        <v>26088</v>
      </c>
      <c r="R4861" s="5" t="s">
        <v>105</v>
      </c>
      <c r="U4861" s="5" t="s">
        <v>105</v>
      </c>
      <c r="X4861" s="5" t="s">
        <v>105</v>
      </c>
      <c r="AA4861" s="5" t="s">
        <v>105</v>
      </c>
      <c r="AD4861" s="5" t="s">
        <v>105</v>
      </c>
      <c r="AG4861" s="5" t="s">
        <v>105</v>
      </c>
    </row>
    <row r="4862" spans="1:45" x14ac:dyDescent="0.3">
      <c r="A4862" s="1">
        <f t="shared" si="75"/>
        <v>4861</v>
      </c>
      <c r="B4862" s="5" t="s">
        <v>26089</v>
      </c>
      <c r="C4862" s="5" t="s">
        <v>4421</v>
      </c>
      <c r="D4862" s="5" t="s">
        <v>73</v>
      </c>
      <c r="E4862" s="5" t="s">
        <v>19497</v>
      </c>
      <c r="F4862" s="5" t="s">
        <v>26090</v>
      </c>
      <c r="G4862" s="5">
        <v>1685.3942603</v>
      </c>
      <c r="H4862" s="5" t="s">
        <v>17755</v>
      </c>
      <c r="I4862" s="8" t="s">
        <v>8290</v>
      </c>
      <c r="L4862" s="5" t="s">
        <v>26091</v>
      </c>
      <c r="N4862" s="5">
        <v>56208</v>
      </c>
      <c r="O4862" s="5" t="s">
        <v>105</v>
      </c>
      <c r="R4862" s="5" t="s">
        <v>105</v>
      </c>
      <c r="U4862" s="5" t="s">
        <v>105</v>
      </c>
      <c r="X4862" s="5" t="s">
        <v>105</v>
      </c>
      <c r="AA4862" s="5" t="s">
        <v>105</v>
      </c>
      <c r="AD4862" s="5" t="s">
        <v>105</v>
      </c>
      <c r="AG4862" s="5" t="s">
        <v>105</v>
      </c>
      <c r="AM4862" s="5" t="s">
        <v>105</v>
      </c>
      <c r="AP4862" s="5" t="s">
        <v>105</v>
      </c>
      <c r="AS4862" s="5" t="s">
        <v>105</v>
      </c>
    </row>
    <row r="4863" spans="1:45" ht="27.6" x14ac:dyDescent="0.3">
      <c r="A4863" s="1">
        <f t="shared" si="75"/>
        <v>4862</v>
      </c>
      <c r="B4863" s="5" t="s">
        <v>26092</v>
      </c>
      <c r="C4863" s="5" t="s">
        <v>4421</v>
      </c>
      <c r="D4863" s="5" t="s">
        <v>73</v>
      </c>
      <c r="E4863" s="5" t="s">
        <v>19497</v>
      </c>
      <c r="F4863" s="5" t="s">
        <v>26093</v>
      </c>
      <c r="G4863" s="5">
        <v>9641.8002035999998</v>
      </c>
      <c r="H4863" s="5" t="s">
        <v>351</v>
      </c>
      <c r="I4863" s="8" t="s">
        <v>8510</v>
      </c>
      <c r="L4863" s="5" t="s">
        <v>26094</v>
      </c>
      <c r="N4863" s="5">
        <v>94917</v>
      </c>
      <c r="O4863" s="5" t="s">
        <v>105</v>
      </c>
      <c r="R4863" s="5" t="s">
        <v>105</v>
      </c>
      <c r="U4863" s="5" t="s">
        <v>105</v>
      </c>
      <c r="X4863" s="5" t="s">
        <v>105</v>
      </c>
      <c r="AA4863" s="5" t="s">
        <v>105</v>
      </c>
      <c r="AD4863" s="5" t="s">
        <v>105</v>
      </c>
      <c r="AG4863" s="5" t="s">
        <v>105</v>
      </c>
    </row>
    <row r="4864" spans="1:45" ht="27.6" x14ac:dyDescent="0.3">
      <c r="A4864" s="1">
        <f t="shared" si="75"/>
        <v>4863</v>
      </c>
      <c r="B4864" s="5" t="s">
        <v>26095</v>
      </c>
      <c r="C4864" s="5" t="s">
        <v>4421</v>
      </c>
      <c r="D4864" s="5" t="s">
        <v>73</v>
      </c>
      <c r="E4864" s="5" t="s">
        <v>19497</v>
      </c>
      <c r="F4864" s="5" t="s">
        <v>26096</v>
      </c>
      <c r="G4864" s="5">
        <v>6355.4686060999993</v>
      </c>
      <c r="H4864" s="5" t="s">
        <v>351</v>
      </c>
      <c r="I4864" s="8" t="s">
        <v>19208</v>
      </c>
      <c r="L4864" s="5" t="s">
        <v>26097</v>
      </c>
      <c r="N4864" s="5">
        <v>111111</v>
      </c>
      <c r="O4864" s="5" t="s">
        <v>105</v>
      </c>
      <c r="R4864" s="5" t="s">
        <v>105</v>
      </c>
      <c r="U4864" s="5" t="s">
        <v>105</v>
      </c>
      <c r="X4864" s="5" t="s">
        <v>105</v>
      </c>
      <c r="AA4864" s="5" t="s">
        <v>105</v>
      </c>
      <c r="AD4864" s="5" t="s">
        <v>105</v>
      </c>
      <c r="AG4864" s="5" t="s">
        <v>105</v>
      </c>
    </row>
    <row r="4865" spans="1:33" ht="27.6" x14ac:dyDescent="0.3">
      <c r="A4865" s="1">
        <f t="shared" si="75"/>
        <v>4864</v>
      </c>
      <c r="B4865" s="5" t="s">
        <v>26098</v>
      </c>
      <c r="C4865" s="5" t="s">
        <v>4421</v>
      </c>
      <c r="D4865" s="5" t="s">
        <v>73</v>
      </c>
      <c r="E4865" s="5" t="s">
        <v>19497</v>
      </c>
      <c r="F4865" s="5" t="s">
        <v>26099</v>
      </c>
      <c r="G4865" s="5">
        <v>2575.2458200000001</v>
      </c>
      <c r="H4865" s="5" t="s">
        <v>351</v>
      </c>
      <c r="I4865" s="8" t="s">
        <v>18702</v>
      </c>
      <c r="L4865" s="5" t="s">
        <v>7581</v>
      </c>
      <c r="N4865" s="5">
        <v>127254</v>
      </c>
      <c r="O4865" s="5" t="s">
        <v>105</v>
      </c>
      <c r="R4865" s="5" t="s">
        <v>105</v>
      </c>
      <c r="U4865" s="5" t="s">
        <v>105</v>
      </c>
      <c r="X4865" s="5" t="s">
        <v>105</v>
      </c>
      <c r="AA4865" s="5" t="s">
        <v>105</v>
      </c>
      <c r="AD4865" s="5" t="s">
        <v>105</v>
      </c>
      <c r="AG4865" s="5" t="s">
        <v>105</v>
      </c>
    </row>
    <row r="4866" spans="1:33" ht="27.6" x14ac:dyDescent="0.3">
      <c r="A4866" s="1">
        <f t="shared" si="75"/>
        <v>4865</v>
      </c>
      <c r="B4866" s="5" t="s">
        <v>4485</v>
      </c>
      <c r="C4866" s="5" t="s">
        <v>4421</v>
      </c>
      <c r="D4866" s="5" t="s">
        <v>73</v>
      </c>
      <c r="E4866" s="5" t="s">
        <v>19497</v>
      </c>
      <c r="F4866" s="5" t="s">
        <v>26100</v>
      </c>
      <c r="G4866" s="5">
        <v>803542.95377600007</v>
      </c>
      <c r="H4866" s="5" t="s">
        <v>351</v>
      </c>
      <c r="I4866" s="8">
        <v>42094</v>
      </c>
      <c r="L4866" s="5" t="s">
        <v>26101</v>
      </c>
      <c r="N4866" s="5">
        <v>168350</v>
      </c>
    </row>
    <row r="4867" spans="1:33" ht="55.2" x14ac:dyDescent="0.3">
      <c r="A4867" s="1">
        <f t="shared" si="75"/>
        <v>4866</v>
      </c>
      <c r="B4867" s="5" t="s">
        <v>26102</v>
      </c>
      <c r="C4867" s="5" t="s">
        <v>4421</v>
      </c>
      <c r="D4867" s="5" t="s">
        <v>73</v>
      </c>
      <c r="E4867" s="5" t="s">
        <v>19497</v>
      </c>
      <c r="F4867" s="5" t="s">
        <v>26103</v>
      </c>
      <c r="G4867" s="5">
        <v>1215</v>
      </c>
      <c r="H4867" s="5" t="s">
        <v>351</v>
      </c>
      <c r="I4867" s="8" t="s">
        <v>18363</v>
      </c>
      <c r="L4867" s="5" t="s">
        <v>26104</v>
      </c>
      <c r="N4867" s="5">
        <v>193256</v>
      </c>
      <c r="O4867" s="5" t="s">
        <v>26105</v>
      </c>
      <c r="R4867" s="5" t="s">
        <v>26106</v>
      </c>
      <c r="U4867" s="5" t="s">
        <v>105</v>
      </c>
      <c r="X4867" s="5" t="s">
        <v>105</v>
      </c>
      <c r="AA4867" s="5" t="s">
        <v>105</v>
      </c>
      <c r="AD4867" s="5" t="s">
        <v>105</v>
      </c>
      <c r="AG4867" s="5" t="s">
        <v>105</v>
      </c>
    </row>
    <row r="4868" spans="1:33" ht="27.6" x14ac:dyDescent="0.3">
      <c r="A4868" s="1">
        <f t="shared" ref="A4868:A4931" si="76">+A4867+1</f>
        <v>4867</v>
      </c>
      <c r="B4868" s="5" t="s">
        <v>26107</v>
      </c>
      <c r="C4868" s="5" t="s">
        <v>4421</v>
      </c>
      <c r="D4868" s="5" t="s">
        <v>73</v>
      </c>
      <c r="E4868" s="5" t="s">
        <v>19497</v>
      </c>
      <c r="F4868" s="5" t="s">
        <v>26108</v>
      </c>
      <c r="G4868" s="5">
        <v>22164.048687099999</v>
      </c>
      <c r="H4868" s="5" t="s">
        <v>351</v>
      </c>
      <c r="I4868" s="8">
        <v>42223</v>
      </c>
      <c r="L4868" s="5" t="s">
        <v>26109</v>
      </c>
      <c r="N4868" s="5">
        <v>220578</v>
      </c>
    </row>
    <row r="4869" spans="1:33" ht="27.6" x14ac:dyDescent="0.3">
      <c r="A4869" s="1">
        <f t="shared" si="76"/>
        <v>4868</v>
      </c>
      <c r="B4869" s="5" t="s">
        <v>26110</v>
      </c>
      <c r="C4869" s="5" t="s">
        <v>4421</v>
      </c>
      <c r="D4869" s="5" t="s">
        <v>73</v>
      </c>
      <c r="E4869" s="5" t="s">
        <v>19497</v>
      </c>
      <c r="F4869" s="5" t="s">
        <v>26111</v>
      </c>
      <c r="G4869" s="5">
        <v>63352.571378200002</v>
      </c>
      <c r="H4869" s="5" t="s">
        <v>351</v>
      </c>
      <c r="I4869" s="8">
        <v>41608</v>
      </c>
      <c r="L4869" s="5" t="s">
        <v>26112</v>
      </c>
      <c r="N4869" s="5">
        <v>229331</v>
      </c>
    </row>
    <row r="4870" spans="1:33" ht="27.6" x14ac:dyDescent="0.3">
      <c r="A4870" s="1">
        <f t="shared" si="76"/>
        <v>4869</v>
      </c>
      <c r="B4870" s="5" t="s">
        <v>26113</v>
      </c>
      <c r="C4870" s="5" t="s">
        <v>4421</v>
      </c>
      <c r="D4870" s="5" t="s">
        <v>73</v>
      </c>
      <c r="E4870" s="5" t="s">
        <v>19497</v>
      </c>
      <c r="F4870" s="5" t="s">
        <v>26114</v>
      </c>
      <c r="G4870" s="5">
        <v>10960.587216600001</v>
      </c>
      <c r="H4870" s="5" t="s">
        <v>17755</v>
      </c>
      <c r="I4870" s="8">
        <v>43176</v>
      </c>
      <c r="L4870" s="5" t="s">
        <v>26115</v>
      </c>
      <c r="N4870" s="5">
        <v>397872</v>
      </c>
    </row>
    <row r="4871" spans="1:33" ht="27.6" x14ac:dyDescent="0.3">
      <c r="A4871" s="1">
        <f t="shared" si="76"/>
        <v>4870</v>
      </c>
      <c r="B4871" s="5" t="s">
        <v>26116</v>
      </c>
      <c r="C4871" s="5" t="s">
        <v>4421</v>
      </c>
      <c r="D4871" s="5" t="s">
        <v>73</v>
      </c>
      <c r="E4871" s="5" t="s">
        <v>19497</v>
      </c>
      <c r="F4871" s="5" t="s">
        <v>25642</v>
      </c>
      <c r="G4871" s="5">
        <v>5465.5169958000006</v>
      </c>
      <c r="H4871" s="5" t="s">
        <v>17755</v>
      </c>
      <c r="I4871" s="8">
        <v>43389</v>
      </c>
      <c r="L4871" s="5" t="s">
        <v>26117</v>
      </c>
      <c r="N4871" s="5">
        <v>416127</v>
      </c>
      <c r="O4871" s="5" t="s">
        <v>105</v>
      </c>
      <c r="R4871" s="5" t="s">
        <v>105</v>
      </c>
      <c r="U4871" s="5" t="s">
        <v>105</v>
      </c>
      <c r="X4871" s="5" t="s">
        <v>105</v>
      </c>
      <c r="AA4871" s="5" t="s">
        <v>105</v>
      </c>
    </row>
    <row r="4872" spans="1:33" ht="27.6" x14ac:dyDescent="0.3">
      <c r="A4872" s="1">
        <f t="shared" si="76"/>
        <v>4871</v>
      </c>
      <c r="B4872" s="5" t="s">
        <v>26118</v>
      </c>
      <c r="C4872" s="5" t="s">
        <v>4421</v>
      </c>
      <c r="D4872" s="5" t="s">
        <v>73</v>
      </c>
      <c r="E4872" s="5" t="s">
        <v>19497</v>
      </c>
      <c r="F4872" s="5" t="s">
        <v>26119</v>
      </c>
      <c r="G4872" s="5">
        <v>214.15</v>
      </c>
      <c r="H4872" s="5" t="s">
        <v>351</v>
      </c>
      <c r="I4872" s="8" t="s">
        <v>18988</v>
      </c>
      <c r="L4872" s="5" t="s">
        <v>20103</v>
      </c>
      <c r="N4872" s="5">
        <v>537514</v>
      </c>
      <c r="O4872" s="5" t="s">
        <v>26120</v>
      </c>
      <c r="R4872" s="5" t="s">
        <v>105</v>
      </c>
      <c r="U4872" s="5" t="s">
        <v>105</v>
      </c>
      <c r="X4872" s="5" t="s">
        <v>105</v>
      </c>
      <c r="AA4872" s="5" t="s">
        <v>105</v>
      </c>
      <c r="AD4872" s="5" t="s">
        <v>105</v>
      </c>
      <c r="AG4872" s="5" t="s">
        <v>105</v>
      </c>
    </row>
    <row r="4873" spans="1:33" ht="27.6" x14ac:dyDescent="0.3">
      <c r="A4873" s="1">
        <f t="shared" si="76"/>
        <v>4872</v>
      </c>
      <c r="B4873" s="5" t="s">
        <v>26121</v>
      </c>
      <c r="C4873" s="5" t="s">
        <v>4421</v>
      </c>
      <c r="D4873" s="5" t="s">
        <v>73</v>
      </c>
      <c r="E4873" s="5" t="s">
        <v>19497</v>
      </c>
      <c r="F4873" s="5" t="s">
        <v>26122</v>
      </c>
      <c r="G4873" s="5">
        <v>2777.9390549999998</v>
      </c>
      <c r="H4873" s="5" t="s">
        <v>351</v>
      </c>
      <c r="I4873" s="8" t="s">
        <v>19049</v>
      </c>
      <c r="L4873" s="5" t="s">
        <v>26123</v>
      </c>
      <c r="N4873" s="5">
        <v>770806</v>
      </c>
      <c r="O4873" s="5" t="s">
        <v>26124</v>
      </c>
      <c r="R4873" s="5" t="s">
        <v>26125</v>
      </c>
      <c r="U4873" s="5" t="s">
        <v>105</v>
      </c>
      <c r="X4873" s="5" t="s">
        <v>105</v>
      </c>
      <c r="AA4873" s="5" t="s">
        <v>105</v>
      </c>
      <c r="AD4873" s="5" t="s">
        <v>105</v>
      </c>
      <c r="AG4873" s="5" t="s">
        <v>105</v>
      </c>
    </row>
    <row r="4874" spans="1:33" ht="41.4" x14ac:dyDescent="0.3">
      <c r="A4874" s="1">
        <f t="shared" si="76"/>
        <v>4873</v>
      </c>
      <c r="B4874" s="5" t="s">
        <v>26126</v>
      </c>
      <c r="C4874" s="5" t="s">
        <v>4421</v>
      </c>
      <c r="D4874" s="5" t="s">
        <v>73</v>
      </c>
      <c r="E4874" s="5" t="s">
        <v>19497</v>
      </c>
      <c r="F4874" s="5" t="s">
        <v>26127</v>
      </c>
      <c r="G4874" s="5">
        <v>1442.9564652000001</v>
      </c>
      <c r="H4874" s="5" t="s">
        <v>351</v>
      </c>
      <c r="I4874" s="8">
        <v>35338</v>
      </c>
      <c r="L4874" s="5" t="s">
        <v>26128</v>
      </c>
      <c r="N4874" s="5">
        <v>1338643</v>
      </c>
    </row>
    <row r="4875" spans="1:33" ht="27.6" x14ac:dyDescent="0.3">
      <c r="A4875" s="1">
        <f t="shared" si="76"/>
        <v>4874</v>
      </c>
      <c r="B4875" s="5" t="s">
        <v>26129</v>
      </c>
      <c r="C4875" s="5" t="s">
        <v>4421</v>
      </c>
      <c r="D4875" s="5" t="s">
        <v>73</v>
      </c>
      <c r="E4875" s="5" t="s">
        <v>19497</v>
      </c>
      <c r="F4875" s="5" t="s">
        <v>26130</v>
      </c>
      <c r="G4875" s="5">
        <v>397.22841</v>
      </c>
      <c r="H4875" s="5" t="s">
        <v>351</v>
      </c>
      <c r="I4875" s="8" t="s">
        <v>18812</v>
      </c>
      <c r="L4875" s="5" t="s">
        <v>26131</v>
      </c>
      <c r="N4875" s="5">
        <v>1630945</v>
      </c>
      <c r="O4875" s="5" t="s">
        <v>105</v>
      </c>
      <c r="R4875" s="5" t="s">
        <v>105</v>
      </c>
      <c r="U4875" s="5" t="s">
        <v>105</v>
      </c>
      <c r="X4875" s="5" t="s">
        <v>105</v>
      </c>
      <c r="AA4875" s="5" t="s">
        <v>105</v>
      </c>
      <c r="AD4875" s="5" t="s">
        <v>105</v>
      </c>
      <c r="AG4875" s="5" t="s">
        <v>105</v>
      </c>
    </row>
    <row r="4876" spans="1:33" ht="41.4" x14ac:dyDescent="0.3">
      <c r="A4876" s="1">
        <f t="shared" si="76"/>
        <v>4875</v>
      </c>
      <c r="B4876" s="5" t="s">
        <v>26132</v>
      </c>
      <c r="C4876" s="5" t="s">
        <v>4421</v>
      </c>
      <c r="D4876" s="5" t="s">
        <v>73</v>
      </c>
      <c r="E4876" s="5" t="s">
        <v>19497</v>
      </c>
      <c r="F4876" s="5" t="s">
        <v>26133</v>
      </c>
      <c r="G4876" s="5">
        <v>3271.1691804000006</v>
      </c>
      <c r="H4876" s="5" t="s">
        <v>351</v>
      </c>
      <c r="I4876" s="8" t="s">
        <v>20596</v>
      </c>
      <c r="L4876" s="5" t="s">
        <v>26134</v>
      </c>
      <c r="N4876" s="5">
        <v>1878150</v>
      </c>
      <c r="O4876" s="5" t="s">
        <v>26135</v>
      </c>
      <c r="R4876" s="5" t="s">
        <v>105</v>
      </c>
      <c r="U4876" s="5" t="s">
        <v>105</v>
      </c>
      <c r="X4876" s="5" t="s">
        <v>105</v>
      </c>
      <c r="AA4876" s="5" t="s">
        <v>105</v>
      </c>
      <c r="AD4876" s="5" t="s">
        <v>105</v>
      </c>
      <c r="AG4876" s="5" t="s">
        <v>105</v>
      </c>
    </row>
    <row r="4877" spans="1:33" ht="41.4" x14ac:dyDescent="0.3">
      <c r="A4877" s="1">
        <f t="shared" si="76"/>
        <v>4876</v>
      </c>
      <c r="B4877" s="5" t="s">
        <v>26136</v>
      </c>
      <c r="C4877" s="5" t="s">
        <v>4421</v>
      </c>
      <c r="D4877" s="5" t="s">
        <v>73</v>
      </c>
      <c r="E4877" s="5" t="s">
        <v>19497</v>
      </c>
      <c r="F4877" s="5" t="s">
        <v>26137</v>
      </c>
      <c r="G4877" s="5">
        <v>2212.2286146000001</v>
      </c>
      <c r="H4877" s="5" t="s">
        <v>351</v>
      </c>
      <c r="I4877" s="8" t="s">
        <v>26138</v>
      </c>
      <c r="L4877" s="5" t="s">
        <v>26134</v>
      </c>
      <c r="N4877" s="5">
        <v>1878150</v>
      </c>
      <c r="O4877" s="5" t="s">
        <v>26135</v>
      </c>
      <c r="R4877" s="5" t="s">
        <v>105</v>
      </c>
      <c r="U4877" s="5" t="s">
        <v>105</v>
      </c>
      <c r="X4877" s="5" t="s">
        <v>105</v>
      </c>
      <c r="AA4877" s="5" t="s">
        <v>105</v>
      </c>
      <c r="AD4877" s="5" t="s">
        <v>105</v>
      </c>
      <c r="AG4877" s="5" t="s">
        <v>105</v>
      </c>
    </row>
    <row r="4878" spans="1:33" ht="27.6" x14ac:dyDescent="0.3">
      <c r="A4878" s="1">
        <f t="shared" si="76"/>
        <v>4877</v>
      </c>
      <c r="B4878" s="5" t="s">
        <v>26139</v>
      </c>
      <c r="C4878" s="5" t="s">
        <v>4421</v>
      </c>
      <c r="D4878" s="5" t="s">
        <v>73</v>
      </c>
      <c r="E4878" s="5" t="s">
        <v>19497</v>
      </c>
      <c r="F4878" s="5" t="s">
        <v>26140</v>
      </c>
      <c r="G4878" s="5">
        <v>1484.0383916000001</v>
      </c>
      <c r="H4878" s="5" t="s">
        <v>351</v>
      </c>
      <c r="I4878" s="8" t="s">
        <v>18250</v>
      </c>
      <c r="L4878" s="5" t="s">
        <v>25738</v>
      </c>
      <c r="N4878" s="5">
        <v>2143671</v>
      </c>
      <c r="O4878" s="5" t="s">
        <v>26141</v>
      </c>
      <c r="R4878" s="5" t="s">
        <v>105</v>
      </c>
      <c r="U4878" s="5" t="s">
        <v>105</v>
      </c>
      <c r="X4878" s="5" t="s">
        <v>105</v>
      </c>
      <c r="AA4878" s="5" t="s">
        <v>105</v>
      </c>
      <c r="AD4878" s="5" t="s">
        <v>105</v>
      </c>
      <c r="AG4878" s="5" t="s">
        <v>105</v>
      </c>
    </row>
    <row r="4879" spans="1:33" ht="27.6" x14ac:dyDescent="0.3">
      <c r="A4879" s="1">
        <f t="shared" si="76"/>
        <v>4878</v>
      </c>
      <c r="B4879" s="5" t="s">
        <v>26142</v>
      </c>
      <c r="C4879" s="5" t="s">
        <v>4421</v>
      </c>
      <c r="D4879" s="5" t="s">
        <v>73</v>
      </c>
      <c r="E4879" s="5" t="s">
        <v>19497</v>
      </c>
      <c r="F4879" s="5" t="s">
        <v>26143</v>
      </c>
      <c r="G4879" s="5">
        <v>41403.988956300003</v>
      </c>
      <c r="H4879" s="5" t="s">
        <v>17755</v>
      </c>
      <c r="I4879" s="8" t="s">
        <v>19370</v>
      </c>
      <c r="L4879" s="5" t="s">
        <v>26144</v>
      </c>
      <c r="R4879" s="5" t="s">
        <v>26081</v>
      </c>
      <c r="U4879" s="5" t="s">
        <v>26145</v>
      </c>
      <c r="X4879" s="5" t="s">
        <v>105</v>
      </c>
      <c r="AA4879" s="5" t="s">
        <v>105</v>
      </c>
      <c r="AD4879" s="5" t="s">
        <v>105</v>
      </c>
      <c r="AG4879" s="5" t="s">
        <v>105</v>
      </c>
    </row>
    <row r="4880" spans="1:33" ht="27.6" x14ac:dyDescent="0.3">
      <c r="A4880" s="1">
        <f t="shared" si="76"/>
        <v>4879</v>
      </c>
      <c r="B4880" s="5" t="s">
        <v>26146</v>
      </c>
      <c r="C4880" s="5" t="s">
        <v>4421</v>
      </c>
      <c r="D4880" s="5" t="s">
        <v>73</v>
      </c>
      <c r="E4880" s="5" t="s">
        <v>19497</v>
      </c>
      <c r="F4880" s="5" t="s">
        <v>26147</v>
      </c>
      <c r="G4880" s="5">
        <v>40777.703827699996</v>
      </c>
      <c r="H4880" s="5" t="s">
        <v>351</v>
      </c>
      <c r="I4880" s="8" t="s">
        <v>18176</v>
      </c>
      <c r="L4880" s="5" t="s">
        <v>26148</v>
      </c>
      <c r="R4880" s="5" t="s">
        <v>105</v>
      </c>
      <c r="U4880" s="5" t="s">
        <v>105</v>
      </c>
      <c r="X4880" s="5" t="s">
        <v>105</v>
      </c>
      <c r="AA4880" s="5" t="s">
        <v>105</v>
      </c>
      <c r="AD4880" s="5" t="s">
        <v>105</v>
      </c>
      <c r="AG4880" s="5" t="s">
        <v>105</v>
      </c>
    </row>
    <row r="4881" spans="1:33" ht="27.6" x14ac:dyDescent="0.3">
      <c r="A4881" s="1">
        <f t="shared" si="76"/>
        <v>4880</v>
      </c>
      <c r="B4881" s="5" t="s">
        <v>26149</v>
      </c>
      <c r="C4881" s="5" t="s">
        <v>4421</v>
      </c>
      <c r="D4881" s="5" t="s">
        <v>73</v>
      </c>
      <c r="E4881" s="5" t="s">
        <v>19497</v>
      </c>
      <c r="F4881" s="5" t="s">
        <v>26150</v>
      </c>
      <c r="G4881" s="5">
        <v>27724.600812799996</v>
      </c>
      <c r="H4881" s="5" t="s">
        <v>351</v>
      </c>
      <c r="I4881" s="8" t="s">
        <v>18176</v>
      </c>
      <c r="L4881" s="5" t="s">
        <v>26151</v>
      </c>
      <c r="R4881" s="5" t="s">
        <v>105</v>
      </c>
      <c r="U4881" s="5" t="s">
        <v>105</v>
      </c>
      <c r="X4881" s="5" t="s">
        <v>105</v>
      </c>
      <c r="AA4881" s="5" t="s">
        <v>105</v>
      </c>
      <c r="AD4881" s="5" t="s">
        <v>105</v>
      </c>
      <c r="AG4881" s="5" t="s">
        <v>105</v>
      </c>
    </row>
    <row r="4882" spans="1:33" ht="27.6" x14ac:dyDescent="0.3">
      <c r="A4882" s="1">
        <f t="shared" si="76"/>
        <v>4881</v>
      </c>
      <c r="B4882" s="5" t="s">
        <v>26152</v>
      </c>
      <c r="C4882" s="5" t="s">
        <v>4421</v>
      </c>
      <c r="D4882" s="5" t="s">
        <v>73</v>
      </c>
      <c r="E4882" s="5" t="s">
        <v>19497</v>
      </c>
      <c r="F4882" s="5" t="s">
        <v>26153</v>
      </c>
      <c r="G4882" s="5">
        <v>20582.839201700001</v>
      </c>
      <c r="H4882" s="5" t="s">
        <v>351</v>
      </c>
      <c r="I4882" s="8" t="s">
        <v>18049</v>
      </c>
      <c r="L4882" s="5" t="s">
        <v>25855</v>
      </c>
      <c r="R4882" s="5" t="s">
        <v>105</v>
      </c>
      <c r="U4882" s="5" t="s">
        <v>105</v>
      </c>
      <c r="X4882" s="5" t="s">
        <v>105</v>
      </c>
      <c r="AA4882" s="5" t="s">
        <v>105</v>
      </c>
      <c r="AD4882" s="5" t="s">
        <v>105</v>
      </c>
      <c r="AG4882" s="5" t="s">
        <v>105</v>
      </c>
    </row>
    <row r="4883" spans="1:33" x14ac:dyDescent="0.3">
      <c r="A4883" s="1">
        <f t="shared" si="76"/>
        <v>4882</v>
      </c>
      <c r="B4883" s="5" t="s">
        <v>26154</v>
      </c>
      <c r="C4883" s="5" t="s">
        <v>4421</v>
      </c>
      <c r="D4883" s="5" t="s">
        <v>73</v>
      </c>
      <c r="E4883" s="5" t="s">
        <v>19497</v>
      </c>
      <c r="F4883" s="5" t="s">
        <v>26155</v>
      </c>
      <c r="G4883" s="5">
        <v>11747.534079000001</v>
      </c>
      <c r="H4883" s="5" t="s">
        <v>351</v>
      </c>
      <c r="I4883" s="8" t="s">
        <v>18308</v>
      </c>
      <c r="L4883" s="5" t="s">
        <v>26156</v>
      </c>
      <c r="O4883" s="5" t="s">
        <v>26157</v>
      </c>
      <c r="R4883" s="5" t="s">
        <v>26158</v>
      </c>
      <c r="U4883" s="5" t="s">
        <v>105</v>
      </c>
      <c r="X4883" s="5" t="s">
        <v>105</v>
      </c>
      <c r="AA4883" s="5" t="s">
        <v>105</v>
      </c>
      <c r="AD4883" s="5" t="s">
        <v>105</v>
      </c>
      <c r="AG4883" s="5" t="s">
        <v>105</v>
      </c>
    </row>
    <row r="4884" spans="1:33" x14ac:dyDescent="0.3">
      <c r="A4884" s="1">
        <f t="shared" si="76"/>
        <v>4883</v>
      </c>
      <c r="B4884" s="5" t="s">
        <v>26159</v>
      </c>
      <c r="C4884" s="5" t="s">
        <v>4421</v>
      </c>
      <c r="D4884" s="5" t="s">
        <v>73</v>
      </c>
      <c r="E4884" s="5" t="s">
        <v>19497</v>
      </c>
      <c r="F4884" s="5" t="s">
        <v>26160</v>
      </c>
      <c r="G4884" s="5">
        <v>7542.0193823000009</v>
      </c>
      <c r="H4884" s="5" t="s">
        <v>351</v>
      </c>
      <c r="I4884" s="8" t="s">
        <v>22010</v>
      </c>
      <c r="L4884" s="5" t="s">
        <v>26161</v>
      </c>
      <c r="O4884" s="5" t="s">
        <v>20814</v>
      </c>
      <c r="R4884" s="5" t="s">
        <v>21327</v>
      </c>
      <c r="U4884" s="5" t="s">
        <v>105</v>
      </c>
      <c r="X4884" s="5" t="s">
        <v>105</v>
      </c>
      <c r="AA4884" s="5" t="s">
        <v>105</v>
      </c>
      <c r="AD4884" s="5" t="s">
        <v>105</v>
      </c>
      <c r="AG4884" s="5" t="s">
        <v>105</v>
      </c>
    </row>
    <row r="4885" spans="1:33" ht="27.6" x14ac:dyDescent="0.3">
      <c r="A4885" s="1">
        <f t="shared" si="76"/>
        <v>4884</v>
      </c>
      <c r="B4885" s="5" t="s">
        <v>26162</v>
      </c>
      <c r="C4885" s="5" t="s">
        <v>4421</v>
      </c>
      <c r="D4885" s="5" t="s">
        <v>73</v>
      </c>
      <c r="E4885" s="5" t="s">
        <v>19497</v>
      </c>
      <c r="F4885" s="5" t="s">
        <v>26163</v>
      </c>
      <c r="G4885" s="5">
        <v>5880.0881388999996</v>
      </c>
      <c r="H4885" s="5" t="s">
        <v>351</v>
      </c>
      <c r="I4885" s="8" t="s">
        <v>18320</v>
      </c>
      <c r="L4885" s="5" t="s">
        <v>26164</v>
      </c>
      <c r="O4885" s="5" t="s">
        <v>26165</v>
      </c>
      <c r="R4885" s="5" t="s">
        <v>105</v>
      </c>
      <c r="U4885" s="5" t="s">
        <v>105</v>
      </c>
      <c r="X4885" s="5" t="s">
        <v>105</v>
      </c>
      <c r="AA4885" s="5" t="s">
        <v>105</v>
      </c>
      <c r="AD4885" s="5" t="s">
        <v>105</v>
      </c>
      <c r="AG4885" s="5" t="s">
        <v>105</v>
      </c>
    </row>
    <row r="4886" spans="1:33" x14ac:dyDescent="0.3">
      <c r="A4886" s="1">
        <f t="shared" si="76"/>
        <v>4885</v>
      </c>
      <c r="B4886" s="5" t="s">
        <v>26166</v>
      </c>
      <c r="C4886" s="5" t="s">
        <v>4421</v>
      </c>
      <c r="D4886" s="5" t="s">
        <v>73</v>
      </c>
      <c r="E4886" s="5" t="s">
        <v>19497</v>
      </c>
      <c r="F4886" s="5" t="s">
        <v>26167</v>
      </c>
      <c r="G4886" s="5">
        <v>5455.4211517999993</v>
      </c>
      <c r="H4886" s="5" t="s">
        <v>351</v>
      </c>
      <c r="I4886" s="8" t="s">
        <v>24932</v>
      </c>
      <c r="L4886" s="5" t="s">
        <v>26168</v>
      </c>
      <c r="O4886" s="5" t="s">
        <v>26169</v>
      </c>
      <c r="R4886" s="5" t="s">
        <v>26170</v>
      </c>
      <c r="U4886" s="5" t="s">
        <v>105</v>
      </c>
      <c r="X4886" s="5" t="s">
        <v>105</v>
      </c>
      <c r="AA4886" s="5" t="s">
        <v>105</v>
      </c>
      <c r="AD4886" s="5" t="s">
        <v>105</v>
      </c>
      <c r="AG4886" s="5" t="s">
        <v>105</v>
      </c>
    </row>
    <row r="4887" spans="1:33" ht="27.6" x14ac:dyDescent="0.3">
      <c r="A4887" s="1">
        <f t="shared" si="76"/>
        <v>4886</v>
      </c>
      <c r="B4887" s="5" t="s">
        <v>26171</v>
      </c>
      <c r="C4887" s="5" t="s">
        <v>4421</v>
      </c>
      <c r="D4887" s="5" t="s">
        <v>73</v>
      </c>
      <c r="E4887" s="5" t="s">
        <v>19497</v>
      </c>
      <c r="F4887" s="5" t="s">
        <v>26172</v>
      </c>
      <c r="G4887" s="5">
        <v>2670.5373488</v>
      </c>
      <c r="H4887" s="5" t="s">
        <v>351</v>
      </c>
      <c r="I4887" s="8" t="s">
        <v>16545</v>
      </c>
      <c r="L4887" s="5" t="s">
        <v>26173</v>
      </c>
      <c r="O4887" s="5" t="s">
        <v>26174</v>
      </c>
      <c r="R4887" s="5" t="s">
        <v>26175</v>
      </c>
      <c r="U4887" s="5" t="s">
        <v>105</v>
      </c>
      <c r="X4887" s="5" t="s">
        <v>105</v>
      </c>
      <c r="AA4887" s="5" t="s">
        <v>105</v>
      </c>
      <c r="AD4887" s="5" t="s">
        <v>105</v>
      </c>
      <c r="AG4887" s="5" t="s">
        <v>105</v>
      </c>
    </row>
    <row r="4888" spans="1:33" ht="27.6" x14ac:dyDescent="0.3">
      <c r="A4888" s="1">
        <f t="shared" si="76"/>
        <v>4887</v>
      </c>
      <c r="B4888" s="5" t="s">
        <v>26176</v>
      </c>
      <c r="C4888" s="5" t="s">
        <v>4421</v>
      </c>
      <c r="D4888" s="5" t="s">
        <v>73</v>
      </c>
      <c r="E4888" s="5" t="s">
        <v>19497</v>
      </c>
      <c r="F4888" s="5" t="s">
        <v>26177</v>
      </c>
      <c r="G4888" s="5">
        <v>2377.92</v>
      </c>
      <c r="H4888" s="5" t="s">
        <v>17755</v>
      </c>
      <c r="I4888" s="8" t="s">
        <v>18371</v>
      </c>
      <c r="L4888" s="5" t="s">
        <v>26178</v>
      </c>
      <c r="O4888" s="5" t="s">
        <v>26179</v>
      </c>
      <c r="R4888" s="5" t="s">
        <v>26180</v>
      </c>
      <c r="U4888" s="5" t="s">
        <v>23184</v>
      </c>
      <c r="X4888" s="5" t="s">
        <v>105</v>
      </c>
      <c r="AA4888" s="5" t="s">
        <v>105</v>
      </c>
      <c r="AD4888" s="5" t="s">
        <v>105</v>
      </c>
      <c r="AG4888" s="5" t="s">
        <v>105</v>
      </c>
    </row>
    <row r="4889" spans="1:33" ht="27.6" x14ac:dyDescent="0.3">
      <c r="A4889" s="1">
        <f t="shared" si="76"/>
        <v>4888</v>
      </c>
      <c r="B4889" s="5" t="s">
        <v>26181</v>
      </c>
      <c r="C4889" s="5" t="s">
        <v>4421</v>
      </c>
      <c r="D4889" s="5" t="s">
        <v>73</v>
      </c>
      <c r="E4889" s="5" t="s">
        <v>19497</v>
      </c>
      <c r="F4889" s="5" t="s">
        <v>26182</v>
      </c>
      <c r="G4889" s="5">
        <v>2326.8060347000001</v>
      </c>
      <c r="H4889" s="5" t="s">
        <v>351</v>
      </c>
      <c r="I4889" s="8" t="s">
        <v>26183</v>
      </c>
      <c r="L4889" s="5" t="s">
        <v>26184</v>
      </c>
      <c r="O4889" s="5" t="s">
        <v>26185</v>
      </c>
      <c r="R4889" s="5" t="s">
        <v>26186</v>
      </c>
      <c r="U4889" s="5" t="s">
        <v>26187</v>
      </c>
      <c r="X4889" s="5" t="s">
        <v>105</v>
      </c>
      <c r="AA4889" s="5" t="s">
        <v>105</v>
      </c>
      <c r="AD4889" s="5" t="s">
        <v>105</v>
      </c>
      <c r="AG4889" s="5" t="s">
        <v>105</v>
      </c>
    </row>
    <row r="4890" spans="1:33" ht="27.6" x14ac:dyDescent="0.3">
      <c r="A4890" s="1">
        <f t="shared" si="76"/>
        <v>4889</v>
      </c>
      <c r="B4890" s="5" t="s">
        <v>26188</v>
      </c>
      <c r="C4890" s="5" t="s">
        <v>4421</v>
      </c>
      <c r="D4890" s="5" t="s">
        <v>73</v>
      </c>
      <c r="E4890" s="5" t="s">
        <v>19497</v>
      </c>
      <c r="F4890" s="5" t="s">
        <v>26189</v>
      </c>
      <c r="G4890" s="5">
        <v>2159.82881</v>
      </c>
      <c r="H4890" s="5" t="s">
        <v>351</v>
      </c>
      <c r="I4890" s="8" t="s">
        <v>20246</v>
      </c>
      <c r="L4890" s="5" t="s">
        <v>26190</v>
      </c>
      <c r="O4890" s="5" t="s">
        <v>26191</v>
      </c>
      <c r="R4890" s="5" t="s">
        <v>26192</v>
      </c>
      <c r="U4890" s="5" t="s">
        <v>105</v>
      </c>
      <c r="X4890" s="5" t="s">
        <v>105</v>
      </c>
      <c r="AA4890" s="5" t="s">
        <v>105</v>
      </c>
      <c r="AD4890" s="5" t="s">
        <v>105</v>
      </c>
      <c r="AG4890" s="5" t="s">
        <v>105</v>
      </c>
    </row>
    <row r="4891" spans="1:33" ht="27.6" x14ac:dyDescent="0.3">
      <c r="A4891" s="1">
        <f t="shared" si="76"/>
        <v>4890</v>
      </c>
      <c r="B4891" s="5" t="s">
        <v>26193</v>
      </c>
      <c r="C4891" s="5" t="s">
        <v>4421</v>
      </c>
      <c r="D4891" s="5" t="s">
        <v>73</v>
      </c>
      <c r="E4891" s="5" t="s">
        <v>19497</v>
      </c>
      <c r="F4891" s="5" t="s">
        <v>26194</v>
      </c>
      <c r="G4891" s="5">
        <v>1888.3006300000002</v>
      </c>
      <c r="H4891" s="5" t="s">
        <v>351</v>
      </c>
      <c r="I4891" s="8" t="s">
        <v>18061</v>
      </c>
      <c r="L4891" s="5" t="s">
        <v>26195</v>
      </c>
      <c r="O4891" s="5" t="s">
        <v>26196</v>
      </c>
      <c r="R4891" s="5" t="s">
        <v>105</v>
      </c>
      <c r="U4891" s="5" t="s">
        <v>105</v>
      </c>
      <c r="X4891" s="5" t="s">
        <v>105</v>
      </c>
      <c r="AA4891" s="5" t="s">
        <v>105</v>
      </c>
      <c r="AD4891" s="5" t="s">
        <v>105</v>
      </c>
      <c r="AG4891" s="5" t="s">
        <v>105</v>
      </c>
    </row>
    <row r="4892" spans="1:33" ht="27.6" x14ac:dyDescent="0.3">
      <c r="A4892" s="1">
        <f t="shared" si="76"/>
        <v>4891</v>
      </c>
      <c r="B4892" s="5" t="s">
        <v>26197</v>
      </c>
      <c r="C4892" s="5" t="s">
        <v>4421</v>
      </c>
      <c r="D4892" s="5" t="s">
        <v>73</v>
      </c>
      <c r="E4892" s="5" t="s">
        <v>19497</v>
      </c>
      <c r="F4892" s="5" t="s">
        <v>26198</v>
      </c>
      <c r="G4892" s="5">
        <v>1696.7569204000001</v>
      </c>
      <c r="H4892" s="5" t="s">
        <v>351</v>
      </c>
      <c r="I4892" s="8" t="s">
        <v>19545</v>
      </c>
      <c r="L4892" s="5" t="s">
        <v>26199</v>
      </c>
      <c r="O4892" s="5" t="s">
        <v>26200</v>
      </c>
      <c r="R4892" s="5" t="s">
        <v>26201</v>
      </c>
      <c r="U4892" s="5" t="s">
        <v>26202</v>
      </c>
      <c r="X4892" s="5" t="s">
        <v>105</v>
      </c>
      <c r="AA4892" s="5" t="s">
        <v>105</v>
      </c>
      <c r="AD4892" s="5" t="s">
        <v>105</v>
      </c>
      <c r="AG4892" s="5" t="s">
        <v>105</v>
      </c>
    </row>
    <row r="4893" spans="1:33" ht="27.6" x14ac:dyDescent="0.3">
      <c r="A4893" s="1">
        <f t="shared" si="76"/>
        <v>4892</v>
      </c>
      <c r="B4893" s="5" t="s">
        <v>26203</v>
      </c>
      <c r="C4893" s="5" t="s">
        <v>4421</v>
      </c>
      <c r="D4893" s="5" t="s">
        <v>73</v>
      </c>
      <c r="E4893" s="5" t="s">
        <v>19497</v>
      </c>
      <c r="F4893" s="5" t="s">
        <v>26204</v>
      </c>
      <c r="G4893" s="5">
        <v>1492.3693900000001</v>
      </c>
      <c r="H4893" s="5" t="s">
        <v>351</v>
      </c>
      <c r="I4893" s="8" t="s">
        <v>18053</v>
      </c>
      <c r="L4893" s="5" t="s">
        <v>26205</v>
      </c>
      <c r="O4893" s="5" t="s">
        <v>26206</v>
      </c>
      <c r="R4893" s="5" t="s">
        <v>26207</v>
      </c>
      <c r="U4893" s="5" t="s">
        <v>26208</v>
      </c>
      <c r="X4893" s="5" t="s">
        <v>105</v>
      </c>
      <c r="AA4893" s="5" t="s">
        <v>105</v>
      </c>
      <c r="AD4893" s="5" t="s">
        <v>105</v>
      </c>
      <c r="AG4893" s="5" t="s">
        <v>105</v>
      </c>
    </row>
    <row r="4894" spans="1:33" ht="27.6" x14ac:dyDescent="0.3">
      <c r="A4894" s="1">
        <f t="shared" si="76"/>
        <v>4893</v>
      </c>
      <c r="B4894" s="5" t="s">
        <v>26209</v>
      </c>
      <c r="C4894" s="5" t="s">
        <v>4421</v>
      </c>
      <c r="D4894" s="5" t="s">
        <v>73</v>
      </c>
      <c r="E4894" s="5" t="s">
        <v>19497</v>
      </c>
      <c r="F4894" s="5" t="s">
        <v>26210</v>
      </c>
      <c r="G4894" s="5">
        <v>1456.7394513999998</v>
      </c>
      <c r="H4894" s="5" t="s">
        <v>17755</v>
      </c>
      <c r="I4894" s="8">
        <v>43190</v>
      </c>
      <c r="L4894" s="5" t="s">
        <v>26211</v>
      </c>
    </row>
    <row r="4895" spans="1:33" ht="27.6" x14ac:dyDescent="0.3">
      <c r="A4895" s="1">
        <f t="shared" si="76"/>
        <v>4894</v>
      </c>
      <c r="B4895" s="5" t="s">
        <v>26212</v>
      </c>
      <c r="C4895" s="5" t="s">
        <v>4421</v>
      </c>
      <c r="D4895" s="5" t="s">
        <v>73</v>
      </c>
      <c r="E4895" s="5" t="s">
        <v>19497</v>
      </c>
      <c r="F4895" s="5" t="s">
        <v>26213</v>
      </c>
      <c r="G4895" s="5">
        <v>1381.2520500000001</v>
      </c>
      <c r="H4895" s="5" t="s">
        <v>351</v>
      </c>
      <c r="I4895" s="8" t="s">
        <v>20596</v>
      </c>
      <c r="L4895" s="5" t="s">
        <v>26214</v>
      </c>
      <c r="O4895" s="5" t="s">
        <v>26215</v>
      </c>
      <c r="R4895" s="5" t="s">
        <v>105</v>
      </c>
      <c r="U4895" s="5" t="s">
        <v>105</v>
      </c>
      <c r="X4895" s="5" t="s">
        <v>105</v>
      </c>
      <c r="AA4895" s="5" t="s">
        <v>105</v>
      </c>
      <c r="AD4895" s="5" t="s">
        <v>105</v>
      </c>
      <c r="AG4895" s="5" t="s">
        <v>105</v>
      </c>
    </row>
    <row r="4896" spans="1:33" ht="27.6" x14ac:dyDescent="0.3">
      <c r="A4896" s="1">
        <f t="shared" si="76"/>
        <v>4895</v>
      </c>
      <c r="B4896" s="5" t="s">
        <v>26216</v>
      </c>
      <c r="C4896" s="5" t="s">
        <v>4421</v>
      </c>
      <c r="D4896" s="5" t="s">
        <v>73</v>
      </c>
      <c r="E4896" s="5" t="s">
        <v>19497</v>
      </c>
      <c r="F4896" s="5" t="s">
        <v>26217</v>
      </c>
      <c r="G4896" s="5">
        <v>1380.7598444999999</v>
      </c>
      <c r="H4896" s="5" t="s">
        <v>351</v>
      </c>
      <c r="I4896" s="8" t="s">
        <v>18345</v>
      </c>
      <c r="L4896" s="5" t="s">
        <v>26218</v>
      </c>
      <c r="O4896" s="5" t="s">
        <v>26219</v>
      </c>
      <c r="R4896" s="5" t="s">
        <v>26220</v>
      </c>
      <c r="U4896" s="5" t="s">
        <v>105</v>
      </c>
      <c r="X4896" s="5" t="s">
        <v>105</v>
      </c>
      <c r="AA4896" s="5" t="s">
        <v>105</v>
      </c>
      <c r="AD4896" s="5" t="s">
        <v>105</v>
      </c>
      <c r="AG4896" s="5" t="s">
        <v>105</v>
      </c>
    </row>
    <row r="4897" spans="1:33" ht="27.6" x14ac:dyDescent="0.3">
      <c r="A4897" s="1">
        <f t="shared" si="76"/>
        <v>4896</v>
      </c>
      <c r="B4897" s="5" t="s">
        <v>26221</v>
      </c>
      <c r="C4897" s="5" t="s">
        <v>4421</v>
      </c>
      <c r="D4897" s="5" t="s">
        <v>73</v>
      </c>
      <c r="E4897" s="5" t="s">
        <v>19497</v>
      </c>
      <c r="F4897" s="5" t="s">
        <v>26222</v>
      </c>
      <c r="G4897" s="5">
        <v>1314.27</v>
      </c>
      <c r="H4897" s="5" t="s">
        <v>17755</v>
      </c>
      <c r="I4897" s="8" t="s">
        <v>18025</v>
      </c>
      <c r="L4897" s="5" t="s">
        <v>26223</v>
      </c>
      <c r="O4897" s="5" t="s">
        <v>26224</v>
      </c>
      <c r="R4897" s="5" t="s">
        <v>105</v>
      </c>
      <c r="U4897" s="5" t="s">
        <v>105</v>
      </c>
      <c r="X4897" s="5" t="s">
        <v>105</v>
      </c>
      <c r="AA4897" s="5" t="s">
        <v>105</v>
      </c>
      <c r="AD4897" s="5" t="s">
        <v>105</v>
      </c>
      <c r="AG4897" s="5" t="s">
        <v>105</v>
      </c>
    </row>
    <row r="4898" spans="1:33" ht="27.6" x14ac:dyDescent="0.3">
      <c r="A4898" s="1">
        <f t="shared" si="76"/>
        <v>4897</v>
      </c>
      <c r="B4898" s="5" t="s">
        <v>26225</v>
      </c>
      <c r="C4898" s="5" t="s">
        <v>4421</v>
      </c>
      <c r="D4898" s="5" t="s">
        <v>73</v>
      </c>
      <c r="E4898" s="5" t="s">
        <v>19497</v>
      </c>
      <c r="F4898" s="5" t="s">
        <v>26226</v>
      </c>
      <c r="G4898" s="5">
        <v>1301.4773622</v>
      </c>
      <c r="H4898" s="5" t="s">
        <v>351</v>
      </c>
      <c r="I4898" s="8" t="s">
        <v>26227</v>
      </c>
      <c r="L4898" s="5" t="s">
        <v>26228</v>
      </c>
      <c r="O4898" s="5" t="s">
        <v>105</v>
      </c>
      <c r="R4898" s="5" t="s">
        <v>105</v>
      </c>
      <c r="U4898" s="5" t="s">
        <v>105</v>
      </c>
      <c r="X4898" s="5" t="s">
        <v>105</v>
      </c>
      <c r="AA4898" s="5" t="s">
        <v>105</v>
      </c>
      <c r="AD4898" s="5" t="s">
        <v>105</v>
      </c>
      <c r="AG4898" s="5" t="s">
        <v>105</v>
      </c>
    </row>
    <row r="4899" spans="1:33" ht="27.6" x14ac:dyDescent="0.3">
      <c r="A4899" s="1">
        <f t="shared" si="76"/>
        <v>4898</v>
      </c>
      <c r="B4899" s="5" t="s">
        <v>26229</v>
      </c>
      <c r="C4899" s="5" t="s">
        <v>4421</v>
      </c>
      <c r="D4899" s="5" t="s">
        <v>73</v>
      </c>
      <c r="E4899" s="5" t="s">
        <v>19497</v>
      </c>
      <c r="F4899" s="5" t="s">
        <v>26230</v>
      </c>
      <c r="G4899" s="5">
        <v>1224.1487227</v>
      </c>
      <c r="H4899" s="5" t="s">
        <v>351</v>
      </c>
      <c r="I4899" s="8" t="s">
        <v>18467</v>
      </c>
      <c r="L4899" s="5" t="s">
        <v>26231</v>
      </c>
      <c r="O4899" s="5" t="s">
        <v>26232</v>
      </c>
      <c r="R4899" s="5" t="s">
        <v>105</v>
      </c>
      <c r="U4899" s="5" t="s">
        <v>105</v>
      </c>
      <c r="X4899" s="5" t="s">
        <v>105</v>
      </c>
      <c r="AA4899" s="5" t="s">
        <v>105</v>
      </c>
      <c r="AD4899" s="5" t="s">
        <v>105</v>
      </c>
      <c r="AG4899" s="5" t="s">
        <v>105</v>
      </c>
    </row>
    <row r="4900" spans="1:33" x14ac:dyDescent="0.3">
      <c r="A4900" s="1">
        <f t="shared" si="76"/>
        <v>4899</v>
      </c>
      <c r="B4900" s="5" t="s">
        <v>26233</v>
      </c>
      <c r="C4900" s="5" t="s">
        <v>4421</v>
      </c>
      <c r="D4900" s="5" t="s">
        <v>73</v>
      </c>
      <c r="E4900" s="5" t="s">
        <v>19497</v>
      </c>
      <c r="F4900" s="5" t="s">
        <v>26234</v>
      </c>
      <c r="G4900" s="5">
        <v>1214.2496666</v>
      </c>
      <c r="H4900" s="5" t="s">
        <v>351</v>
      </c>
      <c r="I4900" s="8" t="s">
        <v>26235</v>
      </c>
      <c r="L4900" s="5" t="s">
        <v>26228</v>
      </c>
      <c r="O4900" s="5" t="s">
        <v>105</v>
      </c>
      <c r="R4900" s="5" t="s">
        <v>105</v>
      </c>
      <c r="U4900" s="5" t="s">
        <v>105</v>
      </c>
      <c r="X4900" s="5" t="s">
        <v>105</v>
      </c>
      <c r="AA4900" s="5" t="s">
        <v>105</v>
      </c>
      <c r="AD4900" s="5" t="s">
        <v>105</v>
      </c>
      <c r="AG4900" s="5" t="s">
        <v>105</v>
      </c>
    </row>
    <row r="4901" spans="1:33" ht="41.4" x14ac:dyDescent="0.3">
      <c r="A4901" s="1">
        <f t="shared" si="76"/>
        <v>4900</v>
      </c>
      <c r="B4901" s="5" t="s">
        <v>26236</v>
      </c>
      <c r="C4901" s="5" t="s">
        <v>4421</v>
      </c>
      <c r="D4901" s="5" t="s">
        <v>73</v>
      </c>
      <c r="E4901" s="5" t="s">
        <v>19497</v>
      </c>
      <c r="F4901" s="5" t="s">
        <v>26237</v>
      </c>
      <c r="G4901" s="5">
        <v>1156.2639731000002</v>
      </c>
      <c r="H4901" s="5" t="s">
        <v>351</v>
      </c>
      <c r="I4901" s="8" t="s">
        <v>26238</v>
      </c>
      <c r="L4901" s="5" t="s">
        <v>26184</v>
      </c>
      <c r="O4901" s="5" t="s">
        <v>26239</v>
      </c>
      <c r="R4901" s="5" t="s">
        <v>26186</v>
      </c>
      <c r="U4901" s="5" t="s">
        <v>26187</v>
      </c>
      <c r="X4901" s="5" t="s">
        <v>26240</v>
      </c>
      <c r="AA4901" s="5" t="s">
        <v>26241</v>
      </c>
      <c r="AD4901" s="5" t="s">
        <v>105</v>
      </c>
      <c r="AG4901" s="5" t="s">
        <v>105</v>
      </c>
    </row>
    <row r="4902" spans="1:33" ht="27.6" x14ac:dyDescent="0.3">
      <c r="A4902" s="1">
        <f t="shared" si="76"/>
        <v>4901</v>
      </c>
      <c r="B4902" s="5" t="s">
        <v>26242</v>
      </c>
      <c r="C4902" s="5" t="s">
        <v>4421</v>
      </c>
      <c r="D4902" s="5" t="s">
        <v>73</v>
      </c>
      <c r="E4902" s="5" t="s">
        <v>19497</v>
      </c>
      <c r="F4902" s="5" t="s">
        <v>25570</v>
      </c>
      <c r="G4902" s="5">
        <v>1030.1583900000001</v>
      </c>
      <c r="H4902" s="5" t="s">
        <v>351</v>
      </c>
      <c r="I4902" s="8" t="s">
        <v>22063</v>
      </c>
      <c r="L4902" s="5" t="s">
        <v>25571</v>
      </c>
      <c r="O4902" s="5" t="s">
        <v>105</v>
      </c>
      <c r="R4902" s="5" t="s">
        <v>105</v>
      </c>
      <c r="U4902" s="5" t="s">
        <v>105</v>
      </c>
      <c r="X4902" s="5" t="s">
        <v>105</v>
      </c>
      <c r="AA4902" s="5" t="s">
        <v>105</v>
      </c>
      <c r="AD4902" s="5" t="s">
        <v>105</v>
      </c>
      <c r="AG4902" s="5" t="s">
        <v>105</v>
      </c>
    </row>
    <row r="4903" spans="1:33" ht="27.6" x14ac:dyDescent="0.3">
      <c r="A4903" s="1">
        <f t="shared" si="76"/>
        <v>4902</v>
      </c>
      <c r="B4903" s="5" t="s">
        <v>26243</v>
      </c>
      <c r="C4903" s="5" t="s">
        <v>4421</v>
      </c>
      <c r="D4903" s="5" t="s">
        <v>73</v>
      </c>
      <c r="E4903" s="5" t="s">
        <v>19497</v>
      </c>
      <c r="F4903" s="5" t="s">
        <v>26244</v>
      </c>
      <c r="G4903" s="5">
        <v>981.5</v>
      </c>
      <c r="H4903" s="5" t="s">
        <v>17755</v>
      </c>
      <c r="I4903" s="8" t="s">
        <v>18978</v>
      </c>
      <c r="L4903" s="5" t="s">
        <v>26245</v>
      </c>
      <c r="O4903" s="5" t="s">
        <v>26246</v>
      </c>
      <c r="R4903" s="5" t="s">
        <v>26247</v>
      </c>
      <c r="U4903" s="5" t="s">
        <v>26248</v>
      </c>
      <c r="X4903" s="5" t="s">
        <v>26249</v>
      </c>
      <c r="AA4903" s="5" t="s">
        <v>26250</v>
      </c>
      <c r="AD4903" s="5" t="s">
        <v>105</v>
      </c>
      <c r="AG4903" s="5" t="s">
        <v>105</v>
      </c>
    </row>
    <row r="4904" spans="1:33" ht="27.6" x14ac:dyDescent="0.3">
      <c r="A4904" s="1">
        <f t="shared" si="76"/>
        <v>4903</v>
      </c>
      <c r="B4904" s="5" t="s">
        <v>26251</v>
      </c>
      <c r="C4904" s="5" t="s">
        <v>4421</v>
      </c>
      <c r="D4904" s="5" t="s">
        <v>73</v>
      </c>
      <c r="E4904" s="5" t="s">
        <v>19497</v>
      </c>
      <c r="F4904" s="5" t="s">
        <v>26252</v>
      </c>
      <c r="G4904" s="5">
        <v>979.52014280000003</v>
      </c>
      <c r="H4904" s="5" t="s">
        <v>351</v>
      </c>
      <c r="I4904" s="8" t="s">
        <v>20405</v>
      </c>
      <c r="L4904" s="5" t="s">
        <v>26253</v>
      </c>
      <c r="O4904" s="5" t="s">
        <v>26254</v>
      </c>
      <c r="R4904" s="5" t="s">
        <v>26255</v>
      </c>
      <c r="U4904" s="5" t="s">
        <v>105</v>
      </c>
      <c r="X4904" s="5" t="s">
        <v>105</v>
      </c>
      <c r="AA4904" s="5" t="s">
        <v>105</v>
      </c>
      <c r="AD4904" s="5" t="s">
        <v>105</v>
      </c>
      <c r="AG4904" s="5" t="s">
        <v>105</v>
      </c>
    </row>
    <row r="4905" spans="1:33" ht="27.6" x14ac:dyDescent="0.3">
      <c r="A4905" s="1">
        <f t="shared" si="76"/>
        <v>4904</v>
      </c>
      <c r="B4905" s="5" t="s">
        <v>26256</v>
      </c>
      <c r="C4905" s="5" t="s">
        <v>4421</v>
      </c>
      <c r="D4905" s="5" t="s">
        <v>73</v>
      </c>
      <c r="E4905" s="5" t="s">
        <v>19497</v>
      </c>
      <c r="F4905" s="5" t="s">
        <v>26257</v>
      </c>
      <c r="G4905" s="5">
        <v>910.273729</v>
      </c>
      <c r="H4905" s="5" t="s">
        <v>17755</v>
      </c>
      <c r="I4905" s="8">
        <v>43190</v>
      </c>
      <c r="L4905" s="5" t="s">
        <v>26258</v>
      </c>
    </row>
    <row r="4906" spans="1:33" ht="27.6" x14ac:dyDescent="0.3">
      <c r="A4906" s="1">
        <f t="shared" si="76"/>
        <v>4905</v>
      </c>
      <c r="B4906" s="5" t="s">
        <v>26259</v>
      </c>
      <c r="C4906" s="5" t="s">
        <v>4421</v>
      </c>
      <c r="D4906" s="5" t="s">
        <v>73</v>
      </c>
      <c r="E4906" s="5" t="s">
        <v>19497</v>
      </c>
      <c r="F4906" s="5" t="s">
        <v>26260</v>
      </c>
      <c r="G4906" s="5">
        <v>809.36520999999993</v>
      </c>
      <c r="H4906" s="5" t="s">
        <v>351</v>
      </c>
      <c r="I4906" s="8" t="s">
        <v>18677</v>
      </c>
      <c r="L4906" s="5" t="s">
        <v>26261</v>
      </c>
      <c r="O4906" s="5" t="s">
        <v>26262</v>
      </c>
      <c r="R4906" s="5" t="s">
        <v>105</v>
      </c>
      <c r="U4906" s="5" t="s">
        <v>105</v>
      </c>
      <c r="X4906" s="5" t="s">
        <v>105</v>
      </c>
      <c r="AA4906" s="5" t="s">
        <v>105</v>
      </c>
      <c r="AD4906" s="5" t="s">
        <v>105</v>
      </c>
      <c r="AG4906" s="5" t="s">
        <v>105</v>
      </c>
    </row>
    <row r="4907" spans="1:33" ht="27.6" x14ac:dyDescent="0.3">
      <c r="A4907" s="1">
        <f t="shared" si="76"/>
        <v>4906</v>
      </c>
      <c r="B4907" s="5" t="s">
        <v>26263</v>
      </c>
      <c r="C4907" s="5" t="s">
        <v>4421</v>
      </c>
      <c r="D4907" s="5" t="s">
        <v>73</v>
      </c>
      <c r="E4907" s="5" t="s">
        <v>19497</v>
      </c>
      <c r="F4907" s="5" t="s">
        <v>26264</v>
      </c>
      <c r="G4907" s="5">
        <v>802.55255000000011</v>
      </c>
      <c r="H4907" s="5" t="s">
        <v>351</v>
      </c>
      <c r="I4907" s="8">
        <v>39294</v>
      </c>
      <c r="L4907" s="5" t="s">
        <v>26265</v>
      </c>
      <c r="O4907" s="5" t="s">
        <v>26266</v>
      </c>
      <c r="R4907" s="5" t="s">
        <v>26267</v>
      </c>
      <c r="U4907" s="5" t="s">
        <v>26268</v>
      </c>
      <c r="X4907" s="5" t="s">
        <v>26269</v>
      </c>
      <c r="AA4907" s="5" t="s">
        <v>105</v>
      </c>
    </row>
    <row r="4908" spans="1:33" x14ac:dyDescent="0.3">
      <c r="A4908" s="1">
        <f t="shared" si="76"/>
        <v>4907</v>
      </c>
      <c r="B4908" s="5" t="s">
        <v>26270</v>
      </c>
      <c r="C4908" s="5" t="s">
        <v>4421</v>
      </c>
      <c r="D4908" s="5" t="s">
        <v>73</v>
      </c>
      <c r="E4908" s="5" t="s">
        <v>19497</v>
      </c>
      <c r="F4908" s="5" t="s">
        <v>26271</v>
      </c>
      <c r="G4908" s="5">
        <v>775.8975547</v>
      </c>
      <c r="H4908" s="5" t="s">
        <v>351</v>
      </c>
      <c r="I4908" s="8" t="s">
        <v>18766</v>
      </c>
      <c r="L4908" s="5" t="s">
        <v>26228</v>
      </c>
      <c r="O4908" s="5" t="s">
        <v>105</v>
      </c>
      <c r="R4908" s="5" t="s">
        <v>105</v>
      </c>
      <c r="U4908" s="5" t="s">
        <v>105</v>
      </c>
      <c r="X4908" s="5" t="s">
        <v>105</v>
      </c>
      <c r="AA4908" s="5" t="s">
        <v>105</v>
      </c>
      <c r="AD4908" s="5" t="s">
        <v>105</v>
      </c>
      <c r="AG4908" s="5" t="s">
        <v>105</v>
      </c>
    </row>
    <row r="4909" spans="1:33" ht="27.6" x14ac:dyDescent="0.3">
      <c r="A4909" s="1">
        <f t="shared" si="76"/>
        <v>4908</v>
      </c>
      <c r="B4909" s="5" t="s">
        <v>26272</v>
      </c>
      <c r="C4909" s="5" t="s">
        <v>4421</v>
      </c>
      <c r="D4909" s="5" t="s">
        <v>73</v>
      </c>
      <c r="E4909" s="5" t="s">
        <v>19497</v>
      </c>
      <c r="F4909" s="5" t="s">
        <v>25642</v>
      </c>
      <c r="G4909" s="5">
        <v>769.05870219999997</v>
      </c>
      <c r="H4909" s="5" t="s">
        <v>351</v>
      </c>
      <c r="I4909" s="8">
        <v>39171</v>
      </c>
      <c r="L4909" s="5" t="s">
        <v>26273</v>
      </c>
    </row>
    <row r="4910" spans="1:33" x14ac:dyDescent="0.3">
      <c r="A4910" s="1">
        <f t="shared" si="76"/>
        <v>4909</v>
      </c>
      <c r="B4910" s="5" t="s">
        <v>26274</v>
      </c>
      <c r="C4910" s="5" t="s">
        <v>4421</v>
      </c>
      <c r="D4910" s="5" t="s">
        <v>73</v>
      </c>
      <c r="E4910" s="5" t="s">
        <v>19497</v>
      </c>
      <c r="F4910" s="5" t="s">
        <v>26275</v>
      </c>
      <c r="G4910" s="5">
        <v>766.6837117</v>
      </c>
      <c r="H4910" s="5" t="s">
        <v>351</v>
      </c>
      <c r="I4910" s="8">
        <v>31503</v>
      </c>
      <c r="L4910" s="5" t="s">
        <v>26276</v>
      </c>
      <c r="O4910" s="5" t="s">
        <v>26277</v>
      </c>
      <c r="R4910" s="5" t="s">
        <v>26278</v>
      </c>
      <c r="U4910" s="5" t="s">
        <v>26228</v>
      </c>
      <c r="X4910" s="5" t="s">
        <v>105</v>
      </c>
      <c r="AA4910" s="5" t="s">
        <v>105</v>
      </c>
    </row>
    <row r="4911" spans="1:33" ht="41.4" x14ac:dyDescent="0.3">
      <c r="A4911" s="1">
        <f t="shared" si="76"/>
        <v>4910</v>
      </c>
      <c r="B4911" s="5" t="s">
        <v>26279</v>
      </c>
      <c r="C4911" s="5" t="s">
        <v>4421</v>
      </c>
      <c r="D4911" s="5" t="s">
        <v>73</v>
      </c>
      <c r="E4911" s="5" t="s">
        <v>19497</v>
      </c>
      <c r="F4911" s="5" t="s">
        <v>26280</v>
      </c>
      <c r="G4911" s="5">
        <v>709.85975000000008</v>
      </c>
      <c r="H4911" s="5" t="s">
        <v>17755</v>
      </c>
      <c r="I4911" s="8">
        <v>42636</v>
      </c>
      <c r="L4911" s="5" t="s">
        <v>26281</v>
      </c>
      <c r="O4911" s="5" t="s">
        <v>26282</v>
      </c>
      <c r="R4911" s="5" t="s">
        <v>105</v>
      </c>
      <c r="U4911" s="5" t="s">
        <v>105</v>
      </c>
      <c r="X4911" s="5" t="s">
        <v>105</v>
      </c>
      <c r="AA4911" s="5" t="s">
        <v>105</v>
      </c>
    </row>
    <row r="4912" spans="1:33" ht="27.6" x14ac:dyDescent="0.3">
      <c r="A4912" s="1">
        <f t="shared" si="76"/>
        <v>4911</v>
      </c>
      <c r="B4912" s="5" t="s">
        <v>26283</v>
      </c>
      <c r="C4912" s="5" t="s">
        <v>4421</v>
      </c>
      <c r="D4912" s="5" t="s">
        <v>73</v>
      </c>
      <c r="E4912" s="5" t="s">
        <v>19497</v>
      </c>
      <c r="F4912" s="5" t="s">
        <v>26284</v>
      </c>
      <c r="G4912" s="5">
        <v>655.85570480000001</v>
      </c>
      <c r="H4912" s="5" t="s">
        <v>351</v>
      </c>
      <c r="I4912" s="8" t="s">
        <v>18812</v>
      </c>
      <c r="L4912" s="5" t="s">
        <v>26285</v>
      </c>
      <c r="O4912" s="5" t="s">
        <v>26286</v>
      </c>
      <c r="R4912" s="5" t="s">
        <v>26287</v>
      </c>
      <c r="U4912" s="5" t="s">
        <v>105</v>
      </c>
      <c r="X4912" s="5" t="s">
        <v>105</v>
      </c>
      <c r="AA4912" s="5" t="s">
        <v>105</v>
      </c>
      <c r="AD4912" s="5" t="s">
        <v>105</v>
      </c>
      <c r="AG4912" s="5" t="s">
        <v>105</v>
      </c>
    </row>
    <row r="4913" spans="1:33" ht="27.6" x14ac:dyDescent="0.3">
      <c r="A4913" s="1">
        <f t="shared" si="76"/>
        <v>4912</v>
      </c>
      <c r="B4913" s="5" t="s">
        <v>26288</v>
      </c>
      <c r="C4913" s="5" t="s">
        <v>4421</v>
      </c>
      <c r="D4913" s="5" t="s">
        <v>73</v>
      </c>
      <c r="E4913" s="5" t="s">
        <v>19497</v>
      </c>
      <c r="F4913" s="5" t="s">
        <v>26289</v>
      </c>
      <c r="G4913" s="5">
        <v>619.79916700000001</v>
      </c>
      <c r="H4913" s="5" t="s">
        <v>351</v>
      </c>
      <c r="I4913" s="8" t="s">
        <v>24932</v>
      </c>
      <c r="L4913" s="5" t="s">
        <v>26290</v>
      </c>
      <c r="O4913" s="5" t="s">
        <v>26291</v>
      </c>
      <c r="R4913" s="5" t="s">
        <v>105</v>
      </c>
      <c r="U4913" s="5" t="s">
        <v>105</v>
      </c>
      <c r="X4913" s="5" t="s">
        <v>105</v>
      </c>
      <c r="AA4913" s="5" t="s">
        <v>105</v>
      </c>
      <c r="AD4913" s="5" t="s">
        <v>105</v>
      </c>
      <c r="AG4913" s="5" t="s">
        <v>105</v>
      </c>
    </row>
    <row r="4914" spans="1:33" ht="27.6" x14ac:dyDescent="0.3">
      <c r="A4914" s="1">
        <f t="shared" si="76"/>
        <v>4913</v>
      </c>
      <c r="B4914" s="5" t="s">
        <v>26292</v>
      </c>
      <c r="C4914" s="5" t="s">
        <v>4421</v>
      </c>
      <c r="D4914" s="5" t="s">
        <v>73</v>
      </c>
      <c r="E4914" s="5" t="s">
        <v>19497</v>
      </c>
      <c r="F4914" s="5" t="s">
        <v>26293</v>
      </c>
      <c r="G4914" s="5">
        <v>612.55128680000007</v>
      </c>
      <c r="H4914" s="5" t="s">
        <v>351</v>
      </c>
      <c r="I4914" s="8" t="s">
        <v>18345</v>
      </c>
      <c r="L4914" s="5" t="s">
        <v>26294</v>
      </c>
      <c r="O4914" s="5" t="s">
        <v>26295</v>
      </c>
      <c r="R4914" s="5" t="s">
        <v>105</v>
      </c>
      <c r="U4914" s="5" t="s">
        <v>105</v>
      </c>
      <c r="X4914" s="5" t="s">
        <v>105</v>
      </c>
      <c r="AA4914" s="5" t="s">
        <v>105</v>
      </c>
      <c r="AD4914" s="5" t="s">
        <v>105</v>
      </c>
      <c r="AG4914" s="5" t="s">
        <v>105</v>
      </c>
    </row>
    <row r="4915" spans="1:33" ht="27.6" x14ac:dyDescent="0.3">
      <c r="A4915" s="1">
        <f t="shared" si="76"/>
        <v>4914</v>
      </c>
      <c r="B4915" s="5" t="s">
        <v>26296</v>
      </c>
      <c r="C4915" s="5" t="s">
        <v>4421</v>
      </c>
      <c r="D4915" s="5" t="s">
        <v>73</v>
      </c>
      <c r="E4915" s="5" t="s">
        <v>19497</v>
      </c>
      <c r="F4915" s="5" t="s">
        <v>26297</v>
      </c>
      <c r="G4915" s="5">
        <v>524.46588179999992</v>
      </c>
      <c r="H4915" s="5" t="s">
        <v>351</v>
      </c>
      <c r="I4915" s="8" t="s">
        <v>25391</v>
      </c>
      <c r="L4915" s="5" t="s">
        <v>15721</v>
      </c>
      <c r="O4915" s="5" t="s">
        <v>26298</v>
      </c>
      <c r="R4915" s="5" t="s">
        <v>26299</v>
      </c>
      <c r="U4915" s="5" t="s">
        <v>105</v>
      </c>
      <c r="X4915" s="5" t="s">
        <v>105</v>
      </c>
      <c r="AA4915" s="5" t="s">
        <v>105</v>
      </c>
      <c r="AD4915" s="5" t="s">
        <v>105</v>
      </c>
      <c r="AG4915" s="5" t="s">
        <v>105</v>
      </c>
    </row>
    <row r="4916" spans="1:33" ht="27.6" x14ac:dyDescent="0.3">
      <c r="A4916" s="1">
        <f t="shared" si="76"/>
        <v>4915</v>
      </c>
      <c r="B4916" s="5" t="s">
        <v>26300</v>
      </c>
      <c r="C4916" s="5" t="s">
        <v>4421</v>
      </c>
      <c r="D4916" s="5" t="s">
        <v>73</v>
      </c>
      <c r="E4916" s="5" t="s">
        <v>19497</v>
      </c>
      <c r="F4916" s="5" t="s">
        <v>26301</v>
      </c>
      <c r="G4916" s="5">
        <v>514.44741010000007</v>
      </c>
      <c r="H4916" s="5" t="s">
        <v>351</v>
      </c>
      <c r="I4916" s="8" t="s">
        <v>26302</v>
      </c>
      <c r="L4916" s="5" t="s">
        <v>26303</v>
      </c>
      <c r="O4916" s="5" t="s">
        <v>26304</v>
      </c>
      <c r="R4916" s="5" t="s">
        <v>105</v>
      </c>
      <c r="U4916" s="5" t="s">
        <v>105</v>
      </c>
      <c r="X4916" s="5" t="s">
        <v>105</v>
      </c>
      <c r="AA4916" s="5" t="s">
        <v>105</v>
      </c>
      <c r="AD4916" s="5" t="s">
        <v>105</v>
      </c>
      <c r="AG4916" s="5" t="s">
        <v>105</v>
      </c>
    </row>
    <row r="4917" spans="1:33" ht="27.6" x14ac:dyDescent="0.3">
      <c r="A4917" s="1">
        <f t="shared" si="76"/>
        <v>4916</v>
      </c>
      <c r="B4917" s="5" t="s">
        <v>26305</v>
      </c>
      <c r="C4917" s="5" t="s">
        <v>4421</v>
      </c>
      <c r="D4917" s="5" t="s">
        <v>73</v>
      </c>
      <c r="E4917" s="5" t="s">
        <v>19497</v>
      </c>
      <c r="F4917" s="5" t="s">
        <v>26306</v>
      </c>
      <c r="G4917" s="5">
        <v>442.94647080000004</v>
      </c>
      <c r="H4917" s="5" t="s">
        <v>351</v>
      </c>
      <c r="I4917" s="8" t="s">
        <v>20973</v>
      </c>
      <c r="L4917" s="5" t="s">
        <v>26307</v>
      </c>
      <c r="O4917" s="5" t="s">
        <v>26308</v>
      </c>
      <c r="R4917" s="5" t="s">
        <v>105</v>
      </c>
      <c r="U4917" s="5" t="s">
        <v>105</v>
      </c>
      <c r="X4917" s="5" t="s">
        <v>105</v>
      </c>
      <c r="AA4917" s="5" t="s">
        <v>105</v>
      </c>
      <c r="AD4917" s="5" t="s">
        <v>105</v>
      </c>
      <c r="AG4917" s="5" t="s">
        <v>105</v>
      </c>
    </row>
    <row r="4918" spans="1:33" ht="27.6" x14ac:dyDescent="0.3">
      <c r="A4918" s="1">
        <f t="shared" si="76"/>
        <v>4917</v>
      </c>
      <c r="B4918" s="5" t="s">
        <v>26309</v>
      </c>
      <c r="C4918" s="5" t="s">
        <v>4421</v>
      </c>
      <c r="D4918" s="5" t="s">
        <v>73</v>
      </c>
      <c r="E4918" s="5" t="s">
        <v>19497</v>
      </c>
      <c r="F4918" s="5" t="s">
        <v>26310</v>
      </c>
      <c r="G4918" s="5">
        <v>435.10462009999998</v>
      </c>
      <c r="H4918" s="5" t="s">
        <v>351</v>
      </c>
      <c r="I4918" s="8" t="s">
        <v>23756</v>
      </c>
      <c r="L4918" s="5" t="s">
        <v>26311</v>
      </c>
      <c r="O4918" s="5" t="s">
        <v>26312</v>
      </c>
      <c r="R4918" s="5" t="s">
        <v>26313</v>
      </c>
      <c r="U4918" s="5" t="s">
        <v>105</v>
      </c>
      <c r="X4918" s="5" t="s">
        <v>105</v>
      </c>
      <c r="AA4918" s="5" t="s">
        <v>105</v>
      </c>
      <c r="AD4918" s="5" t="s">
        <v>105</v>
      </c>
      <c r="AG4918" s="5" t="s">
        <v>105</v>
      </c>
    </row>
    <row r="4919" spans="1:33" ht="27.6" x14ac:dyDescent="0.3">
      <c r="A4919" s="1">
        <f t="shared" si="76"/>
        <v>4918</v>
      </c>
      <c r="B4919" s="5" t="s">
        <v>26314</v>
      </c>
      <c r="C4919" s="5" t="s">
        <v>4421</v>
      </c>
      <c r="D4919" s="5" t="s">
        <v>73</v>
      </c>
      <c r="E4919" s="5" t="s">
        <v>19497</v>
      </c>
      <c r="F4919" s="5" t="s">
        <v>26315</v>
      </c>
      <c r="G4919" s="5">
        <v>400.92216500000001</v>
      </c>
      <c r="H4919" s="5" t="s">
        <v>17755</v>
      </c>
      <c r="I4919" s="8" t="s">
        <v>20596</v>
      </c>
      <c r="L4919" s="5" t="s">
        <v>26316</v>
      </c>
      <c r="O4919" s="5" t="s">
        <v>105</v>
      </c>
      <c r="R4919" s="5" t="s">
        <v>105</v>
      </c>
      <c r="U4919" s="5" t="s">
        <v>105</v>
      </c>
      <c r="X4919" s="5" t="s">
        <v>105</v>
      </c>
      <c r="AA4919" s="5" t="s">
        <v>105</v>
      </c>
      <c r="AD4919" s="5" t="s">
        <v>105</v>
      </c>
      <c r="AG4919" s="5" t="s">
        <v>105</v>
      </c>
    </row>
    <row r="4920" spans="1:33" ht="27.6" x14ac:dyDescent="0.3">
      <c r="A4920" s="1">
        <f t="shared" si="76"/>
        <v>4919</v>
      </c>
      <c r="B4920" s="5" t="s">
        <v>26317</v>
      </c>
      <c r="C4920" s="5" t="s">
        <v>4421</v>
      </c>
      <c r="D4920" s="5" t="s">
        <v>73</v>
      </c>
      <c r="E4920" s="5" t="s">
        <v>19497</v>
      </c>
      <c r="F4920" s="5" t="s">
        <v>26318</v>
      </c>
      <c r="G4920" s="5">
        <v>374.21242530000001</v>
      </c>
      <c r="H4920" s="5" t="s">
        <v>351</v>
      </c>
      <c r="I4920" s="8" t="s">
        <v>19301</v>
      </c>
      <c r="L4920" s="5" t="s">
        <v>26319</v>
      </c>
      <c r="O4920" s="5" t="s">
        <v>26320</v>
      </c>
      <c r="R4920" s="5" t="s">
        <v>26321</v>
      </c>
      <c r="U4920" s="5" t="s">
        <v>105</v>
      </c>
      <c r="X4920" s="5" t="s">
        <v>105</v>
      </c>
      <c r="AA4920" s="5" t="s">
        <v>105</v>
      </c>
      <c r="AD4920" s="5" t="s">
        <v>105</v>
      </c>
      <c r="AG4920" s="5" t="s">
        <v>105</v>
      </c>
    </row>
    <row r="4921" spans="1:33" ht="27.6" x14ac:dyDescent="0.3">
      <c r="A4921" s="1">
        <f t="shared" si="76"/>
        <v>4920</v>
      </c>
      <c r="B4921" s="5" t="s">
        <v>26322</v>
      </c>
      <c r="C4921" s="5" t="s">
        <v>4421</v>
      </c>
      <c r="D4921" s="5" t="s">
        <v>73</v>
      </c>
      <c r="E4921" s="5" t="s">
        <v>19497</v>
      </c>
      <c r="F4921" s="5" t="s">
        <v>26310</v>
      </c>
      <c r="G4921" s="5">
        <v>364.37379950000002</v>
      </c>
      <c r="H4921" s="5" t="s">
        <v>351</v>
      </c>
      <c r="I4921" s="8" t="s">
        <v>23756</v>
      </c>
      <c r="L4921" s="5" t="s">
        <v>26323</v>
      </c>
      <c r="O4921" s="5" t="s">
        <v>26324</v>
      </c>
      <c r="R4921" s="5" t="s">
        <v>26312</v>
      </c>
      <c r="U4921" s="5" t="s">
        <v>26311</v>
      </c>
      <c r="X4921" s="5" t="s">
        <v>26325</v>
      </c>
      <c r="AA4921" s="5" t="s">
        <v>105</v>
      </c>
      <c r="AD4921" s="5" t="s">
        <v>105</v>
      </c>
      <c r="AG4921" s="5" t="s">
        <v>105</v>
      </c>
    </row>
    <row r="4922" spans="1:33" ht="27.6" x14ac:dyDescent="0.3">
      <c r="A4922" s="1">
        <f t="shared" si="76"/>
        <v>4921</v>
      </c>
      <c r="B4922" s="5" t="s">
        <v>26326</v>
      </c>
      <c r="C4922" s="5" t="s">
        <v>4421</v>
      </c>
      <c r="D4922" s="5" t="s">
        <v>73</v>
      </c>
      <c r="E4922" s="5" t="s">
        <v>19497</v>
      </c>
      <c r="F4922" s="5" t="s">
        <v>26327</v>
      </c>
      <c r="G4922" s="5">
        <v>359.55951959999999</v>
      </c>
      <c r="H4922" s="5" t="s">
        <v>351</v>
      </c>
      <c r="I4922" s="8" t="s">
        <v>20813</v>
      </c>
      <c r="L4922" s="5" t="s">
        <v>26328</v>
      </c>
      <c r="O4922" s="5" t="s">
        <v>26329</v>
      </c>
      <c r="R4922" s="5" t="s">
        <v>26330</v>
      </c>
      <c r="U4922" s="5" t="s">
        <v>26331</v>
      </c>
      <c r="X4922" s="5" t="s">
        <v>26332</v>
      </c>
      <c r="AA4922" s="5" t="s">
        <v>26333</v>
      </c>
      <c r="AD4922" s="5" t="s">
        <v>26334</v>
      </c>
      <c r="AG4922" s="5" t="s">
        <v>105</v>
      </c>
    </row>
    <row r="4923" spans="1:33" ht="27.6" x14ac:dyDescent="0.3">
      <c r="A4923" s="1">
        <f t="shared" si="76"/>
        <v>4922</v>
      </c>
      <c r="B4923" s="5" t="s">
        <v>26335</v>
      </c>
      <c r="C4923" s="5" t="s">
        <v>4421</v>
      </c>
      <c r="D4923" s="5" t="s">
        <v>73</v>
      </c>
      <c r="E4923" s="5" t="s">
        <v>19497</v>
      </c>
      <c r="F4923" s="5" t="s">
        <v>26336</v>
      </c>
      <c r="G4923" s="5">
        <v>319.51408199999997</v>
      </c>
      <c r="H4923" s="5" t="s">
        <v>351</v>
      </c>
      <c r="I4923" s="8" t="s">
        <v>26337</v>
      </c>
      <c r="L4923" s="5" t="s">
        <v>26338</v>
      </c>
      <c r="O4923" s="5" t="s">
        <v>105</v>
      </c>
      <c r="R4923" s="5" t="s">
        <v>105</v>
      </c>
      <c r="U4923" s="5" t="s">
        <v>105</v>
      </c>
      <c r="X4923" s="5" t="s">
        <v>105</v>
      </c>
      <c r="AA4923" s="5" t="s">
        <v>105</v>
      </c>
      <c r="AD4923" s="5" t="s">
        <v>105</v>
      </c>
      <c r="AG4923" s="5" t="s">
        <v>105</v>
      </c>
    </row>
    <row r="4924" spans="1:33" x14ac:dyDescent="0.3">
      <c r="A4924" s="1">
        <f t="shared" si="76"/>
        <v>4923</v>
      </c>
      <c r="B4924" s="5" t="s">
        <v>26339</v>
      </c>
      <c r="C4924" s="5" t="s">
        <v>4421</v>
      </c>
      <c r="D4924" s="5" t="s">
        <v>73</v>
      </c>
      <c r="E4924" s="5" t="s">
        <v>19497</v>
      </c>
      <c r="F4924" s="5" t="s">
        <v>26340</v>
      </c>
      <c r="G4924" s="5">
        <v>298.82430909999999</v>
      </c>
      <c r="H4924" s="5" t="s">
        <v>351</v>
      </c>
      <c r="I4924" s="8" t="s">
        <v>18348</v>
      </c>
      <c r="L4924" s="5" t="s">
        <v>26341</v>
      </c>
      <c r="O4924" s="5" t="s">
        <v>26342</v>
      </c>
      <c r="R4924" s="5" t="s">
        <v>105</v>
      </c>
      <c r="U4924" s="5" t="s">
        <v>105</v>
      </c>
      <c r="X4924" s="5" t="s">
        <v>105</v>
      </c>
      <c r="AA4924" s="5" t="s">
        <v>105</v>
      </c>
      <c r="AD4924" s="5" t="s">
        <v>105</v>
      </c>
      <c r="AG4924" s="5" t="s">
        <v>105</v>
      </c>
    </row>
    <row r="4925" spans="1:33" ht="41.4" x14ac:dyDescent="0.3">
      <c r="A4925" s="1">
        <f t="shared" si="76"/>
        <v>4924</v>
      </c>
      <c r="B4925" s="5" t="s">
        <v>26343</v>
      </c>
      <c r="C4925" s="5" t="s">
        <v>4421</v>
      </c>
      <c r="D4925" s="5" t="s">
        <v>73</v>
      </c>
      <c r="E4925" s="5" t="s">
        <v>19497</v>
      </c>
      <c r="F4925" s="5" t="s">
        <v>26344</v>
      </c>
      <c r="G4925" s="5">
        <v>284.08999999999997</v>
      </c>
      <c r="H4925" s="5" t="s">
        <v>351</v>
      </c>
      <c r="I4925" s="8" t="s">
        <v>20973</v>
      </c>
      <c r="L4925" s="5" t="s">
        <v>26345</v>
      </c>
      <c r="O4925" s="5" t="s">
        <v>26346</v>
      </c>
      <c r="R4925" s="5" t="s">
        <v>105</v>
      </c>
      <c r="U4925" s="5" t="s">
        <v>105</v>
      </c>
      <c r="X4925" s="5" t="s">
        <v>105</v>
      </c>
      <c r="AA4925" s="5" t="s">
        <v>105</v>
      </c>
      <c r="AD4925" s="5" t="s">
        <v>105</v>
      </c>
      <c r="AG4925" s="5" t="s">
        <v>105</v>
      </c>
    </row>
    <row r="4926" spans="1:33" x14ac:dyDescent="0.3">
      <c r="A4926" s="1">
        <f t="shared" si="76"/>
        <v>4925</v>
      </c>
      <c r="B4926" s="5" t="s">
        <v>26347</v>
      </c>
      <c r="C4926" s="5" t="s">
        <v>4421</v>
      </c>
      <c r="D4926" s="5" t="s">
        <v>73</v>
      </c>
      <c r="E4926" s="5" t="s">
        <v>19497</v>
      </c>
      <c r="F4926" s="5" t="s">
        <v>26348</v>
      </c>
      <c r="G4926" s="5">
        <v>276.74403030000002</v>
      </c>
      <c r="H4926" s="5" t="s">
        <v>351</v>
      </c>
      <c r="I4926" s="8" t="s">
        <v>18812</v>
      </c>
      <c r="L4926" s="5" t="s">
        <v>26349</v>
      </c>
      <c r="O4926" s="5" t="s">
        <v>105</v>
      </c>
      <c r="R4926" s="5" t="s">
        <v>105</v>
      </c>
      <c r="U4926" s="5" t="s">
        <v>105</v>
      </c>
      <c r="X4926" s="5" t="s">
        <v>105</v>
      </c>
      <c r="AA4926" s="5" t="s">
        <v>105</v>
      </c>
      <c r="AD4926" s="5" t="s">
        <v>105</v>
      </c>
      <c r="AG4926" s="5" t="s">
        <v>105</v>
      </c>
    </row>
    <row r="4927" spans="1:33" ht="27.6" x14ac:dyDescent="0.3">
      <c r="A4927" s="1">
        <f t="shared" si="76"/>
        <v>4926</v>
      </c>
      <c r="B4927" s="5" t="s">
        <v>26350</v>
      </c>
      <c r="C4927" s="5" t="s">
        <v>4421</v>
      </c>
      <c r="D4927" s="5" t="s">
        <v>73</v>
      </c>
      <c r="E4927" s="5" t="s">
        <v>19497</v>
      </c>
      <c r="F4927" s="5" t="s">
        <v>26351</v>
      </c>
      <c r="G4927" s="5">
        <v>262.79018000000002</v>
      </c>
      <c r="H4927" s="5" t="s">
        <v>351</v>
      </c>
      <c r="I4927" s="8" t="s">
        <v>20842</v>
      </c>
      <c r="L4927" s="5" t="s">
        <v>26352</v>
      </c>
      <c r="O4927" s="5" t="s">
        <v>105</v>
      </c>
      <c r="R4927" s="5" t="s">
        <v>105</v>
      </c>
      <c r="U4927" s="5" t="s">
        <v>105</v>
      </c>
      <c r="X4927" s="5" t="s">
        <v>105</v>
      </c>
      <c r="AA4927" s="5" t="s">
        <v>105</v>
      </c>
      <c r="AD4927" s="5" t="s">
        <v>105</v>
      </c>
      <c r="AG4927" s="5" t="s">
        <v>105</v>
      </c>
    </row>
    <row r="4928" spans="1:33" ht="27.6" x14ac:dyDescent="0.3">
      <c r="A4928" s="1">
        <f t="shared" si="76"/>
        <v>4927</v>
      </c>
      <c r="B4928" s="5" t="s">
        <v>26353</v>
      </c>
      <c r="C4928" s="5" t="s">
        <v>4421</v>
      </c>
      <c r="D4928" s="5" t="s">
        <v>73</v>
      </c>
      <c r="E4928" s="5" t="s">
        <v>19497</v>
      </c>
      <c r="F4928" s="5" t="s">
        <v>26351</v>
      </c>
      <c r="G4928" s="5">
        <v>261.40724</v>
      </c>
      <c r="H4928" s="5" t="s">
        <v>351</v>
      </c>
      <c r="I4928" s="8" t="s">
        <v>20842</v>
      </c>
      <c r="L4928" s="5" t="s">
        <v>26354</v>
      </c>
      <c r="O4928" s="5" t="s">
        <v>105</v>
      </c>
      <c r="R4928" s="5" t="s">
        <v>105</v>
      </c>
      <c r="U4928" s="5" t="s">
        <v>105</v>
      </c>
      <c r="X4928" s="5" t="s">
        <v>105</v>
      </c>
      <c r="AA4928" s="5" t="s">
        <v>105</v>
      </c>
      <c r="AD4928" s="5" t="s">
        <v>105</v>
      </c>
      <c r="AG4928" s="5" t="s">
        <v>105</v>
      </c>
    </row>
    <row r="4929" spans="1:45" ht="41.4" x14ac:dyDescent="0.3">
      <c r="A4929" s="1">
        <f t="shared" si="76"/>
        <v>4928</v>
      </c>
      <c r="B4929" s="5" t="s">
        <v>26355</v>
      </c>
      <c r="C4929" s="5" t="s">
        <v>4421</v>
      </c>
      <c r="D4929" s="5" t="s">
        <v>73</v>
      </c>
      <c r="E4929" s="5" t="s">
        <v>19497</v>
      </c>
      <c r="F4929" s="5" t="s">
        <v>26356</v>
      </c>
      <c r="G4929" s="5">
        <v>261.25915879999997</v>
      </c>
      <c r="H4929" s="5" t="s">
        <v>351</v>
      </c>
      <c r="I4929" s="8" t="s">
        <v>18458</v>
      </c>
      <c r="L4929" s="5" t="s">
        <v>26357</v>
      </c>
      <c r="O4929" s="5" t="s">
        <v>105</v>
      </c>
      <c r="R4929" s="5" t="s">
        <v>105</v>
      </c>
      <c r="U4929" s="5" t="s">
        <v>105</v>
      </c>
      <c r="X4929" s="5" t="s">
        <v>105</v>
      </c>
      <c r="AA4929" s="5" t="s">
        <v>105</v>
      </c>
      <c r="AD4929" s="5" t="s">
        <v>105</v>
      </c>
      <c r="AG4929" s="5" t="s">
        <v>105</v>
      </c>
    </row>
    <row r="4930" spans="1:45" x14ac:dyDescent="0.3">
      <c r="A4930" s="1">
        <f t="shared" si="76"/>
        <v>4929</v>
      </c>
      <c r="B4930" s="5" t="s">
        <v>26358</v>
      </c>
      <c r="C4930" s="5" t="s">
        <v>4421</v>
      </c>
      <c r="D4930" s="5" t="s">
        <v>73</v>
      </c>
      <c r="E4930" s="5" t="s">
        <v>19497</v>
      </c>
      <c r="F4930" s="5" t="s">
        <v>26359</v>
      </c>
      <c r="G4930" s="5">
        <v>249.07775489999997</v>
      </c>
      <c r="H4930" s="5" t="s">
        <v>351</v>
      </c>
      <c r="I4930" s="8" t="s">
        <v>18790</v>
      </c>
      <c r="L4930" s="5" t="s">
        <v>26228</v>
      </c>
      <c r="O4930" s="5" t="s">
        <v>105</v>
      </c>
      <c r="R4930" s="5" t="s">
        <v>105</v>
      </c>
      <c r="U4930" s="5" t="s">
        <v>105</v>
      </c>
      <c r="X4930" s="5" t="s">
        <v>105</v>
      </c>
      <c r="AA4930" s="5" t="s">
        <v>105</v>
      </c>
      <c r="AD4930" s="5" t="s">
        <v>105</v>
      </c>
      <c r="AG4930" s="5" t="s">
        <v>105</v>
      </c>
    </row>
    <row r="4931" spans="1:45" ht="41.4" x14ac:dyDescent="0.3">
      <c r="A4931" s="1">
        <f t="shared" si="76"/>
        <v>4930</v>
      </c>
      <c r="B4931" s="5" t="s">
        <v>26360</v>
      </c>
      <c r="C4931" s="5" t="s">
        <v>4421</v>
      </c>
      <c r="D4931" s="5" t="s">
        <v>73</v>
      </c>
      <c r="E4931" s="5" t="s">
        <v>19497</v>
      </c>
      <c r="F4931" s="5" t="s">
        <v>26361</v>
      </c>
      <c r="G4931" s="5">
        <v>247.29203320000002</v>
      </c>
      <c r="H4931" s="5" t="s">
        <v>351</v>
      </c>
      <c r="I4931" s="8" t="s">
        <v>26362</v>
      </c>
      <c r="L4931" s="5" t="s">
        <v>26286</v>
      </c>
      <c r="O4931" s="5" t="s">
        <v>26287</v>
      </c>
      <c r="R4931" s="5" t="s">
        <v>26285</v>
      </c>
      <c r="U4931" s="5" t="s">
        <v>105</v>
      </c>
      <c r="X4931" s="5" t="s">
        <v>105</v>
      </c>
      <c r="AA4931" s="5" t="s">
        <v>105</v>
      </c>
      <c r="AD4931" s="5" t="s">
        <v>105</v>
      </c>
      <c r="AG4931" s="5" t="s">
        <v>105</v>
      </c>
    </row>
    <row r="4932" spans="1:45" ht="55.2" x14ac:dyDescent="0.3">
      <c r="A4932" s="1">
        <f t="shared" ref="A4932:A4995" si="77">+A4931+1</f>
        <v>4931</v>
      </c>
      <c r="B4932" s="5" t="s">
        <v>26363</v>
      </c>
      <c r="C4932" s="5" t="s">
        <v>4421</v>
      </c>
      <c r="D4932" s="5" t="s">
        <v>73</v>
      </c>
      <c r="E4932" s="5" t="s">
        <v>19497</v>
      </c>
      <c r="F4932" s="5" t="s">
        <v>26364</v>
      </c>
      <c r="G4932" s="5">
        <v>245.02746000000002</v>
      </c>
      <c r="H4932" s="5" t="s">
        <v>351</v>
      </c>
      <c r="I4932" s="8" t="s">
        <v>18812</v>
      </c>
      <c r="L4932" s="5" t="s">
        <v>26365</v>
      </c>
      <c r="O4932" s="5" t="s">
        <v>26366</v>
      </c>
      <c r="R4932" s="5" t="s">
        <v>26367</v>
      </c>
      <c r="U4932" s="5" t="s">
        <v>105</v>
      </c>
      <c r="X4932" s="5" t="s">
        <v>105</v>
      </c>
      <c r="AA4932" s="5" t="s">
        <v>105</v>
      </c>
      <c r="AD4932" s="5" t="s">
        <v>105</v>
      </c>
      <c r="AG4932" s="5" t="s">
        <v>105</v>
      </c>
    </row>
    <row r="4933" spans="1:45" ht="27.6" x14ac:dyDescent="0.3">
      <c r="A4933" s="1">
        <f t="shared" si="77"/>
        <v>4932</v>
      </c>
      <c r="B4933" s="5" t="s">
        <v>26368</v>
      </c>
      <c r="C4933" s="5" t="s">
        <v>4421</v>
      </c>
      <c r="D4933" s="5" t="s">
        <v>73</v>
      </c>
      <c r="E4933" s="5" t="s">
        <v>19497</v>
      </c>
      <c r="F4933" s="5" t="s">
        <v>26369</v>
      </c>
      <c r="G4933" s="5">
        <v>221.60748079999996</v>
      </c>
      <c r="H4933" s="5" t="s">
        <v>351</v>
      </c>
      <c r="I4933" s="8" t="s">
        <v>26370</v>
      </c>
      <c r="L4933" s="5" t="s">
        <v>26371</v>
      </c>
      <c r="O4933" s="5" t="s">
        <v>105</v>
      </c>
      <c r="R4933" s="5" t="s">
        <v>105</v>
      </c>
      <c r="U4933" s="5" t="s">
        <v>105</v>
      </c>
      <c r="X4933" s="5" t="s">
        <v>105</v>
      </c>
      <c r="AA4933" s="5" t="s">
        <v>105</v>
      </c>
      <c r="AD4933" s="5" t="s">
        <v>105</v>
      </c>
      <c r="AG4933" s="5" t="s">
        <v>105</v>
      </c>
    </row>
    <row r="4934" spans="1:45" ht="27.6" x14ac:dyDescent="0.3">
      <c r="A4934" s="1">
        <f t="shared" si="77"/>
        <v>4933</v>
      </c>
      <c r="B4934" s="5" t="s">
        <v>26372</v>
      </c>
      <c r="C4934" s="5" t="s">
        <v>4421</v>
      </c>
      <c r="D4934" s="5" t="s">
        <v>73</v>
      </c>
      <c r="E4934" s="5" t="s">
        <v>19497</v>
      </c>
      <c r="F4934" s="5" t="s">
        <v>26373</v>
      </c>
      <c r="G4934" s="5">
        <v>200.78092999999998</v>
      </c>
      <c r="H4934" s="5" t="s">
        <v>351</v>
      </c>
      <c r="I4934" s="8" t="s">
        <v>20842</v>
      </c>
      <c r="L4934" s="5" t="s">
        <v>26374</v>
      </c>
      <c r="O4934" s="5" t="s">
        <v>105</v>
      </c>
      <c r="R4934" s="5" t="s">
        <v>105</v>
      </c>
      <c r="U4934" s="5" t="s">
        <v>105</v>
      </c>
      <c r="X4934" s="5" t="s">
        <v>105</v>
      </c>
      <c r="AA4934" s="5" t="s">
        <v>105</v>
      </c>
      <c r="AD4934" s="5" t="s">
        <v>105</v>
      </c>
      <c r="AG4934" s="5" t="s">
        <v>105</v>
      </c>
    </row>
    <row r="4935" spans="1:45" ht="27.6" x14ac:dyDescent="0.3">
      <c r="A4935" s="1">
        <f t="shared" si="77"/>
        <v>4934</v>
      </c>
      <c r="B4935" s="5" t="s">
        <v>26375</v>
      </c>
      <c r="C4935" s="5" t="s">
        <v>4421</v>
      </c>
      <c r="D4935" s="5" t="s">
        <v>73</v>
      </c>
      <c r="E4935" s="5" t="s">
        <v>19497</v>
      </c>
      <c r="F4935" s="5" t="s">
        <v>26376</v>
      </c>
      <c r="G4935" s="5">
        <v>157.63785999999999</v>
      </c>
      <c r="H4935" s="5" t="s">
        <v>351</v>
      </c>
      <c r="I4935" s="8" t="s">
        <v>26377</v>
      </c>
      <c r="L4935" s="5" t="s">
        <v>26378</v>
      </c>
      <c r="O4935" s="5" t="s">
        <v>26379</v>
      </c>
      <c r="R4935" s="5" t="s">
        <v>105</v>
      </c>
      <c r="U4935" s="5" t="s">
        <v>105</v>
      </c>
      <c r="X4935" s="5" t="s">
        <v>105</v>
      </c>
      <c r="AA4935" s="5" t="s">
        <v>105</v>
      </c>
      <c r="AD4935" s="5" t="s">
        <v>105</v>
      </c>
      <c r="AG4935" s="5" t="s">
        <v>105</v>
      </c>
    </row>
    <row r="4936" spans="1:45" ht="27.6" x14ac:dyDescent="0.3">
      <c r="A4936" s="1">
        <f t="shared" si="77"/>
        <v>4935</v>
      </c>
      <c r="B4936" s="5" t="s">
        <v>26380</v>
      </c>
      <c r="C4936" s="5" t="s">
        <v>4421</v>
      </c>
      <c r="D4936" s="5" t="s">
        <v>73</v>
      </c>
      <c r="E4936" s="5" t="s">
        <v>19497</v>
      </c>
      <c r="F4936" s="5" t="s">
        <v>26381</v>
      </c>
      <c r="G4936" s="5">
        <v>148.09544769999999</v>
      </c>
      <c r="H4936" s="5" t="s">
        <v>351</v>
      </c>
      <c r="I4936" s="8" t="s">
        <v>20965</v>
      </c>
      <c r="L4936" s="5" t="s">
        <v>26382</v>
      </c>
      <c r="O4936" s="5" t="s">
        <v>26383</v>
      </c>
      <c r="R4936" s="5" t="s">
        <v>105</v>
      </c>
      <c r="U4936" s="5" t="s">
        <v>105</v>
      </c>
      <c r="X4936" s="5" t="s">
        <v>105</v>
      </c>
      <c r="AA4936" s="5" t="s">
        <v>105</v>
      </c>
      <c r="AD4936" s="5" t="s">
        <v>105</v>
      </c>
      <c r="AG4936" s="5" t="s">
        <v>105</v>
      </c>
    </row>
    <row r="4937" spans="1:45" ht="27.6" x14ac:dyDescent="0.3">
      <c r="A4937" s="1">
        <f t="shared" si="77"/>
        <v>4936</v>
      </c>
      <c r="B4937" s="5" t="s">
        <v>26384</v>
      </c>
      <c r="C4937" s="5" t="s">
        <v>4421</v>
      </c>
      <c r="D4937" s="5" t="s">
        <v>73</v>
      </c>
      <c r="E4937" s="5" t="s">
        <v>19497</v>
      </c>
      <c r="F4937" s="5" t="s">
        <v>26385</v>
      </c>
      <c r="G4937" s="5">
        <v>126.88271</v>
      </c>
      <c r="H4937" s="5" t="s">
        <v>351</v>
      </c>
      <c r="I4937" s="8" t="s">
        <v>22968</v>
      </c>
      <c r="L4937" s="5" t="s">
        <v>26386</v>
      </c>
      <c r="O4937" s="5" t="s">
        <v>105</v>
      </c>
      <c r="R4937" s="5" t="s">
        <v>105</v>
      </c>
      <c r="U4937" s="5" t="s">
        <v>105</v>
      </c>
      <c r="X4937" s="5" t="s">
        <v>105</v>
      </c>
      <c r="AA4937" s="5" t="s">
        <v>105</v>
      </c>
      <c r="AD4937" s="5" t="s">
        <v>105</v>
      </c>
      <c r="AG4937" s="5" t="s">
        <v>105</v>
      </c>
    </row>
    <row r="4938" spans="1:45" x14ac:dyDescent="0.3">
      <c r="A4938" s="1">
        <f t="shared" si="77"/>
        <v>4937</v>
      </c>
      <c r="B4938" s="5" t="s">
        <v>26387</v>
      </c>
      <c r="C4938" s="5" t="s">
        <v>4421</v>
      </c>
      <c r="D4938" s="5" t="s">
        <v>73</v>
      </c>
      <c r="E4938" s="5" t="s">
        <v>19497</v>
      </c>
      <c r="F4938" s="5" t="s">
        <v>26388</v>
      </c>
      <c r="G4938" s="5">
        <v>115.24910480000001</v>
      </c>
      <c r="H4938" s="5" t="s">
        <v>351</v>
      </c>
      <c r="I4938" s="8" t="s">
        <v>26389</v>
      </c>
      <c r="L4938" s="5" t="s">
        <v>26390</v>
      </c>
      <c r="O4938" s="5" t="s">
        <v>26391</v>
      </c>
      <c r="R4938" s="5" t="s">
        <v>26392</v>
      </c>
      <c r="U4938" s="5" t="s">
        <v>26393</v>
      </c>
      <c r="X4938" s="5" t="s">
        <v>105</v>
      </c>
      <c r="AA4938" s="5" t="s">
        <v>105</v>
      </c>
      <c r="AD4938" s="5" t="s">
        <v>105</v>
      </c>
      <c r="AG4938" s="5" t="s">
        <v>105</v>
      </c>
    </row>
    <row r="4939" spans="1:45" ht="27.6" x14ac:dyDescent="0.3">
      <c r="A4939" s="1">
        <f t="shared" si="77"/>
        <v>4938</v>
      </c>
      <c r="B4939" s="5" t="s">
        <v>26394</v>
      </c>
      <c r="C4939" s="5" t="s">
        <v>4421</v>
      </c>
      <c r="D4939" s="5" t="s">
        <v>73</v>
      </c>
      <c r="E4939" s="5" t="s">
        <v>19497</v>
      </c>
      <c r="F4939" s="5" t="s">
        <v>26395</v>
      </c>
      <c r="G4939" s="5">
        <v>105.21605109999999</v>
      </c>
      <c r="H4939" s="5" t="s">
        <v>351</v>
      </c>
      <c r="I4939" s="8" t="s">
        <v>19416</v>
      </c>
      <c r="L4939" s="5" t="s">
        <v>26323</v>
      </c>
      <c r="O4939" s="5" t="s">
        <v>26312</v>
      </c>
      <c r="R4939" s="5" t="s">
        <v>26311</v>
      </c>
      <c r="U4939" s="5" t="s">
        <v>105</v>
      </c>
      <c r="X4939" s="5" t="s">
        <v>105</v>
      </c>
      <c r="AA4939" s="5" t="s">
        <v>105</v>
      </c>
      <c r="AD4939" s="5" t="s">
        <v>105</v>
      </c>
      <c r="AG4939" s="5" t="s">
        <v>105</v>
      </c>
    </row>
    <row r="4940" spans="1:45" ht="27.6" x14ac:dyDescent="0.3">
      <c r="A4940" s="1">
        <f t="shared" si="77"/>
        <v>4939</v>
      </c>
      <c r="B4940" s="5" t="s">
        <v>26396</v>
      </c>
      <c r="C4940" s="5" t="s">
        <v>4421</v>
      </c>
      <c r="D4940" s="5" t="s">
        <v>73</v>
      </c>
      <c r="E4940" s="5" t="s">
        <v>18516</v>
      </c>
      <c r="F4940" s="5" t="s">
        <v>26397</v>
      </c>
      <c r="G4940" s="5">
        <v>42220.332565300007</v>
      </c>
      <c r="H4940" s="5" t="s">
        <v>17755</v>
      </c>
      <c r="I4940" s="8" t="s">
        <v>18681</v>
      </c>
      <c r="L4940" s="5" t="s">
        <v>26398</v>
      </c>
      <c r="N4940" s="5">
        <v>286788</v>
      </c>
      <c r="O4940" s="5" t="s">
        <v>26399</v>
      </c>
      <c r="Q4940" s="5">
        <v>287097</v>
      </c>
      <c r="R4940" s="5" t="s">
        <v>26400</v>
      </c>
      <c r="T4940" s="5">
        <v>320978</v>
      </c>
      <c r="U4940" s="5" t="s">
        <v>26401</v>
      </c>
      <c r="W4940" s="5">
        <v>671592</v>
      </c>
      <c r="X4940" s="5" t="s">
        <v>26402</v>
      </c>
      <c r="Z4940" s="5">
        <v>2695900</v>
      </c>
      <c r="AA4940" s="5" t="s">
        <v>12999</v>
      </c>
      <c r="AC4940" s="5">
        <v>3203379</v>
      </c>
      <c r="AD4940" s="5" t="s">
        <v>26403</v>
      </c>
      <c r="AF4940" s="5">
        <v>3539486</v>
      </c>
      <c r="AG4940" s="5" t="s">
        <v>26404</v>
      </c>
      <c r="AI4940" s="5">
        <v>7147686</v>
      </c>
      <c r="AJ4940" s="5" t="s">
        <v>26405</v>
      </c>
      <c r="AL4940" s="5">
        <v>7496119</v>
      </c>
      <c r="AM4940" s="5" t="s">
        <v>105</v>
      </c>
      <c r="AP4940" s="5" t="s">
        <v>105</v>
      </c>
      <c r="AS4940" s="5" t="s">
        <v>105</v>
      </c>
    </row>
    <row r="4941" spans="1:45" ht="27.6" x14ac:dyDescent="0.3">
      <c r="A4941" s="1">
        <f t="shared" si="77"/>
        <v>4940</v>
      </c>
      <c r="B4941" s="5" t="s">
        <v>26406</v>
      </c>
      <c r="C4941" s="5" t="s">
        <v>4421</v>
      </c>
      <c r="D4941" s="5" t="s">
        <v>73</v>
      </c>
      <c r="E4941" s="5" t="s">
        <v>18516</v>
      </c>
      <c r="F4941" s="5" t="s">
        <v>26407</v>
      </c>
      <c r="G4941" s="5">
        <v>5156.7651397999998</v>
      </c>
      <c r="H4941" s="5" t="s">
        <v>351</v>
      </c>
      <c r="I4941" s="8" t="s">
        <v>17896</v>
      </c>
      <c r="L4941" s="5" t="s">
        <v>26408</v>
      </c>
      <c r="N4941" s="5">
        <v>668029</v>
      </c>
      <c r="O4941" s="5" t="s">
        <v>26409</v>
      </c>
      <c r="Q4941" s="5">
        <v>670020</v>
      </c>
      <c r="R4941" s="5" t="s">
        <v>26410</v>
      </c>
      <c r="U4941" s="5" t="s">
        <v>26411</v>
      </c>
      <c r="W4941" s="5">
        <v>300530</v>
      </c>
      <c r="X4941" s="5" t="s">
        <v>26412</v>
      </c>
      <c r="Z4941" s="5">
        <v>3599839</v>
      </c>
      <c r="AA4941" s="5" t="s">
        <v>26413</v>
      </c>
      <c r="AD4941" s="5" t="s">
        <v>26414</v>
      </c>
      <c r="AF4941" s="5">
        <v>200275</v>
      </c>
      <c r="AG4941" s="5" t="s">
        <v>26415</v>
      </c>
    </row>
    <row r="4942" spans="1:45" ht="27.6" x14ac:dyDescent="0.3">
      <c r="A4942" s="1">
        <f t="shared" si="77"/>
        <v>4941</v>
      </c>
      <c r="B4942" s="5" t="s">
        <v>26416</v>
      </c>
      <c r="C4942" s="5" t="s">
        <v>4421</v>
      </c>
      <c r="D4942" s="5" t="s">
        <v>73</v>
      </c>
      <c r="E4942" s="5" t="s">
        <v>18516</v>
      </c>
      <c r="F4942" s="5" t="s">
        <v>26417</v>
      </c>
      <c r="G4942" s="5">
        <v>1831.6518699999999</v>
      </c>
      <c r="H4942" s="5" t="s">
        <v>17755</v>
      </c>
      <c r="I4942" s="8" t="s">
        <v>12252</v>
      </c>
      <c r="L4942" s="5" t="s">
        <v>26418</v>
      </c>
      <c r="N4942" s="5" t="s">
        <v>105</v>
      </c>
      <c r="O4942" s="5" t="s">
        <v>26419</v>
      </c>
      <c r="Q4942" s="5">
        <v>290535</v>
      </c>
      <c r="R4942" s="5" t="s">
        <v>26420</v>
      </c>
      <c r="T4942" s="5">
        <v>3021662</v>
      </c>
      <c r="U4942" s="5" t="s">
        <v>26421</v>
      </c>
      <c r="W4942" s="5">
        <v>2568658</v>
      </c>
      <c r="X4942" s="5" t="s">
        <v>26422</v>
      </c>
      <c r="Z4942" s="5">
        <v>2933124</v>
      </c>
      <c r="AA4942" s="5" t="s">
        <v>26423</v>
      </c>
      <c r="AC4942" s="5">
        <v>1594062</v>
      </c>
      <c r="AD4942" s="5" t="s">
        <v>26424</v>
      </c>
      <c r="AF4942" s="5">
        <v>302178</v>
      </c>
      <c r="AG4942" s="5" t="s">
        <v>26425</v>
      </c>
    </row>
    <row r="4943" spans="1:45" ht="27.6" x14ac:dyDescent="0.3">
      <c r="A4943" s="1">
        <f t="shared" si="77"/>
        <v>4942</v>
      </c>
      <c r="B4943" s="5" t="s">
        <v>26426</v>
      </c>
      <c r="C4943" s="5" t="s">
        <v>4421</v>
      </c>
      <c r="D4943" s="5" t="s">
        <v>73</v>
      </c>
      <c r="E4943" s="5" t="s">
        <v>18516</v>
      </c>
      <c r="F4943" s="5" t="s">
        <v>26427</v>
      </c>
      <c r="G4943" s="5">
        <v>1805.9190699999999</v>
      </c>
      <c r="H4943" s="5" t="s">
        <v>351</v>
      </c>
      <c r="I4943" s="8" t="s">
        <v>19306</v>
      </c>
      <c r="L4943" s="5" t="s">
        <v>26428</v>
      </c>
      <c r="N4943" s="5">
        <v>44279</v>
      </c>
      <c r="O4943" s="5" t="s">
        <v>26429</v>
      </c>
      <c r="Q4943" s="5">
        <v>44347</v>
      </c>
      <c r="R4943" s="5" t="s">
        <v>26430</v>
      </c>
      <c r="T4943" s="5">
        <v>181066</v>
      </c>
      <c r="U4943" s="5" t="s">
        <v>26431</v>
      </c>
      <c r="X4943" s="5" t="s">
        <v>26432</v>
      </c>
      <c r="Z4943" s="5">
        <v>44588</v>
      </c>
      <c r="AA4943" s="5" t="s">
        <v>26433</v>
      </c>
      <c r="AC4943" s="5">
        <v>144690</v>
      </c>
      <c r="AD4943" s="5" t="s">
        <v>26434</v>
      </c>
      <c r="AF4943" s="5">
        <v>452033</v>
      </c>
      <c r="AG4943" s="5" t="s">
        <v>105</v>
      </c>
    </row>
    <row r="4944" spans="1:45" ht="27.6" x14ac:dyDescent="0.3">
      <c r="A4944" s="1">
        <f t="shared" si="77"/>
        <v>4943</v>
      </c>
      <c r="B4944" s="5" t="s">
        <v>26435</v>
      </c>
      <c r="C4944" s="5" t="s">
        <v>4421</v>
      </c>
      <c r="D4944" s="5" t="s">
        <v>73</v>
      </c>
      <c r="E4944" s="5" t="s">
        <v>18516</v>
      </c>
      <c r="F4944" s="5" t="s">
        <v>26436</v>
      </c>
      <c r="G4944" s="5">
        <v>1326.7025573999999</v>
      </c>
      <c r="H4944" s="5" t="s">
        <v>17755</v>
      </c>
      <c r="I4944" s="8" t="s">
        <v>19208</v>
      </c>
      <c r="L4944" s="5" t="s">
        <v>26437</v>
      </c>
      <c r="N4944" s="5">
        <v>3122811</v>
      </c>
      <c r="O4944" s="5" t="s">
        <v>26438</v>
      </c>
      <c r="Q4944" s="5">
        <v>76160</v>
      </c>
      <c r="R4944" s="5" t="s">
        <v>26439</v>
      </c>
      <c r="T4944" s="5">
        <v>2089406</v>
      </c>
      <c r="U4944" s="5" t="s">
        <v>26440</v>
      </c>
      <c r="W4944" s="5">
        <v>2556728</v>
      </c>
      <c r="X4944" s="5" t="s">
        <v>26441</v>
      </c>
      <c r="Z4944" s="5">
        <v>76144</v>
      </c>
      <c r="AA4944" s="5" t="s">
        <v>26442</v>
      </c>
      <c r="AC4944" s="5">
        <v>3455622</v>
      </c>
      <c r="AD4944" s="5" t="s">
        <v>26443</v>
      </c>
      <c r="AF4944" s="5">
        <v>2089564</v>
      </c>
      <c r="AG4944" s="5" t="s">
        <v>26444</v>
      </c>
    </row>
    <row r="4945" spans="1:45" ht="27.6" x14ac:dyDescent="0.3">
      <c r="A4945" s="1">
        <f t="shared" si="77"/>
        <v>4944</v>
      </c>
      <c r="B4945" s="5" t="s">
        <v>26445</v>
      </c>
      <c r="C4945" s="5" t="s">
        <v>4421</v>
      </c>
      <c r="D4945" s="5" t="s">
        <v>73</v>
      </c>
      <c r="E4945" s="5" t="s">
        <v>18516</v>
      </c>
      <c r="F4945" s="5" t="s">
        <v>26446</v>
      </c>
      <c r="G4945" s="5">
        <v>34026.315779999997</v>
      </c>
      <c r="H4945" s="5" t="s">
        <v>17755</v>
      </c>
      <c r="I4945" s="8" t="s">
        <v>18860</v>
      </c>
      <c r="L4945" s="5" t="s">
        <v>26398</v>
      </c>
      <c r="N4945" s="5">
        <v>286788</v>
      </c>
      <c r="O4945" s="5" t="s">
        <v>26447</v>
      </c>
      <c r="Q4945" s="5">
        <v>671592</v>
      </c>
      <c r="R4945" s="5" t="s">
        <v>26448</v>
      </c>
      <c r="T4945" s="5">
        <v>841927</v>
      </c>
      <c r="U4945" s="5" t="s">
        <v>18639</v>
      </c>
      <c r="W4945" s="5">
        <v>1879049</v>
      </c>
      <c r="X4945" s="5" t="s">
        <v>12999</v>
      </c>
      <c r="Z4945" s="5">
        <v>3203379</v>
      </c>
      <c r="AA4945" s="5" t="s">
        <v>26449</v>
      </c>
      <c r="AC4945" s="5">
        <v>5195651</v>
      </c>
      <c r="AD4945" s="5" t="s">
        <v>26404</v>
      </c>
      <c r="AF4945" s="5">
        <v>7147686</v>
      </c>
      <c r="AG4945" s="5" t="s">
        <v>105</v>
      </c>
      <c r="AM4945" s="5" t="s">
        <v>105</v>
      </c>
      <c r="AP4945" s="5" t="s">
        <v>105</v>
      </c>
      <c r="AS4945" s="5" t="s">
        <v>105</v>
      </c>
    </row>
    <row r="4946" spans="1:45" ht="27.6" x14ac:dyDescent="0.3">
      <c r="A4946" s="1">
        <f t="shared" si="77"/>
        <v>4945</v>
      </c>
      <c r="B4946" s="5" t="s">
        <v>26450</v>
      </c>
      <c r="C4946" s="5" t="s">
        <v>4421</v>
      </c>
      <c r="D4946" s="5" t="s">
        <v>73</v>
      </c>
      <c r="E4946" s="5" t="s">
        <v>18516</v>
      </c>
      <c r="F4946" s="5" t="s">
        <v>26451</v>
      </c>
      <c r="G4946" s="5">
        <v>3115.5791101</v>
      </c>
      <c r="H4946" s="5" t="s">
        <v>351</v>
      </c>
      <c r="I4946" s="8" t="s">
        <v>18065</v>
      </c>
      <c r="L4946" s="5" t="s">
        <v>26452</v>
      </c>
      <c r="N4946" s="5">
        <v>1220599</v>
      </c>
      <c r="O4946" s="5" t="s">
        <v>26453</v>
      </c>
      <c r="Q4946" s="5">
        <v>1787931</v>
      </c>
      <c r="R4946" s="5" t="s">
        <v>26454</v>
      </c>
      <c r="T4946" s="5">
        <v>1874298</v>
      </c>
      <c r="U4946" s="5" t="s">
        <v>26455</v>
      </c>
      <c r="W4946" s="5">
        <v>2689560</v>
      </c>
      <c r="X4946" s="5" t="s">
        <v>26456</v>
      </c>
      <c r="Z4946" s="5" t="s">
        <v>105</v>
      </c>
      <c r="AA4946" s="5" t="s">
        <v>105</v>
      </c>
      <c r="AC4946" s="5" t="s">
        <v>105</v>
      </c>
      <c r="AD4946" s="5" t="s">
        <v>105</v>
      </c>
      <c r="AF4946" s="5" t="s">
        <v>105</v>
      </c>
      <c r="AG4946" s="5" t="s">
        <v>105</v>
      </c>
    </row>
    <row r="4947" spans="1:45" ht="41.4" x14ac:dyDescent="0.3">
      <c r="A4947" s="1">
        <f t="shared" si="77"/>
        <v>4946</v>
      </c>
      <c r="B4947" s="5" t="s">
        <v>26457</v>
      </c>
      <c r="C4947" s="5" t="s">
        <v>4421</v>
      </c>
      <c r="D4947" s="5" t="s">
        <v>73</v>
      </c>
      <c r="E4947" s="5" t="s">
        <v>18516</v>
      </c>
      <c r="F4947" s="5" t="s">
        <v>26458</v>
      </c>
      <c r="G4947" s="5">
        <v>5944.3993974000005</v>
      </c>
      <c r="H4947" s="5" t="s">
        <v>351</v>
      </c>
      <c r="I4947" s="8" t="s">
        <v>18160</v>
      </c>
      <c r="L4947" s="5" t="s">
        <v>26459</v>
      </c>
      <c r="N4947" s="5">
        <v>905535</v>
      </c>
      <c r="O4947" s="5" t="s">
        <v>26460</v>
      </c>
      <c r="Q4947" s="5">
        <v>65110</v>
      </c>
      <c r="R4947" s="5" t="s">
        <v>26461</v>
      </c>
      <c r="T4947" s="5">
        <v>2451797</v>
      </c>
      <c r="U4947" s="5" t="s">
        <v>26462</v>
      </c>
      <c r="W4947" s="5">
        <v>6528459</v>
      </c>
      <c r="X4947" s="5" t="s">
        <v>26463</v>
      </c>
      <c r="Z4947" s="5">
        <v>7033658</v>
      </c>
      <c r="AA4947" s="5" t="s">
        <v>105</v>
      </c>
      <c r="AD4947" s="5" t="s">
        <v>105</v>
      </c>
      <c r="AG4947" s="5" t="s">
        <v>105</v>
      </c>
    </row>
    <row r="4948" spans="1:45" ht="27.6" x14ac:dyDescent="0.3">
      <c r="A4948" s="1">
        <f t="shared" si="77"/>
        <v>4947</v>
      </c>
      <c r="B4948" s="5" t="s">
        <v>26464</v>
      </c>
      <c r="C4948" s="5" t="s">
        <v>4421</v>
      </c>
      <c r="D4948" s="5" t="s">
        <v>73</v>
      </c>
      <c r="E4948" s="5" t="s">
        <v>18516</v>
      </c>
      <c r="F4948" s="5" t="s">
        <v>26465</v>
      </c>
      <c r="G4948" s="5">
        <v>4287.7691574</v>
      </c>
      <c r="H4948" s="5" t="s">
        <v>351</v>
      </c>
      <c r="I4948" s="8" t="s">
        <v>26138</v>
      </c>
      <c r="L4948" s="5" t="s">
        <v>26466</v>
      </c>
      <c r="O4948" s="5" t="s">
        <v>26467</v>
      </c>
      <c r="Q4948" s="5">
        <v>10358</v>
      </c>
      <c r="R4948" s="5" t="s">
        <v>26468</v>
      </c>
      <c r="U4948" s="5" t="s">
        <v>26469</v>
      </c>
      <c r="W4948" s="5">
        <v>13296</v>
      </c>
      <c r="X4948" s="5" t="s">
        <v>20388</v>
      </c>
      <c r="AA4948" s="5" t="s">
        <v>105</v>
      </c>
      <c r="AD4948" s="5" t="s">
        <v>105</v>
      </c>
      <c r="AG4948" s="5" t="s">
        <v>105</v>
      </c>
    </row>
    <row r="4949" spans="1:45" ht="27.6" x14ac:dyDescent="0.3">
      <c r="A4949" s="1">
        <f t="shared" si="77"/>
        <v>4948</v>
      </c>
      <c r="B4949" s="5" t="s">
        <v>26470</v>
      </c>
      <c r="C4949" s="5" t="s">
        <v>4421</v>
      </c>
      <c r="D4949" s="5" t="s">
        <v>73</v>
      </c>
      <c r="E4949" s="5" t="s">
        <v>18516</v>
      </c>
      <c r="F4949" s="5" t="s">
        <v>26471</v>
      </c>
      <c r="G4949" s="5">
        <v>20672.7653976</v>
      </c>
      <c r="H4949" s="5" t="s">
        <v>351</v>
      </c>
      <c r="I4949" s="8" t="s">
        <v>14346</v>
      </c>
      <c r="L4949" s="5" t="s">
        <v>26472</v>
      </c>
      <c r="N4949" s="5">
        <v>386348</v>
      </c>
      <c r="O4949" s="5" t="s">
        <v>20126</v>
      </c>
      <c r="Q4949" s="5">
        <v>386447</v>
      </c>
      <c r="R4949" s="5" t="s">
        <v>26473</v>
      </c>
      <c r="T4949" s="5">
        <v>394884</v>
      </c>
      <c r="U4949" s="5" t="s">
        <v>26474</v>
      </c>
      <c r="W4949" s="5">
        <v>394934</v>
      </c>
      <c r="X4949" s="5" t="s">
        <v>105</v>
      </c>
      <c r="AA4949" s="5" t="s">
        <v>105</v>
      </c>
      <c r="AD4949" s="5" t="s">
        <v>105</v>
      </c>
      <c r="AG4949" s="5" t="s">
        <v>105</v>
      </c>
    </row>
    <row r="4950" spans="1:45" ht="27.6" x14ac:dyDescent="0.3">
      <c r="A4950" s="1">
        <f t="shared" si="77"/>
        <v>4949</v>
      </c>
      <c r="B4950" s="5" t="s">
        <v>26475</v>
      </c>
      <c r="C4950" s="5" t="s">
        <v>4421</v>
      </c>
      <c r="D4950" s="5" t="s">
        <v>73</v>
      </c>
      <c r="E4950" s="5" t="s">
        <v>18516</v>
      </c>
      <c r="F4950" s="5" t="s">
        <v>26476</v>
      </c>
      <c r="G4950" s="5">
        <v>7705.9568867000007</v>
      </c>
      <c r="H4950" s="5" t="s">
        <v>351</v>
      </c>
      <c r="I4950" s="8" t="s">
        <v>14346</v>
      </c>
      <c r="L4950" s="5" t="s">
        <v>26477</v>
      </c>
      <c r="N4950" s="5">
        <v>386348</v>
      </c>
      <c r="O4950" s="5" t="s">
        <v>26478</v>
      </c>
      <c r="Q4950" s="5">
        <v>386447</v>
      </c>
      <c r="R4950" s="5" t="s">
        <v>26479</v>
      </c>
      <c r="T4950" s="5">
        <v>394884</v>
      </c>
      <c r="U4950" s="5" t="s">
        <v>26480</v>
      </c>
      <c r="W4950" s="5">
        <v>394934</v>
      </c>
      <c r="X4950" s="5" t="s">
        <v>105</v>
      </c>
      <c r="AA4950" s="5" t="s">
        <v>105</v>
      </c>
      <c r="AD4950" s="5" t="s">
        <v>105</v>
      </c>
      <c r="AG4950" s="5" t="s">
        <v>105</v>
      </c>
    </row>
    <row r="4951" spans="1:45" ht="27.6" x14ac:dyDescent="0.3">
      <c r="A4951" s="1">
        <f t="shared" si="77"/>
        <v>4950</v>
      </c>
      <c r="B4951" s="5" t="s">
        <v>26481</v>
      </c>
      <c r="C4951" s="5" t="s">
        <v>4421</v>
      </c>
      <c r="D4951" s="5" t="s">
        <v>73</v>
      </c>
      <c r="E4951" s="5" t="s">
        <v>18516</v>
      </c>
      <c r="F4951" s="5" t="s">
        <v>26482</v>
      </c>
      <c r="G4951" s="5">
        <v>6942.6286134000011</v>
      </c>
      <c r="H4951" s="5" t="s">
        <v>351</v>
      </c>
      <c r="I4951" s="8" t="s">
        <v>18025</v>
      </c>
      <c r="L4951" s="5" t="s">
        <v>26472</v>
      </c>
      <c r="N4951" s="5">
        <v>386348</v>
      </c>
      <c r="O4951" s="5" t="s">
        <v>20126</v>
      </c>
      <c r="Q4951" s="5">
        <v>386447</v>
      </c>
      <c r="R4951" s="5" t="s">
        <v>26473</v>
      </c>
      <c r="T4951" s="5">
        <v>394884</v>
      </c>
      <c r="U4951" s="5" t="s">
        <v>26474</v>
      </c>
      <c r="W4951" s="5">
        <v>394934</v>
      </c>
      <c r="X4951" s="5" t="s">
        <v>105</v>
      </c>
      <c r="AA4951" s="5" t="s">
        <v>105</v>
      </c>
      <c r="AD4951" s="5" t="s">
        <v>105</v>
      </c>
      <c r="AG4951" s="5" t="s">
        <v>105</v>
      </c>
    </row>
    <row r="4952" spans="1:45" ht="27.6" x14ac:dyDescent="0.3">
      <c r="A4952" s="1">
        <f t="shared" si="77"/>
        <v>4951</v>
      </c>
      <c r="B4952" s="5" t="s">
        <v>26483</v>
      </c>
      <c r="C4952" s="5" t="s">
        <v>4421</v>
      </c>
      <c r="D4952" s="5" t="s">
        <v>73</v>
      </c>
      <c r="E4952" s="5" t="s">
        <v>18516</v>
      </c>
      <c r="F4952" s="5" t="s">
        <v>26484</v>
      </c>
      <c r="G4952" s="5">
        <v>524.44211000000007</v>
      </c>
      <c r="H4952" s="5" t="s">
        <v>17755</v>
      </c>
      <c r="I4952" s="8" t="s">
        <v>18003</v>
      </c>
      <c r="L4952" s="5" t="s">
        <v>26485</v>
      </c>
      <c r="N4952" s="5">
        <v>800331</v>
      </c>
      <c r="O4952" s="5" t="s">
        <v>26486</v>
      </c>
      <c r="Q4952" s="5">
        <v>684592</v>
      </c>
      <c r="R4952" s="5" t="s">
        <v>26487</v>
      </c>
      <c r="T4952" s="5">
        <v>155781</v>
      </c>
      <c r="U4952" s="5" t="s">
        <v>26488</v>
      </c>
      <c r="W4952" s="5">
        <v>684589</v>
      </c>
      <c r="X4952" s="5" t="s">
        <v>10664</v>
      </c>
      <c r="AA4952" s="5" t="s">
        <v>105</v>
      </c>
      <c r="AD4952" s="5" t="s">
        <v>105</v>
      </c>
      <c r="AG4952" s="5" t="s">
        <v>105</v>
      </c>
    </row>
    <row r="4953" spans="1:45" ht="27.6" x14ac:dyDescent="0.3">
      <c r="A4953" s="1">
        <f t="shared" si="77"/>
        <v>4952</v>
      </c>
      <c r="B4953" s="5" t="s">
        <v>26489</v>
      </c>
      <c r="C4953" s="5" t="s">
        <v>4421</v>
      </c>
      <c r="D4953" s="5" t="s">
        <v>73</v>
      </c>
      <c r="E4953" s="5" t="s">
        <v>18516</v>
      </c>
      <c r="F4953" s="5" t="s">
        <v>26490</v>
      </c>
      <c r="G4953" s="5">
        <v>1017.3168243000001</v>
      </c>
      <c r="H4953" s="5" t="s">
        <v>351</v>
      </c>
      <c r="I4953" s="8" t="s">
        <v>17841</v>
      </c>
      <c r="L4953" s="5" t="s">
        <v>26491</v>
      </c>
      <c r="N4953" s="5">
        <v>449580</v>
      </c>
      <c r="O4953" s="5" t="s">
        <v>26492</v>
      </c>
      <c r="Q4953" s="5">
        <v>401608</v>
      </c>
      <c r="R4953" s="5" t="s">
        <v>26493</v>
      </c>
      <c r="T4953" s="5">
        <v>2410146</v>
      </c>
      <c r="U4953" s="5" t="s">
        <v>26494</v>
      </c>
      <c r="W4953" s="5">
        <v>1384965</v>
      </c>
      <c r="X4953" s="5" t="s">
        <v>105</v>
      </c>
      <c r="AA4953" s="5" t="s">
        <v>105</v>
      </c>
      <c r="AD4953" s="5" t="s">
        <v>105</v>
      </c>
      <c r="AG4953" s="5" t="s">
        <v>105</v>
      </c>
    </row>
    <row r="4954" spans="1:45" ht="27.6" x14ac:dyDescent="0.3">
      <c r="A4954" s="1">
        <f t="shared" si="77"/>
        <v>4953</v>
      </c>
      <c r="B4954" s="5" t="s">
        <v>26495</v>
      </c>
      <c r="C4954" s="5" t="s">
        <v>4421</v>
      </c>
      <c r="D4954" s="5" t="s">
        <v>73</v>
      </c>
      <c r="E4954" s="5" t="s">
        <v>18516</v>
      </c>
      <c r="F4954" s="5" t="s">
        <v>26496</v>
      </c>
      <c r="G4954" s="5">
        <v>3777.2331344999998</v>
      </c>
      <c r="H4954" s="5" t="s">
        <v>351</v>
      </c>
      <c r="I4954" s="8" t="s">
        <v>20083</v>
      </c>
      <c r="L4954" s="5" t="s">
        <v>26497</v>
      </c>
      <c r="O4954" s="5" t="s">
        <v>26498</v>
      </c>
      <c r="Q4954" s="5">
        <v>78307</v>
      </c>
      <c r="R4954" s="5" t="s">
        <v>26499</v>
      </c>
      <c r="T4954" s="5">
        <v>113878</v>
      </c>
      <c r="U4954" s="5" t="s">
        <v>26500</v>
      </c>
      <c r="W4954" s="5">
        <v>2536995</v>
      </c>
      <c r="X4954" s="5" t="s">
        <v>105</v>
      </c>
      <c r="AA4954" s="5" t="s">
        <v>105</v>
      </c>
      <c r="AD4954" s="5" t="s">
        <v>105</v>
      </c>
      <c r="AG4954" s="5" t="s">
        <v>105</v>
      </c>
    </row>
    <row r="4955" spans="1:45" ht="27.6" x14ac:dyDescent="0.3">
      <c r="A4955" s="1">
        <f t="shared" si="77"/>
        <v>4954</v>
      </c>
      <c r="B4955" s="5" t="s">
        <v>26501</v>
      </c>
      <c r="C4955" s="5" t="s">
        <v>4421</v>
      </c>
      <c r="D4955" s="5" t="s">
        <v>73</v>
      </c>
      <c r="E4955" s="5" t="s">
        <v>18516</v>
      </c>
      <c r="F4955" s="5" t="s">
        <v>26502</v>
      </c>
      <c r="G4955" s="5">
        <v>1831.6518699999999</v>
      </c>
      <c r="H4955" s="5" t="s">
        <v>351</v>
      </c>
      <c r="I4955" s="8">
        <v>41181</v>
      </c>
      <c r="L4955" s="5" t="s">
        <v>26503</v>
      </c>
      <c r="O4955" s="5" t="s">
        <v>26504</v>
      </c>
      <c r="Q4955" s="5">
        <v>3021662</v>
      </c>
      <c r="R4955" s="5" t="s">
        <v>26505</v>
      </c>
      <c r="T4955" s="5">
        <v>2933124</v>
      </c>
      <c r="U4955" s="5" t="s">
        <v>26424</v>
      </c>
      <c r="W4955" s="5">
        <v>3021718</v>
      </c>
      <c r="X4955" s="5" t="s">
        <v>105</v>
      </c>
      <c r="AA4955" s="5" t="s">
        <v>105</v>
      </c>
    </row>
    <row r="4956" spans="1:45" ht="41.4" x14ac:dyDescent="0.3">
      <c r="A4956" s="1">
        <f t="shared" si="77"/>
        <v>4955</v>
      </c>
      <c r="B4956" s="5" t="s">
        <v>26506</v>
      </c>
      <c r="C4956" s="5" t="s">
        <v>4421</v>
      </c>
      <c r="D4956" s="5" t="s">
        <v>73</v>
      </c>
      <c r="E4956" s="5" t="s">
        <v>18516</v>
      </c>
      <c r="F4956" s="5" t="s">
        <v>26507</v>
      </c>
      <c r="G4956" s="5">
        <v>1723.5542171000002</v>
      </c>
      <c r="H4956" s="5" t="s">
        <v>351</v>
      </c>
      <c r="I4956" s="8" t="s">
        <v>18998</v>
      </c>
      <c r="L4956" s="5" t="s">
        <v>26508</v>
      </c>
      <c r="N4956" s="5">
        <v>1988587</v>
      </c>
      <c r="O4956" s="5" t="s">
        <v>26509</v>
      </c>
      <c r="Q4956" s="5">
        <v>2016751</v>
      </c>
      <c r="R4956" s="5" t="s">
        <v>26510</v>
      </c>
      <c r="T4956" s="5">
        <v>7349578</v>
      </c>
      <c r="U4956" s="5" t="s">
        <v>26511</v>
      </c>
      <c r="W4956" s="5">
        <v>6689330</v>
      </c>
      <c r="X4956" s="5" t="s">
        <v>105</v>
      </c>
      <c r="AA4956" s="5" t="s">
        <v>105</v>
      </c>
      <c r="AD4956" s="5" t="s">
        <v>105</v>
      </c>
      <c r="AG4956" s="5" t="s">
        <v>105</v>
      </c>
    </row>
    <row r="4957" spans="1:45" ht="27.6" x14ac:dyDescent="0.3">
      <c r="A4957" s="1">
        <f t="shared" si="77"/>
        <v>4956</v>
      </c>
      <c r="B4957" s="5" t="s">
        <v>26512</v>
      </c>
      <c r="C4957" s="5" t="s">
        <v>4421</v>
      </c>
      <c r="D4957" s="5" t="s">
        <v>73</v>
      </c>
      <c r="E4957" s="5" t="s">
        <v>18516</v>
      </c>
      <c r="F4957" s="5" t="s">
        <v>26513</v>
      </c>
      <c r="G4957" s="5">
        <v>3784.7368644999997</v>
      </c>
      <c r="H4957" s="5" t="s">
        <v>17755</v>
      </c>
      <c r="I4957" s="8">
        <v>42891</v>
      </c>
      <c r="L4957" s="5" t="s">
        <v>26514</v>
      </c>
      <c r="N4957" s="5">
        <v>1932624</v>
      </c>
      <c r="O4957" s="5" t="s">
        <v>26515</v>
      </c>
      <c r="Q4957" s="5">
        <v>2136309</v>
      </c>
      <c r="R4957" s="5" t="s">
        <v>26516</v>
      </c>
      <c r="T4957" s="5">
        <v>5354513</v>
      </c>
      <c r="U4957" s="5" t="s">
        <v>26517</v>
      </c>
      <c r="W4957" s="5">
        <v>7148169</v>
      </c>
    </row>
    <row r="4958" spans="1:45" ht="41.4" x14ac:dyDescent="0.3">
      <c r="A4958" s="1">
        <f t="shared" si="77"/>
        <v>4957</v>
      </c>
      <c r="B4958" s="5" t="s">
        <v>26518</v>
      </c>
      <c r="C4958" s="5" t="s">
        <v>4421</v>
      </c>
      <c r="D4958" s="5" t="s">
        <v>73</v>
      </c>
      <c r="E4958" s="5" t="s">
        <v>18516</v>
      </c>
      <c r="F4958" s="5" t="s">
        <v>26519</v>
      </c>
      <c r="G4958" s="5">
        <v>4717.1109762999995</v>
      </c>
      <c r="H4958" s="5" t="s">
        <v>17755</v>
      </c>
      <c r="I4958" s="8">
        <v>43006</v>
      </c>
      <c r="L4958" s="5" t="s">
        <v>26520</v>
      </c>
      <c r="N4958" s="5">
        <v>32016</v>
      </c>
      <c r="O4958" s="5" t="s">
        <v>26521</v>
      </c>
      <c r="Q4958" s="5">
        <v>7566951</v>
      </c>
      <c r="R4958" s="5" t="s">
        <v>26522</v>
      </c>
      <c r="T4958" s="5">
        <v>8047742</v>
      </c>
      <c r="U4958" s="5" t="s">
        <v>26523</v>
      </c>
      <c r="W4958" s="5">
        <v>8047765</v>
      </c>
    </row>
    <row r="4959" spans="1:45" ht="27.6" x14ac:dyDescent="0.3">
      <c r="A4959" s="1">
        <f t="shared" si="77"/>
        <v>4958</v>
      </c>
      <c r="B4959" s="5" t="s">
        <v>26524</v>
      </c>
      <c r="C4959" s="5" t="s">
        <v>4421</v>
      </c>
      <c r="D4959" s="5" t="s">
        <v>73</v>
      </c>
      <c r="E4959" s="5" t="s">
        <v>18516</v>
      </c>
      <c r="F4959" s="5" t="s">
        <v>26525</v>
      </c>
      <c r="G4959" s="5">
        <v>1508.8112736</v>
      </c>
      <c r="H4959" s="5" t="s">
        <v>351</v>
      </c>
      <c r="I4959" s="8" t="s">
        <v>17866</v>
      </c>
      <c r="L4959" s="5" t="s">
        <v>26526</v>
      </c>
      <c r="N4959" s="5">
        <v>32839</v>
      </c>
      <c r="O4959" s="5" t="s">
        <v>26527</v>
      </c>
      <c r="Q4959" s="5">
        <v>32799</v>
      </c>
      <c r="R4959" s="5" t="s">
        <v>14586</v>
      </c>
      <c r="T4959" s="5">
        <v>34727</v>
      </c>
      <c r="U4959" s="5" t="s">
        <v>105</v>
      </c>
      <c r="X4959" s="5" t="s">
        <v>105</v>
      </c>
      <c r="AA4959" s="5" t="s">
        <v>105</v>
      </c>
      <c r="AD4959" s="5" t="s">
        <v>105</v>
      </c>
      <c r="AG4959" s="5" t="s">
        <v>105</v>
      </c>
    </row>
    <row r="4960" spans="1:45" ht="27.6" x14ac:dyDescent="0.3">
      <c r="A4960" s="1">
        <f t="shared" si="77"/>
        <v>4959</v>
      </c>
      <c r="B4960" s="5" t="s">
        <v>26528</v>
      </c>
      <c r="C4960" s="5" t="s">
        <v>4421</v>
      </c>
      <c r="D4960" s="5" t="s">
        <v>73</v>
      </c>
      <c r="E4960" s="5" t="s">
        <v>18516</v>
      </c>
      <c r="F4960" s="5" t="s">
        <v>26529</v>
      </c>
      <c r="G4960" s="5">
        <v>786.15719000000001</v>
      </c>
      <c r="H4960" s="5" t="s">
        <v>351</v>
      </c>
      <c r="I4960" s="8" t="s">
        <v>20965</v>
      </c>
      <c r="L4960" s="5" t="s">
        <v>26530</v>
      </c>
      <c r="N4960" s="5">
        <v>2092208</v>
      </c>
      <c r="O4960" s="5" t="s">
        <v>26531</v>
      </c>
      <c r="Q4960" s="5">
        <v>79968</v>
      </c>
      <c r="R4960" s="5" t="s">
        <v>26532</v>
      </c>
      <c r="T4960" s="5">
        <v>84120</v>
      </c>
      <c r="U4960" s="5" t="s">
        <v>105</v>
      </c>
      <c r="X4960" s="5" t="s">
        <v>105</v>
      </c>
      <c r="AA4960" s="5" t="s">
        <v>105</v>
      </c>
      <c r="AD4960" s="5" t="s">
        <v>105</v>
      </c>
      <c r="AG4960" s="5" t="s">
        <v>105</v>
      </c>
    </row>
    <row r="4961" spans="1:33" ht="27.6" x14ac:dyDescent="0.3">
      <c r="A4961" s="1">
        <f t="shared" si="77"/>
        <v>4960</v>
      </c>
      <c r="B4961" s="5" t="s">
        <v>26533</v>
      </c>
      <c r="C4961" s="5" t="s">
        <v>4421</v>
      </c>
      <c r="D4961" s="5" t="s">
        <v>73</v>
      </c>
      <c r="E4961" s="5" t="s">
        <v>18516</v>
      </c>
      <c r="F4961" s="5" t="s">
        <v>26534</v>
      </c>
      <c r="G4961" s="5">
        <v>1596.1908259000002</v>
      </c>
      <c r="H4961" s="5" t="s">
        <v>351</v>
      </c>
      <c r="I4961" s="8" t="s">
        <v>18265</v>
      </c>
      <c r="L4961" s="5" t="s">
        <v>26535</v>
      </c>
      <c r="N4961" s="5">
        <v>68870</v>
      </c>
      <c r="O4961" s="5" t="s">
        <v>26536</v>
      </c>
      <c r="Q4961" s="5">
        <v>68874</v>
      </c>
      <c r="R4961" s="5" t="s">
        <v>26537</v>
      </c>
      <c r="T4961" s="5">
        <v>311612</v>
      </c>
      <c r="U4961" s="5" t="s">
        <v>105</v>
      </c>
      <c r="X4961" s="5" t="s">
        <v>105</v>
      </c>
      <c r="AA4961" s="5" t="s">
        <v>105</v>
      </c>
      <c r="AD4961" s="5" t="s">
        <v>105</v>
      </c>
      <c r="AG4961" s="5" t="s">
        <v>105</v>
      </c>
    </row>
    <row r="4962" spans="1:33" ht="27.6" x14ac:dyDescent="0.3">
      <c r="A4962" s="1">
        <f t="shared" si="77"/>
        <v>4961</v>
      </c>
      <c r="B4962" s="5" t="s">
        <v>26538</v>
      </c>
      <c r="C4962" s="5" t="s">
        <v>4421</v>
      </c>
      <c r="D4962" s="5" t="s">
        <v>73</v>
      </c>
      <c r="E4962" s="5" t="s">
        <v>18516</v>
      </c>
      <c r="F4962" s="5" t="s">
        <v>26539</v>
      </c>
      <c r="G4962" s="5">
        <v>6049.1857899999995</v>
      </c>
      <c r="H4962" s="5" t="s">
        <v>351</v>
      </c>
      <c r="I4962" s="8" t="s">
        <v>18082</v>
      </c>
      <c r="L4962" s="5" t="s">
        <v>26540</v>
      </c>
      <c r="N4962" s="5">
        <v>49437</v>
      </c>
      <c r="O4962" s="5" t="s">
        <v>26541</v>
      </c>
      <c r="Q4962" s="5">
        <v>49461</v>
      </c>
      <c r="R4962" s="5" t="s">
        <v>26542</v>
      </c>
      <c r="T4962" s="5">
        <v>331595</v>
      </c>
      <c r="U4962" s="5" t="s">
        <v>105</v>
      </c>
      <c r="X4962" s="5" t="s">
        <v>105</v>
      </c>
      <c r="AA4962" s="5" t="s">
        <v>105</v>
      </c>
      <c r="AD4962" s="5" t="s">
        <v>105</v>
      </c>
      <c r="AG4962" s="5" t="s">
        <v>105</v>
      </c>
    </row>
    <row r="4963" spans="1:33" ht="27.6" x14ac:dyDescent="0.3">
      <c r="A4963" s="1">
        <f t="shared" si="77"/>
        <v>4962</v>
      </c>
      <c r="B4963" s="5" t="s">
        <v>26543</v>
      </c>
      <c r="C4963" s="5" t="s">
        <v>4421</v>
      </c>
      <c r="D4963" s="5" t="s">
        <v>73</v>
      </c>
      <c r="E4963" s="5" t="s">
        <v>18516</v>
      </c>
      <c r="F4963" s="5" t="s">
        <v>26544</v>
      </c>
      <c r="G4963" s="5">
        <v>3260.9258153000001</v>
      </c>
      <c r="H4963" s="5" t="s">
        <v>17755</v>
      </c>
      <c r="I4963" s="8" t="s">
        <v>18003</v>
      </c>
      <c r="L4963" s="5" t="s">
        <v>26545</v>
      </c>
      <c r="N4963" s="5">
        <v>386348</v>
      </c>
      <c r="O4963" s="5" t="s">
        <v>20126</v>
      </c>
      <c r="Q4963" s="5">
        <v>386447</v>
      </c>
      <c r="R4963" s="5" t="s">
        <v>26473</v>
      </c>
      <c r="T4963" s="5">
        <v>394884</v>
      </c>
      <c r="U4963" s="5" t="s">
        <v>105</v>
      </c>
      <c r="X4963" s="5" t="s">
        <v>105</v>
      </c>
      <c r="AA4963" s="5" t="s">
        <v>105</v>
      </c>
      <c r="AD4963" s="5" t="s">
        <v>105</v>
      </c>
      <c r="AG4963" s="5" t="s">
        <v>105</v>
      </c>
    </row>
    <row r="4964" spans="1:33" ht="27.6" x14ac:dyDescent="0.3">
      <c r="A4964" s="1">
        <f t="shared" si="77"/>
        <v>4963</v>
      </c>
      <c r="B4964" s="5" t="s">
        <v>26546</v>
      </c>
      <c r="C4964" s="5" t="s">
        <v>4421</v>
      </c>
      <c r="D4964" s="5" t="s">
        <v>73</v>
      </c>
      <c r="E4964" s="5" t="s">
        <v>18516</v>
      </c>
      <c r="F4964" s="5" t="s">
        <v>26547</v>
      </c>
      <c r="G4964" s="5">
        <v>10358.323421000001</v>
      </c>
      <c r="H4964" s="5" t="s">
        <v>351</v>
      </c>
      <c r="I4964" s="8" t="s">
        <v>14346</v>
      </c>
      <c r="L4964" s="5" t="s">
        <v>26472</v>
      </c>
      <c r="N4964" s="5">
        <v>386348</v>
      </c>
      <c r="O4964" s="5" t="s">
        <v>20126</v>
      </c>
      <c r="Q4964" s="5">
        <v>386447</v>
      </c>
      <c r="R4964" s="5" t="s">
        <v>26474</v>
      </c>
      <c r="T4964" s="5">
        <v>394934</v>
      </c>
      <c r="U4964" s="5" t="s">
        <v>105</v>
      </c>
      <c r="X4964" s="5" t="s">
        <v>105</v>
      </c>
      <c r="AA4964" s="5" t="s">
        <v>105</v>
      </c>
      <c r="AD4964" s="5" t="s">
        <v>105</v>
      </c>
      <c r="AG4964" s="5" t="s">
        <v>105</v>
      </c>
    </row>
    <row r="4965" spans="1:33" ht="27.6" x14ac:dyDescent="0.3">
      <c r="A4965" s="1">
        <f t="shared" si="77"/>
        <v>4964</v>
      </c>
      <c r="B4965" s="5" t="s">
        <v>26548</v>
      </c>
      <c r="C4965" s="5" t="s">
        <v>4421</v>
      </c>
      <c r="D4965" s="5" t="s">
        <v>73</v>
      </c>
      <c r="E4965" s="5" t="s">
        <v>18516</v>
      </c>
      <c r="F4965" s="5" t="s">
        <v>26549</v>
      </c>
      <c r="G4965" s="5">
        <v>3205.5291646000001</v>
      </c>
      <c r="H4965" s="5" t="s">
        <v>351</v>
      </c>
      <c r="I4965" s="8" t="s">
        <v>18025</v>
      </c>
      <c r="L4965" s="5" t="s">
        <v>20126</v>
      </c>
      <c r="N4965" s="5">
        <v>386447</v>
      </c>
      <c r="O4965" s="5" t="s">
        <v>26473</v>
      </c>
      <c r="Q4965" s="5">
        <v>394884</v>
      </c>
      <c r="R4965" s="5" t="s">
        <v>26474</v>
      </c>
      <c r="T4965" s="5">
        <v>394934</v>
      </c>
      <c r="U4965" s="5" t="s">
        <v>105</v>
      </c>
      <c r="X4965" s="5" t="s">
        <v>105</v>
      </c>
      <c r="AA4965" s="5" t="s">
        <v>105</v>
      </c>
      <c r="AD4965" s="5" t="s">
        <v>105</v>
      </c>
      <c r="AG4965" s="5" t="s">
        <v>105</v>
      </c>
    </row>
    <row r="4966" spans="1:33" ht="41.4" x14ac:dyDescent="0.3">
      <c r="A4966" s="1">
        <f t="shared" si="77"/>
        <v>4965</v>
      </c>
      <c r="B4966" s="5" t="s">
        <v>26550</v>
      </c>
      <c r="C4966" s="5" t="s">
        <v>4421</v>
      </c>
      <c r="D4966" s="5" t="s">
        <v>73</v>
      </c>
      <c r="E4966" s="5" t="s">
        <v>18516</v>
      </c>
      <c r="F4966" s="5" t="s">
        <v>26551</v>
      </c>
      <c r="G4966" s="5">
        <v>1078.82179</v>
      </c>
      <c r="H4966" s="5" t="s">
        <v>17755</v>
      </c>
      <c r="I4966" s="8">
        <v>42975</v>
      </c>
      <c r="L4966" s="5" t="s">
        <v>26552</v>
      </c>
      <c r="N4966" s="5">
        <v>401085</v>
      </c>
      <c r="O4966" s="5" t="s">
        <v>26553</v>
      </c>
      <c r="Q4966" s="5">
        <v>1868028</v>
      </c>
      <c r="R4966" s="5" t="s">
        <v>26554</v>
      </c>
      <c r="T4966" s="5">
        <v>400929</v>
      </c>
      <c r="U4966" s="5" t="s">
        <v>105</v>
      </c>
    </row>
    <row r="4967" spans="1:33" ht="27.6" x14ac:dyDescent="0.3">
      <c r="A4967" s="1">
        <f t="shared" si="77"/>
        <v>4966</v>
      </c>
      <c r="B4967" s="5" t="s">
        <v>26555</v>
      </c>
      <c r="C4967" s="5" t="s">
        <v>4421</v>
      </c>
      <c r="D4967" s="5" t="s">
        <v>73</v>
      </c>
      <c r="E4967" s="5" t="s">
        <v>18516</v>
      </c>
      <c r="F4967" s="5" t="s">
        <v>26556</v>
      </c>
      <c r="G4967" s="5">
        <v>827.12523540000018</v>
      </c>
      <c r="H4967" s="5" t="s">
        <v>351</v>
      </c>
      <c r="I4967" s="8" t="s">
        <v>12031</v>
      </c>
      <c r="L4967" s="5" t="s">
        <v>26557</v>
      </c>
      <c r="N4967" s="5">
        <v>456783</v>
      </c>
      <c r="O4967" s="5" t="s">
        <v>26558</v>
      </c>
      <c r="Q4967" s="5">
        <v>384442</v>
      </c>
      <c r="R4967" s="5" t="s">
        <v>26559</v>
      </c>
      <c r="T4967" s="5">
        <v>447877</v>
      </c>
      <c r="U4967" s="5" t="s">
        <v>105</v>
      </c>
      <c r="X4967" s="5" t="s">
        <v>105</v>
      </c>
      <c r="AA4967" s="5" t="s">
        <v>105</v>
      </c>
      <c r="AD4967" s="5" t="s">
        <v>105</v>
      </c>
      <c r="AG4967" s="5" t="s">
        <v>105</v>
      </c>
    </row>
    <row r="4968" spans="1:33" ht="41.4" x14ac:dyDescent="0.3">
      <c r="A4968" s="1">
        <f t="shared" si="77"/>
        <v>4967</v>
      </c>
      <c r="B4968" s="5" t="s">
        <v>26560</v>
      </c>
      <c r="C4968" s="5" t="s">
        <v>4421</v>
      </c>
      <c r="D4968" s="5" t="s">
        <v>73</v>
      </c>
      <c r="E4968" s="5" t="s">
        <v>18516</v>
      </c>
      <c r="F4968" s="5" t="s">
        <v>26561</v>
      </c>
      <c r="G4968" s="5">
        <v>1894.7417</v>
      </c>
      <c r="H4968" s="5" t="s">
        <v>351</v>
      </c>
      <c r="I4968" s="8" t="s">
        <v>18308</v>
      </c>
      <c r="L4968" s="5" t="s">
        <v>26562</v>
      </c>
      <c r="N4968" s="5">
        <v>116205</v>
      </c>
      <c r="O4968" s="5" t="s">
        <v>26563</v>
      </c>
      <c r="Q4968" s="5">
        <v>158889</v>
      </c>
      <c r="R4968" s="5" t="s">
        <v>26564</v>
      </c>
      <c r="T4968" s="5">
        <v>925196</v>
      </c>
      <c r="U4968" s="5" t="s">
        <v>105</v>
      </c>
      <c r="X4968" s="5" t="s">
        <v>105</v>
      </c>
      <c r="AA4968" s="5" t="s">
        <v>105</v>
      </c>
      <c r="AD4968" s="5" t="s">
        <v>105</v>
      </c>
      <c r="AG4968" s="5" t="s">
        <v>105</v>
      </c>
    </row>
    <row r="4969" spans="1:33" ht="27.6" x14ac:dyDescent="0.3">
      <c r="A4969" s="1">
        <f t="shared" si="77"/>
        <v>4968</v>
      </c>
      <c r="B4969" s="5" t="s">
        <v>26565</v>
      </c>
      <c r="C4969" s="5" t="s">
        <v>4421</v>
      </c>
      <c r="D4969" s="5" t="s">
        <v>73</v>
      </c>
      <c r="E4969" s="5" t="s">
        <v>18516</v>
      </c>
      <c r="F4969" s="5" t="s">
        <v>26566</v>
      </c>
      <c r="G4969" s="5">
        <v>631.69985999999994</v>
      </c>
      <c r="H4969" s="5" t="s">
        <v>351</v>
      </c>
      <c r="I4969" s="8" t="s">
        <v>19272</v>
      </c>
      <c r="L4969" s="5" t="s">
        <v>26567</v>
      </c>
      <c r="N4969" s="5">
        <v>731933</v>
      </c>
      <c r="O4969" s="5" t="s">
        <v>26568</v>
      </c>
      <c r="R4969" s="5" t="s">
        <v>26569</v>
      </c>
      <c r="T4969" s="5">
        <v>1080089</v>
      </c>
      <c r="U4969" s="5" t="s">
        <v>105</v>
      </c>
      <c r="X4969" s="5" t="s">
        <v>105</v>
      </c>
      <c r="AA4969" s="5" t="s">
        <v>105</v>
      </c>
      <c r="AD4969" s="5" t="s">
        <v>105</v>
      </c>
      <c r="AG4969" s="5" t="s">
        <v>105</v>
      </c>
    </row>
    <row r="4970" spans="1:33" ht="27.6" x14ac:dyDescent="0.3">
      <c r="A4970" s="1">
        <f t="shared" si="77"/>
        <v>4969</v>
      </c>
      <c r="B4970" s="5" t="s">
        <v>26570</v>
      </c>
      <c r="C4970" s="5" t="s">
        <v>4421</v>
      </c>
      <c r="D4970" s="5" t="s">
        <v>73</v>
      </c>
      <c r="E4970" s="5" t="s">
        <v>18516</v>
      </c>
      <c r="F4970" s="5" t="s">
        <v>26571</v>
      </c>
      <c r="G4970" s="5">
        <v>1378.1</v>
      </c>
      <c r="H4970" s="5" t="s">
        <v>17299</v>
      </c>
      <c r="I4970" s="8" t="s">
        <v>18702</v>
      </c>
      <c r="L4970" s="5" t="s">
        <v>26572</v>
      </c>
      <c r="N4970" s="5">
        <v>422119</v>
      </c>
      <c r="O4970" s="5" t="s">
        <v>26573</v>
      </c>
      <c r="Q4970" s="5">
        <v>429996</v>
      </c>
      <c r="R4970" s="5" t="s">
        <v>26572</v>
      </c>
      <c r="T4970" s="5">
        <v>1184868</v>
      </c>
      <c r="U4970" s="5" t="s">
        <v>105</v>
      </c>
      <c r="X4970" s="5" t="s">
        <v>105</v>
      </c>
      <c r="AA4970" s="5" t="s">
        <v>105</v>
      </c>
      <c r="AD4970" s="5" t="s">
        <v>105</v>
      </c>
      <c r="AG4970" s="5" t="s">
        <v>105</v>
      </c>
    </row>
    <row r="4971" spans="1:33" ht="27.6" x14ac:dyDescent="0.3">
      <c r="A4971" s="1">
        <f t="shared" si="77"/>
        <v>4970</v>
      </c>
      <c r="B4971" s="5" t="s">
        <v>26574</v>
      </c>
      <c r="C4971" s="5" t="s">
        <v>4421</v>
      </c>
      <c r="D4971" s="5" t="s">
        <v>73</v>
      </c>
      <c r="E4971" s="5" t="s">
        <v>18516</v>
      </c>
      <c r="F4971" s="5" t="s">
        <v>26575</v>
      </c>
      <c r="G4971" s="5">
        <v>6012.8297729999995</v>
      </c>
      <c r="H4971" s="5" t="s">
        <v>351</v>
      </c>
      <c r="I4971" s="8" t="s">
        <v>19306</v>
      </c>
      <c r="L4971" s="5" t="s">
        <v>26576</v>
      </c>
      <c r="N4971" s="5">
        <v>11506</v>
      </c>
      <c r="O4971" s="5" t="s">
        <v>26577</v>
      </c>
      <c r="R4971" s="5" t="s">
        <v>26578</v>
      </c>
      <c r="T4971" s="5">
        <v>1357505</v>
      </c>
      <c r="U4971" s="5" t="s">
        <v>105</v>
      </c>
      <c r="X4971" s="5" t="s">
        <v>105</v>
      </c>
      <c r="AA4971" s="5" t="s">
        <v>105</v>
      </c>
      <c r="AD4971" s="5" t="s">
        <v>105</v>
      </c>
      <c r="AG4971" s="5" t="s">
        <v>105</v>
      </c>
    </row>
    <row r="4972" spans="1:33" ht="27.6" x14ac:dyDescent="0.3">
      <c r="A4972" s="1">
        <f t="shared" si="77"/>
        <v>4971</v>
      </c>
      <c r="B4972" s="5" t="s">
        <v>26579</v>
      </c>
      <c r="C4972" s="5" t="s">
        <v>4421</v>
      </c>
      <c r="D4972" s="5" t="s">
        <v>73</v>
      </c>
      <c r="E4972" s="5" t="s">
        <v>18516</v>
      </c>
      <c r="F4972" s="5" t="s">
        <v>26575</v>
      </c>
      <c r="G4972" s="5">
        <v>2423.9407237</v>
      </c>
      <c r="H4972" s="5" t="s">
        <v>351</v>
      </c>
      <c r="I4972" s="8" t="s">
        <v>13889</v>
      </c>
      <c r="L4972" s="5" t="s">
        <v>26576</v>
      </c>
      <c r="N4972" s="5">
        <v>11506</v>
      </c>
      <c r="O4972" s="5" t="s">
        <v>26577</v>
      </c>
      <c r="R4972" s="5" t="s">
        <v>26578</v>
      </c>
      <c r="T4972" s="5">
        <v>1357505</v>
      </c>
      <c r="U4972" s="5" t="s">
        <v>105</v>
      </c>
      <c r="X4972" s="5" t="s">
        <v>105</v>
      </c>
      <c r="AA4972" s="5" t="s">
        <v>105</v>
      </c>
      <c r="AD4972" s="5" t="s">
        <v>105</v>
      </c>
      <c r="AG4972" s="5" t="s">
        <v>105</v>
      </c>
    </row>
    <row r="4973" spans="1:33" ht="27.6" x14ac:dyDescent="0.3">
      <c r="A4973" s="1">
        <f t="shared" si="77"/>
        <v>4972</v>
      </c>
      <c r="B4973" s="5" t="s">
        <v>26580</v>
      </c>
      <c r="C4973" s="5" t="s">
        <v>4421</v>
      </c>
      <c r="D4973" s="5" t="s">
        <v>73</v>
      </c>
      <c r="E4973" s="5" t="s">
        <v>18516</v>
      </c>
      <c r="F4973" s="5" t="s">
        <v>26575</v>
      </c>
      <c r="G4973" s="5">
        <v>1616.3178617000003</v>
      </c>
      <c r="H4973" s="5" t="s">
        <v>351</v>
      </c>
      <c r="I4973" s="8" t="s">
        <v>17936</v>
      </c>
      <c r="L4973" s="5" t="s">
        <v>26576</v>
      </c>
      <c r="N4973" s="5">
        <v>11506</v>
      </c>
      <c r="O4973" s="5" t="s">
        <v>26577</v>
      </c>
      <c r="R4973" s="5" t="s">
        <v>26578</v>
      </c>
      <c r="T4973" s="5">
        <v>1357505</v>
      </c>
      <c r="U4973" s="5" t="s">
        <v>105</v>
      </c>
      <c r="X4973" s="5" t="s">
        <v>105</v>
      </c>
      <c r="AA4973" s="5" t="s">
        <v>105</v>
      </c>
      <c r="AD4973" s="5" t="s">
        <v>105</v>
      </c>
      <c r="AG4973" s="5" t="s">
        <v>105</v>
      </c>
    </row>
    <row r="4974" spans="1:33" ht="27.6" x14ac:dyDescent="0.3">
      <c r="A4974" s="1">
        <f t="shared" si="77"/>
        <v>4973</v>
      </c>
      <c r="B4974" s="5" t="s">
        <v>26581</v>
      </c>
      <c r="C4974" s="5" t="s">
        <v>4421</v>
      </c>
      <c r="D4974" s="5" t="s">
        <v>73</v>
      </c>
      <c r="E4974" s="5" t="s">
        <v>18516</v>
      </c>
      <c r="F4974" s="5" t="s">
        <v>26582</v>
      </c>
      <c r="G4974" s="5">
        <v>1406.544193</v>
      </c>
      <c r="H4974" s="5" t="s">
        <v>351</v>
      </c>
      <c r="I4974" s="8" t="s">
        <v>23156</v>
      </c>
      <c r="L4974" s="5" t="s">
        <v>1942</v>
      </c>
      <c r="N4974" s="5">
        <v>75170</v>
      </c>
      <c r="O4974" s="5" t="s">
        <v>1944</v>
      </c>
      <c r="Q4974" s="5">
        <v>75276</v>
      </c>
      <c r="R4974" s="5" t="s">
        <v>26583</v>
      </c>
      <c r="T4974" s="5">
        <v>1969476</v>
      </c>
      <c r="U4974" s="5" t="s">
        <v>105</v>
      </c>
      <c r="X4974" s="5" t="s">
        <v>105</v>
      </c>
      <c r="AA4974" s="5" t="s">
        <v>105</v>
      </c>
      <c r="AD4974" s="5" t="s">
        <v>105</v>
      </c>
      <c r="AG4974" s="5" t="s">
        <v>105</v>
      </c>
    </row>
    <row r="4975" spans="1:33" ht="27.6" x14ac:dyDescent="0.3">
      <c r="A4975" s="1">
        <f t="shared" si="77"/>
        <v>4974</v>
      </c>
      <c r="B4975" s="5" t="s">
        <v>26584</v>
      </c>
      <c r="C4975" s="5" t="s">
        <v>4421</v>
      </c>
      <c r="D4975" s="5" t="s">
        <v>73</v>
      </c>
      <c r="E4975" s="5" t="s">
        <v>18516</v>
      </c>
      <c r="F4975" s="5" t="s">
        <v>26585</v>
      </c>
      <c r="G4975" s="5">
        <v>5013.7689461</v>
      </c>
      <c r="H4975" s="5" t="s">
        <v>351</v>
      </c>
      <c r="I4975" s="8" t="s">
        <v>18160</v>
      </c>
      <c r="L4975" s="5" t="s">
        <v>26586</v>
      </c>
      <c r="N4975" s="5">
        <v>905535</v>
      </c>
      <c r="O4975" s="5" t="s">
        <v>26587</v>
      </c>
      <c r="Q4975" s="5">
        <v>1925109</v>
      </c>
      <c r="R4975" s="5" t="s">
        <v>26588</v>
      </c>
      <c r="T4975" s="5">
        <v>1972557</v>
      </c>
      <c r="U4975" s="5" t="s">
        <v>105</v>
      </c>
      <c r="X4975" s="5" t="s">
        <v>105</v>
      </c>
      <c r="AA4975" s="5" t="s">
        <v>105</v>
      </c>
      <c r="AD4975" s="5" t="s">
        <v>105</v>
      </c>
      <c r="AG4975" s="5" t="s">
        <v>105</v>
      </c>
    </row>
    <row r="4976" spans="1:33" ht="27.6" x14ac:dyDescent="0.3">
      <c r="A4976" s="1">
        <f t="shared" si="77"/>
        <v>4975</v>
      </c>
      <c r="B4976" s="5" t="s">
        <v>26589</v>
      </c>
      <c r="C4976" s="5" t="s">
        <v>4421</v>
      </c>
      <c r="D4976" s="5" t="s">
        <v>73</v>
      </c>
      <c r="E4976" s="5" t="s">
        <v>18516</v>
      </c>
      <c r="F4976" s="5" t="s">
        <v>26590</v>
      </c>
      <c r="G4976" s="5">
        <v>1374.2176262</v>
      </c>
      <c r="H4976" s="5" t="s">
        <v>351</v>
      </c>
      <c r="I4976" s="8" t="s">
        <v>16545</v>
      </c>
      <c r="L4976" s="5" t="s">
        <v>26591</v>
      </c>
      <c r="N4976" s="5">
        <v>1310039</v>
      </c>
      <c r="O4976" s="5" t="s">
        <v>26592</v>
      </c>
      <c r="Q4976" s="5">
        <v>1468494</v>
      </c>
      <c r="R4976" s="5" t="s">
        <v>26593</v>
      </c>
      <c r="T4976" s="5">
        <v>1994681</v>
      </c>
      <c r="U4976" s="5" t="s">
        <v>105</v>
      </c>
      <c r="X4976" s="5" t="s">
        <v>105</v>
      </c>
      <c r="AA4976" s="5" t="s">
        <v>105</v>
      </c>
      <c r="AD4976" s="5" t="s">
        <v>105</v>
      </c>
      <c r="AG4976" s="5" t="s">
        <v>105</v>
      </c>
    </row>
    <row r="4977" spans="1:33" ht="27.6" x14ac:dyDescent="0.3">
      <c r="A4977" s="1">
        <f t="shared" si="77"/>
        <v>4976</v>
      </c>
      <c r="B4977" s="5" t="s">
        <v>26594</v>
      </c>
      <c r="C4977" s="5" t="s">
        <v>4421</v>
      </c>
      <c r="D4977" s="5" t="s">
        <v>73</v>
      </c>
      <c r="E4977" s="5" t="s">
        <v>18516</v>
      </c>
      <c r="F4977" s="5" t="s">
        <v>26595</v>
      </c>
      <c r="G4977" s="5">
        <v>1352.43</v>
      </c>
      <c r="H4977" s="5" t="s">
        <v>17755</v>
      </c>
      <c r="I4977" s="8" t="s">
        <v>17830</v>
      </c>
      <c r="L4977" s="5" t="s">
        <v>26596</v>
      </c>
      <c r="N4977" s="5">
        <v>1784858</v>
      </c>
      <c r="O4977" s="5" t="s">
        <v>26597</v>
      </c>
      <c r="Q4977" s="5">
        <v>2010828</v>
      </c>
      <c r="R4977" s="5" t="s">
        <v>26598</v>
      </c>
      <c r="T4977" s="5">
        <v>2168985</v>
      </c>
      <c r="U4977" s="5" t="s">
        <v>105</v>
      </c>
      <c r="X4977" s="5" t="s">
        <v>105</v>
      </c>
      <c r="AA4977" s="5" t="s">
        <v>105</v>
      </c>
      <c r="AD4977" s="5" t="s">
        <v>105</v>
      </c>
      <c r="AG4977" s="5" t="s">
        <v>105</v>
      </c>
    </row>
    <row r="4978" spans="1:33" ht="27.6" x14ac:dyDescent="0.3">
      <c r="A4978" s="1">
        <f t="shared" si="77"/>
        <v>4977</v>
      </c>
      <c r="B4978" s="5" t="s">
        <v>26599</v>
      </c>
      <c r="C4978" s="5" t="s">
        <v>4421</v>
      </c>
      <c r="D4978" s="5" t="s">
        <v>73</v>
      </c>
      <c r="E4978" s="5" t="s">
        <v>18516</v>
      </c>
      <c r="F4978" s="5" t="s">
        <v>26600</v>
      </c>
      <c r="G4978" s="5">
        <v>2902.1495525</v>
      </c>
      <c r="H4978" s="5" t="s">
        <v>17755</v>
      </c>
      <c r="I4978" s="8">
        <v>42732</v>
      </c>
      <c r="L4978" s="5" t="s">
        <v>26601</v>
      </c>
      <c r="N4978" s="5">
        <v>665484</v>
      </c>
      <c r="O4978" s="5" t="s">
        <v>26602</v>
      </c>
      <c r="Q4978" s="5">
        <v>1009750</v>
      </c>
      <c r="R4978" s="5" t="s">
        <v>26603</v>
      </c>
      <c r="T4978" s="5">
        <v>2291356</v>
      </c>
    </row>
    <row r="4979" spans="1:33" ht="27.6" x14ac:dyDescent="0.3">
      <c r="A4979" s="1">
        <f t="shared" si="77"/>
        <v>4978</v>
      </c>
      <c r="B4979" s="5" t="s">
        <v>26604</v>
      </c>
      <c r="C4979" s="5" t="s">
        <v>4421</v>
      </c>
      <c r="D4979" s="5" t="s">
        <v>73</v>
      </c>
      <c r="E4979" s="5" t="s">
        <v>18516</v>
      </c>
      <c r="F4979" s="5" t="s">
        <v>26605</v>
      </c>
      <c r="G4979" s="5">
        <v>984.31669999999997</v>
      </c>
      <c r="H4979" s="5" t="s">
        <v>351</v>
      </c>
      <c r="I4979" s="8" t="s">
        <v>18265</v>
      </c>
      <c r="L4979" s="5" t="s">
        <v>26606</v>
      </c>
      <c r="N4979" s="5">
        <v>2803255</v>
      </c>
      <c r="O4979" s="5" t="s">
        <v>26607</v>
      </c>
      <c r="Q4979" s="5">
        <v>2748181</v>
      </c>
      <c r="R4979" s="5" t="s">
        <v>26608</v>
      </c>
      <c r="T4979" s="5">
        <v>2932409</v>
      </c>
      <c r="U4979" s="5" t="s">
        <v>105</v>
      </c>
      <c r="X4979" s="5" t="s">
        <v>105</v>
      </c>
      <c r="AA4979" s="5" t="s">
        <v>105</v>
      </c>
      <c r="AD4979" s="5" t="s">
        <v>105</v>
      </c>
      <c r="AG4979" s="5" t="s">
        <v>105</v>
      </c>
    </row>
    <row r="4980" spans="1:33" ht="27.6" x14ac:dyDescent="0.3">
      <c r="A4980" s="1">
        <f t="shared" si="77"/>
        <v>4979</v>
      </c>
      <c r="B4980" s="5" t="s">
        <v>26609</v>
      </c>
      <c r="C4980" s="5" t="s">
        <v>4421</v>
      </c>
      <c r="D4980" s="5" t="s">
        <v>73</v>
      </c>
      <c r="E4980" s="5" t="s">
        <v>18516</v>
      </c>
      <c r="F4980" s="5" t="s">
        <v>26610</v>
      </c>
      <c r="G4980" s="5">
        <v>5866.1831791999994</v>
      </c>
      <c r="H4980" s="5" t="s">
        <v>351</v>
      </c>
      <c r="I4980" s="8" t="s">
        <v>18608</v>
      </c>
      <c r="L4980" s="5" t="s">
        <v>26611</v>
      </c>
      <c r="N4980" s="5">
        <v>2811464</v>
      </c>
      <c r="O4980" s="5" t="s">
        <v>26612</v>
      </c>
      <c r="Q4980" s="5">
        <v>1638240</v>
      </c>
      <c r="R4980" s="5" t="s">
        <v>26613</v>
      </c>
      <c r="T4980" s="5">
        <v>2988669</v>
      </c>
      <c r="U4980" s="5" t="s">
        <v>105</v>
      </c>
      <c r="X4980" s="5" t="s">
        <v>105</v>
      </c>
      <c r="AA4980" s="5" t="s">
        <v>105</v>
      </c>
      <c r="AD4980" s="5" t="s">
        <v>105</v>
      </c>
      <c r="AG4980" s="5" t="s">
        <v>105</v>
      </c>
    </row>
    <row r="4981" spans="1:33" ht="27.6" x14ac:dyDescent="0.3">
      <c r="A4981" s="1">
        <f t="shared" si="77"/>
        <v>4980</v>
      </c>
      <c r="B4981" s="5" t="s">
        <v>26614</v>
      </c>
      <c r="C4981" s="5" t="s">
        <v>4421</v>
      </c>
      <c r="D4981" s="5" t="s">
        <v>73</v>
      </c>
      <c r="E4981" s="5" t="s">
        <v>18516</v>
      </c>
      <c r="F4981" s="5" t="s">
        <v>26615</v>
      </c>
      <c r="G4981" s="5">
        <v>2676.63474</v>
      </c>
      <c r="H4981" s="5" t="s">
        <v>351</v>
      </c>
      <c r="I4981" s="8" t="s">
        <v>18035</v>
      </c>
      <c r="L4981" s="5" t="s">
        <v>26616</v>
      </c>
      <c r="N4981" s="5">
        <v>2811464</v>
      </c>
      <c r="O4981" s="5" t="s">
        <v>26617</v>
      </c>
      <c r="Q4981" s="5">
        <v>1638240</v>
      </c>
      <c r="R4981" s="5" t="s">
        <v>26618</v>
      </c>
      <c r="T4981" s="5">
        <v>2988669</v>
      </c>
      <c r="U4981" s="5" t="s">
        <v>105</v>
      </c>
      <c r="X4981" s="5" t="s">
        <v>105</v>
      </c>
      <c r="AA4981" s="5" t="s">
        <v>105</v>
      </c>
      <c r="AD4981" s="5" t="s">
        <v>105</v>
      </c>
      <c r="AG4981" s="5" t="s">
        <v>105</v>
      </c>
    </row>
    <row r="4982" spans="1:33" ht="27.6" x14ac:dyDescent="0.3">
      <c r="A4982" s="1">
        <f t="shared" si="77"/>
        <v>4981</v>
      </c>
      <c r="B4982" s="5" t="s">
        <v>26619</v>
      </c>
      <c r="C4982" s="5" t="s">
        <v>4421</v>
      </c>
      <c r="D4982" s="5" t="s">
        <v>73</v>
      </c>
      <c r="E4982" s="5" t="s">
        <v>18516</v>
      </c>
      <c r="F4982" s="5" t="s">
        <v>26620</v>
      </c>
      <c r="G4982" s="5">
        <v>3054.7619967999999</v>
      </c>
      <c r="H4982" s="5" t="s">
        <v>17755</v>
      </c>
      <c r="I4982" s="8" t="s">
        <v>18057</v>
      </c>
      <c r="L4982" s="5" t="s">
        <v>26621</v>
      </c>
      <c r="N4982" s="5">
        <v>2490612</v>
      </c>
      <c r="O4982" s="5" t="s">
        <v>26622</v>
      </c>
      <c r="Q4982" s="5">
        <v>6367109</v>
      </c>
      <c r="R4982" s="5" t="s">
        <v>26623</v>
      </c>
      <c r="T4982" s="5">
        <v>3519757</v>
      </c>
      <c r="U4982" s="5" t="s">
        <v>105</v>
      </c>
      <c r="X4982" s="5" t="s">
        <v>105</v>
      </c>
      <c r="AA4982" s="5" t="s">
        <v>105</v>
      </c>
      <c r="AD4982" s="5" t="s">
        <v>105</v>
      </c>
      <c r="AG4982" s="5" t="s">
        <v>105</v>
      </c>
    </row>
    <row r="4983" spans="1:33" ht="27.6" x14ac:dyDescent="0.3">
      <c r="A4983" s="1">
        <f t="shared" si="77"/>
        <v>4982</v>
      </c>
      <c r="B4983" s="5" t="s">
        <v>26624</v>
      </c>
      <c r="C4983" s="5" t="s">
        <v>4421</v>
      </c>
      <c r="D4983" s="5" t="s">
        <v>73</v>
      </c>
      <c r="E4983" s="5" t="s">
        <v>18516</v>
      </c>
      <c r="F4983" s="5" t="s">
        <v>26625</v>
      </c>
      <c r="G4983" s="5">
        <v>1012.7270598000001</v>
      </c>
      <c r="H4983" s="5" t="s">
        <v>351</v>
      </c>
      <c r="I4983" s="8">
        <v>41730</v>
      </c>
      <c r="L4983" s="5" t="s">
        <v>26626</v>
      </c>
      <c r="N4983" s="5">
        <v>2140658</v>
      </c>
      <c r="O4983" s="5" t="s">
        <v>26627</v>
      </c>
      <c r="Q4983" s="5">
        <v>6629316</v>
      </c>
      <c r="R4983" s="5" t="s">
        <v>26628</v>
      </c>
      <c r="T4983" s="5">
        <v>5337194</v>
      </c>
      <c r="U4983" s="5" t="s">
        <v>105</v>
      </c>
      <c r="X4983" s="5" t="s">
        <v>105</v>
      </c>
      <c r="AA4983" s="5" t="s">
        <v>105</v>
      </c>
    </row>
    <row r="4984" spans="1:33" ht="27.6" x14ac:dyDescent="0.3">
      <c r="A4984" s="1">
        <f t="shared" si="77"/>
        <v>4983</v>
      </c>
      <c r="B4984" s="5" t="s">
        <v>26629</v>
      </c>
      <c r="C4984" s="5" t="s">
        <v>4421</v>
      </c>
      <c r="D4984" s="5" t="s">
        <v>73</v>
      </c>
      <c r="E4984" s="5" t="s">
        <v>18516</v>
      </c>
      <c r="F4984" s="5" t="s">
        <v>26630</v>
      </c>
      <c r="G4984" s="5">
        <v>1561.3647900999999</v>
      </c>
      <c r="H4984" s="5" t="s">
        <v>351</v>
      </c>
      <c r="I4984" s="8">
        <v>42489</v>
      </c>
      <c r="L4984" s="5" t="s">
        <v>26631</v>
      </c>
      <c r="N4984" s="5">
        <v>337118</v>
      </c>
      <c r="O4984" s="5" t="s">
        <v>26632</v>
      </c>
      <c r="Q4984" s="5">
        <v>8159950</v>
      </c>
      <c r="R4984" s="5" t="s">
        <v>26633</v>
      </c>
      <c r="T4984" s="5">
        <v>7173011</v>
      </c>
    </row>
    <row r="4985" spans="1:33" ht="27.6" x14ac:dyDescent="0.3">
      <c r="A4985" s="1">
        <f t="shared" si="77"/>
        <v>4984</v>
      </c>
      <c r="B4985" s="5" t="s">
        <v>26634</v>
      </c>
      <c r="C4985" s="5" t="s">
        <v>4421</v>
      </c>
      <c r="D4985" s="5" t="s">
        <v>73</v>
      </c>
      <c r="E4985" s="5" t="s">
        <v>18516</v>
      </c>
      <c r="F4985" s="5" t="s">
        <v>26635</v>
      </c>
      <c r="G4985" s="5">
        <v>1506.0313725999999</v>
      </c>
      <c r="H4985" s="5" t="s">
        <v>17755</v>
      </c>
      <c r="I4985" s="8">
        <v>43190</v>
      </c>
      <c r="L4985" s="5" t="s">
        <v>26636</v>
      </c>
      <c r="N4985" s="5">
        <v>6522388</v>
      </c>
      <c r="O4985" s="5" t="s">
        <v>26637</v>
      </c>
      <c r="Q4985" s="5">
        <v>7578299</v>
      </c>
      <c r="R4985" s="5" t="s">
        <v>26638</v>
      </c>
      <c r="T4985" s="5">
        <v>8376434</v>
      </c>
    </row>
    <row r="4986" spans="1:33" ht="27.6" x14ac:dyDescent="0.3">
      <c r="A4986" s="1">
        <f t="shared" si="77"/>
        <v>4985</v>
      </c>
      <c r="B4986" s="5" t="s">
        <v>26639</v>
      </c>
      <c r="C4986" s="5" t="s">
        <v>4421</v>
      </c>
      <c r="D4986" s="5" t="s">
        <v>73</v>
      </c>
      <c r="E4986" s="5" t="s">
        <v>18516</v>
      </c>
      <c r="F4986" s="5" t="s">
        <v>26640</v>
      </c>
      <c r="G4986" s="5">
        <v>147.1295945</v>
      </c>
      <c r="H4986" s="5" t="s">
        <v>17755</v>
      </c>
      <c r="I4986" s="8" t="s">
        <v>18035</v>
      </c>
      <c r="L4986" s="5" t="s">
        <v>26641</v>
      </c>
      <c r="N4986" s="5">
        <v>3551</v>
      </c>
      <c r="O4986" s="5" t="s">
        <v>26642</v>
      </c>
      <c r="Q4986" s="5">
        <v>3513</v>
      </c>
      <c r="R4986" s="5" t="s">
        <v>105</v>
      </c>
      <c r="U4986" s="5" t="s">
        <v>105</v>
      </c>
      <c r="X4986" s="5" t="s">
        <v>105</v>
      </c>
      <c r="AA4986" s="5" t="s">
        <v>105</v>
      </c>
      <c r="AD4986" s="5" t="s">
        <v>105</v>
      </c>
      <c r="AG4986" s="5" t="s">
        <v>105</v>
      </c>
    </row>
    <row r="4987" spans="1:33" ht="27.6" x14ac:dyDescent="0.3">
      <c r="A4987" s="1">
        <f t="shared" si="77"/>
        <v>4986</v>
      </c>
      <c r="B4987" s="5" t="s">
        <v>26643</v>
      </c>
      <c r="C4987" s="5" t="s">
        <v>4421</v>
      </c>
      <c r="D4987" s="5" t="s">
        <v>73</v>
      </c>
      <c r="E4987" s="5" t="s">
        <v>18516</v>
      </c>
      <c r="F4987" s="5" t="s">
        <v>26644</v>
      </c>
      <c r="G4987" s="5">
        <v>1275.4725449</v>
      </c>
      <c r="H4987" s="5" t="s">
        <v>17755</v>
      </c>
      <c r="I4987" s="8">
        <v>43067</v>
      </c>
      <c r="L4987" s="5" t="s">
        <v>26645</v>
      </c>
      <c r="N4987" s="5">
        <v>86857</v>
      </c>
      <c r="O4987" s="5" t="s">
        <v>26646</v>
      </c>
      <c r="Q4987" s="5">
        <v>87091</v>
      </c>
    </row>
    <row r="4988" spans="1:33" ht="27.6" x14ac:dyDescent="0.3">
      <c r="A4988" s="1">
        <f t="shared" si="77"/>
        <v>4987</v>
      </c>
      <c r="B4988" s="5" t="s">
        <v>26647</v>
      </c>
      <c r="C4988" s="5" t="s">
        <v>4421</v>
      </c>
      <c r="D4988" s="5" t="s">
        <v>73</v>
      </c>
      <c r="E4988" s="5" t="s">
        <v>18516</v>
      </c>
      <c r="F4988" s="5" t="s">
        <v>26529</v>
      </c>
      <c r="G4988" s="5">
        <v>1012.17507</v>
      </c>
      <c r="H4988" s="5" t="s">
        <v>351</v>
      </c>
      <c r="I4988" s="8" t="s">
        <v>25728</v>
      </c>
      <c r="L4988" s="5" t="s">
        <v>26648</v>
      </c>
      <c r="O4988" s="5" t="s">
        <v>26649</v>
      </c>
      <c r="Q4988" s="5">
        <v>88325</v>
      </c>
      <c r="R4988" s="5" t="s">
        <v>105</v>
      </c>
      <c r="U4988" s="5" t="s">
        <v>105</v>
      </c>
      <c r="X4988" s="5" t="s">
        <v>105</v>
      </c>
      <c r="AA4988" s="5" t="s">
        <v>105</v>
      </c>
      <c r="AD4988" s="5" t="s">
        <v>105</v>
      </c>
      <c r="AG4988" s="5" t="s">
        <v>105</v>
      </c>
    </row>
    <row r="4989" spans="1:33" ht="27.6" x14ac:dyDescent="0.3">
      <c r="A4989" s="1">
        <f t="shared" si="77"/>
        <v>4988</v>
      </c>
      <c r="B4989" s="5" t="s">
        <v>26650</v>
      </c>
      <c r="C4989" s="5" t="s">
        <v>4421</v>
      </c>
      <c r="D4989" s="5" t="s">
        <v>73</v>
      </c>
      <c r="E4989" s="5" t="s">
        <v>18516</v>
      </c>
      <c r="F4989" s="5" t="s">
        <v>26651</v>
      </c>
      <c r="G4989" s="5">
        <v>2175.5615978999999</v>
      </c>
      <c r="H4989" s="5" t="s">
        <v>351</v>
      </c>
      <c r="I4989" s="8" t="s">
        <v>26013</v>
      </c>
      <c r="L4989" s="5" t="s">
        <v>26652</v>
      </c>
      <c r="N4989" s="5">
        <v>78307</v>
      </c>
      <c r="O4989" s="5" t="s">
        <v>26653</v>
      </c>
      <c r="Q4989" s="5">
        <v>113865</v>
      </c>
      <c r="R4989" s="5" t="s">
        <v>105</v>
      </c>
      <c r="U4989" s="5" t="s">
        <v>105</v>
      </c>
      <c r="X4989" s="5" t="s">
        <v>105</v>
      </c>
      <c r="AA4989" s="5" t="s">
        <v>105</v>
      </c>
      <c r="AD4989" s="5" t="s">
        <v>105</v>
      </c>
      <c r="AG4989" s="5" t="s">
        <v>105</v>
      </c>
    </row>
    <row r="4990" spans="1:33" ht="27.6" x14ac:dyDescent="0.3">
      <c r="A4990" s="1">
        <f t="shared" si="77"/>
        <v>4989</v>
      </c>
      <c r="B4990" s="5" t="s">
        <v>26654</v>
      </c>
      <c r="C4990" s="5" t="s">
        <v>4421</v>
      </c>
      <c r="D4990" s="5" t="s">
        <v>73</v>
      </c>
      <c r="E4990" s="5" t="s">
        <v>18516</v>
      </c>
      <c r="F4990" s="5" t="s">
        <v>26655</v>
      </c>
      <c r="G4990" s="5">
        <v>2367.5747352999997</v>
      </c>
      <c r="H4990" s="5" t="s">
        <v>17755</v>
      </c>
      <c r="I4990" s="8">
        <v>43159</v>
      </c>
      <c r="L4990" s="5" t="s">
        <v>26656</v>
      </c>
      <c r="N4990" s="5">
        <v>120538</v>
      </c>
      <c r="O4990" s="5" t="s">
        <v>26657</v>
      </c>
      <c r="Q4990" s="5">
        <v>120857</v>
      </c>
    </row>
    <row r="4991" spans="1:33" ht="27.6" x14ac:dyDescent="0.3">
      <c r="A4991" s="1">
        <f t="shared" si="77"/>
        <v>4990</v>
      </c>
      <c r="B4991" s="5" t="s">
        <v>26658</v>
      </c>
      <c r="C4991" s="5" t="s">
        <v>4421</v>
      </c>
      <c r="D4991" s="5" t="s">
        <v>73</v>
      </c>
      <c r="E4991" s="5" t="s">
        <v>18516</v>
      </c>
      <c r="F4991" s="5" t="s">
        <v>26659</v>
      </c>
      <c r="G4991" s="5">
        <v>1021.355464</v>
      </c>
      <c r="H4991" s="5" t="s">
        <v>17755</v>
      </c>
      <c r="I4991" s="8">
        <v>43067</v>
      </c>
      <c r="L4991" s="5" t="s">
        <v>26660</v>
      </c>
      <c r="N4991" s="5">
        <v>121599</v>
      </c>
      <c r="O4991" s="5" t="s">
        <v>26661</v>
      </c>
      <c r="Q4991" s="5">
        <v>121522</v>
      </c>
    </row>
    <row r="4992" spans="1:33" ht="27.6" x14ac:dyDescent="0.3">
      <c r="A4992" s="1">
        <f t="shared" si="77"/>
        <v>4991</v>
      </c>
      <c r="B4992" s="5" t="s">
        <v>26662</v>
      </c>
      <c r="C4992" s="5" t="s">
        <v>4421</v>
      </c>
      <c r="D4992" s="5" t="s">
        <v>73</v>
      </c>
      <c r="E4992" s="5" t="s">
        <v>18516</v>
      </c>
      <c r="F4992" s="5" t="s">
        <v>26663</v>
      </c>
      <c r="G4992" s="5">
        <v>1275.9040199999999</v>
      </c>
      <c r="H4992" s="5" t="s">
        <v>351</v>
      </c>
      <c r="I4992" s="8" t="s">
        <v>25728</v>
      </c>
      <c r="L4992" s="5" t="s">
        <v>26664</v>
      </c>
      <c r="N4992" s="5">
        <v>125745</v>
      </c>
      <c r="O4992" s="5" t="s">
        <v>26665</v>
      </c>
      <c r="Q4992" s="5">
        <v>125956</v>
      </c>
      <c r="R4992" s="5" t="s">
        <v>105</v>
      </c>
      <c r="U4992" s="5" t="s">
        <v>105</v>
      </c>
      <c r="X4992" s="5" t="s">
        <v>105</v>
      </c>
      <c r="AA4992" s="5" t="s">
        <v>105</v>
      </c>
      <c r="AD4992" s="5" t="s">
        <v>105</v>
      </c>
      <c r="AG4992" s="5" t="s">
        <v>105</v>
      </c>
    </row>
    <row r="4993" spans="1:33" ht="27.6" x14ac:dyDescent="0.3">
      <c r="A4993" s="1">
        <f t="shared" si="77"/>
        <v>4992</v>
      </c>
      <c r="B4993" s="5" t="s">
        <v>26666</v>
      </c>
      <c r="C4993" s="5" t="s">
        <v>4421</v>
      </c>
      <c r="D4993" s="5" t="s">
        <v>73</v>
      </c>
      <c r="E4993" s="5" t="s">
        <v>18516</v>
      </c>
      <c r="F4993" s="5" t="s">
        <v>26667</v>
      </c>
      <c r="G4993" s="5">
        <v>1318.4054313000001</v>
      </c>
      <c r="H4993" s="5" t="s">
        <v>17755</v>
      </c>
      <c r="I4993" s="8" t="s">
        <v>18217</v>
      </c>
      <c r="L4993" s="5" t="s">
        <v>26668</v>
      </c>
      <c r="N4993" s="5">
        <v>143113</v>
      </c>
      <c r="O4993" s="5" t="s">
        <v>26669</v>
      </c>
      <c r="Q4993" s="5">
        <v>143174</v>
      </c>
      <c r="R4993" s="5" t="s">
        <v>105</v>
      </c>
      <c r="U4993" s="5" t="s">
        <v>105</v>
      </c>
      <c r="X4993" s="5" t="s">
        <v>105</v>
      </c>
      <c r="AA4993" s="5" t="s">
        <v>105</v>
      </c>
      <c r="AD4993" s="5" t="s">
        <v>105</v>
      </c>
      <c r="AG4993" s="5" t="s">
        <v>105</v>
      </c>
    </row>
    <row r="4994" spans="1:33" ht="27.6" x14ac:dyDescent="0.3">
      <c r="A4994" s="1">
        <f t="shared" si="77"/>
        <v>4993</v>
      </c>
      <c r="B4994" s="5" t="s">
        <v>26670</v>
      </c>
      <c r="C4994" s="5" t="s">
        <v>4421</v>
      </c>
      <c r="D4994" s="5" t="s">
        <v>73</v>
      </c>
      <c r="E4994" s="5" t="s">
        <v>18516</v>
      </c>
      <c r="F4994" s="5" t="s">
        <v>26671</v>
      </c>
      <c r="G4994" s="5">
        <v>77049.312416899993</v>
      </c>
      <c r="H4994" s="5" t="s">
        <v>351</v>
      </c>
      <c r="I4994" s="8">
        <v>42645</v>
      </c>
      <c r="L4994" s="5" t="s">
        <v>26672</v>
      </c>
      <c r="N4994" s="5">
        <v>166031</v>
      </c>
      <c r="O4994" s="5" t="s">
        <v>26673</v>
      </c>
      <c r="Q4994" s="5">
        <v>166108</v>
      </c>
    </row>
    <row r="4995" spans="1:33" ht="27.6" x14ac:dyDescent="0.3">
      <c r="A4995" s="1">
        <f t="shared" si="77"/>
        <v>4994</v>
      </c>
      <c r="B4995" s="5" t="s">
        <v>26674</v>
      </c>
      <c r="C4995" s="5" t="s">
        <v>4421</v>
      </c>
      <c r="D4995" s="5" t="s">
        <v>73</v>
      </c>
      <c r="E4995" s="5" t="s">
        <v>18516</v>
      </c>
      <c r="F4995" s="5" t="s">
        <v>26675</v>
      </c>
      <c r="G4995" s="5">
        <v>761.07377129999998</v>
      </c>
      <c r="H4995" s="5" t="s">
        <v>351</v>
      </c>
      <c r="I4995" s="8" t="s">
        <v>19569</v>
      </c>
      <c r="L4995" s="5" t="s">
        <v>26676</v>
      </c>
      <c r="N4995" s="5">
        <v>200495</v>
      </c>
      <c r="O4995" s="5" t="s">
        <v>26677</v>
      </c>
      <c r="Q4995" s="5">
        <v>200636</v>
      </c>
      <c r="R4995" s="5" t="s">
        <v>105</v>
      </c>
      <c r="U4995" s="5" t="s">
        <v>105</v>
      </c>
      <c r="X4995" s="5" t="s">
        <v>105</v>
      </c>
      <c r="AA4995" s="5" t="s">
        <v>105</v>
      </c>
      <c r="AD4995" s="5" t="s">
        <v>105</v>
      </c>
      <c r="AG4995" s="5" t="s">
        <v>105</v>
      </c>
    </row>
    <row r="4996" spans="1:33" ht="41.4" x14ac:dyDescent="0.3">
      <c r="A4996" s="1">
        <f t="shared" ref="A4996:A5059" si="78">+A4995+1</f>
        <v>4995</v>
      </c>
      <c r="B4996" s="5" t="s">
        <v>26678</v>
      </c>
      <c r="C4996" s="5" t="s">
        <v>4421</v>
      </c>
      <c r="D4996" s="5" t="s">
        <v>73</v>
      </c>
      <c r="E4996" s="5" t="s">
        <v>18516</v>
      </c>
      <c r="F4996" s="5" t="s">
        <v>26679</v>
      </c>
      <c r="G4996" s="5">
        <v>1508.8351686000001</v>
      </c>
      <c r="H4996" s="5" t="s">
        <v>351</v>
      </c>
      <c r="I4996" s="8">
        <v>43067</v>
      </c>
      <c r="L4996" s="5" t="s">
        <v>26680</v>
      </c>
      <c r="N4996" s="5">
        <v>208073</v>
      </c>
      <c r="O4996" s="5" t="s">
        <v>26681</v>
      </c>
      <c r="Q4996" s="5">
        <v>208139</v>
      </c>
      <c r="R4996" s="5" t="s">
        <v>26682</v>
      </c>
      <c r="U4996" s="5" t="s">
        <v>26683</v>
      </c>
      <c r="X4996" s="5" t="s">
        <v>105</v>
      </c>
      <c r="AA4996" s="5" t="s">
        <v>105</v>
      </c>
    </row>
    <row r="4997" spans="1:33" ht="27.6" x14ac:dyDescent="0.3">
      <c r="A4997" s="1">
        <f t="shared" si="78"/>
        <v>4996</v>
      </c>
      <c r="B4997" s="5" t="s">
        <v>26684</v>
      </c>
      <c r="C4997" s="5" t="s">
        <v>4421</v>
      </c>
      <c r="D4997" s="5" t="s">
        <v>73</v>
      </c>
      <c r="E4997" s="5" t="s">
        <v>18516</v>
      </c>
      <c r="F4997" s="5" t="s">
        <v>26685</v>
      </c>
      <c r="G4997" s="5">
        <v>4051.7728423999997</v>
      </c>
      <c r="H4997" s="5" t="s">
        <v>351</v>
      </c>
      <c r="I4997" s="8" t="s">
        <v>18265</v>
      </c>
      <c r="L4997" s="5" t="s">
        <v>26686</v>
      </c>
      <c r="N4997" s="5">
        <v>340987</v>
      </c>
      <c r="O4997" s="5" t="s">
        <v>26687</v>
      </c>
      <c r="Q4997" s="5">
        <v>340810</v>
      </c>
      <c r="R4997" s="5" t="s">
        <v>105</v>
      </c>
      <c r="U4997" s="5" t="s">
        <v>105</v>
      </c>
      <c r="X4997" s="5" t="s">
        <v>105</v>
      </c>
      <c r="AA4997" s="5" t="s">
        <v>105</v>
      </c>
      <c r="AD4997" s="5" t="s">
        <v>105</v>
      </c>
      <c r="AG4997" s="5" t="s">
        <v>105</v>
      </c>
    </row>
    <row r="4998" spans="1:33" ht="27.6" x14ac:dyDescent="0.3">
      <c r="A4998" s="1">
        <f t="shared" si="78"/>
        <v>4997</v>
      </c>
      <c r="B4998" s="5" t="s">
        <v>26688</v>
      </c>
      <c r="C4998" s="5" t="s">
        <v>4421</v>
      </c>
      <c r="D4998" s="5" t="s">
        <v>73</v>
      </c>
      <c r="E4998" s="5" t="s">
        <v>18516</v>
      </c>
      <c r="F4998" s="5" t="s">
        <v>26689</v>
      </c>
      <c r="G4998" s="5">
        <v>634.44313</v>
      </c>
      <c r="H4998" s="5" t="s">
        <v>351</v>
      </c>
      <c r="I4998" s="8" t="s">
        <v>18082</v>
      </c>
      <c r="L4998" s="5" t="s">
        <v>26690</v>
      </c>
      <c r="N4998" s="5">
        <v>340987</v>
      </c>
      <c r="O4998" s="5" t="s">
        <v>23158</v>
      </c>
      <c r="Q4998" s="5">
        <v>340810</v>
      </c>
      <c r="R4998" s="5" t="s">
        <v>105</v>
      </c>
      <c r="U4998" s="5" t="s">
        <v>105</v>
      </c>
      <c r="X4998" s="5" t="s">
        <v>105</v>
      </c>
      <c r="AA4998" s="5" t="s">
        <v>105</v>
      </c>
      <c r="AD4998" s="5" t="s">
        <v>105</v>
      </c>
      <c r="AG4998" s="5" t="s">
        <v>105</v>
      </c>
    </row>
    <row r="4999" spans="1:33" ht="27.6" x14ac:dyDescent="0.3">
      <c r="A4999" s="1">
        <f t="shared" si="78"/>
        <v>4998</v>
      </c>
      <c r="B4999" s="5" t="s">
        <v>26691</v>
      </c>
      <c r="C4999" s="5" t="s">
        <v>4421</v>
      </c>
      <c r="D4999" s="5" t="s">
        <v>73</v>
      </c>
      <c r="E4999" s="5" t="s">
        <v>18516</v>
      </c>
      <c r="F4999" s="5" t="s">
        <v>26692</v>
      </c>
      <c r="G4999" s="5">
        <v>3053.5272826999994</v>
      </c>
      <c r="H4999" s="5" t="s">
        <v>17755</v>
      </c>
      <c r="I4999" s="8" t="s">
        <v>18217</v>
      </c>
      <c r="L4999" s="5" t="s">
        <v>26586</v>
      </c>
      <c r="N4999" s="5">
        <v>905535</v>
      </c>
      <c r="O4999" s="5" t="s">
        <v>26693</v>
      </c>
      <c r="Q4999" s="5">
        <v>356174</v>
      </c>
      <c r="R4999" s="5" t="s">
        <v>105</v>
      </c>
      <c r="U4999" s="5" t="s">
        <v>105</v>
      </c>
      <c r="X4999" s="5" t="s">
        <v>105</v>
      </c>
      <c r="AA4999" s="5" t="s">
        <v>105</v>
      </c>
      <c r="AD4999" s="5" t="s">
        <v>105</v>
      </c>
      <c r="AG4999" s="5" t="s">
        <v>105</v>
      </c>
    </row>
    <row r="5000" spans="1:33" ht="27.6" x14ac:dyDescent="0.3">
      <c r="A5000" s="1">
        <f t="shared" si="78"/>
        <v>4999</v>
      </c>
      <c r="B5000" s="5" t="s">
        <v>26694</v>
      </c>
      <c r="C5000" s="5" t="s">
        <v>4421</v>
      </c>
      <c r="D5000" s="5" t="s">
        <v>73</v>
      </c>
      <c r="E5000" s="5" t="s">
        <v>18516</v>
      </c>
      <c r="F5000" s="5" t="s">
        <v>26695</v>
      </c>
      <c r="G5000" s="5">
        <v>119.66288119999999</v>
      </c>
      <c r="H5000" s="5" t="s">
        <v>351</v>
      </c>
      <c r="I5000" s="8" t="s">
        <v>19545</v>
      </c>
      <c r="L5000" s="5" t="s">
        <v>26696</v>
      </c>
      <c r="O5000" s="5" t="s">
        <v>26697</v>
      </c>
      <c r="Q5000" s="5">
        <v>399095</v>
      </c>
      <c r="R5000" s="5" t="s">
        <v>105</v>
      </c>
      <c r="U5000" s="5" t="s">
        <v>105</v>
      </c>
      <c r="X5000" s="5" t="s">
        <v>105</v>
      </c>
      <c r="AA5000" s="5" t="s">
        <v>105</v>
      </c>
      <c r="AD5000" s="5" t="s">
        <v>105</v>
      </c>
      <c r="AG5000" s="5" t="s">
        <v>105</v>
      </c>
    </row>
    <row r="5001" spans="1:33" ht="27.6" x14ac:dyDescent="0.3">
      <c r="A5001" s="1">
        <f t="shared" si="78"/>
        <v>5000</v>
      </c>
      <c r="B5001" s="5" t="s">
        <v>26698</v>
      </c>
      <c r="C5001" s="5" t="s">
        <v>4421</v>
      </c>
      <c r="D5001" s="5" t="s">
        <v>73</v>
      </c>
      <c r="E5001" s="5" t="s">
        <v>18516</v>
      </c>
      <c r="F5001" s="5" t="s">
        <v>26571</v>
      </c>
      <c r="G5001" s="5">
        <v>1203.25</v>
      </c>
      <c r="H5001" s="5" t="s">
        <v>17299</v>
      </c>
      <c r="I5001" s="8" t="s">
        <v>19370</v>
      </c>
      <c r="L5001" s="5" t="s">
        <v>26572</v>
      </c>
      <c r="N5001" s="5">
        <v>422119</v>
      </c>
      <c r="O5001" s="5" t="s">
        <v>26573</v>
      </c>
      <c r="Q5001" s="5">
        <v>429996</v>
      </c>
      <c r="R5001" s="5" t="s">
        <v>105</v>
      </c>
      <c r="U5001" s="5" t="s">
        <v>105</v>
      </c>
      <c r="X5001" s="5" t="s">
        <v>105</v>
      </c>
      <c r="AA5001" s="5" t="s">
        <v>105</v>
      </c>
      <c r="AD5001" s="5" t="s">
        <v>105</v>
      </c>
      <c r="AG5001" s="5" t="s">
        <v>105</v>
      </c>
    </row>
    <row r="5002" spans="1:33" ht="27.6" x14ac:dyDescent="0.3">
      <c r="A5002" s="1">
        <f t="shared" si="78"/>
        <v>5001</v>
      </c>
      <c r="B5002" s="5" t="s">
        <v>26699</v>
      </c>
      <c r="C5002" s="5" t="s">
        <v>4421</v>
      </c>
      <c r="D5002" s="5" t="s">
        <v>73</v>
      </c>
      <c r="E5002" s="5" t="s">
        <v>18516</v>
      </c>
      <c r="F5002" s="5" t="s">
        <v>26700</v>
      </c>
      <c r="G5002" s="5">
        <v>5148.2624255999999</v>
      </c>
      <c r="H5002" s="5" t="s">
        <v>351</v>
      </c>
      <c r="I5002" s="8" t="s">
        <v>12031</v>
      </c>
      <c r="L5002" s="5" t="s">
        <v>26701</v>
      </c>
      <c r="N5002" s="5">
        <v>509120</v>
      </c>
      <c r="O5002" s="5" t="s">
        <v>26702</v>
      </c>
      <c r="Q5002" s="5">
        <v>564203</v>
      </c>
      <c r="R5002" s="5" t="s">
        <v>105</v>
      </c>
      <c r="U5002" s="5" t="s">
        <v>105</v>
      </c>
      <c r="X5002" s="5" t="s">
        <v>105</v>
      </c>
      <c r="AA5002" s="5" t="s">
        <v>105</v>
      </c>
      <c r="AD5002" s="5" t="s">
        <v>105</v>
      </c>
      <c r="AG5002" s="5" t="s">
        <v>105</v>
      </c>
    </row>
    <row r="5003" spans="1:33" ht="27.6" x14ac:dyDescent="0.3">
      <c r="A5003" s="1">
        <f t="shared" si="78"/>
        <v>5002</v>
      </c>
      <c r="B5003" s="5" t="s">
        <v>26703</v>
      </c>
      <c r="C5003" s="5" t="s">
        <v>4421</v>
      </c>
      <c r="D5003" s="5" t="s">
        <v>73</v>
      </c>
      <c r="E5003" s="5" t="s">
        <v>18516</v>
      </c>
      <c r="F5003" s="5" t="s">
        <v>26301</v>
      </c>
      <c r="G5003" s="5">
        <v>3103.7029619999998</v>
      </c>
      <c r="H5003" s="5" t="s">
        <v>351</v>
      </c>
      <c r="I5003" s="8" t="s">
        <v>26704</v>
      </c>
      <c r="L5003" s="5" t="s">
        <v>26705</v>
      </c>
      <c r="O5003" s="5" t="s">
        <v>26706</v>
      </c>
      <c r="Q5003" s="5">
        <v>632268</v>
      </c>
      <c r="R5003" s="5" t="s">
        <v>105</v>
      </c>
      <c r="U5003" s="5" t="s">
        <v>105</v>
      </c>
      <c r="X5003" s="5" t="s">
        <v>105</v>
      </c>
      <c r="AA5003" s="5" t="s">
        <v>105</v>
      </c>
      <c r="AD5003" s="5" t="s">
        <v>105</v>
      </c>
      <c r="AG5003" s="5" t="s">
        <v>105</v>
      </c>
    </row>
    <row r="5004" spans="1:33" ht="27.6" x14ac:dyDescent="0.3">
      <c r="A5004" s="1">
        <f t="shared" si="78"/>
        <v>5003</v>
      </c>
      <c r="B5004" s="5" t="s">
        <v>26707</v>
      </c>
      <c r="C5004" s="5" t="s">
        <v>4421</v>
      </c>
      <c r="D5004" s="5" t="s">
        <v>73</v>
      </c>
      <c r="E5004" s="5" t="s">
        <v>18516</v>
      </c>
      <c r="F5004" s="5" t="s">
        <v>26708</v>
      </c>
      <c r="G5004" s="5">
        <v>1890.1579234000001</v>
      </c>
      <c r="H5004" s="5" t="s">
        <v>351</v>
      </c>
      <c r="I5004" s="8" t="s">
        <v>18670</v>
      </c>
      <c r="L5004" s="5" t="s">
        <v>26709</v>
      </c>
      <c r="N5004" s="5">
        <v>668029</v>
      </c>
      <c r="O5004" s="5" t="s">
        <v>26710</v>
      </c>
      <c r="Q5004" s="5">
        <v>670020</v>
      </c>
      <c r="R5004" s="5" t="s">
        <v>105</v>
      </c>
      <c r="U5004" s="5" t="s">
        <v>105</v>
      </c>
      <c r="X5004" s="5" t="s">
        <v>105</v>
      </c>
      <c r="AA5004" s="5" t="s">
        <v>105</v>
      </c>
      <c r="AD5004" s="5" t="s">
        <v>105</v>
      </c>
      <c r="AG5004" s="5" t="s">
        <v>105</v>
      </c>
    </row>
    <row r="5005" spans="1:33" ht="27.6" x14ac:dyDescent="0.3">
      <c r="A5005" s="1">
        <f t="shared" si="78"/>
        <v>5004</v>
      </c>
      <c r="B5005" s="5" t="s">
        <v>26711</v>
      </c>
      <c r="C5005" s="5" t="s">
        <v>4421</v>
      </c>
      <c r="D5005" s="5" t="s">
        <v>73</v>
      </c>
      <c r="E5005" s="5" t="s">
        <v>18516</v>
      </c>
      <c r="F5005" s="5" t="s">
        <v>26712</v>
      </c>
      <c r="G5005" s="5">
        <v>378.58193110000002</v>
      </c>
      <c r="H5005" s="5" t="s">
        <v>351</v>
      </c>
      <c r="I5005" s="8" t="s">
        <v>18160</v>
      </c>
      <c r="L5005" s="5" t="s">
        <v>26486</v>
      </c>
      <c r="N5005" s="5">
        <v>684592</v>
      </c>
      <c r="O5005" s="5" t="s">
        <v>26713</v>
      </c>
      <c r="Q5005" s="5">
        <v>684592</v>
      </c>
      <c r="R5005" s="5" t="s">
        <v>26714</v>
      </c>
      <c r="U5005" s="5" t="s">
        <v>105</v>
      </c>
      <c r="X5005" s="5" t="s">
        <v>105</v>
      </c>
      <c r="AA5005" s="5" t="s">
        <v>105</v>
      </c>
      <c r="AD5005" s="5" t="s">
        <v>105</v>
      </c>
      <c r="AG5005" s="5" t="s">
        <v>105</v>
      </c>
    </row>
    <row r="5006" spans="1:33" ht="27.6" x14ac:dyDescent="0.3">
      <c r="A5006" s="1">
        <f t="shared" si="78"/>
        <v>5005</v>
      </c>
      <c r="B5006" s="5" t="s">
        <v>26715</v>
      </c>
      <c r="C5006" s="5" t="s">
        <v>4421</v>
      </c>
      <c r="D5006" s="5" t="s">
        <v>73</v>
      </c>
      <c r="E5006" s="5" t="s">
        <v>18516</v>
      </c>
      <c r="F5006" s="5" t="s">
        <v>26716</v>
      </c>
      <c r="G5006" s="5">
        <v>1728.6064305</v>
      </c>
      <c r="H5006" s="5" t="s">
        <v>351</v>
      </c>
      <c r="I5006" s="8" t="s">
        <v>12252</v>
      </c>
      <c r="L5006" s="5" t="s">
        <v>26717</v>
      </c>
      <c r="N5006" s="5">
        <v>1357505</v>
      </c>
      <c r="O5006" s="5" t="s">
        <v>26718</v>
      </c>
      <c r="Q5006" s="5">
        <v>752500</v>
      </c>
      <c r="R5006" s="5" t="s">
        <v>105</v>
      </c>
      <c r="U5006" s="5" t="s">
        <v>105</v>
      </c>
      <c r="X5006" s="5" t="s">
        <v>105</v>
      </c>
      <c r="AA5006" s="5" t="s">
        <v>105</v>
      </c>
      <c r="AD5006" s="5" t="s">
        <v>105</v>
      </c>
      <c r="AG5006" s="5" t="s">
        <v>105</v>
      </c>
    </row>
    <row r="5007" spans="1:33" ht="27.6" x14ac:dyDescent="0.3">
      <c r="A5007" s="1">
        <f t="shared" si="78"/>
        <v>5006</v>
      </c>
      <c r="B5007" s="5" t="s">
        <v>26719</v>
      </c>
      <c r="C5007" s="5" t="s">
        <v>4421</v>
      </c>
      <c r="D5007" s="5" t="s">
        <v>73</v>
      </c>
      <c r="E5007" s="5" t="s">
        <v>18516</v>
      </c>
      <c r="F5007" s="5" t="s">
        <v>26716</v>
      </c>
      <c r="G5007" s="5">
        <v>1247.5412145</v>
      </c>
      <c r="H5007" s="5" t="s">
        <v>351</v>
      </c>
      <c r="I5007" s="8" t="s">
        <v>12252</v>
      </c>
      <c r="L5007" s="5" t="s">
        <v>26717</v>
      </c>
      <c r="N5007" s="5">
        <v>1357505</v>
      </c>
      <c r="O5007" s="5" t="s">
        <v>26720</v>
      </c>
      <c r="Q5007" s="5">
        <v>752500</v>
      </c>
      <c r="R5007" s="5" t="s">
        <v>105</v>
      </c>
      <c r="U5007" s="5" t="s">
        <v>105</v>
      </c>
      <c r="X5007" s="5" t="s">
        <v>105</v>
      </c>
      <c r="AA5007" s="5" t="s">
        <v>105</v>
      </c>
      <c r="AD5007" s="5" t="s">
        <v>105</v>
      </c>
      <c r="AG5007" s="5" t="s">
        <v>105</v>
      </c>
    </row>
    <row r="5008" spans="1:33" ht="27.6" x14ac:dyDescent="0.3">
      <c r="A5008" s="1">
        <f t="shared" si="78"/>
        <v>5007</v>
      </c>
      <c r="B5008" s="5" t="s">
        <v>26721</v>
      </c>
      <c r="C5008" s="5" t="s">
        <v>4421</v>
      </c>
      <c r="D5008" s="5" t="s">
        <v>73</v>
      </c>
      <c r="E5008" s="5" t="s">
        <v>18516</v>
      </c>
      <c r="F5008" s="5" t="s">
        <v>26722</v>
      </c>
      <c r="G5008" s="5">
        <v>4099.1670050000002</v>
      </c>
      <c r="H5008" s="5" t="s">
        <v>17755</v>
      </c>
      <c r="I5008" s="8">
        <v>43036</v>
      </c>
      <c r="L5008" s="5" t="s">
        <v>26723</v>
      </c>
      <c r="N5008" s="5">
        <v>812342</v>
      </c>
      <c r="O5008" s="5" t="s">
        <v>26724</v>
      </c>
      <c r="Q5008" s="5">
        <v>812534</v>
      </c>
    </row>
    <row r="5009" spans="1:33" ht="27.6" x14ac:dyDescent="0.3">
      <c r="A5009" s="1">
        <f t="shared" si="78"/>
        <v>5008</v>
      </c>
      <c r="B5009" s="5" t="s">
        <v>26725</v>
      </c>
      <c r="C5009" s="5" t="s">
        <v>4421</v>
      </c>
      <c r="D5009" s="5" t="s">
        <v>73</v>
      </c>
      <c r="E5009" s="5" t="s">
        <v>18516</v>
      </c>
      <c r="F5009" s="5" t="s">
        <v>26726</v>
      </c>
      <c r="G5009" s="5">
        <v>1444.48586</v>
      </c>
      <c r="H5009" s="5" t="s">
        <v>351</v>
      </c>
      <c r="I5009" s="8" t="s">
        <v>19272</v>
      </c>
      <c r="L5009" s="5" t="s">
        <v>26727</v>
      </c>
      <c r="N5009" s="5">
        <v>1877642</v>
      </c>
      <c r="O5009" s="5" t="s">
        <v>26728</v>
      </c>
      <c r="Q5009" s="5">
        <v>860193</v>
      </c>
      <c r="R5009" s="5" t="s">
        <v>105</v>
      </c>
      <c r="U5009" s="5" t="s">
        <v>105</v>
      </c>
      <c r="X5009" s="5" t="s">
        <v>105</v>
      </c>
      <c r="AA5009" s="5" t="s">
        <v>105</v>
      </c>
      <c r="AD5009" s="5" t="s">
        <v>105</v>
      </c>
      <c r="AG5009" s="5" t="s">
        <v>105</v>
      </c>
    </row>
    <row r="5010" spans="1:33" ht="27.6" x14ac:dyDescent="0.3">
      <c r="A5010" s="1">
        <f t="shared" si="78"/>
        <v>5009</v>
      </c>
      <c r="B5010" s="5" t="s">
        <v>26729</v>
      </c>
      <c r="C5010" s="5" t="s">
        <v>4421</v>
      </c>
      <c r="D5010" s="5" t="s">
        <v>73</v>
      </c>
      <c r="E5010" s="5" t="s">
        <v>18516</v>
      </c>
      <c r="F5010" s="5" t="s">
        <v>26730</v>
      </c>
      <c r="G5010" s="5">
        <v>1089</v>
      </c>
      <c r="H5010" s="5" t="s">
        <v>17755</v>
      </c>
      <c r="I5010" s="8" t="s">
        <v>19936</v>
      </c>
      <c r="L5010" s="5" t="s">
        <v>26731</v>
      </c>
      <c r="N5010" s="5">
        <v>2815093</v>
      </c>
      <c r="O5010" s="5" t="s">
        <v>26732</v>
      </c>
      <c r="Q5010" s="5">
        <v>909586</v>
      </c>
      <c r="R5010" s="5" t="s">
        <v>105</v>
      </c>
      <c r="U5010" s="5" t="s">
        <v>105</v>
      </c>
      <c r="X5010" s="5" t="s">
        <v>105</v>
      </c>
      <c r="AA5010" s="5" t="s">
        <v>105</v>
      </c>
      <c r="AD5010" s="5" t="s">
        <v>105</v>
      </c>
      <c r="AG5010" s="5" t="s">
        <v>105</v>
      </c>
    </row>
    <row r="5011" spans="1:33" ht="27.6" x14ac:dyDescent="0.3">
      <c r="A5011" s="1">
        <f t="shared" si="78"/>
        <v>5010</v>
      </c>
      <c r="B5011" s="5" t="s">
        <v>26733</v>
      </c>
      <c r="C5011" s="5" t="s">
        <v>4421</v>
      </c>
      <c r="D5011" s="5" t="s">
        <v>73</v>
      </c>
      <c r="E5011" s="5" t="s">
        <v>18516</v>
      </c>
      <c r="F5011" s="5" t="s">
        <v>26734</v>
      </c>
      <c r="G5011" s="5">
        <v>4050.4861620999995</v>
      </c>
      <c r="H5011" s="5" t="s">
        <v>351</v>
      </c>
      <c r="I5011" s="8" t="s">
        <v>18501</v>
      </c>
      <c r="L5011" s="5" t="s">
        <v>26735</v>
      </c>
      <c r="N5011" s="5">
        <v>895187</v>
      </c>
      <c r="O5011" s="5" t="s">
        <v>26736</v>
      </c>
      <c r="Q5011" s="5">
        <v>1058572</v>
      </c>
      <c r="R5011" s="5" t="s">
        <v>26737</v>
      </c>
      <c r="U5011" s="5" t="s">
        <v>105</v>
      </c>
      <c r="X5011" s="5" t="s">
        <v>105</v>
      </c>
      <c r="AA5011" s="5" t="s">
        <v>105</v>
      </c>
      <c r="AD5011" s="5" t="s">
        <v>105</v>
      </c>
      <c r="AG5011" s="5" t="s">
        <v>105</v>
      </c>
    </row>
    <row r="5012" spans="1:33" ht="27.6" x14ac:dyDescent="0.3">
      <c r="A5012" s="1">
        <f t="shared" si="78"/>
        <v>5011</v>
      </c>
      <c r="B5012" s="5" t="s">
        <v>26738</v>
      </c>
      <c r="C5012" s="5" t="s">
        <v>4421</v>
      </c>
      <c r="D5012" s="5" t="s">
        <v>73</v>
      </c>
      <c r="E5012" s="5" t="s">
        <v>18516</v>
      </c>
      <c r="F5012" s="5" t="s">
        <v>26739</v>
      </c>
      <c r="G5012" s="5">
        <v>1475.5275836000001</v>
      </c>
      <c r="H5012" s="5" t="s">
        <v>17755</v>
      </c>
      <c r="I5012" s="8">
        <v>42579</v>
      </c>
      <c r="L5012" s="5" t="s">
        <v>26740</v>
      </c>
      <c r="N5012" s="5">
        <v>1233329</v>
      </c>
      <c r="O5012" s="5" t="s">
        <v>26741</v>
      </c>
      <c r="Q5012" s="5">
        <v>1233354</v>
      </c>
      <c r="R5012" s="5" t="s">
        <v>105</v>
      </c>
      <c r="U5012" s="5" t="s">
        <v>105</v>
      </c>
      <c r="X5012" s="5" t="s">
        <v>105</v>
      </c>
      <c r="AA5012" s="5" t="s">
        <v>105</v>
      </c>
    </row>
    <row r="5013" spans="1:33" ht="27.6" x14ac:dyDescent="0.3">
      <c r="A5013" s="1">
        <f t="shared" si="78"/>
        <v>5012</v>
      </c>
      <c r="B5013" s="5" t="s">
        <v>26742</v>
      </c>
      <c r="C5013" s="5" t="s">
        <v>4421</v>
      </c>
      <c r="D5013" s="5" t="s">
        <v>73</v>
      </c>
      <c r="E5013" s="5" t="s">
        <v>18516</v>
      </c>
      <c r="F5013" s="5" t="s">
        <v>26743</v>
      </c>
      <c r="G5013" s="5">
        <v>1232.7058500000001</v>
      </c>
      <c r="H5013" s="5" t="s">
        <v>17755</v>
      </c>
      <c r="I5013" s="8" t="s">
        <v>18114</v>
      </c>
      <c r="L5013" s="5" t="s">
        <v>26744</v>
      </c>
      <c r="N5013" s="5">
        <v>2715135</v>
      </c>
      <c r="O5013" s="5" t="s">
        <v>26745</v>
      </c>
      <c r="Q5013" s="5">
        <v>1312317</v>
      </c>
      <c r="R5013" s="5" t="s">
        <v>105</v>
      </c>
      <c r="U5013" s="5" t="s">
        <v>105</v>
      </c>
      <c r="X5013" s="5" t="s">
        <v>105</v>
      </c>
      <c r="AA5013" s="5" t="s">
        <v>105</v>
      </c>
      <c r="AD5013" s="5" t="s">
        <v>105</v>
      </c>
      <c r="AG5013" s="5" t="s">
        <v>105</v>
      </c>
    </row>
    <row r="5014" spans="1:33" ht="27.6" x14ac:dyDescent="0.3">
      <c r="A5014" s="1">
        <f t="shared" si="78"/>
        <v>5013</v>
      </c>
      <c r="B5014" s="5" t="s">
        <v>26746</v>
      </c>
      <c r="C5014" s="5" t="s">
        <v>4421</v>
      </c>
      <c r="D5014" s="5" t="s">
        <v>73</v>
      </c>
      <c r="E5014" s="5" t="s">
        <v>18516</v>
      </c>
      <c r="F5014" s="5" t="s">
        <v>26747</v>
      </c>
      <c r="G5014" s="5">
        <v>3512.3148000000001</v>
      </c>
      <c r="H5014" s="5" t="s">
        <v>17755</v>
      </c>
      <c r="I5014" s="8">
        <v>42989</v>
      </c>
      <c r="L5014" s="5" t="s">
        <v>26748</v>
      </c>
      <c r="N5014" s="5">
        <v>1039790</v>
      </c>
      <c r="O5014" s="5" t="s">
        <v>26749</v>
      </c>
      <c r="Q5014" s="5">
        <v>1360464</v>
      </c>
    </row>
    <row r="5015" spans="1:33" ht="27.6" x14ac:dyDescent="0.3">
      <c r="A5015" s="1">
        <f t="shared" si="78"/>
        <v>5014</v>
      </c>
      <c r="B5015" s="5" t="s">
        <v>26750</v>
      </c>
      <c r="C5015" s="5" t="s">
        <v>4421</v>
      </c>
      <c r="D5015" s="5" t="s">
        <v>73</v>
      </c>
      <c r="E5015" s="5" t="s">
        <v>18516</v>
      </c>
      <c r="F5015" s="5" t="s">
        <v>26751</v>
      </c>
      <c r="G5015" s="5">
        <v>119.93692</v>
      </c>
      <c r="H5015" s="5" t="s">
        <v>351</v>
      </c>
      <c r="I5015" s="8" t="s">
        <v>18308</v>
      </c>
      <c r="L5015" s="5" t="s">
        <v>26752</v>
      </c>
      <c r="N5015" s="5">
        <v>1506540</v>
      </c>
      <c r="O5015" s="5" t="s">
        <v>26753</v>
      </c>
      <c r="Q5015" s="5">
        <v>1495110</v>
      </c>
      <c r="R5015" s="5" t="s">
        <v>105</v>
      </c>
      <c r="U5015" s="5" t="s">
        <v>105</v>
      </c>
      <c r="X5015" s="5" t="s">
        <v>105</v>
      </c>
      <c r="AA5015" s="5" t="s">
        <v>105</v>
      </c>
      <c r="AD5015" s="5" t="s">
        <v>105</v>
      </c>
      <c r="AG5015" s="5" t="s">
        <v>105</v>
      </c>
    </row>
    <row r="5016" spans="1:33" ht="27.6" x14ac:dyDescent="0.3">
      <c r="A5016" s="1">
        <f t="shared" si="78"/>
        <v>5015</v>
      </c>
      <c r="B5016" s="5" t="s">
        <v>26754</v>
      </c>
      <c r="C5016" s="5" t="s">
        <v>4421</v>
      </c>
      <c r="D5016" s="5" t="s">
        <v>73</v>
      </c>
      <c r="E5016" s="5" t="s">
        <v>18516</v>
      </c>
      <c r="F5016" s="5" t="s">
        <v>26755</v>
      </c>
      <c r="G5016" s="5">
        <v>1834.5424574000003</v>
      </c>
      <c r="H5016" s="5" t="s">
        <v>351</v>
      </c>
      <c r="I5016" s="8" t="s">
        <v>18608</v>
      </c>
      <c r="L5016" s="5" t="s">
        <v>26756</v>
      </c>
      <c r="N5016" s="5">
        <v>1642243</v>
      </c>
      <c r="O5016" s="5" t="s">
        <v>26757</v>
      </c>
      <c r="Q5016" s="5">
        <v>1614186</v>
      </c>
      <c r="R5016" s="5" t="s">
        <v>105</v>
      </c>
      <c r="U5016" s="5" t="s">
        <v>105</v>
      </c>
      <c r="X5016" s="5" t="s">
        <v>105</v>
      </c>
      <c r="AA5016" s="5" t="s">
        <v>105</v>
      </c>
      <c r="AD5016" s="5" t="s">
        <v>105</v>
      </c>
      <c r="AG5016" s="5" t="s">
        <v>105</v>
      </c>
    </row>
    <row r="5017" spans="1:33" ht="27.6" x14ac:dyDescent="0.3">
      <c r="A5017" s="1">
        <f t="shared" si="78"/>
        <v>5016</v>
      </c>
      <c r="B5017" s="5" t="s">
        <v>26758</v>
      </c>
      <c r="C5017" s="5" t="s">
        <v>4421</v>
      </c>
      <c r="D5017" s="5" t="s">
        <v>73</v>
      </c>
      <c r="E5017" s="5" t="s">
        <v>18516</v>
      </c>
      <c r="F5017" s="5" t="s">
        <v>26759</v>
      </c>
      <c r="G5017" s="5">
        <v>1381.2259481999999</v>
      </c>
      <c r="H5017" s="5" t="s">
        <v>351</v>
      </c>
      <c r="I5017" s="8">
        <v>40268</v>
      </c>
      <c r="L5017" s="5" t="s">
        <v>26760</v>
      </c>
      <c r="N5017" s="5">
        <v>44279</v>
      </c>
      <c r="O5017" s="5" t="s">
        <v>26761</v>
      </c>
      <c r="Q5017" s="5">
        <v>1631367</v>
      </c>
      <c r="R5017" s="5" t="s">
        <v>105</v>
      </c>
      <c r="U5017" s="5" t="s">
        <v>105</v>
      </c>
      <c r="X5017" s="5" t="s">
        <v>105</v>
      </c>
      <c r="AA5017" s="5" t="s">
        <v>105</v>
      </c>
    </row>
    <row r="5018" spans="1:33" ht="27.6" x14ac:dyDescent="0.3">
      <c r="A5018" s="1">
        <f t="shared" si="78"/>
        <v>5017</v>
      </c>
      <c r="B5018" s="5" t="s">
        <v>26762</v>
      </c>
      <c r="C5018" s="5" t="s">
        <v>4421</v>
      </c>
      <c r="D5018" s="5" t="s">
        <v>73</v>
      </c>
      <c r="E5018" s="5" t="s">
        <v>18516</v>
      </c>
      <c r="F5018" s="5" t="s">
        <v>26763</v>
      </c>
      <c r="G5018" s="5">
        <v>8913</v>
      </c>
      <c r="H5018" s="5" t="s">
        <v>351</v>
      </c>
      <c r="I5018" s="8" t="s">
        <v>18501</v>
      </c>
      <c r="L5018" s="5" t="s">
        <v>26764</v>
      </c>
      <c r="N5018" s="5">
        <v>1656610</v>
      </c>
      <c r="O5018" s="5" t="s">
        <v>26765</v>
      </c>
      <c r="Q5018" s="5">
        <v>1653909</v>
      </c>
      <c r="R5018" s="5" t="s">
        <v>105</v>
      </c>
      <c r="U5018" s="5" t="s">
        <v>105</v>
      </c>
      <c r="X5018" s="5" t="s">
        <v>105</v>
      </c>
      <c r="AA5018" s="5" t="s">
        <v>105</v>
      </c>
      <c r="AD5018" s="5" t="s">
        <v>105</v>
      </c>
      <c r="AG5018" s="5" t="s">
        <v>105</v>
      </c>
    </row>
    <row r="5019" spans="1:33" ht="27.6" x14ac:dyDescent="0.3">
      <c r="A5019" s="1">
        <f t="shared" si="78"/>
        <v>5018</v>
      </c>
      <c r="B5019" s="5" t="s">
        <v>26766</v>
      </c>
      <c r="C5019" s="5" t="s">
        <v>4421</v>
      </c>
      <c r="D5019" s="5" t="s">
        <v>73</v>
      </c>
      <c r="E5019" s="5" t="s">
        <v>18516</v>
      </c>
      <c r="F5019" s="5" t="s">
        <v>25642</v>
      </c>
      <c r="G5019" s="5">
        <v>1983.1747507</v>
      </c>
      <c r="H5019" s="5" t="s">
        <v>17755</v>
      </c>
      <c r="I5019" s="8">
        <v>43401</v>
      </c>
      <c r="L5019" s="5" t="s">
        <v>26767</v>
      </c>
      <c r="N5019" s="5">
        <v>1306541</v>
      </c>
      <c r="O5019" s="5" t="s">
        <v>26768</v>
      </c>
      <c r="Q5019" s="5">
        <v>1656844</v>
      </c>
    </row>
    <row r="5020" spans="1:33" ht="27.6" x14ac:dyDescent="0.3">
      <c r="A5020" s="1">
        <f t="shared" si="78"/>
        <v>5019</v>
      </c>
      <c r="B5020" s="5" t="s">
        <v>26769</v>
      </c>
      <c r="C5020" s="5" t="s">
        <v>4421</v>
      </c>
      <c r="D5020" s="5" t="s">
        <v>73</v>
      </c>
      <c r="E5020" s="5" t="s">
        <v>18516</v>
      </c>
      <c r="F5020" s="5" t="s">
        <v>26770</v>
      </c>
      <c r="G5020" s="5">
        <v>1423.1708056</v>
      </c>
      <c r="H5020" s="5" t="s">
        <v>351</v>
      </c>
      <c r="I5020" s="8">
        <v>42242</v>
      </c>
      <c r="L5020" s="5" t="s">
        <v>26771</v>
      </c>
      <c r="N5020" s="5">
        <v>1173908</v>
      </c>
      <c r="O5020" s="5" t="s">
        <v>26772</v>
      </c>
      <c r="Q5020" s="5">
        <v>1666648</v>
      </c>
    </row>
    <row r="5021" spans="1:33" ht="27.6" x14ac:dyDescent="0.3">
      <c r="A5021" s="1">
        <f t="shared" si="78"/>
        <v>5020</v>
      </c>
      <c r="B5021" s="5" t="s">
        <v>26773</v>
      </c>
      <c r="C5021" s="5" t="s">
        <v>4421</v>
      </c>
      <c r="D5021" s="5" t="s">
        <v>73</v>
      </c>
      <c r="E5021" s="5" t="s">
        <v>18516</v>
      </c>
      <c r="F5021" s="5" t="s">
        <v>26774</v>
      </c>
      <c r="G5021" s="5">
        <v>5075</v>
      </c>
      <c r="H5021" s="5" t="s">
        <v>17755</v>
      </c>
      <c r="I5021" s="8" t="s">
        <v>18250</v>
      </c>
      <c r="L5021" s="5" t="s">
        <v>26775</v>
      </c>
      <c r="N5021" s="5">
        <v>1863011</v>
      </c>
      <c r="O5021" s="5" t="s">
        <v>26776</v>
      </c>
      <c r="Q5021" s="5">
        <v>1740400</v>
      </c>
      <c r="R5021" s="5" t="s">
        <v>105</v>
      </c>
      <c r="U5021" s="5" t="s">
        <v>105</v>
      </c>
      <c r="X5021" s="5" t="s">
        <v>105</v>
      </c>
      <c r="AA5021" s="5" t="s">
        <v>105</v>
      </c>
      <c r="AD5021" s="5" t="s">
        <v>105</v>
      </c>
      <c r="AG5021" s="5" t="s">
        <v>105</v>
      </c>
    </row>
    <row r="5022" spans="1:33" ht="27.6" x14ac:dyDescent="0.3">
      <c r="A5022" s="1">
        <f t="shared" si="78"/>
        <v>5021</v>
      </c>
      <c r="B5022" s="5" t="s">
        <v>26777</v>
      </c>
      <c r="C5022" s="5" t="s">
        <v>4421</v>
      </c>
      <c r="D5022" s="5" t="s">
        <v>73</v>
      </c>
      <c r="E5022" s="5" t="s">
        <v>18516</v>
      </c>
      <c r="F5022" s="5" t="s">
        <v>26778</v>
      </c>
      <c r="G5022" s="5">
        <v>1232.0363</v>
      </c>
      <c r="H5022" s="5" t="s">
        <v>17755</v>
      </c>
      <c r="I5022" s="8">
        <v>42548</v>
      </c>
      <c r="L5022" s="5" t="s">
        <v>26779</v>
      </c>
      <c r="N5022" s="5">
        <v>1947505</v>
      </c>
      <c r="O5022" s="5" t="s">
        <v>26780</v>
      </c>
      <c r="Q5022" s="5">
        <v>1840743</v>
      </c>
      <c r="R5022" s="5" t="s">
        <v>105</v>
      </c>
      <c r="U5022" s="5" t="s">
        <v>105</v>
      </c>
      <c r="X5022" s="5" t="s">
        <v>105</v>
      </c>
      <c r="AA5022" s="5" t="s">
        <v>105</v>
      </c>
    </row>
    <row r="5023" spans="1:33" ht="41.4" x14ac:dyDescent="0.3">
      <c r="A5023" s="1">
        <f t="shared" si="78"/>
        <v>5022</v>
      </c>
      <c r="B5023" s="5" t="s">
        <v>26781</v>
      </c>
      <c r="C5023" s="5" t="s">
        <v>4421</v>
      </c>
      <c r="D5023" s="5" t="s">
        <v>73</v>
      </c>
      <c r="E5023" s="5" t="s">
        <v>18516</v>
      </c>
      <c r="F5023" s="5" t="s">
        <v>26782</v>
      </c>
      <c r="G5023" s="5">
        <v>3563.8883622000003</v>
      </c>
      <c r="H5023" s="5" t="s">
        <v>17755</v>
      </c>
      <c r="I5023" s="8" t="s">
        <v>18608</v>
      </c>
      <c r="L5023" s="5" t="s">
        <v>26783</v>
      </c>
      <c r="N5023" s="5">
        <v>3402711</v>
      </c>
      <c r="O5023" s="5" t="s">
        <v>26784</v>
      </c>
      <c r="Q5023" s="5">
        <v>1961709</v>
      </c>
      <c r="R5023" s="5" t="s">
        <v>105</v>
      </c>
      <c r="U5023" s="5" t="s">
        <v>105</v>
      </c>
      <c r="X5023" s="5" t="s">
        <v>105</v>
      </c>
      <c r="AA5023" s="5" t="s">
        <v>105</v>
      </c>
      <c r="AD5023" s="5" t="s">
        <v>105</v>
      </c>
      <c r="AG5023" s="5" t="s">
        <v>105</v>
      </c>
    </row>
    <row r="5024" spans="1:33" ht="27.6" x14ac:dyDescent="0.3">
      <c r="A5024" s="1">
        <f t="shared" si="78"/>
        <v>5023</v>
      </c>
      <c r="B5024" s="5" t="s">
        <v>26785</v>
      </c>
      <c r="C5024" s="5" t="s">
        <v>4421</v>
      </c>
      <c r="D5024" s="5" t="s">
        <v>73</v>
      </c>
      <c r="E5024" s="5" t="s">
        <v>18516</v>
      </c>
      <c r="F5024" s="5" t="s">
        <v>26786</v>
      </c>
      <c r="G5024" s="5">
        <v>1816.887119</v>
      </c>
      <c r="H5024" s="5" t="s">
        <v>17755</v>
      </c>
      <c r="I5024" s="8">
        <v>42763</v>
      </c>
      <c r="L5024" s="5" t="s">
        <v>26787</v>
      </c>
      <c r="N5024" s="5">
        <v>1978003</v>
      </c>
      <c r="O5024" s="5" t="s">
        <v>26788</v>
      </c>
      <c r="Q5024" s="5">
        <v>1996594</v>
      </c>
      <c r="R5024" s="5" t="s">
        <v>105</v>
      </c>
      <c r="U5024" s="5" t="s">
        <v>105</v>
      </c>
      <c r="X5024" s="5" t="s">
        <v>105</v>
      </c>
      <c r="AA5024" s="5" t="s">
        <v>105</v>
      </c>
    </row>
    <row r="5025" spans="1:33" ht="27.6" x14ac:dyDescent="0.3">
      <c r="A5025" s="1">
        <f t="shared" si="78"/>
        <v>5024</v>
      </c>
      <c r="B5025" s="5" t="s">
        <v>26789</v>
      </c>
      <c r="C5025" s="5" t="s">
        <v>4421</v>
      </c>
      <c r="D5025" s="5" t="s">
        <v>73</v>
      </c>
      <c r="E5025" s="5" t="s">
        <v>18516</v>
      </c>
      <c r="F5025" s="5" t="s">
        <v>26790</v>
      </c>
      <c r="G5025" s="5">
        <v>1339.7381306</v>
      </c>
      <c r="H5025" s="5" t="s">
        <v>351</v>
      </c>
      <c r="I5025" s="8" t="s">
        <v>24932</v>
      </c>
      <c r="L5025" s="5" t="s">
        <v>26791</v>
      </c>
      <c r="N5025" s="5">
        <v>2000828</v>
      </c>
      <c r="O5025" s="5" t="s">
        <v>26792</v>
      </c>
      <c r="Q5025" s="5">
        <v>2000948</v>
      </c>
      <c r="R5025" s="5" t="s">
        <v>105</v>
      </c>
      <c r="U5025" s="5" t="s">
        <v>105</v>
      </c>
      <c r="X5025" s="5" t="s">
        <v>105</v>
      </c>
      <c r="AA5025" s="5" t="s">
        <v>105</v>
      </c>
      <c r="AD5025" s="5" t="s">
        <v>105</v>
      </c>
      <c r="AG5025" s="5" t="s">
        <v>105</v>
      </c>
    </row>
    <row r="5026" spans="1:33" ht="27.6" x14ac:dyDescent="0.3">
      <c r="A5026" s="1">
        <f t="shared" si="78"/>
        <v>5025</v>
      </c>
      <c r="B5026" s="5" t="s">
        <v>26793</v>
      </c>
      <c r="C5026" s="5" t="s">
        <v>4421</v>
      </c>
      <c r="D5026" s="5" t="s">
        <v>73</v>
      </c>
      <c r="E5026" s="5" t="s">
        <v>18516</v>
      </c>
      <c r="F5026" s="5" t="s">
        <v>26794</v>
      </c>
      <c r="G5026" s="5">
        <v>318.35000000000002</v>
      </c>
      <c r="H5026" s="5" t="s">
        <v>17755</v>
      </c>
      <c r="I5026" s="8" t="s">
        <v>18003</v>
      </c>
      <c r="L5026" s="5" t="s">
        <v>26795</v>
      </c>
      <c r="N5026" s="5">
        <v>1359630</v>
      </c>
      <c r="O5026" s="5" t="s">
        <v>26598</v>
      </c>
      <c r="Q5026" s="5">
        <v>2168985</v>
      </c>
      <c r="R5026" s="5" t="s">
        <v>105</v>
      </c>
      <c r="U5026" s="5" t="s">
        <v>105</v>
      </c>
      <c r="X5026" s="5" t="s">
        <v>105</v>
      </c>
      <c r="AA5026" s="5" t="s">
        <v>105</v>
      </c>
      <c r="AD5026" s="5" t="s">
        <v>105</v>
      </c>
      <c r="AG5026" s="5" t="s">
        <v>105</v>
      </c>
    </row>
    <row r="5027" spans="1:33" ht="27.6" x14ac:dyDescent="0.3">
      <c r="A5027" s="1">
        <f t="shared" si="78"/>
        <v>5026</v>
      </c>
      <c r="B5027" s="5" t="s">
        <v>26796</v>
      </c>
      <c r="C5027" s="5" t="s">
        <v>4421</v>
      </c>
      <c r="D5027" s="5" t="s">
        <v>73</v>
      </c>
      <c r="E5027" s="5" t="s">
        <v>18516</v>
      </c>
      <c r="F5027" s="5" t="s">
        <v>26797</v>
      </c>
      <c r="G5027" s="5">
        <v>983.72917700000005</v>
      </c>
      <c r="H5027" s="5" t="s">
        <v>17755</v>
      </c>
      <c r="I5027" s="8" t="s">
        <v>18873</v>
      </c>
      <c r="L5027" s="5" t="s">
        <v>26798</v>
      </c>
      <c r="N5027" s="5">
        <v>2402564</v>
      </c>
      <c r="O5027" s="5" t="s">
        <v>26799</v>
      </c>
      <c r="Q5027" s="5">
        <v>2402574</v>
      </c>
      <c r="R5027" s="5" t="s">
        <v>105</v>
      </c>
      <c r="U5027" s="5" t="s">
        <v>105</v>
      </c>
      <c r="X5027" s="5" t="s">
        <v>105</v>
      </c>
      <c r="AA5027" s="5" t="s">
        <v>105</v>
      </c>
      <c r="AD5027" s="5" t="s">
        <v>105</v>
      </c>
      <c r="AG5027" s="5" t="s">
        <v>105</v>
      </c>
    </row>
    <row r="5028" spans="1:33" ht="27.6" x14ac:dyDescent="0.3">
      <c r="A5028" s="1">
        <f t="shared" si="78"/>
        <v>5027</v>
      </c>
      <c r="B5028" s="5" t="s">
        <v>26800</v>
      </c>
      <c r="C5028" s="5" t="s">
        <v>4421</v>
      </c>
      <c r="D5028" s="5" t="s">
        <v>73</v>
      </c>
      <c r="E5028" s="5" t="s">
        <v>18516</v>
      </c>
      <c r="F5028" s="5" t="s">
        <v>26801</v>
      </c>
      <c r="G5028" s="5">
        <v>993.62838420000003</v>
      </c>
      <c r="H5028" s="5" t="s">
        <v>17755</v>
      </c>
      <c r="I5028" s="8">
        <v>43284</v>
      </c>
      <c r="L5028" s="5" t="s">
        <v>26802</v>
      </c>
      <c r="N5028" s="5">
        <v>5354265</v>
      </c>
      <c r="O5028" s="5" t="s">
        <v>26803</v>
      </c>
      <c r="Q5028" s="5">
        <v>2487058</v>
      </c>
    </row>
    <row r="5029" spans="1:33" ht="27.6" x14ac:dyDescent="0.3">
      <c r="A5029" s="1">
        <f t="shared" si="78"/>
        <v>5028</v>
      </c>
      <c r="B5029" s="5" t="s">
        <v>26804</v>
      </c>
      <c r="C5029" s="5" t="s">
        <v>4421</v>
      </c>
      <c r="D5029" s="5" t="s">
        <v>73</v>
      </c>
      <c r="E5029" s="5" t="s">
        <v>18516</v>
      </c>
      <c r="F5029" s="5" t="s">
        <v>26805</v>
      </c>
      <c r="G5029" s="5">
        <v>3172.0454512000001</v>
      </c>
      <c r="H5029" s="5" t="s">
        <v>351</v>
      </c>
      <c r="I5029" s="8" t="s">
        <v>17872</v>
      </c>
      <c r="L5029" s="5" t="s">
        <v>20559</v>
      </c>
      <c r="N5029" s="5">
        <v>2535029</v>
      </c>
      <c r="O5029" s="5" t="s">
        <v>9973</v>
      </c>
      <c r="Q5029" s="5">
        <v>2522003</v>
      </c>
      <c r="R5029" s="5" t="s">
        <v>105</v>
      </c>
      <c r="U5029" s="5" t="s">
        <v>105</v>
      </c>
      <c r="X5029" s="5" t="s">
        <v>105</v>
      </c>
      <c r="AA5029" s="5" t="s">
        <v>105</v>
      </c>
      <c r="AD5029" s="5" t="s">
        <v>105</v>
      </c>
      <c r="AG5029" s="5" t="s">
        <v>105</v>
      </c>
    </row>
    <row r="5030" spans="1:33" ht="27.6" x14ac:dyDescent="0.3">
      <c r="A5030" s="1">
        <f t="shared" si="78"/>
        <v>5029</v>
      </c>
      <c r="B5030" s="5" t="s">
        <v>26806</v>
      </c>
      <c r="C5030" s="5" t="s">
        <v>4421</v>
      </c>
      <c r="D5030" s="5" t="s">
        <v>73</v>
      </c>
      <c r="E5030" s="5" t="s">
        <v>18516</v>
      </c>
      <c r="F5030" s="5" t="s">
        <v>25313</v>
      </c>
      <c r="G5030" s="5">
        <v>10664.300408999999</v>
      </c>
      <c r="H5030" s="5" t="s">
        <v>351</v>
      </c>
      <c r="I5030" s="8">
        <v>41452</v>
      </c>
      <c r="L5030" s="5" t="s">
        <v>25314</v>
      </c>
      <c r="N5030" s="5">
        <v>2522003</v>
      </c>
      <c r="O5030" s="5" t="s">
        <v>26807</v>
      </c>
      <c r="Q5030" s="5">
        <v>2535029</v>
      </c>
      <c r="R5030" s="5" t="s">
        <v>105</v>
      </c>
      <c r="U5030" s="5" t="s">
        <v>105</v>
      </c>
      <c r="X5030" s="5" t="s">
        <v>105</v>
      </c>
      <c r="AA5030" s="5" t="s">
        <v>105</v>
      </c>
    </row>
    <row r="5031" spans="1:33" ht="27.6" x14ac:dyDescent="0.3">
      <c r="A5031" s="1">
        <f t="shared" si="78"/>
        <v>5030</v>
      </c>
      <c r="B5031" s="5" t="s">
        <v>26808</v>
      </c>
      <c r="C5031" s="5" t="s">
        <v>4421</v>
      </c>
      <c r="D5031" s="5" t="s">
        <v>73</v>
      </c>
      <c r="E5031" s="5" t="s">
        <v>18516</v>
      </c>
      <c r="F5031" s="5" t="s">
        <v>25313</v>
      </c>
      <c r="G5031" s="5">
        <v>10621.1287419</v>
      </c>
      <c r="H5031" s="5" t="s">
        <v>351</v>
      </c>
      <c r="I5031" s="8" t="s">
        <v>18035</v>
      </c>
      <c r="L5031" s="5" t="s">
        <v>25314</v>
      </c>
      <c r="N5031" s="5">
        <v>2522003</v>
      </c>
      <c r="O5031" s="5" t="s">
        <v>26807</v>
      </c>
      <c r="Q5031" s="5">
        <v>2535029</v>
      </c>
      <c r="R5031" s="5" t="s">
        <v>105</v>
      </c>
      <c r="U5031" s="5" t="s">
        <v>105</v>
      </c>
      <c r="X5031" s="5" t="s">
        <v>105</v>
      </c>
      <c r="AA5031" s="5" t="s">
        <v>105</v>
      </c>
      <c r="AD5031" s="5" t="s">
        <v>105</v>
      </c>
      <c r="AG5031" s="5" t="s">
        <v>105</v>
      </c>
    </row>
    <row r="5032" spans="1:33" ht="27.6" x14ac:dyDescent="0.3">
      <c r="A5032" s="1">
        <f t="shared" si="78"/>
        <v>5031</v>
      </c>
      <c r="B5032" s="5" t="s">
        <v>26809</v>
      </c>
      <c r="C5032" s="5" t="s">
        <v>4421</v>
      </c>
      <c r="D5032" s="5" t="s">
        <v>73</v>
      </c>
      <c r="E5032" s="5" t="s">
        <v>18516</v>
      </c>
      <c r="F5032" s="5" t="s">
        <v>26810</v>
      </c>
      <c r="G5032" s="5">
        <v>2482.6580312999999</v>
      </c>
      <c r="H5032" s="5" t="s">
        <v>17755</v>
      </c>
      <c r="I5032" s="8">
        <v>41668</v>
      </c>
      <c r="L5032" s="5" t="s">
        <v>26811</v>
      </c>
      <c r="N5032" s="5">
        <v>1655009</v>
      </c>
      <c r="O5032" s="5" t="s">
        <v>26812</v>
      </c>
      <c r="Q5032" s="5">
        <v>2598054</v>
      </c>
      <c r="R5032" s="5" t="s">
        <v>105</v>
      </c>
      <c r="U5032" s="5" t="s">
        <v>105</v>
      </c>
      <c r="X5032" s="5" t="s">
        <v>105</v>
      </c>
      <c r="AA5032" s="5" t="s">
        <v>105</v>
      </c>
    </row>
    <row r="5033" spans="1:33" ht="27.6" x14ac:dyDescent="0.3">
      <c r="A5033" s="1">
        <f t="shared" si="78"/>
        <v>5032</v>
      </c>
      <c r="B5033" s="5" t="s">
        <v>26813</v>
      </c>
      <c r="C5033" s="5" t="s">
        <v>4421</v>
      </c>
      <c r="D5033" s="5" t="s">
        <v>73</v>
      </c>
      <c r="E5033" s="5" t="s">
        <v>18516</v>
      </c>
      <c r="F5033" s="5" t="s">
        <v>26814</v>
      </c>
      <c r="G5033" s="5">
        <v>1836.6657114</v>
      </c>
      <c r="H5033" s="5" t="s">
        <v>17755</v>
      </c>
      <c r="I5033" s="8">
        <v>43309</v>
      </c>
      <c r="L5033" s="5" t="s">
        <v>26815</v>
      </c>
      <c r="N5033" s="5">
        <v>431243</v>
      </c>
      <c r="O5033" s="5" t="s">
        <v>26816</v>
      </c>
      <c r="Q5033" s="5">
        <v>2710492</v>
      </c>
    </row>
    <row r="5034" spans="1:33" ht="27.6" x14ac:dyDescent="0.3">
      <c r="A5034" s="1">
        <f t="shared" si="78"/>
        <v>5033</v>
      </c>
      <c r="B5034" s="5" t="s">
        <v>26817</v>
      </c>
      <c r="C5034" s="5" t="s">
        <v>4421</v>
      </c>
      <c r="D5034" s="5" t="s">
        <v>73</v>
      </c>
      <c r="E5034" s="5" t="s">
        <v>18516</v>
      </c>
      <c r="F5034" s="5" t="s">
        <v>26818</v>
      </c>
      <c r="G5034" s="5">
        <v>1827.8713482000001</v>
      </c>
      <c r="H5034" s="5" t="s">
        <v>17755</v>
      </c>
      <c r="I5034" s="8" t="s">
        <v>18934</v>
      </c>
      <c r="L5034" s="5" t="s">
        <v>26819</v>
      </c>
      <c r="N5034" s="5">
        <v>2817721</v>
      </c>
      <c r="O5034" s="5" t="s">
        <v>26820</v>
      </c>
      <c r="Q5034" s="5">
        <v>2840776</v>
      </c>
      <c r="R5034" s="5" t="s">
        <v>105</v>
      </c>
      <c r="U5034" s="5" t="s">
        <v>105</v>
      </c>
      <c r="X5034" s="5" t="s">
        <v>105</v>
      </c>
      <c r="AA5034" s="5" t="s">
        <v>105</v>
      </c>
      <c r="AD5034" s="5" t="s">
        <v>105</v>
      </c>
      <c r="AG5034" s="5" t="s">
        <v>105</v>
      </c>
    </row>
    <row r="5035" spans="1:33" ht="27.6" x14ac:dyDescent="0.3">
      <c r="A5035" s="1">
        <f t="shared" si="78"/>
        <v>5034</v>
      </c>
      <c r="B5035" s="5" t="s">
        <v>26821</v>
      </c>
      <c r="C5035" s="5" t="s">
        <v>4421</v>
      </c>
      <c r="D5035" s="5" t="s">
        <v>73</v>
      </c>
      <c r="E5035" s="5" t="s">
        <v>18516</v>
      </c>
      <c r="F5035" s="5" t="s">
        <v>26822</v>
      </c>
      <c r="G5035" s="5">
        <v>1677.6616462</v>
      </c>
      <c r="H5035" s="5" t="s">
        <v>351</v>
      </c>
      <c r="I5035" s="8">
        <v>42640</v>
      </c>
      <c r="L5035" s="5" t="s">
        <v>26823</v>
      </c>
      <c r="N5035" s="5">
        <v>1837709</v>
      </c>
      <c r="O5035" s="5" t="s">
        <v>26824</v>
      </c>
      <c r="Q5035" s="5">
        <v>2978574</v>
      </c>
      <c r="R5035" s="5" t="s">
        <v>105</v>
      </c>
      <c r="U5035" s="5" t="s">
        <v>105</v>
      </c>
      <c r="X5035" s="5" t="s">
        <v>105</v>
      </c>
      <c r="AA5035" s="5" t="s">
        <v>105</v>
      </c>
    </row>
    <row r="5036" spans="1:33" ht="27.6" x14ac:dyDescent="0.3">
      <c r="A5036" s="1">
        <f t="shared" si="78"/>
        <v>5035</v>
      </c>
      <c r="B5036" s="5" t="s">
        <v>26825</v>
      </c>
      <c r="C5036" s="5" t="s">
        <v>4421</v>
      </c>
      <c r="D5036" s="5" t="s">
        <v>73</v>
      </c>
      <c r="E5036" s="5" t="s">
        <v>18516</v>
      </c>
      <c r="F5036" s="5" t="s">
        <v>26826</v>
      </c>
      <c r="G5036" s="5">
        <v>496.45749999999998</v>
      </c>
      <c r="H5036" s="5" t="s">
        <v>17755</v>
      </c>
      <c r="I5036" s="8" t="s">
        <v>18035</v>
      </c>
      <c r="L5036" s="5" t="s">
        <v>26827</v>
      </c>
      <c r="N5036" s="5">
        <v>3316282</v>
      </c>
      <c r="O5036" s="5" t="s">
        <v>26828</v>
      </c>
      <c r="Q5036" s="5">
        <v>3390818</v>
      </c>
      <c r="R5036" s="5" t="s">
        <v>105</v>
      </c>
      <c r="U5036" s="5" t="s">
        <v>105</v>
      </c>
      <c r="X5036" s="5" t="s">
        <v>105</v>
      </c>
      <c r="AA5036" s="5" t="s">
        <v>105</v>
      </c>
      <c r="AD5036" s="5" t="s">
        <v>105</v>
      </c>
      <c r="AG5036" s="5" t="s">
        <v>105</v>
      </c>
    </row>
    <row r="5037" spans="1:33" ht="27.6" x14ac:dyDescent="0.3">
      <c r="A5037" s="1">
        <f t="shared" si="78"/>
        <v>5036</v>
      </c>
      <c r="B5037" s="5" t="s">
        <v>26829</v>
      </c>
      <c r="C5037" s="5" t="s">
        <v>4421</v>
      </c>
      <c r="D5037" s="5" t="s">
        <v>73</v>
      </c>
      <c r="E5037" s="5" t="s">
        <v>18516</v>
      </c>
      <c r="F5037" s="5" t="s">
        <v>26830</v>
      </c>
      <c r="G5037" s="5">
        <v>280.81286</v>
      </c>
      <c r="H5037" s="5" t="s">
        <v>17755</v>
      </c>
      <c r="I5037" s="8" t="s">
        <v>18028</v>
      </c>
      <c r="L5037" s="5" t="s">
        <v>26827</v>
      </c>
      <c r="N5037" s="5">
        <v>3316282</v>
      </c>
      <c r="O5037" s="5" t="s">
        <v>26828</v>
      </c>
      <c r="Q5037" s="5">
        <v>3390818</v>
      </c>
      <c r="R5037" s="5" t="s">
        <v>105</v>
      </c>
      <c r="U5037" s="5" t="s">
        <v>105</v>
      </c>
      <c r="X5037" s="5" t="s">
        <v>105</v>
      </c>
      <c r="AA5037" s="5" t="s">
        <v>105</v>
      </c>
      <c r="AD5037" s="5" t="s">
        <v>105</v>
      </c>
      <c r="AG5037" s="5" t="s">
        <v>105</v>
      </c>
    </row>
    <row r="5038" spans="1:33" ht="27.6" x14ac:dyDescent="0.3">
      <c r="A5038" s="1">
        <f t="shared" si="78"/>
        <v>5037</v>
      </c>
      <c r="B5038" s="5" t="s">
        <v>26831</v>
      </c>
      <c r="C5038" s="5" t="s">
        <v>4421</v>
      </c>
      <c r="D5038" s="5" t="s">
        <v>73</v>
      </c>
      <c r="E5038" s="5" t="s">
        <v>18516</v>
      </c>
      <c r="F5038" s="5" t="s">
        <v>26832</v>
      </c>
      <c r="G5038" s="5">
        <v>37541.639138099999</v>
      </c>
      <c r="H5038" s="5" t="s">
        <v>351</v>
      </c>
      <c r="I5038" s="8">
        <v>40268</v>
      </c>
      <c r="L5038" s="5" t="s">
        <v>26833</v>
      </c>
      <c r="N5038" s="5">
        <v>79920</v>
      </c>
      <c r="O5038" s="5" t="s">
        <v>26834</v>
      </c>
      <c r="Q5038" s="5">
        <v>3515025</v>
      </c>
    </row>
    <row r="5039" spans="1:33" ht="27.6" x14ac:dyDescent="0.3">
      <c r="A5039" s="1">
        <f t="shared" si="78"/>
        <v>5038</v>
      </c>
      <c r="B5039" s="5" t="s">
        <v>26835</v>
      </c>
      <c r="C5039" s="5" t="s">
        <v>4421</v>
      </c>
      <c r="D5039" s="5" t="s">
        <v>73</v>
      </c>
      <c r="E5039" s="5" t="s">
        <v>18516</v>
      </c>
      <c r="F5039" s="5" t="s">
        <v>26836</v>
      </c>
      <c r="G5039" s="5">
        <v>3940.9078606999997</v>
      </c>
      <c r="H5039" s="5" t="s">
        <v>17755</v>
      </c>
      <c r="I5039" s="8" t="s">
        <v>12252</v>
      </c>
      <c r="L5039" s="5" t="s">
        <v>26764</v>
      </c>
      <c r="N5039" s="5">
        <v>1656610</v>
      </c>
      <c r="O5039" s="5" t="s">
        <v>26837</v>
      </c>
      <c r="Q5039" s="5">
        <v>3598180</v>
      </c>
      <c r="R5039" s="5" t="s">
        <v>105</v>
      </c>
      <c r="U5039" s="5" t="s">
        <v>105</v>
      </c>
      <c r="X5039" s="5" t="s">
        <v>105</v>
      </c>
      <c r="AA5039" s="5" t="s">
        <v>105</v>
      </c>
      <c r="AD5039" s="5" t="s">
        <v>105</v>
      </c>
      <c r="AG5039" s="5" t="s">
        <v>105</v>
      </c>
    </row>
    <row r="5040" spans="1:33" ht="27.6" x14ac:dyDescent="0.3">
      <c r="A5040" s="1">
        <f t="shared" si="78"/>
        <v>5039</v>
      </c>
      <c r="B5040" s="5" t="s">
        <v>26838</v>
      </c>
      <c r="C5040" s="5" t="s">
        <v>4421</v>
      </c>
      <c r="D5040" s="5" t="s">
        <v>73</v>
      </c>
      <c r="E5040" s="5" t="s">
        <v>18516</v>
      </c>
      <c r="F5040" s="5" t="s">
        <v>26839</v>
      </c>
      <c r="G5040" s="5">
        <v>1010.2634612999999</v>
      </c>
      <c r="H5040" s="5" t="s">
        <v>351</v>
      </c>
      <c r="I5040" s="8" t="s">
        <v>18458</v>
      </c>
      <c r="L5040" s="5" t="s">
        <v>26840</v>
      </c>
      <c r="N5040" s="5">
        <v>1811910</v>
      </c>
      <c r="O5040" s="5" t="s">
        <v>26841</v>
      </c>
      <c r="Q5040" s="5">
        <v>3600391</v>
      </c>
      <c r="R5040" s="5" t="s">
        <v>105</v>
      </c>
      <c r="U5040" s="5" t="s">
        <v>105</v>
      </c>
      <c r="X5040" s="5" t="s">
        <v>105</v>
      </c>
      <c r="AA5040" s="5" t="s">
        <v>105</v>
      </c>
      <c r="AD5040" s="5" t="s">
        <v>105</v>
      </c>
      <c r="AG5040" s="5" t="s">
        <v>105</v>
      </c>
    </row>
    <row r="5041" spans="1:33" ht="27.6" x14ac:dyDescent="0.3">
      <c r="A5041" s="1">
        <f t="shared" si="78"/>
        <v>5040</v>
      </c>
      <c r="B5041" s="5" t="s">
        <v>26842</v>
      </c>
      <c r="C5041" s="5" t="s">
        <v>4421</v>
      </c>
      <c r="D5041" s="5" t="s">
        <v>73</v>
      </c>
      <c r="E5041" s="5" t="s">
        <v>18516</v>
      </c>
      <c r="F5041" s="5" t="s">
        <v>26843</v>
      </c>
      <c r="G5041" s="5">
        <v>1412.7305118999998</v>
      </c>
      <c r="H5041" s="5" t="s">
        <v>351</v>
      </c>
      <c r="I5041" s="8" t="s">
        <v>13889</v>
      </c>
      <c r="L5041" s="5" t="s">
        <v>26844</v>
      </c>
      <c r="N5041" s="5">
        <v>1802500</v>
      </c>
      <c r="O5041" s="5" t="s">
        <v>26845</v>
      </c>
      <c r="Q5041" s="5">
        <v>5053510</v>
      </c>
      <c r="R5041" s="5" t="s">
        <v>105</v>
      </c>
      <c r="U5041" s="5" t="s">
        <v>105</v>
      </c>
      <c r="X5041" s="5" t="s">
        <v>105</v>
      </c>
      <c r="AA5041" s="5" t="s">
        <v>105</v>
      </c>
      <c r="AD5041" s="5" t="s">
        <v>105</v>
      </c>
      <c r="AG5041" s="5" t="s">
        <v>105</v>
      </c>
    </row>
    <row r="5042" spans="1:33" ht="27.6" x14ac:dyDescent="0.3">
      <c r="A5042" s="1">
        <f t="shared" si="78"/>
        <v>5041</v>
      </c>
      <c r="B5042" s="5" t="s">
        <v>26846</v>
      </c>
      <c r="C5042" s="5" t="s">
        <v>4421</v>
      </c>
      <c r="D5042" s="5" t="s">
        <v>73</v>
      </c>
      <c r="E5042" s="5" t="s">
        <v>18516</v>
      </c>
      <c r="F5042" s="5" t="s">
        <v>26847</v>
      </c>
      <c r="G5042" s="5">
        <v>1791.6098136000003</v>
      </c>
      <c r="H5042" s="5" t="s">
        <v>17755</v>
      </c>
      <c r="I5042" s="8" t="s">
        <v>18097</v>
      </c>
      <c r="L5042" s="5" t="s">
        <v>26848</v>
      </c>
      <c r="N5042" s="5">
        <v>528331</v>
      </c>
      <c r="O5042" s="5" t="s">
        <v>26849</v>
      </c>
      <c r="Q5042" s="5">
        <v>6516369</v>
      </c>
      <c r="R5042" s="5" t="s">
        <v>105</v>
      </c>
      <c r="U5042" s="5" t="s">
        <v>105</v>
      </c>
      <c r="X5042" s="5" t="s">
        <v>105</v>
      </c>
      <c r="AA5042" s="5" t="s">
        <v>105</v>
      </c>
      <c r="AD5042" s="5" t="s">
        <v>105</v>
      </c>
      <c r="AG5042" s="5" t="s">
        <v>105</v>
      </c>
    </row>
    <row r="5043" spans="1:33" ht="27.6" x14ac:dyDescent="0.3">
      <c r="A5043" s="1">
        <f t="shared" si="78"/>
        <v>5042</v>
      </c>
      <c r="B5043" s="5" t="s">
        <v>26850</v>
      </c>
      <c r="C5043" s="5" t="s">
        <v>4421</v>
      </c>
      <c r="D5043" s="5" t="s">
        <v>73</v>
      </c>
      <c r="E5043" s="5" t="s">
        <v>18516</v>
      </c>
      <c r="F5043" s="5" t="s">
        <v>26851</v>
      </c>
      <c r="G5043" s="5">
        <v>286.3715535</v>
      </c>
      <c r="H5043" s="5" t="s">
        <v>17755</v>
      </c>
      <c r="I5043" s="8">
        <v>42888</v>
      </c>
      <c r="L5043" s="5" t="s">
        <v>26852</v>
      </c>
      <c r="N5043" s="5">
        <v>2292060</v>
      </c>
      <c r="O5043" s="5" t="s">
        <v>26853</v>
      </c>
      <c r="Q5043" s="5">
        <v>8074499</v>
      </c>
    </row>
    <row r="5044" spans="1:33" ht="27.6" x14ac:dyDescent="0.3">
      <c r="A5044" s="1">
        <f t="shared" si="78"/>
        <v>5043</v>
      </c>
      <c r="B5044" s="5" t="s">
        <v>26854</v>
      </c>
      <c r="C5044" s="5" t="s">
        <v>4421</v>
      </c>
      <c r="D5044" s="5" t="s">
        <v>73</v>
      </c>
      <c r="E5044" s="5" t="s">
        <v>18516</v>
      </c>
      <c r="F5044" s="5" t="s">
        <v>26855</v>
      </c>
      <c r="G5044" s="5">
        <v>2707.4447491999999</v>
      </c>
      <c r="H5044" s="5" t="s">
        <v>351</v>
      </c>
      <c r="I5044" s="8">
        <v>43006</v>
      </c>
      <c r="L5044" s="5" t="s">
        <v>26520</v>
      </c>
      <c r="N5044" s="5">
        <v>32016</v>
      </c>
      <c r="O5044" s="5" t="s">
        <v>26856</v>
      </c>
      <c r="Q5044" s="5">
        <v>8141498</v>
      </c>
    </row>
    <row r="5045" spans="1:33" ht="27.6" x14ac:dyDescent="0.3">
      <c r="A5045" s="1">
        <f t="shared" si="78"/>
        <v>5044</v>
      </c>
      <c r="B5045" s="5" t="s">
        <v>26857</v>
      </c>
      <c r="C5045" s="5" t="s">
        <v>4421</v>
      </c>
      <c r="D5045" s="5" t="s">
        <v>73</v>
      </c>
      <c r="E5045" s="5" t="s">
        <v>18516</v>
      </c>
      <c r="F5045" s="5" t="s">
        <v>26858</v>
      </c>
      <c r="G5045" s="5">
        <v>96744.0018977</v>
      </c>
      <c r="H5045" s="5" t="s">
        <v>351</v>
      </c>
      <c r="I5045" s="8">
        <v>42019</v>
      </c>
      <c r="L5045" s="5" t="s">
        <v>26859</v>
      </c>
      <c r="N5045" s="5">
        <v>5701</v>
      </c>
    </row>
    <row r="5046" spans="1:33" ht="27.6" x14ac:dyDescent="0.3">
      <c r="A5046" s="1">
        <f t="shared" si="78"/>
        <v>5045</v>
      </c>
      <c r="B5046" s="5" t="s">
        <v>26860</v>
      </c>
      <c r="C5046" s="5" t="s">
        <v>4421</v>
      </c>
      <c r="D5046" s="5" t="s">
        <v>73</v>
      </c>
      <c r="E5046" s="5" t="s">
        <v>18516</v>
      </c>
      <c r="F5046" s="5" t="s">
        <v>26861</v>
      </c>
      <c r="G5046" s="5">
        <v>8991.1668589000019</v>
      </c>
      <c r="H5046" s="5" t="s">
        <v>17755</v>
      </c>
      <c r="I5046" s="8">
        <v>41800</v>
      </c>
      <c r="L5046" s="5" t="s">
        <v>26862</v>
      </c>
      <c r="N5046" s="5">
        <v>24986</v>
      </c>
    </row>
    <row r="5047" spans="1:33" ht="27.6" x14ac:dyDescent="0.3">
      <c r="A5047" s="1">
        <f t="shared" si="78"/>
        <v>5046</v>
      </c>
      <c r="B5047" s="5" t="s">
        <v>17395</v>
      </c>
      <c r="C5047" s="5" t="s">
        <v>4421</v>
      </c>
      <c r="D5047" s="5" t="s">
        <v>73</v>
      </c>
      <c r="E5047" s="5" t="s">
        <v>18516</v>
      </c>
      <c r="F5047" s="5" t="s">
        <v>26863</v>
      </c>
      <c r="G5047" s="5">
        <v>35622.485517599998</v>
      </c>
      <c r="H5047" s="5" t="s">
        <v>351</v>
      </c>
      <c r="I5047" s="8">
        <v>43162</v>
      </c>
      <c r="L5047" s="5" t="s">
        <v>26864</v>
      </c>
      <c r="N5047" s="5">
        <v>60099</v>
      </c>
      <c r="O5047" s="5" t="s">
        <v>26865</v>
      </c>
    </row>
    <row r="5048" spans="1:33" ht="41.4" x14ac:dyDescent="0.3">
      <c r="A5048" s="1">
        <f t="shared" si="78"/>
        <v>5047</v>
      </c>
      <c r="B5048" s="5" t="s">
        <v>8384</v>
      </c>
      <c r="C5048" s="5" t="s">
        <v>4421</v>
      </c>
      <c r="D5048" s="5" t="s">
        <v>73</v>
      </c>
      <c r="E5048" s="5" t="s">
        <v>18516</v>
      </c>
      <c r="F5048" s="5" t="s">
        <v>26866</v>
      </c>
      <c r="G5048" s="5">
        <v>4465.8057496000001</v>
      </c>
      <c r="H5048" s="5" t="s">
        <v>351</v>
      </c>
      <c r="I5048" s="8">
        <v>43162</v>
      </c>
      <c r="L5048" s="5" t="s">
        <v>26867</v>
      </c>
      <c r="N5048" s="5">
        <v>60099</v>
      </c>
    </row>
    <row r="5049" spans="1:33" ht="27.6" x14ac:dyDescent="0.3">
      <c r="A5049" s="1">
        <f t="shared" si="78"/>
        <v>5048</v>
      </c>
      <c r="B5049" s="5" t="s">
        <v>26868</v>
      </c>
      <c r="C5049" s="5" t="s">
        <v>4421</v>
      </c>
      <c r="D5049" s="5" t="s">
        <v>73</v>
      </c>
      <c r="E5049" s="5" t="s">
        <v>18516</v>
      </c>
      <c r="F5049" s="5" t="s">
        <v>26869</v>
      </c>
      <c r="G5049" s="5">
        <v>317.29194620000004</v>
      </c>
      <c r="H5049" s="5" t="s">
        <v>351</v>
      </c>
      <c r="I5049" s="8" t="s">
        <v>25728</v>
      </c>
      <c r="L5049" s="5" t="s">
        <v>26870</v>
      </c>
      <c r="N5049" s="5">
        <v>63112</v>
      </c>
      <c r="O5049" s="5" t="s">
        <v>105</v>
      </c>
      <c r="R5049" s="5" t="s">
        <v>105</v>
      </c>
      <c r="U5049" s="5" t="s">
        <v>105</v>
      </c>
      <c r="X5049" s="5" t="s">
        <v>105</v>
      </c>
      <c r="AA5049" s="5" t="s">
        <v>105</v>
      </c>
      <c r="AD5049" s="5" t="s">
        <v>105</v>
      </c>
      <c r="AG5049" s="5" t="s">
        <v>105</v>
      </c>
    </row>
    <row r="5050" spans="1:33" ht="27.6" x14ac:dyDescent="0.3">
      <c r="A5050" s="1">
        <f t="shared" si="78"/>
        <v>5049</v>
      </c>
      <c r="B5050" s="5" t="s">
        <v>26871</v>
      </c>
      <c r="C5050" s="5" t="s">
        <v>4421</v>
      </c>
      <c r="D5050" s="5" t="s">
        <v>73</v>
      </c>
      <c r="E5050" s="5" t="s">
        <v>18516</v>
      </c>
      <c r="F5050" s="5" t="s">
        <v>26872</v>
      </c>
      <c r="G5050" s="5">
        <v>2175.5615978999999</v>
      </c>
      <c r="H5050" s="5" t="s">
        <v>351</v>
      </c>
      <c r="I5050" s="8" t="s">
        <v>26013</v>
      </c>
      <c r="L5050" s="5" t="s">
        <v>26873</v>
      </c>
      <c r="N5050" s="5">
        <v>78346</v>
      </c>
      <c r="O5050" s="5" t="s">
        <v>26874</v>
      </c>
      <c r="R5050" s="5" t="s">
        <v>105</v>
      </c>
      <c r="U5050" s="5" t="s">
        <v>105</v>
      </c>
      <c r="X5050" s="5" t="s">
        <v>105</v>
      </c>
      <c r="AA5050" s="5" t="s">
        <v>105</v>
      </c>
      <c r="AD5050" s="5" t="s">
        <v>105</v>
      </c>
      <c r="AG5050" s="5" t="s">
        <v>105</v>
      </c>
    </row>
    <row r="5051" spans="1:33" ht="27.6" x14ac:dyDescent="0.3">
      <c r="A5051" s="1">
        <f t="shared" si="78"/>
        <v>5050</v>
      </c>
      <c r="B5051" s="5" t="s">
        <v>26875</v>
      </c>
      <c r="C5051" s="5" t="s">
        <v>4421</v>
      </c>
      <c r="D5051" s="5" t="s">
        <v>73</v>
      </c>
      <c r="E5051" s="5" t="s">
        <v>18516</v>
      </c>
      <c r="F5051" s="5" t="s">
        <v>26876</v>
      </c>
      <c r="G5051" s="5">
        <v>103.87791</v>
      </c>
      <c r="H5051" s="5" t="s">
        <v>351</v>
      </c>
      <c r="I5051" s="8" t="s">
        <v>23061</v>
      </c>
      <c r="L5051" s="5" t="s">
        <v>26877</v>
      </c>
      <c r="N5051" s="5">
        <v>101896</v>
      </c>
      <c r="O5051" s="5" t="s">
        <v>26878</v>
      </c>
      <c r="R5051" s="5" t="s">
        <v>105</v>
      </c>
      <c r="U5051" s="5" t="s">
        <v>105</v>
      </c>
      <c r="X5051" s="5" t="s">
        <v>105</v>
      </c>
      <c r="AA5051" s="5" t="s">
        <v>105</v>
      </c>
      <c r="AD5051" s="5" t="s">
        <v>105</v>
      </c>
      <c r="AG5051" s="5" t="s">
        <v>105</v>
      </c>
    </row>
    <row r="5052" spans="1:33" ht="41.4" x14ac:dyDescent="0.3">
      <c r="A5052" s="1">
        <f t="shared" si="78"/>
        <v>5051</v>
      </c>
      <c r="B5052" s="5" t="s">
        <v>26879</v>
      </c>
      <c r="C5052" s="5" t="s">
        <v>4421</v>
      </c>
      <c r="D5052" s="5" t="s">
        <v>73</v>
      </c>
      <c r="E5052" s="5" t="s">
        <v>18516</v>
      </c>
      <c r="F5052" s="5" t="s">
        <v>26880</v>
      </c>
      <c r="G5052" s="5">
        <v>826.65427</v>
      </c>
      <c r="H5052" s="5" t="s">
        <v>17755</v>
      </c>
      <c r="I5052" s="8">
        <v>42183</v>
      </c>
      <c r="L5052" s="5" t="s">
        <v>26881</v>
      </c>
      <c r="N5052" s="5">
        <v>116205</v>
      </c>
      <c r="O5052" s="5" t="s">
        <v>105</v>
      </c>
      <c r="R5052" s="5" t="s">
        <v>105</v>
      </c>
      <c r="U5052" s="5" t="s">
        <v>105</v>
      </c>
      <c r="X5052" s="5" t="s">
        <v>105</v>
      </c>
      <c r="AA5052" s="5" t="s">
        <v>105</v>
      </c>
    </row>
    <row r="5053" spans="1:33" ht="27.6" x14ac:dyDescent="0.3">
      <c r="A5053" s="1">
        <f t="shared" si="78"/>
        <v>5052</v>
      </c>
      <c r="B5053" s="5" t="s">
        <v>8079</v>
      </c>
      <c r="C5053" s="5" t="s">
        <v>4421</v>
      </c>
      <c r="D5053" s="5" t="s">
        <v>73</v>
      </c>
      <c r="E5053" s="5" t="s">
        <v>18516</v>
      </c>
      <c r="F5053" s="5" t="s">
        <v>26882</v>
      </c>
      <c r="G5053" s="5">
        <v>1943.2233655</v>
      </c>
      <c r="H5053" s="5" t="s">
        <v>351</v>
      </c>
      <c r="I5053" s="8" t="s">
        <v>20372</v>
      </c>
      <c r="L5053" s="5" t="s">
        <v>8086</v>
      </c>
      <c r="N5053" s="5">
        <v>133401</v>
      </c>
      <c r="O5053" s="5" t="s">
        <v>105</v>
      </c>
      <c r="R5053" s="5" t="s">
        <v>105</v>
      </c>
      <c r="U5053" s="5" t="s">
        <v>105</v>
      </c>
      <c r="X5053" s="5" t="s">
        <v>105</v>
      </c>
      <c r="AA5053" s="5" t="s">
        <v>105</v>
      </c>
      <c r="AD5053" s="5" t="s">
        <v>105</v>
      </c>
      <c r="AG5053" s="5" t="s">
        <v>105</v>
      </c>
    </row>
    <row r="5054" spans="1:33" ht="27.6" x14ac:dyDescent="0.3">
      <c r="A5054" s="1">
        <f t="shared" si="78"/>
        <v>5053</v>
      </c>
      <c r="B5054" s="5" t="s">
        <v>26883</v>
      </c>
      <c r="C5054" s="5" t="s">
        <v>4421</v>
      </c>
      <c r="D5054" s="5" t="s">
        <v>73</v>
      </c>
      <c r="E5054" s="5" t="s">
        <v>18516</v>
      </c>
      <c r="F5054" s="5" t="s">
        <v>26884</v>
      </c>
      <c r="G5054" s="5">
        <v>1829.5147450000002</v>
      </c>
      <c r="H5054" s="5" t="s">
        <v>351</v>
      </c>
      <c r="I5054" s="8" t="s">
        <v>19272</v>
      </c>
      <c r="L5054" s="5" t="s">
        <v>26885</v>
      </c>
      <c r="N5054" s="5">
        <v>138102</v>
      </c>
      <c r="O5054" s="5" t="s">
        <v>105</v>
      </c>
      <c r="R5054" s="5" t="s">
        <v>105</v>
      </c>
      <c r="U5054" s="5" t="s">
        <v>105</v>
      </c>
      <c r="X5054" s="5" t="s">
        <v>105</v>
      </c>
      <c r="AA5054" s="5" t="s">
        <v>105</v>
      </c>
      <c r="AD5054" s="5" t="s">
        <v>105</v>
      </c>
      <c r="AG5054" s="5" t="s">
        <v>105</v>
      </c>
    </row>
    <row r="5055" spans="1:33" ht="27.6" x14ac:dyDescent="0.3">
      <c r="A5055" s="1">
        <f t="shared" si="78"/>
        <v>5054</v>
      </c>
      <c r="B5055" s="5" t="s">
        <v>26886</v>
      </c>
      <c r="C5055" s="5" t="s">
        <v>4421</v>
      </c>
      <c r="D5055" s="5" t="s">
        <v>73</v>
      </c>
      <c r="E5055" s="5" t="s">
        <v>18516</v>
      </c>
      <c r="F5055" s="5" t="s">
        <v>26887</v>
      </c>
      <c r="G5055" s="5">
        <v>1170.2115824</v>
      </c>
      <c r="H5055" s="5" t="s">
        <v>351</v>
      </c>
      <c r="I5055" s="8" t="s">
        <v>18028</v>
      </c>
      <c r="L5055" s="5" t="s">
        <v>26888</v>
      </c>
      <c r="N5055" s="5">
        <v>168242</v>
      </c>
      <c r="O5055" s="5" t="s">
        <v>105</v>
      </c>
      <c r="R5055" s="5" t="s">
        <v>105</v>
      </c>
      <c r="U5055" s="5" t="s">
        <v>105</v>
      </c>
      <c r="X5055" s="5" t="s">
        <v>105</v>
      </c>
      <c r="AA5055" s="5" t="s">
        <v>105</v>
      </c>
      <c r="AD5055" s="5" t="s">
        <v>105</v>
      </c>
      <c r="AG5055" s="5" t="s">
        <v>105</v>
      </c>
    </row>
    <row r="5056" spans="1:33" ht="27.6" x14ac:dyDescent="0.3">
      <c r="A5056" s="1">
        <f t="shared" si="78"/>
        <v>5055</v>
      </c>
      <c r="B5056" s="5" t="s">
        <v>26889</v>
      </c>
      <c r="C5056" s="5" t="s">
        <v>4421</v>
      </c>
      <c r="D5056" s="5" t="s">
        <v>73</v>
      </c>
      <c r="E5056" s="5" t="s">
        <v>18516</v>
      </c>
      <c r="F5056" s="5" t="s">
        <v>26890</v>
      </c>
      <c r="G5056" s="5">
        <v>393.37651299999999</v>
      </c>
      <c r="H5056" s="5" t="s">
        <v>351</v>
      </c>
      <c r="I5056" s="8" t="s">
        <v>19894</v>
      </c>
      <c r="L5056" s="5" t="s">
        <v>26891</v>
      </c>
      <c r="N5056" s="5">
        <v>189184</v>
      </c>
      <c r="O5056" s="5" t="s">
        <v>26892</v>
      </c>
      <c r="R5056" s="5" t="s">
        <v>26893</v>
      </c>
      <c r="U5056" s="5" t="s">
        <v>105</v>
      </c>
      <c r="X5056" s="5" t="s">
        <v>105</v>
      </c>
      <c r="AA5056" s="5" t="s">
        <v>105</v>
      </c>
      <c r="AD5056" s="5" t="s">
        <v>105</v>
      </c>
      <c r="AG5056" s="5" t="s">
        <v>105</v>
      </c>
    </row>
    <row r="5057" spans="1:33" ht="27.6" x14ac:dyDescent="0.3">
      <c r="A5057" s="1">
        <f t="shared" si="78"/>
        <v>5056</v>
      </c>
      <c r="B5057" s="5" t="s">
        <v>26894</v>
      </c>
      <c r="C5057" s="5" t="s">
        <v>4421</v>
      </c>
      <c r="D5057" s="5" t="s">
        <v>73</v>
      </c>
      <c r="E5057" s="5" t="s">
        <v>18516</v>
      </c>
      <c r="F5057" s="5" t="s">
        <v>26895</v>
      </c>
      <c r="G5057" s="5">
        <v>262.10494</v>
      </c>
      <c r="H5057" s="5" t="s">
        <v>351</v>
      </c>
      <c r="I5057" s="8" t="s">
        <v>20706</v>
      </c>
      <c r="L5057" s="5" t="s">
        <v>26896</v>
      </c>
      <c r="N5057" s="5">
        <v>193344</v>
      </c>
      <c r="O5057" s="5" t="s">
        <v>105</v>
      </c>
      <c r="R5057" s="5" t="s">
        <v>105</v>
      </c>
      <c r="U5057" s="5" t="s">
        <v>105</v>
      </c>
      <c r="X5057" s="5" t="s">
        <v>105</v>
      </c>
      <c r="AA5057" s="5" t="s">
        <v>105</v>
      </c>
      <c r="AD5057" s="5" t="s">
        <v>105</v>
      </c>
      <c r="AG5057" s="5" t="s">
        <v>105</v>
      </c>
    </row>
    <row r="5058" spans="1:33" ht="27.6" x14ac:dyDescent="0.3">
      <c r="A5058" s="1">
        <f t="shared" si="78"/>
        <v>5057</v>
      </c>
      <c r="B5058" s="5" t="s">
        <v>26897</v>
      </c>
      <c r="C5058" s="5" t="s">
        <v>4421</v>
      </c>
      <c r="D5058" s="5" t="s">
        <v>73</v>
      </c>
      <c r="E5058" s="5" t="s">
        <v>18516</v>
      </c>
      <c r="F5058" s="5" t="s">
        <v>26898</v>
      </c>
      <c r="G5058" s="5">
        <v>24877.7838858</v>
      </c>
      <c r="H5058" s="5" t="s">
        <v>17755</v>
      </c>
      <c r="I5058" s="8">
        <v>42653</v>
      </c>
      <c r="L5058" s="5" t="s">
        <v>26899</v>
      </c>
      <c r="N5058" s="5">
        <v>200639</v>
      </c>
    </row>
    <row r="5059" spans="1:33" ht="27.6" x14ac:dyDescent="0.3">
      <c r="A5059" s="1">
        <f t="shared" si="78"/>
        <v>5058</v>
      </c>
      <c r="B5059" s="5" t="s">
        <v>26900</v>
      </c>
      <c r="C5059" s="5" t="s">
        <v>4421</v>
      </c>
      <c r="D5059" s="5" t="s">
        <v>73</v>
      </c>
      <c r="E5059" s="5" t="s">
        <v>18516</v>
      </c>
      <c r="F5059" s="5" t="s">
        <v>26898</v>
      </c>
      <c r="G5059" s="5">
        <v>18322.985264900002</v>
      </c>
      <c r="H5059" s="5" t="s">
        <v>17755</v>
      </c>
      <c r="I5059" s="8">
        <v>42672</v>
      </c>
      <c r="L5059" s="5" t="s">
        <v>26899</v>
      </c>
      <c r="N5059" s="5">
        <v>200639</v>
      </c>
    </row>
    <row r="5060" spans="1:33" ht="27.6" x14ac:dyDescent="0.3">
      <c r="A5060" s="1">
        <f t="shared" ref="A5060:A5123" si="79">+A5059+1</f>
        <v>5059</v>
      </c>
      <c r="B5060" s="5" t="s">
        <v>26901</v>
      </c>
      <c r="C5060" s="5" t="s">
        <v>4421</v>
      </c>
      <c r="D5060" s="5" t="s">
        <v>73</v>
      </c>
      <c r="E5060" s="5" t="s">
        <v>18516</v>
      </c>
      <c r="F5060" s="5" t="s">
        <v>26898</v>
      </c>
      <c r="G5060" s="5">
        <v>15247.166275499998</v>
      </c>
      <c r="H5060" s="5" t="s">
        <v>17755</v>
      </c>
      <c r="I5060" s="8">
        <v>42652</v>
      </c>
      <c r="L5060" s="5" t="s">
        <v>26899</v>
      </c>
      <c r="N5060" s="5">
        <v>200639</v>
      </c>
    </row>
    <row r="5061" spans="1:33" ht="27.6" x14ac:dyDescent="0.3">
      <c r="A5061" s="1">
        <f t="shared" si="79"/>
        <v>5060</v>
      </c>
      <c r="B5061" s="5" t="s">
        <v>26902</v>
      </c>
      <c r="C5061" s="5" t="s">
        <v>4421</v>
      </c>
      <c r="D5061" s="5" t="s">
        <v>73</v>
      </c>
      <c r="E5061" s="5" t="s">
        <v>18516</v>
      </c>
      <c r="F5061" s="5" t="s">
        <v>26903</v>
      </c>
      <c r="G5061" s="5">
        <v>445.23869999999999</v>
      </c>
      <c r="H5061" s="5" t="s">
        <v>351</v>
      </c>
      <c r="I5061" s="8" t="s">
        <v>20372</v>
      </c>
      <c r="L5061" s="5" t="s">
        <v>26904</v>
      </c>
      <c r="N5061" s="5">
        <v>206558</v>
      </c>
      <c r="O5061" s="5" t="s">
        <v>105</v>
      </c>
      <c r="R5061" s="5" t="s">
        <v>105</v>
      </c>
      <c r="U5061" s="5" t="s">
        <v>105</v>
      </c>
      <c r="X5061" s="5" t="s">
        <v>105</v>
      </c>
      <c r="AA5061" s="5" t="s">
        <v>105</v>
      </c>
      <c r="AD5061" s="5" t="s">
        <v>105</v>
      </c>
      <c r="AG5061" s="5" t="s">
        <v>105</v>
      </c>
    </row>
    <row r="5062" spans="1:33" ht="27.6" x14ac:dyDescent="0.3">
      <c r="A5062" s="1">
        <f t="shared" si="79"/>
        <v>5061</v>
      </c>
      <c r="B5062" s="5" t="s">
        <v>26905</v>
      </c>
      <c r="C5062" s="5" t="s">
        <v>4421</v>
      </c>
      <c r="D5062" s="5" t="s">
        <v>73</v>
      </c>
      <c r="E5062" s="5" t="s">
        <v>18516</v>
      </c>
      <c r="F5062" s="5" t="s">
        <v>26906</v>
      </c>
      <c r="G5062" s="5">
        <v>3389.2377402000002</v>
      </c>
      <c r="H5062" s="5" t="s">
        <v>17755</v>
      </c>
      <c r="I5062" s="8">
        <v>42626</v>
      </c>
      <c r="L5062" s="5" t="s">
        <v>26907</v>
      </c>
      <c r="N5062" s="5">
        <v>214915</v>
      </c>
      <c r="O5062" s="5" t="s">
        <v>105</v>
      </c>
      <c r="R5062" s="5" t="s">
        <v>105</v>
      </c>
      <c r="U5062" s="5" t="s">
        <v>105</v>
      </c>
      <c r="X5062" s="5" t="s">
        <v>105</v>
      </c>
      <c r="AA5062" s="5" t="s">
        <v>105</v>
      </c>
    </row>
    <row r="5063" spans="1:33" ht="41.4" x14ac:dyDescent="0.3">
      <c r="A5063" s="1">
        <f t="shared" si="79"/>
        <v>5062</v>
      </c>
      <c r="B5063" s="5" t="s">
        <v>26908</v>
      </c>
      <c r="C5063" s="5" t="s">
        <v>4421</v>
      </c>
      <c r="D5063" s="5" t="s">
        <v>73</v>
      </c>
      <c r="E5063" s="5" t="s">
        <v>18516</v>
      </c>
      <c r="F5063" s="5" t="s">
        <v>26909</v>
      </c>
      <c r="G5063" s="5">
        <v>34733.411897599995</v>
      </c>
      <c r="H5063" s="5" t="s">
        <v>351</v>
      </c>
      <c r="I5063" s="8">
        <v>43040</v>
      </c>
      <c r="L5063" s="5" t="s">
        <v>26910</v>
      </c>
      <c r="N5063" s="5">
        <v>232283</v>
      </c>
    </row>
    <row r="5064" spans="1:33" ht="27.6" x14ac:dyDescent="0.3">
      <c r="A5064" s="1">
        <f t="shared" si="79"/>
        <v>5063</v>
      </c>
      <c r="B5064" s="5" t="s">
        <v>26911</v>
      </c>
      <c r="C5064" s="5" t="s">
        <v>4421</v>
      </c>
      <c r="D5064" s="5" t="s">
        <v>73</v>
      </c>
      <c r="E5064" s="5" t="s">
        <v>18516</v>
      </c>
      <c r="F5064" s="5" t="s">
        <v>26912</v>
      </c>
      <c r="G5064" s="5">
        <v>782.14648379999994</v>
      </c>
      <c r="H5064" s="5" t="s">
        <v>351</v>
      </c>
      <c r="I5064" s="8" t="s">
        <v>23061</v>
      </c>
      <c r="L5064" s="5" t="s">
        <v>26913</v>
      </c>
      <c r="N5064" s="5">
        <v>243438</v>
      </c>
      <c r="O5064" s="5" t="s">
        <v>105</v>
      </c>
      <c r="R5064" s="5" t="s">
        <v>105</v>
      </c>
      <c r="U5064" s="5" t="s">
        <v>105</v>
      </c>
      <c r="X5064" s="5" t="s">
        <v>105</v>
      </c>
      <c r="AA5064" s="5" t="s">
        <v>105</v>
      </c>
      <c r="AD5064" s="5" t="s">
        <v>105</v>
      </c>
      <c r="AG5064" s="5" t="s">
        <v>105</v>
      </c>
    </row>
    <row r="5065" spans="1:33" ht="27.6" x14ac:dyDescent="0.3">
      <c r="A5065" s="1">
        <f t="shared" si="79"/>
        <v>5064</v>
      </c>
      <c r="B5065" s="5" t="s">
        <v>26914</v>
      </c>
      <c r="C5065" s="5" t="s">
        <v>4421</v>
      </c>
      <c r="D5065" s="5" t="s">
        <v>73</v>
      </c>
      <c r="E5065" s="5" t="s">
        <v>18516</v>
      </c>
      <c r="F5065" s="5" t="s">
        <v>26915</v>
      </c>
      <c r="G5065" s="5">
        <v>1152.0006441999999</v>
      </c>
      <c r="H5065" s="5" t="s">
        <v>17755</v>
      </c>
      <c r="I5065" s="8">
        <v>43189</v>
      </c>
      <c r="L5065" s="5" t="s">
        <v>26916</v>
      </c>
      <c r="N5065" s="5">
        <v>286583</v>
      </c>
    </row>
    <row r="5066" spans="1:33" ht="27.6" x14ac:dyDescent="0.3">
      <c r="A5066" s="1">
        <f t="shared" si="79"/>
        <v>5065</v>
      </c>
      <c r="B5066" s="5" t="s">
        <v>26917</v>
      </c>
      <c r="C5066" s="5" t="s">
        <v>4421</v>
      </c>
      <c r="D5066" s="5" t="s">
        <v>73</v>
      </c>
      <c r="E5066" s="5" t="s">
        <v>18516</v>
      </c>
      <c r="F5066" s="5" t="s">
        <v>26918</v>
      </c>
      <c r="G5066" s="5">
        <v>2546.3454893999997</v>
      </c>
      <c r="H5066" s="5" t="s">
        <v>351</v>
      </c>
      <c r="I5066" s="8">
        <v>41030</v>
      </c>
      <c r="L5066" s="5" t="s">
        <v>26919</v>
      </c>
      <c r="N5066" s="5">
        <v>287661</v>
      </c>
      <c r="O5066" s="5" t="s">
        <v>26920</v>
      </c>
      <c r="R5066" s="5" t="s">
        <v>26921</v>
      </c>
      <c r="U5066" s="5" t="s">
        <v>105</v>
      </c>
      <c r="X5066" s="5" t="s">
        <v>105</v>
      </c>
      <c r="AA5066" s="5" t="s">
        <v>105</v>
      </c>
    </row>
    <row r="5067" spans="1:33" ht="27.6" x14ac:dyDescent="0.3">
      <c r="A5067" s="1">
        <f t="shared" si="79"/>
        <v>5066</v>
      </c>
      <c r="B5067" s="5" t="s">
        <v>26922</v>
      </c>
      <c r="C5067" s="5" t="s">
        <v>4421</v>
      </c>
      <c r="D5067" s="5" t="s">
        <v>73</v>
      </c>
      <c r="E5067" s="5" t="s">
        <v>18516</v>
      </c>
      <c r="F5067" s="5" t="s">
        <v>26923</v>
      </c>
      <c r="G5067" s="5">
        <v>583.08606999999995</v>
      </c>
      <c r="H5067" s="5" t="s">
        <v>351</v>
      </c>
      <c r="I5067" s="8" t="s">
        <v>23166</v>
      </c>
      <c r="L5067" s="5" t="s">
        <v>26924</v>
      </c>
      <c r="N5067" s="5">
        <v>309604</v>
      </c>
      <c r="O5067" s="5" t="s">
        <v>105</v>
      </c>
      <c r="R5067" s="5" t="s">
        <v>105</v>
      </c>
      <c r="U5067" s="5" t="s">
        <v>105</v>
      </c>
      <c r="X5067" s="5" t="s">
        <v>105</v>
      </c>
      <c r="AA5067" s="5" t="s">
        <v>105</v>
      </c>
      <c r="AD5067" s="5" t="s">
        <v>105</v>
      </c>
      <c r="AG5067" s="5" t="s">
        <v>105</v>
      </c>
    </row>
    <row r="5068" spans="1:33" ht="27.6" x14ac:dyDescent="0.3">
      <c r="A5068" s="1">
        <f t="shared" si="79"/>
        <v>5067</v>
      </c>
      <c r="B5068" s="5" t="s">
        <v>26925</v>
      </c>
      <c r="C5068" s="5" t="s">
        <v>4421</v>
      </c>
      <c r="D5068" s="5" t="s">
        <v>73</v>
      </c>
      <c r="E5068" s="5" t="s">
        <v>18516</v>
      </c>
      <c r="F5068" s="5" t="s">
        <v>26926</v>
      </c>
      <c r="G5068" s="5">
        <v>1612.9709247000001</v>
      </c>
      <c r="H5068" s="5" t="s">
        <v>351</v>
      </c>
      <c r="I5068" s="8" t="s">
        <v>18101</v>
      </c>
      <c r="L5068" s="5" t="s">
        <v>26927</v>
      </c>
      <c r="N5068" s="5">
        <v>395067</v>
      </c>
      <c r="O5068" s="5" t="s">
        <v>105</v>
      </c>
      <c r="R5068" s="5" t="s">
        <v>105</v>
      </c>
      <c r="U5068" s="5" t="s">
        <v>105</v>
      </c>
      <c r="X5068" s="5" t="s">
        <v>105</v>
      </c>
      <c r="AA5068" s="5" t="s">
        <v>105</v>
      </c>
      <c r="AD5068" s="5" t="s">
        <v>105</v>
      </c>
      <c r="AG5068" s="5" t="s">
        <v>105</v>
      </c>
    </row>
    <row r="5069" spans="1:33" ht="27.6" x14ac:dyDescent="0.3">
      <c r="A5069" s="1">
        <f t="shared" si="79"/>
        <v>5068</v>
      </c>
      <c r="B5069" s="5" t="s">
        <v>26928</v>
      </c>
      <c r="C5069" s="5" t="s">
        <v>4421</v>
      </c>
      <c r="D5069" s="5" t="s">
        <v>73</v>
      </c>
      <c r="E5069" s="5" t="s">
        <v>18516</v>
      </c>
      <c r="F5069" s="5" t="s">
        <v>26929</v>
      </c>
      <c r="G5069" s="5">
        <v>1767.0781949000002</v>
      </c>
      <c r="H5069" s="5" t="s">
        <v>17755</v>
      </c>
      <c r="I5069" s="8">
        <v>42944</v>
      </c>
      <c r="L5069" s="5" t="s">
        <v>26930</v>
      </c>
      <c r="N5069" s="5">
        <v>406611</v>
      </c>
    </row>
    <row r="5070" spans="1:33" ht="27.6" x14ac:dyDescent="0.3">
      <c r="A5070" s="1">
        <f t="shared" si="79"/>
        <v>5069</v>
      </c>
      <c r="B5070" s="5" t="s">
        <v>26931</v>
      </c>
      <c r="C5070" s="5" t="s">
        <v>4421</v>
      </c>
      <c r="D5070" s="5" t="s">
        <v>73</v>
      </c>
      <c r="E5070" s="5" t="s">
        <v>18516</v>
      </c>
      <c r="F5070" s="5" t="s">
        <v>26929</v>
      </c>
      <c r="G5070" s="5">
        <v>473.38428850000003</v>
      </c>
      <c r="H5070" s="5" t="s">
        <v>17755</v>
      </c>
      <c r="I5070" s="8">
        <v>43159</v>
      </c>
      <c r="L5070" s="5" t="s">
        <v>26930</v>
      </c>
      <c r="N5070" s="5">
        <v>406611</v>
      </c>
    </row>
    <row r="5071" spans="1:33" ht="27.6" x14ac:dyDescent="0.3">
      <c r="A5071" s="1">
        <f t="shared" si="79"/>
        <v>5070</v>
      </c>
      <c r="B5071" s="5" t="s">
        <v>26932</v>
      </c>
      <c r="C5071" s="5" t="s">
        <v>4421</v>
      </c>
      <c r="D5071" s="5" t="s">
        <v>73</v>
      </c>
      <c r="E5071" s="5" t="s">
        <v>18516</v>
      </c>
      <c r="F5071" s="5" t="s">
        <v>26933</v>
      </c>
      <c r="G5071" s="5">
        <v>431.02259399999997</v>
      </c>
      <c r="H5071" s="5" t="s">
        <v>17755</v>
      </c>
      <c r="I5071" s="8">
        <v>42929</v>
      </c>
      <c r="L5071" s="5" t="s">
        <v>26930</v>
      </c>
      <c r="N5071" s="5">
        <v>406611</v>
      </c>
    </row>
    <row r="5072" spans="1:33" ht="27.6" x14ac:dyDescent="0.3">
      <c r="A5072" s="1">
        <f t="shared" si="79"/>
        <v>5071</v>
      </c>
      <c r="B5072" s="5" t="s">
        <v>26934</v>
      </c>
      <c r="C5072" s="5" t="s">
        <v>4421</v>
      </c>
      <c r="D5072" s="5" t="s">
        <v>73</v>
      </c>
      <c r="E5072" s="5" t="s">
        <v>18516</v>
      </c>
      <c r="F5072" s="5" t="s">
        <v>26935</v>
      </c>
      <c r="G5072" s="5">
        <v>4638.0943877999998</v>
      </c>
      <c r="H5072" s="5" t="s">
        <v>17755</v>
      </c>
      <c r="I5072" s="8">
        <v>43039</v>
      </c>
      <c r="L5072" s="5" t="s">
        <v>26936</v>
      </c>
      <c r="N5072" s="5">
        <v>419893</v>
      </c>
    </row>
    <row r="5073" spans="1:33" ht="27.6" x14ac:dyDescent="0.3">
      <c r="A5073" s="1">
        <f t="shared" si="79"/>
        <v>5072</v>
      </c>
      <c r="B5073" s="5" t="s">
        <v>26937</v>
      </c>
      <c r="C5073" s="5" t="s">
        <v>4421</v>
      </c>
      <c r="D5073" s="5" t="s">
        <v>73</v>
      </c>
      <c r="E5073" s="5" t="s">
        <v>18516</v>
      </c>
      <c r="F5073" s="5" t="s">
        <v>26938</v>
      </c>
      <c r="G5073" s="5">
        <v>1203.8352671</v>
      </c>
      <c r="H5073" s="5" t="s">
        <v>17755</v>
      </c>
      <c r="I5073" s="8" t="s">
        <v>17999</v>
      </c>
      <c r="L5073" s="5" t="s">
        <v>26939</v>
      </c>
      <c r="N5073" s="5">
        <v>444841</v>
      </c>
      <c r="O5073" s="5" t="s">
        <v>105</v>
      </c>
      <c r="R5073" s="5" t="s">
        <v>105</v>
      </c>
      <c r="U5073" s="5" t="s">
        <v>105</v>
      </c>
      <c r="X5073" s="5" t="s">
        <v>105</v>
      </c>
      <c r="AA5073" s="5" t="s">
        <v>105</v>
      </c>
      <c r="AD5073" s="5" t="s">
        <v>105</v>
      </c>
      <c r="AG5073" s="5" t="s">
        <v>105</v>
      </c>
    </row>
    <row r="5074" spans="1:33" ht="27.6" x14ac:dyDescent="0.3">
      <c r="A5074" s="1">
        <f t="shared" si="79"/>
        <v>5073</v>
      </c>
      <c r="B5074" s="5" t="s">
        <v>26940</v>
      </c>
      <c r="C5074" s="5" t="s">
        <v>4421</v>
      </c>
      <c r="D5074" s="5" t="s">
        <v>73</v>
      </c>
      <c r="E5074" s="5" t="s">
        <v>18516</v>
      </c>
      <c r="F5074" s="5" t="s">
        <v>26941</v>
      </c>
      <c r="G5074" s="5">
        <v>2997.3800183000003</v>
      </c>
      <c r="H5074" s="5" t="s">
        <v>17755</v>
      </c>
      <c r="I5074" s="8" t="s">
        <v>12946</v>
      </c>
      <c r="L5074" s="5" t="s">
        <v>26942</v>
      </c>
      <c r="N5074" s="5">
        <v>532845</v>
      </c>
      <c r="O5074" s="5" t="s">
        <v>105</v>
      </c>
      <c r="R5074" s="5" t="s">
        <v>105</v>
      </c>
      <c r="U5074" s="5" t="s">
        <v>105</v>
      </c>
      <c r="X5074" s="5" t="s">
        <v>105</v>
      </c>
      <c r="AA5074" s="5" t="s">
        <v>105</v>
      </c>
      <c r="AD5074" s="5" t="s">
        <v>105</v>
      </c>
      <c r="AG5074" s="5" t="s">
        <v>105</v>
      </c>
    </row>
    <row r="5075" spans="1:33" ht="27.6" x14ac:dyDescent="0.3">
      <c r="A5075" s="1">
        <f t="shared" si="79"/>
        <v>5074</v>
      </c>
      <c r="B5075" s="5" t="s">
        <v>26943</v>
      </c>
      <c r="C5075" s="5" t="s">
        <v>4421</v>
      </c>
      <c r="D5075" s="5" t="s">
        <v>73</v>
      </c>
      <c r="E5075" s="5" t="s">
        <v>18516</v>
      </c>
      <c r="F5075" s="5" t="s">
        <v>26944</v>
      </c>
      <c r="G5075" s="5">
        <v>864.41219220000005</v>
      </c>
      <c r="H5075" s="5" t="s">
        <v>351</v>
      </c>
      <c r="I5075" s="8" t="s">
        <v>19857</v>
      </c>
      <c r="L5075" s="5" t="s">
        <v>26945</v>
      </c>
      <c r="N5075" s="5">
        <v>587925</v>
      </c>
      <c r="O5075" s="5" t="s">
        <v>105</v>
      </c>
      <c r="R5075" s="5" t="s">
        <v>105</v>
      </c>
      <c r="U5075" s="5" t="s">
        <v>105</v>
      </c>
      <c r="X5075" s="5" t="s">
        <v>105</v>
      </c>
      <c r="AA5075" s="5" t="s">
        <v>105</v>
      </c>
      <c r="AD5075" s="5" t="s">
        <v>105</v>
      </c>
      <c r="AG5075" s="5" t="s">
        <v>105</v>
      </c>
    </row>
    <row r="5076" spans="1:33" ht="27.6" x14ac:dyDescent="0.3">
      <c r="A5076" s="1">
        <f t="shared" si="79"/>
        <v>5075</v>
      </c>
      <c r="B5076" s="5" t="s">
        <v>26946</v>
      </c>
      <c r="C5076" s="5" t="s">
        <v>4421</v>
      </c>
      <c r="D5076" s="5" t="s">
        <v>73</v>
      </c>
      <c r="E5076" s="5" t="s">
        <v>18516</v>
      </c>
      <c r="F5076" s="5" t="s">
        <v>26947</v>
      </c>
      <c r="G5076" s="5">
        <v>1326.1230015000001</v>
      </c>
      <c r="H5076" s="5" t="s">
        <v>351</v>
      </c>
      <c r="I5076" s="8">
        <v>42427</v>
      </c>
      <c r="L5076" s="5" t="s">
        <v>26948</v>
      </c>
      <c r="N5076" s="5">
        <v>677284</v>
      </c>
    </row>
    <row r="5077" spans="1:33" ht="27.6" x14ac:dyDescent="0.3">
      <c r="A5077" s="1">
        <f t="shared" si="79"/>
        <v>5076</v>
      </c>
      <c r="B5077" s="5" t="s">
        <v>26949</v>
      </c>
      <c r="C5077" s="5" t="s">
        <v>4421</v>
      </c>
      <c r="D5077" s="5" t="s">
        <v>73</v>
      </c>
      <c r="E5077" s="5" t="s">
        <v>18516</v>
      </c>
      <c r="F5077" s="5" t="s">
        <v>26950</v>
      </c>
      <c r="G5077" s="5">
        <v>6120.6112675000004</v>
      </c>
      <c r="H5077" s="5" t="s">
        <v>351</v>
      </c>
      <c r="I5077" s="8" t="s">
        <v>19894</v>
      </c>
      <c r="L5077" s="5" t="s">
        <v>26951</v>
      </c>
      <c r="N5077" s="5">
        <v>909535</v>
      </c>
      <c r="O5077" s="5" t="s">
        <v>26952</v>
      </c>
      <c r="R5077" s="5" t="s">
        <v>26953</v>
      </c>
      <c r="U5077" s="5" t="s">
        <v>105</v>
      </c>
      <c r="X5077" s="5" t="s">
        <v>105</v>
      </c>
      <c r="AA5077" s="5" t="s">
        <v>105</v>
      </c>
      <c r="AD5077" s="5" t="s">
        <v>105</v>
      </c>
      <c r="AG5077" s="5" t="s">
        <v>105</v>
      </c>
    </row>
    <row r="5078" spans="1:33" ht="27.6" x14ac:dyDescent="0.3">
      <c r="A5078" s="1">
        <f t="shared" si="79"/>
        <v>5077</v>
      </c>
      <c r="B5078" s="5" t="s">
        <v>26954</v>
      </c>
      <c r="C5078" s="5" t="s">
        <v>4421</v>
      </c>
      <c r="D5078" s="5" t="s">
        <v>73</v>
      </c>
      <c r="E5078" s="5" t="s">
        <v>18516</v>
      </c>
      <c r="F5078" s="5" t="s">
        <v>26955</v>
      </c>
      <c r="G5078" s="5">
        <v>211.20764</v>
      </c>
      <c r="H5078" s="5" t="s">
        <v>351</v>
      </c>
      <c r="I5078" s="8" t="s">
        <v>19172</v>
      </c>
      <c r="L5078" s="5" t="s">
        <v>26732</v>
      </c>
      <c r="N5078" s="5">
        <v>909586</v>
      </c>
      <c r="O5078" s="5" t="s">
        <v>105</v>
      </c>
      <c r="R5078" s="5" t="s">
        <v>105</v>
      </c>
      <c r="U5078" s="5" t="s">
        <v>105</v>
      </c>
      <c r="X5078" s="5" t="s">
        <v>105</v>
      </c>
      <c r="AA5078" s="5" t="s">
        <v>105</v>
      </c>
      <c r="AD5078" s="5" t="s">
        <v>105</v>
      </c>
      <c r="AG5078" s="5" t="s">
        <v>105</v>
      </c>
    </row>
    <row r="5079" spans="1:33" ht="41.4" x14ac:dyDescent="0.3">
      <c r="A5079" s="1">
        <f t="shared" si="79"/>
        <v>5078</v>
      </c>
      <c r="B5079" s="5" t="s">
        <v>26956</v>
      </c>
      <c r="C5079" s="5" t="s">
        <v>4421</v>
      </c>
      <c r="D5079" s="5" t="s">
        <v>73</v>
      </c>
      <c r="E5079" s="5" t="s">
        <v>18516</v>
      </c>
      <c r="F5079" s="5" t="s">
        <v>26957</v>
      </c>
      <c r="G5079" s="5">
        <v>4432.4359031999993</v>
      </c>
      <c r="H5079" s="5" t="s">
        <v>17755</v>
      </c>
      <c r="I5079" s="8">
        <v>43340</v>
      </c>
      <c r="L5079" s="5" t="s">
        <v>26958</v>
      </c>
      <c r="N5079" s="5">
        <v>1059987</v>
      </c>
    </row>
    <row r="5080" spans="1:33" ht="41.4" x14ac:dyDescent="0.3">
      <c r="A5080" s="1">
        <f t="shared" si="79"/>
        <v>5079</v>
      </c>
      <c r="B5080" s="5" t="s">
        <v>26959</v>
      </c>
      <c r="C5080" s="5" t="s">
        <v>4421</v>
      </c>
      <c r="D5080" s="5" t="s">
        <v>73</v>
      </c>
      <c r="E5080" s="5" t="s">
        <v>18516</v>
      </c>
      <c r="F5080" s="5" t="s">
        <v>26957</v>
      </c>
      <c r="G5080" s="5">
        <v>3439.2623485999998</v>
      </c>
      <c r="H5080" s="5" t="s">
        <v>17755</v>
      </c>
      <c r="I5080" s="8">
        <v>43324</v>
      </c>
      <c r="L5080" s="5" t="s">
        <v>26960</v>
      </c>
      <c r="N5080" s="5">
        <v>1059987</v>
      </c>
    </row>
    <row r="5081" spans="1:33" ht="27.6" x14ac:dyDescent="0.3">
      <c r="A5081" s="1">
        <f t="shared" si="79"/>
        <v>5080</v>
      </c>
      <c r="B5081" s="5" t="s">
        <v>26961</v>
      </c>
      <c r="C5081" s="5" t="s">
        <v>4421</v>
      </c>
      <c r="D5081" s="5" t="s">
        <v>73</v>
      </c>
      <c r="E5081" s="5" t="s">
        <v>18516</v>
      </c>
      <c r="F5081" s="5" t="s">
        <v>26962</v>
      </c>
      <c r="G5081" s="5">
        <v>3367.8272300000003</v>
      </c>
      <c r="H5081" s="5" t="s">
        <v>351</v>
      </c>
      <c r="I5081" s="8" t="s">
        <v>18265</v>
      </c>
      <c r="L5081" s="5" t="s">
        <v>26963</v>
      </c>
      <c r="N5081" s="5">
        <v>1261522</v>
      </c>
      <c r="O5081" s="5" t="s">
        <v>26964</v>
      </c>
      <c r="R5081" s="5" t="s">
        <v>105</v>
      </c>
      <c r="U5081" s="5" t="s">
        <v>105</v>
      </c>
      <c r="X5081" s="5" t="s">
        <v>105</v>
      </c>
      <c r="AA5081" s="5" t="s">
        <v>105</v>
      </c>
      <c r="AD5081" s="5" t="s">
        <v>105</v>
      </c>
      <c r="AG5081" s="5" t="s">
        <v>105</v>
      </c>
    </row>
    <row r="5082" spans="1:33" ht="27.6" x14ac:dyDescent="0.3">
      <c r="A5082" s="1">
        <f t="shared" si="79"/>
        <v>5081</v>
      </c>
      <c r="B5082" s="5" t="s">
        <v>26965</v>
      </c>
      <c r="C5082" s="5" t="s">
        <v>4421</v>
      </c>
      <c r="D5082" s="5" t="s">
        <v>73</v>
      </c>
      <c r="E5082" s="5" t="s">
        <v>18516</v>
      </c>
      <c r="F5082" s="5" t="s">
        <v>26966</v>
      </c>
      <c r="G5082" s="5">
        <v>3921.4915957999997</v>
      </c>
      <c r="H5082" s="5" t="s">
        <v>351</v>
      </c>
      <c r="I5082" s="8" t="s">
        <v>12031</v>
      </c>
      <c r="L5082" s="5" t="s">
        <v>26967</v>
      </c>
      <c r="N5082" s="5">
        <v>1271017</v>
      </c>
      <c r="O5082" s="5" t="s">
        <v>105</v>
      </c>
      <c r="R5082" s="5" t="s">
        <v>105</v>
      </c>
      <c r="U5082" s="5" t="s">
        <v>105</v>
      </c>
      <c r="X5082" s="5" t="s">
        <v>105</v>
      </c>
      <c r="AA5082" s="5" t="s">
        <v>105</v>
      </c>
      <c r="AD5082" s="5" t="s">
        <v>105</v>
      </c>
      <c r="AG5082" s="5" t="s">
        <v>105</v>
      </c>
    </row>
    <row r="5083" spans="1:33" ht="27.6" x14ac:dyDescent="0.3">
      <c r="A5083" s="1">
        <f t="shared" si="79"/>
        <v>5082</v>
      </c>
      <c r="B5083" s="5" t="s">
        <v>26968</v>
      </c>
      <c r="C5083" s="5" t="s">
        <v>4421</v>
      </c>
      <c r="D5083" s="5" t="s">
        <v>73</v>
      </c>
      <c r="E5083" s="5" t="s">
        <v>18516</v>
      </c>
      <c r="F5083" s="5" t="s">
        <v>26966</v>
      </c>
      <c r="G5083" s="5">
        <v>1748.2489028</v>
      </c>
      <c r="H5083" s="5" t="s">
        <v>17755</v>
      </c>
      <c r="I5083" s="8" t="s">
        <v>18082</v>
      </c>
      <c r="L5083" s="5" t="s">
        <v>26967</v>
      </c>
      <c r="N5083" s="5">
        <v>1271017</v>
      </c>
      <c r="O5083" s="5" t="s">
        <v>105</v>
      </c>
      <c r="R5083" s="5" t="s">
        <v>105</v>
      </c>
      <c r="U5083" s="5" t="s">
        <v>105</v>
      </c>
      <c r="X5083" s="5" t="s">
        <v>105</v>
      </c>
      <c r="AA5083" s="5" t="s">
        <v>105</v>
      </c>
      <c r="AD5083" s="5" t="s">
        <v>105</v>
      </c>
      <c r="AG5083" s="5" t="s">
        <v>105</v>
      </c>
    </row>
    <row r="5084" spans="1:33" ht="27.6" x14ac:dyDescent="0.3">
      <c r="A5084" s="1">
        <f t="shared" si="79"/>
        <v>5083</v>
      </c>
      <c r="B5084" s="5" t="s">
        <v>26969</v>
      </c>
      <c r="C5084" s="5" t="s">
        <v>4421</v>
      </c>
      <c r="D5084" s="5" t="s">
        <v>73</v>
      </c>
      <c r="E5084" s="5" t="s">
        <v>18516</v>
      </c>
      <c r="F5084" s="5" t="s">
        <v>26970</v>
      </c>
      <c r="G5084" s="5">
        <v>297.14967999999999</v>
      </c>
      <c r="H5084" s="5" t="s">
        <v>351</v>
      </c>
      <c r="I5084" s="8" t="s">
        <v>19370</v>
      </c>
      <c r="L5084" s="5" t="s">
        <v>26971</v>
      </c>
      <c r="N5084" s="5">
        <v>1312317</v>
      </c>
      <c r="O5084" s="5" t="s">
        <v>105</v>
      </c>
      <c r="R5084" s="5" t="s">
        <v>105</v>
      </c>
      <c r="U5084" s="5" t="s">
        <v>105</v>
      </c>
      <c r="X5084" s="5" t="s">
        <v>105</v>
      </c>
      <c r="AA5084" s="5" t="s">
        <v>105</v>
      </c>
      <c r="AD5084" s="5" t="s">
        <v>105</v>
      </c>
      <c r="AG5084" s="5" t="s">
        <v>105</v>
      </c>
    </row>
    <row r="5085" spans="1:33" ht="27.6" x14ac:dyDescent="0.3">
      <c r="A5085" s="1">
        <f t="shared" si="79"/>
        <v>5084</v>
      </c>
      <c r="B5085" s="5" t="s">
        <v>26972</v>
      </c>
      <c r="C5085" s="5" t="s">
        <v>4421</v>
      </c>
      <c r="D5085" s="5" t="s">
        <v>73</v>
      </c>
      <c r="E5085" s="5" t="s">
        <v>18516</v>
      </c>
      <c r="F5085" s="5" t="s">
        <v>26973</v>
      </c>
      <c r="G5085" s="5">
        <v>2080.5478346</v>
      </c>
      <c r="H5085" s="5" t="s">
        <v>17755</v>
      </c>
      <c r="I5085" s="8">
        <v>42763</v>
      </c>
      <c r="L5085" s="5" t="s">
        <v>26974</v>
      </c>
      <c r="N5085" s="5">
        <v>1407954</v>
      </c>
    </row>
    <row r="5086" spans="1:33" ht="27.6" x14ac:dyDescent="0.3">
      <c r="A5086" s="1">
        <f t="shared" si="79"/>
        <v>5085</v>
      </c>
      <c r="B5086" s="5" t="s">
        <v>26975</v>
      </c>
      <c r="C5086" s="5" t="s">
        <v>4421</v>
      </c>
      <c r="D5086" s="5" t="s">
        <v>73</v>
      </c>
      <c r="E5086" s="5" t="s">
        <v>18516</v>
      </c>
      <c r="F5086" s="5" t="s">
        <v>26976</v>
      </c>
      <c r="G5086" s="5">
        <v>2438.5315694000001</v>
      </c>
      <c r="H5086" s="5" t="s">
        <v>351</v>
      </c>
      <c r="I5086" s="8" t="s">
        <v>13889</v>
      </c>
      <c r="L5086" s="5" t="s">
        <v>26977</v>
      </c>
      <c r="N5086" s="5">
        <v>1653797</v>
      </c>
      <c r="O5086" s="5" t="s">
        <v>105</v>
      </c>
      <c r="R5086" s="5" t="s">
        <v>105</v>
      </c>
      <c r="U5086" s="5" t="s">
        <v>105</v>
      </c>
      <c r="X5086" s="5" t="s">
        <v>105</v>
      </c>
      <c r="AA5086" s="5" t="s">
        <v>105</v>
      </c>
      <c r="AD5086" s="5" t="s">
        <v>105</v>
      </c>
      <c r="AG5086" s="5" t="s">
        <v>105</v>
      </c>
    </row>
    <row r="5087" spans="1:33" ht="27.6" x14ac:dyDescent="0.3">
      <c r="A5087" s="1">
        <f t="shared" si="79"/>
        <v>5086</v>
      </c>
      <c r="B5087" s="5" t="s">
        <v>26978</v>
      </c>
      <c r="C5087" s="5" t="s">
        <v>4421</v>
      </c>
      <c r="D5087" s="5" t="s">
        <v>73</v>
      </c>
      <c r="E5087" s="5" t="s">
        <v>18516</v>
      </c>
      <c r="F5087" s="5" t="s">
        <v>26979</v>
      </c>
      <c r="G5087" s="5">
        <v>528.64819709999995</v>
      </c>
      <c r="H5087" s="5" t="s">
        <v>351</v>
      </c>
      <c r="I5087" s="8" t="s">
        <v>12031</v>
      </c>
      <c r="L5087" s="5" t="s">
        <v>26980</v>
      </c>
      <c r="N5087" s="5">
        <v>1656610</v>
      </c>
      <c r="O5087" s="5" t="s">
        <v>105</v>
      </c>
      <c r="R5087" s="5" t="s">
        <v>105</v>
      </c>
      <c r="U5087" s="5" t="s">
        <v>105</v>
      </c>
      <c r="X5087" s="5" t="s">
        <v>105</v>
      </c>
      <c r="AA5087" s="5" t="s">
        <v>105</v>
      </c>
      <c r="AD5087" s="5" t="s">
        <v>105</v>
      </c>
      <c r="AG5087" s="5" t="s">
        <v>105</v>
      </c>
    </row>
    <row r="5088" spans="1:33" ht="27.6" x14ac:dyDescent="0.3">
      <c r="A5088" s="1">
        <f t="shared" si="79"/>
        <v>5087</v>
      </c>
      <c r="B5088" s="5" t="s">
        <v>26981</v>
      </c>
      <c r="C5088" s="5" t="s">
        <v>4421</v>
      </c>
      <c r="D5088" s="5" t="s">
        <v>73</v>
      </c>
      <c r="E5088" s="5" t="s">
        <v>18516</v>
      </c>
      <c r="F5088" s="5" t="s">
        <v>26982</v>
      </c>
      <c r="G5088" s="5">
        <v>10835.729588600001</v>
      </c>
      <c r="H5088" s="5" t="s">
        <v>351</v>
      </c>
      <c r="I5088" s="8" t="s">
        <v>19272</v>
      </c>
      <c r="L5088" s="5" t="s">
        <v>26983</v>
      </c>
      <c r="N5088" s="5">
        <v>1715857</v>
      </c>
      <c r="O5088" s="5" t="s">
        <v>105</v>
      </c>
      <c r="R5088" s="5" t="s">
        <v>105</v>
      </c>
      <c r="U5088" s="5" t="s">
        <v>105</v>
      </c>
      <c r="X5088" s="5" t="s">
        <v>105</v>
      </c>
      <c r="AA5088" s="5" t="s">
        <v>105</v>
      </c>
      <c r="AD5088" s="5" t="s">
        <v>105</v>
      </c>
      <c r="AG5088" s="5" t="s">
        <v>105</v>
      </c>
    </row>
    <row r="5089" spans="1:33" ht="27.6" x14ac:dyDescent="0.3">
      <c r="A5089" s="1">
        <f t="shared" si="79"/>
        <v>5088</v>
      </c>
      <c r="B5089" s="5" t="s">
        <v>26984</v>
      </c>
      <c r="C5089" s="5" t="s">
        <v>4421</v>
      </c>
      <c r="D5089" s="5" t="s">
        <v>73</v>
      </c>
      <c r="E5089" s="5" t="s">
        <v>18516</v>
      </c>
      <c r="F5089" s="5" t="s">
        <v>26985</v>
      </c>
      <c r="G5089" s="5">
        <v>4831.1509295000005</v>
      </c>
      <c r="H5089" s="5" t="s">
        <v>17755</v>
      </c>
      <c r="I5089" s="8">
        <v>41698</v>
      </c>
      <c r="L5089" s="5" t="s">
        <v>25478</v>
      </c>
      <c r="N5089" s="5">
        <v>1730162</v>
      </c>
    </row>
    <row r="5090" spans="1:33" ht="27.6" x14ac:dyDescent="0.3">
      <c r="A5090" s="1">
        <f t="shared" si="79"/>
        <v>5089</v>
      </c>
      <c r="B5090" s="5" t="s">
        <v>26986</v>
      </c>
      <c r="C5090" s="5" t="s">
        <v>4421</v>
      </c>
      <c r="D5090" s="5" t="s">
        <v>73</v>
      </c>
      <c r="E5090" s="5" t="s">
        <v>18516</v>
      </c>
      <c r="F5090" s="5" t="s">
        <v>26987</v>
      </c>
      <c r="G5090" s="5">
        <v>4476.17</v>
      </c>
      <c r="H5090" s="5" t="s">
        <v>351</v>
      </c>
      <c r="I5090" s="8">
        <v>40833</v>
      </c>
      <c r="L5090" s="5" t="s">
        <v>26988</v>
      </c>
      <c r="N5090" s="5">
        <v>1799698</v>
      </c>
    </row>
    <row r="5091" spans="1:33" ht="27.6" x14ac:dyDescent="0.3">
      <c r="A5091" s="1">
        <f t="shared" si="79"/>
        <v>5090</v>
      </c>
      <c r="B5091" s="5" t="s">
        <v>26989</v>
      </c>
      <c r="C5091" s="5" t="s">
        <v>4421</v>
      </c>
      <c r="D5091" s="5" t="s">
        <v>73</v>
      </c>
      <c r="E5091" s="5" t="s">
        <v>18516</v>
      </c>
      <c r="F5091" s="5" t="s">
        <v>14426</v>
      </c>
      <c r="G5091" s="5">
        <v>1120.4403346000001</v>
      </c>
      <c r="H5091" s="5" t="s">
        <v>17755</v>
      </c>
      <c r="I5091" s="8">
        <v>42883</v>
      </c>
      <c r="L5091" s="5" t="s">
        <v>26990</v>
      </c>
      <c r="N5091" s="5">
        <v>1821330</v>
      </c>
    </row>
    <row r="5092" spans="1:33" ht="27.6" x14ac:dyDescent="0.3">
      <c r="A5092" s="1">
        <f t="shared" si="79"/>
        <v>5091</v>
      </c>
      <c r="B5092" s="5" t="s">
        <v>26991</v>
      </c>
      <c r="C5092" s="5" t="s">
        <v>4421</v>
      </c>
      <c r="D5092" s="5" t="s">
        <v>73</v>
      </c>
      <c r="E5092" s="5" t="s">
        <v>18516</v>
      </c>
      <c r="F5092" s="5" t="s">
        <v>26992</v>
      </c>
      <c r="G5092" s="5">
        <v>4733.9142751999998</v>
      </c>
      <c r="H5092" s="5" t="s">
        <v>351</v>
      </c>
      <c r="I5092" s="8">
        <v>42903</v>
      </c>
      <c r="L5092" s="5" t="s">
        <v>26993</v>
      </c>
      <c r="N5092" s="5">
        <v>2095776</v>
      </c>
    </row>
    <row r="5093" spans="1:33" ht="27.6" x14ac:dyDescent="0.3">
      <c r="A5093" s="1">
        <f t="shared" si="79"/>
        <v>5092</v>
      </c>
      <c r="B5093" s="5" t="s">
        <v>26994</v>
      </c>
      <c r="C5093" s="5" t="s">
        <v>4421</v>
      </c>
      <c r="D5093" s="5" t="s">
        <v>73</v>
      </c>
      <c r="E5093" s="5" t="s">
        <v>18516</v>
      </c>
      <c r="F5093" s="5" t="s">
        <v>26995</v>
      </c>
      <c r="G5093" s="5">
        <v>2199.2191640999999</v>
      </c>
      <c r="H5093" s="5" t="s">
        <v>17755</v>
      </c>
      <c r="I5093" s="8">
        <v>43187</v>
      </c>
      <c r="L5093" s="5" t="s">
        <v>26996</v>
      </c>
      <c r="N5093" s="5">
        <v>2292072</v>
      </c>
    </row>
    <row r="5094" spans="1:33" ht="27.6" x14ac:dyDescent="0.3">
      <c r="A5094" s="1">
        <f t="shared" si="79"/>
        <v>5093</v>
      </c>
      <c r="B5094" s="5" t="s">
        <v>26997</v>
      </c>
      <c r="C5094" s="5" t="s">
        <v>4421</v>
      </c>
      <c r="D5094" s="5" t="s">
        <v>73</v>
      </c>
      <c r="E5094" s="5" t="s">
        <v>18516</v>
      </c>
      <c r="F5094" s="5" t="s">
        <v>26998</v>
      </c>
      <c r="G5094" s="5">
        <v>5197.0791510999998</v>
      </c>
      <c r="H5094" s="5" t="s">
        <v>17755</v>
      </c>
      <c r="I5094" s="8">
        <v>42883</v>
      </c>
      <c r="L5094" s="5" t="s">
        <v>26999</v>
      </c>
      <c r="N5094" s="5">
        <v>2362490</v>
      </c>
    </row>
    <row r="5095" spans="1:33" ht="27.6" x14ac:dyDescent="0.3">
      <c r="A5095" s="1">
        <f t="shared" si="79"/>
        <v>5094</v>
      </c>
      <c r="B5095" s="5" t="s">
        <v>27000</v>
      </c>
      <c r="C5095" s="5" t="s">
        <v>4421</v>
      </c>
      <c r="D5095" s="5" t="s">
        <v>73</v>
      </c>
      <c r="E5095" s="5" t="s">
        <v>18516</v>
      </c>
      <c r="F5095" s="5" t="s">
        <v>25313</v>
      </c>
      <c r="G5095" s="5">
        <v>28307.73129</v>
      </c>
      <c r="H5095" s="5" t="s">
        <v>351</v>
      </c>
      <c r="I5095" s="8" t="s">
        <v>18035</v>
      </c>
      <c r="L5095" s="5" t="s">
        <v>25314</v>
      </c>
      <c r="N5095" s="5">
        <v>2522003</v>
      </c>
      <c r="O5095" s="5" t="s">
        <v>105</v>
      </c>
      <c r="R5095" s="5" t="s">
        <v>105</v>
      </c>
      <c r="U5095" s="5" t="s">
        <v>105</v>
      </c>
      <c r="X5095" s="5" t="s">
        <v>105</v>
      </c>
      <c r="AA5095" s="5" t="s">
        <v>105</v>
      </c>
      <c r="AD5095" s="5" t="s">
        <v>105</v>
      </c>
      <c r="AG5095" s="5" t="s">
        <v>105</v>
      </c>
    </row>
    <row r="5096" spans="1:33" ht="27.6" x14ac:dyDescent="0.3">
      <c r="A5096" s="1">
        <f t="shared" si="79"/>
        <v>5095</v>
      </c>
      <c r="B5096" s="5" t="s">
        <v>27001</v>
      </c>
      <c r="C5096" s="5" t="s">
        <v>4421</v>
      </c>
      <c r="D5096" s="5" t="s">
        <v>73</v>
      </c>
      <c r="E5096" s="5" t="s">
        <v>18516</v>
      </c>
      <c r="F5096" s="5" t="s">
        <v>25313</v>
      </c>
      <c r="G5096" s="5">
        <v>12448.9420629</v>
      </c>
      <c r="H5096" s="5" t="s">
        <v>351</v>
      </c>
      <c r="I5096" s="8" t="s">
        <v>18035</v>
      </c>
      <c r="L5096" s="5" t="s">
        <v>25314</v>
      </c>
      <c r="N5096" s="5">
        <v>2522003</v>
      </c>
      <c r="O5096" s="5" t="s">
        <v>105</v>
      </c>
      <c r="R5096" s="5" t="s">
        <v>105</v>
      </c>
      <c r="U5096" s="5" t="s">
        <v>105</v>
      </c>
      <c r="X5096" s="5" t="s">
        <v>105</v>
      </c>
      <c r="AA5096" s="5" t="s">
        <v>105</v>
      </c>
      <c r="AD5096" s="5" t="s">
        <v>105</v>
      </c>
      <c r="AG5096" s="5" t="s">
        <v>105</v>
      </c>
    </row>
    <row r="5097" spans="1:33" ht="27.6" x14ac:dyDescent="0.3">
      <c r="A5097" s="1">
        <f t="shared" si="79"/>
        <v>5096</v>
      </c>
      <c r="B5097" s="5" t="s">
        <v>27002</v>
      </c>
      <c r="C5097" s="5" t="s">
        <v>4421</v>
      </c>
      <c r="D5097" s="5" t="s">
        <v>73</v>
      </c>
      <c r="E5097" s="5" t="s">
        <v>18516</v>
      </c>
      <c r="F5097" s="5" t="s">
        <v>25313</v>
      </c>
      <c r="G5097" s="5">
        <v>11922.6973815</v>
      </c>
      <c r="H5097" s="5" t="s">
        <v>351</v>
      </c>
      <c r="I5097" s="8" t="s">
        <v>18035</v>
      </c>
      <c r="L5097" s="5" t="s">
        <v>25314</v>
      </c>
      <c r="N5097" s="5">
        <v>2522003</v>
      </c>
      <c r="O5097" s="5" t="s">
        <v>105</v>
      </c>
      <c r="R5097" s="5" t="s">
        <v>105</v>
      </c>
      <c r="U5097" s="5" t="s">
        <v>105</v>
      </c>
      <c r="X5097" s="5" t="s">
        <v>105</v>
      </c>
      <c r="AA5097" s="5" t="s">
        <v>105</v>
      </c>
      <c r="AD5097" s="5" t="s">
        <v>105</v>
      </c>
      <c r="AG5097" s="5" t="s">
        <v>105</v>
      </c>
    </row>
    <row r="5098" spans="1:33" ht="27.6" x14ac:dyDescent="0.3">
      <c r="A5098" s="1">
        <f t="shared" si="79"/>
        <v>5097</v>
      </c>
      <c r="B5098" s="5" t="s">
        <v>27003</v>
      </c>
      <c r="C5098" s="5" t="s">
        <v>4421</v>
      </c>
      <c r="D5098" s="5" t="s">
        <v>73</v>
      </c>
      <c r="E5098" s="5" t="s">
        <v>18516</v>
      </c>
      <c r="F5098" s="5" t="s">
        <v>27004</v>
      </c>
      <c r="G5098" s="5">
        <v>175.25485</v>
      </c>
      <c r="H5098" s="5" t="s">
        <v>351</v>
      </c>
      <c r="I5098" s="8" t="s">
        <v>19569</v>
      </c>
      <c r="L5098" s="5" t="s">
        <v>27005</v>
      </c>
      <c r="N5098" s="5">
        <v>2580987</v>
      </c>
      <c r="O5098" s="5" t="s">
        <v>105</v>
      </c>
      <c r="R5098" s="5" t="s">
        <v>105</v>
      </c>
      <c r="U5098" s="5" t="s">
        <v>105</v>
      </c>
      <c r="X5098" s="5" t="s">
        <v>105</v>
      </c>
      <c r="AA5098" s="5" t="s">
        <v>105</v>
      </c>
      <c r="AD5098" s="5" t="s">
        <v>105</v>
      </c>
      <c r="AG5098" s="5" t="s">
        <v>105</v>
      </c>
    </row>
    <row r="5099" spans="1:33" ht="27.6" x14ac:dyDescent="0.3">
      <c r="A5099" s="1">
        <f t="shared" si="79"/>
        <v>5098</v>
      </c>
      <c r="B5099" s="5" t="s">
        <v>27006</v>
      </c>
      <c r="C5099" s="5" t="s">
        <v>4421</v>
      </c>
      <c r="D5099" s="5" t="s">
        <v>73</v>
      </c>
      <c r="E5099" s="5" t="s">
        <v>18516</v>
      </c>
      <c r="F5099" s="5" t="s">
        <v>27007</v>
      </c>
      <c r="G5099" s="5">
        <v>7628.3583839999992</v>
      </c>
      <c r="H5099" s="5" t="s">
        <v>17755</v>
      </c>
      <c r="I5099" s="8">
        <v>42394</v>
      </c>
      <c r="L5099" s="5" t="s">
        <v>27008</v>
      </c>
      <c r="N5099" s="5">
        <v>2764257</v>
      </c>
    </row>
    <row r="5100" spans="1:33" ht="27.6" x14ac:dyDescent="0.3">
      <c r="A5100" s="1">
        <f t="shared" si="79"/>
        <v>5099</v>
      </c>
      <c r="B5100" s="5" t="s">
        <v>27009</v>
      </c>
      <c r="C5100" s="5" t="s">
        <v>4421</v>
      </c>
      <c r="D5100" s="5" t="s">
        <v>73</v>
      </c>
      <c r="E5100" s="5" t="s">
        <v>18516</v>
      </c>
      <c r="F5100" s="5" t="s">
        <v>27010</v>
      </c>
      <c r="G5100" s="5">
        <v>502.49202549999995</v>
      </c>
      <c r="H5100" s="5" t="s">
        <v>351</v>
      </c>
      <c r="I5100" s="8" t="s">
        <v>12031</v>
      </c>
      <c r="L5100" s="5" t="s">
        <v>26606</v>
      </c>
      <c r="N5100" s="5">
        <v>2803255</v>
      </c>
      <c r="O5100" s="5" t="s">
        <v>105</v>
      </c>
      <c r="R5100" s="5" t="s">
        <v>105</v>
      </c>
      <c r="U5100" s="5" t="s">
        <v>105</v>
      </c>
      <c r="X5100" s="5" t="s">
        <v>105</v>
      </c>
      <c r="AA5100" s="5" t="s">
        <v>105</v>
      </c>
      <c r="AD5100" s="5" t="s">
        <v>105</v>
      </c>
      <c r="AG5100" s="5" t="s">
        <v>105</v>
      </c>
    </row>
    <row r="5101" spans="1:33" ht="41.4" x14ac:dyDescent="0.3">
      <c r="A5101" s="1">
        <f t="shared" si="79"/>
        <v>5100</v>
      </c>
      <c r="B5101" s="5" t="s">
        <v>27011</v>
      </c>
      <c r="C5101" s="5" t="s">
        <v>4421</v>
      </c>
      <c r="D5101" s="5" t="s">
        <v>73</v>
      </c>
      <c r="E5101" s="5" t="s">
        <v>18516</v>
      </c>
      <c r="F5101" s="5" t="s">
        <v>27012</v>
      </c>
      <c r="G5101" s="5">
        <v>2946.7135469999998</v>
      </c>
      <c r="H5101" s="5" t="s">
        <v>17755</v>
      </c>
      <c r="I5101" s="8">
        <v>43005</v>
      </c>
      <c r="L5101" s="5" t="s">
        <v>27013</v>
      </c>
      <c r="N5101" s="5">
        <v>3291299</v>
      </c>
    </row>
    <row r="5102" spans="1:33" ht="27.6" x14ac:dyDescent="0.3">
      <c r="A5102" s="1">
        <f t="shared" si="79"/>
        <v>5101</v>
      </c>
      <c r="B5102" s="5" t="s">
        <v>27014</v>
      </c>
      <c r="C5102" s="5" t="s">
        <v>4421</v>
      </c>
      <c r="D5102" s="5" t="s">
        <v>73</v>
      </c>
      <c r="E5102" s="5" t="s">
        <v>18516</v>
      </c>
      <c r="F5102" s="5" t="s">
        <v>27015</v>
      </c>
      <c r="G5102" s="5">
        <v>2857.5818614</v>
      </c>
      <c r="H5102" s="5" t="s">
        <v>351</v>
      </c>
      <c r="I5102" s="8" t="s">
        <v>18053</v>
      </c>
      <c r="L5102" s="5" t="s">
        <v>27016</v>
      </c>
      <c r="N5102" s="5">
        <v>3318904</v>
      </c>
      <c r="O5102" s="5" t="s">
        <v>105</v>
      </c>
      <c r="R5102" s="5" t="s">
        <v>105</v>
      </c>
      <c r="U5102" s="5" t="s">
        <v>105</v>
      </c>
      <c r="X5102" s="5" t="s">
        <v>105</v>
      </c>
      <c r="AA5102" s="5" t="s">
        <v>105</v>
      </c>
      <c r="AD5102" s="5" t="s">
        <v>105</v>
      </c>
      <c r="AG5102" s="5" t="s">
        <v>105</v>
      </c>
    </row>
    <row r="5103" spans="1:33" ht="27.6" x14ac:dyDescent="0.3">
      <c r="A5103" s="1">
        <f t="shared" si="79"/>
        <v>5102</v>
      </c>
      <c r="B5103" s="5" t="s">
        <v>27017</v>
      </c>
      <c r="C5103" s="5" t="s">
        <v>4421</v>
      </c>
      <c r="D5103" s="5" t="s">
        <v>73</v>
      </c>
      <c r="E5103" s="5" t="s">
        <v>18516</v>
      </c>
      <c r="F5103" s="5" t="s">
        <v>27018</v>
      </c>
      <c r="G5103" s="5">
        <v>237.35908999999998</v>
      </c>
      <c r="H5103" s="5" t="s">
        <v>351</v>
      </c>
      <c r="I5103" s="8" t="s">
        <v>18028</v>
      </c>
      <c r="L5103" s="5" t="s">
        <v>27019</v>
      </c>
      <c r="N5103" s="5">
        <v>3390818</v>
      </c>
      <c r="O5103" s="5" t="s">
        <v>105</v>
      </c>
      <c r="R5103" s="5" t="s">
        <v>105</v>
      </c>
      <c r="U5103" s="5" t="s">
        <v>105</v>
      </c>
      <c r="X5103" s="5" t="s">
        <v>105</v>
      </c>
      <c r="AA5103" s="5" t="s">
        <v>105</v>
      </c>
      <c r="AD5103" s="5" t="s">
        <v>105</v>
      </c>
      <c r="AG5103" s="5" t="s">
        <v>105</v>
      </c>
    </row>
    <row r="5104" spans="1:33" ht="27.6" x14ac:dyDescent="0.3">
      <c r="A5104" s="1">
        <f t="shared" si="79"/>
        <v>5103</v>
      </c>
      <c r="B5104" s="5" t="s">
        <v>27020</v>
      </c>
      <c r="C5104" s="5" t="s">
        <v>4421</v>
      </c>
      <c r="D5104" s="5" t="s">
        <v>73</v>
      </c>
      <c r="E5104" s="5" t="s">
        <v>18516</v>
      </c>
      <c r="F5104" s="5" t="s">
        <v>27021</v>
      </c>
      <c r="G5104" s="5">
        <v>767.92509239999993</v>
      </c>
      <c r="H5104" s="5" t="s">
        <v>351</v>
      </c>
      <c r="I5104" s="8" t="s">
        <v>18053</v>
      </c>
      <c r="L5104" s="5" t="s">
        <v>27022</v>
      </c>
      <c r="N5104" s="5">
        <v>3643203</v>
      </c>
      <c r="O5104" s="5" t="s">
        <v>105</v>
      </c>
      <c r="R5104" s="5" t="s">
        <v>105</v>
      </c>
      <c r="U5104" s="5" t="s">
        <v>105</v>
      </c>
      <c r="X5104" s="5" t="s">
        <v>105</v>
      </c>
      <c r="AA5104" s="5" t="s">
        <v>105</v>
      </c>
      <c r="AD5104" s="5" t="s">
        <v>105</v>
      </c>
      <c r="AG5104" s="5" t="s">
        <v>105</v>
      </c>
    </row>
    <row r="5105" spans="1:33" ht="27.6" x14ac:dyDescent="0.3">
      <c r="A5105" s="1">
        <f t="shared" si="79"/>
        <v>5104</v>
      </c>
      <c r="B5105" s="5" t="s">
        <v>27023</v>
      </c>
      <c r="C5105" s="5" t="s">
        <v>4421</v>
      </c>
      <c r="D5105" s="5" t="s">
        <v>73</v>
      </c>
      <c r="E5105" s="5" t="s">
        <v>18516</v>
      </c>
      <c r="F5105" s="5" t="s">
        <v>27024</v>
      </c>
      <c r="G5105" s="5">
        <v>1138.41239</v>
      </c>
      <c r="H5105" s="5" t="s">
        <v>17755</v>
      </c>
      <c r="I5105" s="8">
        <v>43095</v>
      </c>
      <c r="L5105" s="5" t="s">
        <v>27025</v>
      </c>
      <c r="N5105" s="5">
        <v>6537997</v>
      </c>
    </row>
    <row r="5106" spans="1:33" ht="27.6" x14ac:dyDescent="0.3">
      <c r="A5106" s="1">
        <f t="shared" si="79"/>
        <v>5105</v>
      </c>
      <c r="B5106" s="5" t="s">
        <v>27026</v>
      </c>
      <c r="C5106" s="5" t="s">
        <v>4421</v>
      </c>
      <c r="D5106" s="5" t="s">
        <v>73</v>
      </c>
      <c r="E5106" s="5" t="s">
        <v>18516</v>
      </c>
      <c r="F5106" s="5" t="s">
        <v>27027</v>
      </c>
      <c r="G5106" s="5">
        <v>1100.5011276</v>
      </c>
      <c r="H5106" s="5" t="s">
        <v>17755</v>
      </c>
      <c r="I5106" s="8" t="s">
        <v>18114</v>
      </c>
      <c r="L5106" s="5" t="s">
        <v>27028</v>
      </c>
      <c r="N5106" s="5">
        <v>6599727</v>
      </c>
      <c r="O5106" s="5" t="s">
        <v>27029</v>
      </c>
      <c r="R5106" s="5" t="s">
        <v>27030</v>
      </c>
      <c r="U5106" s="5" t="s">
        <v>27031</v>
      </c>
      <c r="X5106" s="5" t="s">
        <v>105</v>
      </c>
      <c r="AA5106" s="5" t="s">
        <v>105</v>
      </c>
      <c r="AD5106" s="5" t="s">
        <v>105</v>
      </c>
      <c r="AG5106" s="5" t="s">
        <v>105</v>
      </c>
    </row>
    <row r="5107" spans="1:33" ht="27.6" x14ac:dyDescent="0.3">
      <c r="A5107" s="1">
        <f t="shared" si="79"/>
        <v>5106</v>
      </c>
      <c r="B5107" s="5" t="s">
        <v>27032</v>
      </c>
      <c r="C5107" s="5" t="s">
        <v>4421</v>
      </c>
      <c r="D5107" s="5" t="s">
        <v>73</v>
      </c>
      <c r="E5107" s="5" t="s">
        <v>18516</v>
      </c>
      <c r="F5107" s="5" t="s">
        <v>27033</v>
      </c>
      <c r="G5107" s="5">
        <v>1713.2402</v>
      </c>
      <c r="H5107" s="5" t="s">
        <v>17755</v>
      </c>
      <c r="I5107" s="8">
        <v>42397</v>
      </c>
      <c r="L5107" s="5" t="s">
        <v>27034</v>
      </c>
      <c r="N5107" s="5">
        <v>6600348</v>
      </c>
    </row>
    <row r="5108" spans="1:33" ht="27.6" x14ac:dyDescent="0.3">
      <c r="A5108" s="1">
        <f t="shared" si="79"/>
        <v>5107</v>
      </c>
      <c r="B5108" s="5" t="s">
        <v>27035</v>
      </c>
      <c r="C5108" s="5" t="s">
        <v>4421</v>
      </c>
      <c r="D5108" s="5" t="s">
        <v>73</v>
      </c>
      <c r="E5108" s="5" t="s">
        <v>18516</v>
      </c>
      <c r="F5108" s="5" t="s">
        <v>27036</v>
      </c>
      <c r="G5108" s="5">
        <v>2228.8127638000001</v>
      </c>
      <c r="H5108" s="5" t="s">
        <v>17755</v>
      </c>
      <c r="I5108" s="8">
        <v>42672</v>
      </c>
      <c r="L5108" s="5" t="s">
        <v>27037</v>
      </c>
      <c r="N5108" s="5">
        <v>6653939</v>
      </c>
    </row>
    <row r="5109" spans="1:33" ht="27.6" x14ac:dyDescent="0.3">
      <c r="A5109" s="1">
        <f t="shared" si="79"/>
        <v>5108</v>
      </c>
      <c r="B5109" s="5" t="s">
        <v>27038</v>
      </c>
      <c r="C5109" s="5" t="s">
        <v>4421</v>
      </c>
      <c r="D5109" s="5" t="s">
        <v>73</v>
      </c>
      <c r="E5109" s="5" t="s">
        <v>18516</v>
      </c>
      <c r="F5109" s="5" t="s">
        <v>27039</v>
      </c>
      <c r="G5109" s="5">
        <v>37541.639138099999</v>
      </c>
      <c r="H5109" s="5" t="s">
        <v>351</v>
      </c>
      <c r="I5109" s="8" t="s">
        <v>21485</v>
      </c>
      <c r="L5109" s="5" t="s">
        <v>27040</v>
      </c>
      <c r="R5109" s="5" t="s">
        <v>26530</v>
      </c>
      <c r="U5109" s="5" t="s">
        <v>27041</v>
      </c>
      <c r="X5109" s="5" t="s">
        <v>27042</v>
      </c>
      <c r="AA5109" s="5" t="s">
        <v>105</v>
      </c>
      <c r="AD5109" s="5" t="s">
        <v>105</v>
      </c>
      <c r="AG5109" s="5" t="s">
        <v>105</v>
      </c>
    </row>
    <row r="5110" spans="1:33" ht="27.6" x14ac:dyDescent="0.3">
      <c r="A5110" s="1">
        <f t="shared" si="79"/>
        <v>5109</v>
      </c>
      <c r="B5110" s="5" t="s">
        <v>27043</v>
      </c>
      <c r="C5110" s="5" t="s">
        <v>4421</v>
      </c>
      <c r="D5110" s="5" t="s">
        <v>73</v>
      </c>
      <c r="E5110" s="5" t="s">
        <v>18516</v>
      </c>
      <c r="F5110" s="5" t="s">
        <v>27044</v>
      </c>
      <c r="G5110" s="5">
        <v>12770.119119999999</v>
      </c>
      <c r="H5110" s="5" t="s">
        <v>17755</v>
      </c>
      <c r="I5110" s="8">
        <v>43190</v>
      </c>
      <c r="L5110" s="5" t="s">
        <v>27045</v>
      </c>
    </row>
    <row r="5111" spans="1:33" ht="27.6" x14ac:dyDescent="0.3">
      <c r="A5111" s="1">
        <f t="shared" si="79"/>
        <v>5110</v>
      </c>
      <c r="B5111" s="5" t="s">
        <v>27046</v>
      </c>
      <c r="C5111" s="5" t="s">
        <v>4421</v>
      </c>
      <c r="D5111" s="5" t="s">
        <v>73</v>
      </c>
      <c r="E5111" s="5" t="s">
        <v>18516</v>
      </c>
      <c r="F5111" s="5" t="s">
        <v>26898</v>
      </c>
      <c r="G5111" s="5">
        <v>12755.5680988</v>
      </c>
      <c r="H5111" s="5" t="s">
        <v>351</v>
      </c>
      <c r="I5111" s="8">
        <v>41631</v>
      </c>
      <c r="L5111" s="5" t="s">
        <v>27047</v>
      </c>
    </row>
    <row r="5112" spans="1:33" ht="27.6" x14ac:dyDescent="0.3">
      <c r="A5112" s="1">
        <f t="shared" si="79"/>
        <v>5111</v>
      </c>
      <c r="B5112" s="5" t="s">
        <v>27048</v>
      </c>
      <c r="C5112" s="5" t="s">
        <v>4421</v>
      </c>
      <c r="D5112" s="5" t="s">
        <v>73</v>
      </c>
      <c r="E5112" s="5" t="s">
        <v>18516</v>
      </c>
      <c r="F5112" s="5" t="s">
        <v>27049</v>
      </c>
      <c r="G5112" s="5">
        <v>11189.66077</v>
      </c>
      <c r="H5112" s="5" t="s">
        <v>17755</v>
      </c>
      <c r="I5112" s="8" t="s">
        <v>18057</v>
      </c>
      <c r="L5112" s="5" t="s">
        <v>27050</v>
      </c>
      <c r="O5112" s="5" t="s">
        <v>26485</v>
      </c>
      <c r="R5112" s="5" t="s">
        <v>105</v>
      </c>
      <c r="U5112" s="5" t="s">
        <v>105</v>
      </c>
      <c r="X5112" s="5" t="s">
        <v>105</v>
      </c>
      <c r="AA5112" s="5" t="s">
        <v>105</v>
      </c>
      <c r="AD5112" s="5" t="s">
        <v>105</v>
      </c>
      <c r="AG5112" s="5" t="s">
        <v>105</v>
      </c>
    </row>
    <row r="5113" spans="1:33" ht="27.6" x14ac:dyDescent="0.3">
      <c r="A5113" s="1">
        <f t="shared" si="79"/>
        <v>5112</v>
      </c>
      <c r="B5113" s="5" t="s">
        <v>27051</v>
      </c>
      <c r="C5113" s="5" t="s">
        <v>4421</v>
      </c>
      <c r="D5113" s="5" t="s">
        <v>73</v>
      </c>
      <c r="E5113" s="5" t="s">
        <v>18516</v>
      </c>
      <c r="F5113" s="5" t="s">
        <v>27052</v>
      </c>
      <c r="G5113" s="5">
        <v>7086.1424833000001</v>
      </c>
      <c r="H5113" s="5" t="s">
        <v>351</v>
      </c>
      <c r="I5113" s="8" t="s">
        <v>12031</v>
      </c>
      <c r="L5113" s="5" t="s">
        <v>27053</v>
      </c>
      <c r="O5113" s="5" t="s">
        <v>105</v>
      </c>
      <c r="R5113" s="5" t="s">
        <v>105</v>
      </c>
      <c r="U5113" s="5" t="s">
        <v>105</v>
      </c>
      <c r="X5113" s="5" t="s">
        <v>105</v>
      </c>
      <c r="AA5113" s="5" t="s">
        <v>105</v>
      </c>
      <c r="AD5113" s="5" t="s">
        <v>105</v>
      </c>
      <c r="AG5113" s="5" t="s">
        <v>105</v>
      </c>
    </row>
    <row r="5114" spans="1:33" ht="27.6" x14ac:dyDescent="0.3">
      <c r="A5114" s="1">
        <f t="shared" si="79"/>
        <v>5113</v>
      </c>
      <c r="B5114" s="5" t="s">
        <v>27054</v>
      </c>
      <c r="C5114" s="5" t="s">
        <v>4421</v>
      </c>
      <c r="D5114" s="5" t="s">
        <v>73</v>
      </c>
      <c r="E5114" s="5" t="s">
        <v>18516</v>
      </c>
      <c r="F5114" s="5" t="s">
        <v>27055</v>
      </c>
      <c r="G5114" s="5">
        <v>7058.6499372999997</v>
      </c>
      <c r="H5114" s="5" t="s">
        <v>351</v>
      </c>
      <c r="I5114" s="8" t="s">
        <v>18812</v>
      </c>
      <c r="L5114" s="5" t="s">
        <v>27056</v>
      </c>
      <c r="O5114" s="5" t="s">
        <v>105</v>
      </c>
      <c r="R5114" s="5" t="s">
        <v>105</v>
      </c>
      <c r="U5114" s="5" t="s">
        <v>105</v>
      </c>
      <c r="X5114" s="5" t="s">
        <v>105</v>
      </c>
      <c r="AA5114" s="5" t="s">
        <v>105</v>
      </c>
      <c r="AD5114" s="5" t="s">
        <v>105</v>
      </c>
      <c r="AG5114" s="5" t="s">
        <v>105</v>
      </c>
    </row>
    <row r="5115" spans="1:33" ht="27.6" x14ac:dyDescent="0.3">
      <c r="A5115" s="1">
        <f t="shared" si="79"/>
        <v>5114</v>
      </c>
      <c r="B5115" s="5" t="s">
        <v>27057</v>
      </c>
      <c r="C5115" s="5" t="s">
        <v>4421</v>
      </c>
      <c r="D5115" s="5" t="s">
        <v>73</v>
      </c>
      <c r="E5115" s="5" t="s">
        <v>18516</v>
      </c>
      <c r="F5115" s="5" t="s">
        <v>27058</v>
      </c>
      <c r="G5115" s="5">
        <v>6842.4112870000008</v>
      </c>
      <c r="H5115" s="5" t="s">
        <v>17755</v>
      </c>
      <c r="I5115" s="8">
        <v>42217</v>
      </c>
      <c r="L5115" s="5" t="s">
        <v>27059</v>
      </c>
      <c r="O5115" s="5" t="s">
        <v>105</v>
      </c>
      <c r="R5115" s="5" t="s">
        <v>105</v>
      </c>
      <c r="U5115" s="5" t="s">
        <v>105</v>
      </c>
    </row>
    <row r="5116" spans="1:33" ht="27.6" x14ac:dyDescent="0.3">
      <c r="A5116" s="1">
        <f t="shared" si="79"/>
        <v>5115</v>
      </c>
      <c r="B5116" s="5" t="s">
        <v>27060</v>
      </c>
      <c r="C5116" s="5" t="s">
        <v>4421</v>
      </c>
      <c r="D5116" s="5" t="s">
        <v>73</v>
      </c>
      <c r="E5116" s="5" t="s">
        <v>18516</v>
      </c>
      <c r="F5116" s="5" t="s">
        <v>27061</v>
      </c>
      <c r="G5116" s="5">
        <v>6002.0885775999996</v>
      </c>
      <c r="H5116" s="5" t="s">
        <v>17755</v>
      </c>
      <c r="I5116" s="8" t="s">
        <v>18677</v>
      </c>
      <c r="L5116" s="5" t="s">
        <v>27050</v>
      </c>
      <c r="O5116" s="5" t="s">
        <v>26485</v>
      </c>
      <c r="R5116" s="5" t="s">
        <v>105</v>
      </c>
      <c r="U5116" s="5" t="s">
        <v>105</v>
      </c>
      <c r="X5116" s="5" t="s">
        <v>105</v>
      </c>
      <c r="AA5116" s="5" t="s">
        <v>105</v>
      </c>
      <c r="AD5116" s="5" t="s">
        <v>105</v>
      </c>
      <c r="AG5116" s="5" t="s">
        <v>105</v>
      </c>
    </row>
    <row r="5117" spans="1:33" ht="27.6" x14ac:dyDescent="0.3">
      <c r="A5117" s="1">
        <f t="shared" si="79"/>
        <v>5116</v>
      </c>
      <c r="B5117" s="5" t="s">
        <v>27062</v>
      </c>
      <c r="C5117" s="5" t="s">
        <v>4421</v>
      </c>
      <c r="D5117" s="5" t="s">
        <v>73</v>
      </c>
      <c r="E5117" s="5" t="s">
        <v>18516</v>
      </c>
      <c r="F5117" s="5" t="s">
        <v>25642</v>
      </c>
      <c r="G5117" s="5">
        <v>5997.7334773000002</v>
      </c>
      <c r="H5117" s="5" t="s">
        <v>351</v>
      </c>
      <c r="I5117" s="8">
        <v>42763</v>
      </c>
      <c r="L5117" s="5" t="s">
        <v>27063</v>
      </c>
      <c r="O5117" s="5" t="s">
        <v>105</v>
      </c>
      <c r="R5117" s="5" t="s">
        <v>105</v>
      </c>
      <c r="U5117" s="5" t="s">
        <v>105</v>
      </c>
    </row>
    <row r="5118" spans="1:33" ht="27.6" x14ac:dyDescent="0.3">
      <c r="A5118" s="1">
        <f t="shared" si="79"/>
        <v>5117</v>
      </c>
      <c r="B5118" s="5" t="s">
        <v>27064</v>
      </c>
      <c r="C5118" s="5" t="s">
        <v>4421</v>
      </c>
      <c r="D5118" s="5" t="s">
        <v>73</v>
      </c>
      <c r="E5118" s="5" t="s">
        <v>18516</v>
      </c>
      <c r="F5118" s="5" t="s">
        <v>27065</v>
      </c>
      <c r="G5118" s="5">
        <v>5961.6341126999996</v>
      </c>
      <c r="H5118" s="5" t="s">
        <v>351</v>
      </c>
      <c r="I5118" s="8" t="s">
        <v>26377</v>
      </c>
      <c r="L5118" s="5" t="s">
        <v>27066</v>
      </c>
      <c r="O5118" s="5" t="s">
        <v>27067</v>
      </c>
      <c r="R5118" s="5" t="s">
        <v>105</v>
      </c>
      <c r="U5118" s="5" t="s">
        <v>105</v>
      </c>
      <c r="X5118" s="5" t="s">
        <v>105</v>
      </c>
      <c r="AA5118" s="5" t="s">
        <v>105</v>
      </c>
      <c r="AD5118" s="5" t="s">
        <v>105</v>
      </c>
      <c r="AG5118" s="5" t="s">
        <v>105</v>
      </c>
    </row>
    <row r="5119" spans="1:33" ht="27.6" x14ac:dyDescent="0.3">
      <c r="A5119" s="1">
        <f t="shared" si="79"/>
        <v>5118</v>
      </c>
      <c r="B5119" s="5" t="s">
        <v>27068</v>
      </c>
      <c r="C5119" s="5" t="s">
        <v>4421</v>
      </c>
      <c r="D5119" s="5" t="s">
        <v>73</v>
      </c>
      <c r="E5119" s="5" t="s">
        <v>18516</v>
      </c>
      <c r="F5119" s="5" t="s">
        <v>27069</v>
      </c>
      <c r="G5119" s="5">
        <v>5938.214919</v>
      </c>
      <c r="H5119" s="5" t="s">
        <v>17755</v>
      </c>
      <c r="I5119" s="8" t="s">
        <v>16545</v>
      </c>
      <c r="L5119" s="5" t="s">
        <v>27070</v>
      </c>
      <c r="O5119" s="5" t="s">
        <v>105</v>
      </c>
      <c r="R5119" s="5" t="s">
        <v>105</v>
      </c>
      <c r="U5119" s="5" t="s">
        <v>105</v>
      </c>
      <c r="X5119" s="5" t="s">
        <v>105</v>
      </c>
      <c r="AA5119" s="5" t="s">
        <v>105</v>
      </c>
      <c r="AD5119" s="5" t="s">
        <v>105</v>
      </c>
      <c r="AG5119" s="5" t="s">
        <v>105</v>
      </c>
    </row>
    <row r="5120" spans="1:33" ht="27.6" x14ac:dyDescent="0.3">
      <c r="A5120" s="1">
        <f t="shared" si="79"/>
        <v>5119</v>
      </c>
      <c r="B5120" s="5" t="s">
        <v>27071</v>
      </c>
      <c r="C5120" s="5" t="s">
        <v>4421</v>
      </c>
      <c r="D5120" s="5" t="s">
        <v>73</v>
      </c>
      <c r="E5120" s="5" t="s">
        <v>18516</v>
      </c>
      <c r="F5120" s="5" t="s">
        <v>27072</v>
      </c>
      <c r="G5120" s="5">
        <v>5697.8853165</v>
      </c>
      <c r="H5120" s="5" t="s">
        <v>17755</v>
      </c>
      <c r="I5120" s="8" t="s">
        <v>16545</v>
      </c>
      <c r="L5120" s="5" t="s">
        <v>27073</v>
      </c>
      <c r="O5120" s="5" t="s">
        <v>27074</v>
      </c>
      <c r="R5120" s="5" t="s">
        <v>27075</v>
      </c>
      <c r="U5120" s="5" t="s">
        <v>27076</v>
      </c>
      <c r="X5120" s="5" t="s">
        <v>105</v>
      </c>
      <c r="AA5120" s="5" t="s">
        <v>105</v>
      </c>
      <c r="AD5120" s="5" t="s">
        <v>105</v>
      </c>
      <c r="AG5120" s="5" t="s">
        <v>105</v>
      </c>
    </row>
    <row r="5121" spans="1:33" ht="27.6" x14ac:dyDescent="0.3">
      <c r="A5121" s="1">
        <f t="shared" si="79"/>
        <v>5120</v>
      </c>
      <c r="B5121" s="5" t="s">
        <v>27077</v>
      </c>
      <c r="C5121" s="5" t="s">
        <v>4421</v>
      </c>
      <c r="D5121" s="5" t="s">
        <v>73</v>
      </c>
      <c r="E5121" s="5" t="s">
        <v>18516</v>
      </c>
      <c r="F5121" s="5" t="s">
        <v>27078</v>
      </c>
      <c r="G5121" s="5">
        <v>5283.7761492</v>
      </c>
      <c r="H5121" s="5" t="s">
        <v>351</v>
      </c>
      <c r="I5121" s="8" t="s">
        <v>18670</v>
      </c>
      <c r="L5121" s="5" t="s">
        <v>27079</v>
      </c>
      <c r="O5121" s="5" t="s">
        <v>27080</v>
      </c>
      <c r="R5121" s="5" t="s">
        <v>27081</v>
      </c>
      <c r="U5121" s="5" t="s">
        <v>105</v>
      </c>
      <c r="X5121" s="5" t="s">
        <v>105</v>
      </c>
      <c r="AA5121" s="5" t="s">
        <v>105</v>
      </c>
      <c r="AD5121" s="5" t="s">
        <v>105</v>
      </c>
      <c r="AG5121" s="5" t="s">
        <v>105</v>
      </c>
    </row>
    <row r="5122" spans="1:33" ht="41.4" x14ac:dyDescent="0.3">
      <c r="A5122" s="1">
        <f t="shared" si="79"/>
        <v>5121</v>
      </c>
      <c r="B5122" s="5" t="s">
        <v>27082</v>
      </c>
      <c r="C5122" s="5" t="s">
        <v>4421</v>
      </c>
      <c r="D5122" s="5" t="s">
        <v>73</v>
      </c>
      <c r="E5122" s="5" t="s">
        <v>18516</v>
      </c>
      <c r="F5122" s="5" t="s">
        <v>27083</v>
      </c>
      <c r="G5122" s="5">
        <v>5185</v>
      </c>
      <c r="H5122" s="5" t="s">
        <v>17755</v>
      </c>
      <c r="I5122" s="8" t="s">
        <v>18501</v>
      </c>
      <c r="L5122" s="5" t="s">
        <v>26765</v>
      </c>
      <c r="O5122" s="5" t="s">
        <v>26764</v>
      </c>
      <c r="R5122" s="5" t="s">
        <v>105</v>
      </c>
      <c r="U5122" s="5" t="s">
        <v>105</v>
      </c>
      <c r="X5122" s="5" t="s">
        <v>105</v>
      </c>
      <c r="AA5122" s="5" t="s">
        <v>105</v>
      </c>
      <c r="AD5122" s="5" t="s">
        <v>105</v>
      </c>
      <c r="AG5122" s="5" t="s">
        <v>105</v>
      </c>
    </row>
    <row r="5123" spans="1:33" ht="27.6" x14ac:dyDescent="0.3">
      <c r="A5123" s="1">
        <f t="shared" si="79"/>
        <v>5122</v>
      </c>
      <c r="B5123" s="5" t="s">
        <v>27084</v>
      </c>
      <c r="C5123" s="5" t="s">
        <v>4421</v>
      </c>
      <c r="D5123" s="5" t="s">
        <v>73</v>
      </c>
      <c r="E5123" s="5" t="s">
        <v>18516</v>
      </c>
      <c r="F5123" s="5" t="s">
        <v>27085</v>
      </c>
      <c r="G5123" s="5">
        <v>5147.3602354000004</v>
      </c>
      <c r="H5123" s="5" t="s">
        <v>351</v>
      </c>
      <c r="I5123" s="8" t="s">
        <v>17999</v>
      </c>
      <c r="L5123" s="5" t="s">
        <v>25265</v>
      </c>
      <c r="O5123" s="5" t="s">
        <v>27086</v>
      </c>
      <c r="R5123" s="5" t="s">
        <v>105</v>
      </c>
      <c r="U5123" s="5" t="s">
        <v>105</v>
      </c>
      <c r="X5123" s="5" t="s">
        <v>105</v>
      </c>
      <c r="AA5123" s="5" t="s">
        <v>105</v>
      </c>
      <c r="AD5123" s="5" t="s">
        <v>105</v>
      </c>
      <c r="AG5123" s="5" t="s">
        <v>105</v>
      </c>
    </row>
    <row r="5124" spans="1:33" ht="27.6" x14ac:dyDescent="0.3">
      <c r="A5124" s="1">
        <f t="shared" ref="A5124:A5187" si="80">+A5123+1</f>
        <v>5123</v>
      </c>
      <c r="B5124" s="5" t="s">
        <v>27087</v>
      </c>
      <c r="C5124" s="5" t="s">
        <v>4421</v>
      </c>
      <c r="D5124" s="5" t="s">
        <v>73</v>
      </c>
      <c r="E5124" s="5" t="s">
        <v>18516</v>
      </c>
      <c r="F5124" s="5" t="s">
        <v>27088</v>
      </c>
      <c r="G5124" s="5">
        <v>4960.0550818000002</v>
      </c>
      <c r="H5124" s="5" t="s">
        <v>351</v>
      </c>
      <c r="I5124" s="8">
        <v>39993</v>
      </c>
      <c r="L5124" s="5" t="s">
        <v>27089</v>
      </c>
    </row>
    <row r="5125" spans="1:33" ht="27.6" x14ac:dyDescent="0.3">
      <c r="A5125" s="1">
        <f t="shared" si="80"/>
        <v>5124</v>
      </c>
      <c r="B5125" s="5" t="s">
        <v>27090</v>
      </c>
      <c r="C5125" s="5" t="s">
        <v>4421</v>
      </c>
      <c r="D5125" s="5" t="s">
        <v>73</v>
      </c>
      <c r="E5125" s="5" t="s">
        <v>18516</v>
      </c>
      <c r="F5125" s="5" t="s">
        <v>27091</v>
      </c>
      <c r="G5125" s="5">
        <v>4714.0478966000001</v>
      </c>
      <c r="H5125" s="5" t="s">
        <v>351</v>
      </c>
      <c r="I5125" s="8" t="s">
        <v>18467</v>
      </c>
      <c r="L5125" s="5" t="s">
        <v>27092</v>
      </c>
      <c r="O5125" s="5" t="s">
        <v>105</v>
      </c>
      <c r="R5125" s="5" t="s">
        <v>105</v>
      </c>
      <c r="U5125" s="5" t="s">
        <v>105</v>
      </c>
      <c r="X5125" s="5" t="s">
        <v>105</v>
      </c>
      <c r="AA5125" s="5" t="s">
        <v>105</v>
      </c>
      <c r="AD5125" s="5" t="s">
        <v>105</v>
      </c>
      <c r="AG5125" s="5" t="s">
        <v>105</v>
      </c>
    </row>
    <row r="5126" spans="1:33" ht="27.6" x14ac:dyDescent="0.3">
      <c r="A5126" s="1">
        <f t="shared" si="80"/>
        <v>5125</v>
      </c>
      <c r="B5126" s="5" t="s">
        <v>27093</v>
      </c>
      <c r="C5126" s="5" t="s">
        <v>4421</v>
      </c>
      <c r="D5126" s="5" t="s">
        <v>73</v>
      </c>
      <c r="E5126" s="5" t="s">
        <v>18516</v>
      </c>
      <c r="F5126" s="5" t="s">
        <v>26805</v>
      </c>
      <c r="G5126" s="5">
        <v>4695.7827512000003</v>
      </c>
      <c r="H5126" s="5" t="s">
        <v>351</v>
      </c>
      <c r="I5126" s="8" t="s">
        <v>17872</v>
      </c>
      <c r="L5126" s="5" t="s">
        <v>20559</v>
      </c>
      <c r="O5126" s="5" t="s">
        <v>105</v>
      </c>
      <c r="R5126" s="5" t="s">
        <v>105</v>
      </c>
      <c r="U5126" s="5" t="s">
        <v>105</v>
      </c>
      <c r="X5126" s="5" t="s">
        <v>105</v>
      </c>
      <c r="AA5126" s="5" t="s">
        <v>105</v>
      </c>
      <c r="AD5126" s="5" t="s">
        <v>105</v>
      </c>
      <c r="AG5126" s="5" t="s">
        <v>105</v>
      </c>
    </row>
    <row r="5127" spans="1:33" ht="27.6" x14ac:dyDescent="0.3">
      <c r="A5127" s="1">
        <f t="shared" si="80"/>
        <v>5126</v>
      </c>
      <c r="B5127" s="5" t="s">
        <v>27094</v>
      </c>
      <c r="C5127" s="5" t="s">
        <v>4421</v>
      </c>
      <c r="D5127" s="5" t="s">
        <v>73</v>
      </c>
      <c r="E5127" s="5" t="s">
        <v>18516</v>
      </c>
      <c r="F5127" s="5" t="s">
        <v>15950</v>
      </c>
      <c r="G5127" s="5">
        <v>4690.0777753000002</v>
      </c>
      <c r="H5127" s="5" t="s">
        <v>17755</v>
      </c>
      <c r="I5127" s="8">
        <v>42932</v>
      </c>
      <c r="L5127" s="5" t="s">
        <v>27095</v>
      </c>
    </row>
    <row r="5128" spans="1:33" ht="27.6" x14ac:dyDescent="0.3">
      <c r="A5128" s="1">
        <f t="shared" si="80"/>
        <v>5127</v>
      </c>
      <c r="B5128" s="5" t="s">
        <v>27096</v>
      </c>
      <c r="C5128" s="5" t="s">
        <v>4421</v>
      </c>
      <c r="D5128" s="5" t="s">
        <v>73</v>
      </c>
      <c r="E5128" s="5" t="s">
        <v>18516</v>
      </c>
      <c r="F5128" s="5" t="s">
        <v>27097</v>
      </c>
      <c r="G5128" s="5">
        <v>4503.1651930999997</v>
      </c>
      <c r="H5128" s="5" t="s">
        <v>351</v>
      </c>
      <c r="I5128" s="8">
        <v>42763</v>
      </c>
      <c r="L5128" s="5" t="s">
        <v>27098</v>
      </c>
      <c r="O5128" s="5" t="s">
        <v>105</v>
      </c>
      <c r="R5128" s="5" t="s">
        <v>105</v>
      </c>
      <c r="U5128" s="5" t="s">
        <v>105</v>
      </c>
    </row>
    <row r="5129" spans="1:33" ht="27.6" x14ac:dyDescent="0.3">
      <c r="A5129" s="1">
        <f t="shared" si="80"/>
        <v>5128</v>
      </c>
      <c r="B5129" s="5" t="s">
        <v>27099</v>
      </c>
      <c r="C5129" s="5" t="s">
        <v>4421</v>
      </c>
      <c r="D5129" s="5" t="s">
        <v>73</v>
      </c>
      <c r="E5129" s="5" t="s">
        <v>18516</v>
      </c>
      <c r="F5129" s="5" t="s">
        <v>27100</v>
      </c>
      <c r="G5129" s="5">
        <v>4405.8350059000004</v>
      </c>
      <c r="H5129" s="5" t="s">
        <v>17755</v>
      </c>
      <c r="I5129" s="8">
        <v>42357</v>
      </c>
      <c r="L5129" s="5" t="s">
        <v>27101</v>
      </c>
    </row>
    <row r="5130" spans="1:33" ht="27.6" x14ac:dyDescent="0.3">
      <c r="A5130" s="1">
        <f t="shared" si="80"/>
        <v>5129</v>
      </c>
      <c r="B5130" s="5" t="s">
        <v>27102</v>
      </c>
      <c r="C5130" s="5" t="s">
        <v>4421</v>
      </c>
      <c r="D5130" s="5" t="s">
        <v>73</v>
      </c>
      <c r="E5130" s="5" t="s">
        <v>18516</v>
      </c>
      <c r="F5130" s="5" t="s">
        <v>27103</v>
      </c>
      <c r="G5130" s="5">
        <v>4100.3069058000001</v>
      </c>
      <c r="H5130" s="5" t="s">
        <v>351</v>
      </c>
      <c r="I5130" s="8" t="s">
        <v>19306</v>
      </c>
      <c r="L5130" s="5" t="s">
        <v>26576</v>
      </c>
      <c r="O5130" s="5" t="s">
        <v>105</v>
      </c>
      <c r="R5130" s="5" t="s">
        <v>105</v>
      </c>
      <c r="U5130" s="5" t="s">
        <v>105</v>
      </c>
      <c r="X5130" s="5" t="s">
        <v>105</v>
      </c>
      <c r="AA5130" s="5" t="s">
        <v>105</v>
      </c>
      <c r="AD5130" s="5" t="s">
        <v>105</v>
      </c>
      <c r="AG5130" s="5" t="s">
        <v>105</v>
      </c>
    </row>
    <row r="5131" spans="1:33" ht="27.6" x14ac:dyDescent="0.3">
      <c r="A5131" s="1">
        <f t="shared" si="80"/>
        <v>5130</v>
      </c>
      <c r="B5131" s="5" t="s">
        <v>27104</v>
      </c>
      <c r="C5131" s="5" t="s">
        <v>4421</v>
      </c>
      <c r="D5131" s="5" t="s">
        <v>73</v>
      </c>
      <c r="E5131" s="5" t="s">
        <v>18516</v>
      </c>
      <c r="F5131" s="5" t="s">
        <v>27069</v>
      </c>
      <c r="G5131" s="5">
        <v>4013.9079446000005</v>
      </c>
      <c r="H5131" s="5" t="s">
        <v>17755</v>
      </c>
      <c r="I5131" s="8" t="s">
        <v>18265</v>
      </c>
      <c r="L5131" s="5" t="s">
        <v>27070</v>
      </c>
      <c r="O5131" s="5" t="s">
        <v>105</v>
      </c>
      <c r="R5131" s="5" t="s">
        <v>105</v>
      </c>
      <c r="U5131" s="5" t="s">
        <v>105</v>
      </c>
      <c r="X5131" s="5" t="s">
        <v>105</v>
      </c>
      <c r="AA5131" s="5" t="s">
        <v>105</v>
      </c>
      <c r="AD5131" s="5" t="s">
        <v>105</v>
      </c>
      <c r="AG5131" s="5" t="s">
        <v>105</v>
      </c>
    </row>
    <row r="5132" spans="1:33" ht="27.6" x14ac:dyDescent="0.3">
      <c r="A5132" s="1">
        <f t="shared" si="80"/>
        <v>5131</v>
      </c>
      <c r="B5132" s="5" t="s">
        <v>27105</v>
      </c>
      <c r="C5132" s="5" t="s">
        <v>4421</v>
      </c>
      <c r="D5132" s="5" t="s">
        <v>73</v>
      </c>
      <c r="E5132" s="5" t="s">
        <v>18516</v>
      </c>
      <c r="F5132" s="5" t="s">
        <v>27106</v>
      </c>
      <c r="G5132" s="5">
        <v>3945.4539656999996</v>
      </c>
      <c r="H5132" s="5" t="s">
        <v>351</v>
      </c>
      <c r="I5132" s="8" t="s">
        <v>13403</v>
      </c>
      <c r="L5132" s="5" t="s">
        <v>27107</v>
      </c>
      <c r="O5132" s="5" t="s">
        <v>105</v>
      </c>
      <c r="R5132" s="5" t="s">
        <v>105</v>
      </c>
      <c r="U5132" s="5" t="s">
        <v>105</v>
      </c>
      <c r="X5132" s="5" t="s">
        <v>105</v>
      </c>
      <c r="AA5132" s="5" t="s">
        <v>105</v>
      </c>
      <c r="AD5132" s="5" t="s">
        <v>105</v>
      </c>
      <c r="AG5132" s="5" t="s">
        <v>105</v>
      </c>
    </row>
    <row r="5133" spans="1:33" ht="27.6" x14ac:dyDescent="0.3">
      <c r="A5133" s="1">
        <f t="shared" si="80"/>
        <v>5132</v>
      </c>
      <c r="B5133" s="5" t="s">
        <v>27108</v>
      </c>
      <c r="C5133" s="5" t="s">
        <v>4421</v>
      </c>
      <c r="D5133" s="5" t="s">
        <v>73</v>
      </c>
      <c r="E5133" s="5" t="s">
        <v>18516</v>
      </c>
      <c r="F5133" s="5" t="s">
        <v>27109</v>
      </c>
      <c r="G5133" s="5">
        <v>3894.4323709</v>
      </c>
      <c r="H5133" s="5" t="s">
        <v>17755</v>
      </c>
      <c r="I5133" s="8" t="s">
        <v>17872</v>
      </c>
      <c r="L5133" s="5" t="s">
        <v>27110</v>
      </c>
      <c r="O5133" s="5" t="s">
        <v>105</v>
      </c>
      <c r="R5133" s="5" t="s">
        <v>105</v>
      </c>
      <c r="U5133" s="5" t="s">
        <v>105</v>
      </c>
      <c r="X5133" s="5" t="s">
        <v>105</v>
      </c>
      <c r="AA5133" s="5" t="s">
        <v>105</v>
      </c>
      <c r="AD5133" s="5" t="s">
        <v>105</v>
      </c>
      <c r="AG5133" s="5" t="s">
        <v>105</v>
      </c>
    </row>
    <row r="5134" spans="1:33" ht="27.6" x14ac:dyDescent="0.3">
      <c r="A5134" s="1">
        <f t="shared" si="80"/>
        <v>5133</v>
      </c>
      <c r="B5134" s="5" t="s">
        <v>27111</v>
      </c>
      <c r="C5134" s="5" t="s">
        <v>4421</v>
      </c>
      <c r="D5134" s="5" t="s">
        <v>73</v>
      </c>
      <c r="E5134" s="5" t="s">
        <v>18516</v>
      </c>
      <c r="F5134" s="5" t="s">
        <v>27112</v>
      </c>
      <c r="G5134" s="5">
        <v>3769.8180001999999</v>
      </c>
      <c r="H5134" s="5" t="s">
        <v>351</v>
      </c>
      <c r="I5134" s="8" t="s">
        <v>18265</v>
      </c>
      <c r="L5134" s="5" t="s">
        <v>27113</v>
      </c>
      <c r="O5134" s="5" t="s">
        <v>27114</v>
      </c>
      <c r="R5134" s="5" t="s">
        <v>19918</v>
      </c>
      <c r="U5134" s="5" t="s">
        <v>105</v>
      </c>
      <c r="X5134" s="5" t="s">
        <v>105</v>
      </c>
      <c r="AA5134" s="5" t="s">
        <v>105</v>
      </c>
      <c r="AD5134" s="5" t="s">
        <v>105</v>
      </c>
      <c r="AG5134" s="5" t="s">
        <v>105</v>
      </c>
    </row>
    <row r="5135" spans="1:33" ht="27.6" x14ac:dyDescent="0.3">
      <c r="A5135" s="1">
        <f t="shared" si="80"/>
        <v>5134</v>
      </c>
      <c r="B5135" s="5" t="s">
        <v>27115</v>
      </c>
      <c r="C5135" s="5" t="s">
        <v>4421</v>
      </c>
      <c r="D5135" s="5" t="s">
        <v>73</v>
      </c>
      <c r="E5135" s="5" t="s">
        <v>18516</v>
      </c>
      <c r="F5135" s="5" t="s">
        <v>27116</v>
      </c>
      <c r="G5135" s="5">
        <v>3548.6827097000005</v>
      </c>
      <c r="H5135" s="5" t="s">
        <v>17755</v>
      </c>
      <c r="I5135" s="8" t="s">
        <v>18523</v>
      </c>
      <c r="L5135" s="5" t="s">
        <v>27117</v>
      </c>
      <c r="O5135" s="5" t="s">
        <v>27118</v>
      </c>
      <c r="R5135" s="5" t="s">
        <v>105</v>
      </c>
      <c r="U5135" s="5" t="s">
        <v>105</v>
      </c>
      <c r="X5135" s="5" t="s">
        <v>105</v>
      </c>
      <c r="AA5135" s="5" t="s">
        <v>105</v>
      </c>
      <c r="AD5135" s="5" t="s">
        <v>105</v>
      </c>
      <c r="AG5135" s="5" t="s">
        <v>105</v>
      </c>
    </row>
    <row r="5136" spans="1:33" ht="27.6" x14ac:dyDescent="0.3">
      <c r="A5136" s="1">
        <f t="shared" si="80"/>
        <v>5135</v>
      </c>
      <c r="B5136" s="5" t="s">
        <v>27119</v>
      </c>
      <c r="C5136" s="5" t="s">
        <v>4421</v>
      </c>
      <c r="D5136" s="5" t="s">
        <v>73</v>
      </c>
      <c r="E5136" s="5" t="s">
        <v>18516</v>
      </c>
      <c r="F5136" s="5" t="s">
        <v>27120</v>
      </c>
      <c r="G5136" s="5">
        <v>3418.9876085999999</v>
      </c>
      <c r="H5136" s="5" t="s">
        <v>351</v>
      </c>
      <c r="I5136" s="8" t="s">
        <v>18049</v>
      </c>
      <c r="L5136" s="5" t="s">
        <v>27121</v>
      </c>
      <c r="O5136" s="5" t="s">
        <v>27122</v>
      </c>
      <c r="R5136" s="5" t="s">
        <v>27123</v>
      </c>
      <c r="U5136" s="5" t="s">
        <v>105</v>
      </c>
      <c r="X5136" s="5" t="s">
        <v>105</v>
      </c>
      <c r="AA5136" s="5" t="s">
        <v>105</v>
      </c>
      <c r="AD5136" s="5" t="s">
        <v>105</v>
      </c>
      <c r="AG5136" s="5" t="s">
        <v>105</v>
      </c>
    </row>
    <row r="5137" spans="1:33" ht="27.6" x14ac:dyDescent="0.3">
      <c r="A5137" s="1">
        <f t="shared" si="80"/>
        <v>5136</v>
      </c>
      <c r="B5137" s="5" t="s">
        <v>27124</v>
      </c>
      <c r="C5137" s="5" t="s">
        <v>4421</v>
      </c>
      <c r="D5137" s="5" t="s">
        <v>73</v>
      </c>
      <c r="E5137" s="5" t="s">
        <v>18516</v>
      </c>
      <c r="F5137" s="5" t="s">
        <v>27125</v>
      </c>
      <c r="G5137" s="5">
        <v>3405.8447381000001</v>
      </c>
      <c r="H5137" s="5" t="s">
        <v>17755</v>
      </c>
      <c r="I5137" s="8" t="s">
        <v>18265</v>
      </c>
      <c r="L5137" s="5" t="s">
        <v>27070</v>
      </c>
      <c r="O5137" s="5" t="s">
        <v>105</v>
      </c>
      <c r="R5137" s="5" t="s">
        <v>105</v>
      </c>
      <c r="U5137" s="5" t="s">
        <v>105</v>
      </c>
      <c r="X5137" s="5" t="s">
        <v>105</v>
      </c>
      <c r="AA5137" s="5" t="s">
        <v>105</v>
      </c>
      <c r="AD5137" s="5" t="s">
        <v>105</v>
      </c>
      <c r="AG5137" s="5" t="s">
        <v>105</v>
      </c>
    </row>
    <row r="5138" spans="1:33" ht="27.6" x14ac:dyDescent="0.3">
      <c r="A5138" s="1">
        <f t="shared" si="80"/>
        <v>5137</v>
      </c>
      <c r="B5138" s="5" t="s">
        <v>27126</v>
      </c>
      <c r="C5138" s="5" t="s">
        <v>4421</v>
      </c>
      <c r="D5138" s="5" t="s">
        <v>73</v>
      </c>
      <c r="E5138" s="5" t="s">
        <v>18516</v>
      </c>
      <c r="F5138" s="5" t="s">
        <v>27127</v>
      </c>
      <c r="G5138" s="5">
        <v>3315.4173191999994</v>
      </c>
      <c r="H5138" s="5" t="s">
        <v>17755</v>
      </c>
      <c r="I5138" s="8" t="s">
        <v>18608</v>
      </c>
      <c r="L5138" s="5" t="s">
        <v>27128</v>
      </c>
      <c r="O5138" s="5" t="s">
        <v>105</v>
      </c>
      <c r="R5138" s="5" t="s">
        <v>105</v>
      </c>
      <c r="U5138" s="5" t="s">
        <v>105</v>
      </c>
      <c r="X5138" s="5" t="s">
        <v>105</v>
      </c>
      <c r="AA5138" s="5" t="s">
        <v>105</v>
      </c>
      <c r="AD5138" s="5" t="s">
        <v>105</v>
      </c>
      <c r="AG5138" s="5" t="s">
        <v>105</v>
      </c>
    </row>
    <row r="5139" spans="1:33" ht="27.6" x14ac:dyDescent="0.3">
      <c r="A5139" s="1">
        <f t="shared" si="80"/>
        <v>5138</v>
      </c>
      <c r="B5139" s="5" t="s">
        <v>27129</v>
      </c>
      <c r="C5139" s="5" t="s">
        <v>4421</v>
      </c>
      <c r="D5139" s="5" t="s">
        <v>73</v>
      </c>
      <c r="E5139" s="5" t="s">
        <v>18516</v>
      </c>
      <c r="F5139" s="5" t="s">
        <v>27130</v>
      </c>
      <c r="G5139" s="5">
        <v>3278.6799532999999</v>
      </c>
      <c r="H5139" s="5" t="s">
        <v>351</v>
      </c>
      <c r="I5139" s="8" t="s">
        <v>13889</v>
      </c>
      <c r="L5139" s="5" t="s">
        <v>27131</v>
      </c>
      <c r="O5139" s="5" t="s">
        <v>105</v>
      </c>
      <c r="R5139" s="5" t="s">
        <v>105</v>
      </c>
      <c r="U5139" s="5" t="s">
        <v>105</v>
      </c>
      <c r="X5139" s="5" t="s">
        <v>105</v>
      </c>
      <c r="AA5139" s="5" t="s">
        <v>105</v>
      </c>
      <c r="AD5139" s="5" t="s">
        <v>105</v>
      </c>
      <c r="AG5139" s="5" t="s">
        <v>105</v>
      </c>
    </row>
    <row r="5140" spans="1:33" ht="27.6" x14ac:dyDescent="0.3">
      <c r="A5140" s="1">
        <f t="shared" si="80"/>
        <v>5139</v>
      </c>
      <c r="B5140" s="5" t="s">
        <v>27132</v>
      </c>
      <c r="C5140" s="5" t="s">
        <v>4421</v>
      </c>
      <c r="D5140" s="5" t="s">
        <v>73</v>
      </c>
      <c r="E5140" s="5" t="s">
        <v>18516</v>
      </c>
      <c r="F5140" s="5" t="s">
        <v>27133</v>
      </c>
      <c r="G5140" s="5">
        <v>3250.3327461000003</v>
      </c>
      <c r="H5140" s="5" t="s">
        <v>17755</v>
      </c>
      <c r="I5140" s="8" t="s">
        <v>18670</v>
      </c>
      <c r="L5140" s="5" t="s">
        <v>27134</v>
      </c>
      <c r="O5140" s="5" t="s">
        <v>105</v>
      </c>
      <c r="R5140" s="5" t="s">
        <v>105</v>
      </c>
      <c r="U5140" s="5" t="s">
        <v>105</v>
      </c>
      <c r="X5140" s="5" t="s">
        <v>105</v>
      </c>
      <c r="AA5140" s="5" t="s">
        <v>105</v>
      </c>
      <c r="AD5140" s="5" t="s">
        <v>105</v>
      </c>
      <c r="AG5140" s="5" t="s">
        <v>105</v>
      </c>
    </row>
    <row r="5141" spans="1:33" ht="27.6" x14ac:dyDescent="0.3">
      <c r="A5141" s="1">
        <f t="shared" si="80"/>
        <v>5140</v>
      </c>
      <c r="B5141" s="5" t="s">
        <v>27135</v>
      </c>
      <c r="C5141" s="5" t="s">
        <v>4421</v>
      </c>
      <c r="D5141" s="5" t="s">
        <v>73</v>
      </c>
      <c r="E5141" s="5" t="s">
        <v>18516</v>
      </c>
      <c r="F5141" s="5" t="s">
        <v>27136</v>
      </c>
      <c r="G5141" s="5">
        <v>3190.8765200000003</v>
      </c>
      <c r="H5141" s="5" t="s">
        <v>351</v>
      </c>
      <c r="I5141" s="8" t="s">
        <v>20092</v>
      </c>
      <c r="L5141" s="5" t="s">
        <v>27137</v>
      </c>
      <c r="O5141" s="5" t="s">
        <v>27138</v>
      </c>
      <c r="R5141" s="5" t="s">
        <v>105</v>
      </c>
      <c r="U5141" s="5" t="s">
        <v>105</v>
      </c>
      <c r="X5141" s="5" t="s">
        <v>105</v>
      </c>
      <c r="AA5141" s="5" t="s">
        <v>105</v>
      </c>
      <c r="AD5141" s="5" t="s">
        <v>105</v>
      </c>
      <c r="AG5141" s="5" t="s">
        <v>105</v>
      </c>
    </row>
    <row r="5142" spans="1:33" ht="27.6" x14ac:dyDescent="0.3">
      <c r="A5142" s="1">
        <f t="shared" si="80"/>
        <v>5141</v>
      </c>
      <c r="B5142" s="5" t="s">
        <v>27139</v>
      </c>
      <c r="C5142" s="5" t="s">
        <v>4421</v>
      </c>
      <c r="D5142" s="5" t="s">
        <v>73</v>
      </c>
      <c r="E5142" s="5" t="s">
        <v>18516</v>
      </c>
      <c r="F5142" s="5" t="s">
        <v>27140</v>
      </c>
      <c r="G5142" s="5">
        <v>3098.7686199999998</v>
      </c>
      <c r="H5142" s="5" t="s">
        <v>351</v>
      </c>
      <c r="I5142" s="8" t="s">
        <v>12946</v>
      </c>
      <c r="L5142" s="5" t="s">
        <v>27141</v>
      </c>
      <c r="O5142" s="5" t="s">
        <v>26485</v>
      </c>
      <c r="R5142" s="5" t="s">
        <v>10664</v>
      </c>
      <c r="U5142" s="5" t="s">
        <v>27142</v>
      </c>
      <c r="X5142" s="5" t="s">
        <v>105</v>
      </c>
      <c r="AA5142" s="5" t="s">
        <v>105</v>
      </c>
      <c r="AD5142" s="5" t="s">
        <v>105</v>
      </c>
      <c r="AG5142" s="5" t="s">
        <v>105</v>
      </c>
    </row>
    <row r="5143" spans="1:33" ht="27.6" x14ac:dyDescent="0.3">
      <c r="A5143" s="1">
        <f t="shared" si="80"/>
        <v>5142</v>
      </c>
      <c r="B5143" s="5" t="s">
        <v>27143</v>
      </c>
      <c r="C5143" s="5" t="s">
        <v>4421</v>
      </c>
      <c r="D5143" s="5" t="s">
        <v>73</v>
      </c>
      <c r="E5143" s="5" t="s">
        <v>18516</v>
      </c>
      <c r="F5143" s="5" t="s">
        <v>27144</v>
      </c>
      <c r="G5143" s="5">
        <v>2972</v>
      </c>
      <c r="H5143" s="5" t="s">
        <v>17755</v>
      </c>
      <c r="I5143" s="8" t="s">
        <v>19481</v>
      </c>
      <c r="L5143" s="5" t="s">
        <v>27145</v>
      </c>
      <c r="O5143" s="5" t="s">
        <v>27146</v>
      </c>
      <c r="R5143" s="5" t="s">
        <v>105</v>
      </c>
      <c r="U5143" s="5" t="s">
        <v>105</v>
      </c>
      <c r="X5143" s="5" t="s">
        <v>105</v>
      </c>
      <c r="AA5143" s="5" t="s">
        <v>105</v>
      </c>
      <c r="AD5143" s="5" t="s">
        <v>105</v>
      </c>
      <c r="AG5143" s="5" t="s">
        <v>105</v>
      </c>
    </row>
    <row r="5144" spans="1:33" ht="27.6" x14ac:dyDescent="0.3">
      <c r="A5144" s="1">
        <f t="shared" si="80"/>
        <v>5143</v>
      </c>
      <c r="B5144" s="5" t="s">
        <v>27147</v>
      </c>
      <c r="C5144" s="5" t="s">
        <v>4421</v>
      </c>
      <c r="D5144" s="5" t="s">
        <v>73</v>
      </c>
      <c r="E5144" s="5" t="s">
        <v>18516</v>
      </c>
      <c r="F5144" s="5" t="s">
        <v>27148</v>
      </c>
      <c r="G5144" s="5">
        <v>2848.7087351</v>
      </c>
      <c r="H5144" s="5" t="s">
        <v>351</v>
      </c>
      <c r="I5144" s="8" t="s">
        <v>14346</v>
      </c>
      <c r="L5144" s="5" t="s">
        <v>27149</v>
      </c>
      <c r="O5144" s="5" t="s">
        <v>27150</v>
      </c>
      <c r="R5144" s="5" t="s">
        <v>105</v>
      </c>
      <c r="U5144" s="5" t="s">
        <v>105</v>
      </c>
      <c r="X5144" s="5" t="s">
        <v>105</v>
      </c>
      <c r="AA5144" s="5" t="s">
        <v>105</v>
      </c>
      <c r="AD5144" s="5" t="s">
        <v>105</v>
      </c>
      <c r="AG5144" s="5" t="s">
        <v>105</v>
      </c>
    </row>
    <row r="5145" spans="1:33" ht="27.6" x14ac:dyDescent="0.3">
      <c r="A5145" s="1">
        <f t="shared" si="80"/>
        <v>5144</v>
      </c>
      <c r="B5145" s="5" t="s">
        <v>27151</v>
      </c>
      <c r="C5145" s="5" t="s">
        <v>4421</v>
      </c>
      <c r="D5145" s="5" t="s">
        <v>73</v>
      </c>
      <c r="E5145" s="5" t="s">
        <v>18516</v>
      </c>
      <c r="F5145" s="5" t="s">
        <v>27152</v>
      </c>
      <c r="G5145" s="5">
        <v>2845.2410408000001</v>
      </c>
      <c r="H5145" s="5" t="s">
        <v>351</v>
      </c>
      <c r="I5145" s="8" t="s">
        <v>18191</v>
      </c>
      <c r="L5145" s="5" t="s">
        <v>24865</v>
      </c>
      <c r="O5145" s="5" t="s">
        <v>17429</v>
      </c>
      <c r="R5145" s="5" t="s">
        <v>105</v>
      </c>
      <c r="U5145" s="5" t="s">
        <v>105</v>
      </c>
      <c r="X5145" s="5" t="s">
        <v>105</v>
      </c>
      <c r="AA5145" s="5" t="s">
        <v>105</v>
      </c>
      <c r="AD5145" s="5" t="s">
        <v>105</v>
      </c>
      <c r="AG5145" s="5" t="s">
        <v>105</v>
      </c>
    </row>
    <row r="5146" spans="1:33" ht="27.6" x14ac:dyDescent="0.3">
      <c r="A5146" s="1">
        <f t="shared" si="80"/>
        <v>5145</v>
      </c>
      <c r="B5146" s="5" t="s">
        <v>27153</v>
      </c>
      <c r="C5146" s="5" t="s">
        <v>4421</v>
      </c>
      <c r="D5146" s="5" t="s">
        <v>73</v>
      </c>
      <c r="E5146" s="5" t="s">
        <v>18516</v>
      </c>
      <c r="F5146" s="5" t="s">
        <v>27154</v>
      </c>
      <c r="G5146" s="5">
        <v>2844.3365044000002</v>
      </c>
      <c r="H5146" s="5" t="s">
        <v>351</v>
      </c>
      <c r="I5146" s="8" t="s">
        <v>18035</v>
      </c>
      <c r="L5146" s="5" t="s">
        <v>4121</v>
      </c>
      <c r="O5146" s="5" t="s">
        <v>27155</v>
      </c>
      <c r="R5146" s="5" t="s">
        <v>105</v>
      </c>
      <c r="U5146" s="5" t="s">
        <v>105</v>
      </c>
      <c r="X5146" s="5" t="s">
        <v>105</v>
      </c>
      <c r="AA5146" s="5" t="s">
        <v>105</v>
      </c>
      <c r="AD5146" s="5" t="s">
        <v>105</v>
      </c>
      <c r="AG5146" s="5" t="s">
        <v>105</v>
      </c>
    </row>
    <row r="5147" spans="1:33" ht="27.6" x14ac:dyDescent="0.3">
      <c r="A5147" s="1">
        <f t="shared" si="80"/>
        <v>5146</v>
      </c>
      <c r="B5147" s="5" t="s">
        <v>27156</v>
      </c>
      <c r="C5147" s="5" t="s">
        <v>4421</v>
      </c>
      <c r="D5147" s="5" t="s">
        <v>73</v>
      </c>
      <c r="E5147" s="5" t="s">
        <v>18516</v>
      </c>
      <c r="F5147" s="5" t="s">
        <v>27157</v>
      </c>
      <c r="G5147" s="5">
        <v>2758.6973512999998</v>
      </c>
      <c r="H5147" s="5" t="s">
        <v>17755</v>
      </c>
      <c r="I5147" s="8" t="s">
        <v>18061</v>
      </c>
      <c r="L5147" s="5" t="s">
        <v>4121</v>
      </c>
      <c r="O5147" s="5" t="s">
        <v>27158</v>
      </c>
      <c r="R5147" s="5" t="s">
        <v>27155</v>
      </c>
      <c r="U5147" s="5" t="s">
        <v>105</v>
      </c>
      <c r="X5147" s="5" t="s">
        <v>105</v>
      </c>
      <c r="AA5147" s="5" t="s">
        <v>105</v>
      </c>
      <c r="AD5147" s="5" t="s">
        <v>105</v>
      </c>
      <c r="AG5147" s="5" t="s">
        <v>105</v>
      </c>
    </row>
    <row r="5148" spans="1:33" ht="27.6" x14ac:dyDescent="0.3">
      <c r="A5148" s="1">
        <f t="shared" si="80"/>
        <v>5147</v>
      </c>
      <c r="B5148" s="5" t="s">
        <v>27159</v>
      </c>
      <c r="C5148" s="5" t="s">
        <v>4421</v>
      </c>
      <c r="D5148" s="5" t="s">
        <v>73</v>
      </c>
      <c r="E5148" s="5" t="s">
        <v>18516</v>
      </c>
      <c r="F5148" s="5" t="s">
        <v>27160</v>
      </c>
      <c r="G5148" s="5">
        <v>2658</v>
      </c>
      <c r="H5148" s="5" t="s">
        <v>17755</v>
      </c>
      <c r="I5148" s="8" t="s">
        <v>18065</v>
      </c>
      <c r="L5148" s="5" t="s">
        <v>4121</v>
      </c>
      <c r="O5148" s="5" t="s">
        <v>27155</v>
      </c>
      <c r="R5148" s="5" t="s">
        <v>105</v>
      </c>
      <c r="U5148" s="5" t="s">
        <v>105</v>
      </c>
      <c r="X5148" s="5" t="s">
        <v>105</v>
      </c>
      <c r="AA5148" s="5" t="s">
        <v>105</v>
      </c>
      <c r="AD5148" s="5" t="s">
        <v>105</v>
      </c>
      <c r="AG5148" s="5" t="s">
        <v>105</v>
      </c>
    </row>
    <row r="5149" spans="1:33" ht="27.6" x14ac:dyDescent="0.3">
      <c r="A5149" s="1">
        <f t="shared" si="80"/>
        <v>5148</v>
      </c>
      <c r="B5149" s="5" t="s">
        <v>27161</v>
      </c>
      <c r="C5149" s="5" t="s">
        <v>4421</v>
      </c>
      <c r="D5149" s="5" t="s">
        <v>73</v>
      </c>
      <c r="E5149" s="5" t="s">
        <v>18516</v>
      </c>
      <c r="F5149" s="5" t="s">
        <v>25642</v>
      </c>
      <c r="G5149" s="5">
        <v>2624.0228671</v>
      </c>
      <c r="H5149" s="5" t="s">
        <v>351</v>
      </c>
      <c r="I5149" s="8">
        <v>42551</v>
      </c>
      <c r="L5149" s="5" t="s">
        <v>27162</v>
      </c>
    </row>
    <row r="5150" spans="1:33" ht="27.6" x14ac:dyDescent="0.3">
      <c r="A5150" s="1">
        <f t="shared" si="80"/>
        <v>5149</v>
      </c>
      <c r="B5150" s="5" t="s">
        <v>27163</v>
      </c>
      <c r="C5150" s="5" t="s">
        <v>4421</v>
      </c>
      <c r="D5150" s="5" t="s">
        <v>73</v>
      </c>
      <c r="E5150" s="5" t="s">
        <v>18516</v>
      </c>
      <c r="F5150" s="5" t="s">
        <v>27164</v>
      </c>
      <c r="G5150" s="5">
        <v>2557.8816147000002</v>
      </c>
      <c r="H5150" s="5" t="s">
        <v>351</v>
      </c>
      <c r="I5150" s="8" t="s">
        <v>17936</v>
      </c>
      <c r="L5150" s="5" t="s">
        <v>27165</v>
      </c>
      <c r="O5150" s="5" t="s">
        <v>105</v>
      </c>
      <c r="R5150" s="5" t="s">
        <v>105</v>
      </c>
      <c r="U5150" s="5" t="s">
        <v>105</v>
      </c>
      <c r="X5150" s="5" t="s">
        <v>105</v>
      </c>
      <c r="AA5150" s="5" t="s">
        <v>105</v>
      </c>
      <c r="AD5150" s="5" t="s">
        <v>105</v>
      </c>
      <c r="AG5150" s="5" t="s">
        <v>105</v>
      </c>
    </row>
    <row r="5151" spans="1:33" ht="27.6" x14ac:dyDescent="0.3">
      <c r="A5151" s="1">
        <f t="shared" si="80"/>
        <v>5150</v>
      </c>
      <c r="B5151" s="5" t="s">
        <v>13278</v>
      </c>
      <c r="C5151" s="5" t="s">
        <v>4421</v>
      </c>
      <c r="D5151" s="5" t="s">
        <v>73</v>
      </c>
      <c r="E5151" s="5" t="s">
        <v>18516</v>
      </c>
      <c r="F5151" s="5" t="s">
        <v>27166</v>
      </c>
      <c r="G5151" s="5">
        <v>2523.0668474000004</v>
      </c>
      <c r="H5151" s="5" t="s">
        <v>351</v>
      </c>
      <c r="I5151" s="8">
        <v>43083</v>
      </c>
      <c r="L5151" s="5" t="s">
        <v>27167</v>
      </c>
    </row>
    <row r="5152" spans="1:33" ht="27.6" x14ac:dyDescent="0.3">
      <c r="A5152" s="1">
        <f t="shared" si="80"/>
        <v>5151</v>
      </c>
      <c r="B5152" s="5" t="s">
        <v>27168</v>
      </c>
      <c r="C5152" s="5" t="s">
        <v>4421</v>
      </c>
      <c r="D5152" s="5" t="s">
        <v>73</v>
      </c>
      <c r="E5152" s="5" t="s">
        <v>18516</v>
      </c>
      <c r="F5152" s="5" t="s">
        <v>27169</v>
      </c>
      <c r="G5152" s="5">
        <v>2517.0864162000003</v>
      </c>
      <c r="H5152" s="5" t="s">
        <v>17755</v>
      </c>
      <c r="I5152" s="8" t="s">
        <v>18160</v>
      </c>
      <c r="L5152" s="5" t="s">
        <v>27170</v>
      </c>
      <c r="O5152" s="5" t="s">
        <v>27171</v>
      </c>
      <c r="R5152" s="5" t="s">
        <v>27172</v>
      </c>
      <c r="U5152" s="5" t="s">
        <v>27173</v>
      </c>
      <c r="X5152" s="5" t="s">
        <v>27174</v>
      </c>
      <c r="AA5152" s="5" t="s">
        <v>27175</v>
      </c>
      <c r="AD5152" s="5" t="s">
        <v>27176</v>
      </c>
      <c r="AG5152" s="5" t="s">
        <v>27177</v>
      </c>
    </row>
    <row r="5153" spans="1:33" ht="27.6" x14ac:dyDescent="0.3">
      <c r="A5153" s="1">
        <f t="shared" si="80"/>
        <v>5152</v>
      </c>
      <c r="B5153" s="5" t="s">
        <v>27178</v>
      </c>
      <c r="C5153" s="5" t="s">
        <v>4421</v>
      </c>
      <c r="D5153" s="5" t="s">
        <v>73</v>
      </c>
      <c r="E5153" s="5" t="s">
        <v>18516</v>
      </c>
      <c r="F5153" s="5" t="s">
        <v>27179</v>
      </c>
      <c r="G5153" s="5">
        <v>2507.8830499999999</v>
      </c>
      <c r="H5153" s="5" t="s">
        <v>351</v>
      </c>
      <c r="I5153" s="8" t="s">
        <v>17936</v>
      </c>
      <c r="L5153" s="5" t="s">
        <v>26927</v>
      </c>
      <c r="O5153" s="5" t="s">
        <v>27180</v>
      </c>
      <c r="R5153" s="5" t="s">
        <v>105</v>
      </c>
      <c r="U5153" s="5" t="s">
        <v>105</v>
      </c>
      <c r="X5153" s="5" t="s">
        <v>105</v>
      </c>
      <c r="AA5153" s="5" t="s">
        <v>105</v>
      </c>
      <c r="AD5153" s="5" t="s">
        <v>105</v>
      </c>
      <c r="AG5153" s="5" t="s">
        <v>105</v>
      </c>
    </row>
    <row r="5154" spans="1:33" ht="27.6" x14ac:dyDescent="0.3">
      <c r="A5154" s="1">
        <f t="shared" si="80"/>
        <v>5153</v>
      </c>
      <c r="B5154" s="5" t="s">
        <v>27181</v>
      </c>
      <c r="C5154" s="5" t="s">
        <v>4421</v>
      </c>
      <c r="D5154" s="5" t="s">
        <v>73</v>
      </c>
      <c r="E5154" s="5" t="s">
        <v>18516</v>
      </c>
      <c r="F5154" s="5" t="s">
        <v>27182</v>
      </c>
      <c r="G5154" s="5">
        <v>2468.39122</v>
      </c>
      <c r="H5154" s="5" t="s">
        <v>351</v>
      </c>
      <c r="I5154" s="8" t="s">
        <v>21485</v>
      </c>
      <c r="L5154" s="5" t="s">
        <v>27183</v>
      </c>
      <c r="O5154" s="5" t="s">
        <v>105</v>
      </c>
      <c r="R5154" s="5" t="s">
        <v>105</v>
      </c>
      <c r="U5154" s="5" t="s">
        <v>105</v>
      </c>
      <c r="X5154" s="5" t="s">
        <v>105</v>
      </c>
      <c r="AA5154" s="5" t="s">
        <v>105</v>
      </c>
      <c r="AD5154" s="5" t="s">
        <v>105</v>
      </c>
      <c r="AG5154" s="5" t="s">
        <v>105</v>
      </c>
    </row>
    <row r="5155" spans="1:33" ht="27.6" x14ac:dyDescent="0.3">
      <c r="A5155" s="1">
        <f t="shared" si="80"/>
        <v>5154</v>
      </c>
      <c r="B5155" s="5" t="s">
        <v>27184</v>
      </c>
      <c r="C5155" s="5" t="s">
        <v>4421</v>
      </c>
      <c r="D5155" s="5" t="s">
        <v>73</v>
      </c>
      <c r="E5155" s="5" t="s">
        <v>18516</v>
      </c>
      <c r="F5155" s="5" t="s">
        <v>27185</v>
      </c>
      <c r="G5155" s="5">
        <v>2406.9167583000003</v>
      </c>
      <c r="H5155" s="5" t="s">
        <v>17755</v>
      </c>
      <c r="I5155" s="8" t="s">
        <v>12946</v>
      </c>
      <c r="L5155" s="5" t="s">
        <v>27186</v>
      </c>
      <c r="O5155" s="5" t="s">
        <v>27187</v>
      </c>
      <c r="R5155" s="5" t="s">
        <v>27188</v>
      </c>
      <c r="U5155" s="5" t="s">
        <v>27189</v>
      </c>
      <c r="X5155" s="5" t="s">
        <v>27190</v>
      </c>
      <c r="AA5155" s="5" t="s">
        <v>27191</v>
      </c>
      <c r="AD5155" s="5" t="s">
        <v>105</v>
      </c>
      <c r="AG5155" s="5" t="s">
        <v>105</v>
      </c>
    </row>
    <row r="5156" spans="1:33" ht="27.6" x14ac:dyDescent="0.3">
      <c r="A5156" s="1">
        <f t="shared" si="80"/>
        <v>5155</v>
      </c>
      <c r="B5156" s="5" t="s">
        <v>27192</v>
      </c>
      <c r="C5156" s="5" t="s">
        <v>4421</v>
      </c>
      <c r="D5156" s="5" t="s">
        <v>73</v>
      </c>
      <c r="E5156" s="5" t="s">
        <v>18516</v>
      </c>
      <c r="F5156" s="5" t="s">
        <v>27193</v>
      </c>
      <c r="G5156" s="5">
        <v>2375.1589737999998</v>
      </c>
      <c r="H5156" s="5" t="s">
        <v>351</v>
      </c>
      <c r="I5156" s="8" t="s">
        <v>14230</v>
      </c>
      <c r="L5156" s="5" t="s">
        <v>27194</v>
      </c>
      <c r="O5156" s="5" t="s">
        <v>105</v>
      </c>
      <c r="R5156" s="5" t="s">
        <v>105</v>
      </c>
      <c r="U5156" s="5" t="s">
        <v>105</v>
      </c>
      <c r="X5156" s="5" t="s">
        <v>105</v>
      </c>
      <c r="AA5156" s="5" t="s">
        <v>105</v>
      </c>
      <c r="AD5156" s="5" t="s">
        <v>105</v>
      </c>
      <c r="AG5156" s="5" t="s">
        <v>105</v>
      </c>
    </row>
    <row r="5157" spans="1:33" ht="27.6" x14ac:dyDescent="0.3">
      <c r="A5157" s="1">
        <f t="shared" si="80"/>
        <v>5156</v>
      </c>
      <c r="B5157" s="5" t="s">
        <v>27195</v>
      </c>
      <c r="C5157" s="5" t="s">
        <v>4421</v>
      </c>
      <c r="D5157" s="5" t="s">
        <v>73</v>
      </c>
      <c r="E5157" s="5" t="s">
        <v>18516</v>
      </c>
      <c r="F5157" s="5" t="s">
        <v>27196</v>
      </c>
      <c r="G5157" s="5">
        <v>2292.6704003</v>
      </c>
      <c r="H5157" s="5" t="s">
        <v>17755</v>
      </c>
      <c r="I5157" s="8" t="s">
        <v>17999</v>
      </c>
      <c r="L5157" s="5" t="s">
        <v>27197</v>
      </c>
      <c r="O5157" s="5" t="s">
        <v>27198</v>
      </c>
      <c r="R5157" s="5" t="s">
        <v>27199</v>
      </c>
      <c r="U5157" s="5" t="s">
        <v>105</v>
      </c>
      <c r="X5157" s="5" t="s">
        <v>105</v>
      </c>
      <c r="AA5157" s="5" t="s">
        <v>105</v>
      </c>
      <c r="AD5157" s="5" t="s">
        <v>105</v>
      </c>
      <c r="AG5157" s="5" t="s">
        <v>105</v>
      </c>
    </row>
    <row r="5158" spans="1:33" ht="27.6" x14ac:dyDescent="0.3">
      <c r="A5158" s="1">
        <f t="shared" si="80"/>
        <v>5157</v>
      </c>
      <c r="B5158" s="5" t="s">
        <v>27200</v>
      </c>
      <c r="C5158" s="5" t="s">
        <v>4421</v>
      </c>
      <c r="D5158" s="5" t="s">
        <v>73</v>
      </c>
      <c r="E5158" s="5" t="s">
        <v>18516</v>
      </c>
      <c r="F5158" s="5" t="s">
        <v>27201</v>
      </c>
      <c r="G5158" s="5">
        <v>2099.4077984</v>
      </c>
      <c r="H5158" s="5" t="s">
        <v>17755</v>
      </c>
      <c r="I5158" s="8" t="s">
        <v>18217</v>
      </c>
      <c r="L5158" s="5" t="s">
        <v>27202</v>
      </c>
      <c r="O5158" s="5" t="s">
        <v>27203</v>
      </c>
      <c r="R5158" s="5" t="s">
        <v>27204</v>
      </c>
      <c r="U5158" s="5" t="s">
        <v>105</v>
      </c>
      <c r="X5158" s="5" t="s">
        <v>105</v>
      </c>
      <c r="AA5158" s="5" t="s">
        <v>105</v>
      </c>
      <c r="AD5158" s="5" t="s">
        <v>105</v>
      </c>
      <c r="AG5158" s="5" t="s">
        <v>105</v>
      </c>
    </row>
    <row r="5159" spans="1:33" ht="27.6" x14ac:dyDescent="0.3">
      <c r="A5159" s="1">
        <f t="shared" si="80"/>
        <v>5158</v>
      </c>
      <c r="B5159" s="5" t="s">
        <v>27205</v>
      </c>
      <c r="C5159" s="5" t="s">
        <v>4421</v>
      </c>
      <c r="D5159" s="5" t="s">
        <v>73</v>
      </c>
      <c r="E5159" s="5" t="s">
        <v>18516</v>
      </c>
      <c r="F5159" s="5" t="s">
        <v>27206</v>
      </c>
      <c r="G5159" s="5">
        <v>2088.5730008</v>
      </c>
      <c r="H5159" s="5" t="s">
        <v>17755</v>
      </c>
      <c r="I5159" s="8" t="s">
        <v>17866</v>
      </c>
      <c r="L5159" s="5" t="s">
        <v>27207</v>
      </c>
      <c r="O5159" s="5" t="s">
        <v>27208</v>
      </c>
      <c r="R5159" s="5" t="s">
        <v>105</v>
      </c>
      <c r="U5159" s="5" t="s">
        <v>105</v>
      </c>
      <c r="X5159" s="5" t="s">
        <v>105</v>
      </c>
      <c r="AA5159" s="5" t="s">
        <v>105</v>
      </c>
      <c r="AD5159" s="5" t="s">
        <v>105</v>
      </c>
      <c r="AG5159" s="5" t="s">
        <v>105</v>
      </c>
    </row>
    <row r="5160" spans="1:33" ht="27.6" x14ac:dyDescent="0.3">
      <c r="A5160" s="1">
        <f t="shared" si="80"/>
        <v>5159</v>
      </c>
      <c r="B5160" s="5" t="s">
        <v>27209</v>
      </c>
      <c r="C5160" s="5" t="s">
        <v>4421</v>
      </c>
      <c r="D5160" s="5" t="s">
        <v>73</v>
      </c>
      <c r="E5160" s="5" t="s">
        <v>18516</v>
      </c>
      <c r="F5160" s="5" t="s">
        <v>27210</v>
      </c>
      <c r="G5160" s="5">
        <v>2086.1384534999997</v>
      </c>
      <c r="H5160" s="5" t="s">
        <v>351</v>
      </c>
      <c r="I5160" s="8" t="s">
        <v>17841</v>
      </c>
      <c r="L5160" s="5" t="s">
        <v>27211</v>
      </c>
      <c r="O5160" s="5" t="s">
        <v>27212</v>
      </c>
      <c r="R5160" s="5" t="s">
        <v>105</v>
      </c>
      <c r="U5160" s="5" t="s">
        <v>105</v>
      </c>
      <c r="X5160" s="5" t="s">
        <v>105</v>
      </c>
      <c r="AA5160" s="5" t="s">
        <v>105</v>
      </c>
      <c r="AD5160" s="5" t="s">
        <v>105</v>
      </c>
      <c r="AG5160" s="5" t="s">
        <v>105</v>
      </c>
    </row>
    <row r="5161" spans="1:33" ht="27.6" x14ac:dyDescent="0.3">
      <c r="A5161" s="1">
        <f t="shared" si="80"/>
        <v>5160</v>
      </c>
      <c r="B5161" s="5" t="s">
        <v>27213</v>
      </c>
      <c r="C5161" s="5" t="s">
        <v>4421</v>
      </c>
      <c r="D5161" s="5" t="s">
        <v>73</v>
      </c>
      <c r="E5161" s="5" t="s">
        <v>18516</v>
      </c>
      <c r="F5161" s="5" t="s">
        <v>27214</v>
      </c>
      <c r="G5161" s="5">
        <v>2081.4427099999998</v>
      </c>
      <c r="H5161" s="5" t="s">
        <v>17755</v>
      </c>
      <c r="I5161" s="8" t="s">
        <v>18057</v>
      </c>
      <c r="L5161" s="5" t="s">
        <v>27215</v>
      </c>
      <c r="O5161" s="5" t="s">
        <v>27216</v>
      </c>
      <c r="R5161" s="5" t="s">
        <v>27217</v>
      </c>
      <c r="U5161" s="5" t="s">
        <v>27218</v>
      </c>
      <c r="X5161" s="5" t="s">
        <v>105</v>
      </c>
      <c r="AA5161" s="5" t="s">
        <v>105</v>
      </c>
      <c r="AD5161" s="5" t="s">
        <v>105</v>
      </c>
      <c r="AG5161" s="5" t="s">
        <v>105</v>
      </c>
    </row>
    <row r="5162" spans="1:33" ht="27.6" x14ac:dyDescent="0.3">
      <c r="A5162" s="1">
        <f t="shared" si="80"/>
        <v>5161</v>
      </c>
      <c r="B5162" s="5" t="s">
        <v>27219</v>
      </c>
      <c r="C5162" s="5" t="s">
        <v>4421</v>
      </c>
      <c r="D5162" s="5" t="s">
        <v>73</v>
      </c>
      <c r="E5162" s="5" t="s">
        <v>18516</v>
      </c>
      <c r="F5162" s="5" t="s">
        <v>27220</v>
      </c>
      <c r="G5162" s="5">
        <v>2013.33</v>
      </c>
      <c r="H5162" s="5" t="s">
        <v>17755</v>
      </c>
      <c r="I5162" s="8" t="s">
        <v>18114</v>
      </c>
      <c r="L5162" s="5" t="s">
        <v>27221</v>
      </c>
      <c r="O5162" s="5" t="s">
        <v>27222</v>
      </c>
      <c r="R5162" s="5" t="s">
        <v>105</v>
      </c>
      <c r="U5162" s="5" t="s">
        <v>105</v>
      </c>
      <c r="X5162" s="5" t="s">
        <v>105</v>
      </c>
      <c r="AA5162" s="5" t="s">
        <v>105</v>
      </c>
      <c r="AD5162" s="5" t="s">
        <v>105</v>
      </c>
      <c r="AG5162" s="5" t="s">
        <v>105</v>
      </c>
    </row>
    <row r="5163" spans="1:33" ht="27.6" x14ac:dyDescent="0.3">
      <c r="A5163" s="1">
        <f t="shared" si="80"/>
        <v>5162</v>
      </c>
      <c r="B5163" s="5" t="s">
        <v>27223</v>
      </c>
      <c r="C5163" s="5" t="s">
        <v>4421</v>
      </c>
      <c r="D5163" s="5" t="s">
        <v>73</v>
      </c>
      <c r="E5163" s="5" t="s">
        <v>18516</v>
      </c>
      <c r="F5163" s="5" t="s">
        <v>27224</v>
      </c>
      <c r="G5163" s="5">
        <v>2009.8905365000001</v>
      </c>
      <c r="H5163" s="5" t="s">
        <v>17755</v>
      </c>
      <c r="I5163" s="8" t="s">
        <v>19208</v>
      </c>
      <c r="L5163" s="5" t="s">
        <v>27225</v>
      </c>
      <c r="O5163" s="5" t="s">
        <v>27226</v>
      </c>
      <c r="R5163" s="5" t="s">
        <v>105</v>
      </c>
      <c r="U5163" s="5" t="s">
        <v>105</v>
      </c>
      <c r="X5163" s="5" t="s">
        <v>105</v>
      </c>
      <c r="AA5163" s="5" t="s">
        <v>105</v>
      </c>
      <c r="AD5163" s="5" t="s">
        <v>105</v>
      </c>
      <c r="AG5163" s="5" t="s">
        <v>105</v>
      </c>
    </row>
    <row r="5164" spans="1:33" ht="27.6" x14ac:dyDescent="0.3">
      <c r="A5164" s="1">
        <f t="shared" si="80"/>
        <v>5163</v>
      </c>
      <c r="B5164" s="5" t="s">
        <v>27227</v>
      </c>
      <c r="C5164" s="5" t="s">
        <v>4421</v>
      </c>
      <c r="D5164" s="5" t="s">
        <v>73</v>
      </c>
      <c r="E5164" s="5" t="s">
        <v>18516</v>
      </c>
      <c r="F5164" s="5" t="s">
        <v>27228</v>
      </c>
      <c r="G5164" s="5">
        <v>2009.7886575</v>
      </c>
      <c r="H5164" s="5" t="s">
        <v>17755</v>
      </c>
      <c r="I5164" s="8" t="s">
        <v>18677</v>
      </c>
      <c r="L5164" s="5" t="s">
        <v>27229</v>
      </c>
      <c r="O5164" s="5" t="s">
        <v>27230</v>
      </c>
      <c r="R5164" s="5" t="s">
        <v>27231</v>
      </c>
      <c r="U5164" s="5" t="s">
        <v>27232</v>
      </c>
      <c r="X5164" s="5" t="s">
        <v>105</v>
      </c>
      <c r="AA5164" s="5" t="s">
        <v>105</v>
      </c>
      <c r="AD5164" s="5" t="s">
        <v>105</v>
      </c>
      <c r="AG5164" s="5" t="s">
        <v>105</v>
      </c>
    </row>
    <row r="5165" spans="1:33" ht="27.6" x14ac:dyDescent="0.3">
      <c r="A5165" s="1">
        <f t="shared" si="80"/>
        <v>5164</v>
      </c>
      <c r="B5165" s="5" t="s">
        <v>27233</v>
      </c>
      <c r="C5165" s="5" t="s">
        <v>4421</v>
      </c>
      <c r="D5165" s="5" t="s">
        <v>73</v>
      </c>
      <c r="E5165" s="5" t="s">
        <v>18516</v>
      </c>
      <c r="F5165" s="5" t="s">
        <v>27234</v>
      </c>
      <c r="G5165" s="5">
        <v>2006.6257036</v>
      </c>
      <c r="H5165" s="5" t="s">
        <v>17755</v>
      </c>
      <c r="I5165" s="8" t="s">
        <v>23061</v>
      </c>
      <c r="L5165" s="5" t="s">
        <v>27235</v>
      </c>
      <c r="O5165" s="5" t="s">
        <v>105</v>
      </c>
      <c r="R5165" s="5" t="s">
        <v>105</v>
      </c>
      <c r="U5165" s="5" t="s">
        <v>105</v>
      </c>
      <c r="X5165" s="5" t="s">
        <v>105</v>
      </c>
      <c r="AA5165" s="5" t="s">
        <v>105</v>
      </c>
      <c r="AD5165" s="5" t="s">
        <v>105</v>
      </c>
      <c r="AG5165" s="5" t="s">
        <v>105</v>
      </c>
    </row>
    <row r="5166" spans="1:33" ht="27.6" x14ac:dyDescent="0.3">
      <c r="A5166" s="1">
        <f t="shared" si="80"/>
        <v>5165</v>
      </c>
      <c r="B5166" s="5" t="s">
        <v>27236</v>
      </c>
      <c r="C5166" s="5" t="s">
        <v>4421</v>
      </c>
      <c r="D5166" s="5" t="s">
        <v>73</v>
      </c>
      <c r="E5166" s="5" t="s">
        <v>18516</v>
      </c>
      <c r="F5166" s="5" t="s">
        <v>27237</v>
      </c>
      <c r="G5166" s="5">
        <v>1999.45336</v>
      </c>
      <c r="H5166" s="5" t="s">
        <v>17755</v>
      </c>
      <c r="I5166" s="8" t="s">
        <v>18670</v>
      </c>
      <c r="L5166" s="5" t="s">
        <v>27238</v>
      </c>
      <c r="O5166" s="5" t="s">
        <v>27239</v>
      </c>
      <c r="R5166" s="5" t="s">
        <v>105</v>
      </c>
      <c r="U5166" s="5" t="s">
        <v>105</v>
      </c>
      <c r="X5166" s="5" t="s">
        <v>105</v>
      </c>
      <c r="AA5166" s="5" t="s">
        <v>105</v>
      </c>
      <c r="AD5166" s="5" t="s">
        <v>105</v>
      </c>
      <c r="AG5166" s="5" t="s">
        <v>105</v>
      </c>
    </row>
    <row r="5167" spans="1:33" ht="27.6" x14ac:dyDescent="0.3">
      <c r="A5167" s="1">
        <f t="shared" si="80"/>
        <v>5166</v>
      </c>
      <c r="B5167" s="5" t="s">
        <v>27240</v>
      </c>
      <c r="C5167" s="5" t="s">
        <v>4421</v>
      </c>
      <c r="D5167" s="5" t="s">
        <v>73</v>
      </c>
      <c r="E5167" s="5" t="s">
        <v>18516</v>
      </c>
      <c r="F5167" s="5" t="s">
        <v>27241</v>
      </c>
      <c r="G5167" s="5">
        <v>1961.1518877000001</v>
      </c>
      <c r="H5167" s="5" t="s">
        <v>351</v>
      </c>
      <c r="I5167" s="8" t="s">
        <v>18348</v>
      </c>
      <c r="L5167" s="5" t="s">
        <v>27242</v>
      </c>
      <c r="O5167" s="5" t="s">
        <v>25193</v>
      </c>
      <c r="R5167" s="5" t="s">
        <v>105</v>
      </c>
      <c r="U5167" s="5" t="s">
        <v>105</v>
      </c>
      <c r="X5167" s="5" t="s">
        <v>105</v>
      </c>
      <c r="AA5167" s="5" t="s">
        <v>105</v>
      </c>
      <c r="AD5167" s="5" t="s">
        <v>105</v>
      </c>
      <c r="AG5167" s="5" t="s">
        <v>105</v>
      </c>
    </row>
    <row r="5168" spans="1:33" ht="27.6" x14ac:dyDescent="0.3">
      <c r="A5168" s="1">
        <f t="shared" si="80"/>
        <v>5167</v>
      </c>
      <c r="B5168" s="5" t="s">
        <v>27243</v>
      </c>
      <c r="C5168" s="5" t="s">
        <v>4421</v>
      </c>
      <c r="D5168" s="5" t="s">
        <v>73</v>
      </c>
      <c r="E5168" s="5" t="s">
        <v>18516</v>
      </c>
      <c r="F5168" s="5" t="s">
        <v>27244</v>
      </c>
      <c r="G5168" s="5">
        <v>1960.6865500000001</v>
      </c>
      <c r="H5168" s="5" t="s">
        <v>351</v>
      </c>
      <c r="I5168" s="8">
        <v>40999</v>
      </c>
      <c r="L5168" s="5" t="s">
        <v>27245</v>
      </c>
    </row>
    <row r="5169" spans="1:33" ht="27.6" x14ac:dyDescent="0.3">
      <c r="A5169" s="1">
        <f t="shared" si="80"/>
        <v>5168</v>
      </c>
      <c r="B5169" s="5" t="s">
        <v>27246</v>
      </c>
      <c r="C5169" s="5" t="s">
        <v>4421</v>
      </c>
      <c r="D5169" s="5" t="s">
        <v>73</v>
      </c>
      <c r="E5169" s="5" t="s">
        <v>18516</v>
      </c>
      <c r="F5169" s="5" t="s">
        <v>27247</v>
      </c>
      <c r="G5169" s="5">
        <v>1909.0213999999999</v>
      </c>
      <c r="H5169" s="5" t="s">
        <v>17755</v>
      </c>
      <c r="I5169" s="8" t="s">
        <v>18217</v>
      </c>
      <c r="L5169" s="5" t="s">
        <v>10664</v>
      </c>
      <c r="O5169" s="5" t="s">
        <v>27248</v>
      </c>
      <c r="R5169" s="5" t="s">
        <v>105</v>
      </c>
      <c r="U5169" s="5" t="s">
        <v>105</v>
      </c>
      <c r="X5169" s="5" t="s">
        <v>105</v>
      </c>
      <c r="AA5169" s="5" t="s">
        <v>105</v>
      </c>
      <c r="AD5169" s="5" t="s">
        <v>105</v>
      </c>
      <c r="AG5169" s="5" t="s">
        <v>105</v>
      </c>
    </row>
    <row r="5170" spans="1:33" ht="27.6" x14ac:dyDescent="0.3">
      <c r="A5170" s="1">
        <f t="shared" si="80"/>
        <v>5169</v>
      </c>
      <c r="B5170" s="5" t="s">
        <v>27249</v>
      </c>
      <c r="C5170" s="5" t="s">
        <v>4421</v>
      </c>
      <c r="D5170" s="5" t="s">
        <v>73</v>
      </c>
      <c r="E5170" s="5" t="s">
        <v>18516</v>
      </c>
      <c r="F5170" s="5" t="s">
        <v>27250</v>
      </c>
      <c r="G5170" s="5">
        <v>1884.7714621000002</v>
      </c>
      <c r="H5170" s="5" t="s">
        <v>351</v>
      </c>
      <c r="I5170" s="8" t="s">
        <v>21779</v>
      </c>
      <c r="L5170" s="5" t="s">
        <v>27251</v>
      </c>
      <c r="O5170" s="5" t="s">
        <v>105</v>
      </c>
      <c r="R5170" s="5" t="s">
        <v>105</v>
      </c>
      <c r="U5170" s="5" t="s">
        <v>105</v>
      </c>
      <c r="X5170" s="5" t="s">
        <v>105</v>
      </c>
      <c r="AA5170" s="5" t="s">
        <v>105</v>
      </c>
      <c r="AD5170" s="5" t="s">
        <v>105</v>
      </c>
      <c r="AG5170" s="5" t="s">
        <v>105</v>
      </c>
    </row>
    <row r="5171" spans="1:33" ht="27.6" x14ac:dyDescent="0.3">
      <c r="A5171" s="1">
        <f t="shared" si="80"/>
        <v>5170</v>
      </c>
      <c r="B5171" s="5" t="s">
        <v>27252</v>
      </c>
      <c r="C5171" s="5" t="s">
        <v>4421</v>
      </c>
      <c r="D5171" s="5" t="s">
        <v>73</v>
      </c>
      <c r="E5171" s="5" t="s">
        <v>18516</v>
      </c>
      <c r="F5171" s="5" t="s">
        <v>27253</v>
      </c>
      <c r="G5171" s="5">
        <v>1840.1006708</v>
      </c>
      <c r="H5171" s="5" t="s">
        <v>351</v>
      </c>
      <c r="I5171" s="8" t="s">
        <v>17896</v>
      </c>
      <c r="L5171" s="5" t="s">
        <v>27254</v>
      </c>
      <c r="O5171" s="5" t="s">
        <v>27255</v>
      </c>
      <c r="R5171" s="5" t="s">
        <v>27256</v>
      </c>
      <c r="U5171" s="5" t="s">
        <v>105</v>
      </c>
      <c r="X5171" s="5" t="s">
        <v>105</v>
      </c>
      <c r="AA5171" s="5" t="s">
        <v>105</v>
      </c>
      <c r="AD5171" s="5" t="s">
        <v>105</v>
      </c>
      <c r="AG5171" s="5" t="s">
        <v>105</v>
      </c>
    </row>
    <row r="5172" spans="1:33" ht="27.6" x14ac:dyDescent="0.3">
      <c r="A5172" s="1">
        <f t="shared" si="80"/>
        <v>5171</v>
      </c>
      <c r="B5172" s="5" t="s">
        <v>27257</v>
      </c>
      <c r="C5172" s="5" t="s">
        <v>4421</v>
      </c>
      <c r="D5172" s="5" t="s">
        <v>73</v>
      </c>
      <c r="E5172" s="5" t="s">
        <v>18516</v>
      </c>
      <c r="F5172" s="5" t="s">
        <v>27258</v>
      </c>
      <c r="G5172" s="5">
        <v>1799.3624669999999</v>
      </c>
      <c r="H5172" s="5" t="s">
        <v>17755</v>
      </c>
      <c r="I5172" s="8" t="s">
        <v>17896</v>
      </c>
      <c r="L5172" s="5" t="s">
        <v>4121</v>
      </c>
      <c r="O5172" s="5" t="s">
        <v>27155</v>
      </c>
      <c r="R5172" s="5" t="s">
        <v>105</v>
      </c>
      <c r="U5172" s="5" t="s">
        <v>105</v>
      </c>
      <c r="X5172" s="5" t="s">
        <v>105</v>
      </c>
      <c r="AA5172" s="5" t="s">
        <v>105</v>
      </c>
      <c r="AD5172" s="5" t="s">
        <v>105</v>
      </c>
      <c r="AG5172" s="5" t="s">
        <v>105</v>
      </c>
    </row>
    <row r="5173" spans="1:33" ht="27.6" x14ac:dyDescent="0.3">
      <c r="A5173" s="1">
        <f t="shared" si="80"/>
        <v>5172</v>
      </c>
      <c r="B5173" s="5" t="s">
        <v>27259</v>
      </c>
      <c r="C5173" s="5" t="s">
        <v>4421</v>
      </c>
      <c r="D5173" s="5" t="s">
        <v>73</v>
      </c>
      <c r="E5173" s="5" t="s">
        <v>18516</v>
      </c>
      <c r="F5173" s="5" t="s">
        <v>27260</v>
      </c>
      <c r="G5173" s="5">
        <v>1773.0913065999998</v>
      </c>
      <c r="H5173" s="5" t="s">
        <v>351</v>
      </c>
      <c r="I5173" s="8" t="s">
        <v>18160</v>
      </c>
      <c r="L5173" s="5" t="s">
        <v>27261</v>
      </c>
      <c r="O5173" s="5" t="s">
        <v>27262</v>
      </c>
      <c r="R5173" s="5" t="s">
        <v>105</v>
      </c>
      <c r="U5173" s="5" t="s">
        <v>105</v>
      </c>
      <c r="X5173" s="5" t="s">
        <v>105</v>
      </c>
      <c r="AA5173" s="5" t="s">
        <v>105</v>
      </c>
      <c r="AD5173" s="5" t="s">
        <v>105</v>
      </c>
      <c r="AG5173" s="5" t="s">
        <v>105</v>
      </c>
    </row>
    <row r="5174" spans="1:33" ht="27.6" x14ac:dyDescent="0.3">
      <c r="A5174" s="1">
        <f t="shared" si="80"/>
        <v>5173</v>
      </c>
      <c r="B5174" s="5" t="s">
        <v>27263</v>
      </c>
      <c r="C5174" s="5" t="s">
        <v>4421</v>
      </c>
      <c r="D5174" s="5" t="s">
        <v>73</v>
      </c>
      <c r="E5174" s="5" t="s">
        <v>18516</v>
      </c>
      <c r="F5174" s="5" t="s">
        <v>27264</v>
      </c>
      <c r="G5174" s="5">
        <v>1718.8048542000001</v>
      </c>
      <c r="H5174" s="5" t="s">
        <v>351</v>
      </c>
      <c r="I5174" s="8" t="s">
        <v>18217</v>
      </c>
      <c r="L5174" s="5" t="s">
        <v>26485</v>
      </c>
      <c r="O5174" s="5" t="s">
        <v>10664</v>
      </c>
      <c r="R5174" s="5" t="s">
        <v>26486</v>
      </c>
      <c r="U5174" s="5" t="s">
        <v>105</v>
      </c>
      <c r="X5174" s="5" t="s">
        <v>105</v>
      </c>
      <c r="AA5174" s="5" t="s">
        <v>105</v>
      </c>
      <c r="AD5174" s="5" t="s">
        <v>105</v>
      </c>
      <c r="AG5174" s="5" t="s">
        <v>105</v>
      </c>
    </row>
    <row r="5175" spans="1:33" ht="27.6" x14ac:dyDescent="0.3">
      <c r="A5175" s="1">
        <f t="shared" si="80"/>
        <v>5174</v>
      </c>
      <c r="B5175" s="5" t="s">
        <v>27265</v>
      </c>
      <c r="C5175" s="5" t="s">
        <v>4421</v>
      </c>
      <c r="D5175" s="5" t="s">
        <v>73</v>
      </c>
      <c r="E5175" s="5" t="s">
        <v>18516</v>
      </c>
      <c r="F5175" s="5" t="s">
        <v>27266</v>
      </c>
      <c r="G5175" s="5">
        <v>1700.8700592</v>
      </c>
      <c r="H5175" s="5" t="s">
        <v>351</v>
      </c>
      <c r="I5175" s="8" t="s">
        <v>18028</v>
      </c>
      <c r="L5175" s="5" t="s">
        <v>27267</v>
      </c>
      <c r="O5175" s="5" t="s">
        <v>27268</v>
      </c>
      <c r="R5175" s="5" t="s">
        <v>105</v>
      </c>
      <c r="U5175" s="5" t="s">
        <v>105</v>
      </c>
      <c r="X5175" s="5" t="s">
        <v>105</v>
      </c>
      <c r="AA5175" s="5" t="s">
        <v>105</v>
      </c>
      <c r="AD5175" s="5" t="s">
        <v>105</v>
      </c>
      <c r="AG5175" s="5" t="s">
        <v>105</v>
      </c>
    </row>
    <row r="5176" spans="1:33" ht="27.6" x14ac:dyDescent="0.3">
      <c r="A5176" s="1">
        <f t="shared" si="80"/>
        <v>5175</v>
      </c>
      <c r="B5176" s="5" t="s">
        <v>27269</v>
      </c>
      <c r="C5176" s="5" t="s">
        <v>4421</v>
      </c>
      <c r="D5176" s="5" t="s">
        <v>73</v>
      </c>
      <c r="E5176" s="5" t="s">
        <v>18516</v>
      </c>
      <c r="F5176" s="5" t="s">
        <v>27270</v>
      </c>
      <c r="G5176" s="5">
        <v>1664.2911993000002</v>
      </c>
      <c r="H5176" s="5" t="s">
        <v>17755</v>
      </c>
      <c r="I5176" s="8" t="s">
        <v>18702</v>
      </c>
      <c r="L5176" s="5" t="s">
        <v>27271</v>
      </c>
      <c r="O5176" s="5" t="s">
        <v>27272</v>
      </c>
      <c r="R5176" s="5" t="s">
        <v>105</v>
      </c>
      <c r="U5176" s="5" t="s">
        <v>105</v>
      </c>
      <c r="X5176" s="5" t="s">
        <v>105</v>
      </c>
      <c r="AA5176" s="5" t="s">
        <v>105</v>
      </c>
      <c r="AD5176" s="5" t="s">
        <v>105</v>
      </c>
      <c r="AG5176" s="5" t="s">
        <v>105</v>
      </c>
    </row>
    <row r="5177" spans="1:33" ht="27.6" x14ac:dyDescent="0.3">
      <c r="A5177" s="1">
        <f t="shared" si="80"/>
        <v>5176</v>
      </c>
      <c r="B5177" s="5" t="s">
        <v>27273</v>
      </c>
      <c r="C5177" s="5" t="s">
        <v>4421</v>
      </c>
      <c r="D5177" s="5" t="s">
        <v>73</v>
      </c>
      <c r="E5177" s="5" t="s">
        <v>18516</v>
      </c>
      <c r="F5177" s="5" t="s">
        <v>27274</v>
      </c>
      <c r="G5177" s="5">
        <v>1643.9416154</v>
      </c>
      <c r="H5177" s="5" t="s">
        <v>17755</v>
      </c>
      <c r="I5177" s="8">
        <v>42519</v>
      </c>
      <c r="L5177" s="5" t="s">
        <v>27275</v>
      </c>
    </row>
    <row r="5178" spans="1:33" ht="27.6" x14ac:dyDescent="0.3">
      <c r="A5178" s="1">
        <f t="shared" si="80"/>
        <v>5177</v>
      </c>
      <c r="B5178" s="5" t="s">
        <v>27276</v>
      </c>
      <c r="C5178" s="5" t="s">
        <v>4421</v>
      </c>
      <c r="D5178" s="5" t="s">
        <v>73</v>
      </c>
      <c r="E5178" s="5" t="s">
        <v>18516</v>
      </c>
      <c r="F5178" s="5" t="s">
        <v>27277</v>
      </c>
      <c r="G5178" s="5">
        <v>1619.9163899999999</v>
      </c>
      <c r="H5178" s="5" t="s">
        <v>351</v>
      </c>
      <c r="I5178" s="8" t="s">
        <v>13403</v>
      </c>
      <c r="L5178" s="5" t="s">
        <v>27278</v>
      </c>
      <c r="O5178" s="5" t="s">
        <v>105</v>
      </c>
      <c r="R5178" s="5" t="s">
        <v>105</v>
      </c>
      <c r="U5178" s="5" t="s">
        <v>105</v>
      </c>
      <c r="X5178" s="5" t="s">
        <v>105</v>
      </c>
      <c r="AA5178" s="5" t="s">
        <v>105</v>
      </c>
      <c r="AD5178" s="5" t="s">
        <v>105</v>
      </c>
      <c r="AG5178" s="5" t="s">
        <v>105</v>
      </c>
    </row>
    <row r="5179" spans="1:33" ht="27.6" x14ac:dyDescent="0.3">
      <c r="A5179" s="1">
        <f t="shared" si="80"/>
        <v>5178</v>
      </c>
      <c r="B5179" s="5" t="s">
        <v>27279</v>
      </c>
      <c r="C5179" s="5" t="s">
        <v>4421</v>
      </c>
      <c r="D5179" s="5" t="s">
        <v>73</v>
      </c>
      <c r="E5179" s="5" t="s">
        <v>18516</v>
      </c>
      <c r="F5179" s="5" t="s">
        <v>27280</v>
      </c>
      <c r="G5179" s="5">
        <v>1593.8297659</v>
      </c>
      <c r="H5179" s="5" t="s">
        <v>351</v>
      </c>
      <c r="I5179" s="8" t="s">
        <v>14346</v>
      </c>
      <c r="L5179" s="5" t="s">
        <v>27281</v>
      </c>
      <c r="O5179" s="5" t="s">
        <v>27282</v>
      </c>
      <c r="R5179" s="5" t="s">
        <v>105</v>
      </c>
      <c r="U5179" s="5" t="s">
        <v>105</v>
      </c>
      <c r="X5179" s="5" t="s">
        <v>105</v>
      </c>
      <c r="AA5179" s="5" t="s">
        <v>105</v>
      </c>
      <c r="AD5179" s="5" t="s">
        <v>105</v>
      </c>
      <c r="AG5179" s="5" t="s">
        <v>105</v>
      </c>
    </row>
    <row r="5180" spans="1:33" ht="27.6" x14ac:dyDescent="0.3">
      <c r="A5180" s="1">
        <f t="shared" si="80"/>
        <v>5179</v>
      </c>
      <c r="B5180" s="5" t="s">
        <v>27283</v>
      </c>
      <c r="C5180" s="5" t="s">
        <v>4421</v>
      </c>
      <c r="D5180" s="5" t="s">
        <v>73</v>
      </c>
      <c r="E5180" s="5" t="s">
        <v>18516</v>
      </c>
      <c r="F5180" s="5" t="s">
        <v>27284</v>
      </c>
      <c r="G5180" s="5">
        <v>1586</v>
      </c>
      <c r="H5180" s="5" t="s">
        <v>351</v>
      </c>
      <c r="I5180" s="8" t="s">
        <v>18812</v>
      </c>
      <c r="L5180" s="5" t="s">
        <v>27285</v>
      </c>
      <c r="O5180" s="5" t="s">
        <v>105</v>
      </c>
      <c r="R5180" s="5" t="s">
        <v>105</v>
      </c>
      <c r="U5180" s="5" t="s">
        <v>105</v>
      </c>
      <c r="X5180" s="5" t="s">
        <v>105</v>
      </c>
      <c r="AA5180" s="5" t="s">
        <v>105</v>
      </c>
      <c r="AD5180" s="5" t="s">
        <v>105</v>
      </c>
      <c r="AG5180" s="5" t="s">
        <v>105</v>
      </c>
    </row>
    <row r="5181" spans="1:33" ht="27.6" x14ac:dyDescent="0.3">
      <c r="A5181" s="1">
        <f t="shared" si="80"/>
        <v>5180</v>
      </c>
      <c r="B5181" s="5" t="s">
        <v>27286</v>
      </c>
      <c r="C5181" s="5" t="s">
        <v>4421</v>
      </c>
      <c r="D5181" s="5" t="s">
        <v>73</v>
      </c>
      <c r="E5181" s="5" t="s">
        <v>18516</v>
      </c>
      <c r="F5181" s="5" t="s">
        <v>27287</v>
      </c>
      <c r="G5181" s="5">
        <v>1534.5239269000001</v>
      </c>
      <c r="H5181" s="5" t="s">
        <v>351</v>
      </c>
      <c r="I5181" s="8" t="s">
        <v>12031</v>
      </c>
      <c r="L5181" s="5" t="s">
        <v>27288</v>
      </c>
      <c r="O5181" s="5" t="s">
        <v>27289</v>
      </c>
      <c r="R5181" s="5" t="s">
        <v>27290</v>
      </c>
      <c r="U5181" s="5" t="s">
        <v>105</v>
      </c>
      <c r="X5181" s="5" t="s">
        <v>105</v>
      </c>
      <c r="AA5181" s="5" t="s">
        <v>105</v>
      </c>
      <c r="AD5181" s="5" t="s">
        <v>105</v>
      </c>
      <c r="AG5181" s="5" t="s">
        <v>105</v>
      </c>
    </row>
    <row r="5182" spans="1:33" ht="27.6" x14ac:dyDescent="0.3">
      <c r="A5182" s="1">
        <f t="shared" si="80"/>
        <v>5181</v>
      </c>
      <c r="B5182" s="5" t="s">
        <v>27291</v>
      </c>
      <c r="C5182" s="5" t="s">
        <v>4421</v>
      </c>
      <c r="D5182" s="5" t="s">
        <v>73</v>
      </c>
      <c r="E5182" s="5" t="s">
        <v>18516</v>
      </c>
      <c r="F5182" s="5" t="s">
        <v>27292</v>
      </c>
      <c r="G5182" s="5">
        <v>1521.3129753000001</v>
      </c>
      <c r="H5182" s="5" t="s">
        <v>351</v>
      </c>
      <c r="I5182" s="8" t="s">
        <v>14230</v>
      </c>
      <c r="L5182" s="5" t="s">
        <v>27293</v>
      </c>
      <c r="O5182" s="5" t="s">
        <v>105</v>
      </c>
      <c r="R5182" s="5" t="s">
        <v>105</v>
      </c>
      <c r="U5182" s="5" t="s">
        <v>105</v>
      </c>
      <c r="X5182" s="5" t="s">
        <v>105</v>
      </c>
      <c r="AA5182" s="5" t="s">
        <v>105</v>
      </c>
      <c r="AD5182" s="5" t="s">
        <v>105</v>
      </c>
      <c r="AG5182" s="5" t="s">
        <v>105</v>
      </c>
    </row>
    <row r="5183" spans="1:33" ht="27.6" x14ac:dyDescent="0.3">
      <c r="A5183" s="1">
        <f t="shared" si="80"/>
        <v>5182</v>
      </c>
      <c r="B5183" s="5" t="s">
        <v>27294</v>
      </c>
      <c r="C5183" s="5" t="s">
        <v>4421</v>
      </c>
      <c r="D5183" s="5" t="s">
        <v>73</v>
      </c>
      <c r="E5183" s="5" t="s">
        <v>18516</v>
      </c>
      <c r="F5183" s="5" t="s">
        <v>27295</v>
      </c>
      <c r="G5183" s="5">
        <v>1450.77027</v>
      </c>
      <c r="H5183" s="5" t="s">
        <v>17755</v>
      </c>
      <c r="I5183" s="8" t="s">
        <v>18025</v>
      </c>
      <c r="L5183" s="5" t="s">
        <v>27296</v>
      </c>
      <c r="O5183" s="5" t="s">
        <v>105</v>
      </c>
      <c r="R5183" s="5" t="s">
        <v>105</v>
      </c>
      <c r="U5183" s="5" t="s">
        <v>105</v>
      </c>
      <c r="X5183" s="5" t="s">
        <v>105</v>
      </c>
      <c r="AA5183" s="5" t="s">
        <v>105</v>
      </c>
      <c r="AD5183" s="5" t="s">
        <v>105</v>
      </c>
      <c r="AG5183" s="5" t="s">
        <v>105</v>
      </c>
    </row>
    <row r="5184" spans="1:33" ht="27.6" x14ac:dyDescent="0.3">
      <c r="A5184" s="1">
        <f t="shared" si="80"/>
        <v>5183</v>
      </c>
      <c r="B5184" s="5" t="s">
        <v>27297</v>
      </c>
      <c r="C5184" s="5" t="s">
        <v>4421</v>
      </c>
      <c r="D5184" s="5" t="s">
        <v>73</v>
      </c>
      <c r="E5184" s="5" t="s">
        <v>18516</v>
      </c>
      <c r="F5184" s="5" t="s">
        <v>25642</v>
      </c>
      <c r="G5184" s="5">
        <v>1443.0940254000002</v>
      </c>
      <c r="H5184" s="5" t="s">
        <v>351</v>
      </c>
      <c r="I5184" s="8">
        <v>40495</v>
      </c>
      <c r="L5184" s="5" t="s">
        <v>25214</v>
      </c>
    </row>
    <row r="5185" spans="1:33" ht="27.6" x14ac:dyDescent="0.3">
      <c r="A5185" s="1">
        <f t="shared" si="80"/>
        <v>5184</v>
      </c>
      <c r="B5185" s="5" t="s">
        <v>27298</v>
      </c>
      <c r="C5185" s="5" t="s">
        <v>4421</v>
      </c>
      <c r="D5185" s="5" t="s">
        <v>73</v>
      </c>
      <c r="E5185" s="5" t="s">
        <v>18516</v>
      </c>
      <c r="F5185" s="5" t="s">
        <v>27299</v>
      </c>
      <c r="G5185" s="5">
        <v>1399.6849443999999</v>
      </c>
      <c r="H5185" s="5" t="s">
        <v>17755</v>
      </c>
      <c r="I5185" s="8">
        <v>43524</v>
      </c>
      <c r="L5185" s="5" t="s">
        <v>27300</v>
      </c>
      <c r="O5185" s="5" t="s">
        <v>105</v>
      </c>
      <c r="R5185" s="5" t="s">
        <v>105</v>
      </c>
      <c r="U5185" s="5" t="s">
        <v>105</v>
      </c>
    </row>
    <row r="5186" spans="1:33" ht="27.6" x14ac:dyDescent="0.3">
      <c r="A5186" s="1">
        <f t="shared" si="80"/>
        <v>5185</v>
      </c>
      <c r="B5186" s="5" t="s">
        <v>27301</v>
      </c>
      <c r="C5186" s="5" t="s">
        <v>4421</v>
      </c>
      <c r="D5186" s="5" t="s">
        <v>73</v>
      </c>
      <c r="E5186" s="5" t="s">
        <v>18516</v>
      </c>
      <c r="F5186" s="5" t="s">
        <v>27302</v>
      </c>
      <c r="G5186" s="5">
        <v>1359.6815325</v>
      </c>
      <c r="H5186" s="5" t="s">
        <v>351</v>
      </c>
      <c r="I5186" s="8" t="s">
        <v>19481</v>
      </c>
      <c r="L5186" s="5" t="s">
        <v>27303</v>
      </c>
      <c r="O5186" s="5" t="s">
        <v>27304</v>
      </c>
      <c r="R5186" s="5" t="s">
        <v>27305</v>
      </c>
      <c r="U5186" s="5" t="s">
        <v>27306</v>
      </c>
      <c r="X5186" s="5" t="s">
        <v>105</v>
      </c>
      <c r="AA5186" s="5" t="s">
        <v>105</v>
      </c>
      <c r="AD5186" s="5" t="s">
        <v>105</v>
      </c>
      <c r="AG5186" s="5" t="s">
        <v>105</v>
      </c>
    </row>
    <row r="5187" spans="1:33" ht="27.6" x14ac:dyDescent="0.3">
      <c r="A5187" s="1">
        <f t="shared" si="80"/>
        <v>5186</v>
      </c>
      <c r="B5187" s="5" t="s">
        <v>27307</v>
      </c>
      <c r="C5187" s="5" t="s">
        <v>4421</v>
      </c>
      <c r="D5187" s="5" t="s">
        <v>73</v>
      </c>
      <c r="E5187" s="5" t="s">
        <v>18516</v>
      </c>
      <c r="F5187" s="5" t="s">
        <v>27308</v>
      </c>
      <c r="G5187" s="5">
        <v>1356.5955900000001</v>
      </c>
      <c r="H5187" s="5" t="s">
        <v>17755</v>
      </c>
      <c r="I5187" s="8" t="s">
        <v>18097</v>
      </c>
      <c r="L5187" s="5" t="s">
        <v>27309</v>
      </c>
      <c r="O5187" s="5" t="s">
        <v>27310</v>
      </c>
      <c r="R5187" s="5" t="s">
        <v>27311</v>
      </c>
      <c r="U5187" s="5" t="s">
        <v>27312</v>
      </c>
      <c r="X5187" s="5" t="s">
        <v>105</v>
      </c>
      <c r="AA5187" s="5" t="s">
        <v>105</v>
      </c>
      <c r="AD5187" s="5" t="s">
        <v>105</v>
      </c>
      <c r="AG5187" s="5" t="s">
        <v>105</v>
      </c>
    </row>
    <row r="5188" spans="1:33" ht="27.6" x14ac:dyDescent="0.3">
      <c r="A5188" s="1">
        <f t="shared" ref="A5188:A5251" si="81">+A5187+1</f>
        <v>5187</v>
      </c>
      <c r="B5188" s="5" t="s">
        <v>27313</v>
      </c>
      <c r="C5188" s="5" t="s">
        <v>4421</v>
      </c>
      <c r="D5188" s="5" t="s">
        <v>73</v>
      </c>
      <c r="E5188" s="5" t="s">
        <v>18516</v>
      </c>
      <c r="F5188" s="5" t="s">
        <v>25642</v>
      </c>
      <c r="G5188" s="5">
        <v>1346.72578</v>
      </c>
      <c r="H5188" s="5" t="s">
        <v>351</v>
      </c>
      <c r="I5188" s="8" t="s">
        <v>18782</v>
      </c>
      <c r="L5188" s="5" t="s">
        <v>27314</v>
      </c>
      <c r="O5188" s="5" t="s">
        <v>105</v>
      </c>
      <c r="R5188" s="5" t="s">
        <v>105</v>
      </c>
      <c r="U5188" s="5" t="s">
        <v>105</v>
      </c>
      <c r="X5188" s="5" t="s">
        <v>105</v>
      </c>
      <c r="AA5188" s="5" t="s">
        <v>105</v>
      </c>
      <c r="AD5188" s="5" t="s">
        <v>105</v>
      </c>
      <c r="AG5188" s="5" t="s">
        <v>105</v>
      </c>
    </row>
    <row r="5189" spans="1:33" ht="27.6" x14ac:dyDescent="0.3">
      <c r="A5189" s="1">
        <f t="shared" si="81"/>
        <v>5188</v>
      </c>
      <c r="B5189" s="5" t="s">
        <v>27315</v>
      </c>
      <c r="C5189" s="5" t="s">
        <v>4421</v>
      </c>
      <c r="D5189" s="5" t="s">
        <v>73</v>
      </c>
      <c r="E5189" s="5" t="s">
        <v>18516</v>
      </c>
      <c r="F5189" s="5" t="s">
        <v>27316</v>
      </c>
      <c r="G5189" s="5">
        <v>1329.9966912</v>
      </c>
      <c r="H5189" s="5" t="s">
        <v>351</v>
      </c>
      <c r="I5189" s="8" t="s">
        <v>18028</v>
      </c>
      <c r="L5189" s="5" t="s">
        <v>27317</v>
      </c>
      <c r="O5189" s="5" t="s">
        <v>27318</v>
      </c>
      <c r="R5189" s="5" t="s">
        <v>105</v>
      </c>
      <c r="U5189" s="5" t="s">
        <v>105</v>
      </c>
      <c r="X5189" s="5" t="s">
        <v>105</v>
      </c>
      <c r="AA5189" s="5" t="s">
        <v>105</v>
      </c>
      <c r="AD5189" s="5" t="s">
        <v>105</v>
      </c>
      <c r="AG5189" s="5" t="s">
        <v>105</v>
      </c>
    </row>
    <row r="5190" spans="1:33" ht="27.6" x14ac:dyDescent="0.3">
      <c r="A5190" s="1">
        <f t="shared" si="81"/>
        <v>5189</v>
      </c>
      <c r="B5190" s="5" t="s">
        <v>27319</v>
      </c>
      <c r="C5190" s="5" t="s">
        <v>4421</v>
      </c>
      <c r="D5190" s="5" t="s">
        <v>73</v>
      </c>
      <c r="E5190" s="5" t="s">
        <v>18516</v>
      </c>
      <c r="F5190" s="5" t="s">
        <v>25263</v>
      </c>
      <c r="G5190" s="5">
        <v>1320.5471482</v>
      </c>
      <c r="H5190" s="5" t="s">
        <v>17755</v>
      </c>
      <c r="I5190" s="8">
        <v>42153</v>
      </c>
      <c r="L5190" s="5" t="s">
        <v>27320</v>
      </c>
    </row>
    <row r="5191" spans="1:33" ht="27.6" x14ac:dyDescent="0.3">
      <c r="A5191" s="1">
        <f t="shared" si="81"/>
        <v>5190</v>
      </c>
      <c r="B5191" s="5" t="s">
        <v>27321</v>
      </c>
      <c r="C5191" s="5" t="s">
        <v>4421</v>
      </c>
      <c r="D5191" s="5" t="s">
        <v>73</v>
      </c>
      <c r="E5191" s="5" t="s">
        <v>18516</v>
      </c>
      <c r="F5191" s="5" t="s">
        <v>27322</v>
      </c>
      <c r="G5191" s="5">
        <v>1294.8910556999999</v>
      </c>
      <c r="H5191" s="5" t="s">
        <v>351</v>
      </c>
      <c r="I5191" s="8" t="s">
        <v>14346</v>
      </c>
      <c r="L5191" s="5" t="s">
        <v>27323</v>
      </c>
      <c r="O5191" s="5" t="s">
        <v>27324</v>
      </c>
      <c r="R5191" s="5" t="s">
        <v>27325</v>
      </c>
      <c r="U5191" s="5" t="s">
        <v>105</v>
      </c>
      <c r="X5191" s="5" t="s">
        <v>105</v>
      </c>
      <c r="AA5191" s="5" t="s">
        <v>105</v>
      </c>
      <c r="AD5191" s="5" t="s">
        <v>105</v>
      </c>
      <c r="AG5191" s="5" t="s">
        <v>105</v>
      </c>
    </row>
    <row r="5192" spans="1:33" ht="27.6" x14ac:dyDescent="0.3">
      <c r="A5192" s="1">
        <f t="shared" si="81"/>
        <v>5191</v>
      </c>
      <c r="B5192" s="5" t="s">
        <v>27326</v>
      </c>
      <c r="C5192" s="5" t="s">
        <v>4421</v>
      </c>
      <c r="D5192" s="5" t="s">
        <v>73</v>
      </c>
      <c r="E5192" s="5" t="s">
        <v>18516</v>
      </c>
      <c r="F5192" s="5" t="s">
        <v>25263</v>
      </c>
      <c r="G5192" s="5">
        <v>1230.9220228000001</v>
      </c>
      <c r="H5192" s="5" t="s">
        <v>17755</v>
      </c>
      <c r="I5192" s="8">
        <v>42519</v>
      </c>
      <c r="L5192" s="5" t="s">
        <v>27327</v>
      </c>
    </row>
    <row r="5193" spans="1:33" ht="41.4" x14ac:dyDescent="0.3">
      <c r="A5193" s="1">
        <f t="shared" si="81"/>
        <v>5192</v>
      </c>
      <c r="B5193" s="5" t="s">
        <v>27328</v>
      </c>
      <c r="C5193" s="5" t="s">
        <v>4421</v>
      </c>
      <c r="D5193" s="5" t="s">
        <v>73</v>
      </c>
      <c r="E5193" s="5" t="s">
        <v>18516</v>
      </c>
      <c r="F5193" s="5" t="s">
        <v>27329</v>
      </c>
      <c r="G5193" s="5">
        <v>1223.4530030000001</v>
      </c>
      <c r="H5193" s="5" t="s">
        <v>351</v>
      </c>
      <c r="I5193" s="8" t="s">
        <v>18151</v>
      </c>
      <c r="L5193" s="5" t="s">
        <v>27330</v>
      </c>
      <c r="O5193" s="5" t="s">
        <v>27331</v>
      </c>
      <c r="R5193" s="5" t="s">
        <v>27332</v>
      </c>
      <c r="U5193" s="5" t="s">
        <v>105</v>
      </c>
      <c r="X5193" s="5" t="s">
        <v>105</v>
      </c>
      <c r="AA5193" s="5" t="s">
        <v>105</v>
      </c>
      <c r="AD5193" s="5" t="s">
        <v>105</v>
      </c>
      <c r="AG5193" s="5" t="s">
        <v>105</v>
      </c>
    </row>
    <row r="5194" spans="1:33" ht="27.6" x14ac:dyDescent="0.3">
      <c r="A5194" s="1">
        <f t="shared" si="81"/>
        <v>5193</v>
      </c>
      <c r="B5194" s="5" t="s">
        <v>27333</v>
      </c>
      <c r="C5194" s="5" t="s">
        <v>4421</v>
      </c>
      <c r="D5194" s="5" t="s">
        <v>73</v>
      </c>
      <c r="E5194" s="5" t="s">
        <v>18516</v>
      </c>
      <c r="F5194" s="5" t="s">
        <v>27334</v>
      </c>
      <c r="G5194" s="5">
        <v>1207.6699469999999</v>
      </c>
      <c r="H5194" s="5" t="s">
        <v>351</v>
      </c>
      <c r="I5194" s="8" t="s">
        <v>23061</v>
      </c>
      <c r="L5194" s="5" t="s">
        <v>27335</v>
      </c>
      <c r="O5194" s="5" t="s">
        <v>105</v>
      </c>
      <c r="R5194" s="5" t="s">
        <v>105</v>
      </c>
      <c r="U5194" s="5" t="s">
        <v>105</v>
      </c>
      <c r="X5194" s="5" t="s">
        <v>105</v>
      </c>
      <c r="AA5194" s="5" t="s">
        <v>105</v>
      </c>
      <c r="AD5194" s="5" t="s">
        <v>105</v>
      </c>
      <c r="AG5194" s="5" t="s">
        <v>105</v>
      </c>
    </row>
    <row r="5195" spans="1:33" ht="27.6" x14ac:dyDescent="0.3">
      <c r="A5195" s="1">
        <f t="shared" si="81"/>
        <v>5194</v>
      </c>
      <c r="B5195" s="5" t="s">
        <v>27336</v>
      </c>
      <c r="C5195" s="5" t="s">
        <v>4421</v>
      </c>
      <c r="D5195" s="5" t="s">
        <v>73</v>
      </c>
      <c r="E5195" s="5" t="s">
        <v>18516</v>
      </c>
      <c r="F5195" s="5" t="s">
        <v>27337</v>
      </c>
      <c r="G5195" s="5">
        <v>1196.7266643</v>
      </c>
      <c r="H5195" s="5" t="s">
        <v>17755</v>
      </c>
      <c r="I5195" s="8">
        <v>43190</v>
      </c>
      <c r="L5195" s="5" t="s">
        <v>27338</v>
      </c>
      <c r="O5195" s="5" t="s">
        <v>27339</v>
      </c>
      <c r="R5195" s="5" t="s">
        <v>27340</v>
      </c>
      <c r="U5195" s="5" t="s">
        <v>27341</v>
      </c>
    </row>
    <row r="5196" spans="1:33" ht="27.6" x14ac:dyDescent="0.3">
      <c r="A5196" s="1">
        <f t="shared" si="81"/>
        <v>5195</v>
      </c>
      <c r="B5196" s="5" t="s">
        <v>27342</v>
      </c>
      <c r="C5196" s="5" t="s">
        <v>4421</v>
      </c>
      <c r="D5196" s="5" t="s">
        <v>73</v>
      </c>
      <c r="E5196" s="5" t="s">
        <v>18516</v>
      </c>
      <c r="F5196" s="5" t="s">
        <v>27343</v>
      </c>
      <c r="G5196" s="5">
        <v>1186.2118</v>
      </c>
      <c r="H5196" s="5" t="s">
        <v>17755</v>
      </c>
      <c r="I5196" s="8" t="s">
        <v>19208</v>
      </c>
      <c r="L5196" s="5" t="s">
        <v>27344</v>
      </c>
      <c r="O5196" s="5" t="s">
        <v>27345</v>
      </c>
      <c r="R5196" s="5" t="s">
        <v>27346</v>
      </c>
      <c r="U5196" s="5" t="s">
        <v>105</v>
      </c>
      <c r="X5196" s="5" t="s">
        <v>105</v>
      </c>
      <c r="AA5196" s="5" t="s">
        <v>105</v>
      </c>
      <c r="AD5196" s="5" t="s">
        <v>105</v>
      </c>
      <c r="AG5196" s="5" t="s">
        <v>105</v>
      </c>
    </row>
    <row r="5197" spans="1:33" ht="27.6" x14ac:dyDescent="0.3">
      <c r="A5197" s="1">
        <f t="shared" si="81"/>
        <v>5196</v>
      </c>
      <c r="B5197" s="5" t="s">
        <v>27347</v>
      </c>
      <c r="C5197" s="5" t="s">
        <v>4421</v>
      </c>
      <c r="D5197" s="5" t="s">
        <v>73</v>
      </c>
      <c r="E5197" s="5" t="s">
        <v>18516</v>
      </c>
      <c r="F5197" s="5" t="s">
        <v>27348</v>
      </c>
      <c r="G5197" s="5">
        <v>1168.4355950000001</v>
      </c>
      <c r="H5197" s="5" t="s">
        <v>351</v>
      </c>
      <c r="I5197" s="8" t="s">
        <v>16545</v>
      </c>
      <c r="L5197" s="5" t="s">
        <v>27349</v>
      </c>
      <c r="O5197" s="5" t="s">
        <v>27350</v>
      </c>
      <c r="R5197" s="5" t="s">
        <v>27351</v>
      </c>
      <c r="U5197" s="5" t="s">
        <v>105</v>
      </c>
      <c r="X5197" s="5" t="s">
        <v>105</v>
      </c>
      <c r="AA5197" s="5" t="s">
        <v>105</v>
      </c>
      <c r="AD5197" s="5" t="s">
        <v>105</v>
      </c>
      <c r="AG5197" s="5" t="s">
        <v>105</v>
      </c>
    </row>
    <row r="5198" spans="1:33" ht="27.6" x14ac:dyDescent="0.3">
      <c r="A5198" s="1">
        <f t="shared" si="81"/>
        <v>5197</v>
      </c>
      <c r="B5198" s="5" t="s">
        <v>27352</v>
      </c>
      <c r="C5198" s="5" t="s">
        <v>4421</v>
      </c>
      <c r="D5198" s="5" t="s">
        <v>73</v>
      </c>
      <c r="E5198" s="5" t="s">
        <v>18516</v>
      </c>
      <c r="F5198" s="5" t="s">
        <v>27353</v>
      </c>
      <c r="G5198" s="5">
        <v>1163.1048392</v>
      </c>
      <c r="H5198" s="5" t="s">
        <v>351</v>
      </c>
      <c r="I5198" s="8" t="s">
        <v>18608</v>
      </c>
      <c r="L5198" s="5" t="s">
        <v>27354</v>
      </c>
      <c r="O5198" s="5" t="s">
        <v>27355</v>
      </c>
      <c r="R5198" s="5" t="s">
        <v>105</v>
      </c>
      <c r="U5198" s="5" t="s">
        <v>105</v>
      </c>
      <c r="X5198" s="5" t="s">
        <v>105</v>
      </c>
      <c r="AA5198" s="5" t="s">
        <v>105</v>
      </c>
      <c r="AD5198" s="5" t="s">
        <v>105</v>
      </c>
      <c r="AG5198" s="5" t="s">
        <v>105</v>
      </c>
    </row>
    <row r="5199" spans="1:33" ht="27.6" x14ac:dyDescent="0.3">
      <c r="A5199" s="1">
        <f t="shared" si="81"/>
        <v>5198</v>
      </c>
      <c r="B5199" s="5" t="s">
        <v>27356</v>
      </c>
      <c r="C5199" s="5" t="s">
        <v>4421</v>
      </c>
      <c r="D5199" s="5" t="s">
        <v>73</v>
      </c>
      <c r="E5199" s="5" t="s">
        <v>18516</v>
      </c>
      <c r="F5199" s="5" t="s">
        <v>27357</v>
      </c>
      <c r="G5199" s="5">
        <v>1108.20415</v>
      </c>
      <c r="H5199" s="5" t="s">
        <v>351</v>
      </c>
      <c r="I5199" s="8">
        <v>41647</v>
      </c>
      <c r="L5199" s="5" t="s">
        <v>27358</v>
      </c>
      <c r="O5199" s="5" t="s">
        <v>27359</v>
      </c>
      <c r="R5199" s="5" t="s">
        <v>105</v>
      </c>
      <c r="U5199" s="5" t="s">
        <v>105</v>
      </c>
      <c r="X5199" s="5" t="s">
        <v>105</v>
      </c>
      <c r="AA5199" s="5" t="s">
        <v>105</v>
      </c>
    </row>
    <row r="5200" spans="1:33" ht="27.6" x14ac:dyDescent="0.3">
      <c r="A5200" s="1">
        <f t="shared" si="81"/>
        <v>5199</v>
      </c>
      <c r="B5200" s="5" t="s">
        <v>27360</v>
      </c>
      <c r="C5200" s="5" t="s">
        <v>4421</v>
      </c>
      <c r="D5200" s="5" t="s">
        <v>73</v>
      </c>
      <c r="E5200" s="5" t="s">
        <v>18516</v>
      </c>
      <c r="F5200" s="5" t="s">
        <v>27361</v>
      </c>
      <c r="G5200" s="5">
        <v>1104.0040226000001</v>
      </c>
      <c r="H5200" s="5" t="s">
        <v>17755</v>
      </c>
      <c r="I5200" s="8">
        <v>42914</v>
      </c>
      <c r="L5200" s="5" t="s">
        <v>27362</v>
      </c>
    </row>
    <row r="5201" spans="1:33" ht="27.6" x14ac:dyDescent="0.3">
      <c r="A5201" s="1">
        <f t="shared" si="81"/>
        <v>5200</v>
      </c>
      <c r="B5201" s="5" t="s">
        <v>27363</v>
      </c>
      <c r="C5201" s="5" t="s">
        <v>4421</v>
      </c>
      <c r="D5201" s="5" t="s">
        <v>73</v>
      </c>
      <c r="E5201" s="5" t="s">
        <v>18516</v>
      </c>
      <c r="F5201" s="5" t="s">
        <v>27364</v>
      </c>
      <c r="G5201" s="5">
        <v>1099.9249400000001</v>
      </c>
      <c r="H5201" s="5" t="s">
        <v>351</v>
      </c>
      <c r="I5201" s="8" t="s">
        <v>18467</v>
      </c>
      <c r="L5201" s="5" t="s">
        <v>27365</v>
      </c>
      <c r="O5201" s="5" t="s">
        <v>105</v>
      </c>
      <c r="R5201" s="5" t="s">
        <v>105</v>
      </c>
      <c r="U5201" s="5" t="s">
        <v>105</v>
      </c>
      <c r="X5201" s="5" t="s">
        <v>105</v>
      </c>
      <c r="AA5201" s="5" t="s">
        <v>105</v>
      </c>
      <c r="AD5201" s="5" t="s">
        <v>105</v>
      </c>
      <c r="AG5201" s="5" t="s">
        <v>105</v>
      </c>
    </row>
    <row r="5202" spans="1:33" ht="27.6" x14ac:dyDescent="0.3">
      <c r="A5202" s="1">
        <f t="shared" si="81"/>
        <v>5201</v>
      </c>
      <c r="B5202" s="5" t="s">
        <v>27366</v>
      </c>
      <c r="C5202" s="5" t="s">
        <v>4421</v>
      </c>
      <c r="D5202" s="5" t="s">
        <v>73</v>
      </c>
      <c r="E5202" s="5" t="s">
        <v>18516</v>
      </c>
      <c r="F5202" s="5" t="s">
        <v>27367</v>
      </c>
      <c r="G5202" s="5">
        <v>1095.6835292000001</v>
      </c>
      <c r="H5202" s="5" t="s">
        <v>17755</v>
      </c>
      <c r="I5202" s="8" t="s">
        <v>18082</v>
      </c>
      <c r="L5202" s="5" t="s">
        <v>27368</v>
      </c>
      <c r="O5202" s="5" t="s">
        <v>27369</v>
      </c>
      <c r="R5202" s="5" t="s">
        <v>27370</v>
      </c>
      <c r="U5202" s="5" t="s">
        <v>105</v>
      </c>
      <c r="X5202" s="5" t="s">
        <v>105</v>
      </c>
      <c r="AA5202" s="5" t="s">
        <v>105</v>
      </c>
      <c r="AD5202" s="5" t="s">
        <v>105</v>
      </c>
      <c r="AG5202" s="5" t="s">
        <v>105</v>
      </c>
    </row>
    <row r="5203" spans="1:33" ht="27.6" x14ac:dyDescent="0.3">
      <c r="A5203" s="1">
        <f t="shared" si="81"/>
        <v>5202</v>
      </c>
      <c r="B5203" s="5" t="s">
        <v>27371</v>
      </c>
      <c r="C5203" s="5" t="s">
        <v>4421</v>
      </c>
      <c r="D5203" s="5" t="s">
        <v>73</v>
      </c>
      <c r="E5203" s="5" t="s">
        <v>18516</v>
      </c>
      <c r="F5203" s="5" t="s">
        <v>27372</v>
      </c>
      <c r="G5203" s="5">
        <v>1066.9300900000001</v>
      </c>
      <c r="H5203" s="5" t="s">
        <v>17755</v>
      </c>
      <c r="I5203" s="8" t="s">
        <v>18983</v>
      </c>
      <c r="L5203" s="5" t="s">
        <v>16029</v>
      </c>
      <c r="O5203" s="5" t="s">
        <v>105</v>
      </c>
      <c r="R5203" s="5" t="s">
        <v>105</v>
      </c>
      <c r="U5203" s="5" t="s">
        <v>105</v>
      </c>
      <c r="X5203" s="5" t="s">
        <v>105</v>
      </c>
      <c r="AA5203" s="5" t="s">
        <v>105</v>
      </c>
      <c r="AD5203" s="5" t="s">
        <v>105</v>
      </c>
      <c r="AG5203" s="5" t="s">
        <v>105</v>
      </c>
    </row>
    <row r="5204" spans="1:33" ht="27.6" x14ac:dyDescent="0.3">
      <c r="A5204" s="1">
        <f t="shared" si="81"/>
        <v>5203</v>
      </c>
      <c r="B5204" s="5" t="s">
        <v>27373</v>
      </c>
      <c r="C5204" s="5" t="s">
        <v>4421</v>
      </c>
      <c r="D5204" s="5" t="s">
        <v>73</v>
      </c>
      <c r="E5204" s="5" t="s">
        <v>18516</v>
      </c>
      <c r="F5204" s="5" t="s">
        <v>27374</v>
      </c>
      <c r="G5204" s="5">
        <v>1059.5438220999999</v>
      </c>
      <c r="H5204" s="5" t="s">
        <v>351</v>
      </c>
      <c r="I5204" s="8" t="s">
        <v>18042</v>
      </c>
      <c r="L5204" s="5" t="s">
        <v>27375</v>
      </c>
      <c r="O5204" s="5" t="s">
        <v>105</v>
      </c>
      <c r="R5204" s="5" t="s">
        <v>105</v>
      </c>
      <c r="U5204" s="5" t="s">
        <v>105</v>
      </c>
      <c r="X5204" s="5" t="s">
        <v>105</v>
      </c>
      <c r="AA5204" s="5" t="s">
        <v>105</v>
      </c>
      <c r="AD5204" s="5" t="s">
        <v>105</v>
      </c>
      <c r="AG5204" s="5" t="s">
        <v>105</v>
      </c>
    </row>
    <row r="5205" spans="1:33" ht="27.6" x14ac:dyDescent="0.3">
      <c r="A5205" s="1">
        <f t="shared" si="81"/>
        <v>5204</v>
      </c>
      <c r="B5205" s="5" t="s">
        <v>27376</v>
      </c>
      <c r="C5205" s="5" t="s">
        <v>4421</v>
      </c>
      <c r="D5205" s="5" t="s">
        <v>73</v>
      </c>
      <c r="E5205" s="5" t="s">
        <v>18516</v>
      </c>
      <c r="F5205" s="5" t="s">
        <v>27377</v>
      </c>
      <c r="G5205" s="5">
        <v>1045.8111248</v>
      </c>
      <c r="H5205" s="5" t="s">
        <v>17755</v>
      </c>
      <c r="I5205" s="8" t="s">
        <v>18728</v>
      </c>
      <c r="L5205" s="5" t="s">
        <v>27378</v>
      </c>
      <c r="O5205" s="5" t="s">
        <v>27379</v>
      </c>
      <c r="R5205" s="5" t="s">
        <v>105</v>
      </c>
      <c r="U5205" s="5" t="s">
        <v>105</v>
      </c>
      <c r="X5205" s="5" t="s">
        <v>105</v>
      </c>
      <c r="AA5205" s="5" t="s">
        <v>105</v>
      </c>
      <c r="AD5205" s="5" t="s">
        <v>105</v>
      </c>
      <c r="AG5205" s="5" t="s">
        <v>105</v>
      </c>
    </row>
    <row r="5206" spans="1:33" ht="27.6" x14ac:dyDescent="0.3">
      <c r="A5206" s="1">
        <f t="shared" si="81"/>
        <v>5205</v>
      </c>
      <c r="B5206" s="5" t="s">
        <v>27380</v>
      </c>
      <c r="C5206" s="5" t="s">
        <v>4421</v>
      </c>
      <c r="D5206" s="5" t="s">
        <v>73</v>
      </c>
      <c r="E5206" s="5" t="s">
        <v>18516</v>
      </c>
      <c r="F5206" s="5" t="s">
        <v>27381</v>
      </c>
      <c r="G5206" s="5">
        <v>1031.0571568</v>
      </c>
      <c r="H5206" s="5" t="s">
        <v>17755</v>
      </c>
      <c r="I5206" s="8" t="s">
        <v>18082</v>
      </c>
      <c r="L5206" s="5" t="s">
        <v>27382</v>
      </c>
      <c r="O5206" s="5" t="s">
        <v>105</v>
      </c>
      <c r="R5206" s="5" t="s">
        <v>105</v>
      </c>
      <c r="U5206" s="5" t="s">
        <v>105</v>
      </c>
      <c r="X5206" s="5" t="s">
        <v>105</v>
      </c>
      <c r="AA5206" s="5" t="s">
        <v>105</v>
      </c>
      <c r="AD5206" s="5" t="s">
        <v>105</v>
      </c>
      <c r="AG5206" s="5" t="s">
        <v>105</v>
      </c>
    </row>
    <row r="5207" spans="1:33" ht="27.6" x14ac:dyDescent="0.3">
      <c r="A5207" s="1">
        <f t="shared" si="81"/>
        <v>5206</v>
      </c>
      <c r="B5207" s="5" t="s">
        <v>27383</v>
      </c>
      <c r="C5207" s="5" t="s">
        <v>4421</v>
      </c>
      <c r="D5207" s="5" t="s">
        <v>73</v>
      </c>
      <c r="E5207" s="5" t="s">
        <v>18516</v>
      </c>
      <c r="F5207" s="5" t="s">
        <v>27384</v>
      </c>
      <c r="G5207" s="5">
        <v>1026.4939796000001</v>
      </c>
      <c r="H5207" s="5" t="s">
        <v>351</v>
      </c>
      <c r="I5207" s="8" t="s">
        <v>14346</v>
      </c>
      <c r="L5207" s="5" t="s">
        <v>27385</v>
      </c>
      <c r="O5207" s="5" t="s">
        <v>27386</v>
      </c>
      <c r="R5207" s="5" t="s">
        <v>27387</v>
      </c>
      <c r="U5207" s="5" t="s">
        <v>27388</v>
      </c>
      <c r="X5207" s="5" t="s">
        <v>105</v>
      </c>
      <c r="AA5207" s="5" t="s">
        <v>105</v>
      </c>
      <c r="AD5207" s="5" t="s">
        <v>105</v>
      </c>
      <c r="AG5207" s="5" t="s">
        <v>105</v>
      </c>
    </row>
    <row r="5208" spans="1:33" ht="27.6" x14ac:dyDescent="0.3">
      <c r="A5208" s="1">
        <f t="shared" si="81"/>
        <v>5207</v>
      </c>
      <c r="B5208" s="5" t="s">
        <v>27389</v>
      </c>
      <c r="C5208" s="5" t="s">
        <v>4421</v>
      </c>
      <c r="D5208" s="5" t="s">
        <v>73</v>
      </c>
      <c r="E5208" s="5" t="s">
        <v>18516</v>
      </c>
      <c r="F5208" s="5" t="s">
        <v>27390</v>
      </c>
      <c r="G5208" s="5">
        <v>1012.1895500000001</v>
      </c>
      <c r="H5208" s="5" t="s">
        <v>17755</v>
      </c>
      <c r="I5208" s="8" t="s">
        <v>18670</v>
      </c>
      <c r="L5208" s="5" t="s">
        <v>27391</v>
      </c>
      <c r="O5208" s="5" t="s">
        <v>27392</v>
      </c>
      <c r="R5208" s="5" t="s">
        <v>105</v>
      </c>
      <c r="U5208" s="5" t="s">
        <v>105</v>
      </c>
      <c r="X5208" s="5" t="s">
        <v>105</v>
      </c>
      <c r="AA5208" s="5" t="s">
        <v>105</v>
      </c>
      <c r="AD5208" s="5" t="s">
        <v>105</v>
      </c>
      <c r="AG5208" s="5" t="s">
        <v>105</v>
      </c>
    </row>
    <row r="5209" spans="1:33" ht="27.6" x14ac:dyDescent="0.3">
      <c r="A5209" s="1">
        <f t="shared" si="81"/>
        <v>5208</v>
      </c>
      <c r="B5209" s="5" t="s">
        <v>27393</v>
      </c>
      <c r="C5209" s="5" t="s">
        <v>4421</v>
      </c>
      <c r="D5209" s="5" t="s">
        <v>73</v>
      </c>
      <c r="E5209" s="5" t="s">
        <v>18516</v>
      </c>
      <c r="F5209" s="5" t="s">
        <v>27394</v>
      </c>
      <c r="G5209" s="5">
        <v>1004.6238336</v>
      </c>
      <c r="H5209" s="5" t="s">
        <v>17755</v>
      </c>
      <c r="I5209" s="8" t="s">
        <v>18097</v>
      </c>
      <c r="L5209" s="5" t="s">
        <v>27395</v>
      </c>
      <c r="O5209" s="5" t="s">
        <v>105</v>
      </c>
      <c r="R5209" s="5" t="s">
        <v>105</v>
      </c>
      <c r="U5209" s="5" t="s">
        <v>105</v>
      </c>
      <c r="X5209" s="5" t="s">
        <v>105</v>
      </c>
      <c r="AA5209" s="5" t="s">
        <v>105</v>
      </c>
      <c r="AD5209" s="5" t="s">
        <v>105</v>
      </c>
      <c r="AG5209" s="5" t="s">
        <v>105</v>
      </c>
    </row>
    <row r="5210" spans="1:33" ht="27.6" x14ac:dyDescent="0.3">
      <c r="A5210" s="1">
        <f t="shared" si="81"/>
        <v>5209</v>
      </c>
      <c r="B5210" s="5" t="s">
        <v>27396</v>
      </c>
      <c r="C5210" s="5" t="s">
        <v>4421</v>
      </c>
      <c r="D5210" s="5" t="s">
        <v>73</v>
      </c>
      <c r="E5210" s="5" t="s">
        <v>18516</v>
      </c>
      <c r="F5210" s="5" t="s">
        <v>25642</v>
      </c>
      <c r="G5210" s="5">
        <v>998.94285539999987</v>
      </c>
      <c r="H5210" s="5" t="s">
        <v>17755</v>
      </c>
      <c r="I5210" s="8">
        <v>43189</v>
      </c>
      <c r="L5210" s="5" t="s">
        <v>27397</v>
      </c>
      <c r="O5210" s="5" t="s">
        <v>105</v>
      </c>
      <c r="R5210" s="5" t="s">
        <v>105</v>
      </c>
      <c r="U5210" s="5" t="s">
        <v>105</v>
      </c>
    </row>
    <row r="5211" spans="1:33" ht="27.6" x14ac:dyDescent="0.3">
      <c r="A5211" s="1">
        <f t="shared" si="81"/>
        <v>5210</v>
      </c>
      <c r="B5211" s="5" t="s">
        <v>27398</v>
      </c>
      <c r="C5211" s="5" t="s">
        <v>4421</v>
      </c>
      <c r="D5211" s="5" t="s">
        <v>73</v>
      </c>
      <c r="E5211" s="5" t="s">
        <v>18516</v>
      </c>
      <c r="F5211" s="5" t="s">
        <v>27399</v>
      </c>
      <c r="G5211" s="5">
        <v>969.05556000000001</v>
      </c>
      <c r="H5211" s="5" t="s">
        <v>351</v>
      </c>
      <c r="I5211" s="8" t="s">
        <v>18371</v>
      </c>
      <c r="L5211" s="5" t="s">
        <v>27400</v>
      </c>
      <c r="O5211" s="5" t="s">
        <v>27401</v>
      </c>
      <c r="R5211" s="5" t="s">
        <v>105</v>
      </c>
      <c r="U5211" s="5" t="s">
        <v>105</v>
      </c>
      <c r="X5211" s="5" t="s">
        <v>105</v>
      </c>
      <c r="AA5211" s="5" t="s">
        <v>105</v>
      </c>
      <c r="AD5211" s="5" t="s">
        <v>105</v>
      </c>
      <c r="AG5211" s="5" t="s">
        <v>105</v>
      </c>
    </row>
    <row r="5212" spans="1:33" ht="27.6" x14ac:dyDescent="0.3">
      <c r="A5212" s="1">
        <f t="shared" si="81"/>
        <v>5211</v>
      </c>
      <c r="B5212" s="5" t="s">
        <v>27402</v>
      </c>
      <c r="C5212" s="5" t="s">
        <v>4421</v>
      </c>
      <c r="D5212" s="5" t="s">
        <v>73</v>
      </c>
      <c r="E5212" s="5" t="s">
        <v>18516</v>
      </c>
      <c r="F5212" s="5" t="s">
        <v>27403</v>
      </c>
      <c r="G5212" s="5">
        <v>959.10158759999979</v>
      </c>
      <c r="H5212" s="5" t="s">
        <v>351</v>
      </c>
      <c r="I5212" s="8" t="s">
        <v>17769</v>
      </c>
      <c r="L5212" s="5" t="s">
        <v>27404</v>
      </c>
      <c r="O5212" s="5" t="s">
        <v>27405</v>
      </c>
      <c r="R5212" s="5" t="s">
        <v>27406</v>
      </c>
      <c r="U5212" s="5" t="s">
        <v>105</v>
      </c>
      <c r="X5212" s="5" t="s">
        <v>105</v>
      </c>
      <c r="AA5212" s="5" t="s">
        <v>105</v>
      </c>
      <c r="AD5212" s="5" t="s">
        <v>105</v>
      </c>
      <c r="AG5212" s="5" t="s">
        <v>105</v>
      </c>
    </row>
    <row r="5213" spans="1:33" ht="27.6" x14ac:dyDescent="0.3">
      <c r="A5213" s="1">
        <f t="shared" si="81"/>
        <v>5212</v>
      </c>
      <c r="B5213" s="5" t="s">
        <v>27407</v>
      </c>
      <c r="C5213" s="5" t="s">
        <v>4421</v>
      </c>
      <c r="D5213" s="5" t="s">
        <v>73</v>
      </c>
      <c r="E5213" s="5" t="s">
        <v>18516</v>
      </c>
      <c r="F5213" s="5" t="s">
        <v>27408</v>
      </c>
      <c r="G5213" s="5">
        <v>948.33702510000001</v>
      </c>
      <c r="H5213" s="5" t="s">
        <v>351</v>
      </c>
      <c r="I5213" s="8" t="s">
        <v>23061</v>
      </c>
      <c r="L5213" s="5" t="s">
        <v>27409</v>
      </c>
      <c r="O5213" s="5" t="s">
        <v>105</v>
      </c>
      <c r="R5213" s="5" t="s">
        <v>105</v>
      </c>
      <c r="U5213" s="5" t="s">
        <v>105</v>
      </c>
      <c r="X5213" s="5" t="s">
        <v>105</v>
      </c>
      <c r="AA5213" s="5" t="s">
        <v>105</v>
      </c>
      <c r="AD5213" s="5" t="s">
        <v>105</v>
      </c>
      <c r="AG5213" s="5" t="s">
        <v>105</v>
      </c>
    </row>
    <row r="5214" spans="1:33" ht="27.6" x14ac:dyDescent="0.3">
      <c r="A5214" s="1">
        <f t="shared" si="81"/>
        <v>5213</v>
      </c>
      <c r="B5214" s="5" t="s">
        <v>27410</v>
      </c>
      <c r="C5214" s="5" t="s">
        <v>4421</v>
      </c>
      <c r="D5214" s="5" t="s">
        <v>73</v>
      </c>
      <c r="E5214" s="5" t="s">
        <v>18516</v>
      </c>
      <c r="F5214" s="5" t="s">
        <v>27411</v>
      </c>
      <c r="G5214" s="5">
        <v>918.68737590000012</v>
      </c>
      <c r="H5214" s="5" t="s">
        <v>351</v>
      </c>
      <c r="I5214" s="8" t="s">
        <v>24012</v>
      </c>
      <c r="L5214" s="5" t="s">
        <v>27412</v>
      </c>
      <c r="O5214" s="5" t="s">
        <v>105</v>
      </c>
      <c r="R5214" s="5" t="s">
        <v>105</v>
      </c>
      <c r="U5214" s="5" t="s">
        <v>105</v>
      </c>
      <c r="X5214" s="5" t="s">
        <v>105</v>
      </c>
      <c r="AA5214" s="5" t="s">
        <v>105</v>
      </c>
      <c r="AD5214" s="5" t="s">
        <v>105</v>
      </c>
      <c r="AG5214" s="5" t="s">
        <v>105</v>
      </c>
    </row>
    <row r="5215" spans="1:33" ht="27.6" x14ac:dyDescent="0.3">
      <c r="A5215" s="1">
        <f t="shared" si="81"/>
        <v>5214</v>
      </c>
      <c r="B5215" s="5" t="s">
        <v>27413</v>
      </c>
      <c r="C5215" s="5" t="s">
        <v>4421</v>
      </c>
      <c r="D5215" s="5" t="s">
        <v>73</v>
      </c>
      <c r="E5215" s="5" t="s">
        <v>18516</v>
      </c>
      <c r="F5215" s="5" t="s">
        <v>27292</v>
      </c>
      <c r="G5215" s="5">
        <v>900.13233349999985</v>
      </c>
      <c r="H5215" s="5" t="s">
        <v>351</v>
      </c>
      <c r="I5215" s="8" t="s">
        <v>14230</v>
      </c>
      <c r="L5215" s="5" t="s">
        <v>27414</v>
      </c>
      <c r="O5215" s="5" t="s">
        <v>105</v>
      </c>
      <c r="R5215" s="5" t="s">
        <v>105</v>
      </c>
      <c r="U5215" s="5" t="s">
        <v>105</v>
      </c>
      <c r="X5215" s="5" t="s">
        <v>105</v>
      </c>
      <c r="AA5215" s="5" t="s">
        <v>105</v>
      </c>
      <c r="AD5215" s="5" t="s">
        <v>105</v>
      </c>
      <c r="AG5215" s="5" t="s">
        <v>105</v>
      </c>
    </row>
    <row r="5216" spans="1:33" ht="27.6" x14ac:dyDescent="0.3">
      <c r="A5216" s="1">
        <f t="shared" si="81"/>
        <v>5215</v>
      </c>
      <c r="B5216" s="5" t="s">
        <v>27415</v>
      </c>
      <c r="C5216" s="5" t="s">
        <v>4421</v>
      </c>
      <c r="D5216" s="5" t="s">
        <v>73</v>
      </c>
      <c r="E5216" s="5" t="s">
        <v>18516</v>
      </c>
      <c r="F5216" s="5" t="s">
        <v>27416</v>
      </c>
      <c r="G5216" s="5">
        <v>875.62253440000006</v>
      </c>
      <c r="H5216" s="5" t="s">
        <v>17755</v>
      </c>
      <c r="I5216" s="8" t="s">
        <v>18049</v>
      </c>
      <c r="L5216" s="5" t="s">
        <v>27417</v>
      </c>
      <c r="O5216" s="5" t="s">
        <v>105</v>
      </c>
      <c r="R5216" s="5" t="s">
        <v>105</v>
      </c>
      <c r="U5216" s="5" t="s">
        <v>105</v>
      </c>
      <c r="X5216" s="5" t="s">
        <v>105</v>
      </c>
      <c r="AA5216" s="5" t="s">
        <v>105</v>
      </c>
      <c r="AD5216" s="5" t="s">
        <v>105</v>
      </c>
      <c r="AG5216" s="5" t="s">
        <v>105</v>
      </c>
    </row>
    <row r="5217" spans="1:33" ht="41.4" x14ac:dyDescent="0.3">
      <c r="A5217" s="1">
        <f t="shared" si="81"/>
        <v>5216</v>
      </c>
      <c r="B5217" s="5" t="s">
        <v>27418</v>
      </c>
      <c r="C5217" s="5" t="s">
        <v>4421</v>
      </c>
      <c r="D5217" s="5" t="s">
        <v>73</v>
      </c>
      <c r="E5217" s="5" t="s">
        <v>18516</v>
      </c>
      <c r="F5217" s="5" t="s">
        <v>27419</v>
      </c>
      <c r="G5217" s="5">
        <v>842.95231319999994</v>
      </c>
      <c r="H5217" s="5" t="s">
        <v>351</v>
      </c>
      <c r="I5217" s="8" t="s">
        <v>18458</v>
      </c>
      <c r="L5217" s="5" t="s">
        <v>27420</v>
      </c>
      <c r="O5217" s="5" t="s">
        <v>27421</v>
      </c>
      <c r="R5217" s="5" t="s">
        <v>105</v>
      </c>
      <c r="U5217" s="5" t="s">
        <v>105</v>
      </c>
      <c r="X5217" s="5" t="s">
        <v>105</v>
      </c>
      <c r="AA5217" s="5" t="s">
        <v>105</v>
      </c>
      <c r="AD5217" s="5" t="s">
        <v>105</v>
      </c>
      <c r="AG5217" s="5" t="s">
        <v>105</v>
      </c>
    </row>
    <row r="5218" spans="1:33" ht="27.6" x14ac:dyDescent="0.3">
      <c r="A5218" s="1">
        <f t="shared" si="81"/>
        <v>5217</v>
      </c>
      <c r="B5218" s="5" t="s">
        <v>27422</v>
      </c>
      <c r="C5218" s="5" t="s">
        <v>4421</v>
      </c>
      <c r="D5218" s="5" t="s">
        <v>73</v>
      </c>
      <c r="E5218" s="5" t="s">
        <v>18516</v>
      </c>
      <c r="F5218" s="5" t="s">
        <v>27423</v>
      </c>
      <c r="G5218" s="5">
        <v>828.94085659999985</v>
      </c>
      <c r="H5218" s="5" t="s">
        <v>351</v>
      </c>
      <c r="I5218" s="8" t="s">
        <v>21867</v>
      </c>
      <c r="L5218" s="5" t="s">
        <v>27424</v>
      </c>
      <c r="O5218" s="5" t="s">
        <v>105</v>
      </c>
      <c r="R5218" s="5" t="s">
        <v>105</v>
      </c>
      <c r="U5218" s="5" t="s">
        <v>105</v>
      </c>
      <c r="X5218" s="5" t="s">
        <v>105</v>
      </c>
      <c r="AA5218" s="5" t="s">
        <v>105</v>
      </c>
      <c r="AD5218" s="5" t="s">
        <v>105</v>
      </c>
      <c r="AG5218" s="5" t="s">
        <v>105</v>
      </c>
    </row>
    <row r="5219" spans="1:33" ht="27.6" x14ac:dyDescent="0.3">
      <c r="A5219" s="1">
        <f t="shared" si="81"/>
        <v>5218</v>
      </c>
      <c r="B5219" s="5" t="s">
        <v>27425</v>
      </c>
      <c r="C5219" s="5" t="s">
        <v>4421</v>
      </c>
      <c r="D5219" s="5" t="s">
        <v>73</v>
      </c>
      <c r="E5219" s="5" t="s">
        <v>18516</v>
      </c>
      <c r="F5219" s="5" t="s">
        <v>27426</v>
      </c>
      <c r="G5219" s="5">
        <v>820.37618999999995</v>
      </c>
      <c r="H5219" s="5" t="s">
        <v>351</v>
      </c>
      <c r="I5219" s="8" t="s">
        <v>14346</v>
      </c>
      <c r="L5219" s="5" t="s">
        <v>27180</v>
      </c>
      <c r="O5219" s="5" t="s">
        <v>26927</v>
      </c>
      <c r="R5219" s="5" t="s">
        <v>105</v>
      </c>
      <c r="U5219" s="5" t="s">
        <v>105</v>
      </c>
      <c r="X5219" s="5" t="s">
        <v>105</v>
      </c>
      <c r="AA5219" s="5" t="s">
        <v>105</v>
      </c>
      <c r="AD5219" s="5" t="s">
        <v>105</v>
      </c>
      <c r="AG5219" s="5" t="s">
        <v>105</v>
      </c>
    </row>
    <row r="5220" spans="1:33" ht="27.6" x14ac:dyDescent="0.3">
      <c r="A5220" s="1">
        <f t="shared" si="81"/>
        <v>5219</v>
      </c>
      <c r="B5220" s="5" t="s">
        <v>27427</v>
      </c>
      <c r="C5220" s="5" t="s">
        <v>4421</v>
      </c>
      <c r="D5220" s="5" t="s">
        <v>73</v>
      </c>
      <c r="E5220" s="5" t="s">
        <v>18516</v>
      </c>
      <c r="F5220" s="5" t="s">
        <v>27428</v>
      </c>
      <c r="G5220" s="5">
        <v>810.75082050000003</v>
      </c>
      <c r="H5220" s="5" t="s">
        <v>351</v>
      </c>
      <c r="I5220" s="8" t="s">
        <v>17936</v>
      </c>
      <c r="L5220" s="5" t="s">
        <v>27429</v>
      </c>
      <c r="O5220" s="5" t="s">
        <v>105</v>
      </c>
      <c r="R5220" s="5" t="s">
        <v>105</v>
      </c>
      <c r="U5220" s="5" t="s">
        <v>105</v>
      </c>
      <c r="X5220" s="5" t="s">
        <v>105</v>
      </c>
      <c r="AA5220" s="5" t="s">
        <v>105</v>
      </c>
      <c r="AD5220" s="5" t="s">
        <v>105</v>
      </c>
      <c r="AG5220" s="5" t="s">
        <v>105</v>
      </c>
    </row>
    <row r="5221" spans="1:33" ht="27.6" x14ac:dyDescent="0.3">
      <c r="A5221" s="1">
        <f t="shared" si="81"/>
        <v>5220</v>
      </c>
      <c r="B5221" s="5" t="s">
        <v>27430</v>
      </c>
      <c r="C5221" s="5" t="s">
        <v>4421</v>
      </c>
      <c r="D5221" s="5" t="s">
        <v>73</v>
      </c>
      <c r="E5221" s="5" t="s">
        <v>18516</v>
      </c>
      <c r="F5221" s="5" t="s">
        <v>27431</v>
      </c>
      <c r="G5221" s="5">
        <v>792.08689870000001</v>
      </c>
      <c r="H5221" s="5" t="s">
        <v>17755</v>
      </c>
      <c r="I5221" s="8" t="s">
        <v>18061</v>
      </c>
      <c r="L5221" s="5" t="s">
        <v>27417</v>
      </c>
      <c r="O5221" s="5" t="s">
        <v>105</v>
      </c>
      <c r="R5221" s="5" t="s">
        <v>105</v>
      </c>
      <c r="U5221" s="5" t="s">
        <v>105</v>
      </c>
      <c r="X5221" s="5" t="s">
        <v>105</v>
      </c>
      <c r="AA5221" s="5" t="s">
        <v>105</v>
      </c>
      <c r="AD5221" s="5" t="s">
        <v>105</v>
      </c>
      <c r="AG5221" s="5" t="s">
        <v>105</v>
      </c>
    </row>
    <row r="5222" spans="1:33" ht="27.6" x14ac:dyDescent="0.3">
      <c r="A5222" s="1">
        <f t="shared" si="81"/>
        <v>5221</v>
      </c>
      <c r="B5222" s="5" t="s">
        <v>27432</v>
      </c>
      <c r="C5222" s="5" t="s">
        <v>4421</v>
      </c>
      <c r="D5222" s="5" t="s">
        <v>73</v>
      </c>
      <c r="E5222" s="5" t="s">
        <v>18516</v>
      </c>
      <c r="F5222" s="5" t="s">
        <v>27433</v>
      </c>
      <c r="G5222" s="5">
        <v>782.97824900000001</v>
      </c>
      <c r="H5222" s="5" t="s">
        <v>351</v>
      </c>
      <c r="I5222" s="8" t="s">
        <v>18065</v>
      </c>
      <c r="L5222" s="5" t="s">
        <v>26567</v>
      </c>
      <c r="O5222" s="5" t="s">
        <v>27434</v>
      </c>
      <c r="R5222" s="5" t="s">
        <v>105</v>
      </c>
      <c r="U5222" s="5" t="s">
        <v>105</v>
      </c>
      <c r="X5222" s="5" t="s">
        <v>105</v>
      </c>
      <c r="AA5222" s="5" t="s">
        <v>105</v>
      </c>
      <c r="AD5222" s="5" t="s">
        <v>105</v>
      </c>
      <c r="AG5222" s="5" t="s">
        <v>105</v>
      </c>
    </row>
    <row r="5223" spans="1:33" ht="27.6" x14ac:dyDescent="0.3">
      <c r="A5223" s="1">
        <f t="shared" si="81"/>
        <v>5222</v>
      </c>
      <c r="B5223" s="5" t="s">
        <v>27435</v>
      </c>
      <c r="C5223" s="5" t="s">
        <v>4421</v>
      </c>
      <c r="D5223" s="5" t="s">
        <v>73</v>
      </c>
      <c r="E5223" s="5" t="s">
        <v>18516</v>
      </c>
      <c r="F5223" s="5" t="s">
        <v>27436</v>
      </c>
      <c r="G5223" s="5">
        <v>763.95785999999998</v>
      </c>
      <c r="H5223" s="5" t="s">
        <v>351</v>
      </c>
      <c r="I5223" s="8" t="s">
        <v>18348</v>
      </c>
      <c r="L5223" s="5" t="s">
        <v>27437</v>
      </c>
      <c r="O5223" s="5" t="s">
        <v>27438</v>
      </c>
      <c r="R5223" s="5" t="s">
        <v>27439</v>
      </c>
      <c r="U5223" s="5" t="s">
        <v>27440</v>
      </c>
      <c r="X5223" s="5" t="s">
        <v>105</v>
      </c>
      <c r="AA5223" s="5" t="s">
        <v>105</v>
      </c>
      <c r="AD5223" s="5" t="s">
        <v>105</v>
      </c>
      <c r="AG5223" s="5" t="s">
        <v>105</v>
      </c>
    </row>
    <row r="5224" spans="1:33" ht="27.6" x14ac:dyDescent="0.3">
      <c r="A5224" s="1">
        <f t="shared" si="81"/>
        <v>5223</v>
      </c>
      <c r="B5224" s="5" t="s">
        <v>27441</v>
      </c>
      <c r="C5224" s="5" t="s">
        <v>4421</v>
      </c>
      <c r="D5224" s="5" t="s">
        <v>73</v>
      </c>
      <c r="E5224" s="5" t="s">
        <v>18516</v>
      </c>
      <c r="F5224" s="5" t="s">
        <v>27442</v>
      </c>
      <c r="G5224" s="5">
        <v>745.17750980000005</v>
      </c>
      <c r="H5224" s="5" t="s">
        <v>351</v>
      </c>
      <c r="I5224" s="8" t="s">
        <v>20405</v>
      </c>
      <c r="L5224" s="5" t="s">
        <v>27443</v>
      </c>
      <c r="O5224" s="5" t="s">
        <v>27444</v>
      </c>
      <c r="R5224" s="5" t="s">
        <v>27445</v>
      </c>
      <c r="U5224" s="5" t="s">
        <v>105</v>
      </c>
      <c r="X5224" s="5" t="s">
        <v>105</v>
      </c>
      <c r="AA5224" s="5" t="s">
        <v>105</v>
      </c>
      <c r="AD5224" s="5" t="s">
        <v>105</v>
      </c>
      <c r="AG5224" s="5" t="s">
        <v>105</v>
      </c>
    </row>
    <row r="5225" spans="1:33" ht="27.6" x14ac:dyDescent="0.3">
      <c r="A5225" s="1">
        <f t="shared" si="81"/>
        <v>5224</v>
      </c>
      <c r="B5225" s="5" t="s">
        <v>27446</v>
      </c>
      <c r="C5225" s="5" t="s">
        <v>4421</v>
      </c>
      <c r="D5225" s="5" t="s">
        <v>73</v>
      </c>
      <c r="E5225" s="5" t="s">
        <v>18516</v>
      </c>
      <c r="F5225" s="5" t="s">
        <v>27447</v>
      </c>
      <c r="G5225" s="5">
        <v>734.70218349999993</v>
      </c>
      <c r="H5225" s="5" t="s">
        <v>17755</v>
      </c>
      <c r="I5225" s="8">
        <v>41518</v>
      </c>
      <c r="L5225" s="5" t="s">
        <v>26967</v>
      </c>
    </row>
    <row r="5226" spans="1:33" ht="27.6" x14ac:dyDescent="0.3">
      <c r="A5226" s="1">
        <f t="shared" si="81"/>
        <v>5225</v>
      </c>
      <c r="B5226" s="5" t="s">
        <v>27448</v>
      </c>
      <c r="C5226" s="5" t="s">
        <v>4421</v>
      </c>
      <c r="D5226" s="5" t="s">
        <v>73</v>
      </c>
      <c r="E5226" s="5" t="s">
        <v>18516</v>
      </c>
      <c r="F5226" s="5" t="s">
        <v>27449</v>
      </c>
      <c r="G5226" s="5">
        <v>713.2057231</v>
      </c>
      <c r="H5226" s="5" t="s">
        <v>351</v>
      </c>
      <c r="I5226" s="8" t="s">
        <v>18458</v>
      </c>
      <c r="L5226" s="5" t="s">
        <v>27405</v>
      </c>
      <c r="O5226" s="5" t="s">
        <v>27406</v>
      </c>
      <c r="R5226" s="5" t="s">
        <v>27450</v>
      </c>
      <c r="U5226" s="5" t="s">
        <v>105</v>
      </c>
      <c r="X5226" s="5" t="s">
        <v>105</v>
      </c>
      <c r="AA5226" s="5" t="s">
        <v>105</v>
      </c>
      <c r="AD5226" s="5" t="s">
        <v>105</v>
      </c>
      <c r="AG5226" s="5" t="s">
        <v>105</v>
      </c>
    </row>
    <row r="5227" spans="1:33" ht="27.6" x14ac:dyDescent="0.3">
      <c r="A5227" s="1">
        <f t="shared" si="81"/>
        <v>5226</v>
      </c>
      <c r="B5227" s="5" t="s">
        <v>27451</v>
      </c>
      <c r="C5227" s="5" t="s">
        <v>4421</v>
      </c>
      <c r="D5227" s="5" t="s">
        <v>73</v>
      </c>
      <c r="E5227" s="5" t="s">
        <v>18516</v>
      </c>
      <c r="F5227" s="5" t="s">
        <v>27452</v>
      </c>
      <c r="G5227" s="5">
        <v>706.26770609999994</v>
      </c>
      <c r="H5227" s="5" t="s">
        <v>351</v>
      </c>
      <c r="I5227" s="8" t="s">
        <v>17896</v>
      </c>
      <c r="L5227" s="5" t="s">
        <v>27453</v>
      </c>
      <c r="O5227" s="5" t="s">
        <v>27454</v>
      </c>
      <c r="R5227" s="5" t="s">
        <v>105</v>
      </c>
      <c r="U5227" s="5" t="s">
        <v>105</v>
      </c>
      <c r="X5227" s="5" t="s">
        <v>105</v>
      </c>
      <c r="AA5227" s="5" t="s">
        <v>105</v>
      </c>
      <c r="AD5227" s="5" t="s">
        <v>105</v>
      </c>
      <c r="AG5227" s="5" t="s">
        <v>105</v>
      </c>
    </row>
    <row r="5228" spans="1:33" ht="27.6" x14ac:dyDescent="0.3">
      <c r="A5228" s="1">
        <f t="shared" si="81"/>
        <v>5227</v>
      </c>
      <c r="B5228" s="5" t="s">
        <v>27455</v>
      </c>
      <c r="C5228" s="5" t="s">
        <v>4421</v>
      </c>
      <c r="D5228" s="5" t="s">
        <v>73</v>
      </c>
      <c r="E5228" s="5" t="s">
        <v>18516</v>
      </c>
      <c r="F5228" s="5" t="s">
        <v>27456</v>
      </c>
      <c r="G5228" s="5">
        <v>702.9984091</v>
      </c>
      <c r="H5228" s="5" t="s">
        <v>17755</v>
      </c>
      <c r="I5228" s="8" t="s">
        <v>18057</v>
      </c>
      <c r="L5228" s="5" t="s">
        <v>27457</v>
      </c>
      <c r="O5228" s="5" t="s">
        <v>27458</v>
      </c>
      <c r="R5228" s="5" t="s">
        <v>27459</v>
      </c>
      <c r="U5228" s="5" t="s">
        <v>27460</v>
      </c>
      <c r="X5228" s="5" t="s">
        <v>27461</v>
      </c>
      <c r="AA5228" s="5" t="s">
        <v>105</v>
      </c>
      <c r="AD5228" s="5" t="s">
        <v>105</v>
      </c>
      <c r="AG5228" s="5" t="s">
        <v>105</v>
      </c>
    </row>
    <row r="5229" spans="1:33" ht="27.6" x14ac:dyDescent="0.3">
      <c r="A5229" s="1">
        <f t="shared" si="81"/>
        <v>5228</v>
      </c>
      <c r="B5229" s="5" t="s">
        <v>27462</v>
      </c>
      <c r="C5229" s="5" t="s">
        <v>4421</v>
      </c>
      <c r="D5229" s="5" t="s">
        <v>73</v>
      </c>
      <c r="E5229" s="5" t="s">
        <v>18516</v>
      </c>
      <c r="F5229" s="5" t="s">
        <v>27463</v>
      </c>
      <c r="G5229" s="5">
        <v>631.48885000000007</v>
      </c>
      <c r="H5229" s="5" t="s">
        <v>351</v>
      </c>
      <c r="I5229" s="8" t="s">
        <v>19272</v>
      </c>
      <c r="L5229" s="5" t="s">
        <v>27464</v>
      </c>
      <c r="O5229" s="5" t="s">
        <v>105</v>
      </c>
      <c r="R5229" s="5" t="s">
        <v>105</v>
      </c>
      <c r="U5229" s="5" t="s">
        <v>105</v>
      </c>
      <c r="X5229" s="5" t="s">
        <v>105</v>
      </c>
      <c r="AA5229" s="5" t="s">
        <v>105</v>
      </c>
      <c r="AD5229" s="5" t="s">
        <v>105</v>
      </c>
      <c r="AG5229" s="5" t="s">
        <v>105</v>
      </c>
    </row>
    <row r="5230" spans="1:33" ht="27.6" x14ac:dyDescent="0.3">
      <c r="A5230" s="1">
        <f t="shared" si="81"/>
        <v>5229</v>
      </c>
      <c r="B5230" s="5" t="s">
        <v>27465</v>
      </c>
      <c r="C5230" s="5" t="s">
        <v>4421</v>
      </c>
      <c r="D5230" s="5" t="s">
        <v>73</v>
      </c>
      <c r="E5230" s="5" t="s">
        <v>18516</v>
      </c>
      <c r="F5230" s="5" t="s">
        <v>27403</v>
      </c>
      <c r="G5230" s="5">
        <v>548.16816970000002</v>
      </c>
      <c r="H5230" s="5" t="s">
        <v>351</v>
      </c>
      <c r="I5230" s="8" t="s">
        <v>18458</v>
      </c>
      <c r="L5230" s="5" t="s">
        <v>27466</v>
      </c>
      <c r="O5230" s="5" t="s">
        <v>27467</v>
      </c>
      <c r="R5230" s="5" t="s">
        <v>27468</v>
      </c>
      <c r="U5230" s="5" t="s">
        <v>105</v>
      </c>
      <c r="X5230" s="5" t="s">
        <v>105</v>
      </c>
      <c r="AA5230" s="5" t="s">
        <v>105</v>
      </c>
      <c r="AD5230" s="5" t="s">
        <v>105</v>
      </c>
      <c r="AG5230" s="5" t="s">
        <v>105</v>
      </c>
    </row>
    <row r="5231" spans="1:33" ht="27.6" x14ac:dyDescent="0.3">
      <c r="A5231" s="1">
        <f t="shared" si="81"/>
        <v>5230</v>
      </c>
      <c r="B5231" s="5" t="s">
        <v>27469</v>
      </c>
      <c r="C5231" s="5" t="s">
        <v>4421</v>
      </c>
      <c r="D5231" s="5" t="s">
        <v>73</v>
      </c>
      <c r="E5231" s="5" t="s">
        <v>18516</v>
      </c>
      <c r="F5231" s="5" t="s">
        <v>25263</v>
      </c>
      <c r="G5231" s="5">
        <v>529.15787</v>
      </c>
      <c r="H5231" s="5" t="s">
        <v>17755</v>
      </c>
      <c r="I5231" s="8">
        <v>42610</v>
      </c>
      <c r="L5231" s="5" t="s">
        <v>27470</v>
      </c>
    </row>
    <row r="5232" spans="1:33" ht="27.6" x14ac:dyDescent="0.3">
      <c r="A5232" s="1">
        <f t="shared" si="81"/>
        <v>5231</v>
      </c>
      <c r="B5232" s="5" t="s">
        <v>27471</v>
      </c>
      <c r="C5232" s="5" t="s">
        <v>4421</v>
      </c>
      <c r="D5232" s="5" t="s">
        <v>73</v>
      </c>
      <c r="E5232" s="5" t="s">
        <v>18516</v>
      </c>
      <c r="F5232" s="5" t="s">
        <v>27472</v>
      </c>
      <c r="G5232" s="5">
        <v>511.46963000000005</v>
      </c>
      <c r="H5232" s="5" t="s">
        <v>17755</v>
      </c>
      <c r="I5232" s="8" t="s">
        <v>17999</v>
      </c>
      <c r="L5232" s="5" t="s">
        <v>26491</v>
      </c>
      <c r="O5232" s="5" t="s">
        <v>26492</v>
      </c>
      <c r="R5232" s="5" t="s">
        <v>26493</v>
      </c>
      <c r="U5232" s="5" t="s">
        <v>105</v>
      </c>
      <c r="X5232" s="5" t="s">
        <v>105</v>
      </c>
      <c r="AA5232" s="5" t="s">
        <v>105</v>
      </c>
      <c r="AD5232" s="5" t="s">
        <v>105</v>
      </c>
      <c r="AG5232" s="5" t="s">
        <v>105</v>
      </c>
    </row>
    <row r="5233" spans="1:33" ht="27.6" x14ac:dyDescent="0.3">
      <c r="A5233" s="1">
        <f t="shared" si="81"/>
        <v>5232</v>
      </c>
      <c r="B5233" s="5" t="s">
        <v>27473</v>
      </c>
      <c r="C5233" s="5" t="s">
        <v>4421</v>
      </c>
      <c r="D5233" s="5" t="s">
        <v>73</v>
      </c>
      <c r="E5233" s="5" t="s">
        <v>18516</v>
      </c>
      <c r="F5233" s="5" t="s">
        <v>27474</v>
      </c>
      <c r="G5233" s="5">
        <v>511.36469640000001</v>
      </c>
      <c r="H5233" s="5" t="s">
        <v>351</v>
      </c>
      <c r="I5233" s="8" t="s">
        <v>20813</v>
      </c>
      <c r="L5233" s="5" t="s">
        <v>27475</v>
      </c>
      <c r="O5233" s="5" t="s">
        <v>27476</v>
      </c>
      <c r="R5233" s="5" t="s">
        <v>27477</v>
      </c>
      <c r="U5233" s="5" t="s">
        <v>27478</v>
      </c>
      <c r="X5233" s="5" t="s">
        <v>105</v>
      </c>
      <c r="AA5233" s="5" t="s">
        <v>105</v>
      </c>
      <c r="AD5233" s="5" t="s">
        <v>105</v>
      </c>
      <c r="AG5233" s="5" t="s">
        <v>105</v>
      </c>
    </row>
    <row r="5234" spans="1:33" ht="41.4" x14ac:dyDescent="0.3">
      <c r="A5234" s="1">
        <f t="shared" si="81"/>
        <v>5233</v>
      </c>
      <c r="B5234" s="5" t="s">
        <v>27479</v>
      </c>
      <c r="C5234" s="5" t="s">
        <v>4421</v>
      </c>
      <c r="D5234" s="5" t="s">
        <v>73</v>
      </c>
      <c r="E5234" s="5" t="s">
        <v>18516</v>
      </c>
      <c r="F5234" s="5" t="s">
        <v>27480</v>
      </c>
      <c r="G5234" s="5">
        <v>495.10860000000002</v>
      </c>
      <c r="H5234" s="5" t="s">
        <v>17755</v>
      </c>
      <c r="I5234" s="8">
        <v>42458</v>
      </c>
      <c r="L5234" s="5" t="s">
        <v>27481</v>
      </c>
      <c r="O5234" s="5" t="s">
        <v>27482</v>
      </c>
      <c r="R5234" s="5" t="s">
        <v>105</v>
      </c>
      <c r="U5234" s="5" t="s">
        <v>105</v>
      </c>
      <c r="X5234" s="5" t="s">
        <v>105</v>
      </c>
      <c r="AA5234" s="5" t="s">
        <v>105</v>
      </c>
    </row>
    <row r="5235" spans="1:33" ht="27.6" x14ac:dyDescent="0.3">
      <c r="A5235" s="1">
        <f t="shared" si="81"/>
        <v>5234</v>
      </c>
      <c r="B5235" s="5" t="s">
        <v>27483</v>
      </c>
      <c r="C5235" s="5" t="s">
        <v>4421</v>
      </c>
      <c r="D5235" s="5" t="s">
        <v>73</v>
      </c>
      <c r="E5235" s="5" t="s">
        <v>18516</v>
      </c>
      <c r="F5235" s="5" t="s">
        <v>27484</v>
      </c>
      <c r="G5235" s="5">
        <v>470.63398999999998</v>
      </c>
      <c r="H5235" s="5" t="s">
        <v>351</v>
      </c>
      <c r="I5235" s="8">
        <v>40695</v>
      </c>
      <c r="L5235" s="5" t="s">
        <v>27485</v>
      </c>
      <c r="O5235" s="5" t="s">
        <v>27486</v>
      </c>
      <c r="R5235" s="5" t="s">
        <v>105</v>
      </c>
      <c r="U5235" s="5" t="s">
        <v>105</v>
      </c>
      <c r="X5235" s="5" t="s">
        <v>105</v>
      </c>
      <c r="AA5235" s="5" t="s">
        <v>105</v>
      </c>
    </row>
    <row r="5236" spans="1:33" ht="27.6" x14ac:dyDescent="0.3">
      <c r="A5236" s="1">
        <f t="shared" si="81"/>
        <v>5235</v>
      </c>
      <c r="B5236" s="5" t="s">
        <v>27487</v>
      </c>
      <c r="C5236" s="5" t="s">
        <v>4421</v>
      </c>
      <c r="D5236" s="5" t="s">
        <v>73</v>
      </c>
      <c r="E5236" s="5" t="s">
        <v>18516</v>
      </c>
      <c r="F5236" s="5" t="s">
        <v>27488</v>
      </c>
      <c r="G5236" s="5">
        <v>466.2762075</v>
      </c>
      <c r="H5236" s="5" t="s">
        <v>351</v>
      </c>
      <c r="I5236" s="8" t="s">
        <v>19335</v>
      </c>
      <c r="L5236" s="5" t="s">
        <v>27439</v>
      </c>
      <c r="O5236" s="5" t="s">
        <v>27440</v>
      </c>
      <c r="R5236" s="5" t="s">
        <v>105</v>
      </c>
      <c r="U5236" s="5" t="s">
        <v>105</v>
      </c>
      <c r="X5236" s="5" t="s">
        <v>105</v>
      </c>
      <c r="AA5236" s="5" t="s">
        <v>105</v>
      </c>
      <c r="AD5236" s="5" t="s">
        <v>105</v>
      </c>
      <c r="AG5236" s="5" t="s">
        <v>105</v>
      </c>
    </row>
    <row r="5237" spans="1:33" ht="27.6" x14ac:dyDescent="0.3">
      <c r="A5237" s="1">
        <f t="shared" si="81"/>
        <v>5236</v>
      </c>
      <c r="B5237" s="5" t="s">
        <v>27489</v>
      </c>
      <c r="C5237" s="5" t="s">
        <v>4421</v>
      </c>
      <c r="D5237" s="5" t="s">
        <v>73</v>
      </c>
      <c r="E5237" s="5" t="s">
        <v>18516</v>
      </c>
      <c r="F5237" s="5" t="s">
        <v>25642</v>
      </c>
      <c r="G5237" s="5">
        <v>465.540865</v>
      </c>
      <c r="H5237" s="5" t="s">
        <v>17755</v>
      </c>
      <c r="I5237" s="8">
        <v>43189</v>
      </c>
      <c r="L5237" s="5" t="s">
        <v>27167</v>
      </c>
    </row>
    <row r="5238" spans="1:33" ht="27.6" x14ac:dyDescent="0.3">
      <c r="A5238" s="1">
        <f t="shared" si="81"/>
        <v>5237</v>
      </c>
      <c r="B5238" s="5" t="s">
        <v>27490</v>
      </c>
      <c r="C5238" s="5" t="s">
        <v>4421</v>
      </c>
      <c r="D5238" s="5" t="s">
        <v>73</v>
      </c>
      <c r="E5238" s="5" t="s">
        <v>18516</v>
      </c>
      <c r="F5238" s="5" t="s">
        <v>27491</v>
      </c>
      <c r="G5238" s="5">
        <v>464.59207270000002</v>
      </c>
      <c r="H5238" s="5" t="s">
        <v>351</v>
      </c>
      <c r="I5238" s="8" t="s">
        <v>20706</v>
      </c>
      <c r="L5238" s="5" t="s">
        <v>27492</v>
      </c>
      <c r="O5238" s="5" t="s">
        <v>105</v>
      </c>
      <c r="R5238" s="5" t="s">
        <v>105</v>
      </c>
      <c r="U5238" s="5" t="s">
        <v>105</v>
      </c>
      <c r="X5238" s="5" t="s">
        <v>105</v>
      </c>
      <c r="AA5238" s="5" t="s">
        <v>105</v>
      </c>
      <c r="AD5238" s="5" t="s">
        <v>105</v>
      </c>
      <c r="AG5238" s="5" t="s">
        <v>105</v>
      </c>
    </row>
    <row r="5239" spans="1:33" ht="27.6" x14ac:dyDescent="0.3">
      <c r="A5239" s="1">
        <f t="shared" si="81"/>
        <v>5238</v>
      </c>
      <c r="B5239" s="5" t="s">
        <v>27493</v>
      </c>
      <c r="C5239" s="5" t="s">
        <v>4421</v>
      </c>
      <c r="D5239" s="5" t="s">
        <v>73</v>
      </c>
      <c r="E5239" s="5" t="s">
        <v>18516</v>
      </c>
      <c r="F5239" s="5" t="s">
        <v>27494</v>
      </c>
      <c r="G5239" s="5">
        <v>460</v>
      </c>
      <c r="H5239" s="5" t="s">
        <v>17755</v>
      </c>
      <c r="I5239" s="8" t="s">
        <v>18458</v>
      </c>
      <c r="L5239" s="5" t="s">
        <v>27495</v>
      </c>
      <c r="O5239" s="5" t="s">
        <v>27496</v>
      </c>
      <c r="R5239" s="5" t="s">
        <v>105</v>
      </c>
      <c r="U5239" s="5" t="s">
        <v>105</v>
      </c>
      <c r="X5239" s="5" t="s">
        <v>105</v>
      </c>
      <c r="AA5239" s="5" t="s">
        <v>105</v>
      </c>
      <c r="AD5239" s="5" t="s">
        <v>105</v>
      </c>
      <c r="AG5239" s="5" t="s">
        <v>105</v>
      </c>
    </row>
    <row r="5240" spans="1:33" ht="27.6" x14ac:dyDescent="0.3">
      <c r="A5240" s="1">
        <f t="shared" si="81"/>
        <v>5239</v>
      </c>
      <c r="B5240" s="5" t="s">
        <v>27497</v>
      </c>
      <c r="C5240" s="5" t="s">
        <v>4421</v>
      </c>
      <c r="D5240" s="5" t="s">
        <v>73</v>
      </c>
      <c r="E5240" s="5" t="s">
        <v>18516</v>
      </c>
      <c r="F5240" s="5" t="s">
        <v>27498</v>
      </c>
      <c r="G5240" s="5">
        <v>457.5894174</v>
      </c>
      <c r="H5240" s="5" t="s">
        <v>351</v>
      </c>
      <c r="I5240" s="8" t="s">
        <v>19857</v>
      </c>
      <c r="L5240" s="5" t="s">
        <v>27499</v>
      </c>
      <c r="O5240" s="5" t="s">
        <v>27500</v>
      </c>
      <c r="R5240" s="5" t="s">
        <v>105</v>
      </c>
      <c r="U5240" s="5" t="s">
        <v>105</v>
      </c>
      <c r="X5240" s="5" t="s">
        <v>105</v>
      </c>
      <c r="AA5240" s="5" t="s">
        <v>105</v>
      </c>
      <c r="AD5240" s="5" t="s">
        <v>105</v>
      </c>
      <c r="AG5240" s="5" t="s">
        <v>105</v>
      </c>
    </row>
    <row r="5241" spans="1:33" ht="27.6" x14ac:dyDescent="0.3">
      <c r="A5241" s="1">
        <f t="shared" si="81"/>
        <v>5240</v>
      </c>
      <c r="B5241" s="5" t="s">
        <v>27501</v>
      </c>
      <c r="C5241" s="5" t="s">
        <v>4421</v>
      </c>
      <c r="D5241" s="5" t="s">
        <v>73</v>
      </c>
      <c r="E5241" s="5" t="s">
        <v>18516</v>
      </c>
      <c r="F5241" s="5" t="s">
        <v>27502</v>
      </c>
      <c r="G5241" s="5">
        <v>441.83373499999999</v>
      </c>
      <c r="H5241" s="5" t="s">
        <v>351</v>
      </c>
      <c r="I5241" s="8" t="s">
        <v>23647</v>
      </c>
      <c r="L5241" s="5" t="s">
        <v>27503</v>
      </c>
      <c r="O5241" s="5" t="s">
        <v>105</v>
      </c>
      <c r="R5241" s="5" t="s">
        <v>105</v>
      </c>
      <c r="U5241" s="5" t="s">
        <v>105</v>
      </c>
      <c r="X5241" s="5" t="s">
        <v>105</v>
      </c>
      <c r="AA5241" s="5" t="s">
        <v>105</v>
      </c>
      <c r="AD5241" s="5" t="s">
        <v>105</v>
      </c>
      <c r="AG5241" s="5" t="s">
        <v>105</v>
      </c>
    </row>
    <row r="5242" spans="1:33" ht="27.6" x14ac:dyDescent="0.3">
      <c r="A5242" s="1">
        <f t="shared" si="81"/>
        <v>5241</v>
      </c>
      <c r="B5242" s="5" t="s">
        <v>27504</v>
      </c>
      <c r="C5242" s="5" t="s">
        <v>4421</v>
      </c>
      <c r="D5242" s="5" t="s">
        <v>73</v>
      </c>
      <c r="E5242" s="5" t="s">
        <v>18516</v>
      </c>
      <c r="F5242" s="5" t="s">
        <v>25263</v>
      </c>
      <c r="G5242" s="5">
        <v>437.61844939999992</v>
      </c>
      <c r="H5242" s="5" t="s">
        <v>17755</v>
      </c>
      <c r="I5242" s="8">
        <v>42610</v>
      </c>
      <c r="L5242" s="5" t="s">
        <v>27470</v>
      </c>
    </row>
    <row r="5243" spans="1:33" ht="27.6" x14ac:dyDescent="0.3">
      <c r="A5243" s="1">
        <f t="shared" si="81"/>
        <v>5242</v>
      </c>
      <c r="B5243" s="5" t="s">
        <v>27505</v>
      </c>
      <c r="C5243" s="5" t="s">
        <v>4421</v>
      </c>
      <c r="D5243" s="5" t="s">
        <v>73</v>
      </c>
      <c r="E5243" s="5" t="s">
        <v>18516</v>
      </c>
      <c r="F5243" s="5" t="s">
        <v>27419</v>
      </c>
      <c r="G5243" s="5">
        <v>432.81693729999995</v>
      </c>
      <c r="H5243" s="5" t="s">
        <v>351</v>
      </c>
      <c r="I5243" s="8" t="s">
        <v>18458</v>
      </c>
      <c r="L5243" s="5" t="s">
        <v>27506</v>
      </c>
      <c r="O5243" s="5" t="s">
        <v>27507</v>
      </c>
      <c r="R5243" s="5" t="s">
        <v>105</v>
      </c>
      <c r="U5243" s="5" t="s">
        <v>105</v>
      </c>
      <c r="X5243" s="5" t="s">
        <v>105</v>
      </c>
      <c r="AA5243" s="5" t="s">
        <v>105</v>
      </c>
      <c r="AD5243" s="5" t="s">
        <v>105</v>
      </c>
      <c r="AG5243" s="5" t="s">
        <v>105</v>
      </c>
    </row>
    <row r="5244" spans="1:33" ht="27.6" x14ac:dyDescent="0.3">
      <c r="A5244" s="1">
        <f t="shared" si="81"/>
        <v>5243</v>
      </c>
      <c r="B5244" s="5" t="s">
        <v>27508</v>
      </c>
      <c r="C5244" s="5" t="s">
        <v>4421</v>
      </c>
      <c r="D5244" s="5" t="s">
        <v>73</v>
      </c>
      <c r="E5244" s="5" t="s">
        <v>18516</v>
      </c>
      <c r="F5244" s="5" t="s">
        <v>27509</v>
      </c>
      <c r="G5244" s="5">
        <v>406.69236960000001</v>
      </c>
      <c r="H5244" s="5" t="s">
        <v>351</v>
      </c>
      <c r="I5244" s="8" t="s">
        <v>23061</v>
      </c>
      <c r="L5244" s="5" t="s">
        <v>27510</v>
      </c>
      <c r="O5244" s="5" t="s">
        <v>105</v>
      </c>
      <c r="R5244" s="5" t="s">
        <v>105</v>
      </c>
      <c r="U5244" s="5" t="s">
        <v>105</v>
      </c>
      <c r="X5244" s="5" t="s">
        <v>105</v>
      </c>
      <c r="AA5244" s="5" t="s">
        <v>105</v>
      </c>
      <c r="AD5244" s="5" t="s">
        <v>105</v>
      </c>
      <c r="AG5244" s="5" t="s">
        <v>105</v>
      </c>
    </row>
    <row r="5245" spans="1:33" ht="27.6" x14ac:dyDescent="0.3">
      <c r="A5245" s="1">
        <f t="shared" si="81"/>
        <v>5244</v>
      </c>
      <c r="B5245" s="5" t="s">
        <v>27511</v>
      </c>
      <c r="C5245" s="5" t="s">
        <v>4421</v>
      </c>
      <c r="D5245" s="5" t="s">
        <v>73</v>
      </c>
      <c r="E5245" s="5" t="s">
        <v>18516</v>
      </c>
      <c r="F5245" s="5" t="s">
        <v>27419</v>
      </c>
      <c r="G5245" s="5">
        <v>383.85949490000002</v>
      </c>
      <c r="H5245" s="5" t="s">
        <v>351</v>
      </c>
      <c r="I5245" s="8" t="s">
        <v>18458</v>
      </c>
      <c r="L5245" s="5" t="s">
        <v>27420</v>
      </c>
      <c r="O5245" s="5" t="s">
        <v>27507</v>
      </c>
      <c r="R5245" s="5" t="s">
        <v>27512</v>
      </c>
      <c r="U5245" s="5" t="s">
        <v>105</v>
      </c>
      <c r="X5245" s="5" t="s">
        <v>105</v>
      </c>
      <c r="AA5245" s="5" t="s">
        <v>105</v>
      </c>
      <c r="AD5245" s="5" t="s">
        <v>105</v>
      </c>
      <c r="AG5245" s="5" t="s">
        <v>105</v>
      </c>
    </row>
    <row r="5246" spans="1:33" ht="27.6" x14ac:dyDescent="0.3">
      <c r="A5246" s="1">
        <f t="shared" si="81"/>
        <v>5245</v>
      </c>
      <c r="B5246" s="5" t="s">
        <v>27513</v>
      </c>
      <c r="C5246" s="5" t="s">
        <v>4421</v>
      </c>
      <c r="D5246" s="5" t="s">
        <v>73</v>
      </c>
      <c r="E5246" s="5" t="s">
        <v>18516</v>
      </c>
      <c r="F5246" s="5" t="s">
        <v>27514</v>
      </c>
      <c r="G5246" s="5">
        <v>382.02321999999998</v>
      </c>
      <c r="H5246" s="5" t="s">
        <v>17755</v>
      </c>
      <c r="I5246" s="8" t="s">
        <v>18082</v>
      </c>
      <c r="L5246" s="5" t="s">
        <v>27515</v>
      </c>
      <c r="O5246" s="5" t="s">
        <v>105</v>
      </c>
      <c r="R5246" s="5" t="s">
        <v>105</v>
      </c>
      <c r="U5246" s="5" t="s">
        <v>105</v>
      </c>
      <c r="X5246" s="5" t="s">
        <v>105</v>
      </c>
      <c r="AA5246" s="5" t="s">
        <v>105</v>
      </c>
      <c r="AD5246" s="5" t="s">
        <v>105</v>
      </c>
      <c r="AG5246" s="5" t="s">
        <v>105</v>
      </c>
    </row>
    <row r="5247" spans="1:33" ht="27.6" x14ac:dyDescent="0.3">
      <c r="A5247" s="1">
        <f t="shared" si="81"/>
        <v>5246</v>
      </c>
      <c r="B5247" s="5" t="s">
        <v>27516</v>
      </c>
      <c r="C5247" s="5" t="s">
        <v>4421</v>
      </c>
      <c r="D5247" s="5" t="s">
        <v>73</v>
      </c>
      <c r="E5247" s="5" t="s">
        <v>18516</v>
      </c>
      <c r="F5247" s="5" t="s">
        <v>26955</v>
      </c>
      <c r="G5247" s="5">
        <v>366</v>
      </c>
      <c r="H5247" s="5" t="s">
        <v>351</v>
      </c>
      <c r="I5247" s="8" t="s">
        <v>19172</v>
      </c>
      <c r="L5247" s="5" t="s">
        <v>27517</v>
      </c>
      <c r="O5247" s="5" t="s">
        <v>27518</v>
      </c>
      <c r="R5247" s="5" t="s">
        <v>105</v>
      </c>
      <c r="U5247" s="5" t="s">
        <v>105</v>
      </c>
      <c r="X5247" s="5" t="s">
        <v>105</v>
      </c>
      <c r="AA5247" s="5" t="s">
        <v>105</v>
      </c>
      <c r="AD5247" s="5" t="s">
        <v>105</v>
      </c>
      <c r="AG5247" s="5" t="s">
        <v>105</v>
      </c>
    </row>
    <row r="5248" spans="1:33" ht="27.6" x14ac:dyDescent="0.3">
      <c r="A5248" s="1">
        <f t="shared" si="81"/>
        <v>5247</v>
      </c>
      <c r="B5248" s="5" t="s">
        <v>27519</v>
      </c>
      <c r="C5248" s="5" t="s">
        <v>4421</v>
      </c>
      <c r="D5248" s="5" t="s">
        <v>73</v>
      </c>
      <c r="E5248" s="5" t="s">
        <v>18516</v>
      </c>
      <c r="F5248" s="5" t="s">
        <v>27228</v>
      </c>
      <c r="G5248" s="5">
        <v>360.06936060000004</v>
      </c>
      <c r="H5248" s="5" t="s">
        <v>17755</v>
      </c>
      <c r="I5248" s="8" t="s">
        <v>18308</v>
      </c>
      <c r="L5248" s="5" t="s">
        <v>27229</v>
      </c>
      <c r="O5248" s="5" t="s">
        <v>27520</v>
      </c>
      <c r="R5248" s="5" t="s">
        <v>105</v>
      </c>
      <c r="U5248" s="5" t="s">
        <v>105</v>
      </c>
      <c r="X5248" s="5" t="s">
        <v>105</v>
      </c>
      <c r="AA5248" s="5" t="s">
        <v>105</v>
      </c>
      <c r="AD5248" s="5" t="s">
        <v>105</v>
      </c>
      <c r="AG5248" s="5" t="s">
        <v>105</v>
      </c>
    </row>
    <row r="5249" spans="1:33" ht="27.6" x14ac:dyDescent="0.3">
      <c r="A5249" s="1">
        <f t="shared" si="81"/>
        <v>5248</v>
      </c>
      <c r="B5249" s="5" t="s">
        <v>27521</v>
      </c>
      <c r="C5249" s="5" t="s">
        <v>4421</v>
      </c>
      <c r="D5249" s="5" t="s">
        <v>73</v>
      </c>
      <c r="E5249" s="5" t="s">
        <v>18516</v>
      </c>
      <c r="F5249" s="5" t="s">
        <v>27522</v>
      </c>
      <c r="G5249" s="5">
        <v>345.33405140000002</v>
      </c>
      <c r="H5249" s="5" t="s">
        <v>17755</v>
      </c>
      <c r="I5249" s="8" t="s">
        <v>17896</v>
      </c>
      <c r="L5249" s="5" t="s">
        <v>27523</v>
      </c>
      <c r="O5249" s="5" t="s">
        <v>27524</v>
      </c>
      <c r="R5249" s="5" t="s">
        <v>27525</v>
      </c>
      <c r="U5249" s="5" t="s">
        <v>27526</v>
      </c>
      <c r="X5249" s="5" t="s">
        <v>27527</v>
      </c>
      <c r="AA5249" s="5" t="s">
        <v>27528</v>
      </c>
      <c r="AD5249" s="5" t="s">
        <v>27529</v>
      </c>
      <c r="AG5249" s="5" t="s">
        <v>27530</v>
      </c>
    </row>
    <row r="5250" spans="1:33" ht="27.6" x14ac:dyDescent="0.3">
      <c r="A5250" s="1">
        <f t="shared" si="81"/>
        <v>5249</v>
      </c>
      <c r="B5250" s="5" t="s">
        <v>27531</v>
      </c>
      <c r="C5250" s="5" t="s">
        <v>4421</v>
      </c>
      <c r="D5250" s="5" t="s">
        <v>73</v>
      </c>
      <c r="E5250" s="5" t="s">
        <v>18516</v>
      </c>
      <c r="F5250" s="5" t="s">
        <v>27532</v>
      </c>
      <c r="G5250" s="5">
        <v>324.53159249999999</v>
      </c>
      <c r="H5250" s="5" t="s">
        <v>351</v>
      </c>
      <c r="I5250" s="8" t="s">
        <v>19545</v>
      </c>
      <c r="L5250" s="5" t="s">
        <v>27533</v>
      </c>
      <c r="O5250" s="5" t="s">
        <v>27534</v>
      </c>
      <c r="R5250" s="5" t="s">
        <v>105</v>
      </c>
      <c r="U5250" s="5" t="s">
        <v>105</v>
      </c>
      <c r="X5250" s="5" t="s">
        <v>105</v>
      </c>
      <c r="AA5250" s="5" t="s">
        <v>105</v>
      </c>
      <c r="AD5250" s="5" t="s">
        <v>105</v>
      </c>
      <c r="AG5250" s="5" t="s">
        <v>105</v>
      </c>
    </row>
    <row r="5251" spans="1:33" ht="27.6" x14ac:dyDescent="0.3">
      <c r="A5251" s="1">
        <f t="shared" si="81"/>
        <v>5250</v>
      </c>
      <c r="B5251" s="5" t="s">
        <v>27535</v>
      </c>
      <c r="C5251" s="5" t="s">
        <v>4421</v>
      </c>
      <c r="D5251" s="5" t="s">
        <v>73</v>
      </c>
      <c r="E5251" s="5" t="s">
        <v>18516</v>
      </c>
      <c r="F5251" s="5" t="s">
        <v>15950</v>
      </c>
      <c r="G5251" s="5">
        <v>314.51863500000002</v>
      </c>
      <c r="H5251" s="5" t="s">
        <v>351</v>
      </c>
      <c r="I5251" s="8">
        <v>42932</v>
      </c>
      <c r="L5251" s="5" t="s">
        <v>27095</v>
      </c>
    </row>
    <row r="5252" spans="1:33" ht="27.6" x14ac:dyDescent="0.3">
      <c r="A5252" s="1">
        <f t="shared" ref="A5252:A5315" si="82">+A5251+1</f>
        <v>5251</v>
      </c>
      <c r="B5252" s="5" t="s">
        <v>27536</v>
      </c>
      <c r="C5252" s="5" t="s">
        <v>4421</v>
      </c>
      <c r="D5252" s="5" t="s">
        <v>73</v>
      </c>
      <c r="E5252" s="5" t="s">
        <v>18516</v>
      </c>
      <c r="F5252" s="5" t="s">
        <v>27419</v>
      </c>
      <c r="G5252" s="5">
        <v>300.07300600000002</v>
      </c>
      <c r="H5252" s="5" t="s">
        <v>351</v>
      </c>
      <c r="I5252" s="8" t="s">
        <v>18458</v>
      </c>
      <c r="L5252" s="5" t="s">
        <v>27537</v>
      </c>
      <c r="O5252" s="5" t="s">
        <v>27538</v>
      </c>
      <c r="R5252" s="5" t="s">
        <v>105</v>
      </c>
      <c r="U5252" s="5" t="s">
        <v>105</v>
      </c>
      <c r="X5252" s="5" t="s">
        <v>105</v>
      </c>
      <c r="AA5252" s="5" t="s">
        <v>105</v>
      </c>
      <c r="AD5252" s="5" t="s">
        <v>105</v>
      </c>
      <c r="AG5252" s="5" t="s">
        <v>105</v>
      </c>
    </row>
    <row r="5253" spans="1:33" ht="27.6" x14ac:dyDescent="0.3">
      <c r="A5253" s="1">
        <f t="shared" si="82"/>
        <v>5252</v>
      </c>
      <c r="B5253" s="5" t="s">
        <v>27539</v>
      </c>
      <c r="C5253" s="5" t="s">
        <v>4421</v>
      </c>
      <c r="D5253" s="5" t="s">
        <v>73</v>
      </c>
      <c r="E5253" s="5" t="s">
        <v>18516</v>
      </c>
      <c r="F5253" s="5" t="s">
        <v>27540</v>
      </c>
      <c r="G5253" s="5">
        <v>281.26067799999998</v>
      </c>
      <c r="H5253" s="5" t="s">
        <v>17299</v>
      </c>
      <c r="I5253" s="8" t="s">
        <v>17999</v>
      </c>
      <c r="L5253" s="5" t="s">
        <v>27541</v>
      </c>
      <c r="O5253" s="5" t="s">
        <v>105</v>
      </c>
      <c r="R5253" s="5" t="s">
        <v>105</v>
      </c>
      <c r="U5253" s="5" t="s">
        <v>105</v>
      </c>
      <c r="X5253" s="5" t="s">
        <v>105</v>
      </c>
      <c r="AA5253" s="5" t="s">
        <v>105</v>
      </c>
      <c r="AD5253" s="5" t="s">
        <v>105</v>
      </c>
      <c r="AG5253" s="5" t="s">
        <v>105</v>
      </c>
    </row>
    <row r="5254" spans="1:33" ht="27.6" x14ac:dyDescent="0.3">
      <c r="A5254" s="1">
        <f t="shared" si="82"/>
        <v>5253</v>
      </c>
      <c r="B5254" s="5" t="s">
        <v>27542</v>
      </c>
      <c r="C5254" s="5" t="s">
        <v>4421</v>
      </c>
      <c r="D5254" s="5" t="s">
        <v>73</v>
      </c>
      <c r="E5254" s="5" t="s">
        <v>18516</v>
      </c>
      <c r="F5254" s="5" t="s">
        <v>27543</v>
      </c>
      <c r="G5254" s="5">
        <v>277.23240899999996</v>
      </c>
      <c r="H5254" s="5" t="s">
        <v>351</v>
      </c>
      <c r="I5254" s="8" t="s">
        <v>23061</v>
      </c>
      <c r="L5254" s="5" t="s">
        <v>27544</v>
      </c>
      <c r="O5254" s="5" t="s">
        <v>27545</v>
      </c>
      <c r="R5254" s="5" t="s">
        <v>105</v>
      </c>
      <c r="U5254" s="5" t="s">
        <v>105</v>
      </c>
      <c r="X5254" s="5" t="s">
        <v>105</v>
      </c>
      <c r="AA5254" s="5" t="s">
        <v>105</v>
      </c>
      <c r="AD5254" s="5" t="s">
        <v>105</v>
      </c>
      <c r="AG5254" s="5" t="s">
        <v>105</v>
      </c>
    </row>
    <row r="5255" spans="1:33" ht="41.4" x14ac:dyDescent="0.3">
      <c r="A5255" s="1">
        <f t="shared" si="82"/>
        <v>5254</v>
      </c>
      <c r="B5255" s="5" t="s">
        <v>27546</v>
      </c>
      <c r="C5255" s="5" t="s">
        <v>4421</v>
      </c>
      <c r="D5255" s="5" t="s">
        <v>73</v>
      </c>
      <c r="E5255" s="5" t="s">
        <v>18516</v>
      </c>
      <c r="F5255" s="5" t="s">
        <v>27547</v>
      </c>
      <c r="G5255" s="5">
        <v>271.584811</v>
      </c>
      <c r="H5255" s="5" t="s">
        <v>351</v>
      </c>
      <c r="I5255" s="8" t="s">
        <v>27548</v>
      </c>
      <c r="L5255" s="5" t="s">
        <v>27409</v>
      </c>
      <c r="O5255" s="5" t="s">
        <v>27549</v>
      </c>
      <c r="R5255" s="5" t="s">
        <v>105</v>
      </c>
      <c r="U5255" s="5" t="s">
        <v>105</v>
      </c>
      <c r="X5255" s="5" t="s">
        <v>105</v>
      </c>
      <c r="AA5255" s="5" t="s">
        <v>105</v>
      </c>
      <c r="AD5255" s="5" t="s">
        <v>105</v>
      </c>
      <c r="AG5255" s="5" t="s">
        <v>105</v>
      </c>
    </row>
    <row r="5256" spans="1:33" ht="27.6" x14ac:dyDescent="0.3">
      <c r="A5256" s="1">
        <f t="shared" si="82"/>
        <v>5255</v>
      </c>
      <c r="B5256" s="5" t="s">
        <v>27550</v>
      </c>
      <c r="C5256" s="5" t="s">
        <v>4421</v>
      </c>
      <c r="D5256" s="5" t="s">
        <v>73</v>
      </c>
      <c r="E5256" s="5" t="s">
        <v>18516</v>
      </c>
      <c r="F5256" s="5" t="s">
        <v>25642</v>
      </c>
      <c r="G5256" s="5">
        <v>256.01005029999999</v>
      </c>
      <c r="H5256" s="5" t="s">
        <v>351</v>
      </c>
      <c r="I5256" s="8">
        <v>36860</v>
      </c>
      <c r="L5256" s="5" t="s">
        <v>27551</v>
      </c>
    </row>
    <row r="5257" spans="1:33" ht="27.6" x14ac:dyDescent="0.3">
      <c r="A5257" s="1">
        <f t="shared" si="82"/>
        <v>5256</v>
      </c>
      <c r="B5257" s="5" t="s">
        <v>27552</v>
      </c>
      <c r="C5257" s="5" t="s">
        <v>4421</v>
      </c>
      <c r="D5257" s="5" t="s">
        <v>73</v>
      </c>
      <c r="E5257" s="5" t="s">
        <v>18516</v>
      </c>
      <c r="F5257" s="5" t="s">
        <v>27553</v>
      </c>
      <c r="G5257" s="5">
        <v>239.44</v>
      </c>
      <c r="H5257" s="5" t="s">
        <v>17755</v>
      </c>
      <c r="I5257" s="8" t="s">
        <v>19894</v>
      </c>
      <c r="L5257" s="5" t="s">
        <v>27554</v>
      </c>
      <c r="O5257" s="5" t="s">
        <v>105</v>
      </c>
      <c r="R5257" s="5" t="s">
        <v>105</v>
      </c>
      <c r="U5257" s="5" t="s">
        <v>105</v>
      </c>
      <c r="X5257" s="5" t="s">
        <v>105</v>
      </c>
      <c r="AA5257" s="5" t="s">
        <v>105</v>
      </c>
      <c r="AD5257" s="5" t="s">
        <v>105</v>
      </c>
      <c r="AG5257" s="5" t="s">
        <v>105</v>
      </c>
    </row>
    <row r="5258" spans="1:33" ht="27.6" x14ac:dyDescent="0.3">
      <c r="A5258" s="1">
        <f t="shared" si="82"/>
        <v>5257</v>
      </c>
      <c r="B5258" s="5" t="s">
        <v>27555</v>
      </c>
      <c r="C5258" s="5" t="s">
        <v>4421</v>
      </c>
      <c r="D5258" s="5" t="s">
        <v>73</v>
      </c>
      <c r="E5258" s="5" t="s">
        <v>18516</v>
      </c>
      <c r="F5258" s="5" t="s">
        <v>27556</v>
      </c>
      <c r="G5258" s="5">
        <v>238</v>
      </c>
      <c r="H5258" s="5" t="s">
        <v>351</v>
      </c>
      <c r="I5258" s="8" t="s">
        <v>23061</v>
      </c>
      <c r="L5258" s="5" t="s">
        <v>27557</v>
      </c>
      <c r="O5258" s="5" t="s">
        <v>105</v>
      </c>
      <c r="R5258" s="5" t="s">
        <v>105</v>
      </c>
      <c r="U5258" s="5" t="s">
        <v>105</v>
      </c>
      <c r="X5258" s="5" t="s">
        <v>105</v>
      </c>
      <c r="AA5258" s="5" t="s">
        <v>105</v>
      </c>
      <c r="AD5258" s="5" t="s">
        <v>105</v>
      </c>
      <c r="AG5258" s="5" t="s">
        <v>105</v>
      </c>
    </row>
    <row r="5259" spans="1:33" ht="27.6" x14ac:dyDescent="0.3">
      <c r="A5259" s="1">
        <f t="shared" si="82"/>
        <v>5258</v>
      </c>
      <c r="B5259" s="5" t="s">
        <v>27558</v>
      </c>
      <c r="C5259" s="5" t="s">
        <v>4421</v>
      </c>
      <c r="D5259" s="5" t="s">
        <v>73</v>
      </c>
      <c r="E5259" s="5" t="s">
        <v>18516</v>
      </c>
      <c r="F5259" s="5" t="s">
        <v>27559</v>
      </c>
      <c r="G5259" s="5">
        <v>234.55470050000002</v>
      </c>
      <c r="H5259" s="5" t="s">
        <v>351</v>
      </c>
      <c r="I5259" s="8" t="s">
        <v>18766</v>
      </c>
      <c r="L5259" s="5" t="s">
        <v>27560</v>
      </c>
      <c r="O5259" s="5" t="s">
        <v>27561</v>
      </c>
      <c r="R5259" s="5" t="s">
        <v>27562</v>
      </c>
      <c r="U5259" s="5" t="s">
        <v>27563</v>
      </c>
      <c r="X5259" s="5" t="s">
        <v>105</v>
      </c>
      <c r="AA5259" s="5" t="s">
        <v>105</v>
      </c>
      <c r="AD5259" s="5" t="s">
        <v>105</v>
      </c>
      <c r="AG5259" s="5" t="s">
        <v>105</v>
      </c>
    </row>
    <row r="5260" spans="1:33" ht="27.6" x14ac:dyDescent="0.3">
      <c r="A5260" s="1">
        <f t="shared" si="82"/>
        <v>5259</v>
      </c>
      <c r="B5260" s="5" t="s">
        <v>27564</v>
      </c>
      <c r="C5260" s="5" t="s">
        <v>4421</v>
      </c>
      <c r="D5260" s="5" t="s">
        <v>73</v>
      </c>
      <c r="E5260" s="5" t="s">
        <v>18516</v>
      </c>
      <c r="F5260" s="5" t="s">
        <v>27565</v>
      </c>
      <c r="G5260" s="5">
        <v>232.11898070000001</v>
      </c>
      <c r="H5260" s="5" t="s">
        <v>351</v>
      </c>
      <c r="I5260" s="8" t="s">
        <v>19569</v>
      </c>
      <c r="L5260" s="5" t="s">
        <v>27005</v>
      </c>
      <c r="O5260" s="5" t="s">
        <v>105</v>
      </c>
      <c r="R5260" s="5" t="s">
        <v>105</v>
      </c>
      <c r="U5260" s="5" t="s">
        <v>105</v>
      </c>
      <c r="X5260" s="5" t="s">
        <v>105</v>
      </c>
      <c r="AA5260" s="5" t="s">
        <v>105</v>
      </c>
      <c r="AD5260" s="5" t="s">
        <v>105</v>
      </c>
      <c r="AG5260" s="5" t="s">
        <v>105</v>
      </c>
    </row>
    <row r="5261" spans="1:33" ht="41.4" x14ac:dyDescent="0.3">
      <c r="A5261" s="1">
        <f t="shared" si="82"/>
        <v>5260</v>
      </c>
      <c r="B5261" s="5" t="s">
        <v>27566</v>
      </c>
      <c r="C5261" s="5" t="s">
        <v>4421</v>
      </c>
      <c r="D5261" s="5" t="s">
        <v>73</v>
      </c>
      <c r="E5261" s="5" t="s">
        <v>18516</v>
      </c>
      <c r="F5261" s="5" t="s">
        <v>27567</v>
      </c>
      <c r="G5261" s="5">
        <v>231</v>
      </c>
      <c r="H5261" s="5" t="s">
        <v>351</v>
      </c>
      <c r="I5261" s="8" t="s">
        <v>19601</v>
      </c>
      <c r="L5261" s="5" t="s">
        <v>27568</v>
      </c>
      <c r="O5261" s="5" t="s">
        <v>105</v>
      </c>
      <c r="R5261" s="5" t="s">
        <v>105</v>
      </c>
      <c r="U5261" s="5" t="s">
        <v>105</v>
      </c>
      <c r="X5261" s="5" t="s">
        <v>105</v>
      </c>
      <c r="AA5261" s="5" t="s">
        <v>105</v>
      </c>
      <c r="AD5261" s="5" t="s">
        <v>105</v>
      </c>
      <c r="AG5261" s="5" t="s">
        <v>105</v>
      </c>
    </row>
    <row r="5262" spans="1:33" ht="27.6" x14ac:dyDescent="0.3">
      <c r="A5262" s="1">
        <f t="shared" si="82"/>
        <v>5261</v>
      </c>
      <c r="B5262" s="5" t="s">
        <v>27569</v>
      </c>
      <c r="C5262" s="5" t="s">
        <v>4421</v>
      </c>
      <c r="D5262" s="5" t="s">
        <v>73</v>
      </c>
      <c r="E5262" s="5" t="s">
        <v>18516</v>
      </c>
      <c r="F5262" s="5" t="s">
        <v>27570</v>
      </c>
      <c r="G5262" s="5">
        <v>205.56778840000001</v>
      </c>
      <c r="H5262" s="5" t="s">
        <v>351</v>
      </c>
      <c r="I5262" s="8" t="s">
        <v>23166</v>
      </c>
      <c r="L5262" s="5" t="s">
        <v>27571</v>
      </c>
      <c r="O5262" s="5" t="s">
        <v>105</v>
      </c>
      <c r="R5262" s="5" t="s">
        <v>105</v>
      </c>
      <c r="U5262" s="5" t="s">
        <v>105</v>
      </c>
      <c r="X5262" s="5" t="s">
        <v>105</v>
      </c>
      <c r="AA5262" s="5" t="s">
        <v>105</v>
      </c>
      <c r="AD5262" s="5" t="s">
        <v>105</v>
      </c>
      <c r="AG5262" s="5" t="s">
        <v>105</v>
      </c>
    </row>
    <row r="5263" spans="1:33" ht="27.6" x14ac:dyDescent="0.3">
      <c r="A5263" s="1">
        <f t="shared" si="82"/>
        <v>5262</v>
      </c>
      <c r="B5263" s="5" t="s">
        <v>27572</v>
      </c>
      <c r="C5263" s="5" t="s">
        <v>4421</v>
      </c>
      <c r="D5263" s="5" t="s">
        <v>73</v>
      </c>
      <c r="E5263" s="5" t="s">
        <v>18516</v>
      </c>
      <c r="F5263" s="5" t="s">
        <v>27573</v>
      </c>
      <c r="G5263" s="5">
        <v>200.98</v>
      </c>
      <c r="H5263" s="5" t="s">
        <v>351</v>
      </c>
      <c r="I5263" s="8" t="s">
        <v>18766</v>
      </c>
      <c r="L5263" s="5" t="s">
        <v>27574</v>
      </c>
      <c r="O5263" s="5" t="s">
        <v>105</v>
      </c>
      <c r="R5263" s="5" t="s">
        <v>105</v>
      </c>
      <c r="U5263" s="5" t="s">
        <v>105</v>
      </c>
      <c r="X5263" s="5" t="s">
        <v>105</v>
      </c>
      <c r="AA5263" s="5" t="s">
        <v>105</v>
      </c>
      <c r="AD5263" s="5" t="s">
        <v>105</v>
      </c>
      <c r="AG5263" s="5" t="s">
        <v>105</v>
      </c>
    </row>
    <row r="5264" spans="1:33" ht="27.6" x14ac:dyDescent="0.3">
      <c r="A5264" s="1">
        <f t="shared" si="82"/>
        <v>5263</v>
      </c>
      <c r="B5264" s="5" t="s">
        <v>27575</v>
      </c>
      <c r="C5264" s="5" t="s">
        <v>4421</v>
      </c>
      <c r="D5264" s="5" t="s">
        <v>73</v>
      </c>
      <c r="E5264" s="5" t="s">
        <v>18516</v>
      </c>
      <c r="F5264" s="5" t="s">
        <v>25263</v>
      </c>
      <c r="G5264" s="5">
        <v>200.83009870000001</v>
      </c>
      <c r="H5264" s="5" t="s">
        <v>17755</v>
      </c>
      <c r="I5264" s="8">
        <v>42670</v>
      </c>
      <c r="L5264" s="5" t="s">
        <v>25909</v>
      </c>
    </row>
    <row r="5265" spans="1:33" ht="27.6" x14ac:dyDescent="0.3">
      <c r="A5265" s="1">
        <f t="shared" si="82"/>
        <v>5264</v>
      </c>
      <c r="B5265" s="5" t="s">
        <v>27576</v>
      </c>
      <c r="C5265" s="5" t="s">
        <v>4421</v>
      </c>
      <c r="D5265" s="5" t="s">
        <v>73</v>
      </c>
      <c r="E5265" s="5" t="s">
        <v>18516</v>
      </c>
      <c r="F5265" s="5" t="s">
        <v>25263</v>
      </c>
      <c r="G5265" s="5">
        <v>161.86497589999999</v>
      </c>
      <c r="H5265" s="5" t="s">
        <v>17755</v>
      </c>
      <c r="I5265" s="8">
        <v>42432</v>
      </c>
      <c r="L5265" s="5" t="s">
        <v>27470</v>
      </c>
    </row>
    <row r="5266" spans="1:33" ht="41.4" x14ac:dyDescent="0.3">
      <c r="A5266" s="1">
        <f t="shared" si="82"/>
        <v>5265</v>
      </c>
      <c r="B5266" s="5" t="s">
        <v>27577</v>
      </c>
      <c r="C5266" s="5" t="s">
        <v>4421</v>
      </c>
      <c r="D5266" s="5" t="s">
        <v>73</v>
      </c>
      <c r="E5266" s="5" t="s">
        <v>18516</v>
      </c>
      <c r="F5266" s="5" t="s">
        <v>27578</v>
      </c>
      <c r="G5266" s="5">
        <v>121.6003623</v>
      </c>
      <c r="H5266" s="5" t="s">
        <v>351</v>
      </c>
      <c r="I5266" s="8" t="s">
        <v>19545</v>
      </c>
      <c r="L5266" s="5" t="s">
        <v>27579</v>
      </c>
      <c r="O5266" s="5" t="s">
        <v>105</v>
      </c>
      <c r="R5266" s="5" t="s">
        <v>105</v>
      </c>
      <c r="U5266" s="5" t="s">
        <v>105</v>
      </c>
      <c r="X5266" s="5" t="s">
        <v>105</v>
      </c>
      <c r="AA5266" s="5" t="s">
        <v>105</v>
      </c>
      <c r="AD5266" s="5" t="s">
        <v>105</v>
      </c>
      <c r="AG5266" s="5" t="s">
        <v>105</v>
      </c>
    </row>
    <row r="5267" spans="1:33" ht="27.6" x14ac:dyDescent="0.3">
      <c r="A5267" s="1">
        <f t="shared" si="82"/>
        <v>5266</v>
      </c>
      <c r="B5267" s="5" t="s">
        <v>27580</v>
      </c>
      <c r="C5267" s="5" t="s">
        <v>4421</v>
      </c>
      <c r="D5267" s="5" t="s">
        <v>73</v>
      </c>
      <c r="E5267" s="5" t="s">
        <v>18516</v>
      </c>
      <c r="F5267" s="5" t="s">
        <v>27581</v>
      </c>
      <c r="G5267" s="5">
        <v>118.86254999999998</v>
      </c>
      <c r="H5267" s="5" t="s">
        <v>351</v>
      </c>
      <c r="I5267" s="8" t="s">
        <v>18790</v>
      </c>
      <c r="L5267" s="5" t="s">
        <v>27582</v>
      </c>
      <c r="O5267" s="5" t="s">
        <v>27583</v>
      </c>
      <c r="R5267" s="5" t="s">
        <v>105</v>
      </c>
      <c r="U5267" s="5" t="s">
        <v>105</v>
      </c>
      <c r="X5267" s="5" t="s">
        <v>105</v>
      </c>
      <c r="AA5267" s="5" t="s">
        <v>105</v>
      </c>
      <c r="AD5267" s="5" t="s">
        <v>105</v>
      </c>
      <c r="AG5267" s="5" t="s">
        <v>105</v>
      </c>
    </row>
    <row r="5268" spans="1:33" ht="27.6" x14ac:dyDescent="0.3">
      <c r="A5268" s="1">
        <f t="shared" si="82"/>
        <v>5267</v>
      </c>
      <c r="B5268" s="5" t="s">
        <v>27584</v>
      </c>
      <c r="C5268" s="5" t="s">
        <v>4421</v>
      </c>
      <c r="D5268" s="5" t="s">
        <v>73</v>
      </c>
      <c r="E5268" s="5" t="s">
        <v>18516</v>
      </c>
      <c r="F5268" s="5" t="s">
        <v>27585</v>
      </c>
      <c r="G5268" s="5">
        <v>106.7267135</v>
      </c>
      <c r="H5268" s="5" t="s">
        <v>351</v>
      </c>
      <c r="I5268" s="8" t="s">
        <v>27586</v>
      </c>
      <c r="L5268" s="5" t="s">
        <v>27587</v>
      </c>
      <c r="O5268" s="5" t="s">
        <v>27588</v>
      </c>
      <c r="R5268" s="5" t="s">
        <v>27589</v>
      </c>
      <c r="U5268" s="5" t="s">
        <v>105</v>
      </c>
      <c r="X5268" s="5" t="s">
        <v>105</v>
      </c>
      <c r="AA5268" s="5" t="s">
        <v>105</v>
      </c>
      <c r="AD5268" s="5" t="s">
        <v>105</v>
      </c>
      <c r="AG5268" s="5" t="s">
        <v>105</v>
      </c>
    </row>
    <row r="5269" spans="1:33" ht="27.6" x14ac:dyDescent="0.3">
      <c r="A5269" s="1">
        <f t="shared" si="82"/>
        <v>5268</v>
      </c>
      <c r="B5269" s="5" t="s">
        <v>27590</v>
      </c>
      <c r="C5269" s="5" t="s">
        <v>4421</v>
      </c>
      <c r="D5269" s="5" t="s">
        <v>73</v>
      </c>
      <c r="E5269" s="5" t="s">
        <v>27591</v>
      </c>
      <c r="F5269" s="5" t="s">
        <v>27592</v>
      </c>
      <c r="G5269" s="5">
        <v>19982</v>
      </c>
      <c r="H5269" s="5" t="s">
        <v>351</v>
      </c>
      <c r="I5269" s="8">
        <v>40999</v>
      </c>
      <c r="L5269" s="5" t="s">
        <v>27593</v>
      </c>
      <c r="N5269" s="5">
        <v>58577</v>
      </c>
      <c r="O5269" s="5" t="s">
        <v>27594</v>
      </c>
      <c r="Q5269" s="5">
        <v>61420</v>
      </c>
    </row>
    <row r="5270" spans="1:33" ht="27.6" x14ac:dyDescent="0.3">
      <c r="A5270" s="1">
        <f t="shared" si="82"/>
        <v>5269</v>
      </c>
      <c r="B5270" s="5" t="s">
        <v>27595</v>
      </c>
      <c r="C5270" s="5" t="s">
        <v>4421</v>
      </c>
      <c r="D5270" s="5" t="s">
        <v>73</v>
      </c>
      <c r="E5270" s="5" t="s">
        <v>27591</v>
      </c>
      <c r="F5270" s="5" t="s">
        <v>27596</v>
      </c>
      <c r="G5270" s="5">
        <v>2463.9011051000002</v>
      </c>
      <c r="H5270" s="5" t="s">
        <v>17755</v>
      </c>
      <c r="I5270" s="8">
        <v>42548</v>
      </c>
      <c r="L5270" s="5" t="s">
        <v>27597</v>
      </c>
      <c r="N5270" s="5">
        <v>307124</v>
      </c>
      <c r="O5270" s="5" t="s">
        <v>27598</v>
      </c>
      <c r="Q5270" s="5">
        <v>307708</v>
      </c>
    </row>
    <row r="5271" spans="1:33" ht="41.4" x14ac:dyDescent="0.3">
      <c r="A5271" s="1">
        <f t="shared" si="82"/>
        <v>5270</v>
      </c>
      <c r="B5271" s="5" t="s">
        <v>27599</v>
      </c>
      <c r="C5271" s="5" t="s">
        <v>4421</v>
      </c>
      <c r="D5271" s="5" t="s">
        <v>73</v>
      </c>
      <c r="E5271" s="5" t="s">
        <v>27600</v>
      </c>
      <c r="F5271" s="5" t="s">
        <v>27601</v>
      </c>
      <c r="G5271" s="5">
        <v>331.63925</v>
      </c>
      <c r="H5271" s="5" t="s">
        <v>17299</v>
      </c>
      <c r="I5271" s="8" t="s">
        <v>18042</v>
      </c>
      <c r="L5271" s="5" t="s">
        <v>27602</v>
      </c>
      <c r="N5271" s="5">
        <v>72016</v>
      </c>
      <c r="O5271" s="5" t="s">
        <v>27603</v>
      </c>
      <c r="Q5271" s="5">
        <v>72016</v>
      </c>
      <c r="R5271" s="5" t="s">
        <v>105</v>
      </c>
      <c r="U5271" s="5" t="s">
        <v>105</v>
      </c>
      <c r="X5271" s="5" t="s">
        <v>105</v>
      </c>
      <c r="AA5271" s="5" t="s">
        <v>105</v>
      </c>
      <c r="AD5271" s="5" t="s">
        <v>105</v>
      </c>
      <c r="AG5271" s="5" t="s">
        <v>105</v>
      </c>
    </row>
    <row r="5272" spans="1:33" ht="27.6" x14ac:dyDescent="0.3">
      <c r="A5272" s="1">
        <f t="shared" si="82"/>
        <v>5271</v>
      </c>
      <c r="B5272" s="5" t="s">
        <v>27604</v>
      </c>
      <c r="C5272" s="5" t="s">
        <v>4421</v>
      </c>
      <c r="D5272" s="5" t="s">
        <v>73</v>
      </c>
      <c r="E5272" s="5" t="s">
        <v>27600</v>
      </c>
      <c r="F5272" s="5" t="s">
        <v>27605</v>
      </c>
      <c r="G5272" s="5">
        <v>187.16108300000002</v>
      </c>
      <c r="H5272" s="5" t="s">
        <v>17755</v>
      </c>
      <c r="I5272" s="8">
        <v>43097</v>
      </c>
      <c r="L5272" s="5" t="s">
        <v>27606</v>
      </c>
      <c r="N5272" s="5">
        <v>5315443</v>
      </c>
      <c r="O5272" s="5" t="s">
        <v>27607</v>
      </c>
      <c r="Q5272" s="5">
        <v>5315446</v>
      </c>
    </row>
    <row r="5273" spans="1:33" ht="27.6" x14ac:dyDescent="0.3">
      <c r="A5273" s="1">
        <f t="shared" si="82"/>
        <v>5272</v>
      </c>
      <c r="B5273" s="5" t="s">
        <v>27608</v>
      </c>
      <c r="C5273" s="5" t="s">
        <v>4421</v>
      </c>
      <c r="D5273" s="5" t="s">
        <v>73</v>
      </c>
      <c r="E5273" s="5" t="s">
        <v>27600</v>
      </c>
      <c r="F5273" s="5" t="s">
        <v>27609</v>
      </c>
      <c r="G5273" s="5">
        <v>972.96537120000016</v>
      </c>
      <c r="H5273" s="5" t="s">
        <v>17755</v>
      </c>
      <c r="I5273" s="8">
        <v>43190</v>
      </c>
      <c r="L5273" s="5" t="s">
        <v>27610</v>
      </c>
      <c r="N5273" s="5">
        <v>1231</v>
      </c>
      <c r="O5273" s="5" t="s">
        <v>27611</v>
      </c>
    </row>
    <row r="5274" spans="1:33" ht="27.6" x14ac:dyDescent="0.3">
      <c r="A5274" s="1">
        <f t="shared" si="82"/>
        <v>5273</v>
      </c>
      <c r="B5274" s="5" t="s">
        <v>27612</v>
      </c>
      <c r="C5274" s="5" t="s">
        <v>4421</v>
      </c>
      <c r="D5274" s="5" t="s">
        <v>73</v>
      </c>
      <c r="E5274" s="5" t="s">
        <v>27600</v>
      </c>
      <c r="F5274" s="5" t="s">
        <v>27613</v>
      </c>
      <c r="G5274" s="5">
        <v>355.05995710000002</v>
      </c>
      <c r="H5274" s="5" t="s">
        <v>17755</v>
      </c>
      <c r="I5274" s="8" t="s">
        <v>19208</v>
      </c>
      <c r="L5274" s="5" t="s">
        <v>27614</v>
      </c>
      <c r="N5274" s="5">
        <v>2017</v>
      </c>
      <c r="O5274" s="5" t="s">
        <v>105</v>
      </c>
      <c r="R5274" s="5" t="s">
        <v>105</v>
      </c>
      <c r="U5274" s="5" t="s">
        <v>105</v>
      </c>
      <c r="X5274" s="5" t="s">
        <v>105</v>
      </c>
      <c r="AA5274" s="5" t="s">
        <v>105</v>
      </c>
      <c r="AD5274" s="5" t="s">
        <v>105</v>
      </c>
      <c r="AG5274" s="5" t="s">
        <v>105</v>
      </c>
    </row>
    <row r="5275" spans="1:33" ht="27.6" x14ac:dyDescent="0.3">
      <c r="A5275" s="1">
        <f t="shared" si="82"/>
        <v>5274</v>
      </c>
      <c r="B5275" s="5" t="s">
        <v>27615</v>
      </c>
      <c r="C5275" s="5" t="s">
        <v>4421</v>
      </c>
      <c r="D5275" s="5" t="s">
        <v>73</v>
      </c>
      <c r="E5275" s="5" t="s">
        <v>27600</v>
      </c>
      <c r="F5275" s="5" t="s">
        <v>27616</v>
      </c>
      <c r="G5275" s="5">
        <v>226.12893</v>
      </c>
      <c r="H5275" s="5" t="s">
        <v>17755</v>
      </c>
      <c r="I5275" s="8" t="s">
        <v>17999</v>
      </c>
      <c r="L5275" s="5" t="s">
        <v>27617</v>
      </c>
      <c r="N5275" s="5">
        <v>2017</v>
      </c>
      <c r="O5275" s="5" t="s">
        <v>105</v>
      </c>
      <c r="R5275" s="5" t="s">
        <v>105</v>
      </c>
      <c r="U5275" s="5" t="s">
        <v>105</v>
      </c>
      <c r="X5275" s="5" t="s">
        <v>105</v>
      </c>
      <c r="AA5275" s="5" t="s">
        <v>105</v>
      </c>
      <c r="AD5275" s="5" t="s">
        <v>105</v>
      </c>
      <c r="AG5275" s="5" t="s">
        <v>105</v>
      </c>
    </row>
    <row r="5276" spans="1:33" ht="27.6" x14ac:dyDescent="0.3">
      <c r="A5276" s="1">
        <f t="shared" si="82"/>
        <v>5275</v>
      </c>
      <c r="B5276" s="5" t="s">
        <v>27618</v>
      </c>
      <c r="C5276" s="5" t="s">
        <v>4421</v>
      </c>
      <c r="D5276" s="5" t="s">
        <v>73</v>
      </c>
      <c r="E5276" s="5" t="s">
        <v>27600</v>
      </c>
      <c r="F5276" s="5" t="s">
        <v>27619</v>
      </c>
      <c r="G5276" s="5">
        <v>229.62408350000004</v>
      </c>
      <c r="H5276" s="5" t="s">
        <v>17755</v>
      </c>
      <c r="I5276" s="8">
        <v>43190</v>
      </c>
      <c r="L5276" s="5" t="s">
        <v>27620</v>
      </c>
      <c r="N5276" s="5">
        <v>5623</v>
      </c>
    </row>
    <row r="5277" spans="1:33" ht="27.6" x14ac:dyDescent="0.3">
      <c r="A5277" s="1">
        <f t="shared" si="82"/>
        <v>5276</v>
      </c>
      <c r="B5277" s="5" t="s">
        <v>27621</v>
      </c>
      <c r="C5277" s="5" t="s">
        <v>4421</v>
      </c>
      <c r="D5277" s="5" t="s">
        <v>73</v>
      </c>
      <c r="E5277" s="5" t="s">
        <v>27600</v>
      </c>
      <c r="F5277" s="5" t="s">
        <v>27622</v>
      </c>
      <c r="G5277" s="5">
        <v>100.69830760000001</v>
      </c>
      <c r="H5277" s="5" t="s">
        <v>17755</v>
      </c>
      <c r="I5277" s="8">
        <v>42855</v>
      </c>
      <c r="L5277" s="5" t="s">
        <v>27623</v>
      </c>
      <c r="N5277" s="5">
        <v>7856</v>
      </c>
    </row>
    <row r="5278" spans="1:33" ht="27.6" x14ac:dyDescent="0.3">
      <c r="A5278" s="1">
        <f t="shared" si="82"/>
        <v>5277</v>
      </c>
      <c r="B5278" s="5" t="s">
        <v>27624</v>
      </c>
      <c r="C5278" s="5" t="s">
        <v>4421</v>
      </c>
      <c r="D5278" s="5" t="s">
        <v>73</v>
      </c>
      <c r="E5278" s="5" t="s">
        <v>27600</v>
      </c>
      <c r="F5278" s="5" t="s">
        <v>27625</v>
      </c>
      <c r="G5278" s="5">
        <v>782.38900000000001</v>
      </c>
      <c r="H5278" s="5" t="s">
        <v>351</v>
      </c>
      <c r="I5278" s="8" t="s">
        <v>18114</v>
      </c>
      <c r="L5278" s="5" t="s">
        <v>27626</v>
      </c>
      <c r="N5278" s="5">
        <v>72016</v>
      </c>
      <c r="O5278" s="5" t="s">
        <v>105</v>
      </c>
      <c r="R5278" s="5" t="s">
        <v>105</v>
      </c>
      <c r="U5278" s="5" t="s">
        <v>105</v>
      </c>
      <c r="X5278" s="5" t="s">
        <v>105</v>
      </c>
      <c r="AA5278" s="5" t="s">
        <v>105</v>
      </c>
      <c r="AD5278" s="5" t="s">
        <v>105</v>
      </c>
      <c r="AG5278" s="5" t="s">
        <v>105</v>
      </c>
    </row>
    <row r="5279" spans="1:33" ht="27.6" x14ac:dyDescent="0.3">
      <c r="A5279" s="1">
        <f t="shared" si="82"/>
        <v>5278</v>
      </c>
      <c r="B5279" s="5" t="s">
        <v>27627</v>
      </c>
      <c r="C5279" s="5" t="s">
        <v>4421</v>
      </c>
      <c r="D5279" s="5" t="s">
        <v>73</v>
      </c>
      <c r="E5279" s="5" t="s">
        <v>27600</v>
      </c>
      <c r="F5279" s="5" t="s">
        <v>27628</v>
      </c>
      <c r="G5279" s="5">
        <v>232.07176500000003</v>
      </c>
      <c r="H5279" s="5" t="s">
        <v>17755</v>
      </c>
      <c r="I5279" s="8" t="s">
        <v>12946</v>
      </c>
      <c r="L5279" s="5" t="s">
        <v>27629</v>
      </c>
      <c r="N5279" s="5">
        <v>72016</v>
      </c>
      <c r="O5279" s="5" t="s">
        <v>105</v>
      </c>
      <c r="R5279" s="5" t="s">
        <v>105</v>
      </c>
      <c r="U5279" s="5" t="s">
        <v>105</v>
      </c>
      <c r="X5279" s="5" t="s">
        <v>105</v>
      </c>
      <c r="AA5279" s="5" t="s">
        <v>105</v>
      </c>
      <c r="AD5279" s="5" t="s">
        <v>105</v>
      </c>
      <c r="AG5279" s="5" t="s">
        <v>105</v>
      </c>
    </row>
    <row r="5280" spans="1:33" ht="27.6" x14ac:dyDescent="0.3">
      <c r="A5280" s="1">
        <f t="shared" si="82"/>
        <v>5279</v>
      </c>
      <c r="B5280" s="5" t="s">
        <v>27630</v>
      </c>
      <c r="C5280" s="5" t="s">
        <v>4421</v>
      </c>
      <c r="D5280" s="5" t="s">
        <v>73</v>
      </c>
      <c r="E5280" s="5" t="s">
        <v>27600</v>
      </c>
      <c r="F5280" s="5" t="s">
        <v>27631</v>
      </c>
      <c r="G5280" s="5">
        <v>872.95969000000002</v>
      </c>
      <c r="H5280" s="5" t="s">
        <v>17755</v>
      </c>
      <c r="I5280" s="8">
        <v>43189</v>
      </c>
      <c r="L5280" s="5" t="s">
        <v>27632</v>
      </c>
      <c r="O5280" s="5" t="s">
        <v>27633</v>
      </c>
    </row>
    <row r="5281" spans="1:33" ht="27.6" x14ac:dyDescent="0.3">
      <c r="A5281" s="1">
        <f t="shared" si="82"/>
        <v>5280</v>
      </c>
      <c r="B5281" s="5" t="s">
        <v>27634</v>
      </c>
      <c r="C5281" s="5" t="s">
        <v>4421</v>
      </c>
      <c r="D5281" s="5" t="s">
        <v>73</v>
      </c>
      <c r="E5281" s="5" t="s">
        <v>27600</v>
      </c>
      <c r="F5281" s="5" t="s">
        <v>27635</v>
      </c>
      <c r="G5281" s="5">
        <v>831.2012299999999</v>
      </c>
      <c r="H5281" s="5" t="s">
        <v>17755</v>
      </c>
      <c r="I5281" s="8" t="s">
        <v>18308</v>
      </c>
      <c r="L5281" s="5" t="s">
        <v>27636</v>
      </c>
      <c r="O5281" s="5" t="s">
        <v>105</v>
      </c>
      <c r="R5281" s="5" t="s">
        <v>105</v>
      </c>
      <c r="U5281" s="5" t="s">
        <v>105</v>
      </c>
      <c r="X5281" s="5" t="s">
        <v>105</v>
      </c>
      <c r="AA5281" s="5" t="s">
        <v>105</v>
      </c>
      <c r="AD5281" s="5" t="s">
        <v>105</v>
      </c>
      <c r="AG5281" s="5" t="s">
        <v>105</v>
      </c>
    </row>
    <row r="5282" spans="1:33" ht="27.6" x14ac:dyDescent="0.3">
      <c r="A5282" s="1">
        <f t="shared" si="82"/>
        <v>5281</v>
      </c>
      <c r="B5282" s="5" t="s">
        <v>27637</v>
      </c>
      <c r="C5282" s="5" t="s">
        <v>4421</v>
      </c>
      <c r="D5282" s="5" t="s">
        <v>73</v>
      </c>
      <c r="E5282" s="5" t="s">
        <v>27600</v>
      </c>
      <c r="F5282" s="5" t="s">
        <v>27638</v>
      </c>
      <c r="G5282" s="5">
        <v>796.03818260000003</v>
      </c>
      <c r="H5282" s="5" t="s">
        <v>17299</v>
      </c>
      <c r="I5282" s="8" t="s">
        <v>18934</v>
      </c>
      <c r="L5282" s="5" t="s">
        <v>27639</v>
      </c>
      <c r="O5282" s="5" t="s">
        <v>105</v>
      </c>
      <c r="R5282" s="5" t="s">
        <v>105</v>
      </c>
      <c r="U5282" s="5" t="s">
        <v>105</v>
      </c>
      <c r="X5282" s="5" t="s">
        <v>105</v>
      </c>
      <c r="AA5282" s="5" t="s">
        <v>105</v>
      </c>
      <c r="AD5282" s="5" t="s">
        <v>105</v>
      </c>
      <c r="AG5282" s="5" t="s">
        <v>105</v>
      </c>
    </row>
    <row r="5283" spans="1:33" ht="27.6" x14ac:dyDescent="0.3">
      <c r="A5283" s="1">
        <f t="shared" si="82"/>
        <v>5282</v>
      </c>
      <c r="B5283" s="5" t="s">
        <v>27640</v>
      </c>
      <c r="C5283" s="5" t="s">
        <v>4421</v>
      </c>
      <c r="D5283" s="5" t="s">
        <v>73</v>
      </c>
      <c r="E5283" s="5" t="s">
        <v>27600</v>
      </c>
      <c r="F5283" s="5" t="s">
        <v>27641</v>
      </c>
      <c r="G5283" s="5">
        <v>766.14193999999998</v>
      </c>
      <c r="H5283" s="5" t="s">
        <v>17755</v>
      </c>
      <c r="I5283" s="8" t="s">
        <v>18670</v>
      </c>
      <c r="L5283" s="5" t="s">
        <v>27642</v>
      </c>
      <c r="O5283" s="5" t="s">
        <v>105</v>
      </c>
      <c r="R5283" s="5" t="s">
        <v>105</v>
      </c>
      <c r="U5283" s="5" t="s">
        <v>105</v>
      </c>
      <c r="X5283" s="5" t="s">
        <v>105</v>
      </c>
      <c r="AA5283" s="5" t="s">
        <v>105</v>
      </c>
      <c r="AD5283" s="5" t="s">
        <v>105</v>
      </c>
      <c r="AG5283" s="5" t="s">
        <v>105</v>
      </c>
    </row>
    <row r="5284" spans="1:33" ht="27.6" x14ac:dyDescent="0.3">
      <c r="A5284" s="1">
        <f t="shared" si="82"/>
        <v>5283</v>
      </c>
      <c r="B5284" s="5" t="s">
        <v>27643</v>
      </c>
      <c r="C5284" s="5" t="s">
        <v>4421</v>
      </c>
      <c r="D5284" s="5" t="s">
        <v>73</v>
      </c>
      <c r="E5284" s="5" t="s">
        <v>27600</v>
      </c>
      <c r="F5284" s="5" t="s">
        <v>27644</v>
      </c>
      <c r="G5284" s="5">
        <v>760.80767090000006</v>
      </c>
      <c r="H5284" s="5" t="s">
        <v>17755</v>
      </c>
      <c r="I5284" s="8" t="s">
        <v>18645</v>
      </c>
      <c r="L5284" s="5" t="s">
        <v>27645</v>
      </c>
      <c r="O5284" s="5" t="s">
        <v>105</v>
      </c>
      <c r="R5284" s="5" t="s">
        <v>105</v>
      </c>
      <c r="U5284" s="5" t="s">
        <v>105</v>
      </c>
      <c r="X5284" s="5" t="s">
        <v>105</v>
      </c>
      <c r="AA5284" s="5" t="s">
        <v>105</v>
      </c>
      <c r="AD5284" s="5" t="s">
        <v>105</v>
      </c>
      <c r="AG5284" s="5" t="s">
        <v>105</v>
      </c>
    </row>
    <row r="5285" spans="1:33" ht="27.6" x14ac:dyDescent="0.3">
      <c r="A5285" s="1">
        <f t="shared" si="82"/>
        <v>5284</v>
      </c>
      <c r="B5285" s="5" t="s">
        <v>27646</v>
      </c>
      <c r="C5285" s="5" t="s">
        <v>4421</v>
      </c>
      <c r="D5285" s="5" t="s">
        <v>73</v>
      </c>
      <c r="E5285" s="5" t="s">
        <v>27600</v>
      </c>
      <c r="F5285" s="5" t="s">
        <v>27647</v>
      </c>
      <c r="G5285" s="5">
        <v>744.36946220000004</v>
      </c>
      <c r="H5285" s="5" t="s">
        <v>17755</v>
      </c>
      <c r="I5285" s="8" t="s">
        <v>18523</v>
      </c>
      <c r="L5285" s="5" t="s">
        <v>27648</v>
      </c>
      <c r="O5285" s="5" t="s">
        <v>105</v>
      </c>
      <c r="R5285" s="5" t="s">
        <v>105</v>
      </c>
      <c r="U5285" s="5" t="s">
        <v>105</v>
      </c>
      <c r="X5285" s="5" t="s">
        <v>105</v>
      </c>
      <c r="AA5285" s="5" t="s">
        <v>105</v>
      </c>
      <c r="AD5285" s="5" t="s">
        <v>105</v>
      </c>
      <c r="AG5285" s="5" t="s">
        <v>105</v>
      </c>
    </row>
    <row r="5286" spans="1:33" ht="27.6" x14ac:dyDescent="0.3">
      <c r="A5286" s="1">
        <f t="shared" si="82"/>
        <v>5285</v>
      </c>
      <c r="B5286" s="5" t="s">
        <v>27649</v>
      </c>
      <c r="C5286" s="5" t="s">
        <v>4421</v>
      </c>
      <c r="D5286" s="5" t="s">
        <v>73</v>
      </c>
      <c r="E5286" s="5" t="s">
        <v>27600</v>
      </c>
      <c r="F5286" s="5" t="s">
        <v>27650</v>
      </c>
      <c r="G5286" s="5">
        <v>703.11822489999997</v>
      </c>
      <c r="H5286" s="5" t="s">
        <v>17755</v>
      </c>
      <c r="I5286" s="8">
        <v>43220</v>
      </c>
      <c r="L5286" s="5" t="s">
        <v>27651</v>
      </c>
    </row>
    <row r="5287" spans="1:33" ht="27.6" x14ac:dyDescent="0.3">
      <c r="A5287" s="1">
        <f t="shared" si="82"/>
        <v>5286</v>
      </c>
      <c r="B5287" s="5" t="s">
        <v>27652</v>
      </c>
      <c r="C5287" s="5" t="s">
        <v>4421</v>
      </c>
      <c r="D5287" s="5" t="s">
        <v>73</v>
      </c>
      <c r="E5287" s="5" t="s">
        <v>27600</v>
      </c>
      <c r="F5287" s="5" t="s">
        <v>27653</v>
      </c>
      <c r="G5287" s="5">
        <v>585.77</v>
      </c>
      <c r="H5287" s="5" t="s">
        <v>17755</v>
      </c>
      <c r="I5287" s="8" t="s">
        <v>18140</v>
      </c>
      <c r="L5287" s="5" t="s">
        <v>27654</v>
      </c>
      <c r="O5287" s="5" t="s">
        <v>105</v>
      </c>
      <c r="R5287" s="5" t="s">
        <v>105</v>
      </c>
      <c r="U5287" s="5" t="s">
        <v>105</v>
      </c>
      <c r="X5287" s="5" t="s">
        <v>105</v>
      </c>
      <c r="AA5287" s="5" t="s">
        <v>105</v>
      </c>
      <c r="AD5287" s="5" t="s">
        <v>105</v>
      </c>
      <c r="AG5287" s="5" t="s">
        <v>105</v>
      </c>
    </row>
    <row r="5288" spans="1:33" ht="27.6" x14ac:dyDescent="0.3">
      <c r="A5288" s="1">
        <f t="shared" si="82"/>
        <v>5287</v>
      </c>
      <c r="B5288" s="5" t="s">
        <v>27655</v>
      </c>
      <c r="C5288" s="5" t="s">
        <v>4421</v>
      </c>
      <c r="D5288" s="5" t="s">
        <v>73</v>
      </c>
      <c r="E5288" s="5" t="s">
        <v>27600</v>
      </c>
      <c r="F5288" s="5" t="s">
        <v>27656</v>
      </c>
      <c r="G5288" s="5">
        <v>573.79999999999995</v>
      </c>
      <c r="H5288" s="5" t="s">
        <v>17755</v>
      </c>
      <c r="I5288" s="8" t="s">
        <v>18702</v>
      </c>
      <c r="L5288" s="5" t="s">
        <v>27657</v>
      </c>
      <c r="O5288" s="5" t="s">
        <v>105</v>
      </c>
      <c r="R5288" s="5" t="s">
        <v>105</v>
      </c>
      <c r="U5288" s="5" t="s">
        <v>105</v>
      </c>
      <c r="X5288" s="5" t="s">
        <v>105</v>
      </c>
      <c r="AA5288" s="5" t="s">
        <v>105</v>
      </c>
      <c r="AD5288" s="5" t="s">
        <v>105</v>
      </c>
      <c r="AG5288" s="5" t="s">
        <v>105</v>
      </c>
    </row>
    <row r="5289" spans="1:33" ht="27.6" x14ac:dyDescent="0.3">
      <c r="A5289" s="1">
        <f t="shared" si="82"/>
        <v>5288</v>
      </c>
      <c r="B5289" s="5" t="s">
        <v>27658</v>
      </c>
      <c r="C5289" s="5" t="s">
        <v>4421</v>
      </c>
      <c r="D5289" s="5" t="s">
        <v>73</v>
      </c>
      <c r="E5289" s="5" t="s">
        <v>27600</v>
      </c>
      <c r="F5289" s="5" t="s">
        <v>27659</v>
      </c>
      <c r="G5289" s="5">
        <v>501.99138499999998</v>
      </c>
      <c r="H5289" s="5" t="s">
        <v>17755</v>
      </c>
      <c r="I5289" s="8">
        <v>43189</v>
      </c>
      <c r="L5289" s="5" t="s">
        <v>27660</v>
      </c>
      <c r="O5289" s="5" t="s">
        <v>27633</v>
      </c>
      <c r="R5289" s="5" t="s">
        <v>27661</v>
      </c>
    </row>
    <row r="5290" spans="1:33" ht="27.6" x14ac:dyDescent="0.3">
      <c r="A5290" s="1">
        <f t="shared" si="82"/>
        <v>5289</v>
      </c>
      <c r="B5290" s="5" t="s">
        <v>27662</v>
      </c>
      <c r="C5290" s="5" t="s">
        <v>4421</v>
      </c>
      <c r="D5290" s="5" t="s">
        <v>73</v>
      </c>
      <c r="E5290" s="5" t="s">
        <v>27600</v>
      </c>
      <c r="F5290" s="5" t="s">
        <v>27663</v>
      </c>
      <c r="G5290" s="5">
        <v>484.08698780000003</v>
      </c>
      <c r="H5290" s="5" t="s">
        <v>17755</v>
      </c>
      <c r="I5290" s="8" t="s">
        <v>18003</v>
      </c>
      <c r="L5290" s="5" t="s">
        <v>27664</v>
      </c>
      <c r="O5290" s="5" t="s">
        <v>105</v>
      </c>
      <c r="R5290" s="5" t="s">
        <v>105</v>
      </c>
      <c r="U5290" s="5" t="s">
        <v>105</v>
      </c>
      <c r="X5290" s="5" t="s">
        <v>105</v>
      </c>
      <c r="AA5290" s="5" t="s">
        <v>105</v>
      </c>
      <c r="AD5290" s="5" t="s">
        <v>105</v>
      </c>
      <c r="AG5290" s="5" t="s">
        <v>105</v>
      </c>
    </row>
    <row r="5291" spans="1:33" ht="27.6" x14ac:dyDescent="0.3">
      <c r="A5291" s="1">
        <f t="shared" si="82"/>
        <v>5290</v>
      </c>
      <c r="B5291" s="5" t="s">
        <v>27665</v>
      </c>
      <c r="C5291" s="5" t="s">
        <v>4421</v>
      </c>
      <c r="D5291" s="5" t="s">
        <v>73</v>
      </c>
      <c r="E5291" s="5" t="s">
        <v>27600</v>
      </c>
      <c r="F5291" s="5" t="s">
        <v>27666</v>
      </c>
      <c r="G5291" s="5">
        <v>477.36479009999999</v>
      </c>
      <c r="H5291" s="5" t="s">
        <v>17755</v>
      </c>
      <c r="I5291" s="8" t="s">
        <v>18114</v>
      </c>
      <c r="L5291" s="5" t="s">
        <v>27667</v>
      </c>
      <c r="O5291" s="5" t="s">
        <v>105</v>
      </c>
      <c r="R5291" s="5" t="s">
        <v>105</v>
      </c>
      <c r="U5291" s="5" t="s">
        <v>105</v>
      </c>
      <c r="X5291" s="5" t="s">
        <v>105</v>
      </c>
      <c r="AA5291" s="5" t="s">
        <v>105</v>
      </c>
      <c r="AD5291" s="5" t="s">
        <v>105</v>
      </c>
      <c r="AG5291" s="5" t="s">
        <v>105</v>
      </c>
    </row>
    <row r="5292" spans="1:33" ht="27.6" x14ac:dyDescent="0.3">
      <c r="A5292" s="1">
        <f t="shared" si="82"/>
        <v>5291</v>
      </c>
      <c r="B5292" s="5" t="s">
        <v>27668</v>
      </c>
      <c r="C5292" s="5" t="s">
        <v>4421</v>
      </c>
      <c r="D5292" s="5" t="s">
        <v>73</v>
      </c>
      <c r="E5292" s="5" t="s">
        <v>27600</v>
      </c>
      <c r="F5292" s="5" t="s">
        <v>27669</v>
      </c>
      <c r="G5292" s="5">
        <v>471.57099399999998</v>
      </c>
      <c r="H5292" s="5" t="s">
        <v>17755</v>
      </c>
      <c r="I5292" s="8" t="s">
        <v>17891</v>
      </c>
      <c r="L5292" s="5" t="s">
        <v>27670</v>
      </c>
      <c r="O5292" s="5" t="s">
        <v>105</v>
      </c>
      <c r="R5292" s="5" t="s">
        <v>105</v>
      </c>
      <c r="U5292" s="5" t="s">
        <v>105</v>
      </c>
      <c r="X5292" s="5" t="s">
        <v>105</v>
      </c>
      <c r="AA5292" s="5" t="s">
        <v>105</v>
      </c>
      <c r="AD5292" s="5" t="s">
        <v>105</v>
      </c>
      <c r="AG5292" s="5" t="s">
        <v>105</v>
      </c>
    </row>
    <row r="5293" spans="1:33" ht="27.6" x14ac:dyDescent="0.3">
      <c r="A5293" s="1">
        <f t="shared" si="82"/>
        <v>5292</v>
      </c>
      <c r="B5293" s="5" t="s">
        <v>27671</v>
      </c>
      <c r="C5293" s="5" t="s">
        <v>4421</v>
      </c>
      <c r="D5293" s="5" t="s">
        <v>73</v>
      </c>
      <c r="E5293" s="5" t="s">
        <v>27600</v>
      </c>
      <c r="F5293" s="5" t="s">
        <v>27672</v>
      </c>
      <c r="G5293" s="5">
        <v>463.6065461</v>
      </c>
      <c r="H5293" s="5" t="s">
        <v>17755</v>
      </c>
      <c r="I5293" s="8" t="s">
        <v>19208</v>
      </c>
      <c r="L5293" s="5" t="s">
        <v>27673</v>
      </c>
      <c r="O5293" s="5" t="s">
        <v>105</v>
      </c>
      <c r="R5293" s="5" t="s">
        <v>105</v>
      </c>
      <c r="U5293" s="5" t="s">
        <v>105</v>
      </c>
      <c r="X5293" s="5" t="s">
        <v>105</v>
      </c>
      <c r="AA5293" s="5" t="s">
        <v>105</v>
      </c>
      <c r="AD5293" s="5" t="s">
        <v>105</v>
      </c>
      <c r="AG5293" s="5" t="s">
        <v>105</v>
      </c>
    </row>
    <row r="5294" spans="1:33" ht="27.6" x14ac:dyDescent="0.3">
      <c r="A5294" s="1">
        <f t="shared" si="82"/>
        <v>5293</v>
      </c>
      <c r="B5294" s="5" t="s">
        <v>27674</v>
      </c>
      <c r="C5294" s="5" t="s">
        <v>4421</v>
      </c>
      <c r="D5294" s="5" t="s">
        <v>73</v>
      </c>
      <c r="E5294" s="5" t="s">
        <v>27600</v>
      </c>
      <c r="F5294" s="5" t="s">
        <v>27675</v>
      </c>
      <c r="G5294" s="5">
        <v>442.18155000000002</v>
      </c>
      <c r="H5294" s="5" t="s">
        <v>17755</v>
      </c>
      <c r="I5294" s="8" t="s">
        <v>18523</v>
      </c>
      <c r="L5294" s="5" t="s">
        <v>27676</v>
      </c>
      <c r="O5294" s="5" t="s">
        <v>105</v>
      </c>
      <c r="R5294" s="5" t="s">
        <v>105</v>
      </c>
      <c r="U5294" s="5" t="s">
        <v>105</v>
      </c>
      <c r="X5294" s="5" t="s">
        <v>105</v>
      </c>
      <c r="AA5294" s="5" t="s">
        <v>105</v>
      </c>
      <c r="AD5294" s="5" t="s">
        <v>105</v>
      </c>
      <c r="AG5294" s="5" t="s">
        <v>105</v>
      </c>
    </row>
    <row r="5295" spans="1:33" ht="27.6" x14ac:dyDescent="0.3">
      <c r="A5295" s="1">
        <f t="shared" si="82"/>
        <v>5294</v>
      </c>
      <c r="B5295" s="5" t="s">
        <v>27677</v>
      </c>
      <c r="C5295" s="5" t="s">
        <v>4421</v>
      </c>
      <c r="D5295" s="5" t="s">
        <v>73</v>
      </c>
      <c r="E5295" s="5" t="s">
        <v>27600</v>
      </c>
      <c r="F5295" s="5" t="s">
        <v>27678</v>
      </c>
      <c r="G5295" s="5">
        <v>428.32433249999997</v>
      </c>
      <c r="H5295" s="5" t="s">
        <v>17755</v>
      </c>
      <c r="I5295" s="8">
        <v>42824</v>
      </c>
      <c r="L5295" s="5" t="s">
        <v>14133</v>
      </c>
      <c r="O5295" s="5" t="s">
        <v>105</v>
      </c>
      <c r="R5295" s="5" t="s">
        <v>105</v>
      </c>
      <c r="U5295" s="5" t="s">
        <v>105</v>
      </c>
      <c r="X5295" s="5" t="s">
        <v>105</v>
      </c>
      <c r="AA5295" s="5" t="s">
        <v>105</v>
      </c>
    </row>
    <row r="5296" spans="1:33" ht="27.6" x14ac:dyDescent="0.3">
      <c r="A5296" s="1">
        <f t="shared" si="82"/>
        <v>5295</v>
      </c>
      <c r="B5296" s="5" t="s">
        <v>27679</v>
      </c>
      <c r="C5296" s="5" t="s">
        <v>4421</v>
      </c>
      <c r="D5296" s="5" t="s">
        <v>73</v>
      </c>
      <c r="E5296" s="5" t="s">
        <v>27600</v>
      </c>
      <c r="F5296" s="5" t="s">
        <v>27680</v>
      </c>
      <c r="G5296" s="5">
        <v>422.35451319999999</v>
      </c>
      <c r="H5296" s="5" t="s">
        <v>351</v>
      </c>
      <c r="I5296" s="8" t="s">
        <v>17872</v>
      </c>
      <c r="L5296" s="5" t="s">
        <v>27681</v>
      </c>
      <c r="O5296" s="5" t="s">
        <v>105</v>
      </c>
      <c r="R5296" s="5" t="s">
        <v>105</v>
      </c>
      <c r="U5296" s="5" t="s">
        <v>105</v>
      </c>
      <c r="X5296" s="5" t="s">
        <v>105</v>
      </c>
      <c r="AA5296" s="5" t="s">
        <v>105</v>
      </c>
      <c r="AD5296" s="5" t="s">
        <v>105</v>
      </c>
      <c r="AG5296" s="5" t="s">
        <v>105</v>
      </c>
    </row>
    <row r="5297" spans="1:45" ht="27.6" x14ac:dyDescent="0.3">
      <c r="A5297" s="1">
        <f t="shared" si="82"/>
        <v>5296</v>
      </c>
      <c r="B5297" s="5" t="s">
        <v>27682</v>
      </c>
      <c r="C5297" s="5" t="s">
        <v>4421</v>
      </c>
      <c r="D5297" s="5" t="s">
        <v>73</v>
      </c>
      <c r="E5297" s="5" t="s">
        <v>27600</v>
      </c>
      <c r="F5297" s="5" t="s">
        <v>27683</v>
      </c>
      <c r="G5297" s="5">
        <v>402.29011270000001</v>
      </c>
      <c r="H5297" s="5" t="s">
        <v>17755</v>
      </c>
      <c r="I5297" s="8" t="s">
        <v>18645</v>
      </c>
      <c r="L5297" s="5" t="s">
        <v>27684</v>
      </c>
      <c r="O5297" s="5" t="s">
        <v>105</v>
      </c>
      <c r="R5297" s="5" t="s">
        <v>105</v>
      </c>
      <c r="U5297" s="5" t="s">
        <v>105</v>
      </c>
      <c r="X5297" s="5" t="s">
        <v>105</v>
      </c>
      <c r="AA5297" s="5" t="s">
        <v>105</v>
      </c>
      <c r="AD5297" s="5" t="s">
        <v>105</v>
      </c>
      <c r="AG5297" s="5" t="s">
        <v>105</v>
      </c>
    </row>
    <row r="5298" spans="1:45" ht="27.6" x14ac:dyDescent="0.3">
      <c r="A5298" s="1">
        <f t="shared" si="82"/>
        <v>5297</v>
      </c>
      <c r="B5298" s="5" t="s">
        <v>27685</v>
      </c>
      <c r="C5298" s="5" t="s">
        <v>4421</v>
      </c>
      <c r="D5298" s="5" t="s">
        <v>73</v>
      </c>
      <c r="E5298" s="5" t="s">
        <v>27600</v>
      </c>
      <c r="F5298" s="5" t="s">
        <v>27686</v>
      </c>
      <c r="G5298" s="5">
        <v>375.72956049999993</v>
      </c>
      <c r="H5298" s="5" t="s">
        <v>17755</v>
      </c>
      <c r="I5298" s="8">
        <v>42671</v>
      </c>
      <c r="L5298" s="5" t="s">
        <v>27687</v>
      </c>
      <c r="O5298" s="5" t="s">
        <v>105</v>
      </c>
      <c r="R5298" s="5" t="s">
        <v>105</v>
      </c>
      <c r="U5298" s="5" t="s">
        <v>105</v>
      </c>
      <c r="X5298" s="5" t="s">
        <v>105</v>
      </c>
      <c r="AA5298" s="5" t="s">
        <v>105</v>
      </c>
    </row>
    <row r="5299" spans="1:45" ht="27.6" x14ac:dyDescent="0.3">
      <c r="A5299" s="1">
        <f t="shared" si="82"/>
        <v>5298</v>
      </c>
      <c r="B5299" s="5" t="s">
        <v>27688</v>
      </c>
      <c r="C5299" s="5" t="s">
        <v>4421</v>
      </c>
      <c r="D5299" s="5" t="s">
        <v>73</v>
      </c>
      <c r="E5299" s="5" t="s">
        <v>27600</v>
      </c>
      <c r="F5299" s="5" t="s">
        <v>27689</v>
      </c>
      <c r="G5299" s="5">
        <v>368.74966000000001</v>
      </c>
      <c r="H5299" s="5" t="s">
        <v>17755</v>
      </c>
      <c r="I5299" s="8">
        <v>42579</v>
      </c>
      <c r="L5299" s="5" t="s">
        <v>27690</v>
      </c>
      <c r="O5299" s="5" t="s">
        <v>105</v>
      </c>
      <c r="R5299" s="5" t="s">
        <v>105</v>
      </c>
      <c r="U5299" s="5" t="s">
        <v>105</v>
      </c>
      <c r="X5299" s="5" t="s">
        <v>105</v>
      </c>
      <c r="AA5299" s="5" t="s">
        <v>105</v>
      </c>
    </row>
    <row r="5300" spans="1:45" ht="27.6" x14ac:dyDescent="0.3">
      <c r="A5300" s="1">
        <f t="shared" si="82"/>
        <v>5299</v>
      </c>
      <c r="B5300" s="5" t="s">
        <v>27691</v>
      </c>
      <c r="C5300" s="5" t="s">
        <v>4421</v>
      </c>
      <c r="D5300" s="5" t="s">
        <v>73</v>
      </c>
      <c r="E5300" s="5" t="s">
        <v>27600</v>
      </c>
      <c r="F5300" s="5" t="s">
        <v>27692</v>
      </c>
      <c r="G5300" s="5">
        <v>349.74587609999998</v>
      </c>
      <c r="H5300" s="5" t="s">
        <v>17755</v>
      </c>
      <c r="I5300" s="8">
        <v>43248</v>
      </c>
      <c r="L5300" s="5" t="s">
        <v>27693</v>
      </c>
      <c r="O5300" s="5" t="s">
        <v>27694</v>
      </c>
      <c r="R5300" s="5" t="s">
        <v>105</v>
      </c>
      <c r="U5300" s="5" t="s">
        <v>105</v>
      </c>
      <c r="X5300" s="5" t="s">
        <v>105</v>
      </c>
      <c r="AA5300" s="5" t="s">
        <v>105</v>
      </c>
    </row>
    <row r="5301" spans="1:45" ht="27.6" x14ac:dyDescent="0.3">
      <c r="A5301" s="1">
        <f t="shared" si="82"/>
        <v>5300</v>
      </c>
      <c r="B5301" s="5" t="s">
        <v>27695</v>
      </c>
      <c r="C5301" s="5" t="s">
        <v>4421</v>
      </c>
      <c r="D5301" s="5" t="s">
        <v>73</v>
      </c>
      <c r="E5301" s="5" t="s">
        <v>27600</v>
      </c>
      <c r="F5301" s="5" t="s">
        <v>27696</v>
      </c>
      <c r="G5301" s="5">
        <v>345.94828049999995</v>
      </c>
      <c r="H5301" s="5" t="s">
        <v>17755</v>
      </c>
      <c r="I5301" s="8" t="s">
        <v>18523</v>
      </c>
      <c r="L5301" s="5" t="s">
        <v>27697</v>
      </c>
      <c r="O5301" s="5" t="s">
        <v>105</v>
      </c>
      <c r="R5301" s="5" t="s">
        <v>105</v>
      </c>
      <c r="U5301" s="5" t="s">
        <v>105</v>
      </c>
      <c r="X5301" s="5" t="s">
        <v>105</v>
      </c>
      <c r="AA5301" s="5" t="s">
        <v>105</v>
      </c>
      <c r="AD5301" s="5" t="s">
        <v>105</v>
      </c>
      <c r="AG5301" s="5" t="s">
        <v>105</v>
      </c>
    </row>
    <row r="5302" spans="1:45" ht="27.6" x14ac:dyDescent="0.3">
      <c r="A5302" s="1">
        <f t="shared" si="82"/>
        <v>5301</v>
      </c>
      <c r="B5302" s="5" t="s">
        <v>27698</v>
      </c>
      <c r="C5302" s="5" t="s">
        <v>4421</v>
      </c>
      <c r="D5302" s="5" t="s">
        <v>73</v>
      </c>
      <c r="E5302" s="5" t="s">
        <v>27600</v>
      </c>
      <c r="F5302" s="5" t="s">
        <v>27699</v>
      </c>
      <c r="G5302" s="5">
        <v>344.98139000000003</v>
      </c>
      <c r="H5302" s="5" t="s">
        <v>17755</v>
      </c>
      <c r="I5302" s="8" t="s">
        <v>18312</v>
      </c>
      <c r="L5302" s="5" t="s">
        <v>27700</v>
      </c>
      <c r="O5302" s="5" t="s">
        <v>27701</v>
      </c>
      <c r="R5302" s="5" t="s">
        <v>105</v>
      </c>
      <c r="X5302" s="5" t="s">
        <v>105</v>
      </c>
      <c r="AA5302" s="5" t="s">
        <v>105</v>
      </c>
      <c r="AD5302" s="5" t="s">
        <v>105</v>
      </c>
      <c r="AG5302" s="5" t="s">
        <v>105</v>
      </c>
      <c r="AM5302" s="5" t="s">
        <v>105</v>
      </c>
      <c r="AP5302" s="5" t="s">
        <v>105</v>
      </c>
      <c r="AS5302" s="5" t="s">
        <v>105</v>
      </c>
    </row>
    <row r="5303" spans="1:45" ht="27.6" x14ac:dyDescent="0.3">
      <c r="A5303" s="1">
        <f t="shared" si="82"/>
        <v>5302</v>
      </c>
      <c r="B5303" s="5" t="s">
        <v>27702</v>
      </c>
      <c r="C5303" s="5" t="s">
        <v>4421</v>
      </c>
      <c r="D5303" s="5" t="s">
        <v>73</v>
      </c>
      <c r="E5303" s="5" t="s">
        <v>27600</v>
      </c>
      <c r="F5303" s="5" t="s">
        <v>27703</v>
      </c>
      <c r="G5303" s="5">
        <v>327.80530870000001</v>
      </c>
      <c r="H5303" s="5" t="s">
        <v>17299</v>
      </c>
      <c r="I5303" s="8" t="s">
        <v>20067</v>
      </c>
      <c r="L5303" s="5" t="s">
        <v>27704</v>
      </c>
      <c r="O5303" s="5" t="s">
        <v>105</v>
      </c>
      <c r="R5303" s="5" t="s">
        <v>105</v>
      </c>
      <c r="U5303" s="5" t="s">
        <v>105</v>
      </c>
      <c r="X5303" s="5" t="s">
        <v>105</v>
      </c>
      <c r="AA5303" s="5" t="s">
        <v>105</v>
      </c>
      <c r="AD5303" s="5" t="s">
        <v>105</v>
      </c>
      <c r="AG5303" s="5" t="s">
        <v>105</v>
      </c>
    </row>
    <row r="5304" spans="1:45" ht="27.6" x14ac:dyDescent="0.3">
      <c r="A5304" s="1">
        <f t="shared" si="82"/>
        <v>5303</v>
      </c>
      <c r="B5304" s="5" t="s">
        <v>27705</v>
      </c>
      <c r="C5304" s="5" t="s">
        <v>4421</v>
      </c>
      <c r="D5304" s="5" t="s">
        <v>73</v>
      </c>
      <c r="E5304" s="5" t="s">
        <v>27600</v>
      </c>
      <c r="F5304" s="5" t="s">
        <v>27706</v>
      </c>
      <c r="G5304" s="5">
        <v>323.39468670000002</v>
      </c>
      <c r="H5304" s="5" t="s">
        <v>17755</v>
      </c>
      <c r="I5304" s="8" t="s">
        <v>17909</v>
      </c>
      <c r="L5304" s="5" t="s">
        <v>27707</v>
      </c>
      <c r="O5304" s="5" t="s">
        <v>105</v>
      </c>
      <c r="R5304" s="5" t="s">
        <v>105</v>
      </c>
      <c r="U5304" s="5" t="s">
        <v>105</v>
      </c>
      <c r="X5304" s="5" t="s">
        <v>105</v>
      </c>
      <c r="AA5304" s="5" t="s">
        <v>105</v>
      </c>
      <c r="AD5304" s="5" t="s">
        <v>105</v>
      </c>
      <c r="AG5304" s="5" t="s">
        <v>105</v>
      </c>
    </row>
    <row r="5305" spans="1:45" ht="27.6" x14ac:dyDescent="0.3">
      <c r="A5305" s="1">
        <f t="shared" si="82"/>
        <v>5304</v>
      </c>
      <c r="B5305" s="5" t="s">
        <v>27708</v>
      </c>
      <c r="C5305" s="5" t="s">
        <v>4421</v>
      </c>
      <c r="D5305" s="5" t="s">
        <v>73</v>
      </c>
      <c r="E5305" s="5" t="s">
        <v>27600</v>
      </c>
      <c r="F5305" s="5" t="s">
        <v>27709</v>
      </c>
      <c r="G5305" s="5">
        <v>302.79809499999999</v>
      </c>
      <c r="H5305" s="5" t="s">
        <v>17755</v>
      </c>
      <c r="I5305" s="8">
        <v>43189</v>
      </c>
      <c r="L5305" s="5" t="s">
        <v>27660</v>
      </c>
      <c r="O5305" s="5" t="s">
        <v>27633</v>
      </c>
      <c r="R5305" s="5" t="s">
        <v>27661</v>
      </c>
    </row>
    <row r="5306" spans="1:45" ht="27.6" x14ac:dyDescent="0.3">
      <c r="A5306" s="1">
        <f t="shared" si="82"/>
        <v>5305</v>
      </c>
      <c r="B5306" s="5" t="s">
        <v>27710</v>
      </c>
      <c r="C5306" s="5" t="s">
        <v>4421</v>
      </c>
      <c r="D5306" s="5" t="s">
        <v>73</v>
      </c>
      <c r="E5306" s="5" t="s">
        <v>27600</v>
      </c>
      <c r="F5306" s="5" t="s">
        <v>27711</v>
      </c>
      <c r="G5306" s="5">
        <v>301.09679679999999</v>
      </c>
      <c r="H5306" s="5" t="s">
        <v>17755</v>
      </c>
      <c r="I5306" s="8">
        <v>43462</v>
      </c>
      <c r="L5306" s="5" t="s">
        <v>27712</v>
      </c>
      <c r="O5306" s="5" t="s">
        <v>27713</v>
      </c>
    </row>
    <row r="5307" spans="1:45" ht="27.6" x14ac:dyDescent="0.3">
      <c r="A5307" s="1">
        <f t="shared" si="82"/>
        <v>5306</v>
      </c>
      <c r="B5307" s="5" t="s">
        <v>27714</v>
      </c>
      <c r="C5307" s="5" t="s">
        <v>4421</v>
      </c>
      <c r="D5307" s="5" t="s">
        <v>73</v>
      </c>
      <c r="E5307" s="5" t="s">
        <v>27600</v>
      </c>
      <c r="F5307" s="5" t="s">
        <v>27715</v>
      </c>
      <c r="G5307" s="5">
        <v>299.82498149999998</v>
      </c>
      <c r="H5307" s="5" t="s">
        <v>17755</v>
      </c>
      <c r="I5307" s="8" t="s">
        <v>18308</v>
      </c>
      <c r="L5307" s="5" t="s">
        <v>27716</v>
      </c>
      <c r="O5307" s="5" t="s">
        <v>105</v>
      </c>
      <c r="R5307" s="5" t="s">
        <v>105</v>
      </c>
      <c r="U5307" s="5" t="s">
        <v>105</v>
      </c>
      <c r="X5307" s="5" t="s">
        <v>105</v>
      </c>
      <c r="AA5307" s="5" t="s">
        <v>105</v>
      </c>
      <c r="AD5307" s="5" t="s">
        <v>105</v>
      </c>
      <c r="AG5307" s="5" t="s">
        <v>105</v>
      </c>
    </row>
    <row r="5308" spans="1:45" ht="27.6" x14ac:dyDescent="0.3">
      <c r="A5308" s="1">
        <f t="shared" si="82"/>
        <v>5307</v>
      </c>
      <c r="B5308" s="5" t="s">
        <v>27717</v>
      </c>
      <c r="C5308" s="5" t="s">
        <v>4421</v>
      </c>
      <c r="D5308" s="5" t="s">
        <v>73</v>
      </c>
      <c r="E5308" s="5" t="s">
        <v>27600</v>
      </c>
      <c r="F5308" s="5" t="s">
        <v>27718</v>
      </c>
      <c r="G5308" s="5">
        <v>299.07049340000003</v>
      </c>
      <c r="H5308" s="5" t="s">
        <v>17755</v>
      </c>
      <c r="I5308" s="8">
        <v>43340</v>
      </c>
      <c r="L5308" s="5" t="s">
        <v>27693</v>
      </c>
      <c r="O5308" s="5" t="s">
        <v>27694</v>
      </c>
      <c r="R5308" s="5" t="s">
        <v>105</v>
      </c>
      <c r="U5308" s="5" t="s">
        <v>105</v>
      </c>
      <c r="X5308" s="5" t="s">
        <v>105</v>
      </c>
      <c r="AA5308" s="5" t="s">
        <v>105</v>
      </c>
    </row>
    <row r="5309" spans="1:45" ht="27.6" x14ac:dyDescent="0.3">
      <c r="A5309" s="1">
        <f t="shared" si="82"/>
        <v>5308</v>
      </c>
      <c r="B5309" s="5" t="s">
        <v>27719</v>
      </c>
      <c r="C5309" s="5" t="s">
        <v>4421</v>
      </c>
      <c r="D5309" s="5" t="s">
        <v>73</v>
      </c>
      <c r="E5309" s="5" t="s">
        <v>27600</v>
      </c>
      <c r="F5309" s="5" t="s">
        <v>27720</v>
      </c>
      <c r="G5309" s="5">
        <v>285.48</v>
      </c>
      <c r="H5309" s="5" t="s">
        <v>17755</v>
      </c>
      <c r="I5309" s="8" t="s">
        <v>19905</v>
      </c>
      <c r="L5309" s="5" t="s">
        <v>27721</v>
      </c>
      <c r="O5309" s="5" t="s">
        <v>105</v>
      </c>
      <c r="R5309" s="5" t="s">
        <v>105</v>
      </c>
      <c r="U5309" s="5" t="s">
        <v>105</v>
      </c>
      <c r="X5309" s="5" t="s">
        <v>105</v>
      </c>
      <c r="AA5309" s="5" t="s">
        <v>105</v>
      </c>
      <c r="AD5309" s="5" t="s">
        <v>105</v>
      </c>
      <c r="AG5309" s="5" t="s">
        <v>105</v>
      </c>
    </row>
    <row r="5310" spans="1:45" ht="27.6" x14ac:dyDescent="0.3">
      <c r="A5310" s="1">
        <f t="shared" si="82"/>
        <v>5309</v>
      </c>
      <c r="B5310" s="5" t="s">
        <v>27722</v>
      </c>
      <c r="C5310" s="5" t="s">
        <v>4421</v>
      </c>
      <c r="D5310" s="5" t="s">
        <v>73</v>
      </c>
      <c r="E5310" s="5" t="s">
        <v>27600</v>
      </c>
      <c r="F5310" s="5" t="s">
        <v>27723</v>
      </c>
      <c r="G5310" s="5">
        <v>261.49941999999999</v>
      </c>
      <c r="H5310" s="5" t="s">
        <v>351</v>
      </c>
      <c r="I5310" s="8" t="s">
        <v>19306</v>
      </c>
      <c r="L5310" s="5" t="s">
        <v>27724</v>
      </c>
      <c r="O5310" s="5" t="s">
        <v>27725</v>
      </c>
      <c r="R5310" s="5" t="s">
        <v>105</v>
      </c>
      <c r="U5310" s="5" t="s">
        <v>105</v>
      </c>
      <c r="X5310" s="5" t="s">
        <v>105</v>
      </c>
      <c r="AA5310" s="5" t="s">
        <v>105</v>
      </c>
      <c r="AD5310" s="5" t="s">
        <v>105</v>
      </c>
      <c r="AG5310" s="5" t="s">
        <v>105</v>
      </c>
    </row>
    <row r="5311" spans="1:45" ht="27.6" x14ac:dyDescent="0.3">
      <c r="A5311" s="1">
        <f t="shared" si="82"/>
        <v>5310</v>
      </c>
      <c r="B5311" s="5" t="s">
        <v>27726</v>
      </c>
      <c r="C5311" s="5" t="s">
        <v>4421</v>
      </c>
      <c r="D5311" s="5" t="s">
        <v>73</v>
      </c>
      <c r="E5311" s="5" t="s">
        <v>27600</v>
      </c>
      <c r="F5311" s="5" t="s">
        <v>27727</v>
      </c>
      <c r="G5311" s="5">
        <v>245.72156469999999</v>
      </c>
      <c r="H5311" s="5" t="s">
        <v>17755</v>
      </c>
      <c r="I5311" s="8" t="s">
        <v>18176</v>
      </c>
      <c r="L5311" s="5" t="s">
        <v>27728</v>
      </c>
      <c r="O5311" s="5" t="s">
        <v>105</v>
      </c>
      <c r="R5311" s="5" t="s">
        <v>105</v>
      </c>
      <c r="U5311" s="5" t="s">
        <v>105</v>
      </c>
      <c r="X5311" s="5" t="s">
        <v>105</v>
      </c>
      <c r="AA5311" s="5" t="s">
        <v>105</v>
      </c>
      <c r="AD5311" s="5" t="s">
        <v>105</v>
      </c>
      <c r="AG5311" s="5" t="s">
        <v>105</v>
      </c>
    </row>
    <row r="5312" spans="1:45" ht="27.6" x14ac:dyDescent="0.3">
      <c r="A5312" s="1">
        <f t="shared" si="82"/>
        <v>5311</v>
      </c>
      <c r="B5312" s="5" t="s">
        <v>27729</v>
      </c>
      <c r="C5312" s="5" t="s">
        <v>4421</v>
      </c>
      <c r="D5312" s="5" t="s">
        <v>73</v>
      </c>
      <c r="E5312" s="5" t="s">
        <v>27600</v>
      </c>
      <c r="F5312" s="5" t="s">
        <v>27730</v>
      </c>
      <c r="G5312" s="5">
        <v>239.19058999999999</v>
      </c>
      <c r="H5312" s="5" t="s">
        <v>17755</v>
      </c>
      <c r="I5312" s="8" t="s">
        <v>18873</v>
      </c>
      <c r="L5312" s="5" t="s">
        <v>27731</v>
      </c>
      <c r="O5312" s="5" t="s">
        <v>105</v>
      </c>
      <c r="R5312" s="5" t="s">
        <v>105</v>
      </c>
      <c r="U5312" s="5" t="s">
        <v>105</v>
      </c>
      <c r="X5312" s="5" t="s">
        <v>105</v>
      </c>
      <c r="AA5312" s="5" t="s">
        <v>105</v>
      </c>
      <c r="AD5312" s="5" t="s">
        <v>105</v>
      </c>
      <c r="AG5312" s="5" t="s">
        <v>105</v>
      </c>
    </row>
    <row r="5313" spans="1:33" ht="27.6" x14ac:dyDescent="0.3">
      <c r="A5313" s="1">
        <f t="shared" si="82"/>
        <v>5312</v>
      </c>
      <c r="B5313" s="5" t="s">
        <v>27732</v>
      </c>
      <c r="C5313" s="5" t="s">
        <v>4421</v>
      </c>
      <c r="D5313" s="5" t="s">
        <v>73</v>
      </c>
      <c r="E5313" s="5" t="s">
        <v>27600</v>
      </c>
      <c r="F5313" s="5" t="s">
        <v>27733</v>
      </c>
      <c r="G5313" s="5">
        <v>223.13481999999999</v>
      </c>
      <c r="H5313" s="5" t="s">
        <v>17755</v>
      </c>
      <c r="I5313" s="8" t="s">
        <v>17909</v>
      </c>
      <c r="L5313" s="5" t="s">
        <v>27734</v>
      </c>
      <c r="O5313" s="5" t="s">
        <v>105</v>
      </c>
      <c r="R5313" s="5" t="s">
        <v>105</v>
      </c>
      <c r="U5313" s="5" t="s">
        <v>105</v>
      </c>
      <c r="X5313" s="5" t="s">
        <v>105</v>
      </c>
      <c r="AA5313" s="5" t="s">
        <v>105</v>
      </c>
      <c r="AD5313" s="5" t="s">
        <v>105</v>
      </c>
      <c r="AG5313" s="5" t="s">
        <v>105</v>
      </c>
    </row>
    <row r="5314" spans="1:33" ht="27.6" x14ac:dyDescent="0.3">
      <c r="A5314" s="1">
        <f t="shared" si="82"/>
        <v>5313</v>
      </c>
      <c r="B5314" s="5" t="s">
        <v>27735</v>
      </c>
      <c r="C5314" s="5" t="s">
        <v>4421</v>
      </c>
      <c r="D5314" s="5" t="s">
        <v>73</v>
      </c>
      <c r="E5314" s="5" t="s">
        <v>27600</v>
      </c>
      <c r="F5314" s="5" t="s">
        <v>27736</v>
      </c>
      <c r="G5314" s="5">
        <v>215.53</v>
      </c>
      <c r="H5314" s="5" t="s">
        <v>17755</v>
      </c>
      <c r="I5314" s="8" t="s">
        <v>20372</v>
      </c>
      <c r="L5314" s="5" t="s">
        <v>27737</v>
      </c>
      <c r="O5314" s="5" t="s">
        <v>27738</v>
      </c>
      <c r="R5314" s="5" t="s">
        <v>105</v>
      </c>
      <c r="U5314" s="5" t="s">
        <v>105</v>
      </c>
      <c r="X5314" s="5" t="s">
        <v>105</v>
      </c>
      <c r="AA5314" s="5" t="s">
        <v>105</v>
      </c>
      <c r="AD5314" s="5" t="s">
        <v>105</v>
      </c>
      <c r="AG5314" s="5" t="s">
        <v>105</v>
      </c>
    </row>
    <row r="5315" spans="1:33" ht="27.6" x14ac:dyDescent="0.3">
      <c r="A5315" s="1">
        <f t="shared" si="82"/>
        <v>5314</v>
      </c>
      <c r="B5315" s="5" t="s">
        <v>27739</v>
      </c>
      <c r="C5315" s="5" t="s">
        <v>4421</v>
      </c>
      <c r="D5315" s="5" t="s">
        <v>73</v>
      </c>
      <c r="E5315" s="5" t="s">
        <v>27600</v>
      </c>
      <c r="F5315" s="5" t="s">
        <v>27740</v>
      </c>
      <c r="G5315" s="5">
        <v>205.56347430000002</v>
      </c>
      <c r="H5315" s="5" t="s">
        <v>17755</v>
      </c>
      <c r="I5315" s="8" t="s">
        <v>18176</v>
      </c>
      <c r="L5315" s="5" t="s">
        <v>27741</v>
      </c>
      <c r="O5315" s="5" t="s">
        <v>105</v>
      </c>
      <c r="R5315" s="5" t="s">
        <v>105</v>
      </c>
      <c r="U5315" s="5" t="s">
        <v>105</v>
      </c>
      <c r="X5315" s="5" t="s">
        <v>105</v>
      </c>
      <c r="AA5315" s="5" t="s">
        <v>105</v>
      </c>
      <c r="AD5315" s="5" t="s">
        <v>105</v>
      </c>
      <c r="AG5315" s="5" t="s">
        <v>105</v>
      </c>
    </row>
    <row r="5316" spans="1:33" ht="27.6" x14ac:dyDescent="0.3">
      <c r="A5316" s="1">
        <f t="shared" ref="A5316:A5379" si="83">+A5315+1</f>
        <v>5315</v>
      </c>
      <c r="B5316" s="5" t="s">
        <v>27742</v>
      </c>
      <c r="C5316" s="5" t="s">
        <v>4421</v>
      </c>
      <c r="D5316" s="5" t="s">
        <v>73</v>
      </c>
      <c r="E5316" s="5" t="s">
        <v>27600</v>
      </c>
      <c r="F5316" s="5" t="s">
        <v>27743</v>
      </c>
      <c r="G5316" s="5">
        <v>201.17874640000002</v>
      </c>
      <c r="H5316" s="5" t="s">
        <v>351</v>
      </c>
      <c r="I5316" s="8">
        <v>41776</v>
      </c>
      <c r="L5316" s="5" t="s">
        <v>27744</v>
      </c>
      <c r="O5316" s="5" t="s">
        <v>105</v>
      </c>
      <c r="R5316" s="5" t="s">
        <v>105</v>
      </c>
      <c r="U5316" s="5" t="s">
        <v>105</v>
      </c>
      <c r="X5316" s="5" t="s">
        <v>105</v>
      </c>
      <c r="AA5316" s="5" t="s">
        <v>105</v>
      </c>
    </row>
    <row r="5317" spans="1:33" ht="27.6" x14ac:dyDescent="0.3">
      <c r="A5317" s="1">
        <f t="shared" si="83"/>
        <v>5316</v>
      </c>
      <c r="B5317" s="5" t="s">
        <v>27745</v>
      </c>
      <c r="C5317" s="5" t="s">
        <v>4421</v>
      </c>
      <c r="D5317" s="5" t="s">
        <v>73</v>
      </c>
      <c r="E5317" s="5" t="s">
        <v>27600</v>
      </c>
      <c r="F5317" s="5" t="s">
        <v>27746</v>
      </c>
      <c r="G5317" s="5">
        <v>198.82698070000001</v>
      </c>
      <c r="H5317" s="5" t="s">
        <v>17755</v>
      </c>
      <c r="I5317" s="8">
        <v>42518</v>
      </c>
      <c r="L5317" s="5" t="s">
        <v>27747</v>
      </c>
      <c r="O5317" s="5" t="s">
        <v>105</v>
      </c>
      <c r="R5317" s="5" t="s">
        <v>105</v>
      </c>
      <c r="U5317" s="5" t="s">
        <v>105</v>
      </c>
      <c r="X5317" s="5" t="s">
        <v>105</v>
      </c>
      <c r="AA5317" s="5" t="s">
        <v>105</v>
      </c>
    </row>
    <row r="5318" spans="1:33" ht="27.6" x14ac:dyDescent="0.3">
      <c r="A5318" s="1">
        <f t="shared" si="83"/>
        <v>5317</v>
      </c>
      <c r="B5318" s="5" t="s">
        <v>27748</v>
      </c>
      <c r="C5318" s="5" t="s">
        <v>4421</v>
      </c>
      <c r="D5318" s="5" t="s">
        <v>73</v>
      </c>
      <c r="E5318" s="5" t="s">
        <v>27600</v>
      </c>
      <c r="F5318" s="5" t="s">
        <v>27749</v>
      </c>
      <c r="G5318" s="5">
        <v>192.67876000000001</v>
      </c>
      <c r="H5318" s="5" t="s">
        <v>17755</v>
      </c>
      <c r="I5318" s="8" t="s">
        <v>18312</v>
      </c>
      <c r="L5318" s="5" t="s">
        <v>27750</v>
      </c>
      <c r="O5318" s="5" t="s">
        <v>105</v>
      </c>
      <c r="R5318" s="5" t="s">
        <v>105</v>
      </c>
      <c r="U5318" s="5" t="s">
        <v>105</v>
      </c>
      <c r="X5318" s="5" t="s">
        <v>105</v>
      </c>
      <c r="AA5318" s="5" t="s">
        <v>105</v>
      </c>
      <c r="AD5318" s="5" t="s">
        <v>105</v>
      </c>
      <c r="AG5318" s="5" t="s">
        <v>105</v>
      </c>
    </row>
    <row r="5319" spans="1:33" ht="27.6" x14ac:dyDescent="0.3">
      <c r="A5319" s="1">
        <f t="shared" si="83"/>
        <v>5318</v>
      </c>
      <c r="B5319" s="5" t="s">
        <v>27751</v>
      </c>
      <c r="C5319" s="5" t="s">
        <v>4421</v>
      </c>
      <c r="D5319" s="5" t="s">
        <v>73</v>
      </c>
      <c r="E5319" s="5" t="s">
        <v>27600</v>
      </c>
      <c r="F5319" s="5" t="s">
        <v>27752</v>
      </c>
      <c r="G5319" s="5">
        <v>188.3553718</v>
      </c>
      <c r="H5319" s="5" t="s">
        <v>17755</v>
      </c>
      <c r="I5319" s="8" t="s">
        <v>18860</v>
      </c>
      <c r="L5319" s="5" t="s">
        <v>27753</v>
      </c>
      <c r="O5319" s="5" t="s">
        <v>105</v>
      </c>
      <c r="R5319" s="5" t="s">
        <v>105</v>
      </c>
      <c r="U5319" s="5" t="s">
        <v>105</v>
      </c>
      <c r="X5319" s="5" t="s">
        <v>105</v>
      </c>
      <c r="AA5319" s="5" t="s">
        <v>105</v>
      </c>
      <c r="AD5319" s="5" t="s">
        <v>105</v>
      </c>
      <c r="AG5319" s="5" t="s">
        <v>105</v>
      </c>
    </row>
    <row r="5320" spans="1:33" ht="27.6" x14ac:dyDescent="0.3">
      <c r="A5320" s="1">
        <f t="shared" si="83"/>
        <v>5319</v>
      </c>
      <c r="B5320" s="5" t="s">
        <v>27754</v>
      </c>
      <c r="C5320" s="5" t="s">
        <v>4421</v>
      </c>
      <c r="D5320" s="5" t="s">
        <v>73</v>
      </c>
      <c r="E5320" s="5" t="s">
        <v>27600</v>
      </c>
      <c r="F5320" s="5" t="s">
        <v>27755</v>
      </c>
      <c r="G5320" s="5">
        <v>180.26066309999999</v>
      </c>
      <c r="H5320" s="5" t="s">
        <v>17299</v>
      </c>
      <c r="I5320" s="8">
        <v>43523</v>
      </c>
      <c r="L5320" s="5" t="s">
        <v>27756</v>
      </c>
      <c r="O5320" s="5" t="s">
        <v>27713</v>
      </c>
    </row>
    <row r="5321" spans="1:33" ht="27.6" x14ac:dyDescent="0.3">
      <c r="A5321" s="1">
        <f t="shared" si="83"/>
        <v>5320</v>
      </c>
      <c r="B5321" s="5" t="s">
        <v>27757</v>
      </c>
      <c r="C5321" s="5" t="s">
        <v>4421</v>
      </c>
      <c r="D5321" s="5" t="s">
        <v>73</v>
      </c>
      <c r="E5321" s="5" t="s">
        <v>27600</v>
      </c>
      <c r="F5321" s="5" t="s">
        <v>27758</v>
      </c>
      <c r="G5321" s="5">
        <v>179.59659629999999</v>
      </c>
      <c r="H5321" s="5" t="s">
        <v>17755</v>
      </c>
      <c r="I5321" s="8">
        <v>42883</v>
      </c>
      <c r="L5321" s="5" t="s">
        <v>27759</v>
      </c>
      <c r="O5321" s="5" t="s">
        <v>27760</v>
      </c>
    </row>
    <row r="5322" spans="1:33" ht="27.6" x14ac:dyDescent="0.3">
      <c r="A5322" s="1">
        <f t="shared" si="83"/>
        <v>5321</v>
      </c>
      <c r="B5322" s="5" t="s">
        <v>27761</v>
      </c>
      <c r="C5322" s="5" t="s">
        <v>4421</v>
      </c>
      <c r="D5322" s="5" t="s">
        <v>73</v>
      </c>
      <c r="E5322" s="5" t="s">
        <v>27600</v>
      </c>
      <c r="F5322" s="5" t="s">
        <v>27762</v>
      </c>
      <c r="G5322" s="5">
        <v>178.99476000000001</v>
      </c>
      <c r="H5322" s="5" t="s">
        <v>17755</v>
      </c>
      <c r="I5322" s="8" t="s">
        <v>18702</v>
      </c>
      <c r="L5322" s="5" t="s">
        <v>27763</v>
      </c>
      <c r="O5322" s="5" t="s">
        <v>105</v>
      </c>
      <c r="R5322" s="5" t="s">
        <v>105</v>
      </c>
      <c r="U5322" s="5" t="s">
        <v>105</v>
      </c>
      <c r="X5322" s="5" t="s">
        <v>105</v>
      </c>
      <c r="AA5322" s="5" t="s">
        <v>105</v>
      </c>
      <c r="AD5322" s="5" t="s">
        <v>105</v>
      </c>
      <c r="AG5322" s="5" t="s">
        <v>105</v>
      </c>
    </row>
    <row r="5323" spans="1:33" ht="27.6" x14ac:dyDescent="0.3">
      <c r="A5323" s="1">
        <f t="shared" si="83"/>
        <v>5322</v>
      </c>
      <c r="B5323" s="5" t="s">
        <v>27764</v>
      </c>
      <c r="C5323" s="5" t="s">
        <v>4421</v>
      </c>
      <c r="D5323" s="5" t="s">
        <v>73</v>
      </c>
      <c r="E5323" s="5" t="s">
        <v>27600</v>
      </c>
      <c r="F5323" s="5" t="s">
        <v>27765</v>
      </c>
      <c r="G5323" s="5">
        <v>170.38741680000001</v>
      </c>
      <c r="H5323" s="5" t="s">
        <v>17755</v>
      </c>
      <c r="I5323" s="8">
        <v>42185</v>
      </c>
      <c r="L5323" s="5" t="s">
        <v>27766</v>
      </c>
      <c r="O5323" s="5" t="s">
        <v>105</v>
      </c>
      <c r="R5323" s="5" t="s">
        <v>105</v>
      </c>
      <c r="U5323" s="5" t="s">
        <v>105</v>
      </c>
      <c r="X5323" s="5" t="s">
        <v>105</v>
      </c>
      <c r="AA5323" s="5" t="s">
        <v>105</v>
      </c>
    </row>
    <row r="5324" spans="1:33" ht="27.6" x14ac:dyDescent="0.3">
      <c r="A5324" s="1">
        <f t="shared" si="83"/>
        <v>5323</v>
      </c>
      <c r="B5324" s="5" t="s">
        <v>27767</v>
      </c>
      <c r="C5324" s="5" t="s">
        <v>4421</v>
      </c>
      <c r="D5324" s="5" t="s">
        <v>73</v>
      </c>
      <c r="E5324" s="5" t="s">
        <v>27600</v>
      </c>
      <c r="F5324" s="5" t="s">
        <v>27768</v>
      </c>
      <c r="G5324" s="5">
        <v>170.04989</v>
      </c>
      <c r="H5324" s="5" t="s">
        <v>17299</v>
      </c>
      <c r="I5324" s="8" t="s">
        <v>18400</v>
      </c>
      <c r="L5324" s="5" t="s">
        <v>27769</v>
      </c>
      <c r="O5324" s="5" t="s">
        <v>105</v>
      </c>
      <c r="R5324" s="5" t="s">
        <v>105</v>
      </c>
      <c r="U5324" s="5" t="s">
        <v>105</v>
      </c>
      <c r="X5324" s="5" t="s">
        <v>105</v>
      </c>
      <c r="AA5324" s="5" t="s">
        <v>105</v>
      </c>
      <c r="AD5324" s="5" t="s">
        <v>105</v>
      </c>
      <c r="AG5324" s="5" t="s">
        <v>105</v>
      </c>
    </row>
    <row r="5325" spans="1:33" ht="27.6" x14ac:dyDescent="0.3">
      <c r="A5325" s="1">
        <f t="shared" si="83"/>
        <v>5324</v>
      </c>
      <c r="B5325" s="5" t="s">
        <v>27770</v>
      </c>
      <c r="C5325" s="5" t="s">
        <v>4421</v>
      </c>
      <c r="D5325" s="5" t="s">
        <v>73</v>
      </c>
      <c r="E5325" s="5" t="s">
        <v>27600</v>
      </c>
      <c r="F5325" s="5" t="s">
        <v>27771</v>
      </c>
      <c r="G5325" s="5">
        <v>169.8273877</v>
      </c>
      <c r="H5325" s="5" t="s">
        <v>17299</v>
      </c>
      <c r="I5325" s="8" t="s">
        <v>17855</v>
      </c>
      <c r="L5325" s="5" t="s">
        <v>27772</v>
      </c>
      <c r="O5325" s="5" t="s">
        <v>27773</v>
      </c>
      <c r="R5325" s="5" t="s">
        <v>105</v>
      </c>
      <c r="U5325" s="5" t="s">
        <v>105</v>
      </c>
      <c r="X5325" s="5" t="s">
        <v>105</v>
      </c>
      <c r="AA5325" s="5" t="s">
        <v>105</v>
      </c>
      <c r="AD5325" s="5" t="s">
        <v>105</v>
      </c>
      <c r="AG5325" s="5" t="s">
        <v>105</v>
      </c>
    </row>
    <row r="5326" spans="1:33" ht="27.6" x14ac:dyDescent="0.3">
      <c r="A5326" s="1">
        <f t="shared" si="83"/>
        <v>5325</v>
      </c>
      <c r="B5326" s="5" t="s">
        <v>27774</v>
      </c>
      <c r="C5326" s="5" t="s">
        <v>4421</v>
      </c>
      <c r="D5326" s="5" t="s">
        <v>73</v>
      </c>
      <c r="E5326" s="5" t="s">
        <v>27600</v>
      </c>
      <c r="F5326" s="5" t="s">
        <v>27775</v>
      </c>
      <c r="G5326" s="5">
        <v>166.63217779999999</v>
      </c>
      <c r="H5326" s="5" t="s">
        <v>17755</v>
      </c>
      <c r="I5326" s="8" t="s">
        <v>18873</v>
      </c>
      <c r="L5326" s="5" t="s">
        <v>27776</v>
      </c>
      <c r="O5326" s="5" t="s">
        <v>105</v>
      </c>
      <c r="R5326" s="5" t="s">
        <v>105</v>
      </c>
      <c r="U5326" s="5" t="s">
        <v>105</v>
      </c>
      <c r="X5326" s="5" t="s">
        <v>105</v>
      </c>
      <c r="AA5326" s="5" t="s">
        <v>105</v>
      </c>
      <c r="AD5326" s="5" t="s">
        <v>105</v>
      </c>
      <c r="AG5326" s="5" t="s">
        <v>105</v>
      </c>
    </row>
    <row r="5327" spans="1:33" ht="27.6" x14ac:dyDescent="0.3">
      <c r="A5327" s="1">
        <f t="shared" si="83"/>
        <v>5326</v>
      </c>
      <c r="B5327" s="5" t="s">
        <v>27777</v>
      </c>
      <c r="C5327" s="5" t="s">
        <v>4421</v>
      </c>
      <c r="D5327" s="5" t="s">
        <v>73</v>
      </c>
      <c r="E5327" s="5" t="s">
        <v>27600</v>
      </c>
      <c r="F5327" s="5" t="s">
        <v>27778</v>
      </c>
      <c r="G5327" s="5">
        <v>164.4398496</v>
      </c>
      <c r="H5327" s="5" t="s">
        <v>351</v>
      </c>
      <c r="I5327" s="8" t="s">
        <v>18250</v>
      </c>
      <c r="L5327" s="5" t="s">
        <v>27779</v>
      </c>
      <c r="O5327" s="5" t="s">
        <v>27780</v>
      </c>
      <c r="R5327" s="5" t="s">
        <v>105</v>
      </c>
      <c r="U5327" s="5" t="s">
        <v>105</v>
      </c>
      <c r="X5327" s="5" t="s">
        <v>105</v>
      </c>
      <c r="AA5327" s="5" t="s">
        <v>105</v>
      </c>
      <c r="AD5327" s="5" t="s">
        <v>105</v>
      </c>
      <c r="AG5327" s="5" t="s">
        <v>105</v>
      </c>
    </row>
    <row r="5328" spans="1:33" ht="27.6" x14ac:dyDescent="0.3">
      <c r="A5328" s="1">
        <f t="shared" si="83"/>
        <v>5327</v>
      </c>
      <c r="B5328" s="5" t="s">
        <v>27781</v>
      </c>
      <c r="C5328" s="5" t="s">
        <v>4421</v>
      </c>
      <c r="D5328" s="5" t="s">
        <v>73</v>
      </c>
      <c r="E5328" s="5" t="s">
        <v>27600</v>
      </c>
      <c r="F5328" s="5" t="s">
        <v>27782</v>
      </c>
      <c r="G5328" s="5">
        <v>157.63477</v>
      </c>
      <c r="H5328" s="5" t="s">
        <v>17755</v>
      </c>
      <c r="I5328" s="8" t="s">
        <v>18176</v>
      </c>
      <c r="L5328" s="5" t="s">
        <v>27783</v>
      </c>
      <c r="O5328" s="5" t="s">
        <v>105</v>
      </c>
      <c r="R5328" s="5" t="s">
        <v>105</v>
      </c>
      <c r="U5328" s="5" t="s">
        <v>105</v>
      </c>
      <c r="X5328" s="5" t="s">
        <v>105</v>
      </c>
      <c r="AA5328" s="5" t="s">
        <v>105</v>
      </c>
      <c r="AD5328" s="5" t="s">
        <v>105</v>
      </c>
      <c r="AG5328" s="5" t="s">
        <v>105</v>
      </c>
    </row>
    <row r="5329" spans="1:45" ht="27.6" x14ac:dyDescent="0.3">
      <c r="A5329" s="1">
        <f t="shared" si="83"/>
        <v>5328</v>
      </c>
      <c r="B5329" s="5" t="s">
        <v>27784</v>
      </c>
      <c r="C5329" s="5" t="s">
        <v>4421</v>
      </c>
      <c r="D5329" s="5" t="s">
        <v>73</v>
      </c>
      <c r="E5329" s="5" t="s">
        <v>27600</v>
      </c>
      <c r="F5329" s="5" t="s">
        <v>27785</v>
      </c>
      <c r="G5329" s="5">
        <v>154.62</v>
      </c>
      <c r="H5329" s="5" t="s">
        <v>17755</v>
      </c>
      <c r="I5329" s="8" t="s">
        <v>13403</v>
      </c>
      <c r="L5329" s="5" t="s">
        <v>27737</v>
      </c>
      <c r="O5329" s="5" t="s">
        <v>27780</v>
      </c>
      <c r="R5329" s="5" t="s">
        <v>105</v>
      </c>
      <c r="U5329" s="5" t="s">
        <v>105</v>
      </c>
      <c r="X5329" s="5" t="s">
        <v>105</v>
      </c>
      <c r="AA5329" s="5" t="s">
        <v>105</v>
      </c>
      <c r="AD5329" s="5" t="s">
        <v>105</v>
      </c>
      <c r="AG5329" s="5" t="s">
        <v>105</v>
      </c>
    </row>
    <row r="5330" spans="1:45" ht="27.6" x14ac:dyDescent="0.3">
      <c r="A5330" s="1">
        <f t="shared" si="83"/>
        <v>5329</v>
      </c>
      <c r="B5330" s="5" t="s">
        <v>27786</v>
      </c>
      <c r="C5330" s="5" t="s">
        <v>4421</v>
      </c>
      <c r="D5330" s="5" t="s">
        <v>73</v>
      </c>
      <c r="E5330" s="5" t="s">
        <v>27600</v>
      </c>
      <c r="F5330" s="5" t="s">
        <v>27787</v>
      </c>
      <c r="G5330" s="5">
        <v>146.38937000000001</v>
      </c>
      <c r="H5330" s="5" t="s">
        <v>351</v>
      </c>
      <c r="I5330" s="8" t="s">
        <v>18042</v>
      </c>
      <c r="L5330" s="5" t="s">
        <v>27788</v>
      </c>
      <c r="O5330" s="5" t="s">
        <v>105</v>
      </c>
      <c r="R5330" s="5" t="s">
        <v>105</v>
      </c>
      <c r="U5330" s="5" t="s">
        <v>105</v>
      </c>
      <c r="X5330" s="5" t="s">
        <v>105</v>
      </c>
      <c r="AA5330" s="5" t="s">
        <v>105</v>
      </c>
      <c r="AD5330" s="5" t="s">
        <v>105</v>
      </c>
      <c r="AG5330" s="5" t="s">
        <v>105</v>
      </c>
    </row>
    <row r="5331" spans="1:45" ht="27.6" x14ac:dyDescent="0.3">
      <c r="A5331" s="1">
        <f t="shared" si="83"/>
        <v>5330</v>
      </c>
      <c r="B5331" s="5" t="s">
        <v>27789</v>
      </c>
      <c r="C5331" s="5" t="s">
        <v>4421</v>
      </c>
      <c r="D5331" s="5" t="s">
        <v>73</v>
      </c>
      <c r="E5331" s="5" t="s">
        <v>27600</v>
      </c>
      <c r="F5331" s="5" t="s">
        <v>27790</v>
      </c>
      <c r="G5331" s="5">
        <v>145.049138</v>
      </c>
      <c r="H5331" s="5" t="s">
        <v>17755</v>
      </c>
      <c r="I5331" s="8" t="s">
        <v>17999</v>
      </c>
      <c r="L5331" s="5" t="s">
        <v>27791</v>
      </c>
      <c r="O5331" s="5" t="s">
        <v>105</v>
      </c>
      <c r="R5331" s="5" t="s">
        <v>105</v>
      </c>
      <c r="U5331" s="5" t="s">
        <v>105</v>
      </c>
      <c r="X5331" s="5" t="s">
        <v>105</v>
      </c>
      <c r="AA5331" s="5" t="s">
        <v>105</v>
      </c>
      <c r="AD5331" s="5" t="s">
        <v>105</v>
      </c>
      <c r="AG5331" s="5" t="s">
        <v>105</v>
      </c>
    </row>
    <row r="5332" spans="1:45" ht="27.6" x14ac:dyDescent="0.3">
      <c r="A5332" s="1">
        <f t="shared" si="83"/>
        <v>5331</v>
      </c>
      <c r="B5332" s="5" t="s">
        <v>27792</v>
      </c>
      <c r="C5332" s="5" t="s">
        <v>4421</v>
      </c>
      <c r="D5332" s="5" t="s">
        <v>73</v>
      </c>
      <c r="E5332" s="5" t="s">
        <v>27600</v>
      </c>
      <c r="F5332" s="5" t="s">
        <v>27793</v>
      </c>
      <c r="G5332" s="5">
        <v>143.8211828</v>
      </c>
      <c r="H5332" s="5" t="s">
        <v>17755</v>
      </c>
      <c r="I5332" s="8" t="s">
        <v>18176</v>
      </c>
      <c r="L5332" s="5" t="s">
        <v>27794</v>
      </c>
      <c r="O5332" s="5" t="s">
        <v>105</v>
      </c>
      <c r="R5332" s="5" t="s">
        <v>105</v>
      </c>
      <c r="U5332" s="5" t="s">
        <v>105</v>
      </c>
      <c r="X5332" s="5" t="s">
        <v>105</v>
      </c>
      <c r="AA5332" s="5" t="s">
        <v>105</v>
      </c>
      <c r="AD5332" s="5" t="s">
        <v>105</v>
      </c>
      <c r="AG5332" s="5" t="s">
        <v>105</v>
      </c>
    </row>
    <row r="5333" spans="1:45" ht="27.6" x14ac:dyDescent="0.3">
      <c r="A5333" s="1">
        <f t="shared" si="83"/>
        <v>5332</v>
      </c>
      <c r="B5333" s="5" t="s">
        <v>27795</v>
      </c>
      <c r="C5333" s="5" t="s">
        <v>4421</v>
      </c>
      <c r="D5333" s="5" t="s">
        <v>73</v>
      </c>
      <c r="E5333" s="5" t="s">
        <v>27600</v>
      </c>
      <c r="F5333" s="5" t="s">
        <v>27796</v>
      </c>
      <c r="G5333" s="5">
        <v>137.18915000000001</v>
      </c>
      <c r="H5333" s="5" t="s">
        <v>17755</v>
      </c>
      <c r="I5333" s="8">
        <v>42854</v>
      </c>
      <c r="L5333" s="5" t="s">
        <v>27797</v>
      </c>
      <c r="O5333" s="5" t="s">
        <v>27798</v>
      </c>
    </row>
    <row r="5334" spans="1:45" ht="27.6" x14ac:dyDescent="0.3">
      <c r="A5334" s="1">
        <f t="shared" si="83"/>
        <v>5333</v>
      </c>
      <c r="B5334" s="5" t="s">
        <v>27799</v>
      </c>
      <c r="C5334" s="5" t="s">
        <v>4421</v>
      </c>
      <c r="D5334" s="5" t="s">
        <v>73</v>
      </c>
      <c r="E5334" s="5" t="s">
        <v>27600</v>
      </c>
      <c r="F5334" s="5" t="s">
        <v>27800</v>
      </c>
      <c r="G5334" s="5">
        <v>131.73813000000001</v>
      </c>
      <c r="H5334" s="5" t="s">
        <v>17755</v>
      </c>
      <c r="I5334" s="8" t="s">
        <v>18003</v>
      </c>
      <c r="L5334" s="5" t="s">
        <v>27799</v>
      </c>
      <c r="O5334" s="5" t="s">
        <v>105</v>
      </c>
      <c r="R5334" s="5" t="s">
        <v>105</v>
      </c>
      <c r="U5334" s="5" t="s">
        <v>105</v>
      </c>
      <c r="X5334" s="5" t="s">
        <v>105</v>
      </c>
      <c r="AA5334" s="5" t="s">
        <v>105</v>
      </c>
      <c r="AD5334" s="5" t="s">
        <v>105</v>
      </c>
      <c r="AG5334" s="5" t="s">
        <v>105</v>
      </c>
    </row>
    <row r="5335" spans="1:45" ht="27.6" x14ac:dyDescent="0.3">
      <c r="A5335" s="1">
        <f t="shared" si="83"/>
        <v>5334</v>
      </c>
      <c r="B5335" s="5" t="s">
        <v>27801</v>
      </c>
      <c r="C5335" s="5" t="s">
        <v>4421</v>
      </c>
      <c r="D5335" s="5" t="s">
        <v>73</v>
      </c>
      <c r="E5335" s="5" t="s">
        <v>27600</v>
      </c>
      <c r="F5335" s="5" t="s">
        <v>27802</v>
      </c>
      <c r="G5335" s="5">
        <v>131.21179739999999</v>
      </c>
      <c r="H5335" s="5" t="s">
        <v>17755</v>
      </c>
      <c r="I5335" s="8" t="s">
        <v>20169</v>
      </c>
      <c r="L5335" s="5" t="s">
        <v>27803</v>
      </c>
      <c r="O5335" s="5" t="s">
        <v>105</v>
      </c>
      <c r="R5335" s="5" t="s">
        <v>105</v>
      </c>
      <c r="U5335" s="5" t="s">
        <v>105</v>
      </c>
      <c r="X5335" s="5" t="s">
        <v>105</v>
      </c>
      <c r="AA5335" s="5" t="s">
        <v>105</v>
      </c>
      <c r="AD5335" s="5" t="s">
        <v>105</v>
      </c>
      <c r="AG5335" s="5" t="s">
        <v>105</v>
      </c>
      <c r="AM5335" s="5" t="s">
        <v>105</v>
      </c>
      <c r="AP5335" s="5" t="s">
        <v>105</v>
      </c>
      <c r="AS5335" s="5" t="s">
        <v>105</v>
      </c>
    </row>
    <row r="5336" spans="1:45" ht="27.6" x14ac:dyDescent="0.3">
      <c r="A5336" s="1">
        <f t="shared" si="83"/>
        <v>5335</v>
      </c>
      <c r="B5336" s="5" t="s">
        <v>27804</v>
      </c>
      <c r="C5336" s="5" t="s">
        <v>4421</v>
      </c>
      <c r="D5336" s="5" t="s">
        <v>73</v>
      </c>
      <c r="E5336" s="5" t="s">
        <v>27600</v>
      </c>
      <c r="F5336" s="5" t="s">
        <v>27805</v>
      </c>
      <c r="G5336" s="5">
        <v>125.59201</v>
      </c>
      <c r="H5336" s="5" t="s">
        <v>17755</v>
      </c>
      <c r="I5336" s="8" t="s">
        <v>12946</v>
      </c>
      <c r="L5336" s="5" t="s">
        <v>27806</v>
      </c>
      <c r="O5336" s="5" t="s">
        <v>105</v>
      </c>
      <c r="R5336" s="5" t="s">
        <v>105</v>
      </c>
      <c r="U5336" s="5" t="s">
        <v>105</v>
      </c>
      <c r="X5336" s="5" t="s">
        <v>105</v>
      </c>
      <c r="AA5336" s="5" t="s">
        <v>105</v>
      </c>
      <c r="AD5336" s="5" t="s">
        <v>105</v>
      </c>
      <c r="AG5336" s="5" t="s">
        <v>105</v>
      </c>
    </row>
    <row r="5337" spans="1:45" ht="27.6" x14ac:dyDescent="0.3">
      <c r="A5337" s="1">
        <f t="shared" si="83"/>
        <v>5336</v>
      </c>
      <c r="B5337" s="5" t="s">
        <v>27807</v>
      </c>
      <c r="C5337" s="5" t="s">
        <v>4421</v>
      </c>
      <c r="D5337" s="5" t="s">
        <v>73</v>
      </c>
      <c r="E5337" s="5" t="s">
        <v>27600</v>
      </c>
      <c r="F5337" s="5" t="s">
        <v>27808</v>
      </c>
      <c r="G5337" s="5">
        <v>124.0996193</v>
      </c>
      <c r="H5337" s="5" t="s">
        <v>17755</v>
      </c>
      <c r="I5337" s="8" t="s">
        <v>18670</v>
      </c>
      <c r="L5337" s="5" t="s">
        <v>27809</v>
      </c>
      <c r="O5337" s="5" t="s">
        <v>105</v>
      </c>
      <c r="R5337" s="5" t="s">
        <v>105</v>
      </c>
      <c r="U5337" s="5" t="s">
        <v>105</v>
      </c>
      <c r="X5337" s="5" t="s">
        <v>105</v>
      </c>
      <c r="AA5337" s="5" t="s">
        <v>105</v>
      </c>
      <c r="AD5337" s="5" t="s">
        <v>105</v>
      </c>
      <c r="AG5337" s="5" t="s">
        <v>105</v>
      </c>
    </row>
    <row r="5338" spans="1:45" ht="27.6" x14ac:dyDescent="0.3">
      <c r="A5338" s="1">
        <f t="shared" si="83"/>
        <v>5337</v>
      </c>
      <c r="B5338" s="5" t="s">
        <v>27810</v>
      </c>
      <c r="C5338" s="5" t="s">
        <v>4421</v>
      </c>
      <c r="D5338" s="5" t="s">
        <v>73</v>
      </c>
      <c r="E5338" s="5" t="s">
        <v>27600</v>
      </c>
      <c r="F5338" s="5" t="s">
        <v>27811</v>
      </c>
      <c r="G5338" s="5">
        <v>123.30468620000002</v>
      </c>
      <c r="H5338" s="5" t="s">
        <v>351</v>
      </c>
      <c r="I5338" s="8" t="s">
        <v>18114</v>
      </c>
      <c r="L5338" s="5" t="s">
        <v>27642</v>
      </c>
      <c r="O5338" s="5" t="s">
        <v>105</v>
      </c>
      <c r="R5338" s="5" t="s">
        <v>105</v>
      </c>
      <c r="U5338" s="5" t="s">
        <v>105</v>
      </c>
      <c r="X5338" s="5" t="s">
        <v>105</v>
      </c>
      <c r="AA5338" s="5" t="s">
        <v>105</v>
      </c>
      <c r="AD5338" s="5" t="s">
        <v>105</v>
      </c>
      <c r="AG5338" s="5" t="s">
        <v>105</v>
      </c>
    </row>
    <row r="5339" spans="1:45" ht="27.6" x14ac:dyDescent="0.3">
      <c r="A5339" s="1">
        <f t="shared" si="83"/>
        <v>5338</v>
      </c>
      <c r="B5339" s="5" t="s">
        <v>27812</v>
      </c>
      <c r="C5339" s="5" t="s">
        <v>4421</v>
      </c>
      <c r="D5339" s="5" t="s">
        <v>73</v>
      </c>
      <c r="E5339" s="5" t="s">
        <v>27600</v>
      </c>
      <c r="F5339" s="5" t="s">
        <v>27675</v>
      </c>
      <c r="G5339" s="5">
        <v>121.27277000000001</v>
      </c>
      <c r="H5339" s="5" t="s">
        <v>17755</v>
      </c>
      <c r="I5339" s="8" t="s">
        <v>18176</v>
      </c>
      <c r="L5339" s="5" t="s">
        <v>27809</v>
      </c>
      <c r="O5339" s="5" t="s">
        <v>105</v>
      </c>
      <c r="R5339" s="5" t="s">
        <v>105</v>
      </c>
      <c r="U5339" s="5" t="s">
        <v>105</v>
      </c>
      <c r="X5339" s="5" t="s">
        <v>105</v>
      </c>
      <c r="AA5339" s="5" t="s">
        <v>105</v>
      </c>
      <c r="AD5339" s="5" t="s">
        <v>105</v>
      </c>
      <c r="AG5339" s="5" t="s">
        <v>105</v>
      </c>
    </row>
    <row r="5340" spans="1:45" ht="27.6" x14ac:dyDescent="0.3">
      <c r="A5340" s="1">
        <f t="shared" si="83"/>
        <v>5339</v>
      </c>
      <c r="B5340" s="5" t="s">
        <v>27813</v>
      </c>
      <c r="C5340" s="5" t="s">
        <v>4421</v>
      </c>
      <c r="D5340" s="5" t="s">
        <v>73</v>
      </c>
      <c r="E5340" s="5" t="s">
        <v>27600</v>
      </c>
      <c r="F5340" s="5" t="s">
        <v>27814</v>
      </c>
      <c r="G5340" s="5">
        <v>120.79028000000001</v>
      </c>
      <c r="H5340" s="5" t="s">
        <v>17755</v>
      </c>
      <c r="I5340" s="8" t="s">
        <v>18873</v>
      </c>
      <c r="L5340" s="5" t="s">
        <v>27815</v>
      </c>
      <c r="O5340" s="5" t="s">
        <v>105</v>
      </c>
      <c r="R5340" s="5" t="s">
        <v>105</v>
      </c>
      <c r="U5340" s="5" t="s">
        <v>105</v>
      </c>
      <c r="X5340" s="5" t="s">
        <v>105</v>
      </c>
      <c r="AA5340" s="5" t="s">
        <v>105</v>
      </c>
      <c r="AD5340" s="5" t="s">
        <v>105</v>
      </c>
      <c r="AG5340" s="5" t="s">
        <v>105</v>
      </c>
    </row>
    <row r="5341" spans="1:45" ht="27.6" x14ac:dyDescent="0.3">
      <c r="A5341" s="1">
        <f t="shared" si="83"/>
        <v>5340</v>
      </c>
      <c r="B5341" s="5" t="s">
        <v>27816</v>
      </c>
      <c r="C5341" s="5" t="s">
        <v>4421</v>
      </c>
      <c r="D5341" s="5" t="s">
        <v>73</v>
      </c>
      <c r="E5341" s="5" t="s">
        <v>27600</v>
      </c>
      <c r="F5341" s="5" t="s">
        <v>27817</v>
      </c>
      <c r="G5341" s="5">
        <v>120.5271022</v>
      </c>
      <c r="H5341" s="5" t="s">
        <v>17755</v>
      </c>
      <c r="I5341" s="8" t="s">
        <v>18860</v>
      </c>
      <c r="L5341" s="5" t="s">
        <v>27818</v>
      </c>
      <c r="O5341" s="5" t="s">
        <v>105</v>
      </c>
      <c r="R5341" s="5" t="s">
        <v>105</v>
      </c>
      <c r="U5341" s="5" t="s">
        <v>105</v>
      </c>
      <c r="X5341" s="5" t="s">
        <v>105</v>
      </c>
      <c r="AA5341" s="5" t="s">
        <v>105</v>
      </c>
      <c r="AD5341" s="5" t="s">
        <v>105</v>
      </c>
      <c r="AG5341" s="5" t="s">
        <v>105</v>
      </c>
    </row>
    <row r="5342" spans="1:45" ht="27.6" x14ac:dyDescent="0.3">
      <c r="A5342" s="1">
        <f t="shared" si="83"/>
        <v>5341</v>
      </c>
      <c r="B5342" s="5" t="s">
        <v>27819</v>
      </c>
      <c r="C5342" s="5" t="s">
        <v>4421</v>
      </c>
      <c r="D5342" s="5" t="s">
        <v>73</v>
      </c>
      <c r="E5342" s="5" t="s">
        <v>27600</v>
      </c>
      <c r="F5342" s="5" t="s">
        <v>27820</v>
      </c>
      <c r="G5342" s="5">
        <v>115.9200615</v>
      </c>
      <c r="H5342" s="5" t="s">
        <v>17755</v>
      </c>
      <c r="I5342" s="8" t="s">
        <v>18130</v>
      </c>
      <c r="L5342" s="5" t="s">
        <v>27821</v>
      </c>
      <c r="O5342" s="5" t="s">
        <v>105</v>
      </c>
      <c r="R5342" s="5" t="s">
        <v>105</v>
      </c>
      <c r="U5342" s="5" t="s">
        <v>105</v>
      </c>
      <c r="X5342" s="5" t="s">
        <v>105</v>
      </c>
      <c r="AA5342" s="5" t="s">
        <v>105</v>
      </c>
      <c r="AD5342" s="5" t="s">
        <v>105</v>
      </c>
      <c r="AG5342" s="5" t="s">
        <v>105</v>
      </c>
    </row>
    <row r="5343" spans="1:45" ht="27.6" x14ac:dyDescent="0.3">
      <c r="A5343" s="1">
        <f t="shared" si="83"/>
        <v>5342</v>
      </c>
      <c r="B5343" s="5" t="s">
        <v>27822</v>
      </c>
      <c r="C5343" s="5" t="s">
        <v>4421</v>
      </c>
      <c r="D5343" s="5" t="s">
        <v>73</v>
      </c>
      <c r="E5343" s="5" t="s">
        <v>27600</v>
      </c>
      <c r="F5343" s="5" t="s">
        <v>27823</v>
      </c>
      <c r="G5343" s="5">
        <v>104.82381000000001</v>
      </c>
      <c r="H5343" s="5" t="s">
        <v>17755</v>
      </c>
      <c r="I5343" s="8" t="s">
        <v>18677</v>
      </c>
      <c r="L5343" s="5" t="s">
        <v>27824</v>
      </c>
      <c r="O5343" s="5" t="s">
        <v>105</v>
      </c>
      <c r="R5343" s="5" t="s">
        <v>105</v>
      </c>
      <c r="U5343" s="5" t="s">
        <v>105</v>
      </c>
      <c r="X5343" s="5" t="s">
        <v>105</v>
      </c>
      <c r="AA5343" s="5" t="s">
        <v>105</v>
      </c>
      <c r="AD5343" s="5" t="s">
        <v>105</v>
      </c>
      <c r="AG5343" s="5" t="s">
        <v>105</v>
      </c>
    </row>
    <row r="5344" spans="1:45" ht="27.6" x14ac:dyDescent="0.3">
      <c r="A5344" s="1">
        <f t="shared" si="83"/>
        <v>5343</v>
      </c>
      <c r="B5344" s="5" t="s">
        <v>27825</v>
      </c>
      <c r="C5344" s="5" t="s">
        <v>4421</v>
      </c>
      <c r="D5344" s="5" t="s">
        <v>73</v>
      </c>
      <c r="E5344" s="5" t="s">
        <v>27600</v>
      </c>
      <c r="F5344" s="5" t="s">
        <v>27826</v>
      </c>
      <c r="G5344" s="5">
        <v>103.41138000000001</v>
      </c>
      <c r="H5344" s="5" t="s">
        <v>351</v>
      </c>
      <c r="I5344" s="8" t="s">
        <v>12252</v>
      </c>
      <c r="L5344" s="5" t="s">
        <v>27827</v>
      </c>
      <c r="O5344" s="5" t="s">
        <v>105</v>
      </c>
      <c r="R5344" s="5" t="s">
        <v>105</v>
      </c>
      <c r="U5344" s="5" t="s">
        <v>105</v>
      </c>
      <c r="X5344" s="5" t="s">
        <v>105</v>
      </c>
      <c r="AA5344" s="5" t="s">
        <v>105</v>
      </c>
      <c r="AD5344" s="5" t="s">
        <v>105</v>
      </c>
      <c r="AG5344" s="5" t="s">
        <v>105</v>
      </c>
    </row>
    <row r="5345" spans="1:33" ht="27.6" x14ac:dyDescent="0.3">
      <c r="A5345" s="1">
        <f t="shared" si="83"/>
        <v>5344</v>
      </c>
      <c r="B5345" s="5" t="s">
        <v>27828</v>
      </c>
      <c r="C5345" s="5" t="s">
        <v>4421</v>
      </c>
      <c r="D5345" s="5" t="s">
        <v>73</v>
      </c>
      <c r="E5345" s="5" t="s">
        <v>27600</v>
      </c>
      <c r="F5345" s="5" t="s">
        <v>27829</v>
      </c>
      <c r="G5345" s="5">
        <v>102.2846</v>
      </c>
      <c r="H5345" s="5" t="s">
        <v>17755</v>
      </c>
      <c r="I5345" s="8" t="s">
        <v>19370</v>
      </c>
      <c r="L5345" s="5" t="s">
        <v>27830</v>
      </c>
      <c r="O5345" s="5" t="s">
        <v>105</v>
      </c>
      <c r="R5345" s="5" t="s">
        <v>105</v>
      </c>
      <c r="U5345" s="5" t="s">
        <v>105</v>
      </c>
      <c r="X5345" s="5" t="s">
        <v>105</v>
      </c>
      <c r="AA5345" s="5" t="s">
        <v>105</v>
      </c>
      <c r="AD5345" s="5" t="s">
        <v>105</v>
      </c>
      <c r="AG5345" s="5" t="s">
        <v>105</v>
      </c>
    </row>
    <row r="5346" spans="1:33" ht="27.6" x14ac:dyDescent="0.3">
      <c r="A5346" s="1">
        <f t="shared" si="83"/>
        <v>5345</v>
      </c>
      <c r="B5346" s="5" t="s">
        <v>27831</v>
      </c>
      <c r="C5346" s="5" t="s">
        <v>4421</v>
      </c>
      <c r="D5346" s="5" t="s">
        <v>73</v>
      </c>
      <c r="E5346" s="5" t="s">
        <v>27600</v>
      </c>
      <c r="F5346" s="5" t="s">
        <v>27832</v>
      </c>
      <c r="G5346" s="5">
        <v>101.73912080000001</v>
      </c>
      <c r="H5346" s="5" t="s">
        <v>17755</v>
      </c>
      <c r="I5346" s="8" t="s">
        <v>19370</v>
      </c>
      <c r="L5346" s="5" t="s">
        <v>27833</v>
      </c>
      <c r="O5346" s="5" t="s">
        <v>105</v>
      </c>
      <c r="R5346" s="5" t="s">
        <v>105</v>
      </c>
      <c r="U5346" s="5" t="s">
        <v>105</v>
      </c>
      <c r="X5346" s="5" t="s">
        <v>105</v>
      </c>
      <c r="AA5346" s="5" t="s">
        <v>105</v>
      </c>
      <c r="AD5346" s="5" t="s">
        <v>105</v>
      </c>
      <c r="AG5346" s="5" t="s">
        <v>105</v>
      </c>
    </row>
    <row r="5347" spans="1:33" ht="27.6" x14ac:dyDescent="0.3">
      <c r="A5347" s="1">
        <f t="shared" si="83"/>
        <v>5346</v>
      </c>
      <c r="B5347" s="5" t="s">
        <v>27834</v>
      </c>
      <c r="C5347" s="5" t="s">
        <v>4421</v>
      </c>
      <c r="D5347" s="5" t="s">
        <v>73</v>
      </c>
      <c r="E5347" s="5" t="s">
        <v>27600</v>
      </c>
      <c r="F5347" s="5" t="s">
        <v>27835</v>
      </c>
      <c r="G5347" s="5">
        <v>100.41664130000001</v>
      </c>
      <c r="H5347" s="5" t="s">
        <v>17755</v>
      </c>
      <c r="I5347" s="8" t="s">
        <v>18934</v>
      </c>
      <c r="L5347" s="5" t="s">
        <v>27836</v>
      </c>
      <c r="O5347" s="5" t="s">
        <v>105</v>
      </c>
      <c r="R5347" s="5" t="s">
        <v>105</v>
      </c>
      <c r="U5347" s="5" t="s">
        <v>105</v>
      </c>
      <c r="X5347" s="5" t="s">
        <v>105</v>
      </c>
      <c r="AA5347" s="5" t="s">
        <v>105</v>
      </c>
      <c r="AD5347" s="5" t="s">
        <v>105</v>
      </c>
      <c r="AG5347" s="5" t="s">
        <v>105</v>
      </c>
    </row>
    <row r="5348" spans="1:33" ht="27.6" x14ac:dyDescent="0.3">
      <c r="A5348" s="1">
        <f t="shared" si="83"/>
        <v>5347</v>
      </c>
      <c r="B5348" s="5" t="s">
        <v>27837</v>
      </c>
      <c r="C5348" s="5" t="s">
        <v>4421</v>
      </c>
      <c r="D5348" s="5" t="s">
        <v>73</v>
      </c>
      <c r="E5348" s="5" t="s">
        <v>27838</v>
      </c>
      <c r="F5348" s="5" t="s">
        <v>27839</v>
      </c>
      <c r="G5348" s="5">
        <v>246</v>
      </c>
      <c r="H5348" s="5" t="s">
        <v>351</v>
      </c>
      <c r="I5348" s="8" t="s">
        <v>27840</v>
      </c>
      <c r="L5348" s="5" t="s">
        <v>27841</v>
      </c>
      <c r="O5348" s="5" t="s">
        <v>105</v>
      </c>
      <c r="R5348" s="5" t="s">
        <v>105</v>
      </c>
      <c r="U5348" s="5" t="s">
        <v>105</v>
      </c>
      <c r="X5348" s="5" t="s">
        <v>105</v>
      </c>
      <c r="AA5348" s="5" t="s">
        <v>105</v>
      </c>
      <c r="AD5348" s="5" t="s">
        <v>105</v>
      </c>
      <c r="AG5348" s="5" t="s">
        <v>105</v>
      </c>
    </row>
    <row r="5349" spans="1:33" ht="27.6" x14ac:dyDescent="0.3">
      <c r="A5349" s="1">
        <f t="shared" si="83"/>
        <v>5348</v>
      </c>
      <c r="B5349" s="5" t="s">
        <v>27842</v>
      </c>
      <c r="C5349" s="5" t="s">
        <v>4421</v>
      </c>
      <c r="D5349" s="5" t="s">
        <v>73</v>
      </c>
      <c r="E5349" s="5" t="s">
        <v>27843</v>
      </c>
      <c r="F5349" s="5" t="s">
        <v>27844</v>
      </c>
      <c r="G5349" s="5">
        <v>735.45092609999995</v>
      </c>
      <c r="H5349" s="5" t="s">
        <v>17755</v>
      </c>
      <c r="I5349" s="8" t="s">
        <v>18458</v>
      </c>
      <c r="L5349" s="5" t="s">
        <v>27845</v>
      </c>
      <c r="N5349" s="5">
        <v>1063925</v>
      </c>
      <c r="O5349" s="5" t="s">
        <v>27846</v>
      </c>
      <c r="Q5349" s="5" t="s">
        <v>105</v>
      </c>
      <c r="R5349" s="5" t="s">
        <v>27847</v>
      </c>
      <c r="T5349" s="5">
        <v>2825798</v>
      </c>
      <c r="U5349" s="5" t="s">
        <v>27848</v>
      </c>
      <c r="W5349" s="5">
        <v>3067208</v>
      </c>
      <c r="X5349" s="5" t="s">
        <v>27849</v>
      </c>
      <c r="Z5349" s="5">
        <v>5290696</v>
      </c>
      <c r="AA5349" s="5" t="s">
        <v>105</v>
      </c>
      <c r="AC5349" s="5" t="s">
        <v>105</v>
      </c>
      <c r="AD5349" s="5" t="s">
        <v>105</v>
      </c>
      <c r="AF5349" s="5" t="s">
        <v>105</v>
      </c>
      <c r="AG5349" s="5" t="s">
        <v>105</v>
      </c>
    </row>
    <row r="5350" spans="1:33" ht="27.6" x14ac:dyDescent="0.3">
      <c r="A5350" s="1">
        <f t="shared" si="83"/>
        <v>5349</v>
      </c>
      <c r="B5350" s="5" t="s">
        <v>27850</v>
      </c>
      <c r="C5350" s="5" t="s">
        <v>4421</v>
      </c>
      <c r="D5350" s="5" t="s">
        <v>73</v>
      </c>
      <c r="E5350" s="5" t="s">
        <v>27843</v>
      </c>
      <c r="F5350" s="5" t="s">
        <v>27851</v>
      </c>
      <c r="G5350" s="5">
        <v>133.23465000000002</v>
      </c>
      <c r="H5350" s="5" t="s">
        <v>351</v>
      </c>
      <c r="I5350" s="8" t="s">
        <v>24932</v>
      </c>
      <c r="L5350" s="5" t="s">
        <v>27852</v>
      </c>
      <c r="N5350" s="5" t="s">
        <v>105</v>
      </c>
      <c r="O5350" s="5" t="s">
        <v>27853</v>
      </c>
      <c r="Q5350" s="5">
        <v>1823048</v>
      </c>
      <c r="R5350" s="5" t="s">
        <v>27854</v>
      </c>
      <c r="T5350" s="5">
        <v>2590355</v>
      </c>
      <c r="U5350" s="5" t="s">
        <v>105</v>
      </c>
      <c r="W5350" s="5" t="s">
        <v>105</v>
      </c>
      <c r="X5350" s="5" t="s">
        <v>105</v>
      </c>
      <c r="Z5350" s="5" t="s">
        <v>105</v>
      </c>
      <c r="AA5350" s="5" t="s">
        <v>105</v>
      </c>
      <c r="AC5350" s="5" t="s">
        <v>105</v>
      </c>
      <c r="AD5350" s="5" t="s">
        <v>105</v>
      </c>
      <c r="AF5350" s="5" t="s">
        <v>105</v>
      </c>
      <c r="AG5350" s="5" t="s">
        <v>105</v>
      </c>
    </row>
    <row r="5351" spans="1:33" ht="27.6" x14ac:dyDescent="0.3">
      <c r="A5351" s="1">
        <f t="shared" si="83"/>
        <v>5350</v>
      </c>
      <c r="B5351" s="5" t="s">
        <v>27855</v>
      </c>
      <c r="C5351" s="5" t="s">
        <v>4421</v>
      </c>
      <c r="D5351" s="5" t="s">
        <v>73</v>
      </c>
      <c r="E5351" s="5" t="s">
        <v>27843</v>
      </c>
      <c r="F5351" s="5" t="s">
        <v>27856</v>
      </c>
      <c r="G5351" s="5">
        <v>580.0758684000001</v>
      </c>
      <c r="H5351" s="5" t="s">
        <v>17755</v>
      </c>
      <c r="I5351" s="8">
        <v>43432</v>
      </c>
      <c r="L5351" s="5" t="s">
        <v>27857</v>
      </c>
      <c r="N5351" s="5">
        <v>219108</v>
      </c>
      <c r="O5351" s="5" t="s">
        <v>27858</v>
      </c>
      <c r="Q5351" s="5">
        <v>219135</v>
      </c>
      <c r="R5351" s="5" t="s">
        <v>27859</v>
      </c>
      <c r="T5351" s="5">
        <v>219152</v>
      </c>
      <c r="U5351" s="5" t="s">
        <v>105</v>
      </c>
      <c r="X5351" s="5" t="s">
        <v>105</v>
      </c>
      <c r="AA5351" s="5" t="s">
        <v>105</v>
      </c>
    </row>
    <row r="5352" spans="1:33" ht="27.6" x14ac:dyDescent="0.3">
      <c r="A5352" s="1">
        <f t="shared" si="83"/>
        <v>5351</v>
      </c>
      <c r="B5352" s="5" t="s">
        <v>27860</v>
      </c>
      <c r="C5352" s="5" t="s">
        <v>4421</v>
      </c>
      <c r="D5352" s="5" t="s">
        <v>73</v>
      </c>
      <c r="E5352" s="5" t="s">
        <v>27843</v>
      </c>
      <c r="F5352" s="5" t="s">
        <v>27861</v>
      </c>
      <c r="G5352" s="5">
        <v>531.63742500000001</v>
      </c>
      <c r="H5352" s="5" t="s">
        <v>17755</v>
      </c>
      <c r="I5352" s="8">
        <v>42579</v>
      </c>
      <c r="L5352" s="5" t="s">
        <v>27862</v>
      </c>
      <c r="N5352" s="5">
        <v>286324</v>
      </c>
      <c r="O5352" s="5" t="s">
        <v>27863</v>
      </c>
      <c r="Q5352" s="5">
        <v>2415524</v>
      </c>
      <c r="R5352" s="5" t="s">
        <v>27864</v>
      </c>
      <c r="T5352" s="5">
        <v>2420459</v>
      </c>
      <c r="U5352" s="5" t="s">
        <v>105</v>
      </c>
      <c r="X5352" s="5" t="s">
        <v>105</v>
      </c>
      <c r="AA5352" s="5" t="s">
        <v>105</v>
      </c>
    </row>
    <row r="5353" spans="1:33" ht="27.6" x14ac:dyDescent="0.3">
      <c r="A5353" s="1">
        <f t="shared" si="83"/>
        <v>5352</v>
      </c>
      <c r="B5353" s="5" t="s">
        <v>27865</v>
      </c>
      <c r="C5353" s="5" t="s">
        <v>4421</v>
      </c>
      <c r="D5353" s="5" t="s">
        <v>73</v>
      </c>
      <c r="E5353" s="5" t="s">
        <v>27843</v>
      </c>
      <c r="F5353" s="5" t="s">
        <v>27866</v>
      </c>
      <c r="G5353" s="5">
        <v>215.61441129999997</v>
      </c>
      <c r="H5353" s="5" t="s">
        <v>17755</v>
      </c>
      <c r="I5353" s="8">
        <v>43585</v>
      </c>
      <c r="L5353" s="5" t="s">
        <v>27867</v>
      </c>
      <c r="N5353" s="5">
        <v>2763478</v>
      </c>
      <c r="O5353" s="5" t="s">
        <v>27868</v>
      </c>
      <c r="Q5353" s="5">
        <v>3578190</v>
      </c>
      <c r="R5353" s="5" t="s">
        <v>27869</v>
      </c>
      <c r="T5353" s="5">
        <v>5345890</v>
      </c>
      <c r="U5353" s="5" t="s">
        <v>105</v>
      </c>
      <c r="X5353" s="5" t="s">
        <v>105</v>
      </c>
      <c r="AA5353" s="5" t="s">
        <v>105</v>
      </c>
    </row>
    <row r="5354" spans="1:33" ht="27.6" x14ac:dyDescent="0.3">
      <c r="A5354" s="1">
        <f t="shared" si="83"/>
        <v>5353</v>
      </c>
      <c r="B5354" s="5" t="s">
        <v>27870</v>
      </c>
      <c r="C5354" s="5" t="s">
        <v>4421</v>
      </c>
      <c r="D5354" s="5" t="s">
        <v>73</v>
      </c>
      <c r="E5354" s="5" t="s">
        <v>27843</v>
      </c>
      <c r="F5354" s="5" t="s">
        <v>27871</v>
      </c>
      <c r="G5354" s="5">
        <v>571.42412999999999</v>
      </c>
      <c r="H5354" s="5" t="s">
        <v>17755</v>
      </c>
      <c r="I5354" s="8">
        <v>43220</v>
      </c>
      <c r="L5354" s="5" t="s">
        <v>27872</v>
      </c>
      <c r="N5354" s="5">
        <v>3527247</v>
      </c>
      <c r="O5354" s="5" t="s">
        <v>27873</v>
      </c>
      <c r="Q5354" s="5">
        <v>6991537</v>
      </c>
      <c r="R5354" s="5" t="s">
        <v>27874</v>
      </c>
      <c r="T5354" s="5">
        <v>7006614</v>
      </c>
      <c r="U5354" s="5" t="s">
        <v>105</v>
      </c>
      <c r="X5354" s="5" t="s">
        <v>105</v>
      </c>
      <c r="AA5354" s="5" t="s">
        <v>105</v>
      </c>
    </row>
    <row r="5355" spans="1:33" ht="27.6" x14ac:dyDescent="0.3">
      <c r="A5355" s="1">
        <f t="shared" si="83"/>
        <v>5354</v>
      </c>
      <c r="B5355" s="5" t="s">
        <v>27875</v>
      </c>
      <c r="C5355" s="5" t="s">
        <v>4421</v>
      </c>
      <c r="D5355" s="5" t="s">
        <v>73</v>
      </c>
      <c r="E5355" s="5" t="s">
        <v>27843</v>
      </c>
      <c r="F5355" s="5" t="s">
        <v>27876</v>
      </c>
      <c r="G5355" s="5">
        <v>617.81103999999993</v>
      </c>
      <c r="H5355" s="5" t="s">
        <v>17755</v>
      </c>
      <c r="I5355" s="8" t="s">
        <v>13889</v>
      </c>
      <c r="L5355" s="5" t="s">
        <v>27877</v>
      </c>
      <c r="N5355" s="5">
        <v>279147</v>
      </c>
      <c r="O5355" s="5" t="s">
        <v>27878</v>
      </c>
      <c r="Q5355" s="5">
        <v>240240</v>
      </c>
      <c r="R5355" s="5" t="s">
        <v>105</v>
      </c>
      <c r="U5355" s="5" t="s">
        <v>105</v>
      </c>
      <c r="X5355" s="5" t="s">
        <v>105</v>
      </c>
      <c r="AA5355" s="5" t="s">
        <v>105</v>
      </c>
      <c r="AD5355" s="5" t="s">
        <v>105</v>
      </c>
      <c r="AG5355" s="5" t="s">
        <v>105</v>
      </c>
    </row>
    <row r="5356" spans="1:33" ht="27.6" x14ac:dyDescent="0.3">
      <c r="A5356" s="1">
        <f t="shared" si="83"/>
        <v>5355</v>
      </c>
      <c r="B5356" s="5" t="s">
        <v>27879</v>
      </c>
      <c r="C5356" s="5" t="s">
        <v>4421</v>
      </c>
      <c r="D5356" s="5" t="s">
        <v>73</v>
      </c>
      <c r="E5356" s="5" t="s">
        <v>27843</v>
      </c>
      <c r="F5356" s="5" t="s">
        <v>27880</v>
      </c>
      <c r="G5356" s="5">
        <v>443.09241679999997</v>
      </c>
      <c r="H5356" s="5" t="s">
        <v>351</v>
      </c>
      <c r="I5356" s="8" t="s">
        <v>18035</v>
      </c>
      <c r="L5356" s="5" t="s">
        <v>27881</v>
      </c>
      <c r="N5356" s="5">
        <v>1670375</v>
      </c>
      <c r="O5356" s="5" t="s">
        <v>27882</v>
      </c>
      <c r="Q5356" s="5">
        <v>352138</v>
      </c>
      <c r="R5356" s="5" t="s">
        <v>105</v>
      </c>
      <c r="U5356" s="5" t="s">
        <v>105</v>
      </c>
      <c r="X5356" s="5" t="s">
        <v>105</v>
      </c>
      <c r="AA5356" s="5" t="s">
        <v>105</v>
      </c>
      <c r="AD5356" s="5" t="s">
        <v>105</v>
      </c>
      <c r="AG5356" s="5" t="s">
        <v>105</v>
      </c>
    </row>
    <row r="5357" spans="1:33" ht="27.6" x14ac:dyDescent="0.3">
      <c r="A5357" s="1">
        <f t="shared" si="83"/>
        <v>5356</v>
      </c>
      <c r="B5357" s="5" t="s">
        <v>27883</v>
      </c>
      <c r="C5357" s="5" t="s">
        <v>4421</v>
      </c>
      <c r="D5357" s="5" t="s">
        <v>73</v>
      </c>
      <c r="E5357" s="5" t="s">
        <v>27843</v>
      </c>
      <c r="F5357" s="5" t="s">
        <v>27884</v>
      </c>
      <c r="G5357" s="5">
        <v>168.83719350000001</v>
      </c>
      <c r="H5357" s="5" t="s">
        <v>17755</v>
      </c>
      <c r="I5357" s="8" t="s">
        <v>20548</v>
      </c>
      <c r="L5357" s="5" t="s">
        <v>27885</v>
      </c>
      <c r="O5357" s="5" t="s">
        <v>27886</v>
      </c>
      <c r="Q5357" s="5">
        <v>1384502</v>
      </c>
      <c r="R5357" s="5" t="s">
        <v>27887</v>
      </c>
      <c r="U5357" s="5" t="s">
        <v>27888</v>
      </c>
      <c r="X5357" s="5" t="s">
        <v>27889</v>
      </c>
      <c r="AA5357" s="5" t="s">
        <v>27890</v>
      </c>
      <c r="AD5357" s="5" t="s">
        <v>27891</v>
      </c>
      <c r="AG5357" s="5" t="s">
        <v>105</v>
      </c>
    </row>
    <row r="5358" spans="1:33" ht="27.6" x14ac:dyDescent="0.3">
      <c r="A5358" s="1">
        <f t="shared" si="83"/>
        <v>5357</v>
      </c>
      <c r="B5358" s="5" t="s">
        <v>27892</v>
      </c>
      <c r="C5358" s="5" t="s">
        <v>4421</v>
      </c>
      <c r="D5358" s="5" t="s">
        <v>73</v>
      </c>
      <c r="E5358" s="5" t="s">
        <v>27843</v>
      </c>
      <c r="F5358" s="5" t="s">
        <v>27893</v>
      </c>
      <c r="G5358" s="5">
        <v>610.664715</v>
      </c>
      <c r="H5358" s="5" t="s">
        <v>351</v>
      </c>
      <c r="I5358" s="8" t="s">
        <v>13889</v>
      </c>
      <c r="L5358" s="5" t="s">
        <v>27894</v>
      </c>
      <c r="N5358" s="5">
        <v>1808743</v>
      </c>
      <c r="O5358" s="5" t="s">
        <v>27895</v>
      </c>
      <c r="Q5358" s="5">
        <v>1808859</v>
      </c>
      <c r="R5358" s="5" t="s">
        <v>105</v>
      </c>
      <c r="U5358" s="5" t="s">
        <v>105</v>
      </c>
      <c r="X5358" s="5" t="s">
        <v>105</v>
      </c>
      <c r="AA5358" s="5" t="s">
        <v>105</v>
      </c>
      <c r="AD5358" s="5" t="s">
        <v>105</v>
      </c>
      <c r="AG5358" s="5" t="s">
        <v>105</v>
      </c>
    </row>
    <row r="5359" spans="1:33" ht="27.6" x14ac:dyDescent="0.3">
      <c r="A5359" s="1">
        <f t="shared" si="83"/>
        <v>5358</v>
      </c>
      <c r="B5359" s="5" t="s">
        <v>27896</v>
      </c>
      <c r="C5359" s="5" t="s">
        <v>4421</v>
      </c>
      <c r="D5359" s="5" t="s">
        <v>73</v>
      </c>
      <c r="E5359" s="5" t="s">
        <v>27843</v>
      </c>
      <c r="F5359" s="5" t="s">
        <v>27897</v>
      </c>
      <c r="G5359" s="5">
        <v>232.44959</v>
      </c>
      <c r="H5359" s="5" t="s">
        <v>17755</v>
      </c>
      <c r="I5359" s="8">
        <v>42914</v>
      </c>
      <c r="L5359" s="5" t="s">
        <v>27898</v>
      </c>
      <c r="N5359" s="5">
        <v>201254</v>
      </c>
      <c r="O5359" s="5" t="s">
        <v>27899</v>
      </c>
      <c r="Q5359" s="5">
        <v>1875721</v>
      </c>
      <c r="R5359" s="5" t="s">
        <v>27900</v>
      </c>
      <c r="U5359" s="5" t="s">
        <v>105</v>
      </c>
      <c r="X5359" s="5" t="s">
        <v>105</v>
      </c>
      <c r="AA5359" s="5" t="s">
        <v>105</v>
      </c>
    </row>
    <row r="5360" spans="1:33" ht="27.6" x14ac:dyDescent="0.3">
      <c r="A5360" s="1">
        <f t="shared" si="83"/>
        <v>5359</v>
      </c>
      <c r="B5360" s="5" t="s">
        <v>27901</v>
      </c>
      <c r="C5360" s="5" t="s">
        <v>4421</v>
      </c>
      <c r="D5360" s="5" t="s">
        <v>73</v>
      </c>
      <c r="E5360" s="5" t="s">
        <v>27843</v>
      </c>
      <c r="F5360" s="5" t="s">
        <v>27902</v>
      </c>
      <c r="G5360" s="5">
        <v>362.28170719999997</v>
      </c>
      <c r="H5360" s="5" t="s">
        <v>17755</v>
      </c>
      <c r="I5360" s="8">
        <v>42579</v>
      </c>
      <c r="L5360" s="5" t="s">
        <v>27862</v>
      </c>
      <c r="N5360" s="5">
        <v>286324</v>
      </c>
      <c r="O5360" s="5" t="s">
        <v>27864</v>
      </c>
      <c r="Q5360" s="5">
        <v>2420459</v>
      </c>
      <c r="R5360" s="5" t="s">
        <v>27903</v>
      </c>
      <c r="U5360" s="5" t="s">
        <v>105</v>
      </c>
      <c r="X5360" s="5" t="s">
        <v>105</v>
      </c>
      <c r="AA5360" s="5" t="s">
        <v>105</v>
      </c>
    </row>
    <row r="5361" spans="1:33" ht="27.6" x14ac:dyDescent="0.3">
      <c r="A5361" s="1">
        <f t="shared" si="83"/>
        <v>5360</v>
      </c>
      <c r="B5361" s="5" t="s">
        <v>27904</v>
      </c>
      <c r="C5361" s="5" t="s">
        <v>4421</v>
      </c>
      <c r="D5361" s="5" t="s">
        <v>73</v>
      </c>
      <c r="E5361" s="5" t="s">
        <v>27843</v>
      </c>
      <c r="F5361" s="5" t="s">
        <v>27905</v>
      </c>
      <c r="G5361" s="5">
        <v>229.12016</v>
      </c>
      <c r="H5361" s="5" t="s">
        <v>17755</v>
      </c>
      <c r="I5361" s="8" t="s">
        <v>22712</v>
      </c>
      <c r="L5361" s="5" t="s">
        <v>27906</v>
      </c>
      <c r="N5361" s="5">
        <v>2675820</v>
      </c>
      <c r="O5361" s="5" t="s">
        <v>27907</v>
      </c>
      <c r="Q5361" s="5">
        <v>2675893</v>
      </c>
      <c r="R5361" s="5" t="s">
        <v>105</v>
      </c>
      <c r="U5361" s="5" t="s">
        <v>105</v>
      </c>
      <c r="X5361" s="5" t="s">
        <v>105</v>
      </c>
      <c r="AA5361" s="5" t="s">
        <v>105</v>
      </c>
      <c r="AD5361" s="5" t="s">
        <v>105</v>
      </c>
      <c r="AG5361" s="5" t="s">
        <v>105</v>
      </c>
    </row>
    <row r="5362" spans="1:33" ht="27.6" x14ac:dyDescent="0.3">
      <c r="A5362" s="1">
        <f t="shared" si="83"/>
        <v>5361</v>
      </c>
      <c r="B5362" s="5" t="s">
        <v>27908</v>
      </c>
      <c r="C5362" s="5" t="s">
        <v>4421</v>
      </c>
      <c r="D5362" s="5" t="s">
        <v>73</v>
      </c>
      <c r="E5362" s="5" t="s">
        <v>27843</v>
      </c>
      <c r="F5362" s="5" t="s">
        <v>27905</v>
      </c>
      <c r="G5362" s="5">
        <v>231.67358000000002</v>
      </c>
      <c r="H5362" s="5" t="s">
        <v>17755</v>
      </c>
      <c r="I5362" s="8" t="s">
        <v>22712</v>
      </c>
      <c r="L5362" s="5" t="s">
        <v>27908</v>
      </c>
      <c r="N5362" s="5">
        <v>3398359</v>
      </c>
      <c r="O5362" s="5" t="s">
        <v>27907</v>
      </c>
      <c r="Q5362" s="5">
        <v>2675893</v>
      </c>
      <c r="R5362" s="5" t="s">
        <v>105</v>
      </c>
      <c r="U5362" s="5" t="s">
        <v>105</v>
      </c>
      <c r="X5362" s="5" t="s">
        <v>105</v>
      </c>
      <c r="AA5362" s="5" t="s">
        <v>105</v>
      </c>
      <c r="AD5362" s="5" t="s">
        <v>105</v>
      </c>
      <c r="AG5362" s="5" t="s">
        <v>105</v>
      </c>
    </row>
    <row r="5363" spans="1:33" ht="27.6" x14ac:dyDescent="0.3">
      <c r="A5363" s="1">
        <f t="shared" si="83"/>
        <v>5362</v>
      </c>
      <c r="B5363" s="5" t="s">
        <v>27909</v>
      </c>
      <c r="C5363" s="5" t="s">
        <v>4421</v>
      </c>
      <c r="D5363" s="5" t="s">
        <v>73</v>
      </c>
      <c r="E5363" s="5" t="s">
        <v>27843</v>
      </c>
      <c r="F5363" s="5" t="s">
        <v>27910</v>
      </c>
      <c r="G5363" s="5">
        <v>232.69331000000003</v>
      </c>
      <c r="H5363" s="5" t="s">
        <v>17755</v>
      </c>
      <c r="I5363" s="8" t="s">
        <v>22712</v>
      </c>
      <c r="L5363" s="5" t="s">
        <v>27911</v>
      </c>
      <c r="O5363" s="5" t="s">
        <v>27907</v>
      </c>
      <c r="Q5363" s="5">
        <v>2675893</v>
      </c>
      <c r="R5363" s="5" t="s">
        <v>105</v>
      </c>
      <c r="U5363" s="5" t="s">
        <v>105</v>
      </c>
      <c r="X5363" s="5" t="s">
        <v>105</v>
      </c>
      <c r="AA5363" s="5" t="s">
        <v>105</v>
      </c>
      <c r="AD5363" s="5" t="s">
        <v>105</v>
      </c>
      <c r="AG5363" s="5" t="s">
        <v>105</v>
      </c>
    </row>
    <row r="5364" spans="1:33" ht="27.6" x14ac:dyDescent="0.3">
      <c r="A5364" s="1">
        <f t="shared" si="83"/>
        <v>5363</v>
      </c>
      <c r="B5364" s="5" t="s">
        <v>27912</v>
      </c>
      <c r="C5364" s="5" t="s">
        <v>4421</v>
      </c>
      <c r="D5364" s="5" t="s">
        <v>73</v>
      </c>
      <c r="E5364" s="5" t="s">
        <v>27843</v>
      </c>
      <c r="F5364" s="5" t="s">
        <v>27905</v>
      </c>
      <c r="G5364" s="5">
        <v>232.55295999999998</v>
      </c>
      <c r="H5364" s="5" t="s">
        <v>17755</v>
      </c>
      <c r="I5364" s="8" t="s">
        <v>22712</v>
      </c>
      <c r="L5364" s="5" t="s">
        <v>27912</v>
      </c>
      <c r="O5364" s="5" t="s">
        <v>27907</v>
      </c>
      <c r="Q5364" s="5">
        <v>2675893</v>
      </c>
      <c r="R5364" s="5" t="s">
        <v>105</v>
      </c>
      <c r="U5364" s="5" t="s">
        <v>105</v>
      </c>
      <c r="X5364" s="5" t="s">
        <v>105</v>
      </c>
      <c r="AA5364" s="5" t="s">
        <v>105</v>
      </c>
      <c r="AD5364" s="5" t="s">
        <v>105</v>
      </c>
      <c r="AG5364" s="5" t="s">
        <v>105</v>
      </c>
    </row>
    <row r="5365" spans="1:33" ht="27.6" x14ac:dyDescent="0.3">
      <c r="A5365" s="1">
        <f t="shared" si="83"/>
        <v>5364</v>
      </c>
      <c r="B5365" s="5" t="s">
        <v>27913</v>
      </c>
      <c r="C5365" s="5" t="s">
        <v>4421</v>
      </c>
      <c r="D5365" s="5" t="s">
        <v>73</v>
      </c>
      <c r="E5365" s="5" t="s">
        <v>27843</v>
      </c>
      <c r="F5365" s="5" t="s">
        <v>27914</v>
      </c>
      <c r="G5365" s="5">
        <v>749.98333569999988</v>
      </c>
      <c r="H5365" s="5" t="s">
        <v>17755</v>
      </c>
      <c r="I5365" s="8">
        <v>42001</v>
      </c>
      <c r="L5365" s="5" t="s">
        <v>27915</v>
      </c>
      <c r="N5365" s="5">
        <v>2817721</v>
      </c>
      <c r="O5365" s="5" t="s">
        <v>27916</v>
      </c>
      <c r="Q5365" s="5">
        <v>2817713</v>
      </c>
      <c r="R5365" s="5" t="s">
        <v>105</v>
      </c>
      <c r="U5365" s="5" t="s">
        <v>105</v>
      </c>
      <c r="X5365" s="5" t="s">
        <v>105</v>
      </c>
      <c r="AA5365" s="5" t="s">
        <v>105</v>
      </c>
    </row>
    <row r="5366" spans="1:33" ht="27.6" x14ac:dyDescent="0.3">
      <c r="A5366" s="1">
        <f t="shared" si="83"/>
        <v>5365</v>
      </c>
      <c r="B5366" s="5" t="s">
        <v>27917</v>
      </c>
      <c r="C5366" s="5" t="s">
        <v>4421</v>
      </c>
      <c r="D5366" s="5" t="s">
        <v>73</v>
      </c>
      <c r="E5366" s="5" t="s">
        <v>27843</v>
      </c>
      <c r="F5366" s="5" t="s">
        <v>27918</v>
      </c>
      <c r="G5366" s="5">
        <v>187.00850149999999</v>
      </c>
      <c r="H5366" s="5" t="s">
        <v>17755</v>
      </c>
      <c r="I5366" s="8">
        <v>42303</v>
      </c>
      <c r="L5366" s="5" t="s">
        <v>27919</v>
      </c>
      <c r="N5366" s="5">
        <v>2957553</v>
      </c>
      <c r="O5366" s="5" t="s">
        <v>27920</v>
      </c>
      <c r="Q5366" s="5">
        <v>2957714</v>
      </c>
      <c r="R5366" s="5" t="s">
        <v>105</v>
      </c>
      <c r="U5366" s="5" t="s">
        <v>105</v>
      </c>
      <c r="X5366" s="5" t="s">
        <v>105</v>
      </c>
      <c r="AA5366" s="5" t="s">
        <v>105</v>
      </c>
    </row>
    <row r="5367" spans="1:33" ht="27.6" x14ac:dyDescent="0.3">
      <c r="A5367" s="1">
        <f t="shared" si="83"/>
        <v>5366</v>
      </c>
      <c r="B5367" s="5" t="s">
        <v>27921</v>
      </c>
      <c r="C5367" s="5" t="s">
        <v>4421</v>
      </c>
      <c r="D5367" s="5" t="s">
        <v>73</v>
      </c>
      <c r="E5367" s="5" t="s">
        <v>27843</v>
      </c>
      <c r="F5367" s="5" t="s">
        <v>27922</v>
      </c>
      <c r="G5367" s="5">
        <v>198.99518</v>
      </c>
      <c r="H5367" s="5" t="s">
        <v>17755</v>
      </c>
      <c r="I5367" s="8">
        <v>43369</v>
      </c>
      <c r="L5367" s="5" t="s">
        <v>27923</v>
      </c>
      <c r="N5367" s="5">
        <v>6407540</v>
      </c>
      <c r="O5367" s="5" t="s">
        <v>27924</v>
      </c>
      <c r="Q5367" s="5">
        <v>6407539</v>
      </c>
      <c r="R5367" s="5" t="s">
        <v>105</v>
      </c>
      <c r="U5367" s="5" t="s">
        <v>105</v>
      </c>
      <c r="X5367" s="5" t="s">
        <v>105</v>
      </c>
      <c r="AA5367" s="5" t="s">
        <v>105</v>
      </c>
    </row>
    <row r="5368" spans="1:33" ht="27.6" x14ac:dyDescent="0.3">
      <c r="A5368" s="1">
        <f t="shared" si="83"/>
        <v>5367</v>
      </c>
      <c r="B5368" s="5" t="s">
        <v>27925</v>
      </c>
      <c r="C5368" s="5" t="s">
        <v>4421</v>
      </c>
      <c r="D5368" s="5" t="s">
        <v>73</v>
      </c>
      <c r="E5368" s="5" t="s">
        <v>27843</v>
      </c>
      <c r="F5368" s="5" t="s">
        <v>27926</v>
      </c>
      <c r="G5368" s="5">
        <v>336</v>
      </c>
      <c r="H5368" s="5" t="s">
        <v>17755</v>
      </c>
      <c r="I5368" s="8" t="s">
        <v>18049</v>
      </c>
      <c r="L5368" s="5" t="s">
        <v>27927</v>
      </c>
      <c r="N5368" s="5">
        <v>47648</v>
      </c>
      <c r="O5368" s="5" t="s">
        <v>105</v>
      </c>
      <c r="R5368" s="5" t="s">
        <v>105</v>
      </c>
      <c r="U5368" s="5" t="s">
        <v>105</v>
      </c>
      <c r="X5368" s="5" t="s">
        <v>105</v>
      </c>
      <c r="AA5368" s="5" t="s">
        <v>105</v>
      </c>
      <c r="AD5368" s="5" t="s">
        <v>105</v>
      </c>
      <c r="AG5368" s="5" t="s">
        <v>105</v>
      </c>
    </row>
    <row r="5369" spans="1:33" ht="27.6" x14ac:dyDescent="0.3">
      <c r="A5369" s="1">
        <f t="shared" si="83"/>
        <v>5368</v>
      </c>
      <c r="B5369" s="5" t="s">
        <v>27928</v>
      </c>
      <c r="C5369" s="5" t="s">
        <v>4421</v>
      </c>
      <c r="D5369" s="5" t="s">
        <v>73</v>
      </c>
      <c r="E5369" s="5" t="s">
        <v>27843</v>
      </c>
      <c r="F5369" s="5" t="s">
        <v>27929</v>
      </c>
      <c r="G5369" s="5">
        <v>149.07658480000001</v>
      </c>
      <c r="H5369" s="5" t="s">
        <v>17755</v>
      </c>
      <c r="I5369" s="8">
        <v>42763</v>
      </c>
      <c r="L5369" s="5" t="s">
        <v>27930</v>
      </c>
      <c r="N5369" s="5">
        <v>581652</v>
      </c>
      <c r="O5369" s="5" t="s">
        <v>105</v>
      </c>
      <c r="R5369" s="5" t="s">
        <v>105</v>
      </c>
      <c r="U5369" s="5" t="s">
        <v>105</v>
      </c>
      <c r="X5369" s="5" t="s">
        <v>105</v>
      </c>
      <c r="AA5369" s="5" t="s">
        <v>105</v>
      </c>
    </row>
    <row r="5370" spans="1:33" ht="27.6" x14ac:dyDescent="0.3">
      <c r="A5370" s="1">
        <f t="shared" si="83"/>
        <v>5369</v>
      </c>
      <c r="B5370" s="5" t="s">
        <v>27931</v>
      </c>
      <c r="C5370" s="5" t="s">
        <v>4421</v>
      </c>
      <c r="D5370" s="5" t="s">
        <v>73</v>
      </c>
      <c r="E5370" s="5" t="s">
        <v>27843</v>
      </c>
      <c r="F5370" s="5" t="s">
        <v>27932</v>
      </c>
      <c r="G5370" s="5">
        <v>997.09441450000008</v>
      </c>
      <c r="H5370" s="5" t="s">
        <v>17755</v>
      </c>
      <c r="I5370" s="8" t="s">
        <v>20267</v>
      </c>
      <c r="L5370" s="5" t="s">
        <v>27933</v>
      </c>
      <c r="N5370" s="5">
        <v>807279</v>
      </c>
      <c r="O5370" s="5" t="s">
        <v>105</v>
      </c>
      <c r="R5370" s="5" t="s">
        <v>105</v>
      </c>
      <c r="U5370" s="5" t="s">
        <v>105</v>
      </c>
      <c r="X5370" s="5" t="s">
        <v>105</v>
      </c>
      <c r="AA5370" s="5" t="s">
        <v>105</v>
      </c>
      <c r="AD5370" s="5" t="s">
        <v>105</v>
      </c>
      <c r="AG5370" s="5" t="s">
        <v>105</v>
      </c>
    </row>
    <row r="5371" spans="1:33" ht="27.6" x14ac:dyDescent="0.3">
      <c r="A5371" s="1">
        <f t="shared" si="83"/>
        <v>5370</v>
      </c>
      <c r="B5371" s="5" t="s">
        <v>27934</v>
      </c>
      <c r="C5371" s="5" t="s">
        <v>4421</v>
      </c>
      <c r="D5371" s="5" t="s">
        <v>73</v>
      </c>
      <c r="E5371" s="5" t="s">
        <v>27843</v>
      </c>
      <c r="F5371" s="5" t="s">
        <v>27935</v>
      </c>
      <c r="G5371" s="5">
        <v>366.54265249999997</v>
      </c>
      <c r="H5371" s="5" t="s">
        <v>351</v>
      </c>
      <c r="I5371" s="8" t="s">
        <v>18176</v>
      </c>
      <c r="L5371" s="5" t="s">
        <v>18971</v>
      </c>
      <c r="N5371" s="5">
        <v>1460564</v>
      </c>
      <c r="O5371" s="5" t="s">
        <v>27936</v>
      </c>
      <c r="R5371" s="5" t="s">
        <v>27937</v>
      </c>
      <c r="U5371" s="5" t="s">
        <v>27938</v>
      </c>
      <c r="X5371" s="5" t="s">
        <v>105</v>
      </c>
      <c r="AA5371" s="5" t="s">
        <v>105</v>
      </c>
      <c r="AD5371" s="5" t="s">
        <v>105</v>
      </c>
      <c r="AG5371" s="5" t="s">
        <v>105</v>
      </c>
    </row>
    <row r="5372" spans="1:33" ht="27.6" x14ac:dyDescent="0.3">
      <c r="A5372" s="1">
        <f t="shared" si="83"/>
        <v>5371</v>
      </c>
      <c r="B5372" s="5" t="s">
        <v>27939</v>
      </c>
      <c r="C5372" s="5" t="s">
        <v>4421</v>
      </c>
      <c r="D5372" s="5" t="s">
        <v>73</v>
      </c>
      <c r="E5372" s="5" t="s">
        <v>27843</v>
      </c>
      <c r="F5372" s="5" t="s">
        <v>27940</v>
      </c>
      <c r="G5372" s="5">
        <v>164.16755189999998</v>
      </c>
      <c r="H5372" s="5" t="s">
        <v>17755</v>
      </c>
      <c r="I5372" s="8" t="s">
        <v>20267</v>
      </c>
      <c r="L5372" s="5" t="s">
        <v>27941</v>
      </c>
      <c r="N5372" s="5">
        <v>2253136</v>
      </c>
      <c r="O5372" s="5" t="s">
        <v>105</v>
      </c>
      <c r="R5372" s="5" t="s">
        <v>105</v>
      </c>
      <c r="U5372" s="5" t="s">
        <v>105</v>
      </c>
      <c r="X5372" s="5" t="s">
        <v>105</v>
      </c>
      <c r="AA5372" s="5" t="s">
        <v>105</v>
      </c>
      <c r="AD5372" s="5" t="s">
        <v>105</v>
      </c>
      <c r="AG5372" s="5" t="s">
        <v>105</v>
      </c>
    </row>
    <row r="5373" spans="1:33" ht="41.4" x14ac:dyDescent="0.3">
      <c r="A5373" s="1">
        <f t="shared" si="83"/>
        <v>5372</v>
      </c>
      <c r="B5373" s="5" t="s">
        <v>27942</v>
      </c>
      <c r="C5373" s="5" t="s">
        <v>4421</v>
      </c>
      <c r="D5373" s="5" t="s">
        <v>73</v>
      </c>
      <c r="E5373" s="5" t="s">
        <v>27843</v>
      </c>
      <c r="F5373" s="5" t="s">
        <v>27943</v>
      </c>
      <c r="G5373" s="5">
        <v>964.56758009999999</v>
      </c>
      <c r="H5373" s="5" t="s">
        <v>17755</v>
      </c>
      <c r="I5373" s="8">
        <v>43185</v>
      </c>
      <c r="L5373" s="5" t="s">
        <v>27944</v>
      </c>
      <c r="O5373" s="5" t="s">
        <v>27945</v>
      </c>
      <c r="R5373" s="5" t="s">
        <v>27946</v>
      </c>
      <c r="U5373" s="5" t="s">
        <v>105</v>
      </c>
      <c r="X5373" s="5" t="s">
        <v>105</v>
      </c>
      <c r="AA5373" s="5" t="s">
        <v>105</v>
      </c>
    </row>
    <row r="5374" spans="1:33" ht="27.6" x14ac:dyDescent="0.3">
      <c r="A5374" s="1">
        <f t="shared" si="83"/>
        <v>5373</v>
      </c>
      <c r="B5374" s="5" t="s">
        <v>27947</v>
      </c>
      <c r="C5374" s="5" t="s">
        <v>4421</v>
      </c>
      <c r="D5374" s="5" t="s">
        <v>73</v>
      </c>
      <c r="E5374" s="5" t="s">
        <v>27843</v>
      </c>
      <c r="F5374" s="5" t="s">
        <v>27948</v>
      </c>
      <c r="G5374" s="5">
        <v>898.81931969999994</v>
      </c>
      <c r="H5374" s="5" t="s">
        <v>17755</v>
      </c>
      <c r="I5374" s="8" t="s">
        <v>12946</v>
      </c>
      <c r="L5374" s="5" t="s">
        <v>27949</v>
      </c>
      <c r="O5374" s="5" t="s">
        <v>27950</v>
      </c>
      <c r="R5374" s="5" t="s">
        <v>105</v>
      </c>
      <c r="U5374" s="5" t="s">
        <v>105</v>
      </c>
      <c r="X5374" s="5" t="s">
        <v>105</v>
      </c>
      <c r="AA5374" s="5" t="s">
        <v>105</v>
      </c>
      <c r="AD5374" s="5" t="s">
        <v>105</v>
      </c>
      <c r="AG5374" s="5" t="s">
        <v>105</v>
      </c>
    </row>
    <row r="5375" spans="1:33" ht="27.6" x14ac:dyDescent="0.3">
      <c r="A5375" s="1">
        <f t="shared" si="83"/>
        <v>5374</v>
      </c>
      <c r="B5375" s="5" t="s">
        <v>27951</v>
      </c>
      <c r="C5375" s="5" t="s">
        <v>4421</v>
      </c>
      <c r="D5375" s="5" t="s">
        <v>73</v>
      </c>
      <c r="E5375" s="5" t="s">
        <v>27843</v>
      </c>
      <c r="F5375" s="5" t="s">
        <v>27952</v>
      </c>
      <c r="G5375" s="5">
        <v>813.24325999999996</v>
      </c>
      <c r="H5375" s="5" t="s">
        <v>351</v>
      </c>
      <c r="I5375" s="8" t="s">
        <v>18082</v>
      </c>
      <c r="L5375" s="5" t="s">
        <v>27953</v>
      </c>
      <c r="O5375" s="5" t="s">
        <v>27954</v>
      </c>
      <c r="R5375" s="5" t="s">
        <v>105</v>
      </c>
      <c r="U5375" s="5" t="s">
        <v>105</v>
      </c>
      <c r="X5375" s="5" t="s">
        <v>105</v>
      </c>
      <c r="AA5375" s="5" t="s">
        <v>105</v>
      </c>
      <c r="AD5375" s="5" t="s">
        <v>105</v>
      </c>
      <c r="AG5375" s="5" t="s">
        <v>105</v>
      </c>
    </row>
    <row r="5376" spans="1:33" ht="27.6" x14ac:dyDescent="0.3">
      <c r="A5376" s="1">
        <f t="shared" si="83"/>
        <v>5375</v>
      </c>
      <c r="B5376" s="5" t="s">
        <v>27955</v>
      </c>
      <c r="C5376" s="5" t="s">
        <v>4421</v>
      </c>
      <c r="D5376" s="5" t="s">
        <v>73</v>
      </c>
      <c r="E5376" s="5" t="s">
        <v>27843</v>
      </c>
      <c r="F5376" s="5" t="s">
        <v>27956</v>
      </c>
      <c r="G5376" s="5">
        <v>813.11958630000004</v>
      </c>
      <c r="H5376" s="5" t="s">
        <v>351</v>
      </c>
      <c r="I5376" s="8" t="s">
        <v>14388</v>
      </c>
      <c r="L5376" s="5" t="s">
        <v>27957</v>
      </c>
      <c r="O5376" s="5" t="s">
        <v>105</v>
      </c>
      <c r="R5376" s="5" t="s">
        <v>105</v>
      </c>
      <c r="U5376" s="5" t="s">
        <v>105</v>
      </c>
      <c r="X5376" s="5" t="s">
        <v>105</v>
      </c>
      <c r="AA5376" s="5" t="s">
        <v>105</v>
      </c>
      <c r="AD5376" s="5" t="s">
        <v>105</v>
      </c>
      <c r="AG5376" s="5" t="s">
        <v>105</v>
      </c>
    </row>
    <row r="5377" spans="1:45" ht="27.6" x14ac:dyDescent="0.3">
      <c r="A5377" s="1">
        <f t="shared" si="83"/>
        <v>5376</v>
      </c>
      <c r="B5377" s="5" t="s">
        <v>27958</v>
      </c>
      <c r="C5377" s="5" t="s">
        <v>4421</v>
      </c>
      <c r="D5377" s="5" t="s">
        <v>73</v>
      </c>
      <c r="E5377" s="5" t="s">
        <v>27843</v>
      </c>
      <c r="F5377" s="5" t="s">
        <v>27959</v>
      </c>
      <c r="G5377" s="5">
        <v>801.84991750000006</v>
      </c>
      <c r="H5377" s="5" t="s">
        <v>17755</v>
      </c>
      <c r="I5377" s="8" t="s">
        <v>18400</v>
      </c>
      <c r="L5377" s="5" t="s">
        <v>27960</v>
      </c>
      <c r="O5377" s="5" t="s">
        <v>27961</v>
      </c>
      <c r="R5377" s="5" t="s">
        <v>105</v>
      </c>
      <c r="U5377" s="5" t="s">
        <v>105</v>
      </c>
      <c r="X5377" s="5" t="s">
        <v>105</v>
      </c>
      <c r="AA5377" s="5" t="s">
        <v>105</v>
      </c>
      <c r="AD5377" s="5" t="s">
        <v>105</v>
      </c>
      <c r="AG5377" s="5" t="s">
        <v>105</v>
      </c>
      <c r="AM5377" s="5" t="s">
        <v>105</v>
      </c>
      <c r="AP5377" s="5" t="s">
        <v>105</v>
      </c>
      <c r="AS5377" s="5" t="s">
        <v>105</v>
      </c>
    </row>
    <row r="5378" spans="1:45" ht="27.6" x14ac:dyDescent="0.3">
      <c r="A5378" s="1">
        <f t="shared" si="83"/>
        <v>5377</v>
      </c>
      <c r="B5378" s="5" t="s">
        <v>27962</v>
      </c>
      <c r="C5378" s="5" t="s">
        <v>4421</v>
      </c>
      <c r="D5378" s="5" t="s">
        <v>73</v>
      </c>
      <c r="E5378" s="5" t="s">
        <v>27843</v>
      </c>
      <c r="F5378" s="5" t="s">
        <v>27963</v>
      </c>
      <c r="G5378" s="5">
        <v>796.06782799999996</v>
      </c>
      <c r="H5378" s="5" t="s">
        <v>17755</v>
      </c>
      <c r="I5378" s="8" t="s">
        <v>20267</v>
      </c>
      <c r="L5378" s="5" t="s">
        <v>27964</v>
      </c>
      <c r="O5378" s="5" t="s">
        <v>27965</v>
      </c>
      <c r="R5378" s="5" t="s">
        <v>105</v>
      </c>
      <c r="U5378" s="5" t="s">
        <v>105</v>
      </c>
      <c r="X5378" s="5" t="s">
        <v>105</v>
      </c>
      <c r="AA5378" s="5" t="s">
        <v>105</v>
      </c>
      <c r="AD5378" s="5" t="s">
        <v>105</v>
      </c>
      <c r="AG5378" s="5" t="s">
        <v>105</v>
      </c>
    </row>
    <row r="5379" spans="1:45" ht="27.6" x14ac:dyDescent="0.3">
      <c r="A5379" s="1">
        <f t="shared" si="83"/>
        <v>5378</v>
      </c>
      <c r="B5379" s="5" t="s">
        <v>27966</v>
      </c>
      <c r="C5379" s="5" t="s">
        <v>4421</v>
      </c>
      <c r="D5379" s="5" t="s">
        <v>73</v>
      </c>
      <c r="E5379" s="5" t="s">
        <v>27843</v>
      </c>
      <c r="F5379" s="5" t="s">
        <v>27967</v>
      </c>
      <c r="G5379" s="5">
        <v>746.96378890000005</v>
      </c>
      <c r="H5379" s="5" t="s">
        <v>351</v>
      </c>
      <c r="I5379" s="8" t="s">
        <v>18348</v>
      </c>
      <c r="L5379" s="5" t="s">
        <v>27968</v>
      </c>
      <c r="O5379" s="5" t="s">
        <v>27969</v>
      </c>
      <c r="R5379" s="5" t="s">
        <v>27970</v>
      </c>
      <c r="U5379" s="5" t="s">
        <v>105</v>
      </c>
      <c r="X5379" s="5" t="s">
        <v>105</v>
      </c>
      <c r="AA5379" s="5" t="s">
        <v>105</v>
      </c>
      <c r="AD5379" s="5" t="s">
        <v>105</v>
      </c>
      <c r="AG5379" s="5" t="s">
        <v>105</v>
      </c>
    </row>
    <row r="5380" spans="1:45" ht="27.6" x14ac:dyDescent="0.3">
      <c r="A5380" s="1">
        <f t="shared" ref="A5380:A5443" si="84">+A5379+1</f>
        <v>5379</v>
      </c>
      <c r="B5380" s="5" t="s">
        <v>27971</v>
      </c>
      <c r="C5380" s="5" t="s">
        <v>4421</v>
      </c>
      <c r="D5380" s="5" t="s">
        <v>73</v>
      </c>
      <c r="E5380" s="5" t="s">
        <v>27843</v>
      </c>
      <c r="F5380" s="5" t="s">
        <v>27972</v>
      </c>
      <c r="G5380" s="5">
        <v>742.38109629999997</v>
      </c>
      <c r="H5380" s="5" t="s">
        <v>17755</v>
      </c>
      <c r="I5380" s="8">
        <v>43067</v>
      </c>
      <c r="L5380" s="5" t="s">
        <v>27973</v>
      </c>
      <c r="O5380" s="5" t="s">
        <v>27974</v>
      </c>
      <c r="R5380" s="5" t="s">
        <v>27975</v>
      </c>
      <c r="U5380" s="5" t="s">
        <v>105</v>
      </c>
      <c r="X5380" s="5" t="s">
        <v>105</v>
      </c>
      <c r="AA5380" s="5" t="s">
        <v>105</v>
      </c>
    </row>
    <row r="5381" spans="1:45" ht="27.6" x14ac:dyDescent="0.3">
      <c r="A5381" s="1">
        <f t="shared" si="84"/>
        <v>5380</v>
      </c>
      <c r="B5381" s="5" t="s">
        <v>27976</v>
      </c>
      <c r="C5381" s="5" t="s">
        <v>4421</v>
      </c>
      <c r="D5381" s="5" t="s">
        <v>73</v>
      </c>
      <c r="E5381" s="5" t="s">
        <v>27843</v>
      </c>
      <c r="F5381" s="5" t="s">
        <v>27977</v>
      </c>
      <c r="G5381" s="5">
        <v>711.42452309999999</v>
      </c>
      <c r="H5381" s="5" t="s">
        <v>17755</v>
      </c>
      <c r="I5381" s="8" t="s">
        <v>18130</v>
      </c>
      <c r="L5381" s="5" t="s">
        <v>27978</v>
      </c>
      <c r="O5381" s="5" t="s">
        <v>27979</v>
      </c>
      <c r="R5381" s="5" t="s">
        <v>105</v>
      </c>
      <c r="U5381" s="5" t="s">
        <v>105</v>
      </c>
      <c r="X5381" s="5" t="s">
        <v>105</v>
      </c>
      <c r="AA5381" s="5" t="s">
        <v>105</v>
      </c>
      <c r="AD5381" s="5" t="s">
        <v>105</v>
      </c>
      <c r="AG5381" s="5" t="s">
        <v>105</v>
      </c>
    </row>
    <row r="5382" spans="1:45" ht="27.6" x14ac:dyDescent="0.3">
      <c r="A5382" s="1">
        <f t="shared" si="84"/>
        <v>5381</v>
      </c>
      <c r="B5382" s="5" t="s">
        <v>27980</v>
      </c>
      <c r="C5382" s="5" t="s">
        <v>4421</v>
      </c>
      <c r="D5382" s="5" t="s">
        <v>73</v>
      </c>
      <c r="E5382" s="5" t="s">
        <v>27843</v>
      </c>
      <c r="F5382" s="5" t="s">
        <v>27981</v>
      </c>
      <c r="G5382" s="5">
        <v>710.50513099999989</v>
      </c>
      <c r="H5382" s="5" t="s">
        <v>17755</v>
      </c>
      <c r="I5382" s="8" t="s">
        <v>18312</v>
      </c>
      <c r="L5382" s="5" t="s">
        <v>27982</v>
      </c>
      <c r="O5382" s="5" t="s">
        <v>19482</v>
      </c>
      <c r="R5382" s="5" t="s">
        <v>105</v>
      </c>
      <c r="U5382" s="5" t="s">
        <v>105</v>
      </c>
      <c r="X5382" s="5" t="s">
        <v>105</v>
      </c>
      <c r="AA5382" s="5" t="s">
        <v>105</v>
      </c>
      <c r="AD5382" s="5" t="s">
        <v>105</v>
      </c>
      <c r="AG5382" s="5" t="s">
        <v>105</v>
      </c>
    </row>
    <row r="5383" spans="1:45" ht="27.6" x14ac:dyDescent="0.3">
      <c r="A5383" s="1">
        <f t="shared" si="84"/>
        <v>5382</v>
      </c>
      <c r="B5383" s="5" t="s">
        <v>27983</v>
      </c>
      <c r="C5383" s="5" t="s">
        <v>4421</v>
      </c>
      <c r="D5383" s="5" t="s">
        <v>73</v>
      </c>
      <c r="E5383" s="5" t="s">
        <v>27843</v>
      </c>
      <c r="F5383" s="5" t="s">
        <v>27984</v>
      </c>
      <c r="G5383" s="5">
        <v>704.54063960000008</v>
      </c>
      <c r="H5383" s="5" t="s">
        <v>17755</v>
      </c>
      <c r="I5383" s="8" t="s">
        <v>17909</v>
      </c>
      <c r="L5383" s="5" t="s">
        <v>27985</v>
      </c>
      <c r="O5383" s="5" t="s">
        <v>105</v>
      </c>
      <c r="R5383" s="5" t="s">
        <v>105</v>
      </c>
      <c r="U5383" s="5" t="s">
        <v>105</v>
      </c>
      <c r="X5383" s="5" t="s">
        <v>105</v>
      </c>
      <c r="AA5383" s="5" t="s">
        <v>105</v>
      </c>
      <c r="AD5383" s="5" t="s">
        <v>105</v>
      </c>
      <c r="AG5383" s="5" t="s">
        <v>105</v>
      </c>
    </row>
    <row r="5384" spans="1:45" ht="27.6" x14ac:dyDescent="0.3">
      <c r="A5384" s="1">
        <f t="shared" si="84"/>
        <v>5383</v>
      </c>
      <c r="B5384" s="5" t="s">
        <v>27986</v>
      </c>
      <c r="C5384" s="5" t="s">
        <v>4421</v>
      </c>
      <c r="D5384" s="5" t="s">
        <v>73</v>
      </c>
      <c r="E5384" s="5" t="s">
        <v>27843</v>
      </c>
      <c r="F5384" s="5" t="s">
        <v>27987</v>
      </c>
      <c r="G5384" s="5">
        <v>679.48605150000003</v>
      </c>
      <c r="H5384" s="5" t="s">
        <v>351</v>
      </c>
      <c r="I5384" s="8" t="s">
        <v>18303</v>
      </c>
      <c r="L5384" s="5" t="s">
        <v>27988</v>
      </c>
      <c r="O5384" s="5" t="s">
        <v>27989</v>
      </c>
      <c r="R5384" s="5" t="s">
        <v>27990</v>
      </c>
      <c r="U5384" s="5" t="s">
        <v>27991</v>
      </c>
      <c r="X5384" s="5" t="s">
        <v>105</v>
      </c>
      <c r="AA5384" s="5" t="s">
        <v>105</v>
      </c>
      <c r="AD5384" s="5" t="s">
        <v>105</v>
      </c>
      <c r="AG5384" s="5" t="s">
        <v>105</v>
      </c>
    </row>
    <row r="5385" spans="1:45" ht="27.6" x14ac:dyDescent="0.3">
      <c r="A5385" s="1">
        <f t="shared" si="84"/>
        <v>5384</v>
      </c>
      <c r="B5385" s="5" t="s">
        <v>27992</v>
      </c>
      <c r="C5385" s="5" t="s">
        <v>4421</v>
      </c>
      <c r="D5385" s="5" t="s">
        <v>73</v>
      </c>
      <c r="E5385" s="5" t="s">
        <v>27843</v>
      </c>
      <c r="F5385" s="5" t="s">
        <v>27993</v>
      </c>
      <c r="G5385" s="5">
        <v>674.07776999999999</v>
      </c>
      <c r="H5385" s="5" t="s">
        <v>351</v>
      </c>
      <c r="I5385" s="8" t="s">
        <v>19894</v>
      </c>
      <c r="L5385" s="5" t="s">
        <v>27994</v>
      </c>
      <c r="O5385" s="5" t="s">
        <v>27995</v>
      </c>
      <c r="R5385" s="5" t="s">
        <v>27996</v>
      </c>
      <c r="U5385" s="5" t="s">
        <v>105</v>
      </c>
      <c r="X5385" s="5" t="s">
        <v>105</v>
      </c>
      <c r="AA5385" s="5" t="s">
        <v>105</v>
      </c>
      <c r="AD5385" s="5" t="s">
        <v>105</v>
      </c>
      <c r="AG5385" s="5" t="s">
        <v>105</v>
      </c>
    </row>
    <row r="5386" spans="1:45" ht="27.6" x14ac:dyDescent="0.3">
      <c r="A5386" s="1">
        <f t="shared" si="84"/>
        <v>5385</v>
      </c>
      <c r="B5386" s="5" t="s">
        <v>27997</v>
      </c>
      <c r="C5386" s="5" t="s">
        <v>4421</v>
      </c>
      <c r="D5386" s="5" t="s">
        <v>73</v>
      </c>
      <c r="E5386" s="5" t="s">
        <v>27843</v>
      </c>
      <c r="F5386" s="5" t="s">
        <v>27998</v>
      </c>
      <c r="G5386" s="5">
        <v>650.02064159999998</v>
      </c>
      <c r="H5386" s="5" t="s">
        <v>17755</v>
      </c>
      <c r="I5386" s="8" t="s">
        <v>18670</v>
      </c>
      <c r="L5386" s="5" t="s">
        <v>27999</v>
      </c>
      <c r="O5386" s="5" t="s">
        <v>105</v>
      </c>
      <c r="R5386" s="5" t="s">
        <v>105</v>
      </c>
      <c r="U5386" s="5" t="s">
        <v>105</v>
      </c>
      <c r="X5386" s="5" t="s">
        <v>105</v>
      </c>
      <c r="AA5386" s="5" t="s">
        <v>105</v>
      </c>
      <c r="AD5386" s="5" t="s">
        <v>105</v>
      </c>
      <c r="AG5386" s="5" t="s">
        <v>105</v>
      </c>
    </row>
    <row r="5387" spans="1:45" ht="27.6" x14ac:dyDescent="0.3">
      <c r="A5387" s="1">
        <f t="shared" si="84"/>
        <v>5386</v>
      </c>
      <c r="B5387" s="5" t="s">
        <v>28000</v>
      </c>
      <c r="C5387" s="5" t="s">
        <v>4421</v>
      </c>
      <c r="D5387" s="5" t="s">
        <v>73</v>
      </c>
      <c r="E5387" s="5" t="s">
        <v>27843</v>
      </c>
      <c r="F5387" s="5" t="s">
        <v>27893</v>
      </c>
      <c r="G5387" s="5">
        <v>609.66868499999998</v>
      </c>
      <c r="H5387" s="5" t="s">
        <v>351</v>
      </c>
      <c r="I5387" s="8" t="s">
        <v>13889</v>
      </c>
      <c r="L5387" s="5" t="s">
        <v>28001</v>
      </c>
      <c r="O5387" s="5" t="s">
        <v>28002</v>
      </c>
      <c r="R5387" s="5" t="s">
        <v>105</v>
      </c>
      <c r="U5387" s="5" t="s">
        <v>105</v>
      </c>
      <c r="X5387" s="5" t="s">
        <v>105</v>
      </c>
      <c r="AA5387" s="5" t="s">
        <v>105</v>
      </c>
      <c r="AD5387" s="5" t="s">
        <v>105</v>
      </c>
      <c r="AG5387" s="5" t="s">
        <v>105</v>
      </c>
    </row>
    <row r="5388" spans="1:45" ht="27.6" x14ac:dyDescent="0.3">
      <c r="A5388" s="1">
        <f t="shared" si="84"/>
        <v>5387</v>
      </c>
      <c r="B5388" s="5" t="s">
        <v>28003</v>
      </c>
      <c r="C5388" s="5" t="s">
        <v>4421</v>
      </c>
      <c r="D5388" s="5" t="s">
        <v>73</v>
      </c>
      <c r="E5388" s="5" t="s">
        <v>27843</v>
      </c>
      <c r="F5388" s="5" t="s">
        <v>28004</v>
      </c>
      <c r="G5388" s="5">
        <v>599.94000000000005</v>
      </c>
      <c r="H5388" s="5" t="s">
        <v>17755</v>
      </c>
      <c r="I5388" s="8" t="s">
        <v>18003</v>
      </c>
      <c r="L5388" s="5" t="s">
        <v>28005</v>
      </c>
      <c r="O5388" s="5" t="s">
        <v>28006</v>
      </c>
      <c r="R5388" s="5" t="s">
        <v>28007</v>
      </c>
      <c r="U5388" s="5" t="s">
        <v>105</v>
      </c>
      <c r="X5388" s="5" t="s">
        <v>105</v>
      </c>
      <c r="AA5388" s="5" t="s">
        <v>105</v>
      </c>
      <c r="AD5388" s="5" t="s">
        <v>105</v>
      </c>
      <c r="AG5388" s="5" t="s">
        <v>105</v>
      </c>
    </row>
    <row r="5389" spans="1:45" ht="27.6" x14ac:dyDescent="0.3">
      <c r="A5389" s="1">
        <f t="shared" si="84"/>
        <v>5388</v>
      </c>
      <c r="B5389" s="5" t="s">
        <v>28008</v>
      </c>
      <c r="C5389" s="5" t="s">
        <v>4421</v>
      </c>
      <c r="D5389" s="5" t="s">
        <v>73</v>
      </c>
      <c r="E5389" s="5" t="s">
        <v>27843</v>
      </c>
      <c r="F5389" s="5" t="s">
        <v>28009</v>
      </c>
      <c r="G5389" s="5">
        <v>594.66007999999999</v>
      </c>
      <c r="H5389" s="5" t="s">
        <v>17755</v>
      </c>
      <c r="I5389" s="8" t="s">
        <v>18097</v>
      </c>
      <c r="L5389" s="5" t="s">
        <v>28010</v>
      </c>
      <c r="O5389" s="5" t="s">
        <v>105</v>
      </c>
      <c r="R5389" s="5" t="s">
        <v>105</v>
      </c>
      <c r="U5389" s="5" t="s">
        <v>105</v>
      </c>
      <c r="X5389" s="5" t="s">
        <v>105</v>
      </c>
      <c r="AA5389" s="5" t="s">
        <v>105</v>
      </c>
      <c r="AD5389" s="5" t="s">
        <v>105</v>
      </c>
      <c r="AG5389" s="5" t="s">
        <v>105</v>
      </c>
    </row>
    <row r="5390" spans="1:45" ht="27.6" x14ac:dyDescent="0.3">
      <c r="A5390" s="1">
        <f t="shared" si="84"/>
        <v>5389</v>
      </c>
      <c r="B5390" s="5" t="s">
        <v>28011</v>
      </c>
      <c r="C5390" s="5" t="s">
        <v>4421</v>
      </c>
      <c r="D5390" s="5" t="s">
        <v>73</v>
      </c>
      <c r="E5390" s="5" t="s">
        <v>27843</v>
      </c>
      <c r="F5390" s="5" t="s">
        <v>28012</v>
      </c>
      <c r="G5390" s="5">
        <v>579.92623360000005</v>
      </c>
      <c r="H5390" s="5" t="s">
        <v>17755</v>
      </c>
      <c r="I5390" s="8" t="s">
        <v>19986</v>
      </c>
      <c r="L5390" s="5" t="s">
        <v>28013</v>
      </c>
      <c r="O5390" s="5" t="s">
        <v>28014</v>
      </c>
      <c r="R5390" s="5" t="s">
        <v>28015</v>
      </c>
      <c r="U5390" s="5" t="s">
        <v>105</v>
      </c>
      <c r="X5390" s="5" t="s">
        <v>105</v>
      </c>
      <c r="AA5390" s="5" t="s">
        <v>105</v>
      </c>
      <c r="AD5390" s="5" t="s">
        <v>105</v>
      </c>
      <c r="AG5390" s="5" t="s">
        <v>105</v>
      </c>
    </row>
    <row r="5391" spans="1:45" ht="27.6" x14ac:dyDescent="0.3">
      <c r="A5391" s="1">
        <f t="shared" si="84"/>
        <v>5390</v>
      </c>
      <c r="B5391" s="5" t="s">
        <v>28016</v>
      </c>
      <c r="C5391" s="5" t="s">
        <v>4421</v>
      </c>
      <c r="D5391" s="5" t="s">
        <v>73</v>
      </c>
      <c r="E5391" s="5" t="s">
        <v>27843</v>
      </c>
      <c r="F5391" s="5" t="s">
        <v>28017</v>
      </c>
      <c r="G5391" s="5">
        <v>577.83766009999999</v>
      </c>
      <c r="H5391" s="5" t="s">
        <v>351</v>
      </c>
      <c r="I5391" s="8" t="s">
        <v>17872</v>
      </c>
      <c r="L5391" s="5" t="s">
        <v>28018</v>
      </c>
      <c r="O5391" s="5" t="s">
        <v>28019</v>
      </c>
      <c r="R5391" s="5" t="s">
        <v>28020</v>
      </c>
      <c r="U5391" s="5" t="s">
        <v>105</v>
      </c>
      <c r="X5391" s="5" t="s">
        <v>105</v>
      </c>
      <c r="AA5391" s="5" t="s">
        <v>105</v>
      </c>
      <c r="AD5391" s="5" t="s">
        <v>105</v>
      </c>
      <c r="AG5391" s="5" t="s">
        <v>105</v>
      </c>
    </row>
    <row r="5392" spans="1:45" ht="27.6" x14ac:dyDescent="0.3">
      <c r="A5392" s="1">
        <f t="shared" si="84"/>
        <v>5391</v>
      </c>
      <c r="B5392" s="5" t="s">
        <v>28021</v>
      </c>
      <c r="C5392" s="5" t="s">
        <v>4421</v>
      </c>
      <c r="D5392" s="5" t="s">
        <v>73</v>
      </c>
      <c r="E5392" s="5" t="s">
        <v>27843</v>
      </c>
      <c r="F5392" s="5" t="s">
        <v>27893</v>
      </c>
      <c r="G5392" s="5">
        <v>562.78641000000005</v>
      </c>
      <c r="H5392" s="5" t="s">
        <v>351</v>
      </c>
      <c r="I5392" s="8" t="s">
        <v>19306</v>
      </c>
      <c r="L5392" s="5" t="s">
        <v>28022</v>
      </c>
      <c r="O5392" s="5" t="s">
        <v>28001</v>
      </c>
      <c r="R5392" s="5" t="s">
        <v>105</v>
      </c>
      <c r="U5392" s="5" t="s">
        <v>105</v>
      </c>
      <c r="X5392" s="5" t="s">
        <v>105</v>
      </c>
      <c r="AA5392" s="5" t="s">
        <v>105</v>
      </c>
      <c r="AD5392" s="5" t="s">
        <v>105</v>
      </c>
      <c r="AG5392" s="5" t="s">
        <v>105</v>
      </c>
    </row>
    <row r="5393" spans="1:45" x14ac:dyDescent="0.3">
      <c r="A5393" s="1">
        <f t="shared" si="84"/>
        <v>5392</v>
      </c>
      <c r="B5393" s="5" t="s">
        <v>28023</v>
      </c>
      <c r="C5393" s="5" t="s">
        <v>4421</v>
      </c>
      <c r="D5393" s="5" t="s">
        <v>73</v>
      </c>
      <c r="E5393" s="5" t="s">
        <v>27843</v>
      </c>
      <c r="F5393" s="5" t="s">
        <v>28024</v>
      </c>
      <c r="G5393" s="5">
        <v>555.02175390000002</v>
      </c>
      <c r="H5393" s="5" t="s">
        <v>17755</v>
      </c>
      <c r="I5393" s="8" t="s">
        <v>18645</v>
      </c>
      <c r="L5393" s="5" t="s">
        <v>28025</v>
      </c>
      <c r="O5393" s="5" t="s">
        <v>105</v>
      </c>
      <c r="R5393" s="5" t="s">
        <v>105</v>
      </c>
      <c r="U5393" s="5" t="s">
        <v>105</v>
      </c>
      <c r="X5393" s="5" t="s">
        <v>105</v>
      </c>
      <c r="AA5393" s="5" t="s">
        <v>105</v>
      </c>
      <c r="AD5393" s="5" t="s">
        <v>105</v>
      </c>
      <c r="AG5393" s="5" t="s">
        <v>105</v>
      </c>
    </row>
    <row r="5394" spans="1:45" ht="27.6" x14ac:dyDescent="0.3">
      <c r="A5394" s="1">
        <f t="shared" si="84"/>
        <v>5393</v>
      </c>
      <c r="B5394" s="5" t="s">
        <v>28026</v>
      </c>
      <c r="C5394" s="5" t="s">
        <v>4421</v>
      </c>
      <c r="D5394" s="5" t="s">
        <v>73</v>
      </c>
      <c r="E5394" s="5" t="s">
        <v>27843</v>
      </c>
      <c r="F5394" s="5" t="s">
        <v>28027</v>
      </c>
      <c r="G5394" s="5">
        <v>540.67376310000009</v>
      </c>
      <c r="H5394" s="5" t="s">
        <v>17755</v>
      </c>
      <c r="I5394" s="8" t="s">
        <v>18998</v>
      </c>
      <c r="L5394" s="5" t="s">
        <v>28028</v>
      </c>
      <c r="O5394" s="5" t="s">
        <v>28029</v>
      </c>
      <c r="R5394" s="5" t="s">
        <v>28030</v>
      </c>
      <c r="U5394" s="5" t="s">
        <v>28031</v>
      </c>
      <c r="X5394" s="5" t="s">
        <v>105</v>
      </c>
      <c r="AA5394" s="5" t="s">
        <v>105</v>
      </c>
      <c r="AD5394" s="5" t="s">
        <v>105</v>
      </c>
      <c r="AG5394" s="5" t="s">
        <v>105</v>
      </c>
      <c r="AM5394" s="5" t="s">
        <v>105</v>
      </c>
      <c r="AP5394" s="5" t="s">
        <v>105</v>
      </c>
      <c r="AS5394" s="5" t="s">
        <v>105</v>
      </c>
    </row>
    <row r="5395" spans="1:45" ht="27.6" x14ac:dyDescent="0.3">
      <c r="A5395" s="1">
        <f t="shared" si="84"/>
        <v>5394</v>
      </c>
      <c r="B5395" s="5" t="s">
        <v>28032</v>
      </c>
      <c r="C5395" s="5" t="s">
        <v>4421</v>
      </c>
      <c r="D5395" s="5" t="s">
        <v>73</v>
      </c>
      <c r="E5395" s="5" t="s">
        <v>27843</v>
      </c>
      <c r="F5395" s="5" t="s">
        <v>28033</v>
      </c>
      <c r="G5395" s="5">
        <v>531.93446929999993</v>
      </c>
      <c r="H5395" s="5" t="s">
        <v>351</v>
      </c>
      <c r="I5395" s="8" t="s">
        <v>18523</v>
      </c>
      <c r="L5395" s="5" t="s">
        <v>28034</v>
      </c>
      <c r="O5395" s="5" t="s">
        <v>105</v>
      </c>
      <c r="R5395" s="5" t="s">
        <v>105</v>
      </c>
      <c r="U5395" s="5" t="s">
        <v>105</v>
      </c>
      <c r="X5395" s="5" t="s">
        <v>105</v>
      </c>
      <c r="AA5395" s="5" t="s">
        <v>105</v>
      </c>
      <c r="AD5395" s="5" t="s">
        <v>105</v>
      </c>
      <c r="AG5395" s="5" t="s">
        <v>105</v>
      </c>
    </row>
    <row r="5396" spans="1:45" ht="27.6" x14ac:dyDescent="0.3">
      <c r="A5396" s="1">
        <f t="shared" si="84"/>
        <v>5395</v>
      </c>
      <c r="B5396" s="5" t="s">
        <v>28035</v>
      </c>
      <c r="C5396" s="5" t="s">
        <v>4421</v>
      </c>
      <c r="D5396" s="5" t="s">
        <v>73</v>
      </c>
      <c r="E5396" s="5" t="s">
        <v>27843</v>
      </c>
      <c r="F5396" s="5" t="s">
        <v>28036</v>
      </c>
      <c r="G5396" s="5">
        <v>524.18018749999999</v>
      </c>
      <c r="H5396" s="5" t="s">
        <v>351</v>
      </c>
      <c r="I5396" s="8" t="s">
        <v>18061</v>
      </c>
      <c r="L5396" s="5" t="s">
        <v>28037</v>
      </c>
      <c r="O5396" s="5" t="s">
        <v>28038</v>
      </c>
      <c r="R5396" s="5" t="s">
        <v>28039</v>
      </c>
      <c r="U5396" s="5" t="s">
        <v>105</v>
      </c>
      <c r="X5396" s="5" t="s">
        <v>105</v>
      </c>
      <c r="AA5396" s="5" t="s">
        <v>105</v>
      </c>
      <c r="AD5396" s="5" t="s">
        <v>105</v>
      </c>
      <c r="AG5396" s="5" t="s">
        <v>105</v>
      </c>
    </row>
    <row r="5397" spans="1:45" ht="27.6" x14ac:dyDescent="0.3">
      <c r="A5397" s="1">
        <f t="shared" si="84"/>
        <v>5396</v>
      </c>
      <c r="B5397" s="5" t="s">
        <v>28040</v>
      </c>
      <c r="C5397" s="5" t="s">
        <v>4421</v>
      </c>
      <c r="D5397" s="5" t="s">
        <v>73</v>
      </c>
      <c r="E5397" s="5" t="s">
        <v>27843</v>
      </c>
      <c r="F5397" s="5" t="s">
        <v>28041</v>
      </c>
      <c r="G5397" s="5">
        <v>523.26894299999992</v>
      </c>
      <c r="H5397" s="5" t="s">
        <v>17755</v>
      </c>
      <c r="I5397" s="8" t="s">
        <v>18681</v>
      </c>
      <c r="L5397" s="5" t="s">
        <v>28042</v>
      </c>
      <c r="O5397" s="5" t="s">
        <v>28043</v>
      </c>
      <c r="R5397" s="5" t="s">
        <v>105</v>
      </c>
      <c r="U5397" s="5" t="s">
        <v>105</v>
      </c>
      <c r="X5397" s="5" t="s">
        <v>105</v>
      </c>
      <c r="AA5397" s="5" t="s">
        <v>105</v>
      </c>
      <c r="AD5397" s="5" t="s">
        <v>105</v>
      </c>
      <c r="AG5397" s="5" t="s">
        <v>105</v>
      </c>
    </row>
    <row r="5398" spans="1:45" ht="27.6" x14ac:dyDescent="0.3">
      <c r="A5398" s="1">
        <f t="shared" si="84"/>
        <v>5397</v>
      </c>
      <c r="B5398" s="5" t="s">
        <v>28044</v>
      </c>
      <c r="C5398" s="5" t="s">
        <v>4421</v>
      </c>
      <c r="D5398" s="5" t="s">
        <v>73</v>
      </c>
      <c r="E5398" s="5" t="s">
        <v>27843</v>
      </c>
      <c r="F5398" s="5" t="s">
        <v>28045</v>
      </c>
      <c r="G5398" s="5">
        <v>499.89776200000006</v>
      </c>
      <c r="H5398" s="5" t="s">
        <v>17755</v>
      </c>
      <c r="I5398" s="8" t="s">
        <v>18645</v>
      </c>
      <c r="L5398" s="5" t="s">
        <v>28046</v>
      </c>
      <c r="O5398" s="5" t="s">
        <v>28047</v>
      </c>
      <c r="R5398" s="5" t="s">
        <v>28048</v>
      </c>
      <c r="U5398" s="5" t="s">
        <v>105</v>
      </c>
      <c r="X5398" s="5" t="s">
        <v>105</v>
      </c>
      <c r="AA5398" s="5" t="s">
        <v>105</v>
      </c>
      <c r="AD5398" s="5" t="s">
        <v>105</v>
      </c>
      <c r="AG5398" s="5" t="s">
        <v>105</v>
      </c>
    </row>
    <row r="5399" spans="1:45" ht="41.4" x14ac:dyDescent="0.3">
      <c r="A5399" s="1">
        <f t="shared" si="84"/>
        <v>5398</v>
      </c>
      <c r="B5399" s="5" t="s">
        <v>28049</v>
      </c>
      <c r="C5399" s="5" t="s">
        <v>4421</v>
      </c>
      <c r="D5399" s="5" t="s">
        <v>73</v>
      </c>
      <c r="E5399" s="5" t="s">
        <v>27843</v>
      </c>
      <c r="F5399" s="5" t="s">
        <v>28050</v>
      </c>
      <c r="G5399" s="5">
        <v>493.80920000000003</v>
      </c>
      <c r="H5399" s="5" t="s">
        <v>17755</v>
      </c>
      <c r="I5399" s="8" t="s">
        <v>18140</v>
      </c>
      <c r="L5399" s="5" t="s">
        <v>28051</v>
      </c>
      <c r="O5399" s="5" t="s">
        <v>28052</v>
      </c>
      <c r="R5399" s="5" t="s">
        <v>28053</v>
      </c>
      <c r="U5399" s="5" t="s">
        <v>105</v>
      </c>
      <c r="X5399" s="5" t="s">
        <v>105</v>
      </c>
      <c r="AA5399" s="5" t="s">
        <v>105</v>
      </c>
      <c r="AD5399" s="5" t="s">
        <v>105</v>
      </c>
      <c r="AG5399" s="5" t="s">
        <v>105</v>
      </c>
    </row>
    <row r="5400" spans="1:45" ht="41.4" x14ac:dyDescent="0.3">
      <c r="A5400" s="1">
        <f t="shared" si="84"/>
        <v>5399</v>
      </c>
      <c r="B5400" s="5" t="s">
        <v>28054</v>
      </c>
      <c r="C5400" s="5" t="s">
        <v>4421</v>
      </c>
      <c r="D5400" s="5" t="s">
        <v>73</v>
      </c>
      <c r="E5400" s="5" t="s">
        <v>27843</v>
      </c>
      <c r="F5400" s="5" t="s">
        <v>28055</v>
      </c>
      <c r="G5400" s="5">
        <v>481.16053220000003</v>
      </c>
      <c r="H5400" s="5" t="s">
        <v>17755</v>
      </c>
      <c r="I5400" s="8">
        <v>43279</v>
      </c>
      <c r="L5400" s="5" t="s">
        <v>28056</v>
      </c>
      <c r="O5400" s="5" t="s">
        <v>28057</v>
      </c>
      <c r="R5400" s="5" t="s">
        <v>28058</v>
      </c>
      <c r="U5400" s="5" t="s">
        <v>28059</v>
      </c>
    </row>
    <row r="5401" spans="1:45" ht="27.6" x14ac:dyDescent="0.3">
      <c r="A5401" s="1">
        <f t="shared" si="84"/>
        <v>5400</v>
      </c>
      <c r="B5401" s="5" t="s">
        <v>28060</v>
      </c>
      <c r="C5401" s="5" t="s">
        <v>4421</v>
      </c>
      <c r="D5401" s="5" t="s">
        <v>73</v>
      </c>
      <c r="E5401" s="5" t="s">
        <v>27843</v>
      </c>
      <c r="F5401" s="5" t="s">
        <v>28061</v>
      </c>
      <c r="G5401" s="5">
        <v>450.46382180000001</v>
      </c>
      <c r="H5401" s="5" t="s">
        <v>17755</v>
      </c>
      <c r="I5401" s="8">
        <v>43432</v>
      </c>
      <c r="L5401" s="5" t="s">
        <v>28062</v>
      </c>
      <c r="O5401" s="5" t="s">
        <v>28063</v>
      </c>
      <c r="R5401" s="5" t="s">
        <v>105</v>
      </c>
      <c r="U5401" s="5" t="s">
        <v>105</v>
      </c>
      <c r="X5401" s="5" t="s">
        <v>105</v>
      </c>
      <c r="AA5401" s="5" t="s">
        <v>105</v>
      </c>
    </row>
    <row r="5402" spans="1:45" ht="27.6" x14ac:dyDescent="0.3">
      <c r="A5402" s="1">
        <f t="shared" si="84"/>
        <v>5401</v>
      </c>
      <c r="B5402" s="5" t="s">
        <v>28064</v>
      </c>
      <c r="C5402" s="5" t="s">
        <v>4421</v>
      </c>
      <c r="D5402" s="5" t="s">
        <v>73</v>
      </c>
      <c r="E5402" s="5" t="s">
        <v>27843</v>
      </c>
      <c r="F5402" s="5" t="s">
        <v>28065</v>
      </c>
      <c r="G5402" s="5">
        <v>448.00411999999994</v>
      </c>
      <c r="H5402" s="5" t="s">
        <v>351</v>
      </c>
      <c r="I5402" s="8" t="s">
        <v>18035</v>
      </c>
      <c r="L5402" s="5" t="s">
        <v>28066</v>
      </c>
      <c r="O5402" s="5" t="s">
        <v>105</v>
      </c>
      <c r="R5402" s="5" t="s">
        <v>105</v>
      </c>
      <c r="U5402" s="5" t="s">
        <v>105</v>
      </c>
      <c r="X5402" s="5" t="s">
        <v>105</v>
      </c>
      <c r="AA5402" s="5" t="s">
        <v>105</v>
      </c>
      <c r="AD5402" s="5" t="s">
        <v>105</v>
      </c>
      <c r="AG5402" s="5" t="s">
        <v>105</v>
      </c>
    </row>
    <row r="5403" spans="1:45" ht="27.6" x14ac:dyDescent="0.3">
      <c r="A5403" s="1">
        <f t="shared" si="84"/>
        <v>5402</v>
      </c>
      <c r="B5403" s="5" t="s">
        <v>28067</v>
      </c>
      <c r="C5403" s="5" t="s">
        <v>4421</v>
      </c>
      <c r="D5403" s="5" t="s">
        <v>73</v>
      </c>
      <c r="E5403" s="5" t="s">
        <v>27843</v>
      </c>
      <c r="F5403" s="5" t="s">
        <v>28068</v>
      </c>
      <c r="G5403" s="5">
        <v>436.02722700000004</v>
      </c>
      <c r="H5403" s="5" t="s">
        <v>17299</v>
      </c>
      <c r="I5403" s="8">
        <v>43646</v>
      </c>
      <c r="L5403" s="5" t="s">
        <v>28069</v>
      </c>
      <c r="O5403" s="5" t="s">
        <v>28070</v>
      </c>
    </row>
    <row r="5404" spans="1:45" ht="27.6" x14ac:dyDescent="0.3">
      <c r="A5404" s="1">
        <f t="shared" si="84"/>
        <v>5403</v>
      </c>
      <c r="B5404" s="5" t="s">
        <v>28071</v>
      </c>
      <c r="C5404" s="5" t="s">
        <v>4421</v>
      </c>
      <c r="D5404" s="5" t="s">
        <v>73</v>
      </c>
      <c r="E5404" s="5" t="s">
        <v>27843</v>
      </c>
      <c r="F5404" s="5" t="s">
        <v>28072</v>
      </c>
      <c r="G5404" s="5">
        <v>435.32</v>
      </c>
      <c r="H5404" s="5" t="s">
        <v>17755</v>
      </c>
      <c r="I5404" s="8" t="s">
        <v>12946</v>
      </c>
      <c r="L5404" s="5" t="s">
        <v>28073</v>
      </c>
      <c r="O5404" s="5" t="s">
        <v>28074</v>
      </c>
      <c r="R5404" s="5" t="s">
        <v>105</v>
      </c>
      <c r="U5404" s="5" t="s">
        <v>105</v>
      </c>
      <c r="X5404" s="5" t="s">
        <v>105</v>
      </c>
      <c r="AA5404" s="5" t="s">
        <v>105</v>
      </c>
      <c r="AD5404" s="5" t="s">
        <v>105</v>
      </c>
      <c r="AG5404" s="5" t="s">
        <v>105</v>
      </c>
    </row>
    <row r="5405" spans="1:45" ht="27.6" x14ac:dyDescent="0.3">
      <c r="A5405" s="1">
        <f t="shared" si="84"/>
        <v>5404</v>
      </c>
      <c r="B5405" s="5" t="s">
        <v>28075</v>
      </c>
      <c r="C5405" s="5" t="s">
        <v>4421</v>
      </c>
      <c r="D5405" s="5" t="s">
        <v>73</v>
      </c>
      <c r="E5405" s="5" t="s">
        <v>27843</v>
      </c>
      <c r="F5405" s="5" t="s">
        <v>28076</v>
      </c>
      <c r="G5405" s="5">
        <v>430.98253280000006</v>
      </c>
      <c r="H5405" s="5" t="s">
        <v>351</v>
      </c>
      <c r="I5405" s="8" t="s">
        <v>16545</v>
      </c>
      <c r="L5405" s="5" t="s">
        <v>28077</v>
      </c>
      <c r="O5405" s="5" t="s">
        <v>28078</v>
      </c>
      <c r="R5405" s="5" t="s">
        <v>105</v>
      </c>
      <c r="U5405" s="5" t="s">
        <v>105</v>
      </c>
      <c r="X5405" s="5" t="s">
        <v>105</v>
      </c>
      <c r="AA5405" s="5" t="s">
        <v>105</v>
      </c>
      <c r="AD5405" s="5" t="s">
        <v>105</v>
      </c>
      <c r="AG5405" s="5" t="s">
        <v>105</v>
      </c>
    </row>
    <row r="5406" spans="1:45" ht="27.6" x14ac:dyDescent="0.3">
      <c r="A5406" s="1">
        <f t="shared" si="84"/>
        <v>5405</v>
      </c>
      <c r="B5406" s="5" t="s">
        <v>28079</v>
      </c>
      <c r="C5406" s="5" t="s">
        <v>4421</v>
      </c>
      <c r="D5406" s="5" t="s">
        <v>73</v>
      </c>
      <c r="E5406" s="5" t="s">
        <v>27843</v>
      </c>
      <c r="F5406" s="5" t="s">
        <v>28080</v>
      </c>
      <c r="G5406" s="5">
        <v>426.15155019999997</v>
      </c>
      <c r="H5406" s="5" t="s">
        <v>17755</v>
      </c>
      <c r="I5406" s="8" t="s">
        <v>17909</v>
      </c>
      <c r="L5406" s="5" t="s">
        <v>28081</v>
      </c>
      <c r="O5406" s="5" t="s">
        <v>28082</v>
      </c>
      <c r="R5406" s="5" t="s">
        <v>105</v>
      </c>
      <c r="U5406" s="5" t="s">
        <v>105</v>
      </c>
      <c r="X5406" s="5" t="s">
        <v>105</v>
      </c>
      <c r="AA5406" s="5" t="s">
        <v>105</v>
      </c>
      <c r="AD5406" s="5" t="s">
        <v>105</v>
      </c>
      <c r="AG5406" s="5" t="s">
        <v>105</v>
      </c>
    </row>
    <row r="5407" spans="1:45" ht="27.6" x14ac:dyDescent="0.3">
      <c r="A5407" s="1">
        <f t="shared" si="84"/>
        <v>5406</v>
      </c>
      <c r="B5407" s="5" t="s">
        <v>28083</v>
      </c>
      <c r="C5407" s="5" t="s">
        <v>4421</v>
      </c>
      <c r="D5407" s="5" t="s">
        <v>73</v>
      </c>
      <c r="E5407" s="5" t="s">
        <v>27843</v>
      </c>
      <c r="F5407" s="5" t="s">
        <v>28084</v>
      </c>
      <c r="G5407" s="5">
        <v>398.45</v>
      </c>
      <c r="H5407" s="5" t="s">
        <v>351</v>
      </c>
      <c r="I5407" s="8" t="s">
        <v>17896</v>
      </c>
      <c r="L5407" s="5" t="s">
        <v>28083</v>
      </c>
      <c r="O5407" s="5" t="s">
        <v>105</v>
      </c>
      <c r="R5407" s="5" t="s">
        <v>105</v>
      </c>
      <c r="U5407" s="5" t="s">
        <v>105</v>
      </c>
      <c r="X5407" s="5" t="s">
        <v>105</v>
      </c>
      <c r="AA5407" s="5" t="s">
        <v>105</v>
      </c>
      <c r="AD5407" s="5" t="s">
        <v>105</v>
      </c>
      <c r="AG5407" s="5" t="s">
        <v>105</v>
      </c>
    </row>
    <row r="5408" spans="1:45" ht="27.6" x14ac:dyDescent="0.3">
      <c r="A5408" s="1">
        <f t="shared" si="84"/>
        <v>5407</v>
      </c>
      <c r="B5408" s="5" t="s">
        <v>28085</v>
      </c>
      <c r="C5408" s="5" t="s">
        <v>4421</v>
      </c>
      <c r="D5408" s="5" t="s">
        <v>73</v>
      </c>
      <c r="E5408" s="5" t="s">
        <v>27843</v>
      </c>
      <c r="F5408" s="5" t="s">
        <v>28086</v>
      </c>
      <c r="G5408" s="5">
        <v>384.79453999999998</v>
      </c>
      <c r="H5408" s="5" t="s">
        <v>351</v>
      </c>
      <c r="I5408" s="8" t="s">
        <v>20405</v>
      </c>
      <c r="L5408" s="5" t="s">
        <v>28087</v>
      </c>
      <c r="O5408" s="5" t="s">
        <v>28088</v>
      </c>
      <c r="R5408" s="5" t="s">
        <v>28089</v>
      </c>
      <c r="U5408" s="5" t="s">
        <v>28090</v>
      </c>
      <c r="X5408" s="5" t="s">
        <v>105</v>
      </c>
      <c r="AA5408" s="5" t="s">
        <v>105</v>
      </c>
      <c r="AD5408" s="5" t="s">
        <v>105</v>
      </c>
      <c r="AG5408" s="5" t="s">
        <v>105</v>
      </c>
    </row>
    <row r="5409" spans="1:33" ht="27.6" x14ac:dyDescent="0.3">
      <c r="A5409" s="1">
        <f t="shared" si="84"/>
        <v>5408</v>
      </c>
      <c r="B5409" s="5" t="s">
        <v>28091</v>
      </c>
      <c r="C5409" s="5" t="s">
        <v>4421</v>
      </c>
      <c r="D5409" s="5" t="s">
        <v>73</v>
      </c>
      <c r="E5409" s="5" t="s">
        <v>27843</v>
      </c>
      <c r="F5409" s="5" t="s">
        <v>28092</v>
      </c>
      <c r="G5409" s="5">
        <v>361.32909480000006</v>
      </c>
      <c r="H5409" s="5" t="s">
        <v>17755</v>
      </c>
      <c r="I5409" s="8" t="s">
        <v>18312</v>
      </c>
      <c r="L5409" s="5" t="s">
        <v>28093</v>
      </c>
      <c r="O5409" s="5" t="s">
        <v>28094</v>
      </c>
      <c r="R5409" s="5" t="s">
        <v>105</v>
      </c>
      <c r="U5409" s="5" t="s">
        <v>105</v>
      </c>
      <c r="X5409" s="5" t="s">
        <v>105</v>
      </c>
      <c r="AA5409" s="5" t="s">
        <v>105</v>
      </c>
      <c r="AD5409" s="5" t="s">
        <v>105</v>
      </c>
      <c r="AG5409" s="5" t="s">
        <v>105</v>
      </c>
    </row>
    <row r="5410" spans="1:33" ht="27.6" x14ac:dyDescent="0.3">
      <c r="A5410" s="1">
        <f t="shared" si="84"/>
        <v>5409</v>
      </c>
      <c r="B5410" s="5" t="s">
        <v>28095</v>
      </c>
      <c r="C5410" s="5" t="s">
        <v>4421</v>
      </c>
      <c r="D5410" s="5" t="s">
        <v>73</v>
      </c>
      <c r="E5410" s="5" t="s">
        <v>27843</v>
      </c>
      <c r="F5410" s="5" t="s">
        <v>28096</v>
      </c>
      <c r="G5410" s="5">
        <v>356.70106270000002</v>
      </c>
      <c r="H5410" s="5" t="s">
        <v>351</v>
      </c>
      <c r="I5410" s="8" t="s">
        <v>18042</v>
      </c>
      <c r="L5410" s="5" t="s">
        <v>28097</v>
      </c>
      <c r="O5410" s="5" t="s">
        <v>28098</v>
      </c>
      <c r="R5410" s="5" t="s">
        <v>105</v>
      </c>
      <c r="U5410" s="5" t="s">
        <v>105</v>
      </c>
      <c r="X5410" s="5" t="s">
        <v>105</v>
      </c>
      <c r="AA5410" s="5" t="s">
        <v>105</v>
      </c>
      <c r="AD5410" s="5" t="s">
        <v>105</v>
      </c>
      <c r="AG5410" s="5" t="s">
        <v>105</v>
      </c>
    </row>
    <row r="5411" spans="1:33" ht="27.6" x14ac:dyDescent="0.3">
      <c r="A5411" s="1">
        <f t="shared" si="84"/>
        <v>5410</v>
      </c>
      <c r="B5411" s="5" t="s">
        <v>28099</v>
      </c>
      <c r="C5411" s="5" t="s">
        <v>4421</v>
      </c>
      <c r="D5411" s="5" t="s">
        <v>73</v>
      </c>
      <c r="E5411" s="5" t="s">
        <v>27843</v>
      </c>
      <c r="F5411" s="5" t="s">
        <v>28100</v>
      </c>
      <c r="G5411" s="5">
        <v>331.02612109999995</v>
      </c>
      <c r="H5411" s="5" t="s">
        <v>351</v>
      </c>
      <c r="I5411" s="8" t="s">
        <v>18303</v>
      </c>
      <c r="L5411" s="5" t="s">
        <v>28101</v>
      </c>
      <c r="O5411" s="5" t="s">
        <v>28102</v>
      </c>
      <c r="R5411" s="5" t="s">
        <v>28103</v>
      </c>
      <c r="U5411" s="5" t="s">
        <v>105</v>
      </c>
      <c r="X5411" s="5" t="s">
        <v>105</v>
      </c>
      <c r="AA5411" s="5" t="s">
        <v>105</v>
      </c>
      <c r="AD5411" s="5" t="s">
        <v>105</v>
      </c>
      <c r="AG5411" s="5" t="s">
        <v>105</v>
      </c>
    </row>
    <row r="5412" spans="1:33" ht="27.6" x14ac:dyDescent="0.3">
      <c r="A5412" s="1">
        <f t="shared" si="84"/>
        <v>5411</v>
      </c>
      <c r="B5412" s="5" t="s">
        <v>28104</v>
      </c>
      <c r="C5412" s="5" t="s">
        <v>4421</v>
      </c>
      <c r="D5412" s="5" t="s">
        <v>73</v>
      </c>
      <c r="E5412" s="5" t="s">
        <v>27843</v>
      </c>
      <c r="F5412" s="5" t="s">
        <v>28105</v>
      </c>
      <c r="G5412" s="5">
        <v>324.81252350000005</v>
      </c>
      <c r="H5412" s="5" t="s">
        <v>17755</v>
      </c>
      <c r="I5412" s="8" t="s">
        <v>18265</v>
      </c>
      <c r="L5412" s="5" t="s">
        <v>28106</v>
      </c>
      <c r="O5412" s="5" t="s">
        <v>105</v>
      </c>
      <c r="R5412" s="5" t="s">
        <v>105</v>
      </c>
      <c r="U5412" s="5" t="s">
        <v>105</v>
      </c>
      <c r="X5412" s="5" t="s">
        <v>105</v>
      </c>
      <c r="AA5412" s="5" t="s">
        <v>105</v>
      </c>
      <c r="AD5412" s="5" t="s">
        <v>105</v>
      </c>
      <c r="AG5412" s="5" t="s">
        <v>105</v>
      </c>
    </row>
    <row r="5413" spans="1:33" ht="27.6" x14ac:dyDescent="0.3">
      <c r="A5413" s="1">
        <f t="shared" si="84"/>
        <v>5412</v>
      </c>
      <c r="B5413" s="5" t="s">
        <v>28107</v>
      </c>
      <c r="C5413" s="5" t="s">
        <v>4421</v>
      </c>
      <c r="D5413" s="5" t="s">
        <v>73</v>
      </c>
      <c r="E5413" s="5" t="s">
        <v>27843</v>
      </c>
      <c r="F5413" s="5" t="s">
        <v>28108</v>
      </c>
      <c r="G5413" s="5">
        <v>324.44453499999997</v>
      </c>
      <c r="H5413" s="5" t="s">
        <v>17755</v>
      </c>
      <c r="I5413" s="8" t="s">
        <v>18042</v>
      </c>
      <c r="L5413" s="5" t="s">
        <v>28109</v>
      </c>
      <c r="O5413" s="5" t="s">
        <v>105</v>
      </c>
      <c r="R5413" s="5" t="s">
        <v>105</v>
      </c>
      <c r="U5413" s="5" t="s">
        <v>105</v>
      </c>
      <c r="X5413" s="5" t="s">
        <v>105</v>
      </c>
      <c r="AA5413" s="5" t="s">
        <v>105</v>
      </c>
      <c r="AD5413" s="5" t="s">
        <v>105</v>
      </c>
      <c r="AG5413" s="5" t="s">
        <v>105</v>
      </c>
    </row>
    <row r="5414" spans="1:33" ht="27.6" x14ac:dyDescent="0.3">
      <c r="A5414" s="1">
        <f t="shared" si="84"/>
        <v>5413</v>
      </c>
      <c r="B5414" s="5" t="s">
        <v>28110</v>
      </c>
      <c r="C5414" s="5" t="s">
        <v>4421</v>
      </c>
      <c r="D5414" s="5" t="s">
        <v>73</v>
      </c>
      <c r="E5414" s="5" t="s">
        <v>27843</v>
      </c>
      <c r="F5414" s="5" t="s">
        <v>28111</v>
      </c>
      <c r="G5414" s="5">
        <v>307.5538042</v>
      </c>
      <c r="H5414" s="5" t="s">
        <v>17755</v>
      </c>
      <c r="I5414" s="8" t="s">
        <v>18312</v>
      </c>
      <c r="L5414" s="5" t="s">
        <v>28112</v>
      </c>
      <c r="O5414" s="5" t="s">
        <v>28113</v>
      </c>
      <c r="R5414" s="5" t="s">
        <v>105</v>
      </c>
      <c r="U5414" s="5" t="s">
        <v>105</v>
      </c>
      <c r="X5414" s="5" t="s">
        <v>105</v>
      </c>
      <c r="AA5414" s="5" t="s">
        <v>105</v>
      </c>
      <c r="AD5414" s="5" t="s">
        <v>105</v>
      </c>
      <c r="AG5414" s="5" t="s">
        <v>105</v>
      </c>
    </row>
    <row r="5415" spans="1:33" x14ac:dyDescent="0.3">
      <c r="A5415" s="1">
        <f t="shared" si="84"/>
        <v>5414</v>
      </c>
      <c r="B5415" s="5" t="s">
        <v>28114</v>
      </c>
      <c r="C5415" s="5" t="s">
        <v>4421</v>
      </c>
      <c r="D5415" s="5" t="s">
        <v>73</v>
      </c>
      <c r="E5415" s="5" t="s">
        <v>27843</v>
      </c>
      <c r="F5415" s="5" t="s">
        <v>28115</v>
      </c>
      <c r="G5415" s="5">
        <v>302.00035000000003</v>
      </c>
      <c r="H5415" s="5" t="s">
        <v>351</v>
      </c>
      <c r="I5415" s="8" t="s">
        <v>12031</v>
      </c>
      <c r="L5415" s="5" t="s">
        <v>28116</v>
      </c>
      <c r="O5415" s="5" t="s">
        <v>105</v>
      </c>
      <c r="R5415" s="5" t="s">
        <v>105</v>
      </c>
      <c r="U5415" s="5" t="s">
        <v>105</v>
      </c>
      <c r="X5415" s="5" t="s">
        <v>105</v>
      </c>
      <c r="AA5415" s="5" t="s">
        <v>105</v>
      </c>
      <c r="AD5415" s="5" t="s">
        <v>105</v>
      </c>
      <c r="AG5415" s="5" t="s">
        <v>105</v>
      </c>
    </row>
    <row r="5416" spans="1:33" ht="27.6" x14ac:dyDescent="0.3">
      <c r="A5416" s="1">
        <f t="shared" si="84"/>
        <v>5415</v>
      </c>
      <c r="B5416" s="5" t="s">
        <v>28117</v>
      </c>
      <c r="C5416" s="5" t="s">
        <v>4421</v>
      </c>
      <c r="D5416" s="5" t="s">
        <v>73</v>
      </c>
      <c r="E5416" s="5" t="s">
        <v>27843</v>
      </c>
      <c r="F5416" s="5" t="s">
        <v>28118</v>
      </c>
      <c r="G5416" s="5">
        <v>298.93300219999998</v>
      </c>
      <c r="H5416" s="5" t="s">
        <v>351</v>
      </c>
      <c r="I5416" s="8" t="s">
        <v>18057</v>
      </c>
      <c r="L5416" s="5" t="s">
        <v>28119</v>
      </c>
      <c r="O5416" s="5" t="s">
        <v>28120</v>
      </c>
      <c r="R5416" s="5" t="s">
        <v>28121</v>
      </c>
      <c r="U5416" s="5" t="s">
        <v>105</v>
      </c>
      <c r="X5416" s="5" t="s">
        <v>105</v>
      </c>
      <c r="AA5416" s="5" t="s">
        <v>105</v>
      </c>
      <c r="AD5416" s="5" t="s">
        <v>105</v>
      </c>
      <c r="AG5416" s="5" t="s">
        <v>105</v>
      </c>
    </row>
    <row r="5417" spans="1:33" ht="41.4" x14ac:dyDescent="0.3">
      <c r="A5417" s="1">
        <f t="shared" si="84"/>
        <v>5416</v>
      </c>
      <c r="B5417" s="5" t="s">
        <v>28122</v>
      </c>
      <c r="C5417" s="5" t="s">
        <v>4421</v>
      </c>
      <c r="D5417" s="5" t="s">
        <v>73</v>
      </c>
      <c r="E5417" s="5" t="s">
        <v>27843</v>
      </c>
      <c r="F5417" s="5" t="s">
        <v>28123</v>
      </c>
      <c r="G5417" s="5">
        <v>291.38109000000003</v>
      </c>
      <c r="H5417" s="5" t="s">
        <v>351</v>
      </c>
      <c r="I5417" s="8" t="s">
        <v>14346</v>
      </c>
      <c r="L5417" s="5" t="s">
        <v>28124</v>
      </c>
      <c r="O5417" s="5" t="s">
        <v>28125</v>
      </c>
      <c r="R5417" s="5" t="s">
        <v>105</v>
      </c>
      <c r="U5417" s="5" t="s">
        <v>105</v>
      </c>
      <c r="X5417" s="5" t="s">
        <v>105</v>
      </c>
      <c r="AA5417" s="5" t="s">
        <v>105</v>
      </c>
      <c r="AD5417" s="5" t="s">
        <v>105</v>
      </c>
      <c r="AG5417" s="5" t="s">
        <v>105</v>
      </c>
    </row>
    <row r="5418" spans="1:33" ht="27.6" x14ac:dyDescent="0.3">
      <c r="A5418" s="1">
        <f t="shared" si="84"/>
        <v>5417</v>
      </c>
      <c r="B5418" s="5" t="s">
        <v>28126</v>
      </c>
      <c r="C5418" s="5" t="s">
        <v>4421</v>
      </c>
      <c r="D5418" s="5" t="s">
        <v>73</v>
      </c>
      <c r="E5418" s="5" t="s">
        <v>27843</v>
      </c>
      <c r="F5418" s="5" t="s">
        <v>28127</v>
      </c>
      <c r="G5418" s="5">
        <v>290.87192000000005</v>
      </c>
      <c r="H5418" s="5" t="s">
        <v>17755</v>
      </c>
      <c r="I5418" s="8" t="s">
        <v>18042</v>
      </c>
      <c r="L5418" s="5" t="s">
        <v>28128</v>
      </c>
      <c r="O5418" s="5" t="s">
        <v>28129</v>
      </c>
      <c r="R5418" s="5" t="s">
        <v>105</v>
      </c>
      <c r="U5418" s="5" t="s">
        <v>105</v>
      </c>
      <c r="X5418" s="5" t="s">
        <v>105</v>
      </c>
      <c r="AA5418" s="5" t="s">
        <v>105</v>
      </c>
      <c r="AD5418" s="5" t="s">
        <v>105</v>
      </c>
      <c r="AG5418" s="5" t="s">
        <v>105</v>
      </c>
    </row>
    <row r="5419" spans="1:33" ht="27.6" x14ac:dyDescent="0.3">
      <c r="A5419" s="1">
        <f t="shared" si="84"/>
        <v>5418</v>
      </c>
      <c r="B5419" s="5" t="s">
        <v>8083</v>
      </c>
      <c r="C5419" s="5" t="s">
        <v>4421</v>
      </c>
      <c r="D5419" s="5" t="s">
        <v>73</v>
      </c>
      <c r="E5419" s="5" t="s">
        <v>27843</v>
      </c>
      <c r="F5419" s="5" t="s">
        <v>28130</v>
      </c>
      <c r="G5419" s="5">
        <v>290.00675000000001</v>
      </c>
      <c r="H5419" s="5" t="s">
        <v>17755</v>
      </c>
      <c r="I5419" s="8" t="s">
        <v>18097</v>
      </c>
      <c r="L5419" s="5" t="s">
        <v>8083</v>
      </c>
      <c r="O5419" s="5" t="s">
        <v>105</v>
      </c>
      <c r="R5419" s="5" t="s">
        <v>105</v>
      </c>
      <c r="U5419" s="5" t="s">
        <v>105</v>
      </c>
      <c r="X5419" s="5" t="s">
        <v>105</v>
      </c>
      <c r="AA5419" s="5" t="s">
        <v>105</v>
      </c>
      <c r="AD5419" s="5" t="s">
        <v>105</v>
      </c>
      <c r="AG5419" s="5" t="s">
        <v>105</v>
      </c>
    </row>
    <row r="5420" spans="1:33" ht="27.6" x14ac:dyDescent="0.3">
      <c r="A5420" s="1">
        <f t="shared" si="84"/>
        <v>5419</v>
      </c>
      <c r="B5420" s="5" t="s">
        <v>28131</v>
      </c>
      <c r="C5420" s="5" t="s">
        <v>4421</v>
      </c>
      <c r="D5420" s="5" t="s">
        <v>73</v>
      </c>
      <c r="E5420" s="5" t="s">
        <v>27843</v>
      </c>
      <c r="F5420" s="5" t="s">
        <v>28132</v>
      </c>
      <c r="G5420" s="5">
        <v>274.50040000000001</v>
      </c>
      <c r="H5420" s="5" t="s">
        <v>351</v>
      </c>
      <c r="I5420" s="8" t="s">
        <v>18065</v>
      </c>
      <c r="L5420" s="5" t="s">
        <v>28133</v>
      </c>
      <c r="O5420" s="5" t="s">
        <v>105</v>
      </c>
      <c r="R5420" s="5" t="s">
        <v>105</v>
      </c>
      <c r="U5420" s="5" t="s">
        <v>105</v>
      </c>
      <c r="X5420" s="5" t="s">
        <v>105</v>
      </c>
      <c r="AA5420" s="5" t="s">
        <v>105</v>
      </c>
      <c r="AD5420" s="5" t="s">
        <v>105</v>
      </c>
      <c r="AG5420" s="5" t="s">
        <v>105</v>
      </c>
    </row>
    <row r="5421" spans="1:33" ht="41.4" x14ac:dyDescent="0.3">
      <c r="A5421" s="1">
        <f t="shared" si="84"/>
        <v>5420</v>
      </c>
      <c r="B5421" s="5" t="s">
        <v>26520</v>
      </c>
      <c r="C5421" s="5" t="s">
        <v>4421</v>
      </c>
      <c r="D5421" s="5" t="s">
        <v>73</v>
      </c>
      <c r="E5421" s="5" t="s">
        <v>27843</v>
      </c>
      <c r="F5421" s="5" t="s">
        <v>28134</v>
      </c>
      <c r="G5421" s="5">
        <v>272.04648050000003</v>
      </c>
      <c r="H5421" s="5" t="s">
        <v>17755</v>
      </c>
      <c r="I5421" s="8">
        <v>43294</v>
      </c>
      <c r="L5421" s="5" t="s">
        <v>26520</v>
      </c>
      <c r="O5421" s="5" t="s">
        <v>105</v>
      </c>
      <c r="R5421" s="5" t="s">
        <v>105</v>
      </c>
      <c r="U5421" s="5" t="s">
        <v>105</v>
      </c>
      <c r="X5421" s="5" t="s">
        <v>105</v>
      </c>
      <c r="AA5421" s="5" t="s">
        <v>105</v>
      </c>
    </row>
    <row r="5422" spans="1:33" ht="27.6" x14ac:dyDescent="0.3">
      <c r="A5422" s="1">
        <f t="shared" si="84"/>
        <v>5421</v>
      </c>
      <c r="B5422" s="5" t="s">
        <v>28135</v>
      </c>
      <c r="C5422" s="5" t="s">
        <v>4421</v>
      </c>
      <c r="D5422" s="5" t="s">
        <v>73</v>
      </c>
      <c r="E5422" s="5" t="s">
        <v>27843</v>
      </c>
      <c r="F5422" s="5" t="s">
        <v>28136</v>
      </c>
      <c r="G5422" s="5">
        <v>271.8512978</v>
      </c>
      <c r="H5422" s="5" t="s">
        <v>17755</v>
      </c>
      <c r="I5422" s="8">
        <v>43189</v>
      </c>
      <c r="L5422" s="5" t="s">
        <v>28137</v>
      </c>
      <c r="O5422" s="5" t="s">
        <v>105</v>
      </c>
      <c r="R5422" s="5" t="s">
        <v>105</v>
      </c>
      <c r="U5422" s="5" t="s">
        <v>105</v>
      </c>
      <c r="X5422" s="5" t="s">
        <v>105</v>
      </c>
      <c r="AA5422" s="5" t="s">
        <v>105</v>
      </c>
    </row>
    <row r="5423" spans="1:33" ht="27.6" x14ac:dyDescent="0.3">
      <c r="A5423" s="1">
        <f t="shared" si="84"/>
        <v>5422</v>
      </c>
      <c r="B5423" s="5" t="s">
        <v>28138</v>
      </c>
      <c r="C5423" s="5" t="s">
        <v>4421</v>
      </c>
      <c r="D5423" s="5" t="s">
        <v>73</v>
      </c>
      <c r="E5423" s="5" t="s">
        <v>27843</v>
      </c>
      <c r="F5423" s="5" t="s">
        <v>28139</v>
      </c>
      <c r="G5423" s="5">
        <v>268.97764330000001</v>
      </c>
      <c r="H5423" s="5" t="s">
        <v>351</v>
      </c>
      <c r="I5423" s="8" t="s">
        <v>18114</v>
      </c>
      <c r="L5423" s="5" t="s">
        <v>28140</v>
      </c>
      <c r="O5423" s="5" t="s">
        <v>105</v>
      </c>
      <c r="R5423" s="5" t="s">
        <v>105</v>
      </c>
      <c r="U5423" s="5" t="s">
        <v>105</v>
      </c>
      <c r="X5423" s="5" t="s">
        <v>105</v>
      </c>
      <c r="AA5423" s="5" t="s">
        <v>105</v>
      </c>
      <c r="AD5423" s="5" t="s">
        <v>105</v>
      </c>
      <c r="AG5423" s="5" t="s">
        <v>105</v>
      </c>
    </row>
    <row r="5424" spans="1:33" ht="27.6" x14ac:dyDescent="0.3">
      <c r="A5424" s="1">
        <f t="shared" si="84"/>
        <v>5423</v>
      </c>
      <c r="B5424" s="5" t="s">
        <v>28141</v>
      </c>
      <c r="C5424" s="5" t="s">
        <v>4421</v>
      </c>
      <c r="D5424" s="5" t="s">
        <v>73</v>
      </c>
      <c r="E5424" s="5" t="s">
        <v>27843</v>
      </c>
      <c r="F5424" s="5" t="s">
        <v>28142</v>
      </c>
      <c r="G5424" s="5">
        <v>262.13369999999998</v>
      </c>
      <c r="H5424" s="5" t="s">
        <v>351</v>
      </c>
      <c r="I5424" s="8" t="s">
        <v>18812</v>
      </c>
      <c r="L5424" s="5" t="s">
        <v>28143</v>
      </c>
      <c r="O5424" s="5" t="s">
        <v>28144</v>
      </c>
      <c r="R5424" s="5" t="s">
        <v>25797</v>
      </c>
      <c r="U5424" s="5" t="s">
        <v>28145</v>
      </c>
      <c r="X5424" s="5" t="s">
        <v>28146</v>
      </c>
      <c r="AA5424" s="5" t="s">
        <v>105</v>
      </c>
      <c r="AD5424" s="5" t="s">
        <v>105</v>
      </c>
      <c r="AG5424" s="5" t="s">
        <v>105</v>
      </c>
    </row>
    <row r="5425" spans="1:33" ht="27.6" x14ac:dyDescent="0.3">
      <c r="A5425" s="1">
        <f t="shared" si="84"/>
        <v>5424</v>
      </c>
      <c r="B5425" s="5" t="s">
        <v>28147</v>
      </c>
      <c r="C5425" s="5" t="s">
        <v>4421</v>
      </c>
      <c r="D5425" s="5" t="s">
        <v>73</v>
      </c>
      <c r="E5425" s="5" t="s">
        <v>27843</v>
      </c>
      <c r="F5425" s="5" t="s">
        <v>28148</v>
      </c>
      <c r="G5425" s="5">
        <v>261.94727829999999</v>
      </c>
      <c r="H5425" s="5" t="s">
        <v>17755</v>
      </c>
      <c r="I5425" s="8" t="s">
        <v>18681</v>
      </c>
      <c r="L5425" s="5" t="s">
        <v>28149</v>
      </c>
      <c r="O5425" s="5" t="s">
        <v>28150</v>
      </c>
      <c r="R5425" s="5" t="s">
        <v>105</v>
      </c>
      <c r="U5425" s="5" t="s">
        <v>105</v>
      </c>
      <c r="X5425" s="5" t="s">
        <v>105</v>
      </c>
      <c r="AA5425" s="5" t="s">
        <v>105</v>
      </c>
      <c r="AD5425" s="5" t="s">
        <v>105</v>
      </c>
      <c r="AG5425" s="5" t="s">
        <v>105</v>
      </c>
    </row>
    <row r="5426" spans="1:33" ht="27.6" x14ac:dyDescent="0.3">
      <c r="A5426" s="1">
        <f t="shared" si="84"/>
        <v>5425</v>
      </c>
      <c r="B5426" s="5" t="s">
        <v>28151</v>
      </c>
      <c r="C5426" s="5" t="s">
        <v>4421</v>
      </c>
      <c r="D5426" s="5" t="s">
        <v>73</v>
      </c>
      <c r="E5426" s="5" t="s">
        <v>27843</v>
      </c>
      <c r="F5426" s="5" t="s">
        <v>28152</v>
      </c>
      <c r="G5426" s="5">
        <v>247.81636420000001</v>
      </c>
      <c r="H5426" s="5" t="s">
        <v>17755</v>
      </c>
      <c r="I5426" s="8">
        <v>43189</v>
      </c>
      <c r="L5426" s="5" t="s">
        <v>28153</v>
      </c>
      <c r="O5426" s="5" t="s">
        <v>28154</v>
      </c>
      <c r="R5426" s="5" t="s">
        <v>105</v>
      </c>
      <c r="U5426" s="5" t="s">
        <v>105</v>
      </c>
    </row>
    <row r="5427" spans="1:33" ht="27.6" x14ac:dyDescent="0.3">
      <c r="A5427" s="1">
        <f t="shared" si="84"/>
        <v>5426</v>
      </c>
      <c r="B5427" s="5" t="s">
        <v>28155</v>
      </c>
      <c r="C5427" s="5" t="s">
        <v>4421</v>
      </c>
      <c r="D5427" s="5" t="s">
        <v>73</v>
      </c>
      <c r="E5427" s="5" t="s">
        <v>27843</v>
      </c>
      <c r="F5427" s="5" t="s">
        <v>28156</v>
      </c>
      <c r="G5427" s="5">
        <v>247.66344039999998</v>
      </c>
      <c r="H5427" s="5" t="s">
        <v>351</v>
      </c>
      <c r="I5427" s="8" t="s">
        <v>14346</v>
      </c>
      <c r="L5427" s="5" t="s">
        <v>28157</v>
      </c>
      <c r="O5427" s="5" t="s">
        <v>28158</v>
      </c>
      <c r="R5427" s="5" t="s">
        <v>105</v>
      </c>
      <c r="U5427" s="5" t="s">
        <v>105</v>
      </c>
      <c r="X5427" s="5" t="s">
        <v>105</v>
      </c>
      <c r="AA5427" s="5" t="s">
        <v>105</v>
      </c>
      <c r="AD5427" s="5" t="s">
        <v>105</v>
      </c>
      <c r="AG5427" s="5" t="s">
        <v>105</v>
      </c>
    </row>
    <row r="5428" spans="1:33" x14ac:dyDescent="0.3">
      <c r="A5428" s="1">
        <f t="shared" si="84"/>
        <v>5427</v>
      </c>
      <c r="B5428" s="5" t="s">
        <v>28159</v>
      </c>
      <c r="C5428" s="5" t="s">
        <v>4421</v>
      </c>
      <c r="D5428" s="5" t="s">
        <v>73</v>
      </c>
      <c r="E5428" s="5" t="s">
        <v>27843</v>
      </c>
      <c r="F5428" s="5" t="s">
        <v>28160</v>
      </c>
      <c r="G5428" s="5">
        <v>245.9289095</v>
      </c>
      <c r="H5428" s="5" t="s">
        <v>17755</v>
      </c>
      <c r="I5428" s="8" t="s">
        <v>20169</v>
      </c>
      <c r="L5428" s="5" t="s">
        <v>28161</v>
      </c>
      <c r="O5428" s="5" t="s">
        <v>105</v>
      </c>
      <c r="R5428" s="5" t="s">
        <v>105</v>
      </c>
      <c r="U5428" s="5" t="s">
        <v>105</v>
      </c>
      <c r="X5428" s="5" t="s">
        <v>105</v>
      </c>
      <c r="AA5428" s="5" t="s">
        <v>105</v>
      </c>
      <c r="AD5428" s="5" t="s">
        <v>105</v>
      </c>
      <c r="AG5428" s="5" t="s">
        <v>105</v>
      </c>
    </row>
    <row r="5429" spans="1:33" ht="27.6" x14ac:dyDescent="0.3">
      <c r="A5429" s="1">
        <f t="shared" si="84"/>
        <v>5428</v>
      </c>
      <c r="B5429" s="5" t="s">
        <v>28162</v>
      </c>
      <c r="C5429" s="5" t="s">
        <v>4421</v>
      </c>
      <c r="D5429" s="5" t="s">
        <v>73</v>
      </c>
      <c r="E5429" s="5" t="s">
        <v>27843</v>
      </c>
      <c r="F5429" s="5" t="s">
        <v>28163</v>
      </c>
      <c r="G5429" s="5">
        <v>219.84916519999999</v>
      </c>
      <c r="H5429" s="5" t="s">
        <v>17755</v>
      </c>
      <c r="I5429" s="8">
        <v>43190</v>
      </c>
      <c r="L5429" s="5" t="s">
        <v>28164</v>
      </c>
      <c r="O5429" s="5" t="s">
        <v>28165</v>
      </c>
      <c r="R5429" s="5" t="s">
        <v>105</v>
      </c>
      <c r="U5429" s="5" t="s">
        <v>105</v>
      </c>
      <c r="X5429" s="5" t="s">
        <v>105</v>
      </c>
      <c r="AA5429" s="5" t="s">
        <v>105</v>
      </c>
    </row>
    <row r="5430" spans="1:33" ht="27.6" x14ac:dyDescent="0.3">
      <c r="A5430" s="1">
        <f t="shared" si="84"/>
        <v>5429</v>
      </c>
      <c r="B5430" s="5" t="s">
        <v>28166</v>
      </c>
      <c r="C5430" s="5" t="s">
        <v>4421</v>
      </c>
      <c r="D5430" s="5" t="s">
        <v>73</v>
      </c>
      <c r="E5430" s="5" t="s">
        <v>27843</v>
      </c>
      <c r="F5430" s="5" t="s">
        <v>28167</v>
      </c>
      <c r="G5430" s="5">
        <v>214.07565000000002</v>
      </c>
      <c r="H5430" s="5" t="s">
        <v>351</v>
      </c>
      <c r="I5430" s="8" t="s">
        <v>18114</v>
      </c>
      <c r="L5430" s="5" t="s">
        <v>28168</v>
      </c>
      <c r="O5430" s="5" t="s">
        <v>28169</v>
      </c>
      <c r="R5430" s="5" t="s">
        <v>28170</v>
      </c>
      <c r="U5430" s="5" t="s">
        <v>105</v>
      </c>
      <c r="X5430" s="5" t="s">
        <v>105</v>
      </c>
      <c r="AA5430" s="5" t="s">
        <v>105</v>
      </c>
      <c r="AD5430" s="5" t="s">
        <v>105</v>
      </c>
      <c r="AG5430" s="5" t="s">
        <v>105</v>
      </c>
    </row>
    <row r="5431" spans="1:33" ht="27.6" x14ac:dyDescent="0.3">
      <c r="A5431" s="1">
        <f t="shared" si="84"/>
        <v>5430</v>
      </c>
      <c r="B5431" s="5" t="s">
        <v>28171</v>
      </c>
      <c r="C5431" s="5" t="s">
        <v>4421</v>
      </c>
      <c r="D5431" s="5" t="s">
        <v>73</v>
      </c>
      <c r="E5431" s="5" t="s">
        <v>27843</v>
      </c>
      <c r="F5431" s="5" t="s">
        <v>28172</v>
      </c>
      <c r="G5431" s="5">
        <v>200.12</v>
      </c>
      <c r="H5431" s="5" t="s">
        <v>351</v>
      </c>
      <c r="I5431" s="8" t="s">
        <v>18057</v>
      </c>
      <c r="L5431" s="5" t="s">
        <v>28173</v>
      </c>
      <c r="O5431" s="5" t="s">
        <v>28174</v>
      </c>
      <c r="R5431" s="5" t="s">
        <v>105</v>
      </c>
      <c r="U5431" s="5" t="s">
        <v>105</v>
      </c>
      <c r="X5431" s="5" t="s">
        <v>105</v>
      </c>
      <c r="AA5431" s="5" t="s">
        <v>105</v>
      </c>
      <c r="AD5431" s="5" t="s">
        <v>105</v>
      </c>
      <c r="AG5431" s="5" t="s">
        <v>105</v>
      </c>
    </row>
    <row r="5432" spans="1:33" ht="27.6" x14ac:dyDescent="0.3">
      <c r="A5432" s="1">
        <f t="shared" si="84"/>
        <v>5431</v>
      </c>
      <c r="B5432" s="5" t="s">
        <v>28175</v>
      </c>
      <c r="C5432" s="5" t="s">
        <v>4421</v>
      </c>
      <c r="D5432" s="5" t="s">
        <v>73</v>
      </c>
      <c r="E5432" s="5" t="s">
        <v>27843</v>
      </c>
      <c r="F5432" s="5" t="s">
        <v>28176</v>
      </c>
      <c r="G5432" s="5">
        <v>198.57545000000002</v>
      </c>
      <c r="H5432" s="5" t="s">
        <v>351</v>
      </c>
      <c r="I5432" s="8" t="s">
        <v>18371</v>
      </c>
      <c r="L5432" s="5" t="s">
        <v>28177</v>
      </c>
      <c r="O5432" s="5" t="s">
        <v>105</v>
      </c>
      <c r="R5432" s="5" t="s">
        <v>105</v>
      </c>
      <c r="U5432" s="5" t="s">
        <v>105</v>
      </c>
      <c r="X5432" s="5" t="s">
        <v>105</v>
      </c>
      <c r="AA5432" s="5" t="s">
        <v>105</v>
      </c>
      <c r="AD5432" s="5" t="s">
        <v>105</v>
      </c>
      <c r="AG5432" s="5" t="s">
        <v>105</v>
      </c>
    </row>
    <row r="5433" spans="1:33" ht="27.6" x14ac:dyDescent="0.3">
      <c r="A5433" s="1">
        <f t="shared" si="84"/>
        <v>5432</v>
      </c>
      <c r="B5433" s="5" t="s">
        <v>28178</v>
      </c>
      <c r="C5433" s="5" t="s">
        <v>4421</v>
      </c>
      <c r="D5433" s="5" t="s">
        <v>73</v>
      </c>
      <c r="E5433" s="5" t="s">
        <v>27843</v>
      </c>
      <c r="F5433" s="5" t="s">
        <v>28179</v>
      </c>
      <c r="G5433" s="5">
        <v>194.92687549999997</v>
      </c>
      <c r="H5433" s="5" t="s">
        <v>17755</v>
      </c>
      <c r="I5433" s="8">
        <v>42732</v>
      </c>
      <c r="L5433" s="5" t="s">
        <v>28180</v>
      </c>
      <c r="O5433" s="5" t="s">
        <v>105</v>
      </c>
      <c r="R5433" s="5" t="s">
        <v>105</v>
      </c>
      <c r="U5433" s="5" t="s">
        <v>105</v>
      </c>
      <c r="X5433" s="5" t="s">
        <v>105</v>
      </c>
      <c r="AA5433" s="5" t="s">
        <v>105</v>
      </c>
    </row>
    <row r="5434" spans="1:33" ht="27.6" x14ac:dyDescent="0.3">
      <c r="A5434" s="1">
        <f t="shared" si="84"/>
        <v>5433</v>
      </c>
      <c r="B5434" s="5" t="s">
        <v>28181</v>
      </c>
      <c r="C5434" s="5" t="s">
        <v>4421</v>
      </c>
      <c r="D5434" s="5" t="s">
        <v>73</v>
      </c>
      <c r="E5434" s="5" t="s">
        <v>27843</v>
      </c>
      <c r="F5434" s="5" t="s">
        <v>28182</v>
      </c>
      <c r="G5434" s="5">
        <v>185.048575</v>
      </c>
      <c r="H5434" s="5" t="s">
        <v>17755</v>
      </c>
      <c r="I5434" s="8">
        <v>43187</v>
      </c>
      <c r="L5434" s="5" t="s">
        <v>28183</v>
      </c>
      <c r="O5434" s="5" t="s">
        <v>28184</v>
      </c>
      <c r="R5434" s="5" t="s">
        <v>105</v>
      </c>
      <c r="U5434" s="5" t="s">
        <v>105</v>
      </c>
    </row>
    <row r="5435" spans="1:33" ht="27.6" x14ac:dyDescent="0.3">
      <c r="A5435" s="1">
        <f t="shared" si="84"/>
        <v>5434</v>
      </c>
      <c r="B5435" s="5" t="s">
        <v>28185</v>
      </c>
      <c r="C5435" s="5" t="s">
        <v>4421</v>
      </c>
      <c r="D5435" s="5" t="s">
        <v>73</v>
      </c>
      <c r="E5435" s="5" t="s">
        <v>27843</v>
      </c>
      <c r="F5435" s="5" t="s">
        <v>28186</v>
      </c>
      <c r="G5435" s="5">
        <v>183.1627</v>
      </c>
      <c r="H5435" s="5" t="s">
        <v>351</v>
      </c>
      <c r="I5435" s="8" t="s">
        <v>17891</v>
      </c>
      <c r="L5435" s="5" t="s">
        <v>28187</v>
      </c>
      <c r="O5435" s="5" t="s">
        <v>105</v>
      </c>
      <c r="R5435" s="5" t="s">
        <v>105</v>
      </c>
      <c r="U5435" s="5" t="s">
        <v>105</v>
      </c>
      <c r="X5435" s="5" t="s">
        <v>105</v>
      </c>
      <c r="AA5435" s="5" t="s">
        <v>105</v>
      </c>
      <c r="AD5435" s="5" t="s">
        <v>105</v>
      </c>
      <c r="AG5435" s="5" t="s">
        <v>105</v>
      </c>
    </row>
    <row r="5436" spans="1:33" ht="27.6" x14ac:dyDescent="0.3">
      <c r="A5436" s="1">
        <f t="shared" si="84"/>
        <v>5435</v>
      </c>
      <c r="B5436" s="5" t="s">
        <v>28188</v>
      </c>
      <c r="C5436" s="5" t="s">
        <v>4421</v>
      </c>
      <c r="D5436" s="5" t="s">
        <v>73</v>
      </c>
      <c r="E5436" s="5" t="s">
        <v>27843</v>
      </c>
      <c r="F5436" s="5" t="s">
        <v>28189</v>
      </c>
      <c r="G5436" s="5">
        <v>179.9000284</v>
      </c>
      <c r="H5436" s="5" t="s">
        <v>17755</v>
      </c>
      <c r="I5436" s="8" t="s">
        <v>20169</v>
      </c>
      <c r="L5436" s="5" t="s">
        <v>28190</v>
      </c>
      <c r="O5436" s="5" t="s">
        <v>28046</v>
      </c>
      <c r="R5436" s="5" t="s">
        <v>28191</v>
      </c>
      <c r="U5436" s="5" t="s">
        <v>105</v>
      </c>
      <c r="X5436" s="5" t="s">
        <v>105</v>
      </c>
      <c r="AA5436" s="5" t="s">
        <v>105</v>
      </c>
      <c r="AD5436" s="5" t="s">
        <v>105</v>
      </c>
      <c r="AG5436" s="5" t="s">
        <v>105</v>
      </c>
    </row>
    <row r="5437" spans="1:33" ht="27.6" x14ac:dyDescent="0.3">
      <c r="A5437" s="1">
        <f t="shared" si="84"/>
        <v>5436</v>
      </c>
      <c r="B5437" s="5" t="s">
        <v>28192</v>
      </c>
      <c r="C5437" s="5" t="s">
        <v>4421</v>
      </c>
      <c r="D5437" s="5" t="s">
        <v>73</v>
      </c>
      <c r="E5437" s="5" t="s">
        <v>27843</v>
      </c>
      <c r="F5437" s="5" t="s">
        <v>28193</v>
      </c>
      <c r="G5437" s="5">
        <v>168.83719350000001</v>
      </c>
      <c r="H5437" s="5" t="s">
        <v>351</v>
      </c>
      <c r="I5437" s="8">
        <v>35155</v>
      </c>
      <c r="L5437" s="5" t="s">
        <v>28102</v>
      </c>
      <c r="O5437" s="5" t="s">
        <v>28194</v>
      </c>
      <c r="R5437" s="5" t="s">
        <v>28195</v>
      </c>
      <c r="U5437" s="5" t="s">
        <v>27888</v>
      </c>
      <c r="X5437" s="5" t="s">
        <v>105</v>
      </c>
      <c r="AA5437" s="5" t="s">
        <v>105</v>
      </c>
    </row>
    <row r="5438" spans="1:33" ht="41.4" x14ac:dyDescent="0.3">
      <c r="A5438" s="1">
        <f t="shared" si="84"/>
        <v>5437</v>
      </c>
      <c r="B5438" s="5" t="s">
        <v>28196</v>
      </c>
      <c r="C5438" s="5" t="s">
        <v>4421</v>
      </c>
      <c r="D5438" s="5" t="s">
        <v>73</v>
      </c>
      <c r="E5438" s="5" t="s">
        <v>27843</v>
      </c>
      <c r="F5438" s="5" t="s">
        <v>28197</v>
      </c>
      <c r="G5438" s="5">
        <v>157.68660500000001</v>
      </c>
      <c r="H5438" s="5" t="s">
        <v>351</v>
      </c>
      <c r="I5438" s="8" t="s">
        <v>18467</v>
      </c>
      <c r="L5438" s="5" t="s">
        <v>28198</v>
      </c>
      <c r="O5438" s="5" t="s">
        <v>28199</v>
      </c>
      <c r="R5438" s="5" t="s">
        <v>28200</v>
      </c>
      <c r="U5438" s="5" t="s">
        <v>105</v>
      </c>
      <c r="X5438" s="5" t="s">
        <v>105</v>
      </c>
      <c r="AA5438" s="5" t="s">
        <v>105</v>
      </c>
      <c r="AD5438" s="5" t="s">
        <v>105</v>
      </c>
      <c r="AG5438" s="5" t="s">
        <v>105</v>
      </c>
    </row>
    <row r="5439" spans="1:33" ht="27.6" x14ac:dyDescent="0.3">
      <c r="A5439" s="1">
        <f t="shared" si="84"/>
        <v>5438</v>
      </c>
      <c r="B5439" s="5" t="s">
        <v>28201</v>
      </c>
      <c r="C5439" s="5" t="s">
        <v>4421</v>
      </c>
      <c r="D5439" s="5" t="s">
        <v>73</v>
      </c>
      <c r="E5439" s="5" t="s">
        <v>27843</v>
      </c>
      <c r="F5439" s="5" t="s">
        <v>28202</v>
      </c>
      <c r="G5439" s="5">
        <v>153.99</v>
      </c>
      <c r="H5439" s="5" t="s">
        <v>17755</v>
      </c>
      <c r="I5439" s="8" t="s">
        <v>18371</v>
      </c>
      <c r="L5439" s="5" t="s">
        <v>28203</v>
      </c>
      <c r="O5439" s="5" t="s">
        <v>28204</v>
      </c>
      <c r="R5439" s="5" t="s">
        <v>105</v>
      </c>
      <c r="U5439" s="5" t="s">
        <v>105</v>
      </c>
      <c r="X5439" s="5" t="s">
        <v>105</v>
      </c>
      <c r="AA5439" s="5" t="s">
        <v>105</v>
      </c>
      <c r="AD5439" s="5" t="s">
        <v>105</v>
      </c>
      <c r="AG5439" s="5" t="s">
        <v>105</v>
      </c>
    </row>
    <row r="5440" spans="1:33" ht="27.6" x14ac:dyDescent="0.3">
      <c r="A5440" s="1">
        <f t="shared" si="84"/>
        <v>5439</v>
      </c>
      <c r="B5440" s="5" t="s">
        <v>28205</v>
      </c>
      <c r="C5440" s="5" t="s">
        <v>4421</v>
      </c>
      <c r="D5440" s="5" t="s">
        <v>73</v>
      </c>
      <c r="E5440" s="5" t="s">
        <v>27843</v>
      </c>
      <c r="F5440" s="5" t="s">
        <v>28206</v>
      </c>
      <c r="G5440" s="5">
        <v>152.10589730000001</v>
      </c>
      <c r="H5440" s="5" t="s">
        <v>351</v>
      </c>
      <c r="I5440" s="8" t="s">
        <v>18523</v>
      </c>
      <c r="L5440" s="5" t="s">
        <v>28207</v>
      </c>
      <c r="O5440" s="5" t="s">
        <v>28208</v>
      </c>
      <c r="R5440" s="5" t="s">
        <v>28209</v>
      </c>
      <c r="U5440" s="5" t="s">
        <v>28210</v>
      </c>
      <c r="X5440" s="5" t="s">
        <v>105</v>
      </c>
      <c r="AA5440" s="5" t="s">
        <v>105</v>
      </c>
      <c r="AD5440" s="5" t="s">
        <v>105</v>
      </c>
      <c r="AG5440" s="5" t="s">
        <v>105</v>
      </c>
    </row>
    <row r="5441" spans="1:33" x14ac:dyDescent="0.3">
      <c r="A5441" s="1">
        <f t="shared" si="84"/>
        <v>5440</v>
      </c>
      <c r="B5441" s="5" t="s">
        <v>28211</v>
      </c>
      <c r="C5441" s="5" t="s">
        <v>4421</v>
      </c>
      <c r="D5441" s="5" t="s">
        <v>73</v>
      </c>
      <c r="E5441" s="5" t="s">
        <v>27843</v>
      </c>
      <c r="F5441" s="5" t="s">
        <v>28212</v>
      </c>
      <c r="G5441" s="5">
        <v>149.22999999999999</v>
      </c>
      <c r="H5441" s="5" t="s">
        <v>351</v>
      </c>
      <c r="I5441" s="8" t="s">
        <v>22974</v>
      </c>
      <c r="L5441" s="5" t="s">
        <v>28213</v>
      </c>
      <c r="O5441" s="5" t="s">
        <v>105</v>
      </c>
      <c r="R5441" s="5" t="s">
        <v>105</v>
      </c>
      <c r="U5441" s="5" t="s">
        <v>105</v>
      </c>
      <c r="X5441" s="5" t="s">
        <v>105</v>
      </c>
      <c r="AA5441" s="5" t="s">
        <v>105</v>
      </c>
      <c r="AD5441" s="5" t="s">
        <v>105</v>
      </c>
      <c r="AG5441" s="5" t="s">
        <v>105</v>
      </c>
    </row>
    <row r="5442" spans="1:33" x14ac:dyDescent="0.3">
      <c r="A5442" s="1">
        <f t="shared" si="84"/>
        <v>5441</v>
      </c>
      <c r="B5442" s="5" t="s">
        <v>28214</v>
      </c>
      <c r="C5442" s="5" t="s">
        <v>4421</v>
      </c>
      <c r="D5442" s="5" t="s">
        <v>73</v>
      </c>
      <c r="E5442" s="5" t="s">
        <v>27843</v>
      </c>
      <c r="F5442" s="5" t="s">
        <v>28215</v>
      </c>
      <c r="G5442" s="5">
        <v>149.22999999999999</v>
      </c>
      <c r="H5442" s="5" t="s">
        <v>351</v>
      </c>
      <c r="I5442" s="8" t="s">
        <v>20493</v>
      </c>
      <c r="L5442" s="5" t="s">
        <v>28216</v>
      </c>
      <c r="O5442" s="5" t="s">
        <v>28217</v>
      </c>
      <c r="R5442" s="5" t="s">
        <v>105</v>
      </c>
      <c r="U5442" s="5" t="s">
        <v>105</v>
      </c>
      <c r="X5442" s="5" t="s">
        <v>105</v>
      </c>
      <c r="AA5442" s="5" t="s">
        <v>105</v>
      </c>
      <c r="AD5442" s="5" t="s">
        <v>105</v>
      </c>
      <c r="AG5442" s="5" t="s">
        <v>105</v>
      </c>
    </row>
    <row r="5443" spans="1:33" ht="27.6" x14ac:dyDescent="0.3">
      <c r="A5443" s="1">
        <f t="shared" si="84"/>
        <v>5442</v>
      </c>
      <c r="B5443" s="5" t="s">
        <v>28218</v>
      </c>
      <c r="C5443" s="5" t="s">
        <v>4421</v>
      </c>
      <c r="D5443" s="5" t="s">
        <v>73</v>
      </c>
      <c r="E5443" s="5" t="s">
        <v>27843</v>
      </c>
      <c r="F5443" s="5" t="s">
        <v>28219</v>
      </c>
      <c r="G5443" s="5">
        <v>145.14863</v>
      </c>
      <c r="H5443" s="5" t="s">
        <v>17755</v>
      </c>
      <c r="I5443" s="8">
        <v>42931</v>
      </c>
      <c r="L5443" s="5" t="s">
        <v>28218</v>
      </c>
      <c r="O5443" s="5" t="s">
        <v>105</v>
      </c>
      <c r="R5443" s="5" t="s">
        <v>105</v>
      </c>
      <c r="U5443" s="5" t="s">
        <v>105</v>
      </c>
      <c r="X5443" s="5" t="s">
        <v>105</v>
      </c>
      <c r="AA5443" s="5" t="s">
        <v>105</v>
      </c>
    </row>
    <row r="5444" spans="1:33" ht="27.6" x14ac:dyDescent="0.3">
      <c r="A5444" s="1">
        <f t="shared" ref="A5444:A5507" si="85">+A5443+1</f>
        <v>5443</v>
      </c>
      <c r="B5444" s="5" t="s">
        <v>28220</v>
      </c>
      <c r="C5444" s="5" t="s">
        <v>4421</v>
      </c>
      <c r="D5444" s="5" t="s">
        <v>73</v>
      </c>
      <c r="E5444" s="5" t="s">
        <v>27843</v>
      </c>
      <c r="F5444" s="5" t="s">
        <v>28221</v>
      </c>
      <c r="G5444" s="5">
        <v>135.88215500000001</v>
      </c>
      <c r="H5444" s="5" t="s">
        <v>17755</v>
      </c>
      <c r="I5444" s="8" t="s">
        <v>17999</v>
      </c>
      <c r="L5444" s="5" t="s">
        <v>28222</v>
      </c>
      <c r="O5444" s="5" t="s">
        <v>105</v>
      </c>
      <c r="R5444" s="5" t="s">
        <v>105</v>
      </c>
      <c r="U5444" s="5" t="s">
        <v>105</v>
      </c>
      <c r="X5444" s="5" t="s">
        <v>105</v>
      </c>
      <c r="AA5444" s="5" t="s">
        <v>105</v>
      </c>
      <c r="AD5444" s="5" t="s">
        <v>105</v>
      </c>
      <c r="AG5444" s="5" t="s">
        <v>105</v>
      </c>
    </row>
    <row r="5445" spans="1:33" x14ac:dyDescent="0.3">
      <c r="A5445" s="1">
        <f t="shared" si="85"/>
        <v>5444</v>
      </c>
      <c r="B5445" s="5" t="s">
        <v>28223</v>
      </c>
      <c r="C5445" s="5" t="s">
        <v>4421</v>
      </c>
      <c r="D5445" s="5" t="s">
        <v>73</v>
      </c>
      <c r="E5445" s="5" t="s">
        <v>27843</v>
      </c>
      <c r="F5445" s="5" t="s">
        <v>28224</v>
      </c>
      <c r="G5445" s="5">
        <v>121.8081</v>
      </c>
      <c r="H5445" s="5" t="s">
        <v>351</v>
      </c>
      <c r="I5445" s="8" t="s">
        <v>28225</v>
      </c>
      <c r="L5445" s="5" t="s">
        <v>28226</v>
      </c>
      <c r="O5445" s="5" t="s">
        <v>105</v>
      </c>
      <c r="R5445" s="5" t="s">
        <v>105</v>
      </c>
      <c r="U5445" s="5" t="s">
        <v>105</v>
      </c>
      <c r="X5445" s="5" t="s">
        <v>105</v>
      </c>
      <c r="AA5445" s="5" t="s">
        <v>105</v>
      </c>
      <c r="AD5445" s="5" t="s">
        <v>105</v>
      </c>
      <c r="AG5445" s="5" t="s">
        <v>105</v>
      </c>
    </row>
    <row r="5446" spans="1:33" ht="27.6" x14ac:dyDescent="0.3">
      <c r="A5446" s="1">
        <f t="shared" si="85"/>
        <v>5445</v>
      </c>
      <c r="B5446" s="5" t="s">
        <v>28227</v>
      </c>
      <c r="C5446" s="5" t="s">
        <v>4421</v>
      </c>
      <c r="D5446" s="5" t="s">
        <v>73</v>
      </c>
      <c r="E5446" s="5" t="s">
        <v>27843</v>
      </c>
      <c r="F5446" s="5" t="s">
        <v>28228</v>
      </c>
      <c r="G5446" s="5">
        <v>118.71379359999999</v>
      </c>
      <c r="H5446" s="5" t="s">
        <v>351</v>
      </c>
      <c r="I5446" s="8">
        <v>42549</v>
      </c>
      <c r="L5446" s="5" t="s">
        <v>28229</v>
      </c>
      <c r="O5446" s="5" t="s">
        <v>105</v>
      </c>
      <c r="R5446" s="5" t="s">
        <v>105</v>
      </c>
      <c r="U5446" s="5" t="s">
        <v>105</v>
      </c>
      <c r="X5446" s="5" t="s">
        <v>105</v>
      </c>
      <c r="AA5446" s="5" t="s">
        <v>105</v>
      </c>
    </row>
    <row r="5447" spans="1:33" ht="27.6" x14ac:dyDescent="0.3">
      <c r="A5447" s="1">
        <f t="shared" si="85"/>
        <v>5446</v>
      </c>
      <c r="B5447" s="5" t="s">
        <v>28230</v>
      </c>
      <c r="C5447" s="5" t="s">
        <v>4421</v>
      </c>
      <c r="D5447" s="5" t="s">
        <v>73</v>
      </c>
      <c r="E5447" s="5" t="s">
        <v>27843</v>
      </c>
      <c r="F5447" s="5" t="s">
        <v>28231</v>
      </c>
      <c r="G5447" s="5">
        <v>107.3931494</v>
      </c>
      <c r="H5447" s="5" t="s">
        <v>17755</v>
      </c>
      <c r="I5447" s="8" t="s">
        <v>18670</v>
      </c>
      <c r="L5447" s="5" t="s">
        <v>28232</v>
      </c>
      <c r="O5447" s="5" t="s">
        <v>105</v>
      </c>
      <c r="R5447" s="5" t="s">
        <v>105</v>
      </c>
      <c r="U5447" s="5" t="s">
        <v>105</v>
      </c>
      <c r="X5447" s="5" t="s">
        <v>105</v>
      </c>
      <c r="AA5447" s="5" t="s">
        <v>105</v>
      </c>
      <c r="AD5447" s="5" t="s">
        <v>105</v>
      </c>
      <c r="AG5447" s="5" t="s">
        <v>105</v>
      </c>
    </row>
    <row r="5448" spans="1:33" ht="27.6" x14ac:dyDescent="0.3">
      <c r="A5448" s="1">
        <f t="shared" si="85"/>
        <v>5447</v>
      </c>
      <c r="B5448" s="5" t="s">
        <v>28233</v>
      </c>
      <c r="C5448" s="5" t="s">
        <v>4421</v>
      </c>
      <c r="D5448" s="5" t="s">
        <v>73</v>
      </c>
      <c r="E5448" s="5" t="s">
        <v>27843</v>
      </c>
      <c r="F5448" s="5" t="s">
        <v>28234</v>
      </c>
      <c r="G5448" s="5">
        <v>100.79067000000001</v>
      </c>
      <c r="H5448" s="5" t="s">
        <v>17755</v>
      </c>
      <c r="I5448" s="8" t="s">
        <v>18057</v>
      </c>
      <c r="L5448" s="5" t="s">
        <v>28235</v>
      </c>
      <c r="O5448" s="5" t="s">
        <v>28236</v>
      </c>
      <c r="R5448" s="5" t="s">
        <v>105</v>
      </c>
      <c r="U5448" s="5" t="s">
        <v>105</v>
      </c>
      <c r="X5448" s="5" t="s">
        <v>105</v>
      </c>
      <c r="AA5448" s="5" t="s">
        <v>105</v>
      </c>
      <c r="AD5448" s="5" t="s">
        <v>105</v>
      </c>
      <c r="AG5448" s="5" t="s">
        <v>105</v>
      </c>
    </row>
    <row r="5449" spans="1:33" ht="27.6" x14ac:dyDescent="0.3">
      <c r="A5449" s="1">
        <f t="shared" si="85"/>
        <v>5448</v>
      </c>
      <c r="B5449" s="5" t="s">
        <v>28237</v>
      </c>
      <c r="C5449" s="5" t="s">
        <v>4421</v>
      </c>
      <c r="D5449" s="5" t="s">
        <v>73</v>
      </c>
      <c r="E5449" s="5" t="s">
        <v>23983</v>
      </c>
      <c r="F5449" s="5" t="s">
        <v>28238</v>
      </c>
      <c r="G5449" s="5">
        <v>553.19011580000006</v>
      </c>
      <c r="H5449" s="5" t="s">
        <v>17299</v>
      </c>
      <c r="I5449" s="8">
        <v>43493</v>
      </c>
      <c r="L5449" s="5" t="s">
        <v>28239</v>
      </c>
      <c r="N5449" s="5">
        <v>363740</v>
      </c>
      <c r="O5449" s="5" t="s">
        <v>28240</v>
      </c>
      <c r="Q5449" s="5">
        <v>6404466</v>
      </c>
      <c r="R5449" s="5" t="s">
        <v>105</v>
      </c>
      <c r="U5449" s="5" t="s">
        <v>105</v>
      </c>
      <c r="X5449" s="5" t="s">
        <v>105</v>
      </c>
      <c r="AA5449" s="5" t="s">
        <v>105</v>
      </c>
    </row>
    <row r="5450" spans="1:33" ht="41.4" x14ac:dyDescent="0.3">
      <c r="A5450" s="1">
        <f t="shared" si="85"/>
        <v>5449</v>
      </c>
      <c r="B5450" s="5" t="s">
        <v>28241</v>
      </c>
      <c r="C5450" s="5" t="s">
        <v>4421</v>
      </c>
      <c r="D5450" s="5" t="s">
        <v>73</v>
      </c>
      <c r="E5450" s="5" t="s">
        <v>23983</v>
      </c>
      <c r="F5450" s="5" t="s">
        <v>28242</v>
      </c>
      <c r="G5450" s="5">
        <v>310.11872999999997</v>
      </c>
      <c r="H5450" s="5" t="s">
        <v>17755</v>
      </c>
      <c r="I5450" s="8">
        <v>42793</v>
      </c>
      <c r="L5450" s="5" t="s">
        <v>28243</v>
      </c>
      <c r="N5450" s="5">
        <v>2808827</v>
      </c>
      <c r="O5450" s="5" t="s">
        <v>28244</v>
      </c>
      <c r="R5450" s="5" t="s">
        <v>28245</v>
      </c>
      <c r="U5450" s="5" t="s">
        <v>105</v>
      </c>
      <c r="X5450" s="5" t="s">
        <v>105</v>
      </c>
      <c r="AA5450" s="5" t="s">
        <v>105</v>
      </c>
      <c r="AD5450" s="5" t="s">
        <v>105</v>
      </c>
      <c r="AG5450" s="5" t="s">
        <v>105</v>
      </c>
    </row>
    <row r="5451" spans="1:33" ht="27.6" x14ac:dyDescent="0.3">
      <c r="A5451" s="1">
        <f t="shared" si="85"/>
        <v>5450</v>
      </c>
      <c r="B5451" s="5" t="s">
        <v>28246</v>
      </c>
      <c r="C5451" s="5" t="s">
        <v>4421</v>
      </c>
      <c r="D5451" s="5" t="s">
        <v>73</v>
      </c>
      <c r="E5451" s="5" t="s">
        <v>23983</v>
      </c>
      <c r="F5451" s="5" t="s">
        <v>28247</v>
      </c>
      <c r="G5451" s="5">
        <v>862.15121810000005</v>
      </c>
      <c r="H5451" s="5" t="s">
        <v>17755</v>
      </c>
      <c r="I5451" s="8">
        <v>43461</v>
      </c>
      <c r="L5451" s="5" t="s">
        <v>28248</v>
      </c>
      <c r="O5451" s="5" t="s">
        <v>28249</v>
      </c>
    </row>
    <row r="5452" spans="1:33" ht="27.6" x14ac:dyDescent="0.3">
      <c r="A5452" s="1">
        <f t="shared" si="85"/>
        <v>5451</v>
      </c>
      <c r="B5452" s="5" t="s">
        <v>28250</v>
      </c>
      <c r="C5452" s="5" t="s">
        <v>4421</v>
      </c>
      <c r="D5452" s="5" t="s">
        <v>73</v>
      </c>
      <c r="E5452" s="5" t="s">
        <v>23983</v>
      </c>
      <c r="F5452" s="5" t="s">
        <v>28251</v>
      </c>
      <c r="G5452" s="5">
        <v>704.84959590000005</v>
      </c>
      <c r="H5452" s="5" t="s">
        <v>17755</v>
      </c>
      <c r="I5452" s="8" t="s">
        <v>18934</v>
      </c>
      <c r="L5452" s="5" t="s">
        <v>2838</v>
      </c>
      <c r="O5452" s="5" t="s">
        <v>28252</v>
      </c>
      <c r="R5452" s="5" t="s">
        <v>19248</v>
      </c>
      <c r="U5452" s="5" t="s">
        <v>28253</v>
      </c>
      <c r="X5452" s="5" t="s">
        <v>28254</v>
      </c>
      <c r="AA5452" s="5" t="s">
        <v>7355</v>
      </c>
      <c r="AD5452" s="5" t="s">
        <v>105</v>
      </c>
      <c r="AG5452" s="5" t="s">
        <v>105</v>
      </c>
    </row>
    <row r="5453" spans="1:33" ht="27.6" x14ac:dyDescent="0.3">
      <c r="A5453" s="1">
        <f t="shared" si="85"/>
        <v>5452</v>
      </c>
      <c r="B5453" s="5" t="s">
        <v>28255</v>
      </c>
      <c r="C5453" s="5" t="s">
        <v>4421</v>
      </c>
      <c r="D5453" s="5" t="s">
        <v>73</v>
      </c>
      <c r="E5453" s="5" t="s">
        <v>23983</v>
      </c>
      <c r="F5453" s="5" t="s">
        <v>28256</v>
      </c>
      <c r="G5453" s="5">
        <v>659.73854180000001</v>
      </c>
      <c r="H5453" s="5" t="s">
        <v>17755</v>
      </c>
      <c r="I5453" s="8" t="s">
        <v>21215</v>
      </c>
      <c r="L5453" s="5" t="s">
        <v>28257</v>
      </c>
      <c r="O5453" s="5" t="s">
        <v>28258</v>
      </c>
      <c r="R5453" s="5" t="s">
        <v>105</v>
      </c>
      <c r="U5453" s="5" t="s">
        <v>105</v>
      </c>
      <c r="X5453" s="5" t="s">
        <v>105</v>
      </c>
      <c r="AA5453" s="5" t="s">
        <v>105</v>
      </c>
      <c r="AD5453" s="5" t="s">
        <v>105</v>
      </c>
      <c r="AG5453" s="5" t="s">
        <v>105</v>
      </c>
    </row>
    <row r="5454" spans="1:33" ht="27.6" x14ac:dyDescent="0.3">
      <c r="A5454" s="1">
        <f t="shared" si="85"/>
        <v>5453</v>
      </c>
      <c r="B5454" s="5" t="s">
        <v>28259</v>
      </c>
      <c r="C5454" s="5" t="s">
        <v>4421</v>
      </c>
      <c r="D5454" s="5" t="s">
        <v>73</v>
      </c>
      <c r="E5454" s="5" t="s">
        <v>23983</v>
      </c>
      <c r="F5454" s="5" t="s">
        <v>28260</v>
      </c>
      <c r="G5454" s="5">
        <v>566.43054479999989</v>
      </c>
      <c r="H5454" s="5" t="s">
        <v>351</v>
      </c>
      <c r="I5454" s="8" t="s">
        <v>18790</v>
      </c>
      <c r="L5454" s="5" t="s">
        <v>28261</v>
      </c>
      <c r="O5454" s="5" t="s">
        <v>28262</v>
      </c>
      <c r="R5454" s="5" t="s">
        <v>28263</v>
      </c>
      <c r="U5454" s="5" t="s">
        <v>105</v>
      </c>
      <c r="X5454" s="5" t="s">
        <v>105</v>
      </c>
      <c r="AA5454" s="5" t="s">
        <v>105</v>
      </c>
      <c r="AD5454" s="5" t="s">
        <v>105</v>
      </c>
      <c r="AG5454" s="5" t="s">
        <v>105</v>
      </c>
    </row>
    <row r="5455" spans="1:33" ht="27.6" x14ac:dyDescent="0.3">
      <c r="A5455" s="1">
        <f t="shared" si="85"/>
        <v>5454</v>
      </c>
      <c r="B5455" s="5" t="s">
        <v>28264</v>
      </c>
      <c r="C5455" s="5" t="s">
        <v>4421</v>
      </c>
      <c r="D5455" s="5" t="s">
        <v>73</v>
      </c>
      <c r="E5455" s="5" t="s">
        <v>23983</v>
      </c>
      <c r="F5455" s="5" t="s">
        <v>28265</v>
      </c>
      <c r="G5455" s="5">
        <v>499.49001500000003</v>
      </c>
      <c r="H5455" s="5" t="s">
        <v>17755</v>
      </c>
      <c r="I5455" s="8">
        <v>42824</v>
      </c>
      <c r="L5455" s="5" t="s">
        <v>28266</v>
      </c>
      <c r="O5455" s="5" t="s">
        <v>105</v>
      </c>
      <c r="R5455" s="5" t="s">
        <v>105</v>
      </c>
      <c r="U5455" s="5" t="s">
        <v>105</v>
      </c>
      <c r="X5455" s="5" t="s">
        <v>105</v>
      </c>
      <c r="AA5455" s="5" t="s">
        <v>105</v>
      </c>
    </row>
    <row r="5456" spans="1:33" ht="27.6" x14ac:dyDescent="0.3">
      <c r="A5456" s="1">
        <f t="shared" si="85"/>
        <v>5455</v>
      </c>
      <c r="B5456" s="5" t="s">
        <v>28267</v>
      </c>
      <c r="C5456" s="5" t="s">
        <v>4421</v>
      </c>
      <c r="D5456" s="5" t="s">
        <v>73</v>
      </c>
      <c r="E5456" s="5" t="s">
        <v>23983</v>
      </c>
      <c r="F5456" s="5" t="s">
        <v>28268</v>
      </c>
      <c r="G5456" s="5">
        <v>496.3441704</v>
      </c>
      <c r="H5456" s="5" t="s">
        <v>17755</v>
      </c>
      <c r="I5456" s="8">
        <v>42944</v>
      </c>
      <c r="L5456" s="5" t="s">
        <v>28269</v>
      </c>
    </row>
    <row r="5457" spans="1:33" x14ac:dyDescent="0.3">
      <c r="A5457" s="1">
        <f t="shared" si="85"/>
        <v>5456</v>
      </c>
      <c r="B5457" s="5" t="s">
        <v>28270</v>
      </c>
      <c r="C5457" s="5" t="s">
        <v>4421</v>
      </c>
      <c r="D5457" s="5" t="s">
        <v>73</v>
      </c>
      <c r="E5457" s="5" t="s">
        <v>23983</v>
      </c>
      <c r="F5457" s="5" t="s">
        <v>28271</v>
      </c>
      <c r="G5457" s="5">
        <v>477.22280000000001</v>
      </c>
      <c r="H5457" s="5" t="s">
        <v>17755</v>
      </c>
      <c r="I5457" s="8" t="s">
        <v>18097</v>
      </c>
      <c r="L5457" s="5" t="s">
        <v>28272</v>
      </c>
      <c r="O5457" s="5" t="s">
        <v>105</v>
      </c>
      <c r="R5457" s="5" t="s">
        <v>105</v>
      </c>
      <c r="U5457" s="5" t="s">
        <v>105</v>
      </c>
      <c r="X5457" s="5" t="s">
        <v>105</v>
      </c>
      <c r="AA5457" s="5" t="s">
        <v>105</v>
      </c>
      <c r="AD5457" s="5" t="s">
        <v>105</v>
      </c>
      <c r="AG5457" s="5" t="s">
        <v>105</v>
      </c>
    </row>
    <row r="5458" spans="1:33" ht="27.6" x14ac:dyDescent="0.3">
      <c r="A5458" s="1">
        <f t="shared" si="85"/>
        <v>5457</v>
      </c>
      <c r="B5458" s="5" t="s">
        <v>28273</v>
      </c>
      <c r="C5458" s="5" t="s">
        <v>4421</v>
      </c>
      <c r="D5458" s="5" t="s">
        <v>73</v>
      </c>
      <c r="E5458" s="5" t="s">
        <v>23983</v>
      </c>
      <c r="F5458" s="5" t="s">
        <v>28274</v>
      </c>
      <c r="G5458" s="5">
        <v>468.84088000000003</v>
      </c>
      <c r="H5458" s="5" t="s">
        <v>17755</v>
      </c>
      <c r="I5458" s="8" t="s">
        <v>19208</v>
      </c>
      <c r="L5458" s="5" t="s">
        <v>28275</v>
      </c>
      <c r="O5458" s="5" t="s">
        <v>28276</v>
      </c>
      <c r="R5458" s="5" t="s">
        <v>105</v>
      </c>
      <c r="U5458" s="5" t="s">
        <v>105</v>
      </c>
      <c r="X5458" s="5" t="s">
        <v>105</v>
      </c>
      <c r="AA5458" s="5" t="s">
        <v>105</v>
      </c>
      <c r="AD5458" s="5" t="s">
        <v>105</v>
      </c>
      <c r="AG5458" s="5" t="s">
        <v>105</v>
      </c>
    </row>
    <row r="5459" spans="1:33" ht="27.6" x14ac:dyDescent="0.3">
      <c r="A5459" s="1">
        <f t="shared" si="85"/>
        <v>5458</v>
      </c>
      <c r="B5459" s="5" t="s">
        <v>28277</v>
      </c>
      <c r="C5459" s="5" t="s">
        <v>4421</v>
      </c>
      <c r="D5459" s="5" t="s">
        <v>73</v>
      </c>
      <c r="E5459" s="5" t="s">
        <v>23983</v>
      </c>
      <c r="F5459" s="5" t="s">
        <v>28278</v>
      </c>
      <c r="G5459" s="5">
        <v>408.96719629999996</v>
      </c>
      <c r="H5459" s="5" t="s">
        <v>17755</v>
      </c>
      <c r="I5459" s="8">
        <v>43276</v>
      </c>
      <c r="L5459" s="5" t="s">
        <v>28279</v>
      </c>
    </row>
    <row r="5460" spans="1:33" ht="27.6" x14ac:dyDescent="0.3">
      <c r="A5460" s="1">
        <f t="shared" si="85"/>
        <v>5459</v>
      </c>
      <c r="B5460" s="5" t="s">
        <v>28280</v>
      </c>
      <c r="C5460" s="5" t="s">
        <v>4421</v>
      </c>
      <c r="D5460" s="5" t="s">
        <v>73</v>
      </c>
      <c r="E5460" s="5" t="s">
        <v>23983</v>
      </c>
      <c r="F5460" s="5" t="s">
        <v>28281</v>
      </c>
      <c r="G5460" s="5">
        <v>402.92</v>
      </c>
      <c r="H5460" s="5" t="s">
        <v>17299</v>
      </c>
      <c r="I5460" s="8">
        <v>43524</v>
      </c>
      <c r="L5460" s="5" t="s">
        <v>28282</v>
      </c>
      <c r="O5460" s="5" t="s">
        <v>28283</v>
      </c>
    </row>
    <row r="5461" spans="1:33" ht="27.6" x14ac:dyDescent="0.3">
      <c r="A5461" s="1">
        <f t="shared" si="85"/>
        <v>5460</v>
      </c>
      <c r="B5461" s="5" t="s">
        <v>28284</v>
      </c>
      <c r="C5461" s="5" t="s">
        <v>4421</v>
      </c>
      <c r="D5461" s="5" t="s">
        <v>73</v>
      </c>
      <c r="E5461" s="5" t="s">
        <v>23983</v>
      </c>
      <c r="F5461" s="5" t="s">
        <v>28285</v>
      </c>
      <c r="G5461" s="5">
        <v>363.19389999999999</v>
      </c>
      <c r="H5461" s="5" t="s">
        <v>351</v>
      </c>
      <c r="I5461" s="8" t="s">
        <v>17896</v>
      </c>
      <c r="L5461" s="5" t="s">
        <v>28286</v>
      </c>
      <c r="O5461" s="5" t="s">
        <v>105</v>
      </c>
      <c r="R5461" s="5" t="s">
        <v>105</v>
      </c>
      <c r="U5461" s="5" t="s">
        <v>105</v>
      </c>
      <c r="X5461" s="5" t="s">
        <v>105</v>
      </c>
      <c r="AA5461" s="5" t="s">
        <v>105</v>
      </c>
      <c r="AD5461" s="5" t="s">
        <v>105</v>
      </c>
      <c r="AG5461" s="5" t="s">
        <v>105</v>
      </c>
    </row>
    <row r="5462" spans="1:33" ht="27.6" x14ac:dyDescent="0.3">
      <c r="A5462" s="1">
        <f t="shared" si="85"/>
        <v>5461</v>
      </c>
      <c r="B5462" s="5" t="s">
        <v>28287</v>
      </c>
      <c r="C5462" s="5" t="s">
        <v>4421</v>
      </c>
      <c r="D5462" s="5" t="s">
        <v>73</v>
      </c>
      <c r="E5462" s="5" t="s">
        <v>23983</v>
      </c>
      <c r="F5462" s="5" t="s">
        <v>28288</v>
      </c>
      <c r="G5462" s="5">
        <v>354.96781749999997</v>
      </c>
      <c r="H5462" s="5" t="s">
        <v>351</v>
      </c>
      <c r="I5462" s="8" t="s">
        <v>16545</v>
      </c>
      <c r="L5462" s="5" t="s">
        <v>28289</v>
      </c>
      <c r="O5462" s="5" t="s">
        <v>105</v>
      </c>
      <c r="R5462" s="5" t="s">
        <v>105</v>
      </c>
      <c r="U5462" s="5" t="s">
        <v>105</v>
      </c>
      <c r="X5462" s="5" t="s">
        <v>105</v>
      </c>
      <c r="AA5462" s="5" t="s">
        <v>105</v>
      </c>
      <c r="AD5462" s="5" t="s">
        <v>105</v>
      </c>
      <c r="AG5462" s="5" t="s">
        <v>105</v>
      </c>
    </row>
    <row r="5463" spans="1:33" x14ac:dyDescent="0.3">
      <c r="A5463" s="1">
        <f t="shared" si="85"/>
        <v>5462</v>
      </c>
      <c r="B5463" s="5" t="s">
        <v>28290</v>
      </c>
      <c r="C5463" s="5" t="s">
        <v>4421</v>
      </c>
      <c r="D5463" s="5" t="s">
        <v>73</v>
      </c>
      <c r="E5463" s="5" t="s">
        <v>23983</v>
      </c>
      <c r="F5463" s="5" t="s">
        <v>28291</v>
      </c>
      <c r="G5463" s="5">
        <v>350.25738009999998</v>
      </c>
      <c r="H5463" s="5" t="s">
        <v>17755</v>
      </c>
      <c r="I5463" s="8" t="s">
        <v>18003</v>
      </c>
      <c r="L5463" s="5" t="s">
        <v>28292</v>
      </c>
      <c r="O5463" s="5" t="s">
        <v>105</v>
      </c>
      <c r="R5463" s="5" t="s">
        <v>105</v>
      </c>
      <c r="U5463" s="5" t="s">
        <v>105</v>
      </c>
      <c r="X5463" s="5" t="s">
        <v>105</v>
      </c>
      <c r="AA5463" s="5" t="s">
        <v>105</v>
      </c>
      <c r="AD5463" s="5" t="s">
        <v>105</v>
      </c>
      <c r="AG5463" s="5" t="s">
        <v>105</v>
      </c>
    </row>
    <row r="5464" spans="1:33" ht="27.6" x14ac:dyDescent="0.3">
      <c r="A5464" s="1">
        <f t="shared" si="85"/>
        <v>5463</v>
      </c>
      <c r="B5464" s="5" t="s">
        <v>28293</v>
      </c>
      <c r="C5464" s="5" t="s">
        <v>4421</v>
      </c>
      <c r="D5464" s="5" t="s">
        <v>73</v>
      </c>
      <c r="E5464" s="5" t="s">
        <v>23983</v>
      </c>
      <c r="F5464" s="5" t="s">
        <v>28294</v>
      </c>
      <c r="G5464" s="5">
        <v>225.88880499999999</v>
      </c>
      <c r="H5464" s="5" t="s">
        <v>17755</v>
      </c>
      <c r="I5464" s="8">
        <v>42913</v>
      </c>
      <c r="L5464" s="5" t="s">
        <v>28295</v>
      </c>
      <c r="O5464" s="5" t="s">
        <v>28296</v>
      </c>
    </row>
    <row r="5465" spans="1:33" ht="27.6" x14ac:dyDescent="0.3">
      <c r="A5465" s="1">
        <f t="shared" si="85"/>
        <v>5464</v>
      </c>
      <c r="B5465" s="5" t="s">
        <v>28297</v>
      </c>
      <c r="C5465" s="5" t="s">
        <v>4421</v>
      </c>
      <c r="D5465" s="5" t="s">
        <v>73</v>
      </c>
      <c r="E5465" s="5" t="s">
        <v>23983</v>
      </c>
      <c r="F5465" s="5" t="s">
        <v>28298</v>
      </c>
      <c r="G5465" s="5">
        <v>203.3462347</v>
      </c>
      <c r="H5465" s="5" t="s">
        <v>17755</v>
      </c>
      <c r="I5465" s="8">
        <v>43271</v>
      </c>
      <c r="L5465" s="5" t="s">
        <v>28299</v>
      </c>
    </row>
    <row r="5466" spans="1:33" ht="27.6" x14ac:dyDescent="0.3">
      <c r="A5466" s="1">
        <f t="shared" si="85"/>
        <v>5465</v>
      </c>
      <c r="B5466" s="5" t="s">
        <v>28300</v>
      </c>
      <c r="C5466" s="5" t="s">
        <v>4421</v>
      </c>
      <c r="D5466" s="5" t="s">
        <v>73</v>
      </c>
      <c r="E5466" s="5" t="s">
        <v>23983</v>
      </c>
      <c r="F5466" s="5" t="s">
        <v>28301</v>
      </c>
      <c r="G5466" s="5">
        <v>187.51674399999999</v>
      </c>
      <c r="H5466" s="5" t="s">
        <v>17755</v>
      </c>
      <c r="I5466" s="8" t="s">
        <v>18312</v>
      </c>
      <c r="L5466" s="5" t="s">
        <v>28300</v>
      </c>
      <c r="O5466" s="5" t="s">
        <v>105</v>
      </c>
      <c r="R5466" s="5" t="s">
        <v>105</v>
      </c>
      <c r="U5466" s="5" t="s">
        <v>105</v>
      </c>
      <c r="X5466" s="5" t="s">
        <v>105</v>
      </c>
      <c r="AA5466" s="5" t="s">
        <v>105</v>
      </c>
      <c r="AD5466" s="5" t="s">
        <v>105</v>
      </c>
      <c r="AG5466" s="5" t="s">
        <v>105</v>
      </c>
    </row>
    <row r="5467" spans="1:33" ht="27.6" x14ac:dyDescent="0.3">
      <c r="A5467" s="1">
        <f t="shared" si="85"/>
        <v>5466</v>
      </c>
      <c r="B5467" s="5" t="s">
        <v>28302</v>
      </c>
      <c r="C5467" s="5" t="s">
        <v>4421</v>
      </c>
      <c r="D5467" s="5" t="s">
        <v>73</v>
      </c>
      <c r="E5467" s="5" t="s">
        <v>23983</v>
      </c>
      <c r="F5467" s="5" t="s">
        <v>28256</v>
      </c>
      <c r="G5467" s="5">
        <v>169.72720269999999</v>
      </c>
      <c r="H5467" s="5" t="s">
        <v>17755</v>
      </c>
      <c r="I5467" s="8" t="s">
        <v>21215</v>
      </c>
      <c r="L5467" s="5" t="s">
        <v>28303</v>
      </c>
      <c r="O5467" s="5" t="s">
        <v>28257</v>
      </c>
      <c r="R5467" s="5" t="s">
        <v>105</v>
      </c>
      <c r="U5467" s="5" t="s">
        <v>105</v>
      </c>
      <c r="X5467" s="5" t="s">
        <v>105</v>
      </c>
      <c r="AA5467" s="5" t="s">
        <v>105</v>
      </c>
      <c r="AD5467" s="5" t="s">
        <v>105</v>
      </c>
      <c r="AG5467" s="5" t="s">
        <v>105</v>
      </c>
    </row>
    <row r="5468" spans="1:33" ht="27.6" x14ac:dyDescent="0.3">
      <c r="A5468" s="1">
        <f t="shared" si="85"/>
        <v>5467</v>
      </c>
      <c r="B5468" s="5" t="s">
        <v>28304</v>
      </c>
      <c r="C5468" s="5" t="s">
        <v>4421</v>
      </c>
      <c r="D5468" s="5" t="s">
        <v>73</v>
      </c>
      <c r="E5468" s="5" t="s">
        <v>23983</v>
      </c>
      <c r="F5468" s="5" t="s">
        <v>28305</v>
      </c>
      <c r="G5468" s="5">
        <v>162.3813653</v>
      </c>
      <c r="H5468" s="5" t="s">
        <v>17755</v>
      </c>
      <c r="I5468" s="8">
        <v>42571</v>
      </c>
      <c r="L5468" s="5" t="s">
        <v>28306</v>
      </c>
      <c r="O5468" s="5" t="s">
        <v>105</v>
      </c>
      <c r="R5468" s="5" t="s">
        <v>105</v>
      </c>
      <c r="U5468" s="5" t="s">
        <v>105</v>
      </c>
      <c r="X5468" s="5" t="s">
        <v>105</v>
      </c>
      <c r="AA5468" s="5" t="s">
        <v>105</v>
      </c>
    </row>
    <row r="5469" spans="1:33" ht="27.6" x14ac:dyDescent="0.3">
      <c r="A5469" s="1">
        <f t="shared" si="85"/>
        <v>5468</v>
      </c>
      <c r="B5469" s="5" t="s">
        <v>28307</v>
      </c>
      <c r="C5469" s="5" t="s">
        <v>4421</v>
      </c>
      <c r="D5469" s="5" t="s">
        <v>73</v>
      </c>
      <c r="E5469" s="5" t="s">
        <v>23983</v>
      </c>
      <c r="F5469" s="5" t="s">
        <v>28308</v>
      </c>
      <c r="G5469" s="5">
        <v>159.21</v>
      </c>
      <c r="H5469" s="5" t="s">
        <v>17755</v>
      </c>
      <c r="I5469" s="8">
        <v>43190</v>
      </c>
      <c r="L5469" s="5" t="s">
        <v>28309</v>
      </c>
      <c r="O5469" s="5" t="s">
        <v>105</v>
      </c>
    </row>
    <row r="5470" spans="1:33" ht="27.6" x14ac:dyDescent="0.3">
      <c r="A5470" s="1">
        <f t="shared" si="85"/>
        <v>5469</v>
      </c>
      <c r="B5470" s="5" t="s">
        <v>28310</v>
      </c>
      <c r="C5470" s="5" t="s">
        <v>4421</v>
      </c>
      <c r="D5470" s="5" t="s">
        <v>73</v>
      </c>
      <c r="E5470" s="5" t="s">
        <v>23983</v>
      </c>
      <c r="F5470" s="5" t="s">
        <v>28311</v>
      </c>
      <c r="G5470" s="5">
        <v>145.60028590000002</v>
      </c>
      <c r="H5470" s="5" t="s">
        <v>17755</v>
      </c>
      <c r="I5470" s="8">
        <v>42546</v>
      </c>
      <c r="L5470" s="5" t="s">
        <v>28312</v>
      </c>
      <c r="O5470" s="5" t="s">
        <v>105</v>
      </c>
      <c r="R5470" s="5" t="s">
        <v>105</v>
      </c>
      <c r="U5470" s="5" t="s">
        <v>105</v>
      </c>
      <c r="X5470" s="5" t="s">
        <v>105</v>
      </c>
      <c r="AA5470" s="5" t="s">
        <v>105</v>
      </c>
    </row>
    <row r="5471" spans="1:33" ht="27.6" x14ac:dyDescent="0.3">
      <c r="A5471" s="1">
        <f t="shared" si="85"/>
        <v>5470</v>
      </c>
      <c r="B5471" s="5" t="s">
        <v>28313</v>
      </c>
      <c r="C5471" s="5" t="s">
        <v>4421</v>
      </c>
      <c r="D5471" s="5" t="s">
        <v>73</v>
      </c>
      <c r="E5471" s="5" t="s">
        <v>23983</v>
      </c>
      <c r="F5471" s="5" t="s">
        <v>28314</v>
      </c>
      <c r="G5471" s="5">
        <v>142.8816301</v>
      </c>
      <c r="H5471" s="5" t="s">
        <v>17755</v>
      </c>
      <c r="I5471" s="8">
        <v>43005</v>
      </c>
      <c r="L5471" s="5" t="s">
        <v>28315</v>
      </c>
      <c r="O5471" s="5" t="s">
        <v>105</v>
      </c>
      <c r="R5471" s="5" t="s">
        <v>105</v>
      </c>
      <c r="U5471" s="5" t="s">
        <v>105</v>
      </c>
      <c r="X5471" s="5" t="s">
        <v>105</v>
      </c>
      <c r="AA5471" s="5" t="s">
        <v>105</v>
      </c>
    </row>
    <row r="5472" spans="1:33" ht="27.6" x14ac:dyDescent="0.3">
      <c r="A5472" s="1">
        <f t="shared" si="85"/>
        <v>5471</v>
      </c>
      <c r="B5472" s="5" t="s">
        <v>28316</v>
      </c>
      <c r="C5472" s="5" t="s">
        <v>4421</v>
      </c>
      <c r="D5472" s="5" t="s">
        <v>73</v>
      </c>
      <c r="E5472" s="5" t="s">
        <v>23983</v>
      </c>
      <c r="F5472" s="5" t="s">
        <v>28317</v>
      </c>
      <c r="G5472" s="5">
        <v>140.26679090000002</v>
      </c>
      <c r="H5472" s="5" t="s">
        <v>17755</v>
      </c>
      <c r="I5472" s="8" t="s">
        <v>22240</v>
      </c>
      <c r="L5472" s="5" t="s">
        <v>28318</v>
      </c>
      <c r="O5472" s="5" t="s">
        <v>105</v>
      </c>
      <c r="R5472" s="5" t="s">
        <v>105</v>
      </c>
      <c r="U5472" s="5" t="s">
        <v>105</v>
      </c>
      <c r="X5472" s="5" t="s">
        <v>105</v>
      </c>
      <c r="AA5472" s="5" t="s">
        <v>105</v>
      </c>
      <c r="AD5472" s="5" t="s">
        <v>105</v>
      </c>
      <c r="AG5472" s="5" t="s">
        <v>105</v>
      </c>
    </row>
    <row r="5473" spans="1:33" ht="27.6" x14ac:dyDescent="0.3">
      <c r="A5473" s="1">
        <f t="shared" si="85"/>
        <v>5472</v>
      </c>
      <c r="B5473" s="5" t="s">
        <v>28319</v>
      </c>
      <c r="C5473" s="5" t="s">
        <v>4421</v>
      </c>
      <c r="D5473" s="5" t="s">
        <v>73</v>
      </c>
      <c r="E5473" s="5" t="s">
        <v>23983</v>
      </c>
      <c r="F5473" s="5" t="s">
        <v>28320</v>
      </c>
      <c r="G5473" s="5">
        <v>137.95296539999998</v>
      </c>
      <c r="H5473" s="5" t="s">
        <v>17755</v>
      </c>
      <c r="I5473" s="8" t="s">
        <v>18312</v>
      </c>
      <c r="L5473" s="5" t="s">
        <v>28321</v>
      </c>
      <c r="O5473" s="5" t="s">
        <v>105</v>
      </c>
      <c r="R5473" s="5" t="s">
        <v>105</v>
      </c>
      <c r="U5473" s="5" t="s">
        <v>105</v>
      </c>
      <c r="X5473" s="5" t="s">
        <v>105</v>
      </c>
      <c r="AA5473" s="5" t="s">
        <v>105</v>
      </c>
      <c r="AD5473" s="5" t="s">
        <v>105</v>
      </c>
      <c r="AG5473" s="5" t="s">
        <v>105</v>
      </c>
    </row>
    <row r="5474" spans="1:33" ht="27.6" x14ac:dyDescent="0.3">
      <c r="A5474" s="1">
        <f t="shared" si="85"/>
        <v>5473</v>
      </c>
      <c r="B5474" s="5" t="s">
        <v>28322</v>
      </c>
      <c r="C5474" s="5" t="s">
        <v>4421</v>
      </c>
      <c r="D5474" s="5" t="s">
        <v>73</v>
      </c>
      <c r="E5474" s="5" t="s">
        <v>23983</v>
      </c>
      <c r="F5474" s="5" t="s">
        <v>28305</v>
      </c>
      <c r="G5474" s="5">
        <v>127.856847</v>
      </c>
      <c r="H5474" s="5" t="s">
        <v>17755</v>
      </c>
      <c r="I5474" s="8" t="s">
        <v>18312</v>
      </c>
      <c r="L5474" s="5" t="s">
        <v>28323</v>
      </c>
      <c r="O5474" s="5" t="s">
        <v>105</v>
      </c>
      <c r="R5474" s="5" t="s">
        <v>105</v>
      </c>
      <c r="U5474" s="5" t="s">
        <v>105</v>
      </c>
      <c r="X5474" s="5" t="s">
        <v>105</v>
      </c>
      <c r="AA5474" s="5" t="s">
        <v>105</v>
      </c>
      <c r="AD5474" s="5" t="s">
        <v>105</v>
      </c>
      <c r="AG5474" s="5" t="s">
        <v>105</v>
      </c>
    </row>
    <row r="5475" spans="1:33" ht="27.6" x14ac:dyDescent="0.3">
      <c r="A5475" s="1">
        <f t="shared" si="85"/>
        <v>5474</v>
      </c>
      <c r="B5475" s="5" t="s">
        <v>28324</v>
      </c>
      <c r="C5475" s="5" t="s">
        <v>4421</v>
      </c>
      <c r="D5475" s="5" t="s">
        <v>73</v>
      </c>
      <c r="E5475" s="5" t="s">
        <v>23983</v>
      </c>
      <c r="F5475" s="5" t="s">
        <v>28325</v>
      </c>
      <c r="G5475" s="5">
        <v>122.541196</v>
      </c>
      <c r="H5475" s="5" t="s">
        <v>17299</v>
      </c>
      <c r="I5475" s="8">
        <v>43659</v>
      </c>
      <c r="L5475" s="5" t="s">
        <v>28326</v>
      </c>
      <c r="O5475" s="5" t="s">
        <v>105</v>
      </c>
      <c r="R5475" s="5" t="s">
        <v>105</v>
      </c>
      <c r="U5475" s="5" t="s">
        <v>105</v>
      </c>
      <c r="X5475" s="5" t="s">
        <v>105</v>
      </c>
      <c r="AA5475" s="5" t="s">
        <v>105</v>
      </c>
    </row>
    <row r="5476" spans="1:33" ht="27.6" x14ac:dyDescent="0.3">
      <c r="A5476" s="1">
        <f t="shared" si="85"/>
        <v>5475</v>
      </c>
      <c r="B5476" s="5" t="s">
        <v>28327</v>
      </c>
      <c r="C5476" s="5" t="s">
        <v>4421</v>
      </c>
      <c r="D5476" s="5" t="s">
        <v>73</v>
      </c>
      <c r="E5476" s="5" t="s">
        <v>23983</v>
      </c>
      <c r="F5476" s="5" t="s">
        <v>28328</v>
      </c>
      <c r="G5476" s="5">
        <v>120.95031599999999</v>
      </c>
      <c r="H5476" s="5" t="s">
        <v>17299</v>
      </c>
      <c r="I5476" s="8">
        <v>43613</v>
      </c>
      <c r="L5476" s="5" t="s">
        <v>28329</v>
      </c>
      <c r="O5476" s="5" t="s">
        <v>28330</v>
      </c>
    </row>
    <row r="5477" spans="1:33" ht="27.6" x14ac:dyDescent="0.3">
      <c r="A5477" s="1">
        <f t="shared" si="85"/>
        <v>5476</v>
      </c>
      <c r="B5477" s="5" t="s">
        <v>28331</v>
      </c>
      <c r="C5477" s="5" t="s">
        <v>4421</v>
      </c>
      <c r="D5477" s="5" t="s">
        <v>73</v>
      </c>
      <c r="E5477" s="5" t="s">
        <v>23983</v>
      </c>
      <c r="F5477" s="5" t="s">
        <v>28332</v>
      </c>
      <c r="G5477" s="5">
        <v>118.5931576</v>
      </c>
      <c r="H5477" s="5" t="s">
        <v>17755</v>
      </c>
      <c r="I5477" s="8" t="s">
        <v>20150</v>
      </c>
      <c r="L5477" s="5" t="s">
        <v>28333</v>
      </c>
      <c r="O5477" s="5" t="s">
        <v>28334</v>
      </c>
      <c r="R5477" s="5" t="s">
        <v>105</v>
      </c>
      <c r="U5477" s="5" t="s">
        <v>105</v>
      </c>
      <c r="X5477" s="5" t="s">
        <v>105</v>
      </c>
      <c r="AA5477" s="5" t="s">
        <v>105</v>
      </c>
      <c r="AD5477" s="5" t="s">
        <v>105</v>
      </c>
      <c r="AG5477" s="5" t="s">
        <v>105</v>
      </c>
    </row>
    <row r="5478" spans="1:33" x14ac:dyDescent="0.3">
      <c r="A5478" s="1">
        <f t="shared" si="85"/>
        <v>5477</v>
      </c>
      <c r="B5478" s="5" t="s">
        <v>28335</v>
      </c>
      <c r="C5478" s="5" t="s">
        <v>4421</v>
      </c>
      <c r="D5478" s="5" t="s">
        <v>73</v>
      </c>
      <c r="E5478" s="5" t="s">
        <v>23983</v>
      </c>
      <c r="F5478" s="5" t="s">
        <v>23984</v>
      </c>
      <c r="G5478" s="5">
        <v>118.24265859999998</v>
      </c>
      <c r="H5478" s="5" t="s">
        <v>17755</v>
      </c>
      <c r="I5478" s="8">
        <v>43248</v>
      </c>
      <c r="L5478" s="5" t="s">
        <v>23985</v>
      </c>
    </row>
    <row r="5479" spans="1:33" x14ac:dyDescent="0.3">
      <c r="A5479" s="1">
        <f t="shared" si="85"/>
        <v>5478</v>
      </c>
      <c r="B5479" s="5" t="s">
        <v>28336</v>
      </c>
      <c r="C5479" s="5" t="s">
        <v>4421</v>
      </c>
      <c r="D5479" s="5" t="s">
        <v>73</v>
      </c>
      <c r="E5479" s="5" t="s">
        <v>23983</v>
      </c>
      <c r="F5479" s="5" t="s">
        <v>28337</v>
      </c>
      <c r="G5479" s="5">
        <v>116.67129650000001</v>
      </c>
      <c r="H5479" s="5" t="s">
        <v>17755</v>
      </c>
      <c r="I5479" s="8">
        <v>43035</v>
      </c>
      <c r="L5479" s="5" t="s">
        <v>28338</v>
      </c>
    </row>
    <row r="5480" spans="1:33" ht="27.6" x14ac:dyDescent="0.3">
      <c r="A5480" s="1">
        <f t="shared" si="85"/>
        <v>5479</v>
      </c>
      <c r="B5480" s="5" t="s">
        <v>28339</v>
      </c>
      <c r="C5480" s="5" t="s">
        <v>4421</v>
      </c>
      <c r="D5480" s="5" t="s">
        <v>73</v>
      </c>
      <c r="E5480" s="5" t="s">
        <v>23983</v>
      </c>
      <c r="F5480" s="5" t="s">
        <v>28340</v>
      </c>
      <c r="G5480" s="5">
        <v>112.84874470000001</v>
      </c>
      <c r="H5480" s="5" t="s">
        <v>17755</v>
      </c>
      <c r="I5480" s="8">
        <v>42366</v>
      </c>
      <c r="L5480" s="5" t="s">
        <v>28341</v>
      </c>
      <c r="O5480" s="5" t="s">
        <v>105</v>
      </c>
      <c r="R5480" s="5" t="s">
        <v>105</v>
      </c>
      <c r="U5480" s="5" t="s">
        <v>105</v>
      </c>
      <c r="X5480" s="5" t="s">
        <v>105</v>
      </c>
      <c r="AA5480" s="5" t="s">
        <v>105</v>
      </c>
    </row>
    <row r="5481" spans="1:33" ht="27.6" x14ac:dyDescent="0.3">
      <c r="A5481" s="1">
        <f t="shared" si="85"/>
        <v>5480</v>
      </c>
      <c r="B5481" s="5" t="s">
        <v>28342</v>
      </c>
      <c r="C5481" s="5" t="s">
        <v>4421</v>
      </c>
      <c r="D5481" s="5" t="s">
        <v>73</v>
      </c>
      <c r="E5481" s="5" t="s">
        <v>23983</v>
      </c>
      <c r="F5481" s="5" t="s">
        <v>23984</v>
      </c>
      <c r="G5481" s="5">
        <v>109.98630270000001</v>
      </c>
      <c r="H5481" s="5" t="s">
        <v>17755</v>
      </c>
      <c r="I5481" s="8">
        <v>43248</v>
      </c>
      <c r="L5481" s="5" t="s">
        <v>23985</v>
      </c>
    </row>
    <row r="5482" spans="1:33" ht="27.6" x14ac:dyDescent="0.3">
      <c r="A5482" s="1">
        <f t="shared" si="85"/>
        <v>5481</v>
      </c>
      <c r="B5482" s="5" t="s">
        <v>28343</v>
      </c>
      <c r="C5482" s="5" t="s">
        <v>4421</v>
      </c>
      <c r="D5482" s="5" t="s">
        <v>73</v>
      </c>
      <c r="E5482" s="5" t="s">
        <v>23983</v>
      </c>
      <c r="F5482" s="5" t="s">
        <v>28344</v>
      </c>
      <c r="G5482" s="5">
        <v>108.86505749999999</v>
      </c>
      <c r="H5482" s="5" t="s">
        <v>17755</v>
      </c>
      <c r="I5482" s="8" t="s">
        <v>19986</v>
      </c>
      <c r="L5482" s="5" t="s">
        <v>28345</v>
      </c>
      <c r="O5482" s="5" t="s">
        <v>28346</v>
      </c>
      <c r="R5482" s="5" t="s">
        <v>105</v>
      </c>
      <c r="U5482" s="5" t="s">
        <v>105</v>
      </c>
      <c r="X5482" s="5" t="s">
        <v>105</v>
      </c>
      <c r="AA5482" s="5" t="s">
        <v>105</v>
      </c>
      <c r="AD5482" s="5" t="s">
        <v>105</v>
      </c>
      <c r="AG5482" s="5" t="s">
        <v>105</v>
      </c>
    </row>
    <row r="5483" spans="1:33" ht="27.6" x14ac:dyDescent="0.3">
      <c r="A5483" s="1">
        <f t="shared" si="85"/>
        <v>5482</v>
      </c>
      <c r="B5483" s="5" t="s">
        <v>28347</v>
      </c>
      <c r="C5483" s="5" t="s">
        <v>4421</v>
      </c>
      <c r="D5483" s="5" t="s">
        <v>73</v>
      </c>
      <c r="E5483" s="5" t="s">
        <v>23983</v>
      </c>
      <c r="F5483" s="5" t="s">
        <v>28348</v>
      </c>
      <c r="G5483" s="5">
        <v>104.59052</v>
      </c>
      <c r="H5483" s="5" t="s">
        <v>351</v>
      </c>
      <c r="I5483" s="8" t="s">
        <v>18053</v>
      </c>
      <c r="L5483" s="5" t="s">
        <v>28349</v>
      </c>
      <c r="O5483" s="5" t="s">
        <v>105</v>
      </c>
      <c r="R5483" s="5" t="s">
        <v>105</v>
      </c>
      <c r="U5483" s="5" t="s">
        <v>105</v>
      </c>
      <c r="X5483" s="5" t="s">
        <v>105</v>
      </c>
      <c r="AA5483" s="5" t="s">
        <v>105</v>
      </c>
      <c r="AD5483" s="5" t="s">
        <v>105</v>
      </c>
      <c r="AG5483" s="5" t="s">
        <v>105</v>
      </c>
    </row>
    <row r="5484" spans="1:33" ht="41.4" x14ac:dyDescent="0.3">
      <c r="A5484" s="1">
        <f t="shared" si="85"/>
        <v>5483</v>
      </c>
      <c r="B5484" s="5" t="s">
        <v>28350</v>
      </c>
      <c r="C5484" s="5" t="s">
        <v>4421</v>
      </c>
      <c r="D5484" s="5" t="s">
        <v>73</v>
      </c>
      <c r="E5484" s="5" t="s">
        <v>28351</v>
      </c>
      <c r="F5484" s="5" t="s">
        <v>28352</v>
      </c>
      <c r="G5484" s="5">
        <v>166.46153999999999</v>
      </c>
      <c r="H5484" s="5" t="s">
        <v>351</v>
      </c>
      <c r="I5484" s="8" t="s">
        <v>22132</v>
      </c>
      <c r="L5484" s="5" t="s">
        <v>28353</v>
      </c>
      <c r="N5484" s="5">
        <v>6636950</v>
      </c>
      <c r="O5484" s="5" t="s">
        <v>28354</v>
      </c>
      <c r="Q5484" s="5">
        <v>7532013</v>
      </c>
      <c r="R5484" s="5" t="s">
        <v>28355</v>
      </c>
      <c r="T5484" s="5">
        <v>497651</v>
      </c>
      <c r="U5484" s="5" t="s">
        <v>28356</v>
      </c>
      <c r="W5484" s="5">
        <v>7532055</v>
      </c>
      <c r="X5484" s="5" t="s">
        <v>105</v>
      </c>
      <c r="AA5484" s="5" t="s">
        <v>105</v>
      </c>
      <c r="AD5484" s="5" t="s">
        <v>105</v>
      </c>
      <c r="AG5484" s="5" t="s">
        <v>105</v>
      </c>
    </row>
    <row r="5485" spans="1:33" ht="27.6" x14ac:dyDescent="0.3">
      <c r="A5485" s="1">
        <f t="shared" si="85"/>
        <v>5484</v>
      </c>
      <c r="B5485" s="5" t="s">
        <v>28357</v>
      </c>
      <c r="C5485" s="5" t="s">
        <v>4421</v>
      </c>
      <c r="D5485" s="5" t="s">
        <v>73</v>
      </c>
      <c r="E5485" s="5" t="s">
        <v>28351</v>
      </c>
      <c r="F5485" s="5" t="s">
        <v>28358</v>
      </c>
      <c r="G5485" s="5">
        <v>120.03349750000001</v>
      </c>
      <c r="H5485" s="5" t="s">
        <v>351</v>
      </c>
      <c r="I5485" s="8">
        <v>43279</v>
      </c>
      <c r="L5485" s="5" t="s">
        <v>28359</v>
      </c>
      <c r="N5485" s="5">
        <v>6699121</v>
      </c>
      <c r="O5485" s="5" t="s">
        <v>28360</v>
      </c>
      <c r="Q5485" s="5">
        <v>6699104</v>
      </c>
      <c r="R5485" s="5" t="s">
        <v>28361</v>
      </c>
      <c r="T5485" s="5">
        <v>6699131</v>
      </c>
    </row>
    <row r="5486" spans="1:33" ht="27.6" x14ac:dyDescent="0.3">
      <c r="A5486" s="1">
        <f t="shared" si="85"/>
        <v>5485</v>
      </c>
      <c r="B5486" s="5" t="s">
        <v>28362</v>
      </c>
      <c r="C5486" s="5" t="s">
        <v>4421</v>
      </c>
      <c r="D5486" s="5" t="s">
        <v>73</v>
      </c>
      <c r="E5486" s="5" t="s">
        <v>28351</v>
      </c>
      <c r="F5486" s="5" t="s">
        <v>28363</v>
      </c>
      <c r="G5486" s="5">
        <v>508.04199729999999</v>
      </c>
      <c r="H5486" s="5" t="s">
        <v>17755</v>
      </c>
      <c r="I5486" s="8">
        <v>43347</v>
      </c>
      <c r="L5486" s="5" t="s">
        <v>28364</v>
      </c>
      <c r="N5486" s="5">
        <v>1106836</v>
      </c>
      <c r="O5486" s="5" t="s">
        <v>28365</v>
      </c>
      <c r="Q5486" s="5">
        <v>1487667</v>
      </c>
      <c r="R5486" s="5" t="s">
        <v>28366</v>
      </c>
      <c r="T5486" s="5">
        <v>7712939</v>
      </c>
    </row>
    <row r="5487" spans="1:33" ht="27.6" x14ac:dyDescent="0.3">
      <c r="A5487" s="1">
        <f t="shared" si="85"/>
        <v>5486</v>
      </c>
      <c r="B5487" s="5" t="s">
        <v>28367</v>
      </c>
      <c r="C5487" s="5" t="s">
        <v>4421</v>
      </c>
      <c r="D5487" s="5" t="s">
        <v>73</v>
      </c>
      <c r="E5487" s="5" t="s">
        <v>28351</v>
      </c>
      <c r="F5487" s="5" t="s">
        <v>28368</v>
      </c>
      <c r="G5487" s="5">
        <v>110.0696143</v>
      </c>
      <c r="H5487" s="5" t="s">
        <v>351</v>
      </c>
      <c r="I5487" s="8">
        <v>42520</v>
      </c>
      <c r="L5487" s="5" t="s">
        <v>28369</v>
      </c>
      <c r="N5487" s="5">
        <v>1010</v>
      </c>
      <c r="O5487" s="5" t="s">
        <v>28370</v>
      </c>
      <c r="Q5487" s="5">
        <v>2020</v>
      </c>
    </row>
    <row r="5488" spans="1:33" ht="27.6" x14ac:dyDescent="0.3">
      <c r="A5488" s="1">
        <f t="shared" si="85"/>
        <v>5487</v>
      </c>
      <c r="B5488" s="5" t="s">
        <v>28371</v>
      </c>
      <c r="C5488" s="5" t="s">
        <v>4421</v>
      </c>
      <c r="D5488" s="5" t="s">
        <v>73</v>
      </c>
      <c r="E5488" s="5" t="s">
        <v>28351</v>
      </c>
      <c r="F5488" s="5" t="s">
        <v>28372</v>
      </c>
      <c r="G5488" s="5">
        <v>531.62531999999999</v>
      </c>
      <c r="H5488" s="5" t="s">
        <v>351</v>
      </c>
      <c r="I5488" s="8">
        <v>40816</v>
      </c>
      <c r="L5488" s="5" t="s">
        <v>28373</v>
      </c>
      <c r="N5488" s="5">
        <v>2534785</v>
      </c>
      <c r="O5488" s="5" t="s">
        <v>28374</v>
      </c>
      <c r="Q5488" s="5">
        <v>2171606</v>
      </c>
    </row>
    <row r="5489" spans="1:17" ht="27.6" x14ac:dyDescent="0.3">
      <c r="A5489" s="1">
        <f t="shared" si="85"/>
        <v>5488</v>
      </c>
      <c r="B5489" s="5" t="s">
        <v>28375</v>
      </c>
      <c r="C5489" s="5" t="s">
        <v>4421</v>
      </c>
      <c r="D5489" s="5" t="s">
        <v>73</v>
      </c>
      <c r="E5489" s="5" t="s">
        <v>28351</v>
      </c>
      <c r="F5489" s="5" t="s">
        <v>28376</v>
      </c>
      <c r="G5489" s="5">
        <v>248.41298850000001</v>
      </c>
      <c r="H5489" s="5" t="s">
        <v>17755</v>
      </c>
      <c r="I5489" s="8">
        <v>43370</v>
      </c>
      <c r="L5489" s="5" t="s">
        <v>28377</v>
      </c>
      <c r="N5489" s="5">
        <v>2312450</v>
      </c>
      <c r="O5489" s="5" t="s">
        <v>28378</v>
      </c>
      <c r="Q5489" s="5">
        <v>2469600</v>
      </c>
    </row>
    <row r="5490" spans="1:17" ht="27.6" x14ac:dyDescent="0.3">
      <c r="A5490" s="1">
        <f t="shared" si="85"/>
        <v>5489</v>
      </c>
      <c r="B5490" s="5" t="s">
        <v>28379</v>
      </c>
      <c r="C5490" s="5" t="s">
        <v>4421</v>
      </c>
      <c r="D5490" s="5" t="s">
        <v>73</v>
      </c>
      <c r="E5490" s="5" t="s">
        <v>28351</v>
      </c>
      <c r="F5490" s="5" t="s">
        <v>28380</v>
      </c>
      <c r="G5490" s="5">
        <v>133.61558390000002</v>
      </c>
      <c r="H5490" s="5" t="s">
        <v>17755</v>
      </c>
      <c r="I5490" s="8">
        <v>43491</v>
      </c>
      <c r="L5490" s="5" t="s">
        <v>28381</v>
      </c>
      <c r="N5490" s="5">
        <v>2312450</v>
      </c>
      <c r="O5490" s="5" t="s">
        <v>28382</v>
      </c>
      <c r="Q5490" s="5">
        <v>2469600</v>
      </c>
    </row>
    <row r="5491" spans="1:17" x14ac:dyDescent="0.3">
      <c r="A5491" s="1">
        <f t="shared" si="85"/>
        <v>5490</v>
      </c>
      <c r="B5491" s="5" t="s">
        <v>28383</v>
      </c>
      <c r="C5491" s="5" t="s">
        <v>4421</v>
      </c>
      <c r="D5491" s="5" t="s">
        <v>73</v>
      </c>
      <c r="E5491" s="5" t="s">
        <v>28351</v>
      </c>
      <c r="F5491" s="5" t="s">
        <v>28384</v>
      </c>
      <c r="G5491" s="5">
        <v>209.68044169999999</v>
      </c>
      <c r="H5491" s="5" t="s">
        <v>17755</v>
      </c>
      <c r="I5491" s="8">
        <v>43040</v>
      </c>
      <c r="L5491" s="5" t="s">
        <v>28385</v>
      </c>
      <c r="N5491" s="5">
        <v>5343</v>
      </c>
    </row>
    <row r="5492" spans="1:17" x14ac:dyDescent="0.3">
      <c r="A5492" s="1">
        <f t="shared" si="85"/>
        <v>5491</v>
      </c>
      <c r="B5492" s="5" t="s">
        <v>28386</v>
      </c>
      <c r="C5492" s="5" t="s">
        <v>4421</v>
      </c>
      <c r="D5492" s="5" t="s">
        <v>73</v>
      </c>
      <c r="E5492" s="5" t="s">
        <v>28351</v>
      </c>
      <c r="F5492" s="5" t="s">
        <v>28387</v>
      </c>
      <c r="G5492" s="5">
        <v>211.5190772</v>
      </c>
      <c r="H5492" s="5" t="s">
        <v>17299</v>
      </c>
      <c r="I5492" s="8">
        <v>43554</v>
      </c>
      <c r="L5492" s="5" t="s">
        <v>28388</v>
      </c>
      <c r="N5492" s="5">
        <v>8768</v>
      </c>
    </row>
    <row r="5493" spans="1:17" ht="27.6" x14ac:dyDescent="0.3">
      <c r="A5493" s="1">
        <f t="shared" si="85"/>
        <v>5492</v>
      </c>
      <c r="B5493" s="5" t="s">
        <v>28389</v>
      </c>
      <c r="C5493" s="5" t="s">
        <v>4421</v>
      </c>
      <c r="D5493" s="5" t="s">
        <v>73</v>
      </c>
      <c r="E5493" s="5" t="s">
        <v>28351</v>
      </c>
      <c r="F5493" s="5" t="s">
        <v>28390</v>
      </c>
      <c r="G5493" s="5">
        <v>559.10269779999999</v>
      </c>
      <c r="H5493" s="5" t="s">
        <v>351</v>
      </c>
      <c r="I5493" s="8">
        <v>38077</v>
      </c>
      <c r="L5493" s="5" t="s">
        <v>28391</v>
      </c>
      <c r="N5493" s="5">
        <v>12345</v>
      </c>
    </row>
    <row r="5494" spans="1:17" ht="27.6" x14ac:dyDescent="0.3">
      <c r="A5494" s="1">
        <f t="shared" si="85"/>
        <v>5493</v>
      </c>
      <c r="B5494" s="5" t="s">
        <v>28392</v>
      </c>
      <c r="C5494" s="5" t="s">
        <v>4421</v>
      </c>
      <c r="D5494" s="5" t="s">
        <v>73</v>
      </c>
      <c r="E5494" s="5" t="s">
        <v>28351</v>
      </c>
      <c r="F5494" s="5" t="s">
        <v>28393</v>
      </c>
      <c r="G5494" s="5">
        <v>553.75770599999998</v>
      </c>
      <c r="H5494" s="5" t="s">
        <v>17755</v>
      </c>
      <c r="I5494" s="8">
        <v>42702</v>
      </c>
      <c r="L5494" s="5" t="s">
        <v>28394</v>
      </c>
      <c r="N5494" s="5">
        <v>12345</v>
      </c>
    </row>
    <row r="5495" spans="1:17" ht="27.6" x14ac:dyDescent="0.3">
      <c r="A5495" s="1">
        <f t="shared" si="85"/>
        <v>5494</v>
      </c>
      <c r="B5495" s="5" t="s">
        <v>28395</v>
      </c>
      <c r="C5495" s="5" t="s">
        <v>4421</v>
      </c>
      <c r="D5495" s="5" t="s">
        <v>73</v>
      </c>
      <c r="E5495" s="5" t="s">
        <v>28351</v>
      </c>
      <c r="F5495" s="5" t="s">
        <v>28396</v>
      </c>
      <c r="G5495" s="5">
        <v>470.59733210000002</v>
      </c>
      <c r="H5495" s="5" t="s">
        <v>17755</v>
      </c>
      <c r="I5495" s="8">
        <v>42914</v>
      </c>
      <c r="L5495" s="5" t="s">
        <v>28397</v>
      </c>
      <c r="N5495" s="5">
        <v>12345</v>
      </c>
    </row>
    <row r="5496" spans="1:17" ht="27.6" x14ac:dyDescent="0.3">
      <c r="A5496" s="1">
        <f t="shared" si="85"/>
        <v>5495</v>
      </c>
      <c r="B5496" s="5" t="s">
        <v>28398</v>
      </c>
      <c r="C5496" s="5" t="s">
        <v>4421</v>
      </c>
      <c r="D5496" s="5" t="s">
        <v>73</v>
      </c>
      <c r="E5496" s="5" t="s">
        <v>28351</v>
      </c>
      <c r="F5496" s="5" t="s">
        <v>28399</v>
      </c>
      <c r="G5496" s="5">
        <v>434.82500369999997</v>
      </c>
      <c r="H5496" s="5" t="s">
        <v>17755</v>
      </c>
      <c r="I5496" s="8">
        <v>42788</v>
      </c>
      <c r="L5496" s="5" t="s">
        <v>28400</v>
      </c>
      <c r="N5496" s="5">
        <v>12345</v>
      </c>
    </row>
    <row r="5497" spans="1:17" ht="27.6" x14ac:dyDescent="0.3">
      <c r="A5497" s="1">
        <f t="shared" si="85"/>
        <v>5496</v>
      </c>
      <c r="B5497" s="5" t="s">
        <v>28401</v>
      </c>
      <c r="C5497" s="5" t="s">
        <v>4421</v>
      </c>
      <c r="D5497" s="5" t="s">
        <v>73</v>
      </c>
      <c r="E5497" s="5" t="s">
        <v>28351</v>
      </c>
      <c r="F5497" s="5" t="s">
        <v>28402</v>
      </c>
      <c r="G5497" s="5">
        <v>401.72179499999999</v>
      </c>
      <c r="H5497" s="5" t="s">
        <v>17755</v>
      </c>
      <c r="I5497" s="8">
        <v>42914</v>
      </c>
      <c r="L5497" s="5" t="s">
        <v>28403</v>
      </c>
      <c r="N5497" s="5">
        <v>12345</v>
      </c>
    </row>
    <row r="5498" spans="1:17" ht="27.6" x14ac:dyDescent="0.3">
      <c r="A5498" s="1">
        <f t="shared" si="85"/>
        <v>5497</v>
      </c>
      <c r="B5498" s="5" t="s">
        <v>28404</v>
      </c>
      <c r="C5498" s="5" t="s">
        <v>4421</v>
      </c>
      <c r="D5498" s="5" t="s">
        <v>73</v>
      </c>
      <c r="E5498" s="5" t="s">
        <v>28351</v>
      </c>
      <c r="F5498" s="5" t="s">
        <v>28405</v>
      </c>
      <c r="G5498" s="5">
        <v>314.24034</v>
      </c>
      <c r="H5498" s="5" t="s">
        <v>17755</v>
      </c>
      <c r="I5498" s="8">
        <v>42741</v>
      </c>
      <c r="L5498" s="5" t="s">
        <v>28406</v>
      </c>
      <c r="N5498" s="5">
        <v>12345</v>
      </c>
    </row>
    <row r="5499" spans="1:17" x14ac:dyDescent="0.3">
      <c r="A5499" s="1">
        <f t="shared" si="85"/>
        <v>5498</v>
      </c>
      <c r="B5499" s="5" t="s">
        <v>28407</v>
      </c>
      <c r="C5499" s="5" t="s">
        <v>4421</v>
      </c>
      <c r="D5499" s="5" t="s">
        <v>73</v>
      </c>
      <c r="E5499" s="5" t="s">
        <v>28351</v>
      </c>
      <c r="F5499" s="5" t="s">
        <v>28408</v>
      </c>
      <c r="G5499" s="5">
        <v>301.56747309999997</v>
      </c>
      <c r="H5499" s="5" t="s">
        <v>17755</v>
      </c>
      <c r="I5499" s="8">
        <v>42761</v>
      </c>
      <c r="L5499" s="5" t="s">
        <v>28394</v>
      </c>
      <c r="N5499" s="5">
        <v>12345</v>
      </c>
    </row>
    <row r="5500" spans="1:17" ht="27.6" x14ac:dyDescent="0.3">
      <c r="A5500" s="1">
        <f t="shared" si="85"/>
        <v>5499</v>
      </c>
      <c r="B5500" s="5" t="s">
        <v>28409</v>
      </c>
      <c r="C5500" s="5" t="s">
        <v>4421</v>
      </c>
      <c r="D5500" s="5" t="s">
        <v>73</v>
      </c>
      <c r="E5500" s="5" t="s">
        <v>28351</v>
      </c>
      <c r="F5500" s="5" t="s">
        <v>28410</v>
      </c>
      <c r="G5500" s="5">
        <v>292.26481000000001</v>
      </c>
      <c r="H5500" s="5" t="s">
        <v>351</v>
      </c>
      <c r="I5500" s="8">
        <v>42460</v>
      </c>
      <c r="L5500" s="5" t="s">
        <v>28411</v>
      </c>
      <c r="N5500" s="5">
        <v>12345</v>
      </c>
    </row>
    <row r="5501" spans="1:17" ht="27.6" x14ac:dyDescent="0.3">
      <c r="A5501" s="1">
        <f t="shared" si="85"/>
        <v>5500</v>
      </c>
      <c r="B5501" s="5" t="s">
        <v>28412</v>
      </c>
      <c r="C5501" s="5" t="s">
        <v>4421</v>
      </c>
      <c r="D5501" s="5" t="s">
        <v>73</v>
      </c>
      <c r="E5501" s="5" t="s">
        <v>28351</v>
      </c>
      <c r="F5501" s="5" t="s">
        <v>28413</v>
      </c>
      <c r="G5501" s="5">
        <v>286.32868999999999</v>
      </c>
      <c r="H5501" s="5" t="s">
        <v>351</v>
      </c>
      <c r="I5501" s="8">
        <v>42214</v>
      </c>
      <c r="L5501" s="5" t="s">
        <v>28414</v>
      </c>
      <c r="N5501" s="5">
        <v>12345</v>
      </c>
    </row>
    <row r="5502" spans="1:17" ht="27.6" x14ac:dyDescent="0.3">
      <c r="A5502" s="1">
        <f t="shared" si="85"/>
        <v>5501</v>
      </c>
      <c r="B5502" s="5" t="s">
        <v>28415</v>
      </c>
      <c r="C5502" s="5" t="s">
        <v>4421</v>
      </c>
      <c r="D5502" s="5" t="s">
        <v>73</v>
      </c>
      <c r="E5502" s="5" t="s">
        <v>28351</v>
      </c>
      <c r="F5502" s="5" t="s">
        <v>28413</v>
      </c>
      <c r="G5502" s="5">
        <v>264.16300999999999</v>
      </c>
      <c r="H5502" s="5" t="s">
        <v>351</v>
      </c>
      <c r="I5502" s="8">
        <v>42214</v>
      </c>
      <c r="L5502" s="5" t="s">
        <v>28414</v>
      </c>
      <c r="N5502" s="5">
        <v>12345</v>
      </c>
    </row>
    <row r="5503" spans="1:17" ht="27.6" x14ac:dyDescent="0.3">
      <c r="A5503" s="1">
        <f t="shared" si="85"/>
        <v>5502</v>
      </c>
      <c r="B5503" s="5" t="s">
        <v>28416</v>
      </c>
      <c r="C5503" s="5" t="s">
        <v>4421</v>
      </c>
      <c r="D5503" s="5" t="s">
        <v>73</v>
      </c>
      <c r="E5503" s="5" t="s">
        <v>28351</v>
      </c>
      <c r="F5503" s="5" t="s">
        <v>28417</v>
      </c>
      <c r="G5503" s="5">
        <v>247.90185170000001</v>
      </c>
      <c r="H5503" s="5" t="s">
        <v>17755</v>
      </c>
      <c r="I5503" s="8">
        <v>42696</v>
      </c>
      <c r="L5503" s="5" t="s">
        <v>28418</v>
      </c>
      <c r="N5503" s="5">
        <v>12345</v>
      </c>
    </row>
    <row r="5504" spans="1:17" x14ac:dyDescent="0.3">
      <c r="A5504" s="1">
        <f t="shared" si="85"/>
        <v>5503</v>
      </c>
      <c r="B5504" s="5" t="s">
        <v>28419</v>
      </c>
      <c r="C5504" s="5" t="s">
        <v>4421</v>
      </c>
      <c r="D5504" s="5" t="s">
        <v>73</v>
      </c>
      <c r="E5504" s="5" t="s">
        <v>28351</v>
      </c>
      <c r="F5504" s="5" t="s">
        <v>28420</v>
      </c>
      <c r="G5504" s="5">
        <v>233.15399510000003</v>
      </c>
      <c r="H5504" s="5" t="s">
        <v>17755</v>
      </c>
      <c r="I5504" s="8">
        <v>42549</v>
      </c>
      <c r="L5504" s="5" t="s">
        <v>28421</v>
      </c>
      <c r="N5504" s="5">
        <v>12345</v>
      </c>
    </row>
    <row r="5505" spans="1:45" ht="27.6" x14ac:dyDescent="0.3">
      <c r="A5505" s="1">
        <f t="shared" si="85"/>
        <v>5504</v>
      </c>
      <c r="B5505" s="5" t="s">
        <v>28422</v>
      </c>
      <c r="C5505" s="5" t="s">
        <v>4421</v>
      </c>
      <c r="D5505" s="5" t="s">
        <v>73</v>
      </c>
      <c r="E5505" s="5" t="s">
        <v>28351</v>
      </c>
      <c r="F5505" s="5" t="s">
        <v>28423</v>
      </c>
      <c r="G5505" s="5">
        <v>223.45940999999999</v>
      </c>
      <c r="H5505" s="5" t="s">
        <v>17755</v>
      </c>
      <c r="I5505" s="8">
        <v>42152</v>
      </c>
      <c r="L5505" s="5" t="s">
        <v>28424</v>
      </c>
      <c r="N5505" s="5">
        <v>12345</v>
      </c>
    </row>
    <row r="5506" spans="1:45" ht="27.6" x14ac:dyDescent="0.3">
      <c r="A5506" s="1">
        <f t="shared" si="85"/>
        <v>5505</v>
      </c>
      <c r="B5506" s="5" t="s">
        <v>28425</v>
      </c>
      <c r="C5506" s="5" t="s">
        <v>4421</v>
      </c>
      <c r="D5506" s="5" t="s">
        <v>73</v>
      </c>
      <c r="E5506" s="5" t="s">
        <v>28351</v>
      </c>
      <c r="F5506" s="5" t="s">
        <v>28426</v>
      </c>
      <c r="G5506" s="5">
        <v>223.4107377</v>
      </c>
      <c r="H5506" s="5" t="s">
        <v>17755</v>
      </c>
      <c r="I5506" s="8">
        <v>42702</v>
      </c>
      <c r="L5506" s="5" t="s">
        <v>28427</v>
      </c>
      <c r="N5506" s="5">
        <v>12345</v>
      </c>
    </row>
    <row r="5507" spans="1:45" x14ac:dyDescent="0.3">
      <c r="A5507" s="1">
        <f t="shared" si="85"/>
        <v>5506</v>
      </c>
      <c r="B5507" s="5" t="s">
        <v>28428</v>
      </c>
      <c r="C5507" s="5" t="s">
        <v>4421</v>
      </c>
      <c r="D5507" s="5" t="s">
        <v>73</v>
      </c>
      <c r="E5507" s="5" t="s">
        <v>28351</v>
      </c>
      <c r="F5507" s="5" t="s">
        <v>28429</v>
      </c>
      <c r="G5507" s="5">
        <v>220.34378320000002</v>
      </c>
      <c r="H5507" s="5" t="s">
        <v>17755</v>
      </c>
      <c r="I5507" s="8">
        <v>42701</v>
      </c>
      <c r="L5507" s="5" t="s">
        <v>28430</v>
      </c>
      <c r="N5507" s="5">
        <v>12345</v>
      </c>
    </row>
    <row r="5508" spans="1:45" x14ac:dyDescent="0.3">
      <c r="A5508" s="1">
        <f t="shared" ref="A5508:A5571" si="86">+A5507+1</f>
        <v>5507</v>
      </c>
      <c r="B5508" s="5" t="s">
        <v>28431</v>
      </c>
      <c r="C5508" s="5" t="s">
        <v>4421</v>
      </c>
      <c r="D5508" s="5" t="s">
        <v>73</v>
      </c>
      <c r="E5508" s="5" t="s">
        <v>28351</v>
      </c>
      <c r="F5508" s="5" t="s">
        <v>28432</v>
      </c>
      <c r="G5508" s="5">
        <v>191.71053499999999</v>
      </c>
      <c r="H5508" s="5" t="s">
        <v>17755</v>
      </c>
      <c r="I5508" s="8">
        <v>42883</v>
      </c>
      <c r="L5508" s="5" t="s">
        <v>28433</v>
      </c>
      <c r="N5508" s="5">
        <v>12345</v>
      </c>
    </row>
    <row r="5509" spans="1:45" ht="27.6" x14ac:dyDescent="0.3">
      <c r="A5509" s="1">
        <f t="shared" si="86"/>
        <v>5508</v>
      </c>
      <c r="B5509" s="5" t="s">
        <v>28434</v>
      </c>
      <c r="C5509" s="5" t="s">
        <v>4421</v>
      </c>
      <c r="D5509" s="5" t="s">
        <v>73</v>
      </c>
      <c r="E5509" s="5" t="s">
        <v>28351</v>
      </c>
      <c r="F5509" s="5" t="s">
        <v>28435</v>
      </c>
      <c r="G5509" s="5">
        <v>137.98128269999998</v>
      </c>
      <c r="H5509" s="5" t="s">
        <v>17755</v>
      </c>
      <c r="I5509" s="8">
        <v>43214</v>
      </c>
      <c r="L5509" s="5" t="s">
        <v>28436</v>
      </c>
      <c r="N5509" s="5">
        <v>12345</v>
      </c>
    </row>
    <row r="5510" spans="1:45" ht="27.6" x14ac:dyDescent="0.3">
      <c r="A5510" s="1">
        <f t="shared" si="86"/>
        <v>5509</v>
      </c>
      <c r="B5510" s="5" t="s">
        <v>28437</v>
      </c>
      <c r="C5510" s="5" t="s">
        <v>4421</v>
      </c>
      <c r="D5510" s="5" t="s">
        <v>73</v>
      </c>
      <c r="E5510" s="5" t="s">
        <v>28351</v>
      </c>
      <c r="F5510" s="5" t="s">
        <v>28438</v>
      </c>
      <c r="G5510" s="5">
        <v>132.56775000000002</v>
      </c>
      <c r="H5510" s="5" t="s">
        <v>351</v>
      </c>
      <c r="I5510" s="8">
        <v>42657</v>
      </c>
      <c r="L5510" s="5" t="s">
        <v>28439</v>
      </c>
      <c r="N5510" s="5">
        <v>12345</v>
      </c>
    </row>
    <row r="5511" spans="1:45" x14ac:dyDescent="0.3">
      <c r="A5511" s="1">
        <f t="shared" si="86"/>
        <v>5510</v>
      </c>
      <c r="B5511" s="5" t="s">
        <v>28440</v>
      </c>
      <c r="C5511" s="5" t="s">
        <v>4421</v>
      </c>
      <c r="D5511" s="5" t="s">
        <v>73</v>
      </c>
      <c r="E5511" s="5" t="s">
        <v>28351</v>
      </c>
      <c r="F5511" s="5" t="s">
        <v>28441</v>
      </c>
      <c r="G5511" s="5">
        <v>104.83122419999999</v>
      </c>
      <c r="H5511" s="5" t="s">
        <v>17755</v>
      </c>
      <c r="I5511" s="8">
        <v>42732</v>
      </c>
      <c r="L5511" s="5" t="s">
        <v>28442</v>
      </c>
      <c r="N5511" s="5">
        <v>12345</v>
      </c>
    </row>
    <row r="5512" spans="1:45" x14ac:dyDescent="0.3">
      <c r="A5512" s="1">
        <f t="shared" si="86"/>
        <v>5511</v>
      </c>
      <c r="B5512" s="5" t="s">
        <v>28443</v>
      </c>
      <c r="C5512" s="5" t="s">
        <v>4421</v>
      </c>
      <c r="D5512" s="5" t="s">
        <v>73</v>
      </c>
      <c r="E5512" s="5" t="s">
        <v>28351</v>
      </c>
      <c r="F5512" s="5" t="s">
        <v>28444</v>
      </c>
      <c r="G5512" s="5">
        <v>101.7276286</v>
      </c>
      <c r="H5512" s="5" t="s">
        <v>17755</v>
      </c>
      <c r="I5512" s="8">
        <v>42947</v>
      </c>
      <c r="L5512" s="5" t="s">
        <v>28445</v>
      </c>
      <c r="N5512" s="5">
        <v>12345</v>
      </c>
    </row>
    <row r="5513" spans="1:45" ht="27.6" x14ac:dyDescent="0.3">
      <c r="A5513" s="1">
        <f t="shared" si="86"/>
        <v>5512</v>
      </c>
      <c r="B5513" s="5" t="s">
        <v>28446</v>
      </c>
      <c r="C5513" s="5" t="s">
        <v>4421</v>
      </c>
      <c r="D5513" s="5" t="s">
        <v>73</v>
      </c>
      <c r="E5513" s="5" t="s">
        <v>28351</v>
      </c>
      <c r="F5513" s="5" t="s">
        <v>28447</v>
      </c>
      <c r="G5513" s="5">
        <v>164.66131590000001</v>
      </c>
      <c r="H5513" s="5" t="s">
        <v>351</v>
      </c>
      <c r="I5513" s="8">
        <v>42277</v>
      </c>
      <c r="L5513" s="5" t="s">
        <v>28446</v>
      </c>
      <c r="N5513" s="5">
        <v>532017</v>
      </c>
      <c r="O5513" s="5" t="s">
        <v>105</v>
      </c>
      <c r="R5513" s="5" t="s">
        <v>105</v>
      </c>
      <c r="U5513" s="5" t="s">
        <v>105</v>
      </c>
      <c r="X5513" s="5" t="s">
        <v>105</v>
      </c>
      <c r="AA5513" s="5" t="s">
        <v>105</v>
      </c>
    </row>
    <row r="5514" spans="1:45" ht="27.6" x14ac:dyDescent="0.3">
      <c r="A5514" s="1">
        <f t="shared" si="86"/>
        <v>5513</v>
      </c>
      <c r="B5514" s="5" t="s">
        <v>28448</v>
      </c>
      <c r="C5514" s="5" t="s">
        <v>4421</v>
      </c>
      <c r="D5514" s="5" t="s">
        <v>73</v>
      </c>
      <c r="E5514" s="5" t="s">
        <v>28351</v>
      </c>
      <c r="F5514" s="5" t="s">
        <v>28449</v>
      </c>
      <c r="G5514" s="5">
        <v>796.4925009000001</v>
      </c>
      <c r="H5514" s="5" t="s">
        <v>17755</v>
      </c>
      <c r="I5514" s="8" t="s">
        <v>18042</v>
      </c>
      <c r="L5514" s="5" t="s">
        <v>28450</v>
      </c>
      <c r="O5514" s="5" t="s">
        <v>28451</v>
      </c>
      <c r="R5514" s="5" t="s">
        <v>28452</v>
      </c>
      <c r="U5514" s="5" t="s">
        <v>28453</v>
      </c>
      <c r="X5514" s="5" t="s">
        <v>28454</v>
      </c>
      <c r="AA5514" s="5" t="s">
        <v>105</v>
      </c>
      <c r="AD5514" s="5" t="s">
        <v>105</v>
      </c>
      <c r="AG5514" s="5" t="s">
        <v>105</v>
      </c>
    </row>
    <row r="5515" spans="1:45" ht="27.6" x14ac:dyDescent="0.3">
      <c r="A5515" s="1">
        <f t="shared" si="86"/>
        <v>5514</v>
      </c>
      <c r="B5515" s="5" t="s">
        <v>28455</v>
      </c>
      <c r="C5515" s="5" t="s">
        <v>4421</v>
      </c>
      <c r="D5515" s="5" t="s">
        <v>73</v>
      </c>
      <c r="E5515" s="5" t="s">
        <v>28351</v>
      </c>
      <c r="F5515" s="5" t="s">
        <v>28456</v>
      </c>
      <c r="G5515" s="5">
        <v>676.86490680000009</v>
      </c>
      <c r="H5515" s="5" t="s">
        <v>17755</v>
      </c>
      <c r="I5515" s="8" t="s">
        <v>18097</v>
      </c>
      <c r="L5515" s="5" t="s">
        <v>28457</v>
      </c>
      <c r="O5515" s="5" t="s">
        <v>28458</v>
      </c>
      <c r="R5515" s="5" t="s">
        <v>105</v>
      </c>
      <c r="U5515" s="5" t="s">
        <v>105</v>
      </c>
      <c r="X5515" s="5" t="s">
        <v>105</v>
      </c>
      <c r="AA5515" s="5" t="s">
        <v>105</v>
      </c>
      <c r="AD5515" s="5" t="s">
        <v>105</v>
      </c>
      <c r="AG5515" s="5" t="s">
        <v>105</v>
      </c>
      <c r="AM5515" s="5" t="s">
        <v>105</v>
      </c>
      <c r="AP5515" s="5" t="s">
        <v>105</v>
      </c>
      <c r="AS5515" s="5" t="s">
        <v>105</v>
      </c>
    </row>
    <row r="5516" spans="1:45" ht="27.6" x14ac:dyDescent="0.3">
      <c r="A5516" s="1">
        <f t="shared" si="86"/>
        <v>5515</v>
      </c>
      <c r="B5516" s="5" t="s">
        <v>28459</v>
      </c>
      <c r="C5516" s="5" t="s">
        <v>4421</v>
      </c>
      <c r="D5516" s="5" t="s">
        <v>73</v>
      </c>
      <c r="E5516" s="5" t="s">
        <v>28351</v>
      </c>
      <c r="F5516" s="5" t="s">
        <v>28460</v>
      </c>
      <c r="G5516" s="5">
        <v>629.67411700000002</v>
      </c>
      <c r="H5516" s="5" t="s">
        <v>351</v>
      </c>
      <c r="I5516" s="8" t="s">
        <v>13403</v>
      </c>
      <c r="L5516" s="5" t="s">
        <v>28461</v>
      </c>
      <c r="O5516" s="5" t="s">
        <v>105</v>
      </c>
      <c r="R5516" s="5" t="s">
        <v>105</v>
      </c>
      <c r="U5516" s="5" t="s">
        <v>105</v>
      </c>
      <c r="X5516" s="5" t="s">
        <v>105</v>
      </c>
      <c r="AA5516" s="5" t="s">
        <v>105</v>
      </c>
      <c r="AD5516" s="5" t="s">
        <v>105</v>
      </c>
      <c r="AG5516" s="5" t="s">
        <v>105</v>
      </c>
    </row>
    <row r="5517" spans="1:45" ht="27.6" x14ac:dyDescent="0.3">
      <c r="A5517" s="1">
        <f t="shared" si="86"/>
        <v>5516</v>
      </c>
      <c r="B5517" s="5" t="s">
        <v>28462</v>
      </c>
      <c r="C5517" s="5" t="s">
        <v>4421</v>
      </c>
      <c r="D5517" s="5" t="s">
        <v>73</v>
      </c>
      <c r="E5517" s="5" t="s">
        <v>28351</v>
      </c>
      <c r="F5517" s="5" t="s">
        <v>28463</v>
      </c>
      <c r="G5517" s="5">
        <v>585.89004</v>
      </c>
      <c r="H5517" s="5" t="s">
        <v>351</v>
      </c>
      <c r="I5517" s="8" t="s">
        <v>18130</v>
      </c>
      <c r="L5517" s="5" t="s">
        <v>28464</v>
      </c>
      <c r="O5517" s="5" t="s">
        <v>105</v>
      </c>
      <c r="R5517" s="5" t="s">
        <v>105</v>
      </c>
      <c r="U5517" s="5" t="s">
        <v>105</v>
      </c>
      <c r="X5517" s="5" t="s">
        <v>105</v>
      </c>
      <c r="AA5517" s="5" t="s">
        <v>105</v>
      </c>
      <c r="AD5517" s="5" t="s">
        <v>105</v>
      </c>
      <c r="AG5517" s="5" t="s">
        <v>105</v>
      </c>
    </row>
    <row r="5518" spans="1:45" ht="27.6" x14ac:dyDescent="0.3">
      <c r="A5518" s="1">
        <f t="shared" si="86"/>
        <v>5517</v>
      </c>
      <c r="B5518" s="5" t="s">
        <v>28465</v>
      </c>
      <c r="C5518" s="5" t="s">
        <v>4421</v>
      </c>
      <c r="D5518" s="5" t="s">
        <v>73</v>
      </c>
      <c r="E5518" s="5" t="s">
        <v>28351</v>
      </c>
      <c r="F5518" s="5" t="s">
        <v>28466</v>
      </c>
      <c r="G5518" s="5">
        <v>510.96632090000008</v>
      </c>
      <c r="H5518" s="5" t="s">
        <v>351</v>
      </c>
      <c r="I5518" s="8" t="s">
        <v>18140</v>
      </c>
      <c r="L5518" s="5" t="s">
        <v>28467</v>
      </c>
      <c r="O5518" s="5" t="s">
        <v>28468</v>
      </c>
      <c r="R5518" s="5" t="s">
        <v>105</v>
      </c>
      <c r="U5518" s="5" t="s">
        <v>105</v>
      </c>
      <c r="X5518" s="5" t="s">
        <v>105</v>
      </c>
      <c r="AA5518" s="5" t="s">
        <v>105</v>
      </c>
      <c r="AD5518" s="5" t="s">
        <v>105</v>
      </c>
      <c r="AG5518" s="5" t="s">
        <v>105</v>
      </c>
    </row>
    <row r="5519" spans="1:45" ht="27.6" x14ac:dyDescent="0.3">
      <c r="A5519" s="1">
        <f t="shared" si="86"/>
        <v>5518</v>
      </c>
      <c r="B5519" s="5" t="s">
        <v>28469</v>
      </c>
      <c r="C5519" s="5" t="s">
        <v>4421</v>
      </c>
      <c r="D5519" s="5" t="s">
        <v>73</v>
      </c>
      <c r="E5519" s="5" t="s">
        <v>28351</v>
      </c>
      <c r="F5519" s="5" t="s">
        <v>28470</v>
      </c>
      <c r="G5519" s="5">
        <v>486.98677999999995</v>
      </c>
      <c r="H5519" s="5" t="s">
        <v>351</v>
      </c>
      <c r="I5519" s="8" t="s">
        <v>18049</v>
      </c>
      <c r="L5519" s="5" t="s">
        <v>28471</v>
      </c>
      <c r="O5519" s="5" t="s">
        <v>105</v>
      </c>
      <c r="R5519" s="5" t="s">
        <v>105</v>
      </c>
      <c r="U5519" s="5" t="s">
        <v>105</v>
      </c>
      <c r="X5519" s="5" t="s">
        <v>105</v>
      </c>
      <c r="AA5519" s="5" t="s">
        <v>105</v>
      </c>
      <c r="AD5519" s="5" t="s">
        <v>105</v>
      </c>
      <c r="AG5519" s="5" t="s">
        <v>105</v>
      </c>
    </row>
    <row r="5520" spans="1:45" ht="41.4" x14ac:dyDescent="0.3">
      <c r="A5520" s="1">
        <f t="shared" si="86"/>
        <v>5519</v>
      </c>
      <c r="B5520" s="5" t="s">
        <v>28472</v>
      </c>
      <c r="C5520" s="5" t="s">
        <v>4421</v>
      </c>
      <c r="D5520" s="5" t="s">
        <v>73</v>
      </c>
      <c r="E5520" s="5" t="s">
        <v>28351</v>
      </c>
      <c r="F5520" s="5" t="s">
        <v>28473</v>
      </c>
      <c r="G5520" s="5">
        <v>385.42801149999997</v>
      </c>
      <c r="H5520" s="5" t="s">
        <v>351</v>
      </c>
      <c r="I5520" s="8" t="s">
        <v>18677</v>
      </c>
      <c r="L5520" s="5" t="s">
        <v>28474</v>
      </c>
      <c r="O5520" s="5" t="s">
        <v>28475</v>
      </c>
      <c r="R5520" s="5" t="s">
        <v>28476</v>
      </c>
      <c r="U5520" s="5" t="s">
        <v>105</v>
      </c>
      <c r="X5520" s="5" t="s">
        <v>105</v>
      </c>
      <c r="AA5520" s="5" t="s">
        <v>105</v>
      </c>
      <c r="AD5520" s="5" t="s">
        <v>105</v>
      </c>
      <c r="AG5520" s="5" t="s">
        <v>105</v>
      </c>
    </row>
    <row r="5521" spans="1:45" ht="27.6" x14ac:dyDescent="0.3">
      <c r="A5521" s="1">
        <f t="shared" si="86"/>
        <v>5520</v>
      </c>
      <c r="B5521" s="5" t="s">
        <v>28477</v>
      </c>
      <c r="C5521" s="5" t="s">
        <v>4421</v>
      </c>
      <c r="D5521" s="5" t="s">
        <v>73</v>
      </c>
      <c r="E5521" s="5" t="s">
        <v>28351</v>
      </c>
      <c r="F5521" s="5" t="s">
        <v>28478</v>
      </c>
      <c r="G5521" s="5">
        <v>318.16830999999996</v>
      </c>
      <c r="H5521" s="5" t="s">
        <v>351</v>
      </c>
      <c r="I5521" s="8" t="s">
        <v>12946</v>
      </c>
      <c r="L5521" s="5" t="s">
        <v>28479</v>
      </c>
      <c r="O5521" s="5" t="s">
        <v>105</v>
      </c>
      <c r="R5521" s="5" t="s">
        <v>105</v>
      </c>
      <c r="U5521" s="5" t="s">
        <v>105</v>
      </c>
      <c r="X5521" s="5" t="s">
        <v>105</v>
      </c>
      <c r="AA5521" s="5" t="s">
        <v>105</v>
      </c>
      <c r="AD5521" s="5" t="s">
        <v>105</v>
      </c>
      <c r="AG5521" s="5" t="s">
        <v>105</v>
      </c>
      <c r="AM5521" s="5" t="s">
        <v>105</v>
      </c>
      <c r="AP5521" s="5" t="s">
        <v>105</v>
      </c>
      <c r="AS5521" s="5" t="s">
        <v>105</v>
      </c>
    </row>
    <row r="5522" spans="1:45" ht="27.6" x14ac:dyDescent="0.3">
      <c r="A5522" s="1">
        <f t="shared" si="86"/>
        <v>5521</v>
      </c>
      <c r="B5522" s="5" t="s">
        <v>28480</v>
      </c>
      <c r="C5522" s="5" t="s">
        <v>4421</v>
      </c>
      <c r="D5522" s="5" t="s">
        <v>73</v>
      </c>
      <c r="E5522" s="5" t="s">
        <v>28351</v>
      </c>
      <c r="F5522" s="5" t="s">
        <v>28481</v>
      </c>
      <c r="G5522" s="5">
        <v>275.56299999999999</v>
      </c>
      <c r="H5522" s="5" t="s">
        <v>351</v>
      </c>
      <c r="I5522" s="8" t="s">
        <v>17769</v>
      </c>
      <c r="L5522" s="5" t="s">
        <v>28461</v>
      </c>
      <c r="O5522" s="5" t="s">
        <v>105</v>
      </c>
      <c r="R5522" s="5" t="s">
        <v>105</v>
      </c>
      <c r="U5522" s="5" t="s">
        <v>105</v>
      </c>
      <c r="X5522" s="5" t="s">
        <v>105</v>
      </c>
      <c r="AA5522" s="5" t="s">
        <v>105</v>
      </c>
      <c r="AD5522" s="5" t="s">
        <v>105</v>
      </c>
      <c r="AG5522" s="5" t="s">
        <v>105</v>
      </c>
    </row>
    <row r="5523" spans="1:45" x14ac:dyDescent="0.3">
      <c r="A5523" s="1">
        <f t="shared" si="86"/>
        <v>5522</v>
      </c>
      <c r="B5523" s="5" t="s">
        <v>28482</v>
      </c>
      <c r="C5523" s="5" t="s">
        <v>4421</v>
      </c>
      <c r="D5523" s="5" t="s">
        <v>73</v>
      </c>
      <c r="E5523" s="5" t="s">
        <v>28351</v>
      </c>
      <c r="F5523" s="5" t="s">
        <v>28483</v>
      </c>
      <c r="G5523" s="5">
        <v>218.66407749999999</v>
      </c>
      <c r="H5523" s="5" t="s">
        <v>351</v>
      </c>
      <c r="I5523" s="8">
        <v>43541</v>
      </c>
      <c r="L5523" s="5" t="s">
        <v>28484</v>
      </c>
      <c r="O5523" s="5" t="s">
        <v>105</v>
      </c>
      <c r="R5523" s="5" t="s">
        <v>105</v>
      </c>
      <c r="U5523" s="5" t="s">
        <v>105</v>
      </c>
      <c r="X5523" s="5" t="s">
        <v>105</v>
      </c>
      <c r="AA5523" s="5" t="s">
        <v>105</v>
      </c>
    </row>
    <row r="5524" spans="1:45" ht="27.6" x14ac:dyDescent="0.3">
      <c r="A5524" s="1">
        <f t="shared" si="86"/>
        <v>5523</v>
      </c>
      <c r="B5524" s="5" t="s">
        <v>28485</v>
      </c>
      <c r="C5524" s="5" t="s">
        <v>4421</v>
      </c>
      <c r="D5524" s="5" t="s">
        <v>73</v>
      </c>
      <c r="E5524" s="5" t="s">
        <v>28351</v>
      </c>
      <c r="F5524" s="5" t="s">
        <v>28486</v>
      </c>
      <c r="G5524" s="5">
        <v>161.49248979999999</v>
      </c>
      <c r="H5524" s="5" t="s">
        <v>351</v>
      </c>
      <c r="I5524" s="8" t="s">
        <v>13403</v>
      </c>
      <c r="L5524" s="5" t="s">
        <v>28461</v>
      </c>
      <c r="O5524" s="5" t="s">
        <v>105</v>
      </c>
      <c r="R5524" s="5" t="s">
        <v>105</v>
      </c>
      <c r="U5524" s="5" t="s">
        <v>105</v>
      </c>
      <c r="X5524" s="5" t="s">
        <v>105</v>
      </c>
      <c r="AA5524" s="5" t="s">
        <v>105</v>
      </c>
      <c r="AD5524" s="5" t="s">
        <v>105</v>
      </c>
      <c r="AG5524" s="5" t="s">
        <v>105</v>
      </c>
    </row>
    <row r="5525" spans="1:45" ht="27.6" x14ac:dyDescent="0.3">
      <c r="A5525" s="1">
        <f t="shared" si="86"/>
        <v>5524</v>
      </c>
      <c r="B5525" s="5" t="s">
        <v>28487</v>
      </c>
      <c r="C5525" s="5" t="s">
        <v>4421</v>
      </c>
      <c r="D5525" s="5" t="s">
        <v>73</v>
      </c>
      <c r="E5525" s="5" t="s">
        <v>28351</v>
      </c>
      <c r="F5525" s="5" t="s">
        <v>28488</v>
      </c>
      <c r="G5525" s="5">
        <v>136.1390801</v>
      </c>
      <c r="H5525" s="5" t="s">
        <v>351</v>
      </c>
      <c r="I5525" s="8" t="s">
        <v>14230</v>
      </c>
      <c r="L5525" s="5" t="s">
        <v>28489</v>
      </c>
      <c r="O5525" s="5" t="s">
        <v>105</v>
      </c>
      <c r="R5525" s="5" t="s">
        <v>105</v>
      </c>
      <c r="U5525" s="5" t="s">
        <v>105</v>
      </c>
      <c r="X5525" s="5" t="s">
        <v>105</v>
      </c>
      <c r="AA5525" s="5" t="s">
        <v>105</v>
      </c>
      <c r="AD5525" s="5" t="s">
        <v>105</v>
      </c>
      <c r="AG5525" s="5" t="s">
        <v>105</v>
      </c>
    </row>
    <row r="5526" spans="1:45" ht="27.6" x14ac:dyDescent="0.3">
      <c r="A5526" s="1">
        <f t="shared" si="86"/>
        <v>5525</v>
      </c>
      <c r="B5526" s="5" t="s">
        <v>28490</v>
      </c>
      <c r="C5526" s="5" t="s">
        <v>4421</v>
      </c>
      <c r="D5526" s="5" t="s">
        <v>73</v>
      </c>
      <c r="E5526" s="5" t="s">
        <v>28491</v>
      </c>
      <c r="F5526" s="5" t="s">
        <v>28492</v>
      </c>
      <c r="G5526" s="5">
        <v>230.61896999999999</v>
      </c>
      <c r="H5526" s="5" t="s">
        <v>351</v>
      </c>
      <c r="I5526" s="8" t="s">
        <v>23647</v>
      </c>
      <c r="L5526" s="5" t="s">
        <v>28493</v>
      </c>
      <c r="N5526" s="5">
        <v>481699</v>
      </c>
      <c r="O5526" s="5" t="s">
        <v>28494</v>
      </c>
      <c r="Q5526" s="5">
        <v>2251212</v>
      </c>
      <c r="R5526" s="5" t="s">
        <v>28495</v>
      </c>
      <c r="T5526" s="5">
        <v>1786217</v>
      </c>
      <c r="U5526" s="5" t="s">
        <v>105</v>
      </c>
      <c r="W5526" s="5" t="s">
        <v>105</v>
      </c>
      <c r="X5526" s="5" t="s">
        <v>105</v>
      </c>
      <c r="Z5526" s="5" t="s">
        <v>105</v>
      </c>
      <c r="AA5526" s="5" t="s">
        <v>105</v>
      </c>
      <c r="AC5526" s="5" t="s">
        <v>105</v>
      </c>
      <c r="AD5526" s="5" t="s">
        <v>105</v>
      </c>
      <c r="AF5526" s="5" t="s">
        <v>105</v>
      </c>
      <c r="AG5526" s="5" t="s">
        <v>105</v>
      </c>
    </row>
    <row r="5527" spans="1:45" ht="27.6" x14ac:dyDescent="0.3">
      <c r="A5527" s="1">
        <f t="shared" si="86"/>
        <v>5526</v>
      </c>
      <c r="B5527" s="5" t="s">
        <v>28496</v>
      </c>
      <c r="C5527" s="5" t="s">
        <v>4421</v>
      </c>
      <c r="D5527" s="5" t="s">
        <v>73</v>
      </c>
      <c r="E5527" s="5" t="s">
        <v>28491</v>
      </c>
      <c r="F5527" s="5" t="s">
        <v>28497</v>
      </c>
      <c r="G5527" s="5">
        <v>178.38303070000001</v>
      </c>
      <c r="H5527" s="5" t="s">
        <v>17299</v>
      </c>
      <c r="I5527" s="8">
        <v>43613</v>
      </c>
      <c r="L5527" s="5" t="s">
        <v>28498</v>
      </c>
      <c r="N5527" s="5">
        <v>2083</v>
      </c>
      <c r="O5527" s="5" t="s">
        <v>28499</v>
      </c>
      <c r="Q5527" s="5">
        <v>9094</v>
      </c>
      <c r="R5527" s="5" t="s">
        <v>28500</v>
      </c>
      <c r="T5527" s="5">
        <v>6938</v>
      </c>
      <c r="U5527" s="5" t="s">
        <v>28501</v>
      </c>
      <c r="W5527" s="5">
        <v>5493</v>
      </c>
    </row>
    <row r="5528" spans="1:45" ht="27.6" x14ac:dyDescent="0.3">
      <c r="A5528" s="1">
        <f t="shared" si="86"/>
        <v>5527</v>
      </c>
      <c r="B5528" s="5" t="s">
        <v>28502</v>
      </c>
      <c r="C5528" s="5" t="s">
        <v>4421</v>
      </c>
      <c r="D5528" s="5" t="s">
        <v>73</v>
      </c>
      <c r="E5528" s="5" t="s">
        <v>28491</v>
      </c>
      <c r="F5528" s="5" t="s">
        <v>28503</v>
      </c>
      <c r="G5528" s="5">
        <v>122</v>
      </c>
      <c r="H5528" s="5" t="s">
        <v>17755</v>
      </c>
      <c r="I5528" s="8">
        <v>43039</v>
      </c>
      <c r="L5528" s="5" t="s">
        <v>28504</v>
      </c>
      <c r="N5528" s="5">
        <v>127575</v>
      </c>
      <c r="O5528" s="5" t="s">
        <v>28505</v>
      </c>
      <c r="Q5528" s="5">
        <v>45555</v>
      </c>
      <c r="R5528" s="5" t="s">
        <v>28506</v>
      </c>
      <c r="T5528" s="5">
        <v>47545</v>
      </c>
      <c r="U5528" s="5" t="s">
        <v>28507</v>
      </c>
      <c r="W5528" s="5">
        <v>454757</v>
      </c>
    </row>
    <row r="5529" spans="1:45" ht="27.6" x14ac:dyDescent="0.3">
      <c r="A5529" s="1">
        <f t="shared" si="86"/>
        <v>5528</v>
      </c>
      <c r="B5529" s="5" t="s">
        <v>28508</v>
      </c>
      <c r="C5529" s="5" t="s">
        <v>4421</v>
      </c>
      <c r="D5529" s="5" t="s">
        <v>73</v>
      </c>
      <c r="E5529" s="5" t="s">
        <v>28491</v>
      </c>
      <c r="F5529" s="5" t="s">
        <v>28509</v>
      </c>
      <c r="G5529" s="5">
        <v>342.03598249999999</v>
      </c>
      <c r="H5529" s="5" t="s">
        <v>17299</v>
      </c>
      <c r="I5529" s="8">
        <v>43493</v>
      </c>
      <c r="L5529" s="5" t="s">
        <v>28510</v>
      </c>
      <c r="N5529" s="5">
        <v>254662</v>
      </c>
      <c r="O5529" s="5" t="s">
        <v>28511</v>
      </c>
      <c r="Q5529" s="5">
        <v>600633</v>
      </c>
      <c r="R5529" s="5" t="s">
        <v>28512</v>
      </c>
      <c r="T5529" s="5">
        <v>290191</v>
      </c>
      <c r="U5529" s="5" t="s">
        <v>28513</v>
      </c>
      <c r="W5529" s="5">
        <v>600695</v>
      </c>
      <c r="X5529" s="5" t="s">
        <v>105</v>
      </c>
      <c r="AA5529" s="5" t="s">
        <v>105</v>
      </c>
    </row>
    <row r="5530" spans="1:45" ht="27.6" x14ac:dyDescent="0.3">
      <c r="A5530" s="1">
        <f t="shared" si="86"/>
        <v>5529</v>
      </c>
      <c r="B5530" s="5" t="s">
        <v>28514</v>
      </c>
      <c r="C5530" s="5" t="s">
        <v>4421</v>
      </c>
      <c r="D5530" s="5" t="s">
        <v>73</v>
      </c>
      <c r="E5530" s="5" t="s">
        <v>28491</v>
      </c>
      <c r="F5530" s="5" t="s">
        <v>28515</v>
      </c>
      <c r="G5530" s="5">
        <v>113.55394999999999</v>
      </c>
      <c r="H5530" s="5" t="s">
        <v>17755</v>
      </c>
      <c r="I5530" s="8">
        <v>41879</v>
      </c>
      <c r="L5530" s="5" t="s">
        <v>28516</v>
      </c>
      <c r="N5530" s="5">
        <v>4254</v>
      </c>
      <c r="O5530" s="5" t="s">
        <v>28517</v>
      </c>
      <c r="Q5530" s="5">
        <v>3587</v>
      </c>
      <c r="R5530" s="5" t="s">
        <v>27496</v>
      </c>
      <c r="T5530" s="5">
        <v>4255</v>
      </c>
      <c r="U5530" s="5" t="s">
        <v>105</v>
      </c>
      <c r="X5530" s="5" t="s">
        <v>105</v>
      </c>
      <c r="AA5530" s="5" t="s">
        <v>105</v>
      </c>
    </row>
    <row r="5531" spans="1:45" ht="27.6" x14ac:dyDescent="0.3">
      <c r="A5531" s="1">
        <f t="shared" si="86"/>
        <v>5530</v>
      </c>
      <c r="B5531" s="5" t="s">
        <v>28518</v>
      </c>
      <c r="C5531" s="5" t="s">
        <v>4421</v>
      </c>
      <c r="D5531" s="5" t="s">
        <v>73</v>
      </c>
      <c r="E5531" s="5" t="s">
        <v>28491</v>
      </c>
      <c r="F5531" s="5" t="s">
        <v>28519</v>
      </c>
      <c r="G5531" s="5">
        <v>470.11842039999993</v>
      </c>
      <c r="H5531" s="5" t="s">
        <v>17299</v>
      </c>
      <c r="I5531" s="8">
        <v>43609</v>
      </c>
      <c r="L5531" s="5" t="s">
        <v>28520</v>
      </c>
      <c r="N5531" s="5">
        <v>1423</v>
      </c>
      <c r="O5531" s="5" t="s">
        <v>28521</v>
      </c>
      <c r="Q5531" s="5">
        <v>4755</v>
      </c>
      <c r="R5531" s="5" t="s">
        <v>105</v>
      </c>
      <c r="U5531" s="5" t="s">
        <v>105</v>
      </c>
      <c r="X5531" s="5" t="s">
        <v>105</v>
      </c>
      <c r="AA5531" s="5" t="s">
        <v>105</v>
      </c>
    </row>
    <row r="5532" spans="1:45" ht="27.6" x14ac:dyDescent="0.3">
      <c r="A5532" s="1">
        <f t="shared" si="86"/>
        <v>5531</v>
      </c>
      <c r="B5532" s="5" t="s">
        <v>28522</v>
      </c>
      <c r="C5532" s="5" t="s">
        <v>4421</v>
      </c>
      <c r="D5532" s="5" t="s">
        <v>73</v>
      </c>
      <c r="E5532" s="5" t="s">
        <v>28491</v>
      </c>
      <c r="F5532" s="5" t="s">
        <v>28523</v>
      </c>
      <c r="G5532" s="5">
        <v>866.5494913</v>
      </c>
      <c r="H5532" s="5" t="s">
        <v>351</v>
      </c>
      <c r="I5532" s="8">
        <v>42094</v>
      </c>
      <c r="L5532" s="5" t="s">
        <v>28524</v>
      </c>
      <c r="N5532" s="5">
        <v>1544875</v>
      </c>
      <c r="O5532" s="5" t="s">
        <v>28525</v>
      </c>
      <c r="Q5532" s="5">
        <v>1452234</v>
      </c>
    </row>
    <row r="5533" spans="1:45" ht="27.6" x14ac:dyDescent="0.3">
      <c r="A5533" s="1">
        <f t="shared" si="86"/>
        <v>5532</v>
      </c>
      <c r="B5533" s="5" t="s">
        <v>28526</v>
      </c>
      <c r="C5533" s="5" t="s">
        <v>4421</v>
      </c>
      <c r="D5533" s="5" t="s">
        <v>73</v>
      </c>
      <c r="E5533" s="5" t="s">
        <v>28491</v>
      </c>
      <c r="F5533" s="5" t="s">
        <v>28527</v>
      </c>
      <c r="G5533" s="5">
        <v>550.97792470000002</v>
      </c>
      <c r="H5533" s="5" t="s">
        <v>351</v>
      </c>
      <c r="I5533" s="8">
        <v>41971</v>
      </c>
      <c r="L5533" s="5" t="s">
        <v>28524</v>
      </c>
      <c r="N5533" s="5">
        <v>1544875</v>
      </c>
      <c r="O5533" s="5" t="s">
        <v>28528</v>
      </c>
      <c r="Q5533" s="5">
        <v>1452234</v>
      </c>
    </row>
    <row r="5534" spans="1:45" ht="27.6" x14ac:dyDescent="0.3">
      <c r="A5534" s="1">
        <f t="shared" si="86"/>
        <v>5533</v>
      </c>
      <c r="B5534" s="5" t="s">
        <v>28529</v>
      </c>
      <c r="C5534" s="5" t="s">
        <v>4421</v>
      </c>
      <c r="D5534" s="5" t="s">
        <v>73</v>
      </c>
      <c r="E5534" s="5" t="s">
        <v>28491</v>
      </c>
      <c r="F5534" s="5" t="s">
        <v>28530</v>
      </c>
      <c r="G5534" s="5">
        <v>745.13703680000015</v>
      </c>
      <c r="H5534" s="5" t="s">
        <v>17755</v>
      </c>
      <c r="I5534" s="8">
        <v>42703</v>
      </c>
      <c r="L5534" s="5" t="s">
        <v>28531</v>
      </c>
      <c r="N5534" s="5">
        <v>6603653</v>
      </c>
      <c r="O5534" s="5" t="s">
        <v>28532</v>
      </c>
      <c r="Q5534" s="5">
        <v>2119096</v>
      </c>
    </row>
    <row r="5535" spans="1:45" ht="27.6" x14ac:dyDescent="0.3">
      <c r="A5535" s="1">
        <f t="shared" si="86"/>
        <v>5534</v>
      </c>
      <c r="B5535" s="5" t="s">
        <v>28533</v>
      </c>
      <c r="C5535" s="5" t="s">
        <v>4421</v>
      </c>
      <c r="D5535" s="5" t="s">
        <v>73</v>
      </c>
      <c r="E5535" s="5" t="s">
        <v>28491</v>
      </c>
      <c r="F5535" s="5" t="s">
        <v>28534</v>
      </c>
      <c r="G5535" s="5">
        <v>912</v>
      </c>
      <c r="H5535" s="5" t="s">
        <v>17755</v>
      </c>
      <c r="I5535" s="8" t="s">
        <v>16545</v>
      </c>
      <c r="L5535" s="5" t="s">
        <v>28535</v>
      </c>
      <c r="N5535" s="5">
        <v>2443558</v>
      </c>
      <c r="O5535" s="5" t="s">
        <v>28536</v>
      </c>
      <c r="Q5535" s="5">
        <v>2355380</v>
      </c>
      <c r="R5535" s="5" t="s">
        <v>105</v>
      </c>
      <c r="U5535" s="5" t="s">
        <v>105</v>
      </c>
      <c r="X5535" s="5" t="s">
        <v>105</v>
      </c>
      <c r="AA5535" s="5" t="s">
        <v>105</v>
      </c>
      <c r="AD5535" s="5" t="s">
        <v>105</v>
      </c>
      <c r="AG5535" s="5" t="s">
        <v>105</v>
      </c>
    </row>
    <row r="5536" spans="1:45" ht="41.4" x14ac:dyDescent="0.3">
      <c r="A5536" s="1">
        <f t="shared" si="86"/>
        <v>5535</v>
      </c>
      <c r="B5536" s="5" t="s">
        <v>28537</v>
      </c>
      <c r="C5536" s="5" t="s">
        <v>4421</v>
      </c>
      <c r="D5536" s="5" t="s">
        <v>73</v>
      </c>
      <c r="E5536" s="5" t="s">
        <v>28491</v>
      </c>
      <c r="F5536" s="5" t="s">
        <v>28538</v>
      </c>
      <c r="G5536" s="5">
        <v>161.08392179999998</v>
      </c>
      <c r="H5536" s="5" t="s">
        <v>351</v>
      </c>
      <c r="I5536" s="8" t="s">
        <v>20067</v>
      </c>
      <c r="L5536" s="5" t="s">
        <v>28539</v>
      </c>
      <c r="N5536" s="5">
        <v>2283764</v>
      </c>
      <c r="O5536" s="5" t="s">
        <v>28540</v>
      </c>
      <c r="Q5536" s="5">
        <v>5132089</v>
      </c>
      <c r="R5536" s="5" t="s">
        <v>105</v>
      </c>
      <c r="U5536" s="5" t="s">
        <v>105</v>
      </c>
      <c r="X5536" s="5" t="s">
        <v>105</v>
      </c>
      <c r="AA5536" s="5" t="s">
        <v>105</v>
      </c>
      <c r="AD5536" s="5" t="s">
        <v>105</v>
      </c>
      <c r="AG5536" s="5" t="s">
        <v>105</v>
      </c>
    </row>
    <row r="5537" spans="1:33" x14ac:dyDescent="0.3">
      <c r="A5537" s="1">
        <f t="shared" si="86"/>
        <v>5536</v>
      </c>
      <c r="B5537" s="5" t="s">
        <v>28541</v>
      </c>
      <c r="C5537" s="5" t="s">
        <v>4421</v>
      </c>
      <c r="D5537" s="5" t="s">
        <v>73</v>
      </c>
      <c r="E5537" s="5" t="s">
        <v>28491</v>
      </c>
      <c r="F5537" s="5" t="s">
        <v>28542</v>
      </c>
      <c r="G5537" s="5">
        <v>176</v>
      </c>
      <c r="H5537" s="5" t="s">
        <v>351</v>
      </c>
      <c r="I5537" s="8">
        <v>42353</v>
      </c>
      <c r="L5537" s="5" t="s">
        <v>28543</v>
      </c>
      <c r="N5537" s="5">
        <v>435250</v>
      </c>
      <c r="O5537" s="5" t="s">
        <v>28544</v>
      </c>
      <c r="Q5537" s="5">
        <v>6497441</v>
      </c>
      <c r="R5537" s="5" t="s">
        <v>105</v>
      </c>
      <c r="U5537" s="5" t="s">
        <v>105</v>
      </c>
      <c r="X5537" s="5" t="s">
        <v>105</v>
      </c>
      <c r="AA5537" s="5" t="s">
        <v>105</v>
      </c>
      <c r="AD5537" s="5" t="s">
        <v>105</v>
      </c>
      <c r="AG5537" s="5" t="s">
        <v>105</v>
      </c>
    </row>
    <row r="5538" spans="1:33" ht="27.6" x14ac:dyDescent="0.3">
      <c r="A5538" s="1">
        <f t="shared" si="86"/>
        <v>5537</v>
      </c>
      <c r="B5538" s="5" t="s">
        <v>28545</v>
      </c>
      <c r="C5538" s="5" t="s">
        <v>4421</v>
      </c>
      <c r="D5538" s="5" t="s">
        <v>73</v>
      </c>
      <c r="E5538" s="5" t="s">
        <v>28491</v>
      </c>
      <c r="F5538" s="5" t="s">
        <v>28546</v>
      </c>
      <c r="G5538" s="5">
        <v>570.47789990000001</v>
      </c>
      <c r="H5538" s="5" t="s">
        <v>17755</v>
      </c>
      <c r="I5538" s="8" t="s">
        <v>20067</v>
      </c>
      <c r="L5538" s="5" t="s">
        <v>28547</v>
      </c>
      <c r="N5538" s="5">
        <v>3245929</v>
      </c>
      <c r="O5538" s="5" t="s">
        <v>28548</v>
      </c>
      <c r="Q5538" s="5">
        <v>6571941</v>
      </c>
      <c r="R5538" s="5" t="s">
        <v>105</v>
      </c>
      <c r="U5538" s="5" t="s">
        <v>105</v>
      </c>
      <c r="X5538" s="5" t="s">
        <v>105</v>
      </c>
      <c r="AA5538" s="5" t="s">
        <v>105</v>
      </c>
      <c r="AD5538" s="5" t="s">
        <v>105</v>
      </c>
      <c r="AG5538" s="5" t="s">
        <v>105</v>
      </c>
    </row>
    <row r="5539" spans="1:33" ht="27.6" x14ac:dyDescent="0.3">
      <c r="A5539" s="1">
        <f t="shared" si="86"/>
        <v>5538</v>
      </c>
      <c r="B5539" s="5" t="s">
        <v>28549</v>
      </c>
      <c r="C5539" s="5" t="s">
        <v>4421</v>
      </c>
      <c r="D5539" s="5" t="s">
        <v>73</v>
      </c>
      <c r="E5539" s="5" t="s">
        <v>28491</v>
      </c>
      <c r="F5539" s="5" t="s">
        <v>28550</v>
      </c>
      <c r="G5539" s="5">
        <v>334.34880010000001</v>
      </c>
      <c r="H5539" s="5" t="s">
        <v>17755</v>
      </c>
      <c r="I5539" s="8">
        <v>43309</v>
      </c>
      <c r="L5539" s="5" t="s">
        <v>28551</v>
      </c>
      <c r="N5539" s="5">
        <v>2113718</v>
      </c>
      <c r="O5539" s="5" t="s">
        <v>28552</v>
      </c>
      <c r="Q5539" s="5">
        <v>7118046</v>
      </c>
    </row>
    <row r="5540" spans="1:33" ht="55.2" x14ac:dyDescent="0.3">
      <c r="A5540" s="1">
        <f t="shared" si="86"/>
        <v>5539</v>
      </c>
      <c r="B5540" s="5" t="s">
        <v>28553</v>
      </c>
      <c r="C5540" s="5" t="s">
        <v>4421</v>
      </c>
      <c r="D5540" s="5" t="s">
        <v>73</v>
      </c>
      <c r="E5540" s="5" t="s">
        <v>28491</v>
      </c>
      <c r="F5540" s="5" t="s">
        <v>28554</v>
      </c>
      <c r="G5540" s="5">
        <v>423.14171939999994</v>
      </c>
      <c r="H5540" s="5" t="s">
        <v>17755</v>
      </c>
      <c r="I5540" s="8">
        <v>43460</v>
      </c>
      <c r="L5540" s="5" t="s">
        <v>28555</v>
      </c>
      <c r="N5540" s="5">
        <v>2612</v>
      </c>
      <c r="O5540" s="5" t="s">
        <v>105</v>
      </c>
      <c r="R5540" s="5" t="s">
        <v>105</v>
      </c>
      <c r="U5540" s="5" t="s">
        <v>105</v>
      </c>
      <c r="X5540" s="5" t="s">
        <v>105</v>
      </c>
      <c r="AA5540" s="5" t="s">
        <v>105</v>
      </c>
    </row>
    <row r="5541" spans="1:33" ht="27.6" x14ac:dyDescent="0.3">
      <c r="A5541" s="1">
        <f t="shared" si="86"/>
        <v>5540</v>
      </c>
      <c r="B5541" s="5" t="s">
        <v>28556</v>
      </c>
      <c r="C5541" s="5" t="s">
        <v>4421</v>
      </c>
      <c r="D5541" s="5" t="s">
        <v>73</v>
      </c>
      <c r="E5541" s="5" t="s">
        <v>28491</v>
      </c>
      <c r="F5541" s="5" t="s">
        <v>28557</v>
      </c>
      <c r="G5541" s="5">
        <v>912.2583282999999</v>
      </c>
      <c r="H5541" s="5" t="s">
        <v>351</v>
      </c>
      <c r="I5541" s="8" t="s">
        <v>16545</v>
      </c>
      <c r="L5541" s="5" t="s">
        <v>28558</v>
      </c>
      <c r="N5541" s="5">
        <v>732456</v>
      </c>
      <c r="O5541" s="5" t="s">
        <v>105</v>
      </c>
      <c r="R5541" s="5" t="s">
        <v>105</v>
      </c>
      <c r="U5541" s="5" t="s">
        <v>105</v>
      </c>
      <c r="X5541" s="5" t="s">
        <v>105</v>
      </c>
      <c r="AA5541" s="5" t="s">
        <v>105</v>
      </c>
      <c r="AD5541" s="5" t="s">
        <v>105</v>
      </c>
      <c r="AG5541" s="5" t="s">
        <v>105</v>
      </c>
    </row>
    <row r="5542" spans="1:33" ht="27.6" x14ac:dyDescent="0.3">
      <c r="A5542" s="1">
        <f t="shared" si="86"/>
        <v>5541</v>
      </c>
      <c r="B5542" s="5" t="s">
        <v>28559</v>
      </c>
      <c r="C5542" s="5" t="s">
        <v>4421</v>
      </c>
      <c r="D5542" s="5" t="s">
        <v>73</v>
      </c>
      <c r="E5542" s="5" t="s">
        <v>28491</v>
      </c>
      <c r="F5542" s="5" t="s">
        <v>28560</v>
      </c>
      <c r="G5542" s="5">
        <v>974.52645989999985</v>
      </c>
      <c r="H5542" s="5" t="s">
        <v>17755</v>
      </c>
      <c r="I5542" s="8" t="s">
        <v>20067</v>
      </c>
      <c r="L5542" s="5" t="s">
        <v>28547</v>
      </c>
      <c r="N5542" s="5">
        <v>3245929</v>
      </c>
      <c r="O5542" s="5" t="s">
        <v>28561</v>
      </c>
      <c r="R5542" s="5" t="s">
        <v>105</v>
      </c>
      <c r="U5542" s="5" t="s">
        <v>105</v>
      </c>
      <c r="X5542" s="5" t="s">
        <v>105</v>
      </c>
      <c r="AA5542" s="5" t="s">
        <v>105</v>
      </c>
      <c r="AD5542" s="5" t="s">
        <v>105</v>
      </c>
      <c r="AG5542" s="5" t="s">
        <v>105</v>
      </c>
    </row>
    <row r="5543" spans="1:33" x14ac:dyDescent="0.3">
      <c r="A5543" s="1">
        <f t="shared" si="86"/>
        <v>5542</v>
      </c>
      <c r="B5543" s="5" t="s">
        <v>28562</v>
      </c>
      <c r="C5543" s="5" t="s">
        <v>4421</v>
      </c>
      <c r="D5543" s="5" t="s">
        <v>73</v>
      </c>
      <c r="E5543" s="5" t="s">
        <v>28491</v>
      </c>
      <c r="F5543" s="5" t="s">
        <v>28563</v>
      </c>
      <c r="G5543" s="5">
        <v>974.5444784</v>
      </c>
      <c r="H5543" s="5" t="s">
        <v>17755</v>
      </c>
      <c r="I5543" s="8">
        <v>42875</v>
      </c>
      <c r="L5543" s="5" t="s">
        <v>28564</v>
      </c>
    </row>
    <row r="5544" spans="1:33" ht="27.6" x14ac:dyDescent="0.3">
      <c r="A5544" s="1">
        <f t="shared" si="86"/>
        <v>5543</v>
      </c>
      <c r="B5544" s="5" t="s">
        <v>28565</v>
      </c>
      <c r="C5544" s="5" t="s">
        <v>4421</v>
      </c>
      <c r="D5544" s="5" t="s">
        <v>73</v>
      </c>
      <c r="E5544" s="5" t="s">
        <v>28491</v>
      </c>
      <c r="F5544" s="5" t="s">
        <v>28566</v>
      </c>
      <c r="G5544" s="5">
        <v>932.81509000000005</v>
      </c>
      <c r="H5544" s="5" t="s">
        <v>17755</v>
      </c>
      <c r="I5544" s="8">
        <v>42898</v>
      </c>
      <c r="L5544" s="5" t="s">
        <v>26626</v>
      </c>
    </row>
    <row r="5545" spans="1:33" ht="27.6" x14ac:dyDescent="0.3">
      <c r="A5545" s="1">
        <f t="shared" si="86"/>
        <v>5544</v>
      </c>
      <c r="B5545" s="5" t="s">
        <v>28567</v>
      </c>
      <c r="C5545" s="5" t="s">
        <v>4421</v>
      </c>
      <c r="D5545" s="5" t="s">
        <v>73</v>
      </c>
      <c r="E5545" s="5" t="s">
        <v>28491</v>
      </c>
      <c r="F5545" s="5" t="s">
        <v>28568</v>
      </c>
      <c r="G5545" s="5">
        <v>916.01414190000003</v>
      </c>
      <c r="H5545" s="5" t="s">
        <v>17755</v>
      </c>
      <c r="I5545" s="8">
        <v>42681</v>
      </c>
      <c r="L5545" s="5" t="s">
        <v>28569</v>
      </c>
    </row>
    <row r="5546" spans="1:33" x14ac:dyDescent="0.3">
      <c r="A5546" s="1">
        <f t="shared" si="86"/>
        <v>5545</v>
      </c>
      <c r="B5546" s="5" t="s">
        <v>28570</v>
      </c>
      <c r="C5546" s="5" t="s">
        <v>4421</v>
      </c>
      <c r="D5546" s="5" t="s">
        <v>73</v>
      </c>
      <c r="E5546" s="5" t="s">
        <v>28491</v>
      </c>
      <c r="F5546" s="5" t="s">
        <v>28571</v>
      </c>
      <c r="G5546" s="5">
        <v>894.95862000000011</v>
      </c>
      <c r="H5546" s="5" t="s">
        <v>351</v>
      </c>
      <c r="I5546" s="8" t="s">
        <v>18160</v>
      </c>
      <c r="L5546" s="5" t="s">
        <v>28572</v>
      </c>
      <c r="O5546" s="5" t="s">
        <v>105</v>
      </c>
      <c r="R5546" s="5" t="s">
        <v>105</v>
      </c>
      <c r="U5546" s="5" t="s">
        <v>105</v>
      </c>
      <c r="X5546" s="5" t="s">
        <v>105</v>
      </c>
      <c r="AA5546" s="5" t="s">
        <v>105</v>
      </c>
      <c r="AD5546" s="5" t="s">
        <v>105</v>
      </c>
      <c r="AG5546" s="5" t="s">
        <v>105</v>
      </c>
    </row>
    <row r="5547" spans="1:33" ht="27.6" x14ac:dyDescent="0.3">
      <c r="A5547" s="1">
        <f t="shared" si="86"/>
        <v>5546</v>
      </c>
      <c r="B5547" s="5" t="s">
        <v>28573</v>
      </c>
      <c r="C5547" s="5" t="s">
        <v>4421</v>
      </c>
      <c r="D5547" s="5" t="s">
        <v>73</v>
      </c>
      <c r="E5547" s="5" t="s">
        <v>28491</v>
      </c>
      <c r="F5547" s="5" t="s">
        <v>28574</v>
      </c>
      <c r="G5547" s="5">
        <v>850.74132999999995</v>
      </c>
      <c r="H5547" s="5" t="s">
        <v>351</v>
      </c>
      <c r="I5547" s="8">
        <v>42397</v>
      </c>
      <c r="L5547" s="5" t="s">
        <v>28575</v>
      </c>
    </row>
    <row r="5548" spans="1:33" ht="27.6" x14ac:dyDescent="0.3">
      <c r="A5548" s="1">
        <f t="shared" si="86"/>
        <v>5547</v>
      </c>
      <c r="B5548" s="5" t="s">
        <v>28576</v>
      </c>
      <c r="C5548" s="5" t="s">
        <v>4421</v>
      </c>
      <c r="D5548" s="5" t="s">
        <v>73</v>
      </c>
      <c r="E5548" s="5" t="s">
        <v>28491</v>
      </c>
      <c r="F5548" s="5" t="s">
        <v>28577</v>
      </c>
      <c r="G5548" s="5">
        <v>827.36404199999993</v>
      </c>
      <c r="H5548" s="5" t="s">
        <v>351</v>
      </c>
      <c r="I5548" s="8">
        <v>42336</v>
      </c>
      <c r="L5548" s="5" t="s">
        <v>28578</v>
      </c>
    </row>
    <row r="5549" spans="1:33" ht="27.6" x14ac:dyDescent="0.3">
      <c r="A5549" s="1">
        <f t="shared" si="86"/>
        <v>5548</v>
      </c>
      <c r="B5549" s="5" t="s">
        <v>28579</v>
      </c>
      <c r="C5549" s="5" t="s">
        <v>4421</v>
      </c>
      <c r="D5549" s="5" t="s">
        <v>73</v>
      </c>
      <c r="E5549" s="5" t="s">
        <v>28491</v>
      </c>
      <c r="F5549" s="5" t="s">
        <v>28580</v>
      </c>
      <c r="G5549" s="5">
        <v>824.01895980000006</v>
      </c>
      <c r="H5549" s="5" t="s">
        <v>17755</v>
      </c>
      <c r="I5549" s="8">
        <v>42305</v>
      </c>
      <c r="L5549" s="5" t="s">
        <v>28581</v>
      </c>
    </row>
    <row r="5550" spans="1:33" ht="41.4" x14ac:dyDescent="0.3">
      <c r="A5550" s="1">
        <f t="shared" si="86"/>
        <v>5549</v>
      </c>
      <c r="B5550" s="5" t="s">
        <v>28582</v>
      </c>
      <c r="C5550" s="5" t="s">
        <v>4421</v>
      </c>
      <c r="D5550" s="5" t="s">
        <v>73</v>
      </c>
      <c r="E5550" s="5" t="s">
        <v>28491</v>
      </c>
      <c r="F5550" s="5" t="s">
        <v>28583</v>
      </c>
      <c r="G5550" s="5">
        <v>802.10628300000019</v>
      </c>
      <c r="H5550" s="5" t="s">
        <v>17755</v>
      </c>
      <c r="I5550" s="8" t="s">
        <v>18097</v>
      </c>
      <c r="L5550" s="5" t="s">
        <v>28584</v>
      </c>
      <c r="O5550" s="5" t="s">
        <v>105</v>
      </c>
      <c r="R5550" s="5" t="s">
        <v>105</v>
      </c>
      <c r="U5550" s="5" t="s">
        <v>105</v>
      </c>
      <c r="X5550" s="5" t="s">
        <v>105</v>
      </c>
      <c r="AA5550" s="5" t="s">
        <v>105</v>
      </c>
      <c r="AD5550" s="5" t="s">
        <v>105</v>
      </c>
      <c r="AG5550" s="5" t="s">
        <v>105</v>
      </c>
    </row>
    <row r="5551" spans="1:33" ht="27.6" x14ac:dyDescent="0.3">
      <c r="A5551" s="1">
        <f t="shared" si="86"/>
        <v>5550</v>
      </c>
      <c r="B5551" s="5" t="s">
        <v>28585</v>
      </c>
      <c r="C5551" s="5" t="s">
        <v>4421</v>
      </c>
      <c r="D5551" s="5" t="s">
        <v>73</v>
      </c>
      <c r="E5551" s="5" t="s">
        <v>28491</v>
      </c>
      <c r="F5551" s="5" t="s">
        <v>28586</v>
      </c>
      <c r="G5551" s="5">
        <v>769.31260910000003</v>
      </c>
      <c r="H5551" s="5" t="s">
        <v>17755</v>
      </c>
      <c r="I5551" s="8">
        <v>43196</v>
      </c>
      <c r="L5551" s="5" t="s">
        <v>28587</v>
      </c>
    </row>
    <row r="5552" spans="1:33" ht="27.6" x14ac:dyDescent="0.3">
      <c r="A5552" s="1">
        <f t="shared" si="86"/>
        <v>5551</v>
      </c>
      <c r="B5552" s="5" t="s">
        <v>28588</v>
      </c>
      <c r="C5552" s="5" t="s">
        <v>4421</v>
      </c>
      <c r="D5552" s="5" t="s">
        <v>73</v>
      </c>
      <c r="E5552" s="5" t="s">
        <v>28491</v>
      </c>
      <c r="F5552" s="5" t="s">
        <v>28589</v>
      </c>
      <c r="G5552" s="5">
        <v>764.45</v>
      </c>
      <c r="H5552" s="5" t="s">
        <v>17755</v>
      </c>
      <c r="I5552" s="8" t="s">
        <v>14346</v>
      </c>
      <c r="L5552" s="5" t="s">
        <v>28590</v>
      </c>
      <c r="O5552" s="5" t="s">
        <v>105</v>
      </c>
      <c r="R5552" s="5" t="s">
        <v>105</v>
      </c>
      <c r="U5552" s="5" t="s">
        <v>105</v>
      </c>
      <c r="X5552" s="5" t="s">
        <v>105</v>
      </c>
      <c r="AA5552" s="5" t="s">
        <v>105</v>
      </c>
      <c r="AD5552" s="5" t="s">
        <v>105</v>
      </c>
      <c r="AG5552" s="5" t="s">
        <v>105</v>
      </c>
    </row>
    <row r="5553" spans="1:33" ht="27.6" x14ac:dyDescent="0.3">
      <c r="A5553" s="1">
        <f t="shared" si="86"/>
        <v>5552</v>
      </c>
      <c r="B5553" s="5" t="s">
        <v>28591</v>
      </c>
      <c r="C5553" s="5" t="s">
        <v>4421</v>
      </c>
      <c r="D5553" s="5" t="s">
        <v>73</v>
      </c>
      <c r="E5553" s="5" t="s">
        <v>28491</v>
      </c>
      <c r="F5553" s="5" t="s">
        <v>28592</v>
      </c>
      <c r="G5553" s="5">
        <v>715.0019021999999</v>
      </c>
      <c r="H5553" s="5" t="s">
        <v>17755</v>
      </c>
      <c r="I5553" s="8">
        <v>42640</v>
      </c>
      <c r="L5553" s="5" t="s">
        <v>28593</v>
      </c>
    </row>
    <row r="5554" spans="1:33" ht="27.6" x14ac:dyDescent="0.3">
      <c r="A5554" s="1">
        <f t="shared" si="86"/>
        <v>5553</v>
      </c>
      <c r="B5554" s="5" t="s">
        <v>28594</v>
      </c>
      <c r="C5554" s="5" t="s">
        <v>4421</v>
      </c>
      <c r="D5554" s="5" t="s">
        <v>73</v>
      </c>
      <c r="E5554" s="5" t="s">
        <v>28491</v>
      </c>
      <c r="F5554" s="5" t="s">
        <v>28595</v>
      </c>
      <c r="G5554" s="5">
        <v>681.66011360000005</v>
      </c>
      <c r="H5554" s="5" t="s">
        <v>17755</v>
      </c>
      <c r="I5554" s="8" t="s">
        <v>18097</v>
      </c>
      <c r="L5554" s="5" t="s">
        <v>28596</v>
      </c>
      <c r="O5554" s="5" t="s">
        <v>105</v>
      </c>
      <c r="R5554" s="5" t="s">
        <v>105</v>
      </c>
      <c r="U5554" s="5" t="s">
        <v>105</v>
      </c>
      <c r="X5554" s="5" t="s">
        <v>105</v>
      </c>
      <c r="AA5554" s="5" t="s">
        <v>105</v>
      </c>
      <c r="AD5554" s="5" t="s">
        <v>105</v>
      </c>
      <c r="AG5554" s="5" t="s">
        <v>105</v>
      </c>
    </row>
    <row r="5555" spans="1:33" ht="27.6" x14ac:dyDescent="0.3">
      <c r="A5555" s="1">
        <f t="shared" si="86"/>
        <v>5554</v>
      </c>
      <c r="B5555" s="5" t="s">
        <v>28597</v>
      </c>
      <c r="C5555" s="5" t="s">
        <v>4421</v>
      </c>
      <c r="D5555" s="5" t="s">
        <v>73</v>
      </c>
      <c r="E5555" s="5" t="s">
        <v>28491</v>
      </c>
      <c r="F5555" s="5" t="s">
        <v>28598</v>
      </c>
      <c r="G5555" s="5">
        <v>669.19049210000003</v>
      </c>
      <c r="H5555" s="5" t="s">
        <v>351</v>
      </c>
      <c r="I5555" s="8" t="s">
        <v>18140</v>
      </c>
      <c r="L5555" s="5" t="s">
        <v>28599</v>
      </c>
      <c r="O5555" s="5" t="s">
        <v>105</v>
      </c>
      <c r="R5555" s="5" t="s">
        <v>105</v>
      </c>
      <c r="U5555" s="5" t="s">
        <v>105</v>
      </c>
      <c r="X5555" s="5" t="s">
        <v>105</v>
      </c>
      <c r="AA5555" s="5" t="s">
        <v>105</v>
      </c>
      <c r="AD5555" s="5" t="s">
        <v>105</v>
      </c>
      <c r="AG5555" s="5" t="s">
        <v>105</v>
      </c>
    </row>
    <row r="5556" spans="1:33" ht="27.6" x14ac:dyDescent="0.3">
      <c r="A5556" s="1">
        <f t="shared" si="86"/>
        <v>5555</v>
      </c>
      <c r="B5556" s="5" t="s">
        <v>28600</v>
      </c>
      <c r="C5556" s="5" t="s">
        <v>4421</v>
      </c>
      <c r="D5556" s="5" t="s">
        <v>73</v>
      </c>
      <c r="E5556" s="5" t="s">
        <v>28491</v>
      </c>
      <c r="F5556" s="5" t="s">
        <v>28601</v>
      </c>
      <c r="G5556" s="5">
        <v>659.93275110000002</v>
      </c>
      <c r="H5556" s="5" t="s">
        <v>17755</v>
      </c>
      <c r="I5556" s="8" t="s">
        <v>17855</v>
      </c>
      <c r="L5556" s="5" t="s">
        <v>28602</v>
      </c>
      <c r="O5556" s="5" t="s">
        <v>28603</v>
      </c>
      <c r="R5556" s="5" t="s">
        <v>105</v>
      </c>
      <c r="U5556" s="5" t="s">
        <v>105</v>
      </c>
      <c r="X5556" s="5" t="s">
        <v>105</v>
      </c>
      <c r="AA5556" s="5" t="s">
        <v>105</v>
      </c>
      <c r="AD5556" s="5" t="s">
        <v>105</v>
      </c>
      <c r="AG5556" s="5" t="s">
        <v>105</v>
      </c>
    </row>
    <row r="5557" spans="1:33" ht="41.4" x14ac:dyDescent="0.3">
      <c r="A5557" s="1">
        <f t="shared" si="86"/>
        <v>5556</v>
      </c>
      <c r="B5557" s="5" t="s">
        <v>28604</v>
      </c>
      <c r="C5557" s="5" t="s">
        <v>4421</v>
      </c>
      <c r="D5557" s="5" t="s">
        <v>73</v>
      </c>
      <c r="E5557" s="5" t="s">
        <v>28491</v>
      </c>
      <c r="F5557" s="5" t="s">
        <v>28605</v>
      </c>
      <c r="G5557" s="5">
        <v>500.54151359999997</v>
      </c>
      <c r="H5557" s="5" t="s">
        <v>351</v>
      </c>
      <c r="I5557" s="8">
        <v>42397</v>
      </c>
      <c r="L5557" s="5" t="s">
        <v>28606</v>
      </c>
    </row>
    <row r="5558" spans="1:33" ht="27.6" x14ac:dyDescent="0.3">
      <c r="A5558" s="1">
        <f t="shared" si="86"/>
        <v>5557</v>
      </c>
      <c r="B5558" s="5" t="s">
        <v>27239</v>
      </c>
      <c r="C5558" s="5" t="s">
        <v>4421</v>
      </c>
      <c r="D5558" s="5" t="s">
        <v>73</v>
      </c>
      <c r="E5558" s="5" t="s">
        <v>28491</v>
      </c>
      <c r="F5558" s="5" t="s">
        <v>28607</v>
      </c>
      <c r="G5558" s="5">
        <v>489.86738000000003</v>
      </c>
      <c r="H5558" s="5" t="s">
        <v>351</v>
      </c>
      <c r="I5558" s="8">
        <v>42674</v>
      </c>
      <c r="L5558" s="5" t="s">
        <v>28608</v>
      </c>
    </row>
    <row r="5559" spans="1:33" ht="41.4" x14ac:dyDescent="0.3">
      <c r="A5559" s="1">
        <f t="shared" si="86"/>
        <v>5558</v>
      </c>
      <c r="B5559" s="5" t="s">
        <v>28609</v>
      </c>
      <c r="C5559" s="5" t="s">
        <v>4421</v>
      </c>
      <c r="D5559" s="5" t="s">
        <v>73</v>
      </c>
      <c r="E5559" s="5" t="s">
        <v>28491</v>
      </c>
      <c r="F5559" s="5" t="s">
        <v>28610</v>
      </c>
      <c r="G5559" s="5">
        <v>469.59326519999996</v>
      </c>
      <c r="H5559" s="5" t="s">
        <v>351</v>
      </c>
      <c r="I5559" s="8" t="s">
        <v>18660</v>
      </c>
      <c r="L5559" s="5" t="s">
        <v>28611</v>
      </c>
      <c r="O5559" s="5" t="s">
        <v>105</v>
      </c>
      <c r="R5559" s="5" t="s">
        <v>105</v>
      </c>
      <c r="U5559" s="5" t="s">
        <v>105</v>
      </c>
      <c r="X5559" s="5" t="s">
        <v>105</v>
      </c>
      <c r="AA5559" s="5" t="s">
        <v>105</v>
      </c>
      <c r="AD5559" s="5" t="s">
        <v>105</v>
      </c>
      <c r="AG5559" s="5" t="s">
        <v>105</v>
      </c>
    </row>
    <row r="5560" spans="1:33" ht="27.6" x14ac:dyDescent="0.3">
      <c r="A5560" s="1">
        <f t="shared" si="86"/>
        <v>5559</v>
      </c>
      <c r="B5560" s="5" t="s">
        <v>28612</v>
      </c>
      <c r="C5560" s="5" t="s">
        <v>4421</v>
      </c>
      <c r="D5560" s="5" t="s">
        <v>73</v>
      </c>
      <c r="E5560" s="5" t="s">
        <v>28491</v>
      </c>
      <c r="F5560" s="5" t="s">
        <v>28613</v>
      </c>
      <c r="G5560" s="5">
        <v>462.73141999999996</v>
      </c>
      <c r="H5560" s="5" t="s">
        <v>17755</v>
      </c>
      <c r="I5560" s="8">
        <v>42518</v>
      </c>
      <c r="L5560" s="5" t="s">
        <v>28614</v>
      </c>
    </row>
    <row r="5561" spans="1:33" ht="27.6" x14ac:dyDescent="0.3">
      <c r="A5561" s="1">
        <f t="shared" si="86"/>
        <v>5560</v>
      </c>
      <c r="B5561" s="5" t="s">
        <v>28615</v>
      </c>
      <c r="C5561" s="5" t="s">
        <v>4421</v>
      </c>
      <c r="D5561" s="5" t="s">
        <v>73</v>
      </c>
      <c r="E5561" s="5" t="s">
        <v>28491</v>
      </c>
      <c r="F5561" s="5" t="s">
        <v>28616</v>
      </c>
      <c r="G5561" s="5">
        <v>432.95843270000006</v>
      </c>
      <c r="H5561" s="5" t="s">
        <v>17755</v>
      </c>
      <c r="I5561" s="8" t="s">
        <v>18130</v>
      </c>
      <c r="L5561" s="5" t="s">
        <v>28617</v>
      </c>
      <c r="O5561" s="5" t="s">
        <v>105</v>
      </c>
      <c r="R5561" s="5" t="s">
        <v>105</v>
      </c>
      <c r="U5561" s="5" t="s">
        <v>105</v>
      </c>
      <c r="X5561" s="5" t="s">
        <v>105</v>
      </c>
      <c r="AA5561" s="5" t="s">
        <v>105</v>
      </c>
      <c r="AD5561" s="5" t="s">
        <v>105</v>
      </c>
      <c r="AG5561" s="5" t="s">
        <v>105</v>
      </c>
    </row>
    <row r="5562" spans="1:33" ht="27.6" x14ac:dyDescent="0.3">
      <c r="A5562" s="1">
        <f t="shared" si="86"/>
        <v>5561</v>
      </c>
      <c r="B5562" s="5" t="s">
        <v>28618</v>
      </c>
      <c r="C5562" s="5" t="s">
        <v>4421</v>
      </c>
      <c r="D5562" s="5" t="s">
        <v>73</v>
      </c>
      <c r="E5562" s="5" t="s">
        <v>28491</v>
      </c>
      <c r="F5562" s="5" t="s">
        <v>28619</v>
      </c>
      <c r="G5562" s="5">
        <v>430.2595546</v>
      </c>
      <c r="H5562" s="5" t="s">
        <v>17755</v>
      </c>
      <c r="I5562" s="8">
        <v>42975</v>
      </c>
      <c r="L5562" s="5" t="s">
        <v>28620</v>
      </c>
    </row>
    <row r="5563" spans="1:33" ht="27.6" x14ac:dyDescent="0.3">
      <c r="A5563" s="1">
        <f t="shared" si="86"/>
        <v>5562</v>
      </c>
      <c r="B5563" s="5" t="s">
        <v>28621</v>
      </c>
      <c r="C5563" s="5" t="s">
        <v>4421</v>
      </c>
      <c r="D5563" s="5" t="s">
        <v>73</v>
      </c>
      <c r="E5563" s="5" t="s">
        <v>28491</v>
      </c>
      <c r="F5563" s="5" t="s">
        <v>28622</v>
      </c>
      <c r="G5563" s="5">
        <v>375.7733025</v>
      </c>
      <c r="H5563" s="5" t="s">
        <v>351</v>
      </c>
      <c r="I5563" s="8">
        <v>42824</v>
      </c>
      <c r="L5563" s="5" t="s">
        <v>28623</v>
      </c>
    </row>
    <row r="5564" spans="1:33" ht="27.6" x14ac:dyDescent="0.3">
      <c r="A5564" s="1">
        <f t="shared" si="86"/>
        <v>5563</v>
      </c>
      <c r="B5564" s="5" t="s">
        <v>28624</v>
      </c>
      <c r="C5564" s="5" t="s">
        <v>4421</v>
      </c>
      <c r="D5564" s="5" t="s">
        <v>73</v>
      </c>
      <c r="E5564" s="5" t="s">
        <v>28491</v>
      </c>
      <c r="F5564" s="5" t="s">
        <v>28625</v>
      </c>
      <c r="G5564" s="5">
        <v>368.41118360000002</v>
      </c>
      <c r="H5564" s="5" t="s">
        <v>17755</v>
      </c>
      <c r="I5564" s="8" t="s">
        <v>18523</v>
      </c>
      <c r="L5564" s="5" t="s">
        <v>28626</v>
      </c>
      <c r="O5564" s="5" t="s">
        <v>105</v>
      </c>
      <c r="R5564" s="5" t="s">
        <v>105</v>
      </c>
      <c r="U5564" s="5" t="s">
        <v>105</v>
      </c>
      <c r="X5564" s="5" t="s">
        <v>105</v>
      </c>
      <c r="AA5564" s="5" t="s">
        <v>105</v>
      </c>
      <c r="AD5564" s="5" t="s">
        <v>105</v>
      </c>
      <c r="AG5564" s="5" t="s">
        <v>105</v>
      </c>
    </row>
    <row r="5565" spans="1:33" ht="27.6" x14ac:dyDescent="0.3">
      <c r="A5565" s="1">
        <f t="shared" si="86"/>
        <v>5564</v>
      </c>
      <c r="B5565" s="5" t="s">
        <v>28627</v>
      </c>
      <c r="C5565" s="5" t="s">
        <v>4421</v>
      </c>
      <c r="D5565" s="5" t="s">
        <v>73</v>
      </c>
      <c r="E5565" s="5" t="s">
        <v>28491</v>
      </c>
      <c r="F5565" s="5" t="s">
        <v>28628</v>
      </c>
      <c r="G5565" s="5">
        <v>290.55641589999999</v>
      </c>
      <c r="H5565" s="5" t="s">
        <v>351</v>
      </c>
      <c r="I5565" s="8" t="s">
        <v>17866</v>
      </c>
      <c r="L5565" s="5" t="s">
        <v>28629</v>
      </c>
      <c r="O5565" s="5" t="s">
        <v>105</v>
      </c>
      <c r="R5565" s="5" t="s">
        <v>105</v>
      </c>
      <c r="U5565" s="5" t="s">
        <v>105</v>
      </c>
      <c r="X5565" s="5" t="s">
        <v>105</v>
      </c>
      <c r="AA5565" s="5" t="s">
        <v>105</v>
      </c>
      <c r="AD5565" s="5" t="s">
        <v>105</v>
      </c>
      <c r="AG5565" s="5" t="s">
        <v>105</v>
      </c>
    </row>
    <row r="5566" spans="1:33" x14ac:dyDescent="0.3">
      <c r="A5566" s="1">
        <f t="shared" si="86"/>
        <v>5565</v>
      </c>
      <c r="B5566" s="5" t="s">
        <v>28630</v>
      </c>
      <c r="C5566" s="5" t="s">
        <v>4421</v>
      </c>
      <c r="D5566" s="5" t="s">
        <v>73</v>
      </c>
      <c r="E5566" s="5" t="s">
        <v>28491</v>
      </c>
      <c r="F5566" s="5" t="s">
        <v>28631</v>
      </c>
      <c r="G5566" s="5">
        <v>278.94125919999999</v>
      </c>
      <c r="H5566" s="5" t="s">
        <v>351</v>
      </c>
      <c r="I5566" s="8" t="s">
        <v>18702</v>
      </c>
      <c r="L5566" s="5" t="s">
        <v>28632</v>
      </c>
      <c r="O5566" s="5" t="s">
        <v>105</v>
      </c>
      <c r="R5566" s="5" t="s">
        <v>105</v>
      </c>
      <c r="U5566" s="5" t="s">
        <v>105</v>
      </c>
      <c r="X5566" s="5" t="s">
        <v>105</v>
      </c>
      <c r="AA5566" s="5" t="s">
        <v>105</v>
      </c>
      <c r="AD5566" s="5" t="s">
        <v>105</v>
      </c>
      <c r="AG5566" s="5" t="s">
        <v>105</v>
      </c>
    </row>
    <row r="5567" spans="1:33" ht="27.6" x14ac:dyDescent="0.3">
      <c r="A5567" s="1">
        <f t="shared" si="86"/>
        <v>5566</v>
      </c>
      <c r="B5567" s="5" t="s">
        <v>28633</v>
      </c>
      <c r="C5567" s="5" t="s">
        <v>4421</v>
      </c>
      <c r="D5567" s="5" t="s">
        <v>73</v>
      </c>
      <c r="E5567" s="5" t="s">
        <v>28491</v>
      </c>
      <c r="F5567" s="5" t="s">
        <v>28568</v>
      </c>
      <c r="G5567" s="5">
        <v>262.81279989999996</v>
      </c>
      <c r="H5567" s="5" t="s">
        <v>17755</v>
      </c>
      <c r="I5567" s="8">
        <v>42642</v>
      </c>
      <c r="L5567" s="5" t="s">
        <v>28634</v>
      </c>
    </row>
    <row r="5568" spans="1:33" ht="27.6" x14ac:dyDescent="0.3">
      <c r="A5568" s="1">
        <f t="shared" si="86"/>
        <v>5567</v>
      </c>
      <c r="B5568" s="5" t="s">
        <v>28635</v>
      </c>
      <c r="C5568" s="5" t="s">
        <v>4421</v>
      </c>
      <c r="D5568" s="5" t="s">
        <v>73</v>
      </c>
      <c r="E5568" s="5" t="s">
        <v>28491</v>
      </c>
      <c r="F5568" s="5" t="s">
        <v>28636</v>
      </c>
      <c r="G5568" s="5">
        <v>248.69162999999998</v>
      </c>
      <c r="H5568" s="5" t="s">
        <v>17755</v>
      </c>
      <c r="I5568" s="8" t="s">
        <v>20169</v>
      </c>
      <c r="L5568" s="5" t="s">
        <v>28637</v>
      </c>
      <c r="O5568" s="5" t="s">
        <v>105</v>
      </c>
      <c r="R5568" s="5" t="s">
        <v>105</v>
      </c>
      <c r="U5568" s="5" t="s">
        <v>105</v>
      </c>
      <c r="X5568" s="5" t="s">
        <v>105</v>
      </c>
      <c r="AA5568" s="5" t="s">
        <v>105</v>
      </c>
      <c r="AD5568" s="5" t="s">
        <v>105</v>
      </c>
      <c r="AG5568" s="5" t="s">
        <v>105</v>
      </c>
    </row>
    <row r="5569" spans="1:33" ht="27.6" x14ac:dyDescent="0.3">
      <c r="A5569" s="1">
        <f t="shared" si="86"/>
        <v>5568</v>
      </c>
      <c r="B5569" s="5" t="s">
        <v>28638</v>
      </c>
      <c r="C5569" s="5" t="s">
        <v>4421</v>
      </c>
      <c r="D5569" s="5" t="s">
        <v>73</v>
      </c>
      <c r="E5569" s="5" t="s">
        <v>28491</v>
      </c>
      <c r="F5569" s="5" t="s">
        <v>28639</v>
      </c>
      <c r="G5569" s="5">
        <v>243.117369</v>
      </c>
      <c r="H5569" s="5" t="s">
        <v>17755</v>
      </c>
      <c r="I5569" s="8" t="s">
        <v>18860</v>
      </c>
      <c r="L5569" s="5" t="s">
        <v>28640</v>
      </c>
      <c r="O5569" s="5" t="s">
        <v>105</v>
      </c>
      <c r="R5569" s="5" t="s">
        <v>105</v>
      </c>
      <c r="U5569" s="5" t="s">
        <v>105</v>
      </c>
      <c r="X5569" s="5" t="s">
        <v>105</v>
      </c>
      <c r="AA5569" s="5" t="s">
        <v>105</v>
      </c>
      <c r="AD5569" s="5" t="s">
        <v>105</v>
      </c>
      <c r="AG5569" s="5" t="s">
        <v>105</v>
      </c>
    </row>
    <row r="5570" spans="1:33" ht="27.6" x14ac:dyDescent="0.3">
      <c r="A5570" s="1">
        <f t="shared" si="86"/>
        <v>5569</v>
      </c>
      <c r="B5570" s="5" t="s">
        <v>28641</v>
      </c>
      <c r="C5570" s="5" t="s">
        <v>4421</v>
      </c>
      <c r="D5570" s="5" t="s">
        <v>73</v>
      </c>
      <c r="E5570" s="5" t="s">
        <v>28491</v>
      </c>
      <c r="F5570" s="5" t="s">
        <v>28642</v>
      </c>
      <c r="G5570" s="5">
        <v>242.56217160000003</v>
      </c>
      <c r="H5570" s="5" t="s">
        <v>17755</v>
      </c>
      <c r="I5570" s="8">
        <v>42793</v>
      </c>
      <c r="L5570" s="5" t="s">
        <v>28643</v>
      </c>
    </row>
    <row r="5571" spans="1:33" x14ac:dyDescent="0.3">
      <c r="A5571" s="1">
        <f t="shared" si="86"/>
        <v>5570</v>
      </c>
      <c r="B5571" s="5" t="s">
        <v>28644</v>
      </c>
      <c r="C5571" s="5" t="s">
        <v>4421</v>
      </c>
      <c r="D5571" s="5" t="s">
        <v>73</v>
      </c>
      <c r="E5571" s="5" t="s">
        <v>28491</v>
      </c>
      <c r="F5571" s="5" t="s">
        <v>28645</v>
      </c>
      <c r="G5571" s="5">
        <v>239.73730940000002</v>
      </c>
      <c r="H5571" s="5" t="s">
        <v>351</v>
      </c>
      <c r="I5571" s="8" t="s">
        <v>19172</v>
      </c>
      <c r="L5571" s="5" t="s">
        <v>28646</v>
      </c>
      <c r="O5571" s="5" t="s">
        <v>28647</v>
      </c>
      <c r="R5571" s="5" t="s">
        <v>105</v>
      </c>
      <c r="U5571" s="5" t="s">
        <v>105</v>
      </c>
      <c r="X5571" s="5" t="s">
        <v>105</v>
      </c>
      <c r="AA5571" s="5" t="s">
        <v>105</v>
      </c>
      <c r="AD5571" s="5" t="s">
        <v>105</v>
      </c>
      <c r="AG5571" s="5" t="s">
        <v>105</v>
      </c>
    </row>
    <row r="5572" spans="1:33" ht="27.6" x14ac:dyDescent="0.3">
      <c r="A5572" s="1">
        <f t="shared" ref="A5572:A5635" si="87">+A5571+1</f>
        <v>5571</v>
      </c>
      <c r="B5572" s="5" t="s">
        <v>28648</v>
      </c>
      <c r="C5572" s="5" t="s">
        <v>4421</v>
      </c>
      <c r="D5572" s="5" t="s">
        <v>73</v>
      </c>
      <c r="E5572" s="5" t="s">
        <v>28491</v>
      </c>
      <c r="F5572" s="5" t="s">
        <v>28639</v>
      </c>
      <c r="G5572" s="5">
        <v>228.43170760000001</v>
      </c>
      <c r="H5572" s="5" t="s">
        <v>17755</v>
      </c>
      <c r="I5572" s="8">
        <v>42646</v>
      </c>
      <c r="L5572" s="5" t="s">
        <v>28640</v>
      </c>
      <c r="O5572" s="5" t="s">
        <v>105</v>
      </c>
      <c r="R5572" s="5" t="s">
        <v>105</v>
      </c>
      <c r="U5572" s="5" t="s">
        <v>105</v>
      </c>
      <c r="X5572" s="5" t="s">
        <v>105</v>
      </c>
      <c r="AA5572" s="5" t="s">
        <v>105</v>
      </c>
      <c r="AD5572" s="5" t="s">
        <v>105</v>
      </c>
      <c r="AG5572" s="5" t="s">
        <v>105</v>
      </c>
    </row>
    <row r="5573" spans="1:33" ht="27.6" x14ac:dyDescent="0.3">
      <c r="A5573" s="1">
        <f t="shared" si="87"/>
        <v>5572</v>
      </c>
      <c r="B5573" s="5" t="s">
        <v>28649</v>
      </c>
      <c r="C5573" s="5" t="s">
        <v>4421</v>
      </c>
      <c r="D5573" s="5" t="s">
        <v>73</v>
      </c>
      <c r="E5573" s="5" t="s">
        <v>28491</v>
      </c>
      <c r="F5573" s="5" t="s">
        <v>28650</v>
      </c>
      <c r="G5573" s="5">
        <v>208.81544609999997</v>
      </c>
      <c r="H5573" s="5" t="s">
        <v>17755</v>
      </c>
      <c r="I5573" s="8">
        <v>42732</v>
      </c>
      <c r="L5573" s="5" t="s">
        <v>28651</v>
      </c>
    </row>
    <row r="5574" spans="1:33" ht="27.6" x14ac:dyDescent="0.3">
      <c r="A5574" s="1">
        <f t="shared" si="87"/>
        <v>5573</v>
      </c>
      <c r="B5574" s="5" t="s">
        <v>28652</v>
      </c>
      <c r="C5574" s="5" t="s">
        <v>4421</v>
      </c>
      <c r="D5574" s="5" t="s">
        <v>73</v>
      </c>
      <c r="E5574" s="5" t="s">
        <v>28491</v>
      </c>
      <c r="F5574" s="5" t="s">
        <v>28653</v>
      </c>
      <c r="G5574" s="5">
        <v>183.22512</v>
      </c>
      <c r="H5574" s="5" t="s">
        <v>351</v>
      </c>
      <c r="I5574" s="8" t="s">
        <v>18702</v>
      </c>
      <c r="L5574" s="5" t="s">
        <v>28654</v>
      </c>
      <c r="O5574" s="5" t="s">
        <v>105</v>
      </c>
      <c r="R5574" s="5" t="s">
        <v>105</v>
      </c>
      <c r="U5574" s="5" t="s">
        <v>105</v>
      </c>
      <c r="X5574" s="5" t="s">
        <v>105</v>
      </c>
      <c r="AA5574" s="5" t="s">
        <v>105</v>
      </c>
      <c r="AD5574" s="5" t="s">
        <v>105</v>
      </c>
      <c r="AG5574" s="5" t="s">
        <v>105</v>
      </c>
    </row>
    <row r="5575" spans="1:33" ht="27.6" x14ac:dyDescent="0.3">
      <c r="A5575" s="1">
        <f t="shared" si="87"/>
        <v>5574</v>
      </c>
      <c r="B5575" s="5" t="s">
        <v>28655</v>
      </c>
      <c r="C5575" s="5" t="s">
        <v>4421</v>
      </c>
      <c r="D5575" s="5" t="s">
        <v>73</v>
      </c>
      <c r="E5575" s="5" t="s">
        <v>28491</v>
      </c>
      <c r="F5575" s="5" t="s">
        <v>28656</v>
      </c>
      <c r="G5575" s="5">
        <v>168.64937</v>
      </c>
      <c r="H5575" s="5" t="s">
        <v>351</v>
      </c>
      <c r="I5575" s="8" t="s">
        <v>16545</v>
      </c>
      <c r="L5575" s="5" t="s">
        <v>20084</v>
      </c>
      <c r="O5575" s="5" t="s">
        <v>105</v>
      </c>
      <c r="R5575" s="5" t="s">
        <v>105</v>
      </c>
      <c r="U5575" s="5" t="s">
        <v>105</v>
      </c>
      <c r="X5575" s="5" t="s">
        <v>105</v>
      </c>
      <c r="AA5575" s="5" t="s">
        <v>105</v>
      </c>
      <c r="AD5575" s="5" t="s">
        <v>105</v>
      </c>
      <c r="AG5575" s="5" t="s">
        <v>105</v>
      </c>
    </row>
    <row r="5576" spans="1:33" ht="27.6" x14ac:dyDescent="0.3">
      <c r="A5576" s="1">
        <f t="shared" si="87"/>
        <v>5575</v>
      </c>
      <c r="B5576" s="5" t="s">
        <v>28657</v>
      </c>
      <c r="C5576" s="5" t="s">
        <v>4421</v>
      </c>
      <c r="D5576" s="5" t="s">
        <v>73</v>
      </c>
      <c r="E5576" s="5" t="s">
        <v>28491</v>
      </c>
      <c r="F5576" s="5" t="s">
        <v>28658</v>
      </c>
      <c r="G5576" s="5">
        <v>166.43511549999999</v>
      </c>
      <c r="H5576" s="5" t="s">
        <v>351</v>
      </c>
      <c r="I5576" s="8" t="s">
        <v>20169</v>
      </c>
      <c r="L5576" s="5" t="s">
        <v>28659</v>
      </c>
      <c r="O5576" s="5" t="s">
        <v>105</v>
      </c>
      <c r="R5576" s="5" t="s">
        <v>105</v>
      </c>
      <c r="U5576" s="5" t="s">
        <v>105</v>
      </c>
      <c r="X5576" s="5" t="s">
        <v>105</v>
      </c>
      <c r="AA5576" s="5" t="s">
        <v>105</v>
      </c>
      <c r="AD5576" s="5" t="s">
        <v>105</v>
      </c>
      <c r="AG5576" s="5" t="s">
        <v>105</v>
      </c>
    </row>
    <row r="5577" spans="1:33" ht="27.6" x14ac:dyDescent="0.3">
      <c r="A5577" s="1">
        <f t="shared" si="87"/>
        <v>5576</v>
      </c>
      <c r="B5577" s="5" t="s">
        <v>28660</v>
      </c>
      <c r="C5577" s="5" t="s">
        <v>4421</v>
      </c>
      <c r="D5577" s="5" t="s">
        <v>73</v>
      </c>
      <c r="E5577" s="5" t="s">
        <v>28491</v>
      </c>
      <c r="F5577" s="5" t="s">
        <v>28661</v>
      </c>
      <c r="G5577" s="5">
        <v>159.46</v>
      </c>
      <c r="H5577" s="5" t="s">
        <v>17755</v>
      </c>
      <c r="I5577" s="8" t="s">
        <v>17769</v>
      </c>
      <c r="L5577" s="5" t="s">
        <v>28662</v>
      </c>
      <c r="O5577" s="5" t="s">
        <v>105</v>
      </c>
      <c r="R5577" s="5" t="s">
        <v>105</v>
      </c>
      <c r="U5577" s="5" t="s">
        <v>105</v>
      </c>
      <c r="X5577" s="5" t="s">
        <v>105</v>
      </c>
      <c r="AA5577" s="5" t="s">
        <v>105</v>
      </c>
      <c r="AD5577" s="5" t="s">
        <v>105</v>
      </c>
      <c r="AG5577" s="5" t="s">
        <v>105</v>
      </c>
    </row>
    <row r="5578" spans="1:33" ht="41.4" x14ac:dyDescent="0.3">
      <c r="A5578" s="1">
        <f t="shared" si="87"/>
        <v>5577</v>
      </c>
      <c r="B5578" s="5" t="s">
        <v>28663</v>
      </c>
      <c r="C5578" s="5" t="s">
        <v>4421</v>
      </c>
      <c r="D5578" s="5" t="s">
        <v>73</v>
      </c>
      <c r="E5578" s="5" t="s">
        <v>28491</v>
      </c>
      <c r="F5578" s="5" t="s">
        <v>28664</v>
      </c>
      <c r="G5578" s="5">
        <v>155.0277121</v>
      </c>
      <c r="H5578" s="5" t="s">
        <v>351</v>
      </c>
      <c r="I5578" s="8" t="s">
        <v>18042</v>
      </c>
      <c r="L5578" s="5" t="s">
        <v>28663</v>
      </c>
      <c r="O5578" s="5" t="s">
        <v>105</v>
      </c>
      <c r="R5578" s="5" t="s">
        <v>105</v>
      </c>
      <c r="U5578" s="5" t="s">
        <v>105</v>
      </c>
      <c r="X5578" s="5" t="s">
        <v>105</v>
      </c>
      <c r="AA5578" s="5" t="s">
        <v>105</v>
      </c>
      <c r="AD5578" s="5" t="s">
        <v>105</v>
      </c>
      <c r="AG5578" s="5" t="s">
        <v>105</v>
      </c>
    </row>
    <row r="5579" spans="1:33" ht="27.6" x14ac:dyDescent="0.3">
      <c r="A5579" s="1">
        <f t="shared" si="87"/>
        <v>5578</v>
      </c>
      <c r="B5579" s="5" t="s">
        <v>28665</v>
      </c>
      <c r="C5579" s="5" t="s">
        <v>4421</v>
      </c>
      <c r="D5579" s="5" t="s">
        <v>73</v>
      </c>
      <c r="E5579" s="5" t="s">
        <v>28491</v>
      </c>
      <c r="F5579" s="5" t="s">
        <v>28666</v>
      </c>
      <c r="G5579" s="5">
        <v>153.34900029999997</v>
      </c>
      <c r="H5579" s="5" t="s">
        <v>351</v>
      </c>
      <c r="I5579" s="8" t="s">
        <v>20267</v>
      </c>
      <c r="L5579" s="5" t="s">
        <v>28667</v>
      </c>
      <c r="O5579" s="5" t="s">
        <v>105</v>
      </c>
      <c r="R5579" s="5" t="s">
        <v>105</v>
      </c>
      <c r="U5579" s="5" t="s">
        <v>105</v>
      </c>
      <c r="X5579" s="5" t="s">
        <v>105</v>
      </c>
      <c r="AA5579" s="5" t="s">
        <v>105</v>
      </c>
      <c r="AD5579" s="5" t="s">
        <v>105</v>
      </c>
      <c r="AG5579" s="5" t="s">
        <v>105</v>
      </c>
    </row>
    <row r="5580" spans="1:33" ht="27.6" x14ac:dyDescent="0.3">
      <c r="A5580" s="1">
        <f t="shared" si="87"/>
        <v>5579</v>
      </c>
      <c r="B5580" s="5" t="s">
        <v>28668</v>
      </c>
      <c r="C5580" s="5" t="s">
        <v>4421</v>
      </c>
      <c r="D5580" s="5" t="s">
        <v>73</v>
      </c>
      <c r="E5580" s="5" t="s">
        <v>28491</v>
      </c>
      <c r="F5580" s="5" t="s">
        <v>28669</v>
      </c>
      <c r="G5580" s="5">
        <v>146.1564291</v>
      </c>
      <c r="H5580" s="5" t="s">
        <v>17755</v>
      </c>
      <c r="I5580" s="8">
        <v>42554</v>
      </c>
      <c r="L5580" s="5" t="s">
        <v>28670</v>
      </c>
    </row>
    <row r="5581" spans="1:33" ht="41.4" x14ac:dyDescent="0.3">
      <c r="A5581" s="1">
        <f t="shared" si="87"/>
        <v>5580</v>
      </c>
      <c r="B5581" s="5" t="s">
        <v>28671</v>
      </c>
      <c r="C5581" s="5" t="s">
        <v>4421</v>
      </c>
      <c r="D5581" s="5" t="s">
        <v>73</v>
      </c>
      <c r="E5581" s="5" t="s">
        <v>28491</v>
      </c>
      <c r="F5581" s="5" t="s">
        <v>28672</v>
      </c>
      <c r="G5581" s="5">
        <v>142.02579960000003</v>
      </c>
      <c r="H5581" s="5" t="s">
        <v>351</v>
      </c>
      <c r="I5581" s="8" t="s">
        <v>12031</v>
      </c>
      <c r="L5581" s="5" t="s">
        <v>28673</v>
      </c>
      <c r="O5581" s="5" t="s">
        <v>105</v>
      </c>
      <c r="R5581" s="5" t="s">
        <v>105</v>
      </c>
      <c r="U5581" s="5" t="s">
        <v>105</v>
      </c>
      <c r="X5581" s="5" t="s">
        <v>105</v>
      </c>
      <c r="AA5581" s="5" t="s">
        <v>105</v>
      </c>
      <c r="AD5581" s="5" t="s">
        <v>105</v>
      </c>
      <c r="AG5581" s="5" t="s">
        <v>105</v>
      </c>
    </row>
    <row r="5582" spans="1:33" ht="27.6" x14ac:dyDescent="0.3">
      <c r="A5582" s="1">
        <f t="shared" si="87"/>
        <v>5581</v>
      </c>
      <c r="B5582" s="5" t="s">
        <v>28674</v>
      </c>
      <c r="C5582" s="5" t="s">
        <v>4421</v>
      </c>
      <c r="D5582" s="5" t="s">
        <v>73</v>
      </c>
      <c r="E5582" s="5" t="s">
        <v>28491</v>
      </c>
      <c r="F5582" s="5" t="s">
        <v>28675</v>
      </c>
      <c r="G5582" s="5">
        <v>141.92413980000001</v>
      </c>
      <c r="H5582" s="5" t="s">
        <v>17755</v>
      </c>
      <c r="I5582" s="8">
        <v>43220</v>
      </c>
      <c r="L5582" s="5" t="s">
        <v>28676</v>
      </c>
    </row>
    <row r="5583" spans="1:33" ht="27.6" x14ac:dyDescent="0.3">
      <c r="A5583" s="1">
        <f t="shared" si="87"/>
        <v>5582</v>
      </c>
      <c r="B5583" s="5" t="s">
        <v>28677</v>
      </c>
      <c r="C5583" s="5" t="s">
        <v>4421</v>
      </c>
      <c r="D5583" s="5" t="s">
        <v>73</v>
      </c>
      <c r="E5583" s="5" t="s">
        <v>28491</v>
      </c>
      <c r="F5583" s="5" t="s">
        <v>28678</v>
      </c>
      <c r="G5583" s="5">
        <v>139.69714210000001</v>
      </c>
      <c r="H5583" s="5" t="s">
        <v>351</v>
      </c>
      <c r="I5583" s="8" t="s">
        <v>18065</v>
      </c>
      <c r="L5583" s="5" t="s">
        <v>28679</v>
      </c>
      <c r="O5583" s="5" t="s">
        <v>105</v>
      </c>
      <c r="R5583" s="5" t="s">
        <v>105</v>
      </c>
      <c r="U5583" s="5" t="s">
        <v>105</v>
      </c>
      <c r="X5583" s="5" t="s">
        <v>105</v>
      </c>
      <c r="AA5583" s="5" t="s">
        <v>105</v>
      </c>
      <c r="AD5583" s="5" t="s">
        <v>105</v>
      </c>
      <c r="AG5583" s="5" t="s">
        <v>105</v>
      </c>
    </row>
    <row r="5584" spans="1:33" ht="27.6" x14ac:dyDescent="0.3">
      <c r="A5584" s="1">
        <f t="shared" si="87"/>
        <v>5583</v>
      </c>
      <c r="B5584" s="5" t="s">
        <v>28680</v>
      </c>
      <c r="C5584" s="5" t="s">
        <v>4421</v>
      </c>
      <c r="D5584" s="5" t="s">
        <v>73</v>
      </c>
      <c r="E5584" s="5" t="s">
        <v>28491</v>
      </c>
      <c r="F5584" s="5" t="s">
        <v>28681</v>
      </c>
      <c r="G5584" s="5">
        <v>135.4626667</v>
      </c>
      <c r="H5584" s="5" t="s">
        <v>351</v>
      </c>
      <c r="I5584" s="8" t="s">
        <v>18790</v>
      </c>
      <c r="L5584" s="5" t="s">
        <v>28682</v>
      </c>
      <c r="O5584" s="5" t="s">
        <v>28683</v>
      </c>
      <c r="R5584" s="5" t="s">
        <v>28684</v>
      </c>
      <c r="U5584" s="5" t="s">
        <v>28685</v>
      </c>
      <c r="X5584" s="5" t="s">
        <v>28686</v>
      </c>
      <c r="AA5584" s="5" t="s">
        <v>28687</v>
      </c>
      <c r="AD5584" s="5" t="s">
        <v>105</v>
      </c>
      <c r="AG5584" s="5" t="s">
        <v>105</v>
      </c>
    </row>
    <row r="5585" spans="1:33" ht="41.4" x14ac:dyDescent="0.3">
      <c r="A5585" s="1">
        <f t="shared" si="87"/>
        <v>5584</v>
      </c>
      <c r="B5585" s="5" t="s">
        <v>28688</v>
      </c>
      <c r="C5585" s="5" t="s">
        <v>4421</v>
      </c>
      <c r="D5585" s="5" t="s">
        <v>73</v>
      </c>
      <c r="E5585" s="5" t="s">
        <v>28491</v>
      </c>
      <c r="F5585" s="5" t="s">
        <v>28689</v>
      </c>
      <c r="G5585" s="5">
        <v>135.4626667</v>
      </c>
      <c r="H5585" s="5" t="s">
        <v>351</v>
      </c>
      <c r="I5585" s="8">
        <v>34699</v>
      </c>
      <c r="L5585" s="5" t="s">
        <v>28690</v>
      </c>
    </row>
    <row r="5586" spans="1:33" ht="27.6" x14ac:dyDescent="0.3">
      <c r="A5586" s="1">
        <f t="shared" si="87"/>
        <v>5585</v>
      </c>
      <c r="B5586" s="5" t="s">
        <v>28493</v>
      </c>
      <c r="C5586" s="5" t="s">
        <v>4421</v>
      </c>
      <c r="D5586" s="5" t="s">
        <v>73</v>
      </c>
      <c r="E5586" s="5" t="s">
        <v>28491</v>
      </c>
      <c r="F5586" s="5" t="s">
        <v>28691</v>
      </c>
      <c r="G5586" s="5">
        <v>134.76113999999998</v>
      </c>
      <c r="H5586" s="5" t="s">
        <v>351</v>
      </c>
      <c r="I5586" s="8">
        <v>42468</v>
      </c>
      <c r="L5586" s="5" t="s">
        <v>28692</v>
      </c>
    </row>
    <row r="5587" spans="1:33" ht="27.6" x14ac:dyDescent="0.3">
      <c r="A5587" s="1">
        <f t="shared" si="87"/>
        <v>5586</v>
      </c>
      <c r="B5587" s="5" t="s">
        <v>28693</v>
      </c>
      <c r="C5587" s="5" t="s">
        <v>4421</v>
      </c>
      <c r="D5587" s="5" t="s">
        <v>73</v>
      </c>
      <c r="E5587" s="5" t="s">
        <v>28491</v>
      </c>
      <c r="F5587" s="5" t="s">
        <v>28694</v>
      </c>
      <c r="G5587" s="5">
        <v>133.5421996</v>
      </c>
      <c r="H5587" s="5" t="s">
        <v>17755</v>
      </c>
      <c r="I5587" s="8">
        <v>42651</v>
      </c>
      <c r="L5587" s="5" t="s">
        <v>28695</v>
      </c>
    </row>
    <row r="5588" spans="1:33" ht="27.6" x14ac:dyDescent="0.3">
      <c r="A5588" s="1">
        <f t="shared" si="87"/>
        <v>5587</v>
      </c>
      <c r="B5588" s="5" t="s">
        <v>28696</v>
      </c>
      <c r="C5588" s="5" t="s">
        <v>4421</v>
      </c>
      <c r="D5588" s="5" t="s">
        <v>73</v>
      </c>
      <c r="E5588" s="5" t="s">
        <v>28491</v>
      </c>
      <c r="F5588" s="5" t="s">
        <v>28697</v>
      </c>
      <c r="G5588" s="5">
        <v>130.5555808</v>
      </c>
      <c r="H5588" s="5" t="s">
        <v>17755</v>
      </c>
      <c r="I5588" s="8">
        <v>42944</v>
      </c>
      <c r="L5588" s="5" t="s">
        <v>28698</v>
      </c>
      <c r="O5588" s="5" t="s">
        <v>105</v>
      </c>
      <c r="R5588" s="5" t="s">
        <v>105</v>
      </c>
      <c r="U5588" s="5" t="s">
        <v>105</v>
      </c>
      <c r="X5588" s="5" t="s">
        <v>105</v>
      </c>
      <c r="AA5588" s="5" t="s">
        <v>105</v>
      </c>
      <c r="AD5588" s="5" t="s">
        <v>105</v>
      </c>
      <c r="AG5588" s="5" t="s">
        <v>105</v>
      </c>
    </row>
    <row r="5589" spans="1:33" ht="27.6" x14ac:dyDescent="0.3">
      <c r="A5589" s="1">
        <f t="shared" si="87"/>
        <v>5588</v>
      </c>
      <c r="B5589" s="5" t="s">
        <v>28699</v>
      </c>
      <c r="C5589" s="5" t="s">
        <v>4421</v>
      </c>
      <c r="D5589" s="5" t="s">
        <v>73</v>
      </c>
      <c r="E5589" s="5" t="s">
        <v>28491</v>
      </c>
      <c r="F5589" s="5" t="s">
        <v>28700</v>
      </c>
      <c r="G5589" s="5">
        <v>126.30678119999999</v>
      </c>
      <c r="H5589" s="5" t="s">
        <v>351</v>
      </c>
      <c r="I5589" s="8" t="s">
        <v>17769</v>
      </c>
      <c r="L5589" s="5" t="s">
        <v>28701</v>
      </c>
      <c r="O5589" s="5" t="s">
        <v>28702</v>
      </c>
      <c r="R5589" s="5" t="s">
        <v>105</v>
      </c>
      <c r="U5589" s="5" t="s">
        <v>105</v>
      </c>
      <c r="X5589" s="5" t="s">
        <v>105</v>
      </c>
      <c r="AA5589" s="5" t="s">
        <v>105</v>
      </c>
      <c r="AD5589" s="5" t="s">
        <v>105</v>
      </c>
      <c r="AG5589" s="5" t="s">
        <v>105</v>
      </c>
    </row>
    <row r="5590" spans="1:33" ht="27.6" x14ac:dyDescent="0.3">
      <c r="A5590" s="1">
        <f t="shared" si="87"/>
        <v>5589</v>
      </c>
      <c r="B5590" s="5" t="s">
        <v>28703</v>
      </c>
      <c r="C5590" s="5" t="s">
        <v>4421</v>
      </c>
      <c r="D5590" s="5" t="s">
        <v>73</v>
      </c>
      <c r="E5590" s="5" t="s">
        <v>28491</v>
      </c>
      <c r="F5590" s="5" t="s">
        <v>28704</v>
      </c>
      <c r="G5590" s="5">
        <v>116.46841999999999</v>
      </c>
      <c r="H5590" s="5" t="s">
        <v>351</v>
      </c>
      <c r="I5590" s="8" t="s">
        <v>18265</v>
      </c>
      <c r="L5590" s="5" t="s">
        <v>28705</v>
      </c>
      <c r="O5590" s="5" t="s">
        <v>105</v>
      </c>
      <c r="R5590" s="5" t="s">
        <v>105</v>
      </c>
      <c r="U5590" s="5" t="s">
        <v>105</v>
      </c>
      <c r="X5590" s="5" t="s">
        <v>105</v>
      </c>
      <c r="AA5590" s="5" t="s">
        <v>105</v>
      </c>
      <c r="AD5590" s="5" t="s">
        <v>105</v>
      </c>
      <c r="AG5590" s="5" t="s">
        <v>105</v>
      </c>
    </row>
    <row r="5591" spans="1:33" ht="27.6" x14ac:dyDescent="0.3">
      <c r="A5591" s="1">
        <f t="shared" si="87"/>
        <v>5590</v>
      </c>
      <c r="B5591" s="5" t="s">
        <v>28706</v>
      </c>
      <c r="C5591" s="5" t="s">
        <v>4421</v>
      </c>
      <c r="D5591" s="5" t="s">
        <v>73</v>
      </c>
      <c r="E5591" s="5" t="s">
        <v>28491</v>
      </c>
      <c r="F5591" s="5" t="s">
        <v>28707</v>
      </c>
      <c r="G5591" s="5">
        <v>110.9284936</v>
      </c>
      <c r="H5591" s="5" t="s">
        <v>351</v>
      </c>
      <c r="I5591" s="8">
        <v>42331</v>
      </c>
      <c r="L5591" s="5" t="s">
        <v>28708</v>
      </c>
    </row>
    <row r="5592" spans="1:33" ht="27.6" x14ac:dyDescent="0.3">
      <c r="A5592" s="1">
        <f t="shared" si="87"/>
        <v>5591</v>
      </c>
      <c r="B5592" s="5" t="s">
        <v>28709</v>
      </c>
      <c r="C5592" s="5" t="s">
        <v>4421</v>
      </c>
      <c r="D5592" s="5" t="s">
        <v>73</v>
      </c>
      <c r="E5592" s="5" t="s">
        <v>28491</v>
      </c>
      <c r="F5592" s="5" t="s">
        <v>28710</v>
      </c>
      <c r="G5592" s="5">
        <v>103.30561689999999</v>
      </c>
      <c r="H5592" s="5" t="s">
        <v>17755</v>
      </c>
      <c r="I5592" s="8" t="s">
        <v>20267</v>
      </c>
      <c r="L5592" s="5" t="s">
        <v>28711</v>
      </c>
      <c r="O5592" s="5" t="s">
        <v>105</v>
      </c>
      <c r="R5592" s="5" t="s">
        <v>105</v>
      </c>
      <c r="U5592" s="5" t="s">
        <v>105</v>
      </c>
      <c r="X5592" s="5" t="s">
        <v>105</v>
      </c>
      <c r="AA5592" s="5" t="s">
        <v>105</v>
      </c>
      <c r="AD5592" s="5" t="s">
        <v>105</v>
      </c>
      <c r="AG5592" s="5" t="s">
        <v>105</v>
      </c>
    </row>
    <row r="5593" spans="1:33" ht="41.4" x14ac:dyDescent="0.3">
      <c r="A5593" s="1">
        <f t="shared" si="87"/>
        <v>5592</v>
      </c>
      <c r="B5593" s="5" t="s">
        <v>28712</v>
      </c>
      <c r="C5593" s="5" t="s">
        <v>4421</v>
      </c>
      <c r="D5593" s="5" t="s">
        <v>73</v>
      </c>
      <c r="E5593" s="5" t="s">
        <v>28713</v>
      </c>
      <c r="F5593" s="5" t="s">
        <v>28714</v>
      </c>
      <c r="G5593" s="5">
        <v>187</v>
      </c>
      <c r="H5593" s="5" t="s">
        <v>17755</v>
      </c>
      <c r="I5593" s="8" t="s">
        <v>18097</v>
      </c>
      <c r="L5593" s="5" t="s">
        <v>28715</v>
      </c>
      <c r="N5593" s="5">
        <v>2117146</v>
      </c>
      <c r="O5593" s="5" t="s">
        <v>28716</v>
      </c>
      <c r="Q5593" s="5">
        <v>2584934</v>
      </c>
      <c r="R5593" s="5" t="s">
        <v>105</v>
      </c>
      <c r="U5593" s="5" t="s">
        <v>105</v>
      </c>
      <c r="X5593" s="5" t="s">
        <v>105</v>
      </c>
      <c r="AA5593" s="5" t="s">
        <v>105</v>
      </c>
      <c r="AD5593" s="5" t="s">
        <v>105</v>
      </c>
      <c r="AG5593" s="5" t="s">
        <v>105</v>
      </c>
    </row>
    <row r="5594" spans="1:33" ht="27.6" x14ac:dyDescent="0.3">
      <c r="A5594" s="1">
        <f t="shared" si="87"/>
        <v>5593</v>
      </c>
      <c r="B5594" s="5" t="s">
        <v>28717</v>
      </c>
      <c r="C5594" s="5" t="s">
        <v>4421</v>
      </c>
      <c r="D5594" s="5" t="s">
        <v>73</v>
      </c>
      <c r="E5594" s="5" t="s">
        <v>28718</v>
      </c>
      <c r="F5594" s="5" t="s">
        <v>28719</v>
      </c>
      <c r="G5594" s="5">
        <v>148</v>
      </c>
      <c r="H5594" s="5" t="s">
        <v>351</v>
      </c>
      <c r="I5594" s="8" t="s">
        <v>28720</v>
      </c>
      <c r="L5594" s="5" t="s">
        <v>28721</v>
      </c>
      <c r="N5594" s="5" t="s">
        <v>105</v>
      </c>
      <c r="O5594" s="5" t="s">
        <v>28722</v>
      </c>
      <c r="Q5594" s="5" t="s">
        <v>105</v>
      </c>
      <c r="R5594" s="5" t="s">
        <v>28723</v>
      </c>
      <c r="T5594" s="5" t="s">
        <v>105</v>
      </c>
      <c r="U5594" s="5" t="s">
        <v>28724</v>
      </c>
      <c r="W5594" s="5" t="s">
        <v>105</v>
      </c>
      <c r="X5594" s="5" t="s">
        <v>28725</v>
      </c>
      <c r="Z5594" s="5" t="s">
        <v>105</v>
      </c>
      <c r="AA5594" s="5" t="s">
        <v>28726</v>
      </c>
      <c r="AC5594" s="5" t="s">
        <v>105</v>
      </c>
      <c r="AD5594" s="5" t="s">
        <v>28727</v>
      </c>
      <c r="AF5594" s="5" t="s">
        <v>105</v>
      </c>
      <c r="AG5594" s="5" t="s">
        <v>28728</v>
      </c>
    </row>
    <row r="5595" spans="1:33" ht="27.6" x14ac:dyDescent="0.3">
      <c r="A5595" s="1">
        <f t="shared" si="87"/>
        <v>5594</v>
      </c>
      <c r="B5595" s="5" t="s">
        <v>28729</v>
      </c>
      <c r="C5595" s="5" t="s">
        <v>4421</v>
      </c>
      <c r="D5595" s="5" t="s">
        <v>73</v>
      </c>
      <c r="E5595" s="5" t="s">
        <v>28730</v>
      </c>
      <c r="F5595" s="5" t="s">
        <v>28731</v>
      </c>
      <c r="G5595" s="5">
        <v>345</v>
      </c>
      <c r="H5595" s="5" t="s">
        <v>351</v>
      </c>
      <c r="I5595" s="8">
        <v>41944</v>
      </c>
      <c r="L5595" s="5" t="s">
        <v>28732</v>
      </c>
      <c r="N5595" s="5">
        <v>3081688</v>
      </c>
      <c r="O5595" s="5" t="s">
        <v>28733</v>
      </c>
      <c r="Q5595" s="5">
        <v>6511478</v>
      </c>
      <c r="R5595" s="5" t="s">
        <v>28734</v>
      </c>
      <c r="T5595" s="5">
        <v>2254068</v>
      </c>
      <c r="U5595" s="5" t="s">
        <v>28735</v>
      </c>
      <c r="W5595" s="5">
        <v>6421841</v>
      </c>
      <c r="X5595" s="5" t="s">
        <v>28736</v>
      </c>
      <c r="Z5595" s="5">
        <v>6602041</v>
      </c>
    </row>
    <row r="5596" spans="1:33" ht="27.6" x14ac:dyDescent="0.3">
      <c r="A5596" s="1">
        <f t="shared" si="87"/>
        <v>5595</v>
      </c>
      <c r="B5596" s="5" t="s">
        <v>28737</v>
      </c>
      <c r="C5596" s="5" t="s">
        <v>4421</v>
      </c>
      <c r="D5596" s="5" t="s">
        <v>73</v>
      </c>
      <c r="E5596" s="5" t="s">
        <v>28738</v>
      </c>
      <c r="F5596" s="5" t="s">
        <v>28242</v>
      </c>
      <c r="G5596" s="5">
        <v>225.88880499999999</v>
      </c>
      <c r="H5596" s="5" t="s">
        <v>17755</v>
      </c>
      <c r="I5596" s="8">
        <v>43279</v>
      </c>
      <c r="L5596" s="5" t="s">
        <v>28243</v>
      </c>
      <c r="N5596" s="5">
        <v>2808827</v>
      </c>
      <c r="O5596" s="5" t="s">
        <v>28739</v>
      </c>
      <c r="Q5596" s="5">
        <v>3060735</v>
      </c>
    </row>
    <row r="5597" spans="1:33" ht="27.6" x14ac:dyDescent="0.3">
      <c r="A5597" s="1">
        <f t="shared" si="87"/>
        <v>5596</v>
      </c>
      <c r="B5597" s="5" t="s">
        <v>28740</v>
      </c>
      <c r="C5597" s="5" t="s">
        <v>4421</v>
      </c>
      <c r="D5597" s="5" t="s">
        <v>73</v>
      </c>
      <c r="E5597" s="5" t="s">
        <v>28741</v>
      </c>
      <c r="F5597" s="5" t="s">
        <v>28742</v>
      </c>
      <c r="G5597" s="5">
        <v>796</v>
      </c>
      <c r="H5597" s="5" t="s">
        <v>351</v>
      </c>
      <c r="I5597" s="8" t="s">
        <v>18681</v>
      </c>
      <c r="L5597" s="5" t="s">
        <v>28743</v>
      </c>
      <c r="O5597" s="5" t="s">
        <v>28744</v>
      </c>
      <c r="R5597" s="5" t="s">
        <v>28745</v>
      </c>
      <c r="U5597" s="5" t="s">
        <v>105</v>
      </c>
      <c r="X5597" s="5" t="s">
        <v>105</v>
      </c>
      <c r="AA5597" s="5" t="s">
        <v>105</v>
      </c>
      <c r="AD5597" s="5" t="s">
        <v>105</v>
      </c>
      <c r="AG5597" s="5" t="s">
        <v>105</v>
      </c>
    </row>
    <row r="5598" spans="1:33" ht="27.6" x14ac:dyDescent="0.3">
      <c r="A5598" s="1">
        <f t="shared" si="87"/>
        <v>5597</v>
      </c>
      <c r="B5598" s="5" t="s">
        <v>28746</v>
      </c>
      <c r="C5598" s="5" t="s">
        <v>4421</v>
      </c>
      <c r="D5598" s="5" t="s">
        <v>73</v>
      </c>
      <c r="E5598" s="5" t="s">
        <v>28747</v>
      </c>
      <c r="F5598" s="5" t="s">
        <v>28748</v>
      </c>
      <c r="G5598" s="5">
        <v>623</v>
      </c>
      <c r="H5598" s="5" t="s">
        <v>351</v>
      </c>
      <c r="I5598" s="8" t="s">
        <v>18151</v>
      </c>
      <c r="L5598" s="5" t="s">
        <v>28749</v>
      </c>
      <c r="O5598" s="5" t="s">
        <v>105</v>
      </c>
      <c r="R5598" s="5" t="s">
        <v>105</v>
      </c>
      <c r="U5598" s="5" t="s">
        <v>105</v>
      </c>
      <c r="X5598" s="5" t="s">
        <v>105</v>
      </c>
      <c r="AA5598" s="5" t="s">
        <v>105</v>
      </c>
      <c r="AD5598" s="5" t="s">
        <v>105</v>
      </c>
      <c r="AG5598" s="5" t="s">
        <v>105</v>
      </c>
    </row>
    <row r="5599" spans="1:33" ht="27.6" x14ac:dyDescent="0.3">
      <c r="A5599" s="1">
        <f t="shared" si="87"/>
        <v>5598</v>
      </c>
      <c r="B5599" s="5" t="s">
        <v>28750</v>
      </c>
      <c r="C5599" s="5" t="s">
        <v>4421</v>
      </c>
      <c r="D5599" s="5" t="s">
        <v>73</v>
      </c>
      <c r="E5599" s="5" t="s">
        <v>28747</v>
      </c>
      <c r="F5599" s="5" t="s">
        <v>28751</v>
      </c>
      <c r="G5599" s="5">
        <v>499</v>
      </c>
      <c r="H5599" s="5" t="s">
        <v>351</v>
      </c>
      <c r="I5599" s="8" t="s">
        <v>18681</v>
      </c>
      <c r="L5599" s="5" t="s">
        <v>28752</v>
      </c>
      <c r="O5599" s="5" t="s">
        <v>28753</v>
      </c>
      <c r="R5599" s="5" t="s">
        <v>28754</v>
      </c>
      <c r="U5599" s="5" t="s">
        <v>7474</v>
      </c>
      <c r="X5599" s="5" t="s">
        <v>105</v>
      </c>
      <c r="AA5599" s="5" t="s">
        <v>105</v>
      </c>
      <c r="AD5599" s="5" t="s">
        <v>105</v>
      </c>
      <c r="AG5599" s="5" t="s">
        <v>105</v>
      </c>
    </row>
    <row r="5600" spans="1:33" ht="27.6" x14ac:dyDescent="0.3">
      <c r="A5600" s="1">
        <f t="shared" si="87"/>
        <v>5599</v>
      </c>
      <c r="B5600" s="5" t="s">
        <v>28755</v>
      </c>
      <c r="C5600" s="5" t="s">
        <v>4421</v>
      </c>
      <c r="D5600" s="5" t="s">
        <v>28756</v>
      </c>
      <c r="E5600" s="5" t="s">
        <v>27600</v>
      </c>
      <c r="F5600" s="5" t="s">
        <v>28757</v>
      </c>
      <c r="G5600" s="5">
        <v>250.95830750000002</v>
      </c>
      <c r="H5600" s="5" t="s">
        <v>17755</v>
      </c>
      <c r="I5600" s="8">
        <v>43036</v>
      </c>
      <c r="L5600" s="5" t="s">
        <v>28758</v>
      </c>
      <c r="N5600" s="5">
        <v>170668</v>
      </c>
    </row>
    <row r="5601" spans="1:45" ht="27.6" x14ac:dyDescent="0.3">
      <c r="A5601" s="1">
        <f t="shared" si="87"/>
        <v>5600</v>
      </c>
      <c r="B5601" s="5" t="s">
        <v>28759</v>
      </c>
      <c r="C5601" s="5" t="s">
        <v>4421</v>
      </c>
      <c r="D5601" s="5" t="s">
        <v>7211</v>
      </c>
      <c r="E5601" s="5" t="s">
        <v>18253</v>
      </c>
      <c r="F5601" s="5" t="s">
        <v>28760</v>
      </c>
      <c r="G5601" s="5">
        <v>279.70744500000001</v>
      </c>
      <c r="H5601" s="5" t="s">
        <v>17755</v>
      </c>
      <c r="I5601" s="8">
        <v>43325</v>
      </c>
      <c r="L5601" s="5" t="s">
        <v>28761</v>
      </c>
    </row>
    <row r="5602" spans="1:45" ht="41.4" x14ac:dyDescent="0.3">
      <c r="A5602" s="1">
        <f t="shared" si="87"/>
        <v>5601</v>
      </c>
      <c r="B5602" s="5" t="s">
        <v>28762</v>
      </c>
      <c r="C5602" s="5" t="s">
        <v>4421</v>
      </c>
      <c r="D5602" s="5" t="s">
        <v>2463</v>
      </c>
      <c r="E5602" s="5" t="s">
        <v>28763</v>
      </c>
      <c r="F5602" s="5" t="s">
        <v>28764</v>
      </c>
      <c r="G5602" s="5">
        <v>155</v>
      </c>
      <c r="H5602" s="5" t="s">
        <v>17755</v>
      </c>
      <c r="I5602" s="8" t="s">
        <v>19263</v>
      </c>
      <c r="L5602" s="5" t="s">
        <v>28765</v>
      </c>
      <c r="R5602" s="5" t="s">
        <v>28766</v>
      </c>
      <c r="U5602" s="5" t="s">
        <v>28767</v>
      </c>
      <c r="X5602" s="5" t="s">
        <v>105</v>
      </c>
      <c r="AA5602" s="5" t="s">
        <v>105</v>
      </c>
      <c r="AD5602" s="5" t="s">
        <v>105</v>
      </c>
      <c r="AG5602" s="5" t="s">
        <v>105</v>
      </c>
    </row>
    <row r="5603" spans="1:45" ht="27.6" x14ac:dyDescent="0.3">
      <c r="A5603" s="1">
        <f t="shared" si="87"/>
        <v>5602</v>
      </c>
      <c r="B5603" s="5" t="s">
        <v>28768</v>
      </c>
      <c r="C5603" s="5" t="s">
        <v>4421</v>
      </c>
      <c r="D5603" s="5" t="s">
        <v>2463</v>
      </c>
      <c r="E5603" s="5" t="s">
        <v>28763</v>
      </c>
      <c r="F5603" s="5" t="s">
        <v>28769</v>
      </c>
      <c r="G5603" s="5">
        <v>315</v>
      </c>
      <c r="H5603" s="5" t="s">
        <v>17755</v>
      </c>
      <c r="I5603" s="8" t="s">
        <v>28770</v>
      </c>
      <c r="L5603" s="5" t="s">
        <v>28771</v>
      </c>
      <c r="O5603" s="5" t="s">
        <v>28772</v>
      </c>
      <c r="R5603" s="5" t="s">
        <v>28773</v>
      </c>
      <c r="U5603" s="5" t="s">
        <v>28774</v>
      </c>
      <c r="X5603" s="5" t="s">
        <v>105</v>
      </c>
      <c r="AA5603" s="5" t="s">
        <v>105</v>
      </c>
      <c r="AD5603" s="5" t="s">
        <v>105</v>
      </c>
      <c r="AG5603" s="5" t="s">
        <v>105</v>
      </c>
    </row>
    <row r="5604" spans="1:45" ht="27.6" x14ac:dyDescent="0.3">
      <c r="A5604" s="1">
        <f t="shared" si="87"/>
        <v>5603</v>
      </c>
      <c r="B5604" s="5" t="s">
        <v>28775</v>
      </c>
      <c r="C5604" s="5" t="s">
        <v>4421</v>
      </c>
      <c r="D5604" s="5" t="s">
        <v>2463</v>
      </c>
      <c r="E5604" s="5" t="s">
        <v>28763</v>
      </c>
      <c r="F5604" s="5" t="s">
        <v>28776</v>
      </c>
      <c r="G5604" s="5">
        <v>122</v>
      </c>
      <c r="H5604" s="5" t="s">
        <v>17755</v>
      </c>
      <c r="I5604" s="8" t="s">
        <v>28777</v>
      </c>
      <c r="L5604" s="5" t="s">
        <v>28778</v>
      </c>
      <c r="O5604" s="5" t="s">
        <v>28766</v>
      </c>
      <c r="R5604" s="5" t="s">
        <v>28767</v>
      </c>
      <c r="U5604" s="5" t="s">
        <v>105</v>
      </c>
      <c r="X5604" s="5" t="s">
        <v>105</v>
      </c>
      <c r="AA5604" s="5" t="s">
        <v>105</v>
      </c>
      <c r="AD5604" s="5" t="s">
        <v>105</v>
      </c>
      <c r="AG5604" s="5" t="s">
        <v>105</v>
      </c>
    </row>
    <row r="5605" spans="1:45" ht="27.6" x14ac:dyDescent="0.3">
      <c r="A5605" s="1">
        <f t="shared" si="87"/>
        <v>5604</v>
      </c>
      <c r="B5605" s="5" t="s">
        <v>28779</v>
      </c>
      <c r="C5605" s="5" t="s">
        <v>4421</v>
      </c>
      <c r="D5605" s="5" t="s">
        <v>2463</v>
      </c>
      <c r="E5605" s="5" t="s">
        <v>14215</v>
      </c>
      <c r="F5605" s="5" t="s">
        <v>28780</v>
      </c>
      <c r="G5605" s="5">
        <v>107</v>
      </c>
      <c r="H5605" s="5" t="s">
        <v>17755</v>
      </c>
      <c r="I5605" s="8" t="s">
        <v>19545</v>
      </c>
      <c r="L5605" s="5" t="s">
        <v>28781</v>
      </c>
      <c r="N5605" s="5" t="s">
        <v>105</v>
      </c>
      <c r="O5605" s="5" t="s">
        <v>28782</v>
      </c>
      <c r="Q5605" s="5" t="s">
        <v>105</v>
      </c>
      <c r="R5605" s="5" t="s">
        <v>28783</v>
      </c>
      <c r="T5605" s="5" t="s">
        <v>105</v>
      </c>
      <c r="U5605" s="5" t="s">
        <v>28784</v>
      </c>
      <c r="W5605" s="5" t="s">
        <v>105</v>
      </c>
      <c r="X5605" s="5" t="s">
        <v>105</v>
      </c>
      <c r="Z5605" s="5" t="s">
        <v>105</v>
      </c>
      <c r="AA5605" s="5" t="s">
        <v>105</v>
      </c>
      <c r="AC5605" s="5" t="s">
        <v>105</v>
      </c>
      <c r="AD5605" s="5" t="s">
        <v>105</v>
      </c>
      <c r="AF5605" s="5" t="s">
        <v>105</v>
      </c>
      <c r="AG5605" s="5" t="s">
        <v>105</v>
      </c>
    </row>
    <row r="5606" spans="1:45" ht="41.4" x14ac:dyDescent="0.3">
      <c r="A5606" s="1">
        <f t="shared" si="87"/>
        <v>5605</v>
      </c>
      <c r="B5606" s="5" t="s">
        <v>28785</v>
      </c>
      <c r="C5606" s="5" t="s">
        <v>4421</v>
      </c>
      <c r="D5606" s="5" t="s">
        <v>2463</v>
      </c>
      <c r="E5606" s="5" t="s">
        <v>28786</v>
      </c>
      <c r="F5606" s="5" t="s">
        <v>28787</v>
      </c>
      <c r="G5606" s="5">
        <v>115.99999999999999</v>
      </c>
      <c r="H5606" s="5" t="s">
        <v>17755</v>
      </c>
      <c r="I5606" s="8" t="s">
        <v>18766</v>
      </c>
      <c r="L5606" s="5" t="s">
        <v>28788</v>
      </c>
      <c r="O5606" s="5" t="s">
        <v>105</v>
      </c>
      <c r="R5606" s="5" t="s">
        <v>105</v>
      </c>
      <c r="U5606" s="5" t="s">
        <v>105</v>
      </c>
      <c r="X5606" s="5" t="s">
        <v>105</v>
      </c>
      <c r="AA5606" s="5" t="s">
        <v>105</v>
      </c>
      <c r="AD5606" s="5" t="s">
        <v>105</v>
      </c>
      <c r="AG5606" s="5" t="s">
        <v>105</v>
      </c>
    </row>
    <row r="5607" spans="1:45" ht="27.6" x14ac:dyDescent="0.3">
      <c r="A5607" s="1">
        <f t="shared" si="87"/>
        <v>5606</v>
      </c>
      <c r="B5607" s="5" t="s">
        <v>28789</v>
      </c>
      <c r="C5607" s="5" t="s">
        <v>4421</v>
      </c>
      <c r="D5607" s="5" t="s">
        <v>2463</v>
      </c>
      <c r="E5607" s="5" t="s">
        <v>28790</v>
      </c>
      <c r="F5607" s="5" t="s">
        <v>28791</v>
      </c>
      <c r="G5607" s="5">
        <v>10523.00311</v>
      </c>
      <c r="H5607" s="5" t="s">
        <v>17755</v>
      </c>
      <c r="I5607" s="8" t="s">
        <v>19172</v>
      </c>
      <c r="L5607" s="5" t="s">
        <v>28792</v>
      </c>
      <c r="N5607" s="5">
        <v>238329</v>
      </c>
      <c r="O5607" s="5" t="s">
        <v>28793</v>
      </c>
      <c r="Q5607" s="5">
        <v>264308</v>
      </c>
      <c r="R5607" s="5" t="s">
        <v>28794</v>
      </c>
      <c r="T5607" s="5">
        <v>670952</v>
      </c>
      <c r="U5607" s="5" t="s">
        <v>28795</v>
      </c>
      <c r="W5607" s="5">
        <v>924922</v>
      </c>
      <c r="X5607" s="5" t="s">
        <v>28796</v>
      </c>
      <c r="Z5607" s="5">
        <v>1297082</v>
      </c>
      <c r="AA5607" s="5" t="s">
        <v>28797</v>
      </c>
      <c r="AC5607" s="5">
        <v>1203901</v>
      </c>
      <c r="AD5607" s="5" t="s">
        <v>28798</v>
      </c>
      <c r="AF5607" s="5">
        <v>5211242</v>
      </c>
      <c r="AG5607" s="5" t="s">
        <v>28799</v>
      </c>
    </row>
    <row r="5608" spans="1:45" ht="27.6" x14ac:dyDescent="0.3">
      <c r="A5608" s="1">
        <f t="shared" si="87"/>
        <v>5607</v>
      </c>
      <c r="B5608" s="5" t="s">
        <v>28800</v>
      </c>
      <c r="C5608" s="5" t="s">
        <v>4421</v>
      </c>
      <c r="D5608" s="5" t="s">
        <v>2463</v>
      </c>
      <c r="E5608" s="5" t="s">
        <v>28790</v>
      </c>
      <c r="F5608" s="5" t="s">
        <v>28801</v>
      </c>
      <c r="G5608" s="5">
        <v>74336.040877799998</v>
      </c>
      <c r="H5608" s="5" t="s">
        <v>351</v>
      </c>
      <c r="I5608" s="8" t="s">
        <v>28802</v>
      </c>
      <c r="L5608" s="5" t="s">
        <v>28803</v>
      </c>
      <c r="N5608" s="5">
        <v>217823</v>
      </c>
      <c r="O5608" s="5" t="s">
        <v>28804</v>
      </c>
      <c r="Q5608" s="5">
        <v>218066</v>
      </c>
      <c r="R5608" s="5" t="s">
        <v>28805</v>
      </c>
      <c r="U5608" s="5" t="s">
        <v>28806</v>
      </c>
      <c r="W5608" s="5">
        <v>218187</v>
      </c>
      <c r="X5608" s="5" t="s">
        <v>28807</v>
      </c>
      <c r="Z5608" s="5">
        <v>9924</v>
      </c>
      <c r="AA5608" s="5" t="s">
        <v>28808</v>
      </c>
      <c r="AD5608" s="5" t="s">
        <v>28809</v>
      </c>
      <c r="AG5608" s="5" t="s">
        <v>28810</v>
      </c>
    </row>
    <row r="5609" spans="1:45" ht="27.6" x14ac:dyDescent="0.3">
      <c r="A5609" s="1">
        <f t="shared" si="87"/>
        <v>5608</v>
      </c>
      <c r="B5609" s="5" t="s">
        <v>28811</v>
      </c>
      <c r="C5609" s="5" t="s">
        <v>4421</v>
      </c>
      <c r="D5609" s="5" t="s">
        <v>2463</v>
      </c>
      <c r="E5609" s="5" t="s">
        <v>28790</v>
      </c>
      <c r="F5609" s="5" t="s">
        <v>28812</v>
      </c>
      <c r="G5609" s="5">
        <v>892.2049287000001</v>
      </c>
      <c r="H5609" s="5" t="s">
        <v>17755</v>
      </c>
      <c r="I5609" s="8" t="s">
        <v>18025</v>
      </c>
      <c r="L5609" s="5" t="s">
        <v>28813</v>
      </c>
      <c r="N5609" s="5">
        <v>500612</v>
      </c>
      <c r="O5609" s="5" t="s">
        <v>28814</v>
      </c>
      <c r="Q5609" s="5">
        <v>2971791</v>
      </c>
      <c r="R5609" s="5" t="s">
        <v>28815</v>
      </c>
      <c r="T5609" s="5">
        <v>500614</v>
      </c>
      <c r="U5609" s="5" t="s">
        <v>28816</v>
      </c>
      <c r="W5609" s="5">
        <v>500616</v>
      </c>
      <c r="X5609" s="5" t="s">
        <v>28817</v>
      </c>
      <c r="Z5609" s="5">
        <v>500618</v>
      </c>
      <c r="AA5609" s="5" t="s">
        <v>105</v>
      </c>
      <c r="AD5609" s="5" t="s">
        <v>105</v>
      </c>
      <c r="AG5609" s="5" t="s">
        <v>105</v>
      </c>
    </row>
    <row r="5610" spans="1:45" ht="27.6" x14ac:dyDescent="0.3">
      <c r="A5610" s="1">
        <f t="shared" si="87"/>
        <v>5609</v>
      </c>
      <c r="B5610" s="5" t="s">
        <v>28818</v>
      </c>
      <c r="C5610" s="5" t="s">
        <v>4421</v>
      </c>
      <c r="D5610" s="5" t="s">
        <v>2463</v>
      </c>
      <c r="E5610" s="5" t="s">
        <v>28790</v>
      </c>
      <c r="F5610" s="5" t="s">
        <v>28819</v>
      </c>
      <c r="G5610" s="5">
        <v>2539.2737161999999</v>
      </c>
      <c r="H5610" s="5" t="s">
        <v>351</v>
      </c>
      <c r="I5610" s="8" t="s">
        <v>18371</v>
      </c>
      <c r="L5610" s="5" t="s">
        <v>28820</v>
      </c>
      <c r="N5610" s="5">
        <v>1083288</v>
      </c>
      <c r="O5610" s="5" t="s">
        <v>28821</v>
      </c>
      <c r="Q5610" s="5">
        <v>1087730</v>
      </c>
      <c r="R5610" s="5" t="s">
        <v>28822</v>
      </c>
      <c r="T5610" s="5">
        <v>1087798</v>
      </c>
      <c r="U5610" s="5" t="s">
        <v>28823</v>
      </c>
      <c r="W5610" s="5">
        <v>2926224</v>
      </c>
      <c r="X5610" s="5" t="s">
        <v>28824</v>
      </c>
      <c r="Z5610" s="5">
        <v>6610296</v>
      </c>
      <c r="AA5610" s="5" t="s">
        <v>105</v>
      </c>
      <c r="AD5610" s="5" t="s">
        <v>105</v>
      </c>
      <c r="AG5610" s="5" t="s">
        <v>105</v>
      </c>
    </row>
    <row r="5611" spans="1:45" ht="27.6" x14ac:dyDescent="0.3">
      <c r="A5611" s="1">
        <f t="shared" si="87"/>
        <v>5610</v>
      </c>
      <c r="B5611" s="5" t="s">
        <v>28825</v>
      </c>
      <c r="C5611" s="5" t="s">
        <v>4421</v>
      </c>
      <c r="D5611" s="5" t="s">
        <v>2463</v>
      </c>
      <c r="E5611" s="5" t="s">
        <v>28790</v>
      </c>
      <c r="F5611" s="5" t="s">
        <v>28826</v>
      </c>
      <c r="G5611" s="5">
        <v>270</v>
      </c>
      <c r="H5611" s="5" t="s">
        <v>351</v>
      </c>
      <c r="I5611" s="8" t="s">
        <v>28827</v>
      </c>
      <c r="L5611" s="5" t="s">
        <v>28828</v>
      </c>
      <c r="N5611" s="5">
        <v>1250623</v>
      </c>
      <c r="O5611" s="5" t="s">
        <v>28829</v>
      </c>
      <c r="Q5611" s="5">
        <v>1556248</v>
      </c>
      <c r="R5611" s="5" t="s">
        <v>28830</v>
      </c>
      <c r="T5611" s="5">
        <v>610669</v>
      </c>
      <c r="U5611" s="5" t="s">
        <v>28831</v>
      </c>
      <c r="W5611" s="5">
        <v>1250621</v>
      </c>
      <c r="X5611" s="5" t="s">
        <v>28832</v>
      </c>
      <c r="AA5611" s="5" t="s">
        <v>105</v>
      </c>
      <c r="AD5611" s="5" t="s">
        <v>105</v>
      </c>
      <c r="AG5611" s="5" t="s">
        <v>105</v>
      </c>
    </row>
    <row r="5612" spans="1:45" ht="27.6" x14ac:dyDescent="0.3">
      <c r="A5612" s="1">
        <f t="shared" si="87"/>
        <v>5611</v>
      </c>
      <c r="B5612" s="5" t="s">
        <v>28833</v>
      </c>
      <c r="C5612" s="5" t="s">
        <v>4421</v>
      </c>
      <c r="D5612" s="5" t="s">
        <v>2463</v>
      </c>
      <c r="E5612" s="5" t="s">
        <v>28790</v>
      </c>
      <c r="F5612" s="5" t="s">
        <v>28834</v>
      </c>
      <c r="G5612" s="5">
        <v>2461.4299999999998</v>
      </c>
      <c r="H5612" s="5" t="s">
        <v>17755</v>
      </c>
      <c r="I5612" s="8" t="s">
        <v>17872</v>
      </c>
      <c r="L5612" s="5" t="s">
        <v>28835</v>
      </c>
      <c r="N5612" s="5">
        <v>1768417</v>
      </c>
      <c r="O5612" s="5" t="s">
        <v>28836</v>
      </c>
      <c r="Q5612" s="5">
        <v>2265793</v>
      </c>
      <c r="R5612" s="5" t="s">
        <v>28837</v>
      </c>
      <c r="T5612" s="5">
        <v>2419803</v>
      </c>
      <c r="U5612" s="5" t="s">
        <v>105</v>
      </c>
      <c r="X5612" s="5" t="s">
        <v>105</v>
      </c>
      <c r="AA5612" s="5" t="s">
        <v>105</v>
      </c>
      <c r="AD5612" s="5" t="s">
        <v>105</v>
      </c>
      <c r="AG5612" s="5" t="s">
        <v>105</v>
      </c>
    </row>
    <row r="5613" spans="1:45" ht="27.6" x14ac:dyDescent="0.3">
      <c r="A5613" s="1">
        <f t="shared" si="87"/>
        <v>5612</v>
      </c>
      <c r="B5613" s="5" t="s">
        <v>28838</v>
      </c>
      <c r="C5613" s="5" t="s">
        <v>4421</v>
      </c>
      <c r="D5613" s="5" t="s">
        <v>2463</v>
      </c>
      <c r="E5613" s="5" t="s">
        <v>28790</v>
      </c>
      <c r="F5613" s="5" t="s">
        <v>28839</v>
      </c>
      <c r="G5613" s="5">
        <v>662.97383960000002</v>
      </c>
      <c r="H5613" s="5" t="s">
        <v>351</v>
      </c>
      <c r="I5613" s="8">
        <v>39263</v>
      </c>
      <c r="L5613" s="5" t="s">
        <v>28840</v>
      </c>
      <c r="N5613" s="5">
        <v>583029</v>
      </c>
      <c r="O5613" s="5" t="s">
        <v>28841</v>
      </c>
      <c r="Q5613" s="5">
        <v>582238</v>
      </c>
      <c r="R5613" s="5" t="s">
        <v>105</v>
      </c>
      <c r="U5613" s="5" t="s">
        <v>105</v>
      </c>
      <c r="X5613" s="5" t="s">
        <v>105</v>
      </c>
      <c r="AA5613" s="5" t="s">
        <v>105</v>
      </c>
    </row>
    <row r="5614" spans="1:45" ht="27.6" x14ac:dyDescent="0.3">
      <c r="A5614" s="1">
        <f t="shared" si="87"/>
        <v>5613</v>
      </c>
      <c r="B5614" s="5" t="s">
        <v>28842</v>
      </c>
      <c r="C5614" s="5" t="s">
        <v>4421</v>
      </c>
      <c r="D5614" s="5" t="s">
        <v>2463</v>
      </c>
      <c r="E5614" s="5" t="s">
        <v>28790</v>
      </c>
      <c r="F5614" s="5" t="s">
        <v>28843</v>
      </c>
      <c r="G5614" s="5">
        <v>100.145523</v>
      </c>
      <c r="H5614" s="5" t="s">
        <v>17755</v>
      </c>
      <c r="I5614" s="8" t="s">
        <v>16545</v>
      </c>
      <c r="L5614" s="5" t="s">
        <v>28844</v>
      </c>
      <c r="N5614" s="5">
        <v>42795</v>
      </c>
      <c r="O5614" s="5" t="s">
        <v>28845</v>
      </c>
      <c r="Q5614" s="5">
        <v>795130</v>
      </c>
      <c r="R5614" s="5" t="s">
        <v>105</v>
      </c>
      <c r="U5614" s="5" t="s">
        <v>105</v>
      </c>
      <c r="X5614" s="5" t="s">
        <v>105</v>
      </c>
      <c r="AA5614" s="5" t="s">
        <v>105</v>
      </c>
      <c r="AD5614" s="5" t="s">
        <v>105</v>
      </c>
      <c r="AG5614" s="5" t="s">
        <v>105</v>
      </c>
    </row>
    <row r="5615" spans="1:45" ht="27.6" x14ac:dyDescent="0.3">
      <c r="A5615" s="1">
        <f t="shared" si="87"/>
        <v>5614</v>
      </c>
      <c r="B5615" s="5" t="s">
        <v>28846</v>
      </c>
      <c r="C5615" s="5" t="s">
        <v>4421</v>
      </c>
      <c r="D5615" s="5" t="s">
        <v>2463</v>
      </c>
      <c r="E5615" s="5" t="s">
        <v>28790</v>
      </c>
      <c r="F5615" s="5" t="s">
        <v>28847</v>
      </c>
      <c r="G5615" s="5">
        <v>439.16261499999996</v>
      </c>
      <c r="H5615" s="5" t="s">
        <v>351</v>
      </c>
      <c r="I5615" s="8" t="s">
        <v>18061</v>
      </c>
      <c r="L5615" s="5" t="s">
        <v>28848</v>
      </c>
      <c r="N5615" s="5">
        <v>1444967</v>
      </c>
      <c r="O5615" s="5" t="s">
        <v>28849</v>
      </c>
      <c r="Q5615" s="5">
        <v>1444981</v>
      </c>
      <c r="R5615" s="5" t="s">
        <v>105</v>
      </c>
      <c r="U5615" s="5" t="s">
        <v>105</v>
      </c>
      <c r="X5615" s="5" t="s">
        <v>105</v>
      </c>
      <c r="AA5615" s="5" t="s">
        <v>105</v>
      </c>
      <c r="AD5615" s="5" t="s">
        <v>105</v>
      </c>
      <c r="AG5615" s="5" t="s">
        <v>105</v>
      </c>
    </row>
    <row r="5616" spans="1:45" ht="27.6" x14ac:dyDescent="0.3">
      <c r="A5616" s="1">
        <f t="shared" si="87"/>
        <v>5615</v>
      </c>
      <c r="B5616" s="5" t="s">
        <v>28850</v>
      </c>
      <c r="C5616" s="5" t="s">
        <v>4421</v>
      </c>
      <c r="D5616" s="5" t="s">
        <v>2463</v>
      </c>
      <c r="E5616" s="5" t="s">
        <v>28851</v>
      </c>
      <c r="F5616" s="5" t="s">
        <v>28852</v>
      </c>
      <c r="G5616" s="5">
        <v>3430.2681464999996</v>
      </c>
      <c r="H5616" s="5" t="s">
        <v>17755</v>
      </c>
      <c r="I5616" s="8" t="s">
        <v>18114</v>
      </c>
      <c r="L5616" s="5" t="s">
        <v>28853</v>
      </c>
      <c r="N5616" s="5">
        <v>2165770</v>
      </c>
      <c r="O5616" s="5" t="s">
        <v>28854</v>
      </c>
      <c r="Q5616" s="5">
        <v>2165791</v>
      </c>
      <c r="R5616" s="5" t="s">
        <v>105</v>
      </c>
      <c r="U5616" s="5" t="s">
        <v>105</v>
      </c>
      <c r="X5616" s="5" t="s">
        <v>105</v>
      </c>
      <c r="AA5616" s="5" t="s">
        <v>105</v>
      </c>
      <c r="AD5616" s="5" t="s">
        <v>105</v>
      </c>
      <c r="AG5616" s="5" t="s">
        <v>105</v>
      </c>
      <c r="AM5616" s="5" t="s">
        <v>105</v>
      </c>
      <c r="AP5616" s="5" t="s">
        <v>105</v>
      </c>
      <c r="AS5616" s="5" t="s">
        <v>105</v>
      </c>
    </row>
    <row r="5617" spans="1:33" ht="27.6" x14ac:dyDescent="0.3">
      <c r="A5617" s="1">
        <f t="shared" si="87"/>
        <v>5616</v>
      </c>
      <c r="B5617" s="5" t="s">
        <v>28855</v>
      </c>
      <c r="C5617" s="5" t="s">
        <v>4421</v>
      </c>
      <c r="D5617" s="5" t="s">
        <v>2463</v>
      </c>
      <c r="E5617" s="5" t="s">
        <v>28790</v>
      </c>
      <c r="F5617" s="5" t="s">
        <v>28856</v>
      </c>
      <c r="G5617" s="5">
        <v>248.55410000000001</v>
      </c>
      <c r="H5617" s="5" t="s">
        <v>351</v>
      </c>
      <c r="I5617" s="8" t="s">
        <v>18061</v>
      </c>
      <c r="L5617" s="5" t="s">
        <v>28857</v>
      </c>
      <c r="N5617" s="5">
        <v>42795</v>
      </c>
      <c r="O5617" s="5" t="s">
        <v>105</v>
      </c>
      <c r="R5617" s="5" t="s">
        <v>105</v>
      </c>
      <c r="U5617" s="5" t="s">
        <v>105</v>
      </c>
      <c r="X5617" s="5" t="s">
        <v>105</v>
      </c>
      <c r="AA5617" s="5" t="s">
        <v>105</v>
      </c>
      <c r="AD5617" s="5" t="s">
        <v>105</v>
      </c>
      <c r="AG5617" s="5" t="s">
        <v>105</v>
      </c>
    </row>
    <row r="5618" spans="1:33" ht="27.6" x14ac:dyDescent="0.3">
      <c r="A5618" s="1">
        <f t="shared" si="87"/>
        <v>5617</v>
      </c>
      <c r="B5618" s="5" t="s">
        <v>28858</v>
      </c>
      <c r="C5618" s="5" t="s">
        <v>4421</v>
      </c>
      <c r="D5618" s="5" t="s">
        <v>2463</v>
      </c>
      <c r="E5618" s="5" t="s">
        <v>28790</v>
      </c>
      <c r="F5618" s="5" t="s">
        <v>28859</v>
      </c>
      <c r="G5618" s="5">
        <v>803.98</v>
      </c>
      <c r="H5618" s="5" t="s">
        <v>17755</v>
      </c>
      <c r="I5618" s="8" t="s">
        <v>13889</v>
      </c>
      <c r="L5618" s="5" t="s">
        <v>28860</v>
      </c>
      <c r="N5618" s="5">
        <v>61813</v>
      </c>
      <c r="O5618" s="5" t="s">
        <v>105</v>
      </c>
      <c r="R5618" s="5" t="s">
        <v>105</v>
      </c>
      <c r="U5618" s="5" t="s">
        <v>105</v>
      </c>
      <c r="X5618" s="5" t="s">
        <v>105</v>
      </c>
      <c r="AA5618" s="5" t="s">
        <v>105</v>
      </c>
      <c r="AD5618" s="5" t="s">
        <v>105</v>
      </c>
      <c r="AG5618" s="5" t="s">
        <v>105</v>
      </c>
    </row>
    <row r="5619" spans="1:33" ht="27.6" x14ac:dyDescent="0.3">
      <c r="A5619" s="1">
        <f t="shared" si="87"/>
        <v>5618</v>
      </c>
      <c r="B5619" s="5" t="s">
        <v>28861</v>
      </c>
      <c r="C5619" s="5" t="s">
        <v>4421</v>
      </c>
      <c r="D5619" s="5" t="s">
        <v>2463</v>
      </c>
      <c r="E5619" s="5" t="s">
        <v>28790</v>
      </c>
      <c r="F5619" s="5" t="s">
        <v>28862</v>
      </c>
      <c r="G5619" s="5">
        <v>1280.5237749999999</v>
      </c>
      <c r="H5619" s="5" t="s">
        <v>17755</v>
      </c>
      <c r="I5619" s="8" t="s">
        <v>18049</v>
      </c>
      <c r="L5619" s="5" t="s">
        <v>28863</v>
      </c>
      <c r="N5619" s="5">
        <v>64253</v>
      </c>
      <c r="O5619" s="5" t="s">
        <v>105</v>
      </c>
      <c r="R5619" s="5" t="s">
        <v>105</v>
      </c>
      <c r="U5619" s="5" t="s">
        <v>105</v>
      </c>
      <c r="X5619" s="5" t="s">
        <v>105</v>
      </c>
      <c r="AA5619" s="5" t="s">
        <v>105</v>
      </c>
      <c r="AD5619" s="5" t="s">
        <v>105</v>
      </c>
      <c r="AG5619" s="5" t="s">
        <v>105</v>
      </c>
    </row>
    <row r="5620" spans="1:33" ht="27.6" x14ac:dyDescent="0.3">
      <c r="A5620" s="1">
        <f t="shared" si="87"/>
        <v>5619</v>
      </c>
      <c r="B5620" s="5" t="s">
        <v>28864</v>
      </c>
      <c r="C5620" s="5" t="s">
        <v>4421</v>
      </c>
      <c r="D5620" s="5" t="s">
        <v>2463</v>
      </c>
      <c r="E5620" s="5" t="s">
        <v>28790</v>
      </c>
      <c r="F5620" s="5" t="s">
        <v>28865</v>
      </c>
      <c r="G5620" s="5">
        <v>325.62</v>
      </c>
      <c r="H5620" s="5" t="s">
        <v>17755</v>
      </c>
      <c r="I5620" s="8" t="s">
        <v>12252</v>
      </c>
      <c r="L5620" s="5" t="s">
        <v>28866</v>
      </c>
      <c r="N5620" s="5">
        <v>158261</v>
      </c>
      <c r="O5620" s="5" t="s">
        <v>105</v>
      </c>
      <c r="R5620" s="5" t="s">
        <v>105</v>
      </c>
      <c r="U5620" s="5" t="s">
        <v>105</v>
      </c>
      <c r="X5620" s="5" t="s">
        <v>105</v>
      </c>
      <c r="AA5620" s="5" t="s">
        <v>105</v>
      </c>
      <c r="AD5620" s="5" t="s">
        <v>105</v>
      </c>
      <c r="AG5620" s="5" t="s">
        <v>105</v>
      </c>
    </row>
    <row r="5621" spans="1:33" ht="27.6" x14ac:dyDescent="0.3">
      <c r="A5621" s="1">
        <f t="shared" si="87"/>
        <v>5620</v>
      </c>
      <c r="B5621" s="5" t="s">
        <v>28804</v>
      </c>
      <c r="C5621" s="5" t="s">
        <v>4421</v>
      </c>
      <c r="D5621" s="5" t="s">
        <v>2463</v>
      </c>
      <c r="E5621" s="5" t="s">
        <v>28790</v>
      </c>
      <c r="F5621" s="5" t="s">
        <v>28867</v>
      </c>
      <c r="G5621" s="5">
        <v>338.21089840000002</v>
      </c>
      <c r="H5621" s="5" t="s">
        <v>17755</v>
      </c>
      <c r="I5621" s="8">
        <v>43455</v>
      </c>
      <c r="L5621" s="5" t="s">
        <v>28804</v>
      </c>
      <c r="N5621" s="5">
        <v>218066</v>
      </c>
    </row>
    <row r="5622" spans="1:33" ht="27.6" x14ac:dyDescent="0.3">
      <c r="A5622" s="1">
        <f t="shared" si="87"/>
        <v>5621</v>
      </c>
      <c r="B5622" s="5" t="s">
        <v>17318</v>
      </c>
      <c r="C5622" s="5" t="s">
        <v>4421</v>
      </c>
      <c r="D5622" s="5" t="s">
        <v>2463</v>
      </c>
      <c r="E5622" s="5" t="s">
        <v>28790</v>
      </c>
      <c r="F5622" s="5" t="s">
        <v>28868</v>
      </c>
      <c r="G5622" s="5">
        <v>256.9992914</v>
      </c>
      <c r="H5622" s="5" t="s">
        <v>17299</v>
      </c>
      <c r="I5622" s="8">
        <v>43469</v>
      </c>
      <c r="L5622" s="5" t="s">
        <v>17318</v>
      </c>
      <c r="N5622" s="5">
        <v>218187</v>
      </c>
    </row>
    <row r="5623" spans="1:33" ht="27.6" x14ac:dyDescent="0.3">
      <c r="A5623" s="1">
        <f t="shared" si="87"/>
        <v>5622</v>
      </c>
      <c r="B5623" s="5" t="s">
        <v>28869</v>
      </c>
      <c r="C5623" s="5" t="s">
        <v>4421</v>
      </c>
      <c r="D5623" s="5" t="s">
        <v>2463</v>
      </c>
      <c r="E5623" s="5" t="s">
        <v>28790</v>
      </c>
      <c r="F5623" s="5" t="s">
        <v>28870</v>
      </c>
      <c r="G5623" s="5">
        <v>1990.2730905999999</v>
      </c>
      <c r="H5623" s="5" t="s">
        <v>17755</v>
      </c>
      <c r="I5623" s="8" t="s">
        <v>18140</v>
      </c>
      <c r="L5623" s="5" t="s">
        <v>28871</v>
      </c>
      <c r="N5623" s="5">
        <v>268335</v>
      </c>
      <c r="O5623" s="5" t="s">
        <v>105</v>
      </c>
      <c r="R5623" s="5" t="s">
        <v>105</v>
      </c>
      <c r="U5623" s="5" t="s">
        <v>105</v>
      </c>
      <c r="X5623" s="5" t="s">
        <v>105</v>
      </c>
      <c r="AA5623" s="5" t="s">
        <v>105</v>
      </c>
      <c r="AD5623" s="5" t="s">
        <v>105</v>
      </c>
      <c r="AG5623" s="5" t="s">
        <v>105</v>
      </c>
    </row>
    <row r="5624" spans="1:33" ht="27.6" x14ac:dyDescent="0.3">
      <c r="A5624" s="1">
        <f t="shared" si="87"/>
        <v>5623</v>
      </c>
      <c r="B5624" s="5" t="s">
        <v>28872</v>
      </c>
      <c r="C5624" s="5" t="s">
        <v>4421</v>
      </c>
      <c r="D5624" s="5" t="s">
        <v>2463</v>
      </c>
      <c r="E5624" s="5" t="s">
        <v>28790</v>
      </c>
      <c r="F5624" s="5" t="s">
        <v>28873</v>
      </c>
      <c r="G5624" s="5">
        <v>207.28107640000002</v>
      </c>
      <c r="H5624" s="5" t="s">
        <v>351</v>
      </c>
      <c r="I5624" s="8" t="s">
        <v>20965</v>
      </c>
      <c r="L5624" s="5" t="s">
        <v>28874</v>
      </c>
      <c r="N5624" s="5">
        <v>311738</v>
      </c>
      <c r="O5624" s="5" t="s">
        <v>105</v>
      </c>
      <c r="R5624" s="5" t="s">
        <v>105</v>
      </c>
      <c r="U5624" s="5" t="s">
        <v>105</v>
      </c>
      <c r="X5624" s="5" t="s">
        <v>105</v>
      </c>
      <c r="AA5624" s="5" t="s">
        <v>105</v>
      </c>
      <c r="AD5624" s="5" t="s">
        <v>105</v>
      </c>
      <c r="AG5624" s="5" t="s">
        <v>105</v>
      </c>
    </row>
    <row r="5625" spans="1:33" ht="27.6" x14ac:dyDescent="0.3">
      <c r="A5625" s="1">
        <f t="shared" si="87"/>
        <v>5624</v>
      </c>
      <c r="B5625" s="5" t="s">
        <v>28875</v>
      </c>
      <c r="C5625" s="5" t="s">
        <v>4421</v>
      </c>
      <c r="D5625" s="5" t="s">
        <v>2463</v>
      </c>
      <c r="E5625" s="5" t="s">
        <v>28790</v>
      </c>
      <c r="F5625" s="5" t="s">
        <v>28876</v>
      </c>
      <c r="G5625" s="5">
        <v>710.66734829999996</v>
      </c>
      <c r="H5625" s="5" t="s">
        <v>351</v>
      </c>
      <c r="I5625" s="8" t="s">
        <v>12252</v>
      </c>
      <c r="L5625" s="5" t="s">
        <v>28877</v>
      </c>
      <c r="N5625" s="5">
        <v>525526</v>
      </c>
      <c r="O5625" s="5" t="s">
        <v>105</v>
      </c>
      <c r="R5625" s="5" t="s">
        <v>105</v>
      </c>
      <c r="U5625" s="5" t="s">
        <v>105</v>
      </c>
      <c r="X5625" s="5" t="s">
        <v>105</v>
      </c>
      <c r="AA5625" s="5" t="s">
        <v>105</v>
      </c>
      <c r="AD5625" s="5" t="s">
        <v>105</v>
      </c>
      <c r="AG5625" s="5" t="s">
        <v>105</v>
      </c>
    </row>
    <row r="5626" spans="1:33" ht="27.6" x14ac:dyDescent="0.3">
      <c r="A5626" s="1">
        <f t="shared" si="87"/>
        <v>5625</v>
      </c>
      <c r="B5626" s="5" t="s">
        <v>28878</v>
      </c>
      <c r="C5626" s="5" t="s">
        <v>4421</v>
      </c>
      <c r="D5626" s="5" t="s">
        <v>2463</v>
      </c>
      <c r="E5626" s="5" t="s">
        <v>28790</v>
      </c>
      <c r="F5626" s="5" t="s">
        <v>28879</v>
      </c>
      <c r="G5626" s="5">
        <v>2891.5912439999997</v>
      </c>
      <c r="H5626" s="5" t="s">
        <v>351</v>
      </c>
      <c r="I5626" s="8" t="s">
        <v>20372</v>
      </c>
      <c r="L5626" s="5" t="s">
        <v>28880</v>
      </c>
      <c r="N5626" s="5">
        <v>665065</v>
      </c>
      <c r="O5626" s="5" t="s">
        <v>105</v>
      </c>
      <c r="R5626" s="5" t="s">
        <v>105</v>
      </c>
      <c r="U5626" s="5" t="s">
        <v>105</v>
      </c>
      <c r="X5626" s="5" t="s">
        <v>105</v>
      </c>
      <c r="AA5626" s="5" t="s">
        <v>105</v>
      </c>
      <c r="AD5626" s="5" t="s">
        <v>105</v>
      </c>
      <c r="AG5626" s="5" t="s">
        <v>105</v>
      </c>
    </row>
    <row r="5627" spans="1:33" ht="27.6" x14ac:dyDescent="0.3">
      <c r="A5627" s="1">
        <f t="shared" si="87"/>
        <v>5626</v>
      </c>
      <c r="B5627" s="5" t="s">
        <v>28881</v>
      </c>
      <c r="C5627" s="5" t="s">
        <v>4421</v>
      </c>
      <c r="D5627" s="5" t="s">
        <v>2463</v>
      </c>
      <c r="E5627" s="5" t="s">
        <v>28790</v>
      </c>
      <c r="F5627" s="5" t="s">
        <v>28882</v>
      </c>
      <c r="G5627" s="5">
        <v>1171.0717099999999</v>
      </c>
      <c r="H5627" s="5" t="s">
        <v>351</v>
      </c>
      <c r="I5627" s="8" t="s">
        <v>18061</v>
      </c>
      <c r="L5627" s="5" t="s">
        <v>28883</v>
      </c>
      <c r="N5627" s="5">
        <v>696844</v>
      </c>
      <c r="O5627" s="5" t="s">
        <v>105</v>
      </c>
      <c r="R5627" s="5" t="s">
        <v>105</v>
      </c>
      <c r="U5627" s="5" t="s">
        <v>105</v>
      </c>
      <c r="X5627" s="5" t="s">
        <v>105</v>
      </c>
      <c r="AA5627" s="5" t="s">
        <v>105</v>
      </c>
      <c r="AD5627" s="5" t="s">
        <v>105</v>
      </c>
      <c r="AG5627" s="5" t="s">
        <v>105</v>
      </c>
    </row>
    <row r="5628" spans="1:33" ht="27.6" x14ac:dyDescent="0.3">
      <c r="A5628" s="1">
        <f t="shared" si="87"/>
        <v>5627</v>
      </c>
      <c r="B5628" s="5" t="s">
        <v>28884</v>
      </c>
      <c r="C5628" s="5" t="s">
        <v>4421</v>
      </c>
      <c r="D5628" s="5" t="s">
        <v>2463</v>
      </c>
      <c r="E5628" s="5" t="s">
        <v>28790</v>
      </c>
      <c r="F5628" s="5" t="s">
        <v>28885</v>
      </c>
      <c r="G5628" s="5">
        <v>388.89619999999996</v>
      </c>
      <c r="H5628" s="5" t="s">
        <v>17755</v>
      </c>
      <c r="I5628" s="8" t="s">
        <v>13889</v>
      </c>
      <c r="L5628" s="5" t="s">
        <v>28886</v>
      </c>
      <c r="N5628" s="5">
        <v>823521</v>
      </c>
      <c r="O5628" s="5" t="s">
        <v>105</v>
      </c>
      <c r="R5628" s="5" t="s">
        <v>105</v>
      </c>
      <c r="U5628" s="5" t="s">
        <v>105</v>
      </c>
      <c r="X5628" s="5" t="s">
        <v>105</v>
      </c>
      <c r="AA5628" s="5" t="s">
        <v>105</v>
      </c>
      <c r="AD5628" s="5" t="s">
        <v>105</v>
      </c>
      <c r="AG5628" s="5" t="s">
        <v>105</v>
      </c>
    </row>
    <row r="5629" spans="1:33" ht="27.6" x14ac:dyDescent="0.3">
      <c r="A5629" s="1">
        <f t="shared" si="87"/>
        <v>5628</v>
      </c>
      <c r="B5629" s="5" t="s">
        <v>28887</v>
      </c>
      <c r="C5629" s="5" t="s">
        <v>4421</v>
      </c>
      <c r="D5629" s="5" t="s">
        <v>2463</v>
      </c>
      <c r="E5629" s="5" t="s">
        <v>28790</v>
      </c>
      <c r="F5629" s="5" t="s">
        <v>28888</v>
      </c>
      <c r="G5629" s="5">
        <v>507.96333909999998</v>
      </c>
      <c r="H5629" s="5" t="s">
        <v>351</v>
      </c>
      <c r="I5629" s="8" t="s">
        <v>22010</v>
      </c>
      <c r="L5629" s="5" t="s">
        <v>28889</v>
      </c>
      <c r="N5629" s="5">
        <v>910425</v>
      </c>
      <c r="O5629" s="5" t="s">
        <v>105</v>
      </c>
      <c r="R5629" s="5" t="s">
        <v>105</v>
      </c>
      <c r="U5629" s="5" t="s">
        <v>105</v>
      </c>
      <c r="X5629" s="5" t="s">
        <v>105</v>
      </c>
      <c r="AA5629" s="5" t="s">
        <v>105</v>
      </c>
      <c r="AD5629" s="5" t="s">
        <v>105</v>
      </c>
      <c r="AG5629" s="5" t="s">
        <v>105</v>
      </c>
    </row>
    <row r="5630" spans="1:33" ht="27.6" x14ac:dyDescent="0.3">
      <c r="A5630" s="1">
        <f t="shared" si="87"/>
        <v>5629</v>
      </c>
      <c r="B5630" s="5" t="s">
        <v>28890</v>
      </c>
      <c r="C5630" s="5" t="s">
        <v>4421</v>
      </c>
      <c r="D5630" s="5" t="s">
        <v>2463</v>
      </c>
      <c r="E5630" s="5" t="s">
        <v>28790</v>
      </c>
      <c r="F5630" s="5" t="s">
        <v>28891</v>
      </c>
      <c r="G5630" s="5">
        <v>255.21692760000002</v>
      </c>
      <c r="H5630" s="5" t="s">
        <v>351</v>
      </c>
      <c r="I5630" s="8" t="s">
        <v>22010</v>
      </c>
      <c r="L5630" s="5" t="s">
        <v>28892</v>
      </c>
      <c r="N5630" s="5">
        <v>910425</v>
      </c>
      <c r="O5630" s="5" t="s">
        <v>105</v>
      </c>
      <c r="R5630" s="5" t="s">
        <v>105</v>
      </c>
      <c r="U5630" s="5" t="s">
        <v>105</v>
      </c>
      <c r="X5630" s="5" t="s">
        <v>105</v>
      </c>
      <c r="AA5630" s="5" t="s">
        <v>105</v>
      </c>
      <c r="AD5630" s="5" t="s">
        <v>105</v>
      </c>
      <c r="AG5630" s="5" t="s">
        <v>105</v>
      </c>
    </row>
    <row r="5631" spans="1:33" ht="27.6" x14ac:dyDescent="0.3">
      <c r="A5631" s="1">
        <f t="shared" si="87"/>
        <v>5630</v>
      </c>
      <c r="B5631" s="5" t="s">
        <v>28893</v>
      </c>
      <c r="C5631" s="5" t="s">
        <v>4421</v>
      </c>
      <c r="D5631" s="5" t="s">
        <v>2463</v>
      </c>
      <c r="E5631" s="5" t="s">
        <v>28790</v>
      </c>
      <c r="F5631" s="5" t="s">
        <v>28894</v>
      </c>
      <c r="G5631" s="5">
        <v>1120.79</v>
      </c>
      <c r="H5631" s="5" t="s">
        <v>17755</v>
      </c>
      <c r="I5631" s="8" t="s">
        <v>14346</v>
      </c>
      <c r="L5631" s="5" t="s">
        <v>28895</v>
      </c>
      <c r="N5631" s="5">
        <v>1010412</v>
      </c>
      <c r="O5631" s="5" t="s">
        <v>105</v>
      </c>
      <c r="R5631" s="5" t="s">
        <v>105</v>
      </c>
      <c r="U5631" s="5" t="s">
        <v>105</v>
      </c>
      <c r="X5631" s="5" t="s">
        <v>105</v>
      </c>
      <c r="AA5631" s="5" t="s">
        <v>105</v>
      </c>
      <c r="AD5631" s="5" t="s">
        <v>105</v>
      </c>
      <c r="AG5631" s="5" t="s">
        <v>105</v>
      </c>
    </row>
    <row r="5632" spans="1:33" ht="27.6" x14ac:dyDescent="0.3">
      <c r="A5632" s="1">
        <f t="shared" si="87"/>
        <v>5631</v>
      </c>
      <c r="B5632" s="5" t="s">
        <v>28896</v>
      </c>
      <c r="C5632" s="5" t="s">
        <v>4421</v>
      </c>
      <c r="D5632" s="5" t="s">
        <v>2463</v>
      </c>
      <c r="E5632" s="5" t="s">
        <v>28790</v>
      </c>
      <c r="F5632" s="5" t="s">
        <v>28897</v>
      </c>
      <c r="G5632" s="5">
        <v>6898.0829592000009</v>
      </c>
      <c r="H5632" s="5" t="s">
        <v>17755</v>
      </c>
      <c r="I5632" s="8">
        <v>42579</v>
      </c>
      <c r="L5632" s="5" t="s">
        <v>9901</v>
      </c>
      <c r="N5632" s="5">
        <v>1046934</v>
      </c>
      <c r="O5632" s="5" t="s">
        <v>105</v>
      </c>
      <c r="R5632" s="5" t="s">
        <v>105</v>
      </c>
      <c r="U5632" s="5" t="s">
        <v>105</v>
      </c>
      <c r="X5632" s="5" t="s">
        <v>105</v>
      </c>
      <c r="AA5632" s="5" t="s">
        <v>105</v>
      </c>
    </row>
    <row r="5633" spans="1:33" ht="27.6" x14ac:dyDescent="0.3">
      <c r="A5633" s="1">
        <f t="shared" si="87"/>
        <v>5632</v>
      </c>
      <c r="B5633" s="5" t="s">
        <v>28898</v>
      </c>
      <c r="C5633" s="5" t="s">
        <v>4421</v>
      </c>
      <c r="D5633" s="5" t="s">
        <v>2463</v>
      </c>
      <c r="E5633" s="5" t="s">
        <v>28790</v>
      </c>
      <c r="F5633" s="5" t="s">
        <v>28899</v>
      </c>
      <c r="G5633" s="5">
        <v>647.48036619999993</v>
      </c>
      <c r="H5633" s="5" t="s">
        <v>351</v>
      </c>
      <c r="I5633" s="8" t="s">
        <v>17866</v>
      </c>
      <c r="L5633" s="5" t="s">
        <v>28900</v>
      </c>
      <c r="N5633" s="5">
        <v>1122616</v>
      </c>
      <c r="O5633" s="5" t="s">
        <v>105</v>
      </c>
      <c r="R5633" s="5" t="s">
        <v>105</v>
      </c>
      <c r="U5633" s="5" t="s">
        <v>105</v>
      </c>
      <c r="X5633" s="5" t="s">
        <v>105</v>
      </c>
      <c r="AA5633" s="5" t="s">
        <v>105</v>
      </c>
      <c r="AD5633" s="5" t="s">
        <v>105</v>
      </c>
      <c r="AG5633" s="5" t="s">
        <v>105</v>
      </c>
    </row>
    <row r="5634" spans="1:33" ht="27.6" x14ac:dyDescent="0.3">
      <c r="A5634" s="1">
        <f t="shared" si="87"/>
        <v>5633</v>
      </c>
      <c r="B5634" s="5" t="s">
        <v>28901</v>
      </c>
      <c r="C5634" s="5" t="s">
        <v>4421</v>
      </c>
      <c r="D5634" s="5" t="s">
        <v>2463</v>
      </c>
      <c r="E5634" s="5" t="s">
        <v>28790</v>
      </c>
      <c r="F5634" s="5" t="s">
        <v>28902</v>
      </c>
      <c r="G5634" s="5">
        <v>495.04</v>
      </c>
      <c r="H5634" s="5" t="s">
        <v>17755</v>
      </c>
      <c r="I5634" s="8" t="s">
        <v>18608</v>
      </c>
      <c r="L5634" s="5" t="s">
        <v>28903</v>
      </c>
      <c r="N5634" s="5">
        <v>1215345</v>
      </c>
      <c r="O5634" s="5" t="s">
        <v>105</v>
      </c>
      <c r="R5634" s="5" t="s">
        <v>105</v>
      </c>
      <c r="U5634" s="5" t="s">
        <v>105</v>
      </c>
      <c r="X5634" s="5" t="s">
        <v>105</v>
      </c>
      <c r="AA5634" s="5" t="s">
        <v>105</v>
      </c>
      <c r="AD5634" s="5" t="s">
        <v>105</v>
      </c>
      <c r="AG5634" s="5" t="s">
        <v>105</v>
      </c>
    </row>
    <row r="5635" spans="1:33" ht="27.6" x14ac:dyDescent="0.3">
      <c r="A5635" s="1">
        <f t="shared" si="87"/>
        <v>5634</v>
      </c>
      <c r="B5635" s="5" t="s">
        <v>28904</v>
      </c>
      <c r="C5635" s="5" t="s">
        <v>4421</v>
      </c>
      <c r="D5635" s="5" t="s">
        <v>2463</v>
      </c>
      <c r="E5635" s="5" t="s">
        <v>28790</v>
      </c>
      <c r="F5635" s="5" t="s">
        <v>28902</v>
      </c>
      <c r="G5635" s="5">
        <v>178.27</v>
      </c>
      <c r="H5635" s="5" t="s">
        <v>17755</v>
      </c>
      <c r="I5635" s="8" t="s">
        <v>17891</v>
      </c>
      <c r="L5635" s="5" t="s">
        <v>28903</v>
      </c>
      <c r="N5635" s="5">
        <v>1215345</v>
      </c>
      <c r="O5635" s="5" t="s">
        <v>105</v>
      </c>
      <c r="R5635" s="5" t="s">
        <v>105</v>
      </c>
      <c r="U5635" s="5" t="s">
        <v>105</v>
      </c>
      <c r="X5635" s="5" t="s">
        <v>105</v>
      </c>
      <c r="AA5635" s="5" t="s">
        <v>105</v>
      </c>
      <c r="AD5635" s="5" t="s">
        <v>105</v>
      </c>
      <c r="AG5635" s="5" t="s">
        <v>105</v>
      </c>
    </row>
    <row r="5636" spans="1:33" ht="27.6" x14ac:dyDescent="0.3">
      <c r="A5636" s="1">
        <f t="shared" ref="A5636:A5699" si="88">+A5635+1</f>
        <v>5635</v>
      </c>
      <c r="B5636" s="5" t="s">
        <v>28905</v>
      </c>
      <c r="C5636" s="5" t="s">
        <v>4421</v>
      </c>
      <c r="D5636" s="5" t="s">
        <v>2463</v>
      </c>
      <c r="E5636" s="5" t="s">
        <v>28790</v>
      </c>
      <c r="F5636" s="5" t="s">
        <v>28906</v>
      </c>
      <c r="G5636" s="5">
        <v>180.46853339999998</v>
      </c>
      <c r="H5636" s="5" t="s">
        <v>351</v>
      </c>
      <c r="I5636" s="8" t="s">
        <v>18345</v>
      </c>
      <c r="L5636" s="5" t="s">
        <v>28828</v>
      </c>
      <c r="N5636" s="5">
        <v>1250623</v>
      </c>
      <c r="O5636" s="5" t="s">
        <v>105</v>
      </c>
      <c r="R5636" s="5" t="s">
        <v>105</v>
      </c>
      <c r="U5636" s="5" t="s">
        <v>105</v>
      </c>
      <c r="X5636" s="5" t="s">
        <v>105</v>
      </c>
      <c r="AA5636" s="5" t="s">
        <v>105</v>
      </c>
      <c r="AD5636" s="5" t="s">
        <v>105</v>
      </c>
      <c r="AG5636" s="5" t="s">
        <v>105</v>
      </c>
    </row>
    <row r="5637" spans="1:33" ht="27.6" x14ac:dyDescent="0.3">
      <c r="A5637" s="1">
        <f t="shared" si="88"/>
        <v>5636</v>
      </c>
      <c r="B5637" s="5" t="s">
        <v>28907</v>
      </c>
      <c r="C5637" s="5" t="s">
        <v>4421</v>
      </c>
      <c r="D5637" s="5" t="s">
        <v>2463</v>
      </c>
      <c r="E5637" s="5" t="s">
        <v>28790</v>
      </c>
      <c r="F5637" s="5" t="s">
        <v>28908</v>
      </c>
      <c r="G5637" s="5">
        <v>4114.1193331000004</v>
      </c>
      <c r="H5637" s="5" t="s">
        <v>17299</v>
      </c>
      <c r="I5637" s="8" t="s">
        <v>18126</v>
      </c>
      <c r="L5637" s="5" t="s">
        <v>28909</v>
      </c>
      <c r="N5637" s="5">
        <v>1255318</v>
      </c>
      <c r="O5637" s="5" t="s">
        <v>105</v>
      </c>
      <c r="R5637" s="5" t="s">
        <v>105</v>
      </c>
      <c r="U5637" s="5" t="s">
        <v>105</v>
      </c>
      <c r="X5637" s="5" t="s">
        <v>105</v>
      </c>
      <c r="AA5637" s="5" t="s">
        <v>105</v>
      </c>
      <c r="AD5637" s="5" t="s">
        <v>105</v>
      </c>
      <c r="AG5637" s="5" t="s">
        <v>105</v>
      </c>
    </row>
    <row r="5638" spans="1:33" ht="27.6" x14ac:dyDescent="0.3">
      <c r="A5638" s="1">
        <f t="shared" si="88"/>
        <v>5637</v>
      </c>
      <c r="B5638" s="5" t="s">
        <v>28910</v>
      </c>
      <c r="C5638" s="5" t="s">
        <v>4421</v>
      </c>
      <c r="D5638" s="5" t="s">
        <v>2463</v>
      </c>
      <c r="E5638" s="5" t="s">
        <v>28790</v>
      </c>
      <c r="F5638" s="5" t="s">
        <v>28911</v>
      </c>
      <c r="G5638" s="5">
        <v>300.44709</v>
      </c>
      <c r="H5638" s="5" t="s">
        <v>351</v>
      </c>
      <c r="I5638" s="8" t="s">
        <v>18025</v>
      </c>
      <c r="L5638" s="5" t="s">
        <v>21123</v>
      </c>
      <c r="N5638" s="5">
        <v>2061342</v>
      </c>
      <c r="O5638" s="5" t="s">
        <v>105</v>
      </c>
      <c r="R5638" s="5" t="s">
        <v>105</v>
      </c>
      <c r="U5638" s="5" t="s">
        <v>105</v>
      </c>
      <c r="X5638" s="5" t="s">
        <v>105</v>
      </c>
      <c r="AA5638" s="5" t="s">
        <v>105</v>
      </c>
      <c r="AD5638" s="5" t="s">
        <v>105</v>
      </c>
      <c r="AG5638" s="5" t="s">
        <v>105</v>
      </c>
    </row>
    <row r="5639" spans="1:33" ht="27.6" x14ac:dyDescent="0.3">
      <c r="A5639" s="1">
        <f t="shared" si="88"/>
        <v>5638</v>
      </c>
      <c r="B5639" s="5" t="s">
        <v>28912</v>
      </c>
      <c r="C5639" s="5" t="s">
        <v>4421</v>
      </c>
      <c r="D5639" s="5" t="s">
        <v>2463</v>
      </c>
      <c r="E5639" s="5" t="s">
        <v>28790</v>
      </c>
      <c r="F5639" s="5" t="s">
        <v>28913</v>
      </c>
      <c r="G5639" s="5">
        <v>175.0255713</v>
      </c>
      <c r="H5639" s="5" t="s">
        <v>351</v>
      </c>
      <c r="I5639" s="8" t="s">
        <v>26013</v>
      </c>
      <c r="L5639" s="5" t="s">
        <v>28914</v>
      </c>
      <c r="N5639" s="5">
        <v>2654887</v>
      </c>
      <c r="O5639" s="5" t="s">
        <v>105</v>
      </c>
      <c r="R5639" s="5" t="s">
        <v>105</v>
      </c>
      <c r="U5639" s="5" t="s">
        <v>105</v>
      </c>
      <c r="X5639" s="5" t="s">
        <v>105</v>
      </c>
      <c r="AA5639" s="5" t="s">
        <v>105</v>
      </c>
      <c r="AD5639" s="5" t="s">
        <v>105</v>
      </c>
      <c r="AG5639" s="5" t="s">
        <v>105</v>
      </c>
    </row>
    <row r="5640" spans="1:33" ht="27.6" x14ac:dyDescent="0.3">
      <c r="A5640" s="1">
        <f t="shared" si="88"/>
        <v>5639</v>
      </c>
      <c r="B5640" s="5" t="s">
        <v>28915</v>
      </c>
      <c r="C5640" s="5" t="s">
        <v>4421</v>
      </c>
      <c r="D5640" s="5" t="s">
        <v>2463</v>
      </c>
      <c r="E5640" s="5" t="s">
        <v>28790</v>
      </c>
      <c r="F5640" s="5" t="s">
        <v>28916</v>
      </c>
      <c r="G5640" s="5">
        <v>693.59065420000002</v>
      </c>
      <c r="H5640" s="5" t="s">
        <v>351</v>
      </c>
      <c r="I5640" s="8" t="s">
        <v>18061</v>
      </c>
      <c r="L5640" s="5" t="s">
        <v>28917</v>
      </c>
      <c r="N5640" s="5">
        <v>2696844</v>
      </c>
      <c r="O5640" s="5" t="s">
        <v>105</v>
      </c>
      <c r="R5640" s="5" t="s">
        <v>105</v>
      </c>
      <c r="U5640" s="5" t="s">
        <v>105</v>
      </c>
      <c r="X5640" s="5" t="s">
        <v>105</v>
      </c>
      <c r="AA5640" s="5" t="s">
        <v>105</v>
      </c>
      <c r="AD5640" s="5" t="s">
        <v>105</v>
      </c>
      <c r="AG5640" s="5" t="s">
        <v>105</v>
      </c>
    </row>
    <row r="5641" spans="1:33" ht="27.6" x14ac:dyDescent="0.3">
      <c r="A5641" s="1">
        <f t="shared" si="88"/>
        <v>5640</v>
      </c>
      <c r="B5641" s="5" t="s">
        <v>28918</v>
      </c>
      <c r="C5641" s="5" t="s">
        <v>4421</v>
      </c>
      <c r="D5641" s="5" t="s">
        <v>2463</v>
      </c>
      <c r="E5641" s="5" t="s">
        <v>28790</v>
      </c>
      <c r="F5641" s="5" t="s">
        <v>28919</v>
      </c>
      <c r="G5641" s="5">
        <v>3895.8818521000003</v>
      </c>
      <c r="H5641" s="5" t="s">
        <v>351</v>
      </c>
      <c r="I5641" s="8" t="s">
        <v>14346</v>
      </c>
      <c r="L5641" s="5" t="s">
        <v>28920</v>
      </c>
      <c r="N5641" s="5">
        <v>3547134</v>
      </c>
      <c r="O5641" s="5" t="s">
        <v>105</v>
      </c>
      <c r="R5641" s="5" t="s">
        <v>105</v>
      </c>
      <c r="U5641" s="5" t="s">
        <v>105</v>
      </c>
      <c r="X5641" s="5" t="s">
        <v>105</v>
      </c>
      <c r="AA5641" s="5" t="s">
        <v>105</v>
      </c>
      <c r="AD5641" s="5" t="s">
        <v>105</v>
      </c>
      <c r="AG5641" s="5" t="s">
        <v>105</v>
      </c>
    </row>
    <row r="5642" spans="1:33" ht="41.4" x14ac:dyDescent="0.3">
      <c r="A5642" s="1">
        <f t="shared" si="88"/>
        <v>5641</v>
      </c>
      <c r="B5642" s="5" t="s">
        <v>28921</v>
      </c>
      <c r="C5642" s="5" t="s">
        <v>4421</v>
      </c>
      <c r="D5642" s="5" t="s">
        <v>2463</v>
      </c>
      <c r="E5642" s="5" t="s">
        <v>28790</v>
      </c>
      <c r="F5642" s="5" t="s">
        <v>28922</v>
      </c>
      <c r="G5642" s="5">
        <v>2266.7069895</v>
      </c>
      <c r="H5642" s="5" t="s">
        <v>351</v>
      </c>
      <c r="I5642" s="8" t="s">
        <v>14388</v>
      </c>
      <c r="L5642" s="5" t="s">
        <v>28923</v>
      </c>
      <c r="O5642" s="5" t="s">
        <v>105</v>
      </c>
      <c r="R5642" s="5" t="s">
        <v>105</v>
      </c>
      <c r="U5642" s="5" t="s">
        <v>105</v>
      </c>
      <c r="X5642" s="5" t="s">
        <v>105</v>
      </c>
      <c r="AA5642" s="5" t="s">
        <v>105</v>
      </c>
      <c r="AD5642" s="5" t="s">
        <v>105</v>
      </c>
      <c r="AG5642" s="5" t="s">
        <v>105</v>
      </c>
    </row>
    <row r="5643" spans="1:33" ht="27.6" x14ac:dyDescent="0.3">
      <c r="A5643" s="1">
        <f t="shared" si="88"/>
        <v>5642</v>
      </c>
      <c r="B5643" s="5" t="s">
        <v>28924</v>
      </c>
      <c r="C5643" s="5" t="s">
        <v>4421</v>
      </c>
      <c r="D5643" s="5" t="s">
        <v>2463</v>
      </c>
      <c r="E5643" s="5" t="s">
        <v>28790</v>
      </c>
      <c r="F5643" s="5" t="s">
        <v>28925</v>
      </c>
      <c r="G5643" s="5">
        <v>1804.4343003000001</v>
      </c>
      <c r="H5643" s="5" t="s">
        <v>17755</v>
      </c>
      <c r="I5643" s="8">
        <v>43462</v>
      </c>
      <c r="L5643" s="5" t="s">
        <v>28926</v>
      </c>
      <c r="O5643" s="5" t="s">
        <v>28927</v>
      </c>
      <c r="R5643" s="5" t="s">
        <v>28928</v>
      </c>
      <c r="U5643" s="5" t="s">
        <v>28929</v>
      </c>
      <c r="X5643" s="5" t="s">
        <v>28930</v>
      </c>
      <c r="AA5643" s="5" t="s">
        <v>105</v>
      </c>
    </row>
    <row r="5644" spans="1:33" ht="27.6" x14ac:dyDescent="0.3">
      <c r="A5644" s="1">
        <f t="shared" si="88"/>
        <v>5643</v>
      </c>
      <c r="B5644" s="5" t="s">
        <v>28931</v>
      </c>
      <c r="C5644" s="5" t="s">
        <v>4421</v>
      </c>
      <c r="D5644" s="5" t="s">
        <v>2463</v>
      </c>
      <c r="E5644" s="5" t="s">
        <v>28790</v>
      </c>
      <c r="F5644" s="5" t="s">
        <v>28932</v>
      </c>
      <c r="G5644" s="5">
        <v>1384.9403747999997</v>
      </c>
      <c r="H5644" s="5" t="s">
        <v>351</v>
      </c>
      <c r="I5644" s="8" t="s">
        <v>14388</v>
      </c>
      <c r="L5644" s="5" t="s">
        <v>28933</v>
      </c>
      <c r="O5644" s="5" t="s">
        <v>105</v>
      </c>
      <c r="R5644" s="5" t="s">
        <v>105</v>
      </c>
      <c r="U5644" s="5" t="s">
        <v>105</v>
      </c>
      <c r="X5644" s="5" t="s">
        <v>105</v>
      </c>
      <c r="AA5644" s="5" t="s">
        <v>105</v>
      </c>
      <c r="AD5644" s="5" t="s">
        <v>105</v>
      </c>
      <c r="AG5644" s="5" t="s">
        <v>105</v>
      </c>
    </row>
    <row r="5645" spans="1:33" ht="27.6" x14ac:dyDescent="0.3">
      <c r="A5645" s="1">
        <f t="shared" si="88"/>
        <v>5644</v>
      </c>
      <c r="B5645" s="5" t="s">
        <v>28934</v>
      </c>
      <c r="C5645" s="5" t="s">
        <v>4421</v>
      </c>
      <c r="D5645" s="5" t="s">
        <v>2463</v>
      </c>
      <c r="E5645" s="5" t="s">
        <v>28790</v>
      </c>
      <c r="F5645" s="5" t="s">
        <v>28935</v>
      </c>
      <c r="G5645" s="5">
        <v>1074.24</v>
      </c>
      <c r="H5645" s="5" t="s">
        <v>17755</v>
      </c>
      <c r="I5645" s="8" t="s">
        <v>18677</v>
      </c>
      <c r="L5645" s="5" t="s">
        <v>7783</v>
      </c>
      <c r="O5645" s="5" t="s">
        <v>105</v>
      </c>
      <c r="R5645" s="5" t="s">
        <v>105</v>
      </c>
      <c r="U5645" s="5" t="s">
        <v>105</v>
      </c>
      <c r="X5645" s="5" t="s">
        <v>105</v>
      </c>
      <c r="AA5645" s="5" t="s">
        <v>105</v>
      </c>
      <c r="AD5645" s="5" t="s">
        <v>105</v>
      </c>
      <c r="AG5645" s="5" t="s">
        <v>105</v>
      </c>
    </row>
    <row r="5646" spans="1:33" ht="27.6" x14ac:dyDescent="0.3">
      <c r="A5646" s="1">
        <f t="shared" si="88"/>
        <v>5645</v>
      </c>
      <c r="B5646" s="5" t="s">
        <v>28936</v>
      </c>
      <c r="C5646" s="5" t="s">
        <v>4421</v>
      </c>
      <c r="D5646" s="5" t="s">
        <v>2463</v>
      </c>
      <c r="E5646" s="5" t="s">
        <v>28790</v>
      </c>
      <c r="F5646" s="5" t="s">
        <v>28937</v>
      </c>
      <c r="G5646" s="5">
        <v>915.68992000000003</v>
      </c>
      <c r="H5646" s="5" t="s">
        <v>351</v>
      </c>
      <c r="I5646" s="8" t="s">
        <v>18782</v>
      </c>
      <c r="L5646" s="5" t="s">
        <v>28938</v>
      </c>
      <c r="O5646" s="5" t="s">
        <v>105</v>
      </c>
      <c r="R5646" s="5" t="s">
        <v>105</v>
      </c>
      <c r="U5646" s="5" t="s">
        <v>105</v>
      </c>
      <c r="X5646" s="5" t="s">
        <v>105</v>
      </c>
      <c r="AA5646" s="5" t="s">
        <v>105</v>
      </c>
      <c r="AD5646" s="5" t="s">
        <v>105</v>
      </c>
      <c r="AG5646" s="5" t="s">
        <v>105</v>
      </c>
    </row>
    <row r="5647" spans="1:33" ht="27.6" x14ac:dyDescent="0.3">
      <c r="A5647" s="1">
        <f t="shared" si="88"/>
        <v>5646</v>
      </c>
      <c r="B5647" s="5" t="s">
        <v>28939</v>
      </c>
      <c r="C5647" s="5" t="s">
        <v>4421</v>
      </c>
      <c r="D5647" s="5" t="s">
        <v>2463</v>
      </c>
      <c r="E5647" s="5" t="s">
        <v>28790</v>
      </c>
      <c r="F5647" s="5" t="s">
        <v>28940</v>
      </c>
      <c r="G5647" s="5">
        <v>624.83840810000004</v>
      </c>
      <c r="H5647" s="5" t="s">
        <v>351</v>
      </c>
      <c r="I5647" s="8" t="s">
        <v>20405</v>
      </c>
      <c r="L5647" s="5" t="s">
        <v>28941</v>
      </c>
      <c r="O5647" s="5" t="s">
        <v>105</v>
      </c>
      <c r="R5647" s="5" t="s">
        <v>105</v>
      </c>
      <c r="U5647" s="5" t="s">
        <v>105</v>
      </c>
      <c r="X5647" s="5" t="s">
        <v>105</v>
      </c>
      <c r="AA5647" s="5" t="s">
        <v>105</v>
      </c>
      <c r="AD5647" s="5" t="s">
        <v>105</v>
      </c>
      <c r="AG5647" s="5" t="s">
        <v>105</v>
      </c>
    </row>
    <row r="5648" spans="1:33" ht="27.6" x14ac:dyDescent="0.3">
      <c r="A5648" s="1">
        <f t="shared" si="88"/>
        <v>5647</v>
      </c>
      <c r="B5648" s="5" t="s">
        <v>28942</v>
      </c>
      <c r="C5648" s="5" t="s">
        <v>4421</v>
      </c>
      <c r="D5648" s="5" t="s">
        <v>2463</v>
      </c>
      <c r="E5648" s="5" t="s">
        <v>28790</v>
      </c>
      <c r="F5648" s="5" t="s">
        <v>28943</v>
      </c>
      <c r="G5648" s="5">
        <v>559.11537999999996</v>
      </c>
      <c r="H5648" s="5" t="s">
        <v>351</v>
      </c>
      <c r="I5648" s="8" t="s">
        <v>18753</v>
      </c>
      <c r="L5648" s="5" t="s">
        <v>28944</v>
      </c>
      <c r="O5648" s="5" t="s">
        <v>105</v>
      </c>
      <c r="R5648" s="5" t="s">
        <v>105</v>
      </c>
      <c r="U5648" s="5" t="s">
        <v>105</v>
      </c>
      <c r="X5648" s="5" t="s">
        <v>105</v>
      </c>
      <c r="AA5648" s="5" t="s">
        <v>105</v>
      </c>
      <c r="AD5648" s="5" t="s">
        <v>105</v>
      </c>
      <c r="AG5648" s="5" t="s">
        <v>105</v>
      </c>
    </row>
    <row r="5649" spans="1:33" ht="27.6" x14ac:dyDescent="0.3">
      <c r="A5649" s="1">
        <f t="shared" si="88"/>
        <v>5648</v>
      </c>
      <c r="B5649" s="5" t="s">
        <v>28945</v>
      </c>
      <c r="C5649" s="5" t="s">
        <v>4421</v>
      </c>
      <c r="D5649" s="5" t="s">
        <v>2463</v>
      </c>
      <c r="E5649" s="5" t="s">
        <v>28790</v>
      </c>
      <c r="F5649" s="5" t="s">
        <v>28946</v>
      </c>
      <c r="G5649" s="5">
        <v>489.86399999999998</v>
      </c>
      <c r="H5649" s="5" t="s">
        <v>351</v>
      </c>
      <c r="I5649" s="8" t="s">
        <v>19733</v>
      </c>
      <c r="L5649" s="5" t="s">
        <v>28947</v>
      </c>
      <c r="O5649" s="5" t="s">
        <v>105</v>
      </c>
      <c r="R5649" s="5" t="s">
        <v>105</v>
      </c>
      <c r="U5649" s="5" t="s">
        <v>105</v>
      </c>
      <c r="X5649" s="5" t="s">
        <v>105</v>
      </c>
      <c r="AA5649" s="5" t="s">
        <v>105</v>
      </c>
      <c r="AD5649" s="5" t="s">
        <v>105</v>
      </c>
      <c r="AG5649" s="5" t="s">
        <v>105</v>
      </c>
    </row>
    <row r="5650" spans="1:33" ht="27.6" x14ac:dyDescent="0.3">
      <c r="A5650" s="1">
        <f t="shared" si="88"/>
        <v>5649</v>
      </c>
      <c r="B5650" s="5" t="s">
        <v>28948</v>
      </c>
      <c r="C5650" s="5" t="s">
        <v>4421</v>
      </c>
      <c r="D5650" s="5" t="s">
        <v>2463</v>
      </c>
      <c r="E5650" s="5" t="s">
        <v>28790</v>
      </c>
      <c r="F5650" s="5" t="s">
        <v>28949</v>
      </c>
      <c r="G5650" s="5">
        <v>476.98635810000002</v>
      </c>
      <c r="H5650" s="5" t="s">
        <v>351</v>
      </c>
      <c r="I5650" s="8" t="s">
        <v>18303</v>
      </c>
      <c r="L5650" s="5" t="s">
        <v>28950</v>
      </c>
      <c r="O5650" s="5" t="s">
        <v>105</v>
      </c>
      <c r="R5650" s="5" t="s">
        <v>105</v>
      </c>
      <c r="U5650" s="5" t="s">
        <v>105</v>
      </c>
      <c r="X5650" s="5" t="s">
        <v>105</v>
      </c>
      <c r="AA5650" s="5" t="s">
        <v>105</v>
      </c>
      <c r="AD5650" s="5" t="s">
        <v>105</v>
      </c>
      <c r="AG5650" s="5" t="s">
        <v>105</v>
      </c>
    </row>
    <row r="5651" spans="1:33" ht="27.6" x14ac:dyDescent="0.3">
      <c r="A5651" s="1">
        <f t="shared" si="88"/>
        <v>5650</v>
      </c>
      <c r="B5651" s="5" t="s">
        <v>28951</v>
      </c>
      <c r="C5651" s="5" t="s">
        <v>4421</v>
      </c>
      <c r="D5651" s="5" t="s">
        <v>2463</v>
      </c>
      <c r="E5651" s="5" t="s">
        <v>28790</v>
      </c>
      <c r="F5651" s="5" t="s">
        <v>28952</v>
      </c>
      <c r="G5651" s="5">
        <v>473.16147920000003</v>
      </c>
      <c r="H5651" s="5" t="s">
        <v>351</v>
      </c>
      <c r="I5651" s="8" t="s">
        <v>26238</v>
      </c>
      <c r="L5651" s="5" t="s">
        <v>28953</v>
      </c>
      <c r="O5651" s="5" t="s">
        <v>105</v>
      </c>
      <c r="R5651" s="5" t="s">
        <v>105</v>
      </c>
      <c r="U5651" s="5" t="s">
        <v>105</v>
      </c>
      <c r="X5651" s="5" t="s">
        <v>105</v>
      </c>
      <c r="AA5651" s="5" t="s">
        <v>105</v>
      </c>
      <c r="AD5651" s="5" t="s">
        <v>105</v>
      </c>
      <c r="AG5651" s="5" t="s">
        <v>105</v>
      </c>
    </row>
    <row r="5652" spans="1:33" ht="27.6" x14ac:dyDescent="0.3">
      <c r="A5652" s="1">
        <f t="shared" si="88"/>
        <v>5651</v>
      </c>
      <c r="B5652" s="5" t="s">
        <v>28954</v>
      </c>
      <c r="C5652" s="5" t="s">
        <v>4421</v>
      </c>
      <c r="D5652" s="5" t="s">
        <v>2463</v>
      </c>
      <c r="E5652" s="5" t="s">
        <v>28790</v>
      </c>
      <c r="F5652" s="5" t="s">
        <v>28955</v>
      </c>
      <c r="G5652" s="5">
        <v>443.95</v>
      </c>
      <c r="H5652" s="5" t="s">
        <v>351</v>
      </c>
      <c r="I5652" s="8" t="s">
        <v>19557</v>
      </c>
      <c r="L5652" s="5" t="s">
        <v>28953</v>
      </c>
      <c r="O5652" s="5" t="s">
        <v>105</v>
      </c>
      <c r="R5652" s="5" t="s">
        <v>105</v>
      </c>
      <c r="U5652" s="5" t="s">
        <v>105</v>
      </c>
      <c r="X5652" s="5" t="s">
        <v>105</v>
      </c>
      <c r="AA5652" s="5" t="s">
        <v>105</v>
      </c>
      <c r="AD5652" s="5" t="s">
        <v>105</v>
      </c>
      <c r="AG5652" s="5" t="s">
        <v>105</v>
      </c>
    </row>
    <row r="5653" spans="1:33" ht="27.6" x14ac:dyDescent="0.3">
      <c r="A5653" s="1">
        <f t="shared" si="88"/>
        <v>5652</v>
      </c>
      <c r="B5653" s="5" t="s">
        <v>28956</v>
      </c>
      <c r="C5653" s="5" t="s">
        <v>4421</v>
      </c>
      <c r="D5653" s="5" t="s">
        <v>2463</v>
      </c>
      <c r="E5653" s="5" t="s">
        <v>28790</v>
      </c>
      <c r="F5653" s="5" t="s">
        <v>28957</v>
      </c>
      <c r="G5653" s="5">
        <v>384.74624560000001</v>
      </c>
      <c r="H5653" s="5" t="s">
        <v>351</v>
      </c>
      <c r="I5653" s="8" t="s">
        <v>20405</v>
      </c>
      <c r="L5653" s="5" t="s">
        <v>28958</v>
      </c>
      <c r="O5653" s="5" t="s">
        <v>28959</v>
      </c>
      <c r="R5653" s="5" t="s">
        <v>28960</v>
      </c>
      <c r="U5653" s="5" t="s">
        <v>28961</v>
      </c>
      <c r="X5653" s="5" t="s">
        <v>105</v>
      </c>
      <c r="AA5653" s="5" t="s">
        <v>105</v>
      </c>
      <c r="AD5653" s="5" t="s">
        <v>105</v>
      </c>
      <c r="AG5653" s="5" t="s">
        <v>105</v>
      </c>
    </row>
    <row r="5654" spans="1:33" ht="27.6" x14ac:dyDescent="0.3">
      <c r="A5654" s="1">
        <f t="shared" si="88"/>
        <v>5653</v>
      </c>
      <c r="B5654" s="5" t="s">
        <v>28962</v>
      </c>
      <c r="C5654" s="5" t="s">
        <v>4421</v>
      </c>
      <c r="D5654" s="5" t="s">
        <v>2463</v>
      </c>
      <c r="E5654" s="5" t="s">
        <v>28790</v>
      </c>
      <c r="F5654" s="5" t="s">
        <v>28963</v>
      </c>
      <c r="G5654" s="5">
        <v>294.32</v>
      </c>
      <c r="H5654" s="5" t="s">
        <v>17755</v>
      </c>
      <c r="I5654" s="8" t="s">
        <v>17891</v>
      </c>
      <c r="L5654" s="5" t="s">
        <v>28964</v>
      </c>
      <c r="O5654" s="5" t="s">
        <v>105</v>
      </c>
      <c r="R5654" s="5" t="s">
        <v>105</v>
      </c>
      <c r="U5654" s="5" t="s">
        <v>105</v>
      </c>
      <c r="X5654" s="5" t="s">
        <v>105</v>
      </c>
      <c r="AA5654" s="5" t="s">
        <v>105</v>
      </c>
      <c r="AD5654" s="5" t="s">
        <v>105</v>
      </c>
      <c r="AG5654" s="5" t="s">
        <v>105</v>
      </c>
    </row>
    <row r="5655" spans="1:33" ht="27.6" x14ac:dyDescent="0.3">
      <c r="A5655" s="1">
        <f t="shared" si="88"/>
        <v>5654</v>
      </c>
      <c r="B5655" s="5" t="s">
        <v>28965</v>
      </c>
      <c r="C5655" s="5" t="s">
        <v>4421</v>
      </c>
      <c r="D5655" s="5" t="s">
        <v>2463</v>
      </c>
      <c r="E5655" s="5" t="s">
        <v>28790</v>
      </c>
      <c r="F5655" s="5" t="s">
        <v>28966</v>
      </c>
      <c r="G5655" s="5">
        <v>247</v>
      </c>
      <c r="H5655" s="5" t="s">
        <v>351</v>
      </c>
      <c r="I5655" s="8" t="s">
        <v>18458</v>
      </c>
      <c r="L5655" s="5" t="s">
        <v>28967</v>
      </c>
      <c r="O5655" s="5" t="s">
        <v>105</v>
      </c>
      <c r="R5655" s="5" t="s">
        <v>105</v>
      </c>
      <c r="U5655" s="5" t="s">
        <v>105</v>
      </c>
      <c r="X5655" s="5" t="s">
        <v>105</v>
      </c>
      <c r="AA5655" s="5" t="s">
        <v>105</v>
      </c>
      <c r="AD5655" s="5" t="s">
        <v>105</v>
      </c>
      <c r="AG5655" s="5" t="s">
        <v>105</v>
      </c>
    </row>
    <row r="5656" spans="1:33" ht="27.6" x14ac:dyDescent="0.3">
      <c r="A5656" s="1">
        <f t="shared" si="88"/>
        <v>5655</v>
      </c>
      <c r="B5656" s="5" t="s">
        <v>28968</v>
      </c>
      <c r="C5656" s="5" t="s">
        <v>4421</v>
      </c>
      <c r="D5656" s="5" t="s">
        <v>2463</v>
      </c>
      <c r="E5656" s="5" t="s">
        <v>28790</v>
      </c>
      <c r="F5656" s="5" t="s">
        <v>28969</v>
      </c>
      <c r="G5656" s="5">
        <v>237.4654452</v>
      </c>
      <c r="H5656" s="5" t="s">
        <v>351</v>
      </c>
      <c r="I5656" s="8" t="s">
        <v>28970</v>
      </c>
      <c r="L5656" s="5" t="s">
        <v>28971</v>
      </c>
      <c r="O5656" s="5" t="s">
        <v>105</v>
      </c>
      <c r="R5656" s="5" t="s">
        <v>105</v>
      </c>
      <c r="U5656" s="5" t="s">
        <v>105</v>
      </c>
      <c r="X5656" s="5" t="s">
        <v>105</v>
      </c>
      <c r="AA5656" s="5" t="s">
        <v>105</v>
      </c>
      <c r="AD5656" s="5" t="s">
        <v>105</v>
      </c>
      <c r="AG5656" s="5" t="s">
        <v>105</v>
      </c>
    </row>
    <row r="5657" spans="1:33" ht="27.6" x14ac:dyDescent="0.3">
      <c r="A5657" s="1">
        <f t="shared" si="88"/>
        <v>5656</v>
      </c>
      <c r="B5657" s="5" t="s">
        <v>28972</v>
      </c>
      <c r="C5657" s="5" t="s">
        <v>4421</v>
      </c>
      <c r="D5657" s="5" t="s">
        <v>2463</v>
      </c>
      <c r="E5657" s="5" t="s">
        <v>28790</v>
      </c>
      <c r="F5657" s="5" t="s">
        <v>28973</v>
      </c>
      <c r="G5657" s="5">
        <v>229.9957331</v>
      </c>
      <c r="H5657" s="5" t="s">
        <v>351</v>
      </c>
      <c r="I5657" s="8" t="s">
        <v>19569</v>
      </c>
      <c r="L5657" s="5" t="s">
        <v>28974</v>
      </c>
      <c r="O5657" s="5" t="s">
        <v>105</v>
      </c>
      <c r="R5657" s="5" t="s">
        <v>105</v>
      </c>
      <c r="U5657" s="5" t="s">
        <v>105</v>
      </c>
      <c r="X5657" s="5" t="s">
        <v>105</v>
      </c>
      <c r="AA5657" s="5" t="s">
        <v>105</v>
      </c>
      <c r="AD5657" s="5" t="s">
        <v>105</v>
      </c>
      <c r="AG5657" s="5" t="s">
        <v>105</v>
      </c>
    </row>
    <row r="5658" spans="1:33" ht="27.6" x14ac:dyDescent="0.3">
      <c r="A5658" s="1">
        <f t="shared" si="88"/>
        <v>5657</v>
      </c>
      <c r="B5658" s="5" t="s">
        <v>28975</v>
      </c>
      <c r="C5658" s="5" t="s">
        <v>4421</v>
      </c>
      <c r="D5658" s="5" t="s">
        <v>2463</v>
      </c>
      <c r="E5658" s="5" t="s">
        <v>28790</v>
      </c>
      <c r="F5658" s="5" t="s">
        <v>28976</v>
      </c>
      <c r="G5658" s="5">
        <v>207.88853109999999</v>
      </c>
      <c r="H5658" s="5" t="s">
        <v>351</v>
      </c>
      <c r="I5658" s="8" t="s">
        <v>19172</v>
      </c>
      <c r="L5658" s="5" t="s">
        <v>28977</v>
      </c>
      <c r="O5658" s="5" t="s">
        <v>105</v>
      </c>
      <c r="R5658" s="5" t="s">
        <v>105</v>
      </c>
      <c r="U5658" s="5" t="s">
        <v>105</v>
      </c>
      <c r="X5658" s="5" t="s">
        <v>105</v>
      </c>
      <c r="AA5658" s="5" t="s">
        <v>105</v>
      </c>
      <c r="AD5658" s="5" t="s">
        <v>105</v>
      </c>
      <c r="AG5658" s="5" t="s">
        <v>105</v>
      </c>
    </row>
    <row r="5659" spans="1:33" ht="27.6" x14ac:dyDescent="0.3">
      <c r="A5659" s="1">
        <f t="shared" si="88"/>
        <v>5658</v>
      </c>
      <c r="B5659" s="5" t="s">
        <v>28978</v>
      </c>
      <c r="C5659" s="5" t="s">
        <v>4421</v>
      </c>
      <c r="D5659" s="5" t="s">
        <v>2463</v>
      </c>
      <c r="E5659" s="5" t="s">
        <v>28790</v>
      </c>
      <c r="F5659" s="5" t="s">
        <v>28979</v>
      </c>
      <c r="G5659" s="5">
        <v>173.24645000000001</v>
      </c>
      <c r="H5659" s="5" t="s">
        <v>351</v>
      </c>
      <c r="I5659" s="8" t="s">
        <v>28980</v>
      </c>
      <c r="L5659" s="5" t="s">
        <v>28981</v>
      </c>
      <c r="O5659" s="5" t="s">
        <v>105</v>
      </c>
      <c r="R5659" s="5" t="s">
        <v>105</v>
      </c>
      <c r="U5659" s="5" t="s">
        <v>105</v>
      </c>
      <c r="X5659" s="5" t="s">
        <v>105</v>
      </c>
      <c r="AA5659" s="5" t="s">
        <v>105</v>
      </c>
      <c r="AD5659" s="5" t="s">
        <v>105</v>
      </c>
      <c r="AG5659" s="5" t="s">
        <v>105</v>
      </c>
    </row>
    <row r="5660" spans="1:33" ht="27.6" x14ac:dyDescent="0.3">
      <c r="A5660" s="1">
        <f t="shared" si="88"/>
        <v>5659</v>
      </c>
      <c r="B5660" s="5" t="s">
        <v>28982</v>
      </c>
      <c r="C5660" s="5" t="s">
        <v>4421</v>
      </c>
      <c r="D5660" s="5" t="s">
        <v>2463</v>
      </c>
      <c r="E5660" s="5" t="s">
        <v>28790</v>
      </c>
      <c r="F5660" s="5" t="s">
        <v>28983</v>
      </c>
      <c r="G5660" s="5">
        <v>170.8238356</v>
      </c>
      <c r="H5660" s="5" t="s">
        <v>351</v>
      </c>
      <c r="I5660" s="8" t="s">
        <v>14388</v>
      </c>
      <c r="L5660" s="5" t="s">
        <v>28820</v>
      </c>
      <c r="O5660" s="5" t="s">
        <v>105</v>
      </c>
      <c r="R5660" s="5" t="s">
        <v>105</v>
      </c>
      <c r="U5660" s="5" t="s">
        <v>105</v>
      </c>
      <c r="X5660" s="5" t="s">
        <v>105</v>
      </c>
      <c r="AA5660" s="5" t="s">
        <v>105</v>
      </c>
      <c r="AD5660" s="5" t="s">
        <v>105</v>
      </c>
      <c r="AG5660" s="5" t="s">
        <v>105</v>
      </c>
    </row>
    <row r="5661" spans="1:33" ht="27.6" x14ac:dyDescent="0.3">
      <c r="A5661" s="1">
        <f t="shared" si="88"/>
        <v>5660</v>
      </c>
      <c r="B5661" s="5" t="s">
        <v>28984</v>
      </c>
      <c r="C5661" s="5" t="s">
        <v>4421</v>
      </c>
      <c r="D5661" s="5" t="s">
        <v>2463</v>
      </c>
      <c r="E5661" s="5" t="s">
        <v>28790</v>
      </c>
      <c r="F5661" s="5" t="s">
        <v>28985</v>
      </c>
      <c r="G5661" s="5">
        <v>148.22194300000001</v>
      </c>
      <c r="H5661" s="5" t="s">
        <v>351</v>
      </c>
      <c r="I5661" s="8" t="s">
        <v>18303</v>
      </c>
      <c r="L5661" s="5" t="s">
        <v>28986</v>
      </c>
      <c r="O5661" s="5" t="s">
        <v>105</v>
      </c>
      <c r="R5661" s="5" t="s">
        <v>105</v>
      </c>
      <c r="U5661" s="5" t="s">
        <v>105</v>
      </c>
      <c r="X5661" s="5" t="s">
        <v>105</v>
      </c>
      <c r="AA5661" s="5" t="s">
        <v>105</v>
      </c>
      <c r="AD5661" s="5" t="s">
        <v>105</v>
      </c>
      <c r="AG5661" s="5" t="s">
        <v>105</v>
      </c>
    </row>
    <row r="5662" spans="1:33" ht="27.6" x14ac:dyDescent="0.3">
      <c r="A5662" s="1">
        <f t="shared" si="88"/>
        <v>5661</v>
      </c>
      <c r="B5662" s="5" t="s">
        <v>28987</v>
      </c>
      <c r="C5662" s="5" t="s">
        <v>4421</v>
      </c>
      <c r="D5662" s="5" t="s">
        <v>2463</v>
      </c>
      <c r="E5662" s="5" t="s">
        <v>28790</v>
      </c>
      <c r="F5662" s="5" t="s">
        <v>28988</v>
      </c>
      <c r="G5662" s="5">
        <v>142.34566470000001</v>
      </c>
      <c r="H5662" s="5" t="s">
        <v>351</v>
      </c>
      <c r="I5662" s="8" t="s">
        <v>26362</v>
      </c>
      <c r="L5662" s="5" t="s">
        <v>28989</v>
      </c>
      <c r="O5662" s="5" t="s">
        <v>105</v>
      </c>
      <c r="R5662" s="5" t="s">
        <v>105</v>
      </c>
      <c r="U5662" s="5" t="s">
        <v>105</v>
      </c>
      <c r="X5662" s="5" t="s">
        <v>105</v>
      </c>
      <c r="AA5662" s="5" t="s">
        <v>105</v>
      </c>
      <c r="AD5662" s="5" t="s">
        <v>105</v>
      </c>
      <c r="AG5662" s="5" t="s">
        <v>105</v>
      </c>
    </row>
    <row r="5663" spans="1:33" ht="27.6" x14ac:dyDescent="0.3">
      <c r="A5663" s="1">
        <f t="shared" si="88"/>
        <v>5662</v>
      </c>
      <c r="B5663" s="5" t="s">
        <v>28990</v>
      </c>
      <c r="C5663" s="5" t="s">
        <v>4421</v>
      </c>
      <c r="D5663" s="5" t="s">
        <v>2463</v>
      </c>
      <c r="E5663" s="5" t="s">
        <v>28790</v>
      </c>
      <c r="F5663" s="5" t="s">
        <v>28991</v>
      </c>
      <c r="G5663" s="5">
        <v>131.8093135</v>
      </c>
      <c r="H5663" s="5" t="s">
        <v>351</v>
      </c>
      <c r="I5663" s="8" t="s">
        <v>24932</v>
      </c>
      <c r="L5663" s="5" t="s">
        <v>28992</v>
      </c>
      <c r="O5663" s="5" t="s">
        <v>105</v>
      </c>
      <c r="R5663" s="5" t="s">
        <v>105</v>
      </c>
      <c r="U5663" s="5" t="s">
        <v>105</v>
      </c>
      <c r="X5663" s="5" t="s">
        <v>105</v>
      </c>
      <c r="AA5663" s="5" t="s">
        <v>105</v>
      </c>
      <c r="AD5663" s="5" t="s">
        <v>105</v>
      </c>
      <c r="AG5663" s="5" t="s">
        <v>105</v>
      </c>
    </row>
    <row r="5664" spans="1:33" ht="27.6" x14ac:dyDescent="0.3">
      <c r="A5664" s="1">
        <f t="shared" si="88"/>
        <v>5663</v>
      </c>
      <c r="B5664" s="5" t="s">
        <v>28993</v>
      </c>
      <c r="C5664" s="5" t="s">
        <v>4421</v>
      </c>
      <c r="D5664" s="5" t="s">
        <v>2463</v>
      </c>
      <c r="E5664" s="5" t="s">
        <v>28790</v>
      </c>
      <c r="F5664" s="5" t="s">
        <v>28957</v>
      </c>
      <c r="G5664" s="5">
        <v>122.16536499999999</v>
      </c>
      <c r="H5664" s="5" t="s">
        <v>351</v>
      </c>
      <c r="I5664" s="8" t="s">
        <v>28994</v>
      </c>
      <c r="L5664" s="5" t="s">
        <v>28995</v>
      </c>
      <c r="O5664" s="5" t="s">
        <v>28996</v>
      </c>
      <c r="R5664" s="5" t="s">
        <v>28958</v>
      </c>
      <c r="U5664" s="5" t="s">
        <v>28959</v>
      </c>
      <c r="X5664" s="5" t="s">
        <v>28960</v>
      </c>
      <c r="AA5664" s="5" t="s">
        <v>105</v>
      </c>
      <c r="AD5664" s="5" t="s">
        <v>105</v>
      </c>
      <c r="AG5664" s="5" t="s">
        <v>105</v>
      </c>
    </row>
    <row r="5665" spans="1:33" ht="27.6" x14ac:dyDescent="0.3">
      <c r="A5665" s="1">
        <f t="shared" si="88"/>
        <v>5664</v>
      </c>
      <c r="B5665" s="5" t="s">
        <v>28997</v>
      </c>
      <c r="C5665" s="5" t="s">
        <v>4421</v>
      </c>
      <c r="D5665" s="5" t="s">
        <v>2463</v>
      </c>
      <c r="E5665" s="5" t="s">
        <v>28790</v>
      </c>
      <c r="F5665" s="5" t="s">
        <v>28998</v>
      </c>
      <c r="G5665" s="5">
        <v>116.75740300000001</v>
      </c>
      <c r="H5665" s="5" t="s">
        <v>351</v>
      </c>
      <c r="I5665" s="8" t="s">
        <v>28999</v>
      </c>
      <c r="L5665" s="5" t="s">
        <v>29000</v>
      </c>
      <c r="O5665" s="5" t="s">
        <v>105</v>
      </c>
      <c r="R5665" s="5" t="s">
        <v>105</v>
      </c>
      <c r="U5665" s="5" t="s">
        <v>105</v>
      </c>
      <c r="X5665" s="5" t="s">
        <v>105</v>
      </c>
      <c r="AA5665" s="5" t="s">
        <v>105</v>
      </c>
      <c r="AD5665" s="5" t="s">
        <v>105</v>
      </c>
      <c r="AG5665" s="5" t="s">
        <v>105</v>
      </c>
    </row>
    <row r="5666" spans="1:33" ht="27.6" x14ac:dyDescent="0.3">
      <c r="A5666" s="1">
        <f t="shared" si="88"/>
        <v>5665</v>
      </c>
      <c r="B5666" s="5" t="s">
        <v>29001</v>
      </c>
      <c r="C5666" s="5" t="s">
        <v>4421</v>
      </c>
      <c r="D5666" s="5" t="s">
        <v>2463</v>
      </c>
      <c r="E5666" s="5" t="s">
        <v>28790</v>
      </c>
      <c r="F5666" s="5" t="s">
        <v>29002</v>
      </c>
      <c r="G5666" s="5">
        <v>109.81017440000001</v>
      </c>
      <c r="H5666" s="5" t="s">
        <v>351</v>
      </c>
      <c r="I5666" s="8" t="s">
        <v>19821</v>
      </c>
      <c r="L5666" s="5" t="s">
        <v>29003</v>
      </c>
      <c r="O5666" s="5" t="s">
        <v>105</v>
      </c>
      <c r="R5666" s="5" t="s">
        <v>105</v>
      </c>
      <c r="U5666" s="5" t="s">
        <v>105</v>
      </c>
      <c r="X5666" s="5" t="s">
        <v>105</v>
      </c>
      <c r="AA5666" s="5" t="s">
        <v>105</v>
      </c>
      <c r="AD5666" s="5" t="s">
        <v>105</v>
      </c>
      <c r="AG5666" s="5" t="s">
        <v>105</v>
      </c>
    </row>
    <row r="5667" spans="1:33" ht="27.6" x14ac:dyDescent="0.3">
      <c r="A5667" s="1">
        <f t="shared" si="88"/>
        <v>5666</v>
      </c>
      <c r="B5667" s="5" t="s">
        <v>29004</v>
      </c>
      <c r="C5667" s="5" t="s">
        <v>4421</v>
      </c>
      <c r="D5667" s="5" t="s">
        <v>2463</v>
      </c>
      <c r="E5667" s="5" t="s">
        <v>28790</v>
      </c>
      <c r="F5667" s="5" t="s">
        <v>29005</v>
      </c>
      <c r="G5667" s="5">
        <v>107.1076253</v>
      </c>
      <c r="H5667" s="5" t="s">
        <v>351</v>
      </c>
      <c r="I5667" s="8" t="s">
        <v>29006</v>
      </c>
      <c r="L5667" s="5" t="s">
        <v>29007</v>
      </c>
      <c r="O5667" s="5" t="s">
        <v>105</v>
      </c>
      <c r="R5667" s="5" t="s">
        <v>105</v>
      </c>
      <c r="U5667" s="5" t="s">
        <v>105</v>
      </c>
      <c r="X5667" s="5" t="s">
        <v>105</v>
      </c>
      <c r="AA5667" s="5" t="s">
        <v>105</v>
      </c>
      <c r="AD5667" s="5" t="s">
        <v>105</v>
      </c>
      <c r="AG5667" s="5" t="s">
        <v>105</v>
      </c>
    </row>
    <row r="5668" spans="1:33" ht="27.6" x14ac:dyDescent="0.3">
      <c r="A5668" s="1">
        <f t="shared" si="88"/>
        <v>5667</v>
      </c>
      <c r="B5668" s="5" t="s">
        <v>29008</v>
      </c>
      <c r="C5668" s="5" t="s">
        <v>4421</v>
      </c>
      <c r="D5668" s="5" t="s">
        <v>2463</v>
      </c>
      <c r="E5668" s="5" t="s">
        <v>28790</v>
      </c>
      <c r="F5668" s="5" t="s">
        <v>29009</v>
      </c>
      <c r="G5668" s="5">
        <v>106.29333869999999</v>
      </c>
      <c r="H5668" s="5" t="s">
        <v>351</v>
      </c>
      <c r="I5668" s="8" t="s">
        <v>18303</v>
      </c>
      <c r="L5668" s="5" t="s">
        <v>29010</v>
      </c>
      <c r="O5668" s="5" t="s">
        <v>105</v>
      </c>
      <c r="R5668" s="5" t="s">
        <v>105</v>
      </c>
      <c r="U5668" s="5" t="s">
        <v>105</v>
      </c>
      <c r="X5668" s="5" t="s">
        <v>105</v>
      </c>
      <c r="AA5668" s="5" t="s">
        <v>105</v>
      </c>
      <c r="AD5668" s="5" t="s">
        <v>105</v>
      </c>
      <c r="AG5668" s="5" t="s">
        <v>105</v>
      </c>
    </row>
    <row r="5669" spans="1:33" ht="27.6" x14ac:dyDescent="0.3">
      <c r="A5669" s="1">
        <f t="shared" si="88"/>
        <v>5668</v>
      </c>
      <c r="B5669" s="5" t="s">
        <v>29011</v>
      </c>
      <c r="C5669" s="5" t="s">
        <v>4421</v>
      </c>
      <c r="D5669" s="5" t="s">
        <v>2463</v>
      </c>
      <c r="E5669" s="5" t="s">
        <v>28790</v>
      </c>
      <c r="F5669" s="5" t="s">
        <v>29012</v>
      </c>
      <c r="G5669" s="5">
        <v>100.76</v>
      </c>
      <c r="H5669" s="5" t="s">
        <v>351</v>
      </c>
      <c r="I5669" s="8" t="s">
        <v>29013</v>
      </c>
      <c r="L5669" s="5" t="s">
        <v>29014</v>
      </c>
      <c r="O5669" s="5" t="s">
        <v>105</v>
      </c>
      <c r="R5669" s="5" t="s">
        <v>105</v>
      </c>
      <c r="U5669" s="5" t="s">
        <v>105</v>
      </c>
      <c r="X5669" s="5" t="s">
        <v>105</v>
      </c>
      <c r="AA5669" s="5" t="s">
        <v>105</v>
      </c>
      <c r="AD5669" s="5" t="s">
        <v>105</v>
      </c>
      <c r="AG5669" s="5" t="s">
        <v>105</v>
      </c>
    </row>
    <row r="5670" spans="1:33" ht="27.6" x14ac:dyDescent="0.3">
      <c r="A5670" s="1">
        <f t="shared" si="88"/>
        <v>5669</v>
      </c>
      <c r="B5670" s="5" t="s">
        <v>29015</v>
      </c>
      <c r="C5670" s="5" t="s">
        <v>4421</v>
      </c>
      <c r="D5670" s="5" t="s">
        <v>2463</v>
      </c>
      <c r="E5670" s="5" t="s">
        <v>29016</v>
      </c>
      <c r="F5670" s="5" t="s">
        <v>29017</v>
      </c>
      <c r="G5670" s="5">
        <v>159.20132000000001</v>
      </c>
      <c r="H5670" s="5" t="s">
        <v>351</v>
      </c>
      <c r="I5670" s="8" t="s">
        <v>12252</v>
      </c>
      <c r="L5670" s="5" t="s">
        <v>29018</v>
      </c>
      <c r="N5670" s="5">
        <v>2981994</v>
      </c>
      <c r="O5670" s="5" t="s">
        <v>29019</v>
      </c>
      <c r="Q5670" s="5">
        <v>2949218</v>
      </c>
      <c r="R5670" s="5" t="s">
        <v>105</v>
      </c>
      <c r="U5670" s="5" t="s">
        <v>105</v>
      </c>
      <c r="X5670" s="5" t="s">
        <v>105</v>
      </c>
      <c r="AA5670" s="5" t="s">
        <v>105</v>
      </c>
      <c r="AD5670" s="5" t="s">
        <v>105</v>
      </c>
      <c r="AG5670" s="5" t="s">
        <v>105</v>
      </c>
    </row>
    <row r="5671" spans="1:33" ht="27.6" x14ac:dyDescent="0.3">
      <c r="A5671" s="1">
        <f t="shared" si="88"/>
        <v>5670</v>
      </c>
      <c r="B5671" s="5" t="s">
        <v>29020</v>
      </c>
      <c r="C5671" s="5" t="s">
        <v>4421</v>
      </c>
      <c r="D5671" s="5" t="s">
        <v>2463</v>
      </c>
      <c r="E5671" s="5" t="s">
        <v>29021</v>
      </c>
      <c r="F5671" s="5" t="s">
        <v>29022</v>
      </c>
      <c r="G5671" s="5">
        <v>493.13551319999999</v>
      </c>
      <c r="H5671" s="5" t="s">
        <v>351</v>
      </c>
      <c r="I5671" s="8">
        <v>43404</v>
      </c>
      <c r="L5671" s="5" t="s">
        <v>29023</v>
      </c>
      <c r="N5671" s="5">
        <v>5207711</v>
      </c>
      <c r="O5671" s="5" t="s">
        <v>29024</v>
      </c>
      <c r="Q5671" s="5">
        <v>2337853</v>
      </c>
      <c r="R5671" s="5" t="s">
        <v>29025</v>
      </c>
      <c r="T5671" s="5">
        <v>888286</v>
      </c>
      <c r="U5671" s="5" t="s">
        <v>29026</v>
      </c>
      <c r="W5671" s="5">
        <v>797099</v>
      </c>
      <c r="X5671" s="5" t="s">
        <v>105</v>
      </c>
      <c r="AA5671" s="5" t="s">
        <v>105</v>
      </c>
    </row>
    <row r="5672" spans="1:33" ht="27.6" x14ac:dyDescent="0.3">
      <c r="A5672" s="1">
        <f t="shared" si="88"/>
        <v>5671</v>
      </c>
      <c r="B5672" s="5" t="s">
        <v>29027</v>
      </c>
      <c r="C5672" s="5" t="s">
        <v>4421</v>
      </c>
      <c r="D5672" s="5" t="s">
        <v>2463</v>
      </c>
      <c r="E5672" s="5" t="s">
        <v>29021</v>
      </c>
      <c r="F5672" s="5" t="s">
        <v>29028</v>
      </c>
      <c r="G5672" s="5">
        <v>111.9424126</v>
      </c>
      <c r="H5672" s="5" t="s">
        <v>351</v>
      </c>
      <c r="I5672" s="8" t="s">
        <v>18035</v>
      </c>
      <c r="L5672" s="5" t="s">
        <v>29029</v>
      </c>
      <c r="N5672" s="5">
        <v>811973</v>
      </c>
      <c r="O5672" s="5" t="s">
        <v>29030</v>
      </c>
      <c r="Q5672" s="5">
        <v>804292</v>
      </c>
      <c r="R5672" s="5" t="s">
        <v>105</v>
      </c>
      <c r="U5672" s="5" t="s">
        <v>105</v>
      </c>
      <c r="X5672" s="5" t="s">
        <v>105</v>
      </c>
      <c r="AA5672" s="5" t="s">
        <v>105</v>
      </c>
      <c r="AD5672" s="5" t="s">
        <v>105</v>
      </c>
      <c r="AG5672" s="5" t="s">
        <v>105</v>
      </c>
    </row>
    <row r="5673" spans="1:33" ht="27.6" x14ac:dyDescent="0.3">
      <c r="A5673" s="1">
        <f t="shared" si="88"/>
        <v>5672</v>
      </c>
      <c r="B5673" s="5" t="s">
        <v>29031</v>
      </c>
      <c r="C5673" s="5" t="s">
        <v>4421</v>
      </c>
      <c r="D5673" s="5" t="s">
        <v>2463</v>
      </c>
      <c r="E5673" s="5" t="s">
        <v>29021</v>
      </c>
      <c r="F5673" s="5" t="s">
        <v>29032</v>
      </c>
      <c r="G5673" s="5">
        <v>238.1727775</v>
      </c>
      <c r="H5673" s="5" t="s">
        <v>351</v>
      </c>
      <c r="I5673" s="8" t="s">
        <v>18049</v>
      </c>
      <c r="L5673" s="5" t="s">
        <v>29033</v>
      </c>
      <c r="N5673" s="5">
        <v>3608978</v>
      </c>
      <c r="O5673" s="5" t="s">
        <v>29034</v>
      </c>
      <c r="Q5673" s="5">
        <v>1755071</v>
      </c>
      <c r="R5673" s="5" t="s">
        <v>105</v>
      </c>
      <c r="U5673" s="5" t="s">
        <v>105</v>
      </c>
      <c r="X5673" s="5" t="s">
        <v>105</v>
      </c>
      <c r="AA5673" s="5" t="s">
        <v>105</v>
      </c>
      <c r="AD5673" s="5" t="s">
        <v>105</v>
      </c>
      <c r="AG5673" s="5" t="s">
        <v>105</v>
      </c>
    </row>
    <row r="5674" spans="1:33" ht="27.6" x14ac:dyDescent="0.3">
      <c r="A5674" s="1">
        <f t="shared" si="88"/>
        <v>5673</v>
      </c>
      <c r="B5674" s="5" t="s">
        <v>29035</v>
      </c>
      <c r="C5674" s="5" t="s">
        <v>4421</v>
      </c>
      <c r="D5674" s="5" t="s">
        <v>2463</v>
      </c>
      <c r="E5674" s="5" t="s">
        <v>29021</v>
      </c>
      <c r="F5674" s="5" t="s">
        <v>29036</v>
      </c>
      <c r="G5674" s="5">
        <v>610.14650270000004</v>
      </c>
      <c r="H5674" s="5" t="s">
        <v>17755</v>
      </c>
      <c r="I5674" s="8">
        <v>43036</v>
      </c>
      <c r="L5674" s="5" t="s">
        <v>29037</v>
      </c>
      <c r="N5674" s="5">
        <v>1608357</v>
      </c>
      <c r="O5674" s="5" t="s">
        <v>29038</v>
      </c>
      <c r="Q5674" s="5">
        <v>1791309</v>
      </c>
      <c r="R5674" s="5" t="s">
        <v>105</v>
      </c>
      <c r="U5674" s="5" t="s">
        <v>105</v>
      </c>
      <c r="X5674" s="5" t="s">
        <v>105</v>
      </c>
      <c r="AA5674" s="5" t="s">
        <v>105</v>
      </c>
      <c r="AD5674" s="5" t="s">
        <v>105</v>
      </c>
      <c r="AG5674" s="5" t="s">
        <v>105</v>
      </c>
    </row>
    <row r="5675" spans="1:33" ht="27.6" x14ac:dyDescent="0.3">
      <c r="A5675" s="1">
        <f t="shared" si="88"/>
        <v>5674</v>
      </c>
      <c r="B5675" s="5" t="s">
        <v>29039</v>
      </c>
      <c r="C5675" s="5" t="s">
        <v>4421</v>
      </c>
      <c r="D5675" s="5" t="s">
        <v>2463</v>
      </c>
      <c r="E5675" s="5" t="s">
        <v>29021</v>
      </c>
      <c r="F5675" s="5" t="s">
        <v>29040</v>
      </c>
      <c r="G5675" s="5">
        <v>164.9424032</v>
      </c>
      <c r="H5675" s="5" t="s">
        <v>351</v>
      </c>
      <c r="I5675" s="8" t="s">
        <v>18140</v>
      </c>
      <c r="L5675" s="5" t="s">
        <v>29041</v>
      </c>
      <c r="N5675" s="5">
        <v>2606473</v>
      </c>
      <c r="O5675" s="5" t="s">
        <v>29042</v>
      </c>
      <c r="Q5675" s="5">
        <v>3225831</v>
      </c>
      <c r="R5675" s="5" t="s">
        <v>105</v>
      </c>
      <c r="U5675" s="5" t="s">
        <v>105</v>
      </c>
      <c r="X5675" s="5" t="s">
        <v>105</v>
      </c>
      <c r="AA5675" s="5" t="s">
        <v>105</v>
      </c>
      <c r="AD5675" s="5" t="s">
        <v>105</v>
      </c>
      <c r="AG5675" s="5" t="s">
        <v>105</v>
      </c>
    </row>
    <row r="5676" spans="1:33" ht="27.6" x14ac:dyDescent="0.3">
      <c r="A5676" s="1">
        <f t="shared" si="88"/>
        <v>5675</v>
      </c>
      <c r="B5676" s="5" t="s">
        <v>29043</v>
      </c>
      <c r="C5676" s="5" t="s">
        <v>4421</v>
      </c>
      <c r="D5676" s="5" t="s">
        <v>2463</v>
      </c>
      <c r="E5676" s="5" t="s">
        <v>29021</v>
      </c>
      <c r="F5676" s="5" t="s">
        <v>29044</v>
      </c>
      <c r="G5676" s="5">
        <v>128.96949319999999</v>
      </c>
      <c r="H5676" s="5" t="s">
        <v>351</v>
      </c>
      <c r="I5676" s="8">
        <v>42549</v>
      </c>
      <c r="L5676" s="5" t="s">
        <v>29045</v>
      </c>
      <c r="N5676" s="5">
        <v>33370950</v>
      </c>
      <c r="O5676" s="5" t="s">
        <v>105</v>
      </c>
      <c r="R5676" s="5" t="s">
        <v>105</v>
      </c>
      <c r="U5676" s="5" t="s">
        <v>105</v>
      </c>
      <c r="X5676" s="5" t="s">
        <v>105</v>
      </c>
      <c r="AA5676" s="5" t="s">
        <v>105</v>
      </c>
    </row>
    <row r="5677" spans="1:33" ht="27.6" x14ac:dyDescent="0.3">
      <c r="A5677" s="1">
        <f t="shared" si="88"/>
        <v>5676</v>
      </c>
      <c r="B5677" s="5" t="s">
        <v>29046</v>
      </c>
      <c r="C5677" s="5" t="s">
        <v>4421</v>
      </c>
      <c r="D5677" s="5" t="s">
        <v>2463</v>
      </c>
      <c r="E5677" s="5" t="s">
        <v>29021</v>
      </c>
      <c r="F5677" s="5" t="s">
        <v>29047</v>
      </c>
      <c r="G5677" s="5">
        <v>114.71702300000001</v>
      </c>
      <c r="H5677" s="5" t="s">
        <v>17755</v>
      </c>
      <c r="I5677" s="8">
        <v>43432</v>
      </c>
      <c r="L5677" s="5" t="s">
        <v>29048</v>
      </c>
      <c r="N5677" s="5">
        <v>83277943</v>
      </c>
      <c r="O5677" s="5" t="s">
        <v>105</v>
      </c>
      <c r="R5677" s="5" t="s">
        <v>105</v>
      </c>
      <c r="U5677" s="5" t="s">
        <v>105</v>
      </c>
      <c r="X5677" s="5" t="s">
        <v>105</v>
      </c>
      <c r="AA5677" s="5" t="s">
        <v>105</v>
      </c>
    </row>
    <row r="5678" spans="1:33" ht="27.6" x14ac:dyDescent="0.3">
      <c r="A5678" s="1">
        <f t="shared" si="88"/>
        <v>5677</v>
      </c>
      <c r="B5678" s="5" t="s">
        <v>29049</v>
      </c>
      <c r="C5678" s="5" t="s">
        <v>4421</v>
      </c>
      <c r="D5678" s="5" t="s">
        <v>2463</v>
      </c>
      <c r="E5678" s="5" t="s">
        <v>29021</v>
      </c>
      <c r="F5678" s="5" t="s">
        <v>29050</v>
      </c>
      <c r="G5678" s="5">
        <v>224.66847100000001</v>
      </c>
      <c r="H5678" s="5" t="s">
        <v>17755</v>
      </c>
      <c r="I5678" s="8">
        <v>42948</v>
      </c>
      <c r="L5678" s="5" t="s">
        <v>29051</v>
      </c>
      <c r="N5678" s="5">
        <v>94370370</v>
      </c>
      <c r="O5678" s="5" t="s">
        <v>105</v>
      </c>
      <c r="R5678" s="5" t="s">
        <v>105</v>
      </c>
      <c r="U5678" s="5" t="s">
        <v>105</v>
      </c>
      <c r="X5678" s="5" t="s">
        <v>105</v>
      </c>
      <c r="AA5678" s="5" t="s">
        <v>105</v>
      </c>
    </row>
    <row r="5679" spans="1:33" ht="27.6" x14ac:dyDescent="0.3">
      <c r="A5679" s="1">
        <f t="shared" si="88"/>
        <v>5678</v>
      </c>
      <c r="B5679" s="5" t="s">
        <v>29052</v>
      </c>
      <c r="C5679" s="5" t="s">
        <v>4421</v>
      </c>
      <c r="D5679" s="5" t="s">
        <v>2463</v>
      </c>
      <c r="E5679" s="5" t="s">
        <v>29021</v>
      </c>
      <c r="F5679" s="5" t="s">
        <v>29053</v>
      </c>
      <c r="G5679" s="5">
        <v>354.06790969999997</v>
      </c>
      <c r="H5679" s="5" t="s">
        <v>17755</v>
      </c>
      <c r="I5679" s="8">
        <v>43441</v>
      </c>
      <c r="L5679" s="5" t="s">
        <v>29054</v>
      </c>
      <c r="O5679" s="5" t="s">
        <v>105</v>
      </c>
      <c r="R5679" s="5" t="s">
        <v>105</v>
      </c>
      <c r="U5679" s="5" t="s">
        <v>105</v>
      </c>
      <c r="X5679" s="5" t="s">
        <v>105</v>
      </c>
      <c r="AA5679" s="5" t="s">
        <v>105</v>
      </c>
    </row>
    <row r="5680" spans="1:33" ht="27.6" x14ac:dyDescent="0.3">
      <c r="A5680" s="1">
        <f t="shared" si="88"/>
        <v>5679</v>
      </c>
      <c r="B5680" s="5" t="s">
        <v>29055</v>
      </c>
      <c r="C5680" s="5" t="s">
        <v>4421</v>
      </c>
      <c r="D5680" s="5" t="s">
        <v>2463</v>
      </c>
      <c r="E5680" s="5" t="s">
        <v>29021</v>
      </c>
      <c r="F5680" s="5" t="s">
        <v>29056</v>
      </c>
      <c r="G5680" s="5">
        <v>221.51299500000002</v>
      </c>
      <c r="H5680" s="5" t="s">
        <v>351</v>
      </c>
      <c r="I5680" s="8">
        <v>42963</v>
      </c>
      <c r="L5680" s="5" t="s">
        <v>29057</v>
      </c>
      <c r="O5680" s="5" t="s">
        <v>105</v>
      </c>
      <c r="R5680" s="5" t="s">
        <v>105</v>
      </c>
      <c r="U5680" s="5" t="s">
        <v>105</v>
      </c>
      <c r="X5680" s="5" t="s">
        <v>105</v>
      </c>
      <c r="AA5680" s="5" t="s">
        <v>105</v>
      </c>
    </row>
    <row r="5681" spans="1:33" ht="27.6" x14ac:dyDescent="0.3">
      <c r="A5681" s="1">
        <f t="shared" si="88"/>
        <v>5680</v>
      </c>
      <c r="B5681" s="5" t="s">
        <v>29058</v>
      </c>
      <c r="C5681" s="5" t="s">
        <v>4421</v>
      </c>
      <c r="D5681" s="5" t="s">
        <v>2463</v>
      </c>
      <c r="E5681" s="5" t="s">
        <v>29021</v>
      </c>
      <c r="F5681" s="5" t="s">
        <v>29059</v>
      </c>
      <c r="G5681" s="5">
        <v>141.14289499999998</v>
      </c>
      <c r="H5681" s="5" t="s">
        <v>17299</v>
      </c>
      <c r="I5681" s="8">
        <v>43470</v>
      </c>
      <c r="L5681" s="5" t="s">
        <v>29060</v>
      </c>
      <c r="O5681" s="5" t="s">
        <v>105</v>
      </c>
      <c r="R5681" s="5" t="s">
        <v>105</v>
      </c>
      <c r="U5681" s="5" t="s">
        <v>105</v>
      </c>
      <c r="X5681" s="5" t="s">
        <v>105</v>
      </c>
      <c r="AA5681" s="5" t="s">
        <v>105</v>
      </c>
    </row>
    <row r="5682" spans="1:33" ht="27.6" x14ac:dyDescent="0.3">
      <c r="A5682" s="1">
        <f t="shared" si="88"/>
        <v>5681</v>
      </c>
      <c r="B5682" s="5" t="s">
        <v>29061</v>
      </c>
      <c r="C5682" s="5" t="s">
        <v>4421</v>
      </c>
      <c r="D5682" s="5" t="s">
        <v>2463</v>
      </c>
      <c r="E5682" s="5" t="s">
        <v>29021</v>
      </c>
      <c r="F5682" s="5" t="s">
        <v>29062</v>
      </c>
      <c r="G5682" s="5">
        <v>134.2987579</v>
      </c>
      <c r="H5682" s="5" t="s">
        <v>351</v>
      </c>
      <c r="I5682" s="8" t="s">
        <v>18160</v>
      </c>
      <c r="L5682" s="5" t="s">
        <v>29063</v>
      </c>
      <c r="O5682" s="5" t="s">
        <v>105</v>
      </c>
      <c r="R5682" s="5" t="s">
        <v>105</v>
      </c>
      <c r="U5682" s="5" t="s">
        <v>105</v>
      </c>
      <c r="X5682" s="5" t="s">
        <v>105</v>
      </c>
      <c r="AA5682" s="5" t="s">
        <v>105</v>
      </c>
      <c r="AD5682" s="5" t="s">
        <v>105</v>
      </c>
      <c r="AG5682" s="5" t="s">
        <v>105</v>
      </c>
    </row>
    <row r="5683" spans="1:33" ht="27.6" x14ac:dyDescent="0.3">
      <c r="A5683" s="1">
        <f t="shared" si="88"/>
        <v>5682</v>
      </c>
      <c r="B5683" s="5" t="s">
        <v>29064</v>
      </c>
      <c r="C5683" s="5" t="s">
        <v>4421</v>
      </c>
      <c r="D5683" s="5" t="s">
        <v>2463</v>
      </c>
      <c r="E5683" s="5" t="s">
        <v>29021</v>
      </c>
      <c r="F5683" s="5" t="s">
        <v>29065</v>
      </c>
      <c r="G5683" s="5">
        <v>103.28652000000001</v>
      </c>
      <c r="H5683" s="5" t="s">
        <v>351</v>
      </c>
      <c r="I5683" s="8">
        <v>42855</v>
      </c>
      <c r="L5683" s="5" t="s">
        <v>29066</v>
      </c>
      <c r="O5683" s="5" t="s">
        <v>105</v>
      </c>
      <c r="R5683" s="5" t="s">
        <v>105</v>
      </c>
      <c r="U5683" s="5" t="s">
        <v>105</v>
      </c>
      <c r="X5683" s="5" t="s">
        <v>105</v>
      </c>
      <c r="AA5683" s="5" t="s">
        <v>105</v>
      </c>
    </row>
    <row r="5684" spans="1:33" ht="27.6" x14ac:dyDescent="0.3">
      <c r="A5684" s="1">
        <f t="shared" si="88"/>
        <v>5683</v>
      </c>
      <c r="B5684" s="5" t="s">
        <v>29067</v>
      </c>
      <c r="C5684" s="5" t="s">
        <v>4421</v>
      </c>
      <c r="D5684" s="5" t="s">
        <v>2463</v>
      </c>
      <c r="E5684" s="5" t="s">
        <v>29068</v>
      </c>
      <c r="F5684" s="5" t="s">
        <v>29069</v>
      </c>
      <c r="G5684" s="5">
        <v>545.24105830000008</v>
      </c>
      <c r="H5684" s="5" t="s">
        <v>17755</v>
      </c>
      <c r="I5684" s="8">
        <v>43340</v>
      </c>
      <c r="L5684" s="5" t="s">
        <v>29070</v>
      </c>
      <c r="N5684" s="5">
        <v>741584</v>
      </c>
      <c r="O5684" s="5" t="s">
        <v>29071</v>
      </c>
      <c r="Q5684" s="5">
        <v>748053</v>
      </c>
      <c r="R5684" s="5" t="s">
        <v>29072</v>
      </c>
      <c r="T5684" s="5">
        <v>762716</v>
      </c>
    </row>
    <row r="5685" spans="1:33" ht="41.4" x14ac:dyDescent="0.3">
      <c r="A5685" s="1">
        <f t="shared" si="88"/>
        <v>5684</v>
      </c>
      <c r="B5685" s="5" t="s">
        <v>29073</v>
      </c>
      <c r="C5685" s="5" t="s">
        <v>4421</v>
      </c>
      <c r="D5685" s="5" t="s">
        <v>2463</v>
      </c>
      <c r="E5685" s="5" t="s">
        <v>29068</v>
      </c>
      <c r="F5685" s="5" t="s">
        <v>29074</v>
      </c>
      <c r="G5685" s="5">
        <v>210.92786000000001</v>
      </c>
      <c r="H5685" s="5" t="s">
        <v>351</v>
      </c>
      <c r="I5685" s="8" t="s">
        <v>18130</v>
      </c>
      <c r="L5685" s="5" t="s">
        <v>29075</v>
      </c>
      <c r="N5685" s="5">
        <v>2245152</v>
      </c>
      <c r="O5685" s="5" t="s">
        <v>29076</v>
      </c>
      <c r="Q5685" s="5">
        <v>2245182</v>
      </c>
      <c r="R5685" s="5" t="s">
        <v>29077</v>
      </c>
      <c r="T5685" s="5">
        <v>2245268</v>
      </c>
      <c r="U5685" s="5" t="s">
        <v>105</v>
      </c>
      <c r="X5685" s="5" t="s">
        <v>105</v>
      </c>
      <c r="AA5685" s="5" t="s">
        <v>105</v>
      </c>
      <c r="AD5685" s="5" t="s">
        <v>105</v>
      </c>
      <c r="AG5685" s="5" t="s">
        <v>105</v>
      </c>
    </row>
    <row r="5686" spans="1:33" ht="27.6" x14ac:dyDescent="0.3">
      <c r="A5686" s="1">
        <f t="shared" si="88"/>
        <v>5685</v>
      </c>
      <c r="B5686" s="5" t="s">
        <v>29078</v>
      </c>
      <c r="C5686" s="5" t="s">
        <v>4421</v>
      </c>
      <c r="D5686" s="5" t="s">
        <v>2463</v>
      </c>
      <c r="E5686" s="5" t="s">
        <v>29068</v>
      </c>
      <c r="F5686" s="5" t="s">
        <v>29079</v>
      </c>
      <c r="G5686" s="5">
        <v>383.57855200000006</v>
      </c>
      <c r="H5686" s="5" t="s">
        <v>17755</v>
      </c>
      <c r="I5686" s="8">
        <v>43585</v>
      </c>
      <c r="L5686" s="5" t="s">
        <v>29080</v>
      </c>
      <c r="N5686" s="5">
        <v>3423667</v>
      </c>
      <c r="O5686" s="5" t="s">
        <v>29081</v>
      </c>
      <c r="Q5686" s="5">
        <v>3428202</v>
      </c>
      <c r="R5686" s="5" t="s">
        <v>105</v>
      </c>
      <c r="U5686" s="5" t="s">
        <v>105</v>
      </c>
      <c r="X5686" s="5" t="s">
        <v>105</v>
      </c>
      <c r="AA5686" s="5" t="s">
        <v>105</v>
      </c>
    </row>
    <row r="5687" spans="1:33" ht="27.6" x14ac:dyDescent="0.3">
      <c r="A5687" s="1">
        <f t="shared" si="88"/>
        <v>5686</v>
      </c>
      <c r="B5687" s="5" t="s">
        <v>29082</v>
      </c>
      <c r="C5687" s="5" t="s">
        <v>4421</v>
      </c>
      <c r="D5687" s="5" t="s">
        <v>2463</v>
      </c>
      <c r="E5687" s="5" t="s">
        <v>29068</v>
      </c>
      <c r="F5687" s="5" t="s">
        <v>29083</v>
      </c>
      <c r="G5687" s="5">
        <v>337.75318299999998</v>
      </c>
      <c r="H5687" s="5" t="s">
        <v>17299</v>
      </c>
      <c r="I5687" s="8">
        <v>43644</v>
      </c>
      <c r="L5687" s="5" t="s">
        <v>29084</v>
      </c>
      <c r="N5687" s="5">
        <v>6735</v>
      </c>
      <c r="O5687" s="5" t="s">
        <v>105</v>
      </c>
      <c r="R5687" s="5" t="s">
        <v>105</v>
      </c>
      <c r="U5687" s="5" t="s">
        <v>105</v>
      </c>
      <c r="X5687" s="5" t="s">
        <v>105</v>
      </c>
      <c r="AA5687" s="5" t="s">
        <v>105</v>
      </c>
    </row>
    <row r="5688" spans="1:33" ht="27.6" x14ac:dyDescent="0.3">
      <c r="A5688" s="1">
        <f t="shared" si="88"/>
        <v>5687</v>
      </c>
      <c r="B5688" s="5" t="s">
        <v>29085</v>
      </c>
      <c r="C5688" s="5" t="s">
        <v>4421</v>
      </c>
      <c r="D5688" s="5" t="s">
        <v>2463</v>
      </c>
      <c r="E5688" s="5" t="s">
        <v>29068</v>
      </c>
      <c r="F5688" s="5" t="s">
        <v>29086</v>
      </c>
      <c r="G5688" s="5">
        <v>173.6</v>
      </c>
      <c r="H5688" s="5" t="s">
        <v>351</v>
      </c>
      <c r="I5688" s="8" t="s">
        <v>16545</v>
      </c>
      <c r="L5688" s="5" t="s">
        <v>29087</v>
      </c>
      <c r="N5688" s="5">
        <v>445061</v>
      </c>
      <c r="O5688" s="5" t="s">
        <v>105</v>
      </c>
      <c r="R5688" s="5" t="s">
        <v>105</v>
      </c>
      <c r="U5688" s="5" t="s">
        <v>105</v>
      </c>
      <c r="X5688" s="5" t="s">
        <v>105</v>
      </c>
      <c r="AA5688" s="5" t="s">
        <v>105</v>
      </c>
      <c r="AD5688" s="5" t="s">
        <v>105</v>
      </c>
      <c r="AG5688" s="5" t="s">
        <v>105</v>
      </c>
    </row>
    <row r="5689" spans="1:33" ht="27.6" x14ac:dyDescent="0.3">
      <c r="A5689" s="1">
        <f t="shared" si="88"/>
        <v>5688</v>
      </c>
      <c r="B5689" s="5" t="s">
        <v>29088</v>
      </c>
      <c r="C5689" s="5" t="s">
        <v>4421</v>
      </c>
      <c r="D5689" s="5" t="s">
        <v>2463</v>
      </c>
      <c r="E5689" s="5" t="s">
        <v>29068</v>
      </c>
      <c r="F5689" s="5" t="s">
        <v>29089</v>
      </c>
      <c r="G5689" s="5">
        <v>140.26205679999998</v>
      </c>
      <c r="H5689" s="5" t="s">
        <v>17755</v>
      </c>
      <c r="I5689" s="8">
        <v>43159</v>
      </c>
      <c r="L5689" s="5" t="s">
        <v>29090</v>
      </c>
      <c r="N5689" s="5">
        <v>999999</v>
      </c>
    </row>
    <row r="5690" spans="1:33" ht="27.6" x14ac:dyDescent="0.3">
      <c r="A5690" s="1">
        <f t="shared" si="88"/>
        <v>5689</v>
      </c>
      <c r="B5690" s="5" t="s">
        <v>29091</v>
      </c>
      <c r="C5690" s="5" t="s">
        <v>4421</v>
      </c>
      <c r="D5690" s="5" t="s">
        <v>2463</v>
      </c>
      <c r="E5690" s="5" t="s">
        <v>29068</v>
      </c>
      <c r="F5690" s="5" t="s">
        <v>29092</v>
      </c>
      <c r="G5690" s="5">
        <v>217.04238999999998</v>
      </c>
      <c r="H5690" s="5" t="s">
        <v>351</v>
      </c>
      <c r="I5690" s="8" t="s">
        <v>18217</v>
      </c>
      <c r="L5690" s="5" t="s">
        <v>29093</v>
      </c>
      <c r="N5690" s="5">
        <v>1906260</v>
      </c>
      <c r="O5690" s="5" t="s">
        <v>105</v>
      </c>
      <c r="R5690" s="5" t="s">
        <v>105</v>
      </c>
      <c r="U5690" s="5" t="s">
        <v>105</v>
      </c>
      <c r="X5690" s="5" t="s">
        <v>105</v>
      </c>
      <c r="AA5690" s="5" t="s">
        <v>105</v>
      </c>
      <c r="AD5690" s="5" t="s">
        <v>105</v>
      </c>
      <c r="AG5690" s="5" t="s">
        <v>105</v>
      </c>
    </row>
    <row r="5691" spans="1:33" ht="27.6" x14ac:dyDescent="0.3">
      <c r="A5691" s="1">
        <f t="shared" si="88"/>
        <v>5690</v>
      </c>
      <c r="B5691" s="5" t="s">
        <v>29094</v>
      </c>
      <c r="C5691" s="5" t="s">
        <v>4421</v>
      </c>
      <c r="D5691" s="5" t="s">
        <v>2463</v>
      </c>
      <c r="E5691" s="5" t="s">
        <v>29068</v>
      </c>
      <c r="F5691" s="5" t="s">
        <v>29079</v>
      </c>
      <c r="G5691" s="5">
        <v>174.92852429999999</v>
      </c>
      <c r="H5691" s="5" t="s">
        <v>17299</v>
      </c>
      <c r="I5691" s="8">
        <v>43585</v>
      </c>
      <c r="L5691" s="5" t="s">
        <v>29080</v>
      </c>
      <c r="N5691" s="5">
        <v>3423667</v>
      </c>
      <c r="O5691" s="5" t="s">
        <v>105</v>
      </c>
      <c r="R5691" s="5" t="s">
        <v>105</v>
      </c>
      <c r="U5691" s="5" t="s">
        <v>105</v>
      </c>
      <c r="X5691" s="5" t="s">
        <v>105</v>
      </c>
      <c r="AA5691" s="5" t="s">
        <v>105</v>
      </c>
    </row>
    <row r="5692" spans="1:33" ht="27.6" x14ac:dyDescent="0.3">
      <c r="A5692" s="1">
        <f t="shared" si="88"/>
        <v>5691</v>
      </c>
      <c r="B5692" s="5" t="s">
        <v>29080</v>
      </c>
      <c r="C5692" s="5" t="s">
        <v>4421</v>
      </c>
      <c r="D5692" s="5" t="s">
        <v>2463</v>
      </c>
      <c r="E5692" s="5" t="s">
        <v>29068</v>
      </c>
      <c r="F5692" s="5" t="s">
        <v>29079</v>
      </c>
      <c r="G5692" s="5">
        <v>103.07733999999999</v>
      </c>
      <c r="H5692" s="5" t="s">
        <v>17299</v>
      </c>
      <c r="I5692" s="8">
        <v>43668</v>
      </c>
      <c r="L5692" s="5" t="s">
        <v>29080</v>
      </c>
      <c r="N5692" s="5">
        <v>3423667</v>
      </c>
      <c r="O5692" s="5" t="s">
        <v>105</v>
      </c>
      <c r="R5692" s="5" t="s">
        <v>105</v>
      </c>
      <c r="U5692" s="5" t="s">
        <v>105</v>
      </c>
      <c r="X5692" s="5" t="s">
        <v>105</v>
      </c>
      <c r="AA5692" s="5" t="s">
        <v>105</v>
      </c>
    </row>
    <row r="5693" spans="1:33" ht="27.6" x14ac:dyDescent="0.3">
      <c r="A5693" s="1">
        <f t="shared" si="88"/>
        <v>5692</v>
      </c>
      <c r="B5693" s="5" t="s">
        <v>29095</v>
      </c>
      <c r="C5693" s="5" t="s">
        <v>4421</v>
      </c>
      <c r="D5693" s="5" t="s">
        <v>2463</v>
      </c>
      <c r="E5693" s="5" t="s">
        <v>29096</v>
      </c>
      <c r="F5693" s="5" t="s">
        <v>29097</v>
      </c>
      <c r="G5693" s="5">
        <v>127.244585</v>
      </c>
      <c r="H5693" s="5" t="s">
        <v>17755</v>
      </c>
      <c r="I5693" s="8">
        <v>42855</v>
      </c>
      <c r="L5693" s="5" t="s">
        <v>29098</v>
      </c>
      <c r="N5693" s="5">
        <v>5173712</v>
      </c>
    </row>
    <row r="5694" spans="1:33" ht="27.6" x14ac:dyDescent="0.3">
      <c r="A5694" s="1">
        <f t="shared" si="88"/>
        <v>5693</v>
      </c>
      <c r="B5694" s="5" t="s">
        <v>29099</v>
      </c>
      <c r="C5694" s="5" t="s">
        <v>4421</v>
      </c>
      <c r="D5694" s="5" t="s">
        <v>2463</v>
      </c>
      <c r="E5694" s="5" t="s">
        <v>29096</v>
      </c>
      <c r="F5694" s="5" t="s">
        <v>29100</v>
      </c>
      <c r="G5694" s="5">
        <v>698.36039159999996</v>
      </c>
      <c r="H5694" s="5" t="s">
        <v>17755</v>
      </c>
      <c r="I5694" s="8">
        <v>43252</v>
      </c>
      <c r="L5694" s="5" t="s">
        <v>29099</v>
      </c>
      <c r="O5694" s="5" t="s">
        <v>105</v>
      </c>
      <c r="R5694" s="5" t="s">
        <v>105</v>
      </c>
      <c r="U5694" s="5" t="s">
        <v>105</v>
      </c>
      <c r="X5694" s="5" t="s">
        <v>105</v>
      </c>
      <c r="AA5694" s="5" t="s">
        <v>105</v>
      </c>
    </row>
    <row r="5695" spans="1:33" ht="27.6" x14ac:dyDescent="0.3">
      <c r="A5695" s="1">
        <f t="shared" si="88"/>
        <v>5694</v>
      </c>
      <c r="B5695" s="5" t="s">
        <v>29101</v>
      </c>
      <c r="C5695" s="5" t="s">
        <v>4421</v>
      </c>
      <c r="D5695" s="5" t="s">
        <v>2463</v>
      </c>
      <c r="E5695" s="5" t="s">
        <v>29096</v>
      </c>
      <c r="F5695" s="5" t="s">
        <v>29102</v>
      </c>
      <c r="G5695" s="5">
        <v>269.00669499999998</v>
      </c>
      <c r="H5695" s="5" t="s">
        <v>17755</v>
      </c>
      <c r="I5695" s="8" t="s">
        <v>17909</v>
      </c>
      <c r="L5695" s="5" t="s">
        <v>12410</v>
      </c>
      <c r="O5695" s="5" t="s">
        <v>105</v>
      </c>
      <c r="R5695" s="5" t="s">
        <v>105</v>
      </c>
      <c r="U5695" s="5" t="s">
        <v>105</v>
      </c>
      <c r="X5695" s="5" t="s">
        <v>105</v>
      </c>
      <c r="AA5695" s="5" t="s">
        <v>105</v>
      </c>
      <c r="AD5695" s="5" t="s">
        <v>105</v>
      </c>
      <c r="AG5695" s="5" t="s">
        <v>105</v>
      </c>
    </row>
    <row r="5696" spans="1:33" ht="27.6" x14ac:dyDescent="0.3">
      <c r="A5696" s="1">
        <f t="shared" si="88"/>
        <v>5695</v>
      </c>
      <c r="B5696" s="5" t="s">
        <v>29103</v>
      </c>
      <c r="C5696" s="5" t="s">
        <v>4421</v>
      </c>
      <c r="D5696" s="5" t="s">
        <v>2463</v>
      </c>
      <c r="E5696" s="5" t="s">
        <v>29096</v>
      </c>
      <c r="F5696" s="5" t="s">
        <v>29104</v>
      </c>
      <c r="G5696" s="5">
        <v>192.80832000000001</v>
      </c>
      <c r="H5696" s="5" t="s">
        <v>17755</v>
      </c>
      <c r="I5696" s="8" t="s">
        <v>18097</v>
      </c>
      <c r="L5696" s="5" t="s">
        <v>29105</v>
      </c>
      <c r="O5696" s="5" t="s">
        <v>105</v>
      </c>
      <c r="R5696" s="5" t="s">
        <v>105</v>
      </c>
      <c r="U5696" s="5" t="s">
        <v>105</v>
      </c>
      <c r="X5696" s="5" t="s">
        <v>105</v>
      </c>
      <c r="AA5696" s="5" t="s">
        <v>105</v>
      </c>
      <c r="AD5696" s="5" t="s">
        <v>105</v>
      </c>
      <c r="AG5696" s="5" t="s">
        <v>105</v>
      </c>
    </row>
    <row r="5697" spans="1:33" ht="27.6" x14ac:dyDescent="0.3">
      <c r="A5697" s="1">
        <f t="shared" si="88"/>
        <v>5696</v>
      </c>
      <c r="B5697" s="5" t="s">
        <v>29106</v>
      </c>
      <c r="C5697" s="5" t="s">
        <v>4421</v>
      </c>
      <c r="D5697" s="5" t="s">
        <v>2463</v>
      </c>
      <c r="E5697" s="5" t="s">
        <v>29096</v>
      </c>
      <c r="F5697" s="5" t="s">
        <v>29107</v>
      </c>
      <c r="G5697" s="5">
        <v>189.6</v>
      </c>
      <c r="H5697" s="5" t="s">
        <v>351</v>
      </c>
      <c r="I5697" s="8" t="s">
        <v>18371</v>
      </c>
      <c r="L5697" s="5" t="s">
        <v>29108</v>
      </c>
      <c r="O5697" s="5" t="s">
        <v>105</v>
      </c>
      <c r="R5697" s="5" t="s">
        <v>105</v>
      </c>
      <c r="U5697" s="5" t="s">
        <v>105</v>
      </c>
      <c r="X5697" s="5" t="s">
        <v>105</v>
      </c>
      <c r="AA5697" s="5" t="s">
        <v>105</v>
      </c>
      <c r="AD5697" s="5" t="s">
        <v>105</v>
      </c>
      <c r="AG5697" s="5" t="s">
        <v>105</v>
      </c>
    </row>
    <row r="5698" spans="1:33" ht="27.6" x14ac:dyDescent="0.3">
      <c r="A5698" s="1">
        <f t="shared" si="88"/>
        <v>5697</v>
      </c>
      <c r="B5698" s="5" t="s">
        <v>29109</v>
      </c>
      <c r="C5698" s="5" t="s">
        <v>4421</v>
      </c>
      <c r="D5698" s="5" t="s">
        <v>2463</v>
      </c>
      <c r="E5698" s="5" t="s">
        <v>29096</v>
      </c>
      <c r="F5698" s="5" t="s">
        <v>29110</v>
      </c>
      <c r="G5698" s="5">
        <v>178.25</v>
      </c>
      <c r="H5698" s="5" t="s">
        <v>17755</v>
      </c>
      <c r="I5698" s="8">
        <v>43465</v>
      </c>
      <c r="L5698" s="5" t="s">
        <v>29109</v>
      </c>
      <c r="O5698" s="5" t="s">
        <v>105</v>
      </c>
    </row>
    <row r="5699" spans="1:33" ht="27.6" x14ac:dyDescent="0.3">
      <c r="A5699" s="1">
        <f t="shared" si="88"/>
        <v>5698</v>
      </c>
      <c r="B5699" s="5" t="s">
        <v>29111</v>
      </c>
      <c r="C5699" s="5" t="s">
        <v>4421</v>
      </c>
      <c r="D5699" s="5" t="s">
        <v>2463</v>
      </c>
      <c r="E5699" s="5" t="s">
        <v>29096</v>
      </c>
      <c r="F5699" s="5" t="s">
        <v>29112</v>
      </c>
      <c r="G5699" s="5">
        <v>175.62674000000001</v>
      </c>
      <c r="H5699" s="5" t="s">
        <v>17755</v>
      </c>
      <c r="I5699" s="8" t="s">
        <v>18101</v>
      </c>
      <c r="L5699" s="5" t="s">
        <v>29113</v>
      </c>
      <c r="O5699" s="5" t="s">
        <v>105</v>
      </c>
      <c r="R5699" s="5" t="s">
        <v>105</v>
      </c>
      <c r="U5699" s="5" t="s">
        <v>105</v>
      </c>
      <c r="X5699" s="5" t="s">
        <v>105</v>
      </c>
      <c r="AA5699" s="5" t="s">
        <v>105</v>
      </c>
      <c r="AD5699" s="5" t="s">
        <v>105</v>
      </c>
      <c r="AG5699" s="5" t="s">
        <v>105</v>
      </c>
    </row>
    <row r="5700" spans="1:33" x14ac:dyDescent="0.3">
      <c r="A5700" s="1">
        <f t="shared" ref="A5700:A5763" si="89">+A5699+1</f>
        <v>5699</v>
      </c>
      <c r="B5700" s="5" t="s">
        <v>29114</v>
      </c>
      <c r="C5700" s="5" t="s">
        <v>4421</v>
      </c>
      <c r="D5700" s="5" t="s">
        <v>2463</v>
      </c>
      <c r="E5700" s="5" t="s">
        <v>29096</v>
      </c>
      <c r="F5700" s="5" t="s">
        <v>29115</v>
      </c>
      <c r="G5700" s="5">
        <v>132.90920439999999</v>
      </c>
      <c r="H5700" s="5" t="s">
        <v>17755</v>
      </c>
      <c r="I5700" s="8" t="s">
        <v>18057</v>
      </c>
      <c r="L5700" s="5" t="s">
        <v>29116</v>
      </c>
      <c r="O5700" s="5" t="s">
        <v>105</v>
      </c>
      <c r="R5700" s="5" t="s">
        <v>105</v>
      </c>
      <c r="U5700" s="5" t="s">
        <v>105</v>
      </c>
      <c r="X5700" s="5" t="s">
        <v>105</v>
      </c>
      <c r="AA5700" s="5" t="s">
        <v>105</v>
      </c>
      <c r="AD5700" s="5" t="s">
        <v>105</v>
      </c>
      <c r="AG5700" s="5" t="s">
        <v>105</v>
      </c>
    </row>
    <row r="5701" spans="1:33" ht="27.6" x14ac:dyDescent="0.3">
      <c r="A5701" s="1">
        <f t="shared" si="89"/>
        <v>5700</v>
      </c>
      <c r="B5701" s="5" t="s">
        <v>29117</v>
      </c>
      <c r="C5701" s="5" t="s">
        <v>4421</v>
      </c>
      <c r="D5701" s="5" t="s">
        <v>2463</v>
      </c>
      <c r="E5701" s="5" t="s">
        <v>29096</v>
      </c>
      <c r="F5701" s="5" t="s">
        <v>29118</v>
      </c>
      <c r="G5701" s="5">
        <v>129.63999999999999</v>
      </c>
      <c r="H5701" s="5" t="s">
        <v>351</v>
      </c>
      <c r="I5701" s="8" t="s">
        <v>18660</v>
      </c>
      <c r="L5701" s="5" t="s">
        <v>29119</v>
      </c>
      <c r="O5701" s="5" t="s">
        <v>105</v>
      </c>
      <c r="R5701" s="5" t="s">
        <v>105</v>
      </c>
      <c r="U5701" s="5" t="s">
        <v>105</v>
      </c>
      <c r="X5701" s="5" t="s">
        <v>105</v>
      </c>
      <c r="AA5701" s="5" t="s">
        <v>105</v>
      </c>
      <c r="AD5701" s="5" t="s">
        <v>105</v>
      </c>
      <c r="AG5701" s="5" t="s">
        <v>105</v>
      </c>
    </row>
    <row r="5702" spans="1:33" ht="27.6" x14ac:dyDescent="0.3">
      <c r="A5702" s="1">
        <f t="shared" si="89"/>
        <v>5701</v>
      </c>
      <c r="B5702" s="5" t="s">
        <v>29120</v>
      </c>
      <c r="C5702" s="5" t="s">
        <v>4421</v>
      </c>
      <c r="D5702" s="5" t="s">
        <v>2463</v>
      </c>
      <c r="E5702" s="5" t="s">
        <v>29121</v>
      </c>
      <c r="F5702" s="5" t="s">
        <v>29122</v>
      </c>
      <c r="G5702" s="5">
        <v>115.52</v>
      </c>
      <c r="H5702" s="5" t="s">
        <v>351</v>
      </c>
      <c r="L5702" s="5" t="s">
        <v>29123</v>
      </c>
    </row>
    <row r="5703" spans="1:33" ht="27.6" x14ac:dyDescent="0.3">
      <c r="A5703" s="1">
        <f t="shared" si="89"/>
        <v>5702</v>
      </c>
      <c r="B5703" s="5" t="s">
        <v>29124</v>
      </c>
      <c r="C5703" s="5" t="s">
        <v>4421</v>
      </c>
      <c r="D5703" s="5" t="s">
        <v>13498</v>
      </c>
      <c r="E5703" s="5" t="s">
        <v>29125</v>
      </c>
      <c r="F5703" s="5" t="s">
        <v>29126</v>
      </c>
      <c r="G5703" s="5">
        <v>249.35094429999998</v>
      </c>
      <c r="H5703" s="5" t="s">
        <v>17755</v>
      </c>
      <c r="I5703" s="8">
        <v>42883</v>
      </c>
      <c r="L5703" s="5" t="s">
        <v>29127</v>
      </c>
      <c r="N5703" s="5">
        <v>1808362</v>
      </c>
      <c r="O5703" s="5" t="s">
        <v>29128</v>
      </c>
      <c r="Q5703" s="5">
        <v>5332243</v>
      </c>
      <c r="R5703" s="5" t="s">
        <v>29129</v>
      </c>
      <c r="T5703" s="5">
        <v>6546087</v>
      </c>
    </row>
    <row r="5704" spans="1:33" ht="27.6" x14ac:dyDescent="0.3">
      <c r="A5704" s="1">
        <f t="shared" si="89"/>
        <v>5703</v>
      </c>
      <c r="B5704" s="5" t="s">
        <v>29130</v>
      </c>
      <c r="C5704" s="5" t="s">
        <v>4421</v>
      </c>
      <c r="D5704" s="5" t="s">
        <v>13498</v>
      </c>
      <c r="E5704" s="5" t="s">
        <v>29125</v>
      </c>
      <c r="F5704" s="5" t="s">
        <v>29131</v>
      </c>
      <c r="G5704" s="5">
        <v>961.09445600000004</v>
      </c>
      <c r="H5704" s="5" t="s">
        <v>17755</v>
      </c>
      <c r="I5704" s="8">
        <v>43067</v>
      </c>
      <c r="L5704" s="5" t="s">
        <v>29132</v>
      </c>
      <c r="O5704" s="5" t="s">
        <v>29133</v>
      </c>
      <c r="R5704" s="5" t="s">
        <v>29134</v>
      </c>
    </row>
    <row r="5705" spans="1:33" x14ac:dyDescent="0.3">
      <c r="A5705" s="1">
        <f t="shared" si="89"/>
        <v>5704</v>
      </c>
      <c r="B5705" s="5" t="s">
        <v>29135</v>
      </c>
      <c r="C5705" s="5" t="s">
        <v>4421</v>
      </c>
      <c r="D5705" s="5" t="s">
        <v>348</v>
      </c>
      <c r="E5705" s="5" t="s">
        <v>29136</v>
      </c>
      <c r="F5705" s="5" t="s">
        <v>29137</v>
      </c>
      <c r="G5705" s="5">
        <v>101</v>
      </c>
      <c r="H5705" s="5" t="s">
        <v>17755</v>
      </c>
      <c r="I5705" s="8" t="s">
        <v>18114</v>
      </c>
      <c r="L5705" s="5" t="s">
        <v>29135</v>
      </c>
      <c r="O5705" s="5" t="s">
        <v>105</v>
      </c>
      <c r="R5705" s="5" t="s">
        <v>105</v>
      </c>
      <c r="U5705" s="5" t="s">
        <v>105</v>
      </c>
      <c r="X5705" s="5" t="s">
        <v>105</v>
      </c>
      <c r="AA5705" s="5" t="s">
        <v>105</v>
      </c>
      <c r="AD5705" s="5" t="s">
        <v>105</v>
      </c>
      <c r="AG5705" s="5" t="s">
        <v>105</v>
      </c>
    </row>
    <row r="5706" spans="1:33" ht="27.6" x14ac:dyDescent="0.3">
      <c r="A5706" s="1">
        <f t="shared" si="89"/>
        <v>5705</v>
      </c>
      <c r="B5706" s="5" t="s">
        <v>29138</v>
      </c>
      <c r="C5706" s="5" t="s">
        <v>4421</v>
      </c>
      <c r="D5706" s="5" t="s">
        <v>348</v>
      </c>
      <c r="E5706" s="5" t="s">
        <v>29139</v>
      </c>
      <c r="F5706" s="5" t="s">
        <v>29140</v>
      </c>
      <c r="G5706" s="5">
        <v>102</v>
      </c>
      <c r="H5706" s="5" t="s">
        <v>17755</v>
      </c>
      <c r="I5706" s="8" t="s">
        <v>21215</v>
      </c>
      <c r="L5706" s="5" t="s">
        <v>29141</v>
      </c>
      <c r="R5706" s="5" t="s">
        <v>105</v>
      </c>
      <c r="U5706" s="5" t="s">
        <v>105</v>
      </c>
      <c r="X5706" s="5" t="s">
        <v>105</v>
      </c>
      <c r="AA5706" s="5" t="s">
        <v>105</v>
      </c>
      <c r="AD5706" s="5" t="s">
        <v>105</v>
      </c>
      <c r="AG5706" s="5" t="s">
        <v>105</v>
      </c>
    </row>
    <row r="5707" spans="1:33" ht="27.6" x14ac:dyDescent="0.3">
      <c r="A5707" s="1">
        <f t="shared" si="89"/>
        <v>5706</v>
      </c>
      <c r="B5707" s="5" t="s">
        <v>29142</v>
      </c>
      <c r="C5707" s="5" t="s">
        <v>4421</v>
      </c>
      <c r="D5707" s="5" t="s">
        <v>348</v>
      </c>
      <c r="E5707" s="5" t="s">
        <v>29143</v>
      </c>
      <c r="F5707" s="5" t="s">
        <v>29144</v>
      </c>
      <c r="G5707" s="5">
        <v>276</v>
      </c>
      <c r="H5707" s="5" t="s">
        <v>17755</v>
      </c>
      <c r="I5707" s="8" t="s">
        <v>18681</v>
      </c>
      <c r="L5707" s="5" t="s">
        <v>29145</v>
      </c>
      <c r="R5707" s="5" t="s">
        <v>105</v>
      </c>
      <c r="U5707" s="5" t="s">
        <v>105</v>
      </c>
      <c r="X5707" s="5" t="s">
        <v>105</v>
      </c>
      <c r="AA5707" s="5" t="s">
        <v>105</v>
      </c>
      <c r="AD5707" s="5" t="s">
        <v>105</v>
      </c>
      <c r="AG5707" s="5" t="s">
        <v>105</v>
      </c>
    </row>
    <row r="5708" spans="1:33" ht="27.6" x14ac:dyDescent="0.3">
      <c r="A5708" s="1">
        <f t="shared" si="89"/>
        <v>5707</v>
      </c>
      <c r="B5708" s="5" t="s">
        <v>29146</v>
      </c>
      <c r="C5708" s="5" t="s">
        <v>4421</v>
      </c>
      <c r="D5708" s="5" t="s">
        <v>348</v>
      </c>
      <c r="E5708" s="5" t="s">
        <v>29147</v>
      </c>
      <c r="F5708" s="5" t="s">
        <v>29148</v>
      </c>
      <c r="G5708" s="5">
        <v>453.00248669999996</v>
      </c>
      <c r="H5708" s="5" t="s">
        <v>351</v>
      </c>
      <c r="I5708" s="8">
        <v>43238</v>
      </c>
      <c r="L5708" s="5" t="s">
        <v>29149</v>
      </c>
    </row>
    <row r="5709" spans="1:33" x14ac:dyDescent="0.3">
      <c r="A5709" s="1">
        <f t="shared" si="89"/>
        <v>5708</v>
      </c>
      <c r="B5709" s="5" t="s">
        <v>29150</v>
      </c>
      <c r="C5709" s="5" t="s">
        <v>4421</v>
      </c>
      <c r="D5709" s="5" t="s">
        <v>348</v>
      </c>
      <c r="E5709" s="5" t="s">
        <v>29151</v>
      </c>
      <c r="F5709" s="5" t="s">
        <v>29152</v>
      </c>
      <c r="G5709" s="5">
        <v>167.91745</v>
      </c>
      <c r="H5709" s="5" t="s">
        <v>17299</v>
      </c>
      <c r="I5709" s="8" t="s">
        <v>18151</v>
      </c>
      <c r="L5709" s="5" t="s">
        <v>29153</v>
      </c>
      <c r="R5709" s="5" t="s">
        <v>105</v>
      </c>
      <c r="U5709" s="5" t="s">
        <v>105</v>
      </c>
      <c r="X5709" s="5" t="s">
        <v>105</v>
      </c>
      <c r="AA5709" s="5" t="s">
        <v>105</v>
      </c>
      <c r="AD5709" s="5" t="s">
        <v>105</v>
      </c>
      <c r="AG5709" s="5" t="s">
        <v>105</v>
      </c>
    </row>
    <row r="5710" spans="1:33" ht="27.6" x14ac:dyDescent="0.3">
      <c r="A5710" s="1">
        <f t="shared" si="89"/>
        <v>5709</v>
      </c>
      <c r="B5710" s="5" t="s">
        <v>29154</v>
      </c>
      <c r="C5710" s="5" t="s">
        <v>4421</v>
      </c>
      <c r="D5710" s="5" t="s">
        <v>348</v>
      </c>
      <c r="E5710" s="5" t="s">
        <v>29151</v>
      </c>
      <c r="F5710" s="5" t="s">
        <v>29155</v>
      </c>
      <c r="G5710" s="5">
        <v>103.41222</v>
      </c>
      <c r="H5710" s="5" t="s">
        <v>17299</v>
      </c>
      <c r="I5710" s="8" t="s">
        <v>18082</v>
      </c>
      <c r="L5710" s="5" t="s">
        <v>29156</v>
      </c>
      <c r="R5710" s="5" t="s">
        <v>105</v>
      </c>
      <c r="U5710" s="5" t="s">
        <v>105</v>
      </c>
      <c r="X5710" s="5" t="s">
        <v>105</v>
      </c>
      <c r="AA5710" s="5" t="s">
        <v>105</v>
      </c>
      <c r="AD5710" s="5" t="s">
        <v>105</v>
      </c>
      <c r="AG5710" s="5" t="s">
        <v>105</v>
      </c>
    </row>
    <row r="5711" spans="1:33" ht="27.6" x14ac:dyDescent="0.3">
      <c r="A5711" s="1">
        <f t="shared" si="89"/>
        <v>5710</v>
      </c>
      <c r="B5711" s="5" t="s">
        <v>29157</v>
      </c>
      <c r="C5711" s="5" t="s">
        <v>4421</v>
      </c>
      <c r="D5711" s="5" t="s">
        <v>348</v>
      </c>
      <c r="E5711" s="5" t="s">
        <v>19135</v>
      </c>
      <c r="F5711" s="5" t="s">
        <v>29158</v>
      </c>
      <c r="G5711" s="5">
        <v>151</v>
      </c>
      <c r="H5711" s="5" t="s">
        <v>17755</v>
      </c>
      <c r="I5711" s="8" t="s">
        <v>18003</v>
      </c>
      <c r="L5711" s="5" t="s">
        <v>29159</v>
      </c>
      <c r="R5711" s="5" t="s">
        <v>105</v>
      </c>
      <c r="U5711" s="5" t="s">
        <v>105</v>
      </c>
      <c r="X5711" s="5" t="s">
        <v>105</v>
      </c>
      <c r="AA5711" s="5" t="s">
        <v>105</v>
      </c>
      <c r="AD5711" s="5" t="s">
        <v>105</v>
      </c>
      <c r="AG5711" s="5" t="s">
        <v>105</v>
      </c>
    </row>
    <row r="5712" spans="1:33" ht="27.6" x14ac:dyDescent="0.3">
      <c r="A5712" s="1">
        <f t="shared" si="89"/>
        <v>5711</v>
      </c>
      <c r="B5712" s="5" t="s">
        <v>29160</v>
      </c>
      <c r="C5712" s="5" t="s">
        <v>4421</v>
      </c>
      <c r="D5712" s="5" t="s">
        <v>348</v>
      </c>
      <c r="E5712" s="5" t="s">
        <v>29161</v>
      </c>
      <c r="F5712" s="5" t="s">
        <v>29162</v>
      </c>
      <c r="G5712" s="5">
        <v>414.24507310000001</v>
      </c>
      <c r="H5712" s="5" t="s">
        <v>17755</v>
      </c>
      <c r="I5712" s="8" t="s">
        <v>17999</v>
      </c>
      <c r="L5712" s="5" t="s">
        <v>29163</v>
      </c>
      <c r="R5712" s="5" t="s">
        <v>105</v>
      </c>
      <c r="U5712" s="5" t="s">
        <v>105</v>
      </c>
      <c r="X5712" s="5" t="s">
        <v>105</v>
      </c>
      <c r="AA5712" s="5" t="s">
        <v>105</v>
      </c>
      <c r="AD5712" s="5" t="s">
        <v>105</v>
      </c>
      <c r="AG5712" s="5" t="s">
        <v>105</v>
      </c>
    </row>
    <row r="5713" spans="1:47" x14ac:dyDescent="0.3">
      <c r="A5713" s="1">
        <f t="shared" si="89"/>
        <v>5712</v>
      </c>
      <c r="B5713" s="5" t="s">
        <v>29164</v>
      </c>
      <c r="C5713" s="5" t="s">
        <v>4421</v>
      </c>
      <c r="D5713" s="5" t="s">
        <v>348</v>
      </c>
      <c r="E5713" s="5" t="s">
        <v>29161</v>
      </c>
      <c r="F5713" s="5" t="s">
        <v>29165</v>
      </c>
      <c r="G5713" s="5">
        <v>184.41099</v>
      </c>
      <c r="H5713" s="5" t="s">
        <v>351</v>
      </c>
      <c r="I5713" s="8" t="s">
        <v>18126</v>
      </c>
      <c r="L5713" s="5" t="s">
        <v>29166</v>
      </c>
      <c r="R5713" s="5" t="s">
        <v>105</v>
      </c>
      <c r="U5713" s="5" t="s">
        <v>105</v>
      </c>
      <c r="X5713" s="5" t="s">
        <v>105</v>
      </c>
      <c r="AA5713" s="5" t="s">
        <v>105</v>
      </c>
      <c r="AD5713" s="5" t="s">
        <v>105</v>
      </c>
      <c r="AG5713" s="5" t="s">
        <v>105</v>
      </c>
    </row>
    <row r="5714" spans="1:47" ht="27.6" x14ac:dyDescent="0.3">
      <c r="A5714" s="1">
        <f t="shared" si="89"/>
        <v>5713</v>
      </c>
      <c r="B5714" s="5" t="s">
        <v>29167</v>
      </c>
      <c r="C5714" s="5" t="s">
        <v>4421</v>
      </c>
      <c r="D5714" s="5" t="s">
        <v>348</v>
      </c>
      <c r="E5714" s="5" t="s">
        <v>29161</v>
      </c>
      <c r="F5714" s="5" t="s">
        <v>29168</v>
      </c>
      <c r="G5714" s="5">
        <v>245.00000000000003</v>
      </c>
      <c r="H5714" s="5" t="s">
        <v>17755</v>
      </c>
      <c r="I5714" s="8" t="s">
        <v>18645</v>
      </c>
      <c r="L5714" s="5" t="s">
        <v>29169</v>
      </c>
      <c r="R5714" s="5" t="s">
        <v>105</v>
      </c>
      <c r="U5714" s="5" t="s">
        <v>105</v>
      </c>
      <c r="X5714" s="5" t="s">
        <v>105</v>
      </c>
      <c r="AA5714" s="5" t="s">
        <v>105</v>
      </c>
      <c r="AD5714" s="5" t="s">
        <v>105</v>
      </c>
      <c r="AG5714" s="5" t="s">
        <v>105</v>
      </c>
    </row>
    <row r="5715" spans="1:47" x14ac:dyDescent="0.3">
      <c r="A5715" s="1">
        <f t="shared" si="89"/>
        <v>5714</v>
      </c>
      <c r="B5715" s="5" t="s">
        <v>29170</v>
      </c>
      <c r="C5715" s="5" t="s">
        <v>4421</v>
      </c>
      <c r="D5715" s="5" t="s">
        <v>348</v>
      </c>
      <c r="E5715" s="5" t="s">
        <v>29161</v>
      </c>
      <c r="F5715" s="5" t="s">
        <v>29171</v>
      </c>
      <c r="G5715" s="5">
        <v>696</v>
      </c>
      <c r="H5715" s="5" t="s">
        <v>17755</v>
      </c>
      <c r="I5715" s="8" t="s">
        <v>17999</v>
      </c>
      <c r="L5715" s="5" t="s">
        <v>29172</v>
      </c>
      <c r="R5715" s="5" t="s">
        <v>105</v>
      </c>
      <c r="U5715" s="5" t="s">
        <v>105</v>
      </c>
      <c r="X5715" s="5" t="s">
        <v>105</v>
      </c>
      <c r="AA5715" s="5" t="s">
        <v>105</v>
      </c>
      <c r="AD5715" s="5" t="s">
        <v>105</v>
      </c>
      <c r="AG5715" s="5" t="s">
        <v>105</v>
      </c>
    </row>
    <row r="5716" spans="1:47" ht="27.6" x14ac:dyDescent="0.3">
      <c r="A5716" s="1">
        <f t="shared" si="89"/>
        <v>5715</v>
      </c>
      <c r="B5716" s="5" t="s">
        <v>29173</v>
      </c>
      <c r="C5716" s="5" t="s">
        <v>4421</v>
      </c>
      <c r="D5716" s="5" t="s">
        <v>348</v>
      </c>
      <c r="E5716" s="5" t="s">
        <v>29161</v>
      </c>
      <c r="F5716" s="5" t="s">
        <v>29174</v>
      </c>
      <c r="G5716" s="5">
        <v>145.30560970000002</v>
      </c>
      <c r="H5716" s="5" t="s">
        <v>351</v>
      </c>
      <c r="I5716" s="8" t="s">
        <v>18523</v>
      </c>
      <c r="L5716" s="5" t="s">
        <v>29175</v>
      </c>
      <c r="R5716" s="5" t="s">
        <v>105</v>
      </c>
      <c r="U5716" s="5" t="s">
        <v>105</v>
      </c>
      <c r="X5716" s="5" t="s">
        <v>105</v>
      </c>
      <c r="AA5716" s="5" t="s">
        <v>105</v>
      </c>
      <c r="AD5716" s="5" t="s">
        <v>105</v>
      </c>
      <c r="AG5716" s="5" t="s">
        <v>105</v>
      </c>
    </row>
    <row r="5717" spans="1:47" ht="27.6" x14ac:dyDescent="0.3">
      <c r="A5717" s="1">
        <f t="shared" si="89"/>
        <v>5716</v>
      </c>
      <c r="B5717" s="5" t="s">
        <v>29176</v>
      </c>
      <c r="C5717" s="5" t="s">
        <v>4421</v>
      </c>
      <c r="D5717" s="5" t="s">
        <v>348</v>
      </c>
      <c r="E5717" s="5" t="s">
        <v>29161</v>
      </c>
      <c r="F5717" s="5" t="s">
        <v>29174</v>
      </c>
      <c r="G5717" s="5">
        <v>158.54070579999998</v>
      </c>
      <c r="H5717" s="5" t="s">
        <v>351</v>
      </c>
      <c r="I5717" s="8" t="s">
        <v>17999</v>
      </c>
      <c r="L5717" s="5" t="s">
        <v>29163</v>
      </c>
      <c r="R5717" s="5" t="s">
        <v>105</v>
      </c>
      <c r="U5717" s="5" t="s">
        <v>105</v>
      </c>
      <c r="X5717" s="5" t="s">
        <v>105</v>
      </c>
      <c r="AA5717" s="5" t="s">
        <v>105</v>
      </c>
      <c r="AD5717" s="5" t="s">
        <v>105</v>
      </c>
      <c r="AG5717" s="5" t="s">
        <v>105</v>
      </c>
    </row>
    <row r="5718" spans="1:47" ht="27.6" x14ac:dyDescent="0.3">
      <c r="A5718" s="1">
        <f t="shared" si="89"/>
        <v>5717</v>
      </c>
      <c r="B5718" s="5" t="s">
        <v>29177</v>
      </c>
      <c r="C5718" s="5" t="s">
        <v>4421</v>
      </c>
      <c r="D5718" s="5" t="s">
        <v>348</v>
      </c>
      <c r="E5718" s="5" t="s">
        <v>29178</v>
      </c>
      <c r="F5718" s="5" t="s">
        <v>29179</v>
      </c>
      <c r="G5718" s="5">
        <v>115</v>
      </c>
      <c r="H5718" s="5" t="s">
        <v>17755</v>
      </c>
      <c r="I5718" s="8">
        <v>43131</v>
      </c>
      <c r="L5718" s="5" t="s">
        <v>29180</v>
      </c>
    </row>
    <row r="5719" spans="1:47" ht="27.6" x14ac:dyDescent="0.3">
      <c r="A5719" s="1">
        <f t="shared" si="89"/>
        <v>5718</v>
      </c>
      <c r="B5719" s="5" t="s">
        <v>29181</v>
      </c>
      <c r="C5719" s="5" t="s">
        <v>4421</v>
      </c>
      <c r="D5719" s="5" t="s">
        <v>348</v>
      </c>
      <c r="E5719" s="5" t="s">
        <v>18876</v>
      </c>
      <c r="F5719" s="5" t="s">
        <v>29182</v>
      </c>
      <c r="G5719" s="5">
        <v>2256.7159449999999</v>
      </c>
      <c r="H5719" s="5" t="s">
        <v>17755</v>
      </c>
      <c r="I5719" s="8">
        <v>42882</v>
      </c>
      <c r="L5719" s="5" t="s">
        <v>29183</v>
      </c>
      <c r="N5719" s="5">
        <v>185511</v>
      </c>
      <c r="O5719" s="5" t="s">
        <v>29184</v>
      </c>
      <c r="Q5719" s="5">
        <v>278524</v>
      </c>
      <c r="R5719" s="5" t="s">
        <v>29185</v>
      </c>
      <c r="T5719" s="5">
        <v>1711759</v>
      </c>
    </row>
    <row r="5720" spans="1:47" ht="27.6" x14ac:dyDescent="0.3">
      <c r="A5720" s="1">
        <f t="shared" si="89"/>
        <v>5719</v>
      </c>
      <c r="B5720" s="5" t="s">
        <v>29186</v>
      </c>
      <c r="C5720" s="5" t="s">
        <v>4421</v>
      </c>
      <c r="D5720" s="5" t="s">
        <v>348</v>
      </c>
      <c r="E5720" s="5" t="s">
        <v>18876</v>
      </c>
      <c r="F5720" s="5" t="s">
        <v>29182</v>
      </c>
      <c r="G5720" s="5">
        <v>1512.2873020999998</v>
      </c>
      <c r="H5720" s="5" t="s">
        <v>17755</v>
      </c>
      <c r="I5720" s="8">
        <v>43008</v>
      </c>
      <c r="L5720" s="5" t="s">
        <v>29183</v>
      </c>
      <c r="N5720" s="5">
        <v>185511</v>
      </c>
      <c r="O5720" s="5" t="s">
        <v>29184</v>
      </c>
      <c r="Q5720" s="5">
        <v>278524</v>
      </c>
      <c r="R5720" s="5" t="s">
        <v>29185</v>
      </c>
      <c r="T5720" s="5">
        <v>1711759</v>
      </c>
    </row>
    <row r="5721" spans="1:47" ht="27.6" x14ac:dyDescent="0.3">
      <c r="A5721" s="1">
        <f t="shared" si="89"/>
        <v>5720</v>
      </c>
      <c r="B5721" s="5" t="s">
        <v>29187</v>
      </c>
      <c r="C5721" s="5" t="s">
        <v>4421</v>
      </c>
      <c r="D5721" s="5" t="s">
        <v>348</v>
      </c>
      <c r="E5721" s="5" t="s">
        <v>18876</v>
      </c>
      <c r="F5721" s="5" t="s">
        <v>29188</v>
      </c>
      <c r="G5721" s="5">
        <v>1134.0325775000001</v>
      </c>
      <c r="H5721" s="5" t="s">
        <v>17755</v>
      </c>
      <c r="I5721" s="8">
        <v>42442</v>
      </c>
      <c r="L5721" s="5" t="s">
        <v>29189</v>
      </c>
      <c r="N5721" s="5">
        <v>1760879</v>
      </c>
      <c r="O5721" s="5" t="s">
        <v>29190</v>
      </c>
      <c r="Q5721" s="5">
        <v>394505</v>
      </c>
      <c r="R5721" s="5" t="s">
        <v>29191</v>
      </c>
      <c r="T5721" s="5">
        <v>1760925</v>
      </c>
    </row>
    <row r="5722" spans="1:47" ht="27.6" x14ac:dyDescent="0.3">
      <c r="A5722" s="1">
        <f t="shared" si="89"/>
        <v>5721</v>
      </c>
      <c r="B5722" s="5" t="s">
        <v>29192</v>
      </c>
      <c r="C5722" s="5" t="s">
        <v>4421</v>
      </c>
      <c r="D5722" s="5" t="s">
        <v>348</v>
      </c>
      <c r="E5722" s="5" t="s">
        <v>18876</v>
      </c>
      <c r="F5722" s="5" t="s">
        <v>29193</v>
      </c>
      <c r="G5722" s="5">
        <v>1691.3793025</v>
      </c>
      <c r="H5722" s="5" t="s">
        <v>17755</v>
      </c>
      <c r="I5722" s="8">
        <v>42975</v>
      </c>
      <c r="L5722" s="5" t="s">
        <v>18865</v>
      </c>
      <c r="N5722" s="5">
        <v>2175217</v>
      </c>
    </row>
    <row r="5723" spans="1:47" x14ac:dyDescent="0.3">
      <c r="A5723" s="1">
        <f t="shared" si="89"/>
        <v>5722</v>
      </c>
      <c r="B5723" s="5" t="s">
        <v>29194</v>
      </c>
      <c r="C5723" s="5" t="s">
        <v>4421</v>
      </c>
      <c r="D5723" s="5" t="s">
        <v>348</v>
      </c>
      <c r="E5723" s="5" t="s">
        <v>18876</v>
      </c>
      <c r="F5723" s="5" t="s">
        <v>29195</v>
      </c>
      <c r="G5723" s="5">
        <v>820.13854509999999</v>
      </c>
      <c r="H5723" s="5" t="s">
        <v>17755</v>
      </c>
      <c r="I5723" s="8">
        <v>43005</v>
      </c>
      <c r="L5723" s="5" t="s">
        <v>18865</v>
      </c>
      <c r="N5723" s="5">
        <v>2175217</v>
      </c>
    </row>
    <row r="5724" spans="1:47" ht="27.6" x14ac:dyDescent="0.3">
      <c r="A5724" s="1">
        <f t="shared" si="89"/>
        <v>5723</v>
      </c>
      <c r="B5724" s="5" t="s">
        <v>29196</v>
      </c>
      <c r="C5724" s="5" t="s">
        <v>4421</v>
      </c>
      <c r="D5724" s="5" t="s">
        <v>348</v>
      </c>
      <c r="E5724" s="5" t="s">
        <v>18876</v>
      </c>
      <c r="F5724" s="5" t="s">
        <v>29197</v>
      </c>
      <c r="G5724" s="5">
        <v>1502.7130749999999</v>
      </c>
      <c r="H5724" s="5" t="s">
        <v>17755</v>
      </c>
      <c r="I5724" s="8">
        <v>43189</v>
      </c>
      <c r="L5724" s="5" t="s">
        <v>29198</v>
      </c>
    </row>
    <row r="5725" spans="1:47" ht="27.6" x14ac:dyDescent="0.3">
      <c r="A5725" s="1">
        <f t="shared" si="89"/>
        <v>5724</v>
      </c>
      <c r="B5725" s="5" t="s">
        <v>29199</v>
      </c>
      <c r="C5725" s="5" t="s">
        <v>4421</v>
      </c>
      <c r="D5725" s="5" t="s">
        <v>348</v>
      </c>
      <c r="E5725" s="5" t="s">
        <v>18876</v>
      </c>
      <c r="F5725" s="5" t="s">
        <v>29195</v>
      </c>
      <c r="G5725" s="5">
        <v>998.38401099999987</v>
      </c>
      <c r="H5725" s="5" t="s">
        <v>17755</v>
      </c>
      <c r="I5725" s="8">
        <v>43005</v>
      </c>
      <c r="L5725" s="5" t="s">
        <v>18865</v>
      </c>
      <c r="O5725" s="5" t="s">
        <v>29200</v>
      </c>
    </row>
    <row r="5726" spans="1:47" ht="27.6" x14ac:dyDescent="0.3">
      <c r="A5726" s="1">
        <f t="shared" si="89"/>
        <v>5725</v>
      </c>
      <c r="B5726" s="5" t="s">
        <v>29201</v>
      </c>
      <c r="C5726" s="5" t="s">
        <v>4421</v>
      </c>
      <c r="D5726" s="5" t="s">
        <v>348</v>
      </c>
      <c r="E5726" s="5" t="s">
        <v>29202</v>
      </c>
      <c r="F5726" s="5" t="s">
        <v>29203</v>
      </c>
      <c r="G5726" s="5">
        <v>11813.739415599999</v>
      </c>
      <c r="H5726" s="5" t="s">
        <v>351</v>
      </c>
      <c r="I5726" s="8" t="s">
        <v>12946</v>
      </c>
      <c r="L5726" s="5" t="s">
        <v>29204</v>
      </c>
      <c r="N5726" s="5">
        <v>1388072</v>
      </c>
      <c r="O5726" s="5" t="s">
        <v>2833</v>
      </c>
      <c r="Q5726" s="5">
        <v>9449</v>
      </c>
      <c r="R5726" s="5" t="s">
        <v>29205</v>
      </c>
      <c r="T5726" s="5">
        <v>9403</v>
      </c>
      <c r="U5726" s="5" t="s">
        <v>29206</v>
      </c>
      <c r="W5726" s="5">
        <v>610069</v>
      </c>
      <c r="X5726" s="5" t="s">
        <v>29207</v>
      </c>
      <c r="Z5726" s="5">
        <v>916539</v>
      </c>
      <c r="AA5726" s="5" t="s">
        <v>29208</v>
      </c>
      <c r="AC5726" s="5">
        <v>1925642</v>
      </c>
      <c r="AD5726" s="5" t="s">
        <v>29209</v>
      </c>
      <c r="AF5726" s="5">
        <v>55733</v>
      </c>
      <c r="AG5726" s="5" t="s">
        <v>2836</v>
      </c>
      <c r="AM5726" s="5" t="s">
        <v>105</v>
      </c>
      <c r="AP5726" s="5" t="s">
        <v>105</v>
      </c>
      <c r="AS5726" s="5" t="s">
        <v>105</v>
      </c>
    </row>
    <row r="5727" spans="1:47" ht="27.6" x14ac:dyDescent="0.3">
      <c r="A5727" s="1">
        <f t="shared" si="89"/>
        <v>5726</v>
      </c>
      <c r="B5727" s="5" t="s">
        <v>11842</v>
      </c>
      <c r="C5727" s="5" t="s">
        <v>4421</v>
      </c>
      <c r="D5727" s="5" t="s">
        <v>348</v>
      </c>
      <c r="E5727" s="5" t="s">
        <v>29210</v>
      </c>
      <c r="F5727" s="5" t="s">
        <v>29211</v>
      </c>
      <c r="G5727" s="5">
        <v>159853.32411819996</v>
      </c>
      <c r="H5727" s="5" t="s">
        <v>351</v>
      </c>
      <c r="I5727" s="8" t="s">
        <v>16545</v>
      </c>
      <c r="K5727" s="5" t="s">
        <v>19650</v>
      </c>
      <c r="L5727" s="5" t="s">
        <v>11855</v>
      </c>
      <c r="N5727" s="5">
        <v>30307</v>
      </c>
      <c r="O5727" s="5" t="s">
        <v>11857</v>
      </c>
      <c r="Q5727" s="5">
        <v>51349</v>
      </c>
      <c r="R5727" s="5" t="s">
        <v>11849</v>
      </c>
      <c r="T5727" s="5">
        <v>871939</v>
      </c>
      <c r="U5727" s="5" t="s">
        <v>11851</v>
      </c>
      <c r="W5727" s="5">
        <v>1144870</v>
      </c>
      <c r="X5727" s="5" t="s">
        <v>11853</v>
      </c>
      <c r="Z5727" s="5">
        <v>1145051</v>
      </c>
      <c r="AA5727" s="5" t="s">
        <v>11859</v>
      </c>
      <c r="AC5727" s="5">
        <v>2122420</v>
      </c>
      <c r="AD5727" s="5" t="s">
        <v>11861</v>
      </c>
      <c r="AG5727" s="5" t="s">
        <v>11847</v>
      </c>
      <c r="AI5727" s="5">
        <v>2751391</v>
      </c>
      <c r="AJ5727" s="5" t="s">
        <v>29212</v>
      </c>
      <c r="AL5727" s="5">
        <v>5232989</v>
      </c>
      <c r="AM5727" s="5" t="s">
        <v>11865</v>
      </c>
      <c r="AO5727" s="5">
        <v>5271363</v>
      </c>
      <c r="AP5727" s="5" t="s">
        <v>11867</v>
      </c>
      <c r="AR5727" s="5">
        <v>7141638</v>
      </c>
      <c r="AS5727" s="5" t="s">
        <v>11869</v>
      </c>
      <c r="AU5727" s="5">
        <v>7463532</v>
      </c>
    </row>
    <row r="5728" spans="1:47" ht="41.4" x14ac:dyDescent="0.3">
      <c r="A5728" s="1">
        <f t="shared" si="89"/>
        <v>5727</v>
      </c>
      <c r="B5728" s="5" t="s">
        <v>29213</v>
      </c>
      <c r="C5728" s="5" t="s">
        <v>4421</v>
      </c>
      <c r="D5728" s="5" t="s">
        <v>348</v>
      </c>
      <c r="E5728" s="5" t="s">
        <v>22739</v>
      </c>
      <c r="F5728" s="5" t="s">
        <v>29214</v>
      </c>
      <c r="G5728" s="5">
        <v>10294.309814</v>
      </c>
      <c r="H5728" s="5" t="s">
        <v>17755</v>
      </c>
      <c r="I5728" s="8" t="s">
        <v>17896</v>
      </c>
      <c r="L5728" s="5" t="s">
        <v>23184</v>
      </c>
      <c r="N5728" s="5">
        <v>1985482</v>
      </c>
      <c r="O5728" s="5" t="s">
        <v>29215</v>
      </c>
      <c r="Q5728" s="5">
        <v>2299878</v>
      </c>
      <c r="R5728" s="5" t="s">
        <v>29216</v>
      </c>
      <c r="T5728" s="5">
        <v>2339057</v>
      </c>
      <c r="U5728" s="5" t="s">
        <v>29217</v>
      </c>
      <c r="W5728" s="5">
        <v>1625564</v>
      </c>
      <c r="X5728" s="5" t="s">
        <v>29218</v>
      </c>
      <c r="Z5728" s="5">
        <v>1327390</v>
      </c>
      <c r="AA5728" s="5" t="s">
        <v>29219</v>
      </c>
      <c r="AC5728" s="5">
        <v>738838</v>
      </c>
      <c r="AD5728" s="5" t="s">
        <v>29220</v>
      </c>
      <c r="AF5728" s="5">
        <v>6896926</v>
      </c>
      <c r="AG5728" s="5" t="s">
        <v>29221</v>
      </c>
    </row>
    <row r="5729" spans="1:33" ht="27.6" x14ac:dyDescent="0.3">
      <c r="A5729" s="1">
        <f t="shared" si="89"/>
        <v>5728</v>
      </c>
      <c r="B5729" s="5" t="s">
        <v>29222</v>
      </c>
      <c r="C5729" s="5" t="s">
        <v>4421</v>
      </c>
      <c r="D5729" s="5" t="s">
        <v>348</v>
      </c>
      <c r="E5729" s="5" t="s">
        <v>22739</v>
      </c>
      <c r="F5729" s="5" t="s">
        <v>29223</v>
      </c>
      <c r="G5729" s="5">
        <v>14324.744951399998</v>
      </c>
      <c r="H5729" s="5" t="s">
        <v>351</v>
      </c>
      <c r="I5729" s="8" t="s">
        <v>19049</v>
      </c>
      <c r="L5729" s="5" t="s">
        <v>9973</v>
      </c>
      <c r="N5729" s="5">
        <v>842248</v>
      </c>
      <c r="O5729" s="5" t="s">
        <v>9976</v>
      </c>
      <c r="Q5729" s="5">
        <v>2642545</v>
      </c>
      <c r="R5729" s="5" t="s">
        <v>29224</v>
      </c>
      <c r="T5729" s="5">
        <v>5327381</v>
      </c>
      <c r="U5729" s="5" t="s">
        <v>29225</v>
      </c>
      <c r="W5729" s="5">
        <v>399501</v>
      </c>
      <c r="X5729" s="5" t="s">
        <v>29226</v>
      </c>
      <c r="Z5729" s="5">
        <v>421536</v>
      </c>
      <c r="AA5729" s="5" t="s">
        <v>29227</v>
      </c>
      <c r="AC5729" s="5">
        <v>739667</v>
      </c>
      <c r="AD5729" s="5" t="s">
        <v>105</v>
      </c>
      <c r="AG5729" s="5" t="s">
        <v>105</v>
      </c>
    </row>
    <row r="5730" spans="1:33" x14ac:dyDescent="0.3">
      <c r="A5730" s="1">
        <f t="shared" si="89"/>
        <v>5729</v>
      </c>
      <c r="B5730" s="5" t="s">
        <v>13697</v>
      </c>
      <c r="C5730" s="5" t="s">
        <v>4421</v>
      </c>
      <c r="D5730" s="5" t="s">
        <v>348</v>
      </c>
      <c r="E5730" s="5" t="s">
        <v>22739</v>
      </c>
      <c r="F5730" s="5" t="s">
        <v>29228</v>
      </c>
      <c r="G5730" s="5">
        <v>2166.1903136999995</v>
      </c>
      <c r="H5730" s="5" t="s">
        <v>351</v>
      </c>
      <c r="I5730" s="8" t="s">
        <v>12031</v>
      </c>
      <c r="L5730" s="5" t="s">
        <v>29229</v>
      </c>
      <c r="N5730" s="5">
        <v>1923895</v>
      </c>
      <c r="O5730" s="5" t="s">
        <v>29230</v>
      </c>
      <c r="Q5730" s="5">
        <v>3272737</v>
      </c>
      <c r="R5730" s="5" t="s">
        <v>13702</v>
      </c>
      <c r="T5730" s="5">
        <v>1923862</v>
      </c>
      <c r="U5730" s="5" t="s">
        <v>29231</v>
      </c>
      <c r="W5730" s="5">
        <v>3285801</v>
      </c>
      <c r="X5730" s="5" t="s">
        <v>13700</v>
      </c>
      <c r="Z5730" s="5">
        <v>1639743</v>
      </c>
      <c r="AA5730" s="5" t="s">
        <v>29232</v>
      </c>
      <c r="AC5730" s="5">
        <v>1923829</v>
      </c>
      <c r="AD5730" s="5" t="s">
        <v>105</v>
      </c>
      <c r="AG5730" s="5" t="s">
        <v>105</v>
      </c>
    </row>
    <row r="5731" spans="1:33" ht="27.6" x14ac:dyDescent="0.3">
      <c r="A5731" s="1">
        <f t="shared" si="89"/>
        <v>5730</v>
      </c>
      <c r="B5731" s="5" t="s">
        <v>29233</v>
      </c>
      <c r="C5731" s="5" t="s">
        <v>4421</v>
      </c>
      <c r="D5731" s="5" t="s">
        <v>348</v>
      </c>
      <c r="E5731" s="5" t="s">
        <v>22739</v>
      </c>
      <c r="F5731" s="5" t="s">
        <v>29234</v>
      </c>
      <c r="G5731" s="5">
        <v>2726.9033326999997</v>
      </c>
      <c r="H5731" s="5" t="s">
        <v>17755</v>
      </c>
      <c r="I5731" s="8" t="s">
        <v>18025</v>
      </c>
      <c r="L5731" s="5" t="s">
        <v>29235</v>
      </c>
      <c r="N5731" s="5">
        <v>57030</v>
      </c>
      <c r="O5731" s="5" t="s">
        <v>12624</v>
      </c>
      <c r="Q5731" s="5">
        <v>159814</v>
      </c>
      <c r="R5731" s="5" t="s">
        <v>19983</v>
      </c>
      <c r="T5731" s="5">
        <v>159840</v>
      </c>
      <c r="U5731" s="5" t="s">
        <v>29236</v>
      </c>
      <c r="W5731" s="5">
        <v>159858</v>
      </c>
      <c r="X5731" s="5" t="s">
        <v>29237</v>
      </c>
      <c r="Z5731" s="5">
        <v>1414304</v>
      </c>
      <c r="AA5731" s="5" t="s">
        <v>105</v>
      </c>
      <c r="AD5731" s="5" t="s">
        <v>105</v>
      </c>
      <c r="AG5731" s="5" t="s">
        <v>105</v>
      </c>
    </row>
    <row r="5732" spans="1:33" x14ac:dyDescent="0.3">
      <c r="A5732" s="1">
        <f t="shared" si="89"/>
        <v>5731</v>
      </c>
      <c r="B5732" s="5" t="s">
        <v>29238</v>
      </c>
      <c r="C5732" s="5" t="s">
        <v>4421</v>
      </c>
      <c r="D5732" s="5" t="s">
        <v>348</v>
      </c>
      <c r="E5732" s="5" t="s">
        <v>22739</v>
      </c>
      <c r="F5732" s="5" t="s">
        <v>29239</v>
      </c>
      <c r="G5732" s="5">
        <v>5764.5220791000002</v>
      </c>
      <c r="H5732" s="5" t="s">
        <v>351</v>
      </c>
      <c r="I5732" s="8" t="s">
        <v>18049</v>
      </c>
      <c r="L5732" s="5" t="s">
        <v>29240</v>
      </c>
      <c r="N5732" s="5">
        <v>1439034</v>
      </c>
      <c r="O5732" s="5" t="s">
        <v>29241</v>
      </c>
      <c r="Q5732" s="5">
        <v>10497</v>
      </c>
      <c r="R5732" s="5" t="s">
        <v>13699</v>
      </c>
      <c r="T5732" s="5">
        <v>15164</v>
      </c>
      <c r="U5732" s="5" t="s">
        <v>29242</v>
      </c>
      <c r="W5732" s="5">
        <v>492096</v>
      </c>
      <c r="X5732" s="5" t="s">
        <v>11847</v>
      </c>
      <c r="Z5732" s="5">
        <v>2251755</v>
      </c>
      <c r="AA5732" s="5" t="s">
        <v>105</v>
      </c>
      <c r="AD5732" s="5" t="s">
        <v>105</v>
      </c>
      <c r="AG5732" s="5" t="s">
        <v>105</v>
      </c>
    </row>
    <row r="5733" spans="1:33" ht="27.6" x14ac:dyDescent="0.3">
      <c r="A5733" s="1">
        <f t="shared" si="89"/>
        <v>5732</v>
      </c>
      <c r="B5733" s="5" t="s">
        <v>29243</v>
      </c>
      <c r="C5733" s="5" t="s">
        <v>4421</v>
      </c>
      <c r="D5733" s="5" t="s">
        <v>348</v>
      </c>
      <c r="E5733" s="5" t="s">
        <v>22739</v>
      </c>
      <c r="F5733" s="5" t="s">
        <v>29244</v>
      </c>
      <c r="G5733" s="5">
        <v>4717.1861490000001</v>
      </c>
      <c r="H5733" s="5" t="s">
        <v>17755</v>
      </c>
      <c r="I5733" s="8" t="s">
        <v>18061</v>
      </c>
      <c r="L5733" s="5" t="s">
        <v>29245</v>
      </c>
      <c r="O5733" s="5" t="s">
        <v>7589</v>
      </c>
      <c r="Q5733" s="5">
        <v>1226345</v>
      </c>
      <c r="R5733" s="5" t="s">
        <v>29246</v>
      </c>
      <c r="U5733" s="5" t="s">
        <v>29247</v>
      </c>
      <c r="X5733" s="5" t="s">
        <v>29248</v>
      </c>
      <c r="Z5733" s="5">
        <v>3273846</v>
      </c>
      <c r="AA5733" s="5" t="s">
        <v>105</v>
      </c>
      <c r="AD5733" s="5" t="s">
        <v>105</v>
      </c>
      <c r="AG5733" s="5" t="s">
        <v>105</v>
      </c>
    </row>
    <row r="5734" spans="1:33" x14ac:dyDescent="0.3">
      <c r="A5734" s="1">
        <f t="shared" si="89"/>
        <v>5733</v>
      </c>
      <c r="B5734" s="5" t="s">
        <v>29249</v>
      </c>
      <c r="C5734" s="5" t="s">
        <v>4421</v>
      </c>
      <c r="D5734" s="5" t="s">
        <v>348</v>
      </c>
      <c r="E5734" s="5" t="s">
        <v>22739</v>
      </c>
      <c r="F5734" s="5" t="s">
        <v>29250</v>
      </c>
      <c r="G5734" s="5">
        <v>6637.7219219999997</v>
      </c>
      <c r="H5734" s="5" t="s">
        <v>351</v>
      </c>
      <c r="I5734" s="8" t="s">
        <v>12252</v>
      </c>
      <c r="L5734" s="5" t="s">
        <v>29230</v>
      </c>
      <c r="N5734" s="5">
        <v>1639743</v>
      </c>
      <c r="O5734" s="5" t="s">
        <v>29232</v>
      </c>
      <c r="Q5734" s="5">
        <v>1923829</v>
      </c>
      <c r="R5734" s="5" t="s">
        <v>29251</v>
      </c>
      <c r="T5734" s="5">
        <v>1923862</v>
      </c>
      <c r="U5734" s="5" t="s">
        <v>29252</v>
      </c>
      <c r="W5734" s="5">
        <v>1923895</v>
      </c>
      <c r="X5734" s="5" t="s">
        <v>29231</v>
      </c>
      <c r="Z5734" s="5">
        <v>3285801</v>
      </c>
      <c r="AA5734" s="5" t="s">
        <v>105</v>
      </c>
      <c r="AD5734" s="5" t="s">
        <v>105</v>
      </c>
      <c r="AG5734" s="5" t="s">
        <v>105</v>
      </c>
    </row>
    <row r="5735" spans="1:33" x14ac:dyDescent="0.3">
      <c r="A5735" s="1">
        <f t="shared" si="89"/>
        <v>5734</v>
      </c>
      <c r="B5735" s="5" t="s">
        <v>29253</v>
      </c>
      <c r="C5735" s="5" t="s">
        <v>4421</v>
      </c>
      <c r="D5735" s="5" t="s">
        <v>348</v>
      </c>
      <c r="E5735" s="5" t="s">
        <v>22739</v>
      </c>
      <c r="F5735" s="5" t="s">
        <v>29254</v>
      </c>
      <c r="G5735" s="5">
        <v>1538.9866002000001</v>
      </c>
      <c r="H5735" s="5" t="s">
        <v>17755</v>
      </c>
      <c r="I5735" s="8">
        <v>42660</v>
      </c>
      <c r="L5735" s="5" t="s">
        <v>29255</v>
      </c>
      <c r="N5735" s="5">
        <v>6905</v>
      </c>
      <c r="O5735" s="5" t="s">
        <v>29256</v>
      </c>
      <c r="Q5735" s="5">
        <v>3847</v>
      </c>
      <c r="R5735" s="5" t="s">
        <v>29257</v>
      </c>
      <c r="T5735" s="5">
        <v>1762</v>
      </c>
      <c r="U5735" s="5" t="s">
        <v>29258</v>
      </c>
      <c r="W5735" s="5">
        <v>3848</v>
      </c>
      <c r="X5735" s="5" t="s">
        <v>105</v>
      </c>
      <c r="AA5735" s="5" t="s">
        <v>105</v>
      </c>
      <c r="AD5735" s="5" t="s">
        <v>105</v>
      </c>
      <c r="AG5735" s="5" t="s">
        <v>105</v>
      </c>
    </row>
    <row r="5736" spans="1:33" ht="27.6" x14ac:dyDescent="0.3">
      <c r="A5736" s="1">
        <f t="shared" si="89"/>
        <v>5735</v>
      </c>
      <c r="B5736" s="5" t="s">
        <v>29259</v>
      </c>
      <c r="C5736" s="5" t="s">
        <v>4421</v>
      </c>
      <c r="D5736" s="5" t="s">
        <v>348</v>
      </c>
      <c r="E5736" s="5" t="s">
        <v>22739</v>
      </c>
      <c r="F5736" s="5" t="s">
        <v>29260</v>
      </c>
      <c r="G5736" s="5">
        <v>2108.0978716999998</v>
      </c>
      <c r="H5736" s="5" t="s">
        <v>17755</v>
      </c>
      <c r="I5736" s="8">
        <v>42732</v>
      </c>
      <c r="L5736" s="5" t="s">
        <v>1980</v>
      </c>
      <c r="N5736" s="5">
        <v>1117451</v>
      </c>
      <c r="O5736" s="5" t="s">
        <v>19315</v>
      </c>
      <c r="Q5736" s="5">
        <v>1117400</v>
      </c>
      <c r="R5736" s="5" t="s">
        <v>15104</v>
      </c>
      <c r="T5736" s="5">
        <v>1117479</v>
      </c>
      <c r="U5736" s="5" t="s">
        <v>19437</v>
      </c>
      <c r="W5736" s="5">
        <v>1117417</v>
      </c>
      <c r="X5736" s="5" t="s">
        <v>105</v>
      </c>
      <c r="AA5736" s="5" t="s">
        <v>105</v>
      </c>
      <c r="AD5736" s="5" t="s">
        <v>105</v>
      </c>
      <c r="AG5736" s="5" t="s">
        <v>105</v>
      </c>
    </row>
    <row r="5737" spans="1:33" ht="27.6" x14ac:dyDescent="0.3">
      <c r="A5737" s="1">
        <f t="shared" si="89"/>
        <v>5736</v>
      </c>
      <c r="B5737" s="5" t="s">
        <v>29261</v>
      </c>
      <c r="C5737" s="5" t="s">
        <v>4421</v>
      </c>
      <c r="D5737" s="5" t="s">
        <v>348</v>
      </c>
      <c r="E5737" s="5" t="s">
        <v>22739</v>
      </c>
      <c r="F5737" s="5" t="s">
        <v>29262</v>
      </c>
      <c r="G5737" s="5">
        <v>1479.2933637000001</v>
      </c>
      <c r="H5737" s="5" t="s">
        <v>17755</v>
      </c>
      <c r="I5737" s="8" t="s">
        <v>17891</v>
      </c>
      <c r="L5737" s="5" t="s">
        <v>29263</v>
      </c>
      <c r="N5737" s="5">
        <v>1778989</v>
      </c>
      <c r="O5737" s="5" t="s">
        <v>29264</v>
      </c>
      <c r="Q5737" s="5">
        <v>1485478</v>
      </c>
      <c r="R5737" s="5" t="s">
        <v>29265</v>
      </c>
      <c r="T5737" s="5">
        <v>1514130</v>
      </c>
      <c r="U5737" s="5" t="s">
        <v>29266</v>
      </c>
      <c r="W5737" s="5">
        <v>2105098</v>
      </c>
      <c r="X5737" s="5" t="s">
        <v>105</v>
      </c>
      <c r="AA5737" s="5" t="s">
        <v>105</v>
      </c>
      <c r="AD5737" s="5" t="s">
        <v>105</v>
      </c>
      <c r="AG5737" s="5" t="s">
        <v>105</v>
      </c>
    </row>
    <row r="5738" spans="1:33" x14ac:dyDescent="0.3">
      <c r="A5738" s="1">
        <f t="shared" si="89"/>
        <v>5737</v>
      </c>
      <c r="B5738" s="5" t="s">
        <v>29267</v>
      </c>
      <c r="C5738" s="5" t="s">
        <v>4421</v>
      </c>
      <c r="D5738" s="5" t="s">
        <v>348</v>
      </c>
      <c r="E5738" s="5" t="s">
        <v>22739</v>
      </c>
      <c r="F5738" s="5" t="s">
        <v>29268</v>
      </c>
      <c r="G5738" s="5">
        <v>1242.6808251999998</v>
      </c>
      <c r="H5738" s="5" t="s">
        <v>17755</v>
      </c>
      <c r="I5738" s="8">
        <v>42610</v>
      </c>
      <c r="L5738" s="5" t="s">
        <v>29269</v>
      </c>
      <c r="N5738" s="5">
        <v>2492</v>
      </c>
      <c r="O5738" s="5" t="s">
        <v>29270</v>
      </c>
      <c r="Q5738" s="5">
        <v>2433</v>
      </c>
      <c r="R5738" s="5" t="s">
        <v>29271</v>
      </c>
      <c r="T5738" s="5">
        <v>7543</v>
      </c>
      <c r="U5738" s="5" t="s">
        <v>105</v>
      </c>
      <c r="X5738" s="5" t="s">
        <v>105</v>
      </c>
      <c r="AA5738" s="5" t="s">
        <v>105</v>
      </c>
      <c r="AD5738" s="5" t="s">
        <v>105</v>
      </c>
      <c r="AG5738" s="5" t="s">
        <v>105</v>
      </c>
    </row>
    <row r="5739" spans="1:33" x14ac:dyDescent="0.3">
      <c r="A5739" s="1">
        <f t="shared" si="89"/>
        <v>5738</v>
      </c>
      <c r="B5739" s="5" t="s">
        <v>29272</v>
      </c>
      <c r="C5739" s="5" t="s">
        <v>4421</v>
      </c>
      <c r="D5739" s="5" t="s">
        <v>348</v>
      </c>
      <c r="E5739" s="5" t="s">
        <v>22739</v>
      </c>
      <c r="F5739" s="5" t="s">
        <v>29273</v>
      </c>
      <c r="G5739" s="5">
        <v>4806.0253574999997</v>
      </c>
      <c r="H5739" s="5" t="s">
        <v>351</v>
      </c>
      <c r="I5739" s="8" t="s">
        <v>18458</v>
      </c>
      <c r="L5739" s="5" t="s">
        <v>29274</v>
      </c>
      <c r="N5739" s="5">
        <v>246423</v>
      </c>
      <c r="O5739" s="5" t="s">
        <v>15104</v>
      </c>
      <c r="Q5739" s="5">
        <v>246364</v>
      </c>
      <c r="R5739" s="5" t="s">
        <v>29275</v>
      </c>
      <c r="T5739" s="5">
        <v>238432</v>
      </c>
      <c r="U5739" s="5" t="s">
        <v>105</v>
      </c>
      <c r="X5739" s="5" t="s">
        <v>105</v>
      </c>
      <c r="AA5739" s="5" t="s">
        <v>105</v>
      </c>
      <c r="AD5739" s="5" t="s">
        <v>105</v>
      </c>
      <c r="AG5739" s="5" t="s">
        <v>105</v>
      </c>
    </row>
    <row r="5740" spans="1:33" ht="27.6" x14ac:dyDescent="0.3">
      <c r="A5740" s="1">
        <f t="shared" si="89"/>
        <v>5739</v>
      </c>
      <c r="B5740" s="5" t="s">
        <v>29276</v>
      </c>
      <c r="C5740" s="5" t="s">
        <v>4421</v>
      </c>
      <c r="D5740" s="5" t="s">
        <v>348</v>
      </c>
      <c r="E5740" s="5" t="s">
        <v>22739</v>
      </c>
      <c r="F5740" s="5" t="s">
        <v>29277</v>
      </c>
      <c r="G5740" s="5">
        <v>1441.0081508000001</v>
      </c>
      <c r="H5740" s="5" t="s">
        <v>17755</v>
      </c>
      <c r="I5740" s="8" t="s">
        <v>18312</v>
      </c>
      <c r="L5740" s="5" t="s">
        <v>29278</v>
      </c>
      <c r="N5740" s="5">
        <v>514250</v>
      </c>
      <c r="O5740" s="5" t="s">
        <v>29279</v>
      </c>
      <c r="Q5740" s="5">
        <v>514379</v>
      </c>
      <c r="R5740" s="5" t="s">
        <v>29280</v>
      </c>
      <c r="T5740" s="5">
        <v>516317</v>
      </c>
      <c r="U5740" s="5" t="s">
        <v>105</v>
      </c>
      <c r="X5740" s="5" t="s">
        <v>105</v>
      </c>
      <c r="AA5740" s="5" t="s">
        <v>105</v>
      </c>
      <c r="AD5740" s="5" t="s">
        <v>105</v>
      </c>
      <c r="AG5740" s="5" t="s">
        <v>105</v>
      </c>
    </row>
    <row r="5741" spans="1:33" ht="27.6" x14ac:dyDescent="0.3">
      <c r="A5741" s="1">
        <f t="shared" si="89"/>
        <v>5740</v>
      </c>
      <c r="B5741" s="5" t="s">
        <v>29281</v>
      </c>
      <c r="C5741" s="5" t="s">
        <v>4421</v>
      </c>
      <c r="D5741" s="5" t="s">
        <v>348</v>
      </c>
      <c r="E5741" s="5" t="s">
        <v>22739</v>
      </c>
      <c r="F5741" s="5" t="s">
        <v>29282</v>
      </c>
      <c r="G5741" s="5">
        <v>143.94677710000002</v>
      </c>
      <c r="H5741" s="5" t="s">
        <v>351</v>
      </c>
      <c r="I5741" s="8">
        <v>42735</v>
      </c>
      <c r="L5741" s="5" t="s">
        <v>1980</v>
      </c>
      <c r="N5741" s="5">
        <v>1117451</v>
      </c>
      <c r="O5741" s="5" t="s">
        <v>19315</v>
      </c>
      <c r="Q5741" s="5">
        <v>1117400</v>
      </c>
      <c r="R5741" s="5" t="s">
        <v>15104</v>
      </c>
      <c r="T5741" s="5">
        <v>1117479</v>
      </c>
      <c r="U5741" s="5" t="s">
        <v>105</v>
      </c>
      <c r="X5741" s="5" t="s">
        <v>105</v>
      </c>
      <c r="AA5741" s="5" t="s">
        <v>105</v>
      </c>
      <c r="AD5741" s="5" t="s">
        <v>105</v>
      </c>
      <c r="AG5741" s="5" t="s">
        <v>105</v>
      </c>
    </row>
    <row r="5742" spans="1:33" x14ac:dyDescent="0.3">
      <c r="A5742" s="1">
        <f t="shared" si="89"/>
        <v>5741</v>
      </c>
      <c r="B5742" s="5" t="s">
        <v>29283</v>
      </c>
      <c r="C5742" s="5" t="s">
        <v>4421</v>
      </c>
      <c r="D5742" s="5" t="s">
        <v>348</v>
      </c>
      <c r="E5742" s="5" t="s">
        <v>22739</v>
      </c>
      <c r="F5742" s="5" t="s">
        <v>29284</v>
      </c>
      <c r="G5742" s="5">
        <v>649.5172753999999</v>
      </c>
      <c r="H5742" s="5" t="s">
        <v>351</v>
      </c>
      <c r="I5742" s="8" t="s">
        <v>13403</v>
      </c>
      <c r="L5742" s="5" t="s">
        <v>29285</v>
      </c>
      <c r="N5742" s="5">
        <v>6502035</v>
      </c>
      <c r="O5742" s="5" t="s">
        <v>29286</v>
      </c>
      <c r="Q5742" s="5">
        <v>2808631</v>
      </c>
      <c r="R5742" s="5" t="s">
        <v>29287</v>
      </c>
      <c r="T5742" s="5">
        <v>2020141</v>
      </c>
      <c r="U5742" s="5" t="s">
        <v>105</v>
      </c>
      <c r="X5742" s="5" t="s">
        <v>105</v>
      </c>
      <c r="AA5742" s="5" t="s">
        <v>105</v>
      </c>
      <c r="AD5742" s="5" t="s">
        <v>105</v>
      </c>
      <c r="AG5742" s="5" t="s">
        <v>105</v>
      </c>
    </row>
    <row r="5743" spans="1:33" ht="27.6" x14ac:dyDescent="0.3">
      <c r="A5743" s="1">
        <f t="shared" si="89"/>
        <v>5742</v>
      </c>
      <c r="B5743" s="5" t="s">
        <v>29288</v>
      </c>
      <c r="C5743" s="5" t="s">
        <v>4421</v>
      </c>
      <c r="D5743" s="5" t="s">
        <v>348</v>
      </c>
      <c r="E5743" s="5" t="s">
        <v>29210</v>
      </c>
      <c r="F5743" s="5" t="s">
        <v>29289</v>
      </c>
      <c r="G5743" s="5">
        <v>2105.3695946000003</v>
      </c>
      <c r="H5743" s="5" t="s">
        <v>17755</v>
      </c>
      <c r="I5743" s="8">
        <v>42640</v>
      </c>
      <c r="L5743" s="5" t="s">
        <v>29290</v>
      </c>
      <c r="O5743" s="5" t="s">
        <v>29291</v>
      </c>
      <c r="R5743" s="5" t="s">
        <v>29292</v>
      </c>
      <c r="T5743" s="5">
        <v>2222222</v>
      </c>
      <c r="U5743" s="5" t="s">
        <v>105</v>
      </c>
      <c r="X5743" s="5" t="s">
        <v>105</v>
      </c>
      <c r="AA5743" s="5" t="s">
        <v>105</v>
      </c>
    </row>
    <row r="5744" spans="1:33" ht="27.6" x14ac:dyDescent="0.3">
      <c r="A5744" s="1">
        <f t="shared" si="89"/>
        <v>5743</v>
      </c>
      <c r="B5744" s="5" t="s">
        <v>29293</v>
      </c>
      <c r="C5744" s="5" t="s">
        <v>4421</v>
      </c>
      <c r="D5744" s="5" t="s">
        <v>348</v>
      </c>
      <c r="E5744" s="5" t="s">
        <v>22739</v>
      </c>
      <c r="F5744" s="5" t="s">
        <v>29294</v>
      </c>
      <c r="G5744" s="5">
        <v>2598.7941900000001</v>
      </c>
      <c r="H5744" s="5" t="s">
        <v>17755</v>
      </c>
      <c r="I5744" s="8">
        <v>42668</v>
      </c>
      <c r="L5744" s="5" t="s">
        <v>29295</v>
      </c>
      <c r="N5744" s="5">
        <v>712657</v>
      </c>
      <c r="O5744" s="5" t="s">
        <v>29296</v>
      </c>
      <c r="Q5744" s="5">
        <v>1218823</v>
      </c>
      <c r="R5744" s="5" t="s">
        <v>29297</v>
      </c>
      <c r="T5744" s="5">
        <v>2785243</v>
      </c>
      <c r="U5744" s="5" t="s">
        <v>105</v>
      </c>
      <c r="X5744" s="5" t="s">
        <v>105</v>
      </c>
      <c r="AA5744" s="5" t="s">
        <v>105</v>
      </c>
      <c r="AD5744" s="5" t="s">
        <v>105</v>
      </c>
      <c r="AG5744" s="5" t="s">
        <v>105</v>
      </c>
    </row>
    <row r="5745" spans="1:33" ht="27.6" x14ac:dyDescent="0.3">
      <c r="A5745" s="1">
        <f t="shared" si="89"/>
        <v>5744</v>
      </c>
      <c r="B5745" s="5" t="s">
        <v>29298</v>
      </c>
      <c r="C5745" s="5" t="s">
        <v>4421</v>
      </c>
      <c r="D5745" s="5" t="s">
        <v>348</v>
      </c>
      <c r="E5745" s="5" t="s">
        <v>22739</v>
      </c>
      <c r="F5745" s="5" t="s">
        <v>29299</v>
      </c>
      <c r="G5745" s="5">
        <v>6168.6515489000003</v>
      </c>
      <c r="H5745" s="5" t="s">
        <v>17755</v>
      </c>
      <c r="I5745" s="8">
        <v>42725</v>
      </c>
      <c r="L5745" s="5" t="s">
        <v>29255</v>
      </c>
      <c r="N5745" s="5">
        <v>1757766</v>
      </c>
      <c r="O5745" s="5" t="s">
        <v>29256</v>
      </c>
      <c r="Q5745" s="5">
        <v>3422096</v>
      </c>
      <c r="R5745" s="5" t="s">
        <v>29300</v>
      </c>
      <c r="T5745" s="5">
        <v>3422063</v>
      </c>
      <c r="U5745" s="5" t="s">
        <v>105</v>
      </c>
      <c r="X5745" s="5" t="s">
        <v>105</v>
      </c>
      <c r="AA5745" s="5" t="s">
        <v>105</v>
      </c>
      <c r="AD5745" s="5" t="s">
        <v>105</v>
      </c>
      <c r="AG5745" s="5" t="s">
        <v>105</v>
      </c>
    </row>
    <row r="5746" spans="1:33" ht="27.6" x14ac:dyDescent="0.3">
      <c r="A5746" s="1">
        <f t="shared" si="89"/>
        <v>5745</v>
      </c>
      <c r="B5746" s="5" t="s">
        <v>29301</v>
      </c>
      <c r="C5746" s="5" t="s">
        <v>4421</v>
      </c>
      <c r="D5746" s="5" t="s">
        <v>348</v>
      </c>
      <c r="E5746" s="5" t="s">
        <v>29210</v>
      </c>
      <c r="F5746" s="5" t="s">
        <v>29302</v>
      </c>
      <c r="G5746" s="5">
        <v>12968.1656047</v>
      </c>
      <c r="H5746" s="5" t="s">
        <v>351</v>
      </c>
      <c r="I5746" s="8">
        <v>43007</v>
      </c>
      <c r="L5746" s="5" t="s">
        <v>29303</v>
      </c>
      <c r="N5746" s="5">
        <v>46288</v>
      </c>
      <c r="O5746" s="5" t="s">
        <v>29304</v>
      </c>
      <c r="Q5746" s="5">
        <v>462849</v>
      </c>
      <c r="R5746" s="5" t="s">
        <v>29305</v>
      </c>
      <c r="T5746" s="5">
        <v>5116674</v>
      </c>
      <c r="U5746" s="5" t="s">
        <v>105</v>
      </c>
      <c r="X5746" s="5" t="s">
        <v>105</v>
      </c>
      <c r="AA5746" s="5" t="s">
        <v>105</v>
      </c>
    </row>
    <row r="5747" spans="1:33" x14ac:dyDescent="0.3">
      <c r="A5747" s="1">
        <f t="shared" si="89"/>
        <v>5746</v>
      </c>
      <c r="B5747" s="5" t="s">
        <v>29306</v>
      </c>
      <c r="C5747" s="5" t="s">
        <v>4421</v>
      </c>
      <c r="D5747" s="5" t="s">
        <v>348</v>
      </c>
      <c r="E5747" s="5" t="s">
        <v>22739</v>
      </c>
      <c r="F5747" s="5" t="s">
        <v>29307</v>
      </c>
      <c r="G5747" s="5">
        <v>1832.616624</v>
      </c>
      <c r="H5747" s="5" t="s">
        <v>17755</v>
      </c>
      <c r="I5747" s="8" t="s">
        <v>19370</v>
      </c>
      <c r="L5747" s="5" t="s">
        <v>20702</v>
      </c>
      <c r="N5747" s="5">
        <v>5347663</v>
      </c>
      <c r="O5747" s="5" t="s">
        <v>29308</v>
      </c>
      <c r="Q5747" s="5">
        <v>5347658</v>
      </c>
      <c r="R5747" s="5" t="s">
        <v>21126</v>
      </c>
      <c r="T5747" s="5">
        <v>5347668</v>
      </c>
      <c r="U5747" s="5" t="s">
        <v>105</v>
      </c>
      <c r="X5747" s="5" t="s">
        <v>105</v>
      </c>
      <c r="AA5747" s="5" t="s">
        <v>105</v>
      </c>
      <c r="AD5747" s="5" t="s">
        <v>105</v>
      </c>
      <c r="AG5747" s="5" t="s">
        <v>105</v>
      </c>
    </row>
    <row r="5748" spans="1:33" ht="27.6" x14ac:dyDescent="0.3">
      <c r="A5748" s="1">
        <f t="shared" si="89"/>
        <v>5747</v>
      </c>
      <c r="B5748" s="5" t="s">
        <v>29309</v>
      </c>
      <c r="C5748" s="5" t="s">
        <v>4421</v>
      </c>
      <c r="D5748" s="5" t="s">
        <v>348</v>
      </c>
      <c r="E5748" s="5" t="s">
        <v>22739</v>
      </c>
      <c r="F5748" s="5" t="s">
        <v>29310</v>
      </c>
      <c r="G5748" s="5">
        <v>6091.4166715000001</v>
      </c>
      <c r="H5748" s="5" t="s">
        <v>351</v>
      </c>
      <c r="I5748" s="8">
        <v>41348</v>
      </c>
      <c r="L5748" s="5" t="s">
        <v>13569</v>
      </c>
      <c r="N5748" s="5">
        <v>9403</v>
      </c>
      <c r="O5748" s="5" t="s">
        <v>2834</v>
      </c>
      <c r="Q5748" s="5">
        <v>9710</v>
      </c>
      <c r="R5748" s="5" t="s">
        <v>29311</v>
      </c>
      <c r="T5748" s="5">
        <v>6676556</v>
      </c>
      <c r="U5748" s="5" t="s">
        <v>105</v>
      </c>
      <c r="X5748" s="5" t="s">
        <v>105</v>
      </c>
      <c r="AA5748" s="5" t="s">
        <v>105</v>
      </c>
      <c r="AD5748" s="5" t="s">
        <v>105</v>
      </c>
      <c r="AG5748" s="5" t="s">
        <v>105</v>
      </c>
    </row>
    <row r="5749" spans="1:33" ht="27.6" x14ac:dyDescent="0.3">
      <c r="A5749" s="1">
        <f t="shared" si="89"/>
        <v>5748</v>
      </c>
      <c r="B5749" s="5" t="s">
        <v>29312</v>
      </c>
      <c r="C5749" s="5" t="s">
        <v>4421</v>
      </c>
      <c r="D5749" s="5" t="s">
        <v>348</v>
      </c>
      <c r="E5749" s="5" t="s">
        <v>22739</v>
      </c>
      <c r="F5749" s="5" t="s">
        <v>29313</v>
      </c>
      <c r="G5749" s="5">
        <v>3849.3474900000001</v>
      </c>
      <c r="H5749" s="5" t="s">
        <v>351</v>
      </c>
      <c r="I5749" s="8" t="s">
        <v>12031</v>
      </c>
      <c r="L5749" s="5" t="s">
        <v>29314</v>
      </c>
      <c r="N5749" s="5">
        <v>869966</v>
      </c>
      <c r="O5749" s="5" t="s">
        <v>29315</v>
      </c>
      <c r="Q5749" s="5">
        <v>1612581</v>
      </c>
      <c r="R5749" s="5" t="s">
        <v>29316</v>
      </c>
      <c r="T5749" s="5">
        <v>6677232</v>
      </c>
      <c r="U5749" s="5" t="s">
        <v>29317</v>
      </c>
      <c r="X5749" s="5" t="s">
        <v>105</v>
      </c>
      <c r="AA5749" s="5" t="s">
        <v>105</v>
      </c>
      <c r="AD5749" s="5" t="s">
        <v>105</v>
      </c>
      <c r="AG5749" s="5" t="s">
        <v>105</v>
      </c>
    </row>
    <row r="5750" spans="1:33" x14ac:dyDescent="0.3">
      <c r="A5750" s="1">
        <f t="shared" si="89"/>
        <v>5749</v>
      </c>
      <c r="B5750" s="5" t="s">
        <v>29318</v>
      </c>
      <c r="C5750" s="5" t="s">
        <v>4421</v>
      </c>
      <c r="D5750" s="5" t="s">
        <v>348</v>
      </c>
      <c r="E5750" s="5" t="s">
        <v>22739</v>
      </c>
      <c r="F5750" s="5" t="s">
        <v>29319</v>
      </c>
      <c r="G5750" s="5">
        <v>1564.0244351999997</v>
      </c>
      <c r="H5750" s="5" t="s">
        <v>17755</v>
      </c>
      <c r="I5750" s="8">
        <v>42874</v>
      </c>
      <c r="L5750" s="5" t="s">
        <v>29320</v>
      </c>
      <c r="N5750" s="5">
        <v>5238</v>
      </c>
      <c r="O5750" s="5" t="s">
        <v>29321</v>
      </c>
      <c r="Q5750" s="5">
        <v>5249</v>
      </c>
      <c r="R5750" s="5" t="s">
        <v>105</v>
      </c>
      <c r="U5750" s="5" t="s">
        <v>105</v>
      </c>
      <c r="X5750" s="5" t="s">
        <v>105</v>
      </c>
      <c r="AA5750" s="5" t="s">
        <v>105</v>
      </c>
      <c r="AD5750" s="5" t="s">
        <v>105</v>
      </c>
      <c r="AG5750" s="5" t="s">
        <v>105</v>
      </c>
    </row>
    <row r="5751" spans="1:33" x14ac:dyDescent="0.3">
      <c r="A5751" s="1">
        <f t="shared" si="89"/>
        <v>5750</v>
      </c>
      <c r="B5751" s="5" t="s">
        <v>29322</v>
      </c>
      <c r="C5751" s="5" t="s">
        <v>4421</v>
      </c>
      <c r="D5751" s="5" t="s">
        <v>348</v>
      </c>
      <c r="E5751" s="5" t="s">
        <v>22739</v>
      </c>
      <c r="F5751" s="5" t="s">
        <v>29323</v>
      </c>
      <c r="G5751" s="5">
        <v>1141.7584772</v>
      </c>
      <c r="H5751" s="5" t="s">
        <v>17755</v>
      </c>
      <c r="I5751" s="8">
        <v>42874</v>
      </c>
      <c r="L5751" s="5" t="s">
        <v>29324</v>
      </c>
      <c r="N5751" s="5">
        <v>6001</v>
      </c>
      <c r="O5751" s="5" t="s">
        <v>29325</v>
      </c>
      <c r="Q5751" s="5">
        <v>9073</v>
      </c>
      <c r="R5751" s="5" t="s">
        <v>105</v>
      </c>
      <c r="U5751" s="5" t="s">
        <v>105</v>
      </c>
      <c r="X5751" s="5" t="s">
        <v>105</v>
      </c>
      <c r="AA5751" s="5" t="s">
        <v>105</v>
      </c>
      <c r="AD5751" s="5" t="s">
        <v>105</v>
      </c>
      <c r="AG5751" s="5" t="s">
        <v>105</v>
      </c>
    </row>
    <row r="5752" spans="1:33" x14ac:dyDescent="0.3">
      <c r="A5752" s="1">
        <f t="shared" si="89"/>
        <v>5751</v>
      </c>
      <c r="B5752" s="5" t="s">
        <v>29326</v>
      </c>
      <c r="C5752" s="5" t="s">
        <v>4421</v>
      </c>
      <c r="D5752" s="5" t="s">
        <v>348</v>
      </c>
      <c r="E5752" s="5" t="s">
        <v>22739</v>
      </c>
      <c r="F5752" s="5" t="s">
        <v>29327</v>
      </c>
      <c r="G5752" s="5">
        <v>7486.7892082000008</v>
      </c>
      <c r="H5752" s="5" t="s">
        <v>17755</v>
      </c>
      <c r="I5752" s="8">
        <v>43190</v>
      </c>
      <c r="L5752" s="5" t="s">
        <v>29328</v>
      </c>
      <c r="N5752" s="5">
        <v>527205</v>
      </c>
      <c r="O5752" s="5" t="s">
        <v>19195</v>
      </c>
      <c r="Q5752" s="5">
        <v>51799</v>
      </c>
      <c r="R5752" s="5" t="s">
        <v>105</v>
      </c>
      <c r="U5752" s="5" t="s">
        <v>105</v>
      </c>
      <c r="X5752" s="5" t="s">
        <v>105</v>
      </c>
      <c r="AA5752" s="5" t="s">
        <v>105</v>
      </c>
      <c r="AD5752" s="5" t="s">
        <v>105</v>
      </c>
      <c r="AG5752" s="5" t="s">
        <v>105</v>
      </c>
    </row>
    <row r="5753" spans="1:33" x14ac:dyDescent="0.3">
      <c r="A5753" s="1">
        <f t="shared" si="89"/>
        <v>5752</v>
      </c>
      <c r="B5753" s="5" t="s">
        <v>29329</v>
      </c>
      <c r="C5753" s="5" t="s">
        <v>4421</v>
      </c>
      <c r="D5753" s="5" t="s">
        <v>348</v>
      </c>
      <c r="E5753" s="5" t="s">
        <v>22739</v>
      </c>
      <c r="F5753" s="5" t="s">
        <v>29330</v>
      </c>
      <c r="G5753" s="5">
        <v>12113.1796094</v>
      </c>
      <c r="H5753" s="5" t="s">
        <v>351</v>
      </c>
      <c r="I5753" s="8" t="s">
        <v>18467</v>
      </c>
      <c r="L5753" s="5" t="s">
        <v>15104</v>
      </c>
      <c r="N5753" s="5">
        <v>246364</v>
      </c>
      <c r="O5753" s="5" t="s">
        <v>29275</v>
      </c>
      <c r="Q5753" s="5">
        <v>238432</v>
      </c>
      <c r="R5753" s="5" t="s">
        <v>105</v>
      </c>
      <c r="U5753" s="5" t="s">
        <v>105</v>
      </c>
      <c r="X5753" s="5" t="s">
        <v>105</v>
      </c>
      <c r="AA5753" s="5" t="s">
        <v>105</v>
      </c>
      <c r="AD5753" s="5" t="s">
        <v>105</v>
      </c>
      <c r="AG5753" s="5" t="s">
        <v>105</v>
      </c>
    </row>
    <row r="5754" spans="1:33" ht="27.6" x14ac:dyDescent="0.3">
      <c r="A5754" s="1">
        <f t="shared" si="89"/>
        <v>5753</v>
      </c>
      <c r="B5754" s="5" t="s">
        <v>29331</v>
      </c>
      <c r="C5754" s="5" t="s">
        <v>4421</v>
      </c>
      <c r="D5754" s="5" t="s">
        <v>348</v>
      </c>
      <c r="E5754" s="5" t="s">
        <v>22739</v>
      </c>
      <c r="F5754" s="5" t="s">
        <v>29332</v>
      </c>
      <c r="G5754" s="5">
        <v>2188.4021656</v>
      </c>
      <c r="H5754" s="5" t="s">
        <v>17755</v>
      </c>
      <c r="I5754" s="8">
        <v>42914</v>
      </c>
      <c r="L5754" s="5" t="s">
        <v>29333</v>
      </c>
      <c r="N5754" s="5">
        <v>3564094</v>
      </c>
      <c r="O5754" s="5" t="s">
        <v>22589</v>
      </c>
      <c r="Q5754" s="5">
        <v>253527</v>
      </c>
      <c r="R5754" s="5" t="s">
        <v>105</v>
      </c>
      <c r="U5754" s="5" t="s">
        <v>105</v>
      </c>
      <c r="X5754" s="5" t="s">
        <v>105</v>
      </c>
      <c r="AA5754" s="5" t="s">
        <v>105</v>
      </c>
      <c r="AD5754" s="5" t="s">
        <v>105</v>
      </c>
      <c r="AG5754" s="5" t="s">
        <v>105</v>
      </c>
    </row>
    <row r="5755" spans="1:33" ht="27.6" x14ac:dyDescent="0.3">
      <c r="A5755" s="1">
        <f t="shared" si="89"/>
        <v>5754</v>
      </c>
      <c r="B5755" s="5" t="s">
        <v>29334</v>
      </c>
      <c r="C5755" s="5" t="s">
        <v>4421</v>
      </c>
      <c r="D5755" s="5" t="s">
        <v>348</v>
      </c>
      <c r="E5755" s="5" t="s">
        <v>22739</v>
      </c>
      <c r="F5755" s="5" t="s">
        <v>29335</v>
      </c>
      <c r="G5755" s="5">
        <v>2047.0519849999998</v>
      </c>
      <c r="H5755" s="5" t="s">
        <v>351</v>
      </c>
      <c r="I5755" s="8" t="s">
        <v>18061</v>
      </c>
      <c r="L5755" s="5" t="s">
        <v>10983</v>
      </c>
      <c r="N5755" s="5">
        <v>319686</v>
      </c>
      <c r="O5755" s="5" t="s">
        <v>29336</v>
      </c>
      <c r="Q5755" s="5">
        <v>319835</v>
      </c>
      <c r="R5755" s="5" t="s">
        <v>29337</v>
      </c>
      <c r="U5755" s="5" t="s">
        <v>105</v>
      </c>
      <c r="X5755" s="5" t="s">
        <v>105</v>
      </c>
      <c r="AA5755" s="5" t="s">
        <v>105</v>
      </c>
      <c r="AD5755" s="5" t="s">
        <v>105</v>
      </c>
      <c r="AG5755" s="5" t="s">
        <v>105</v>
      </c>
    </row>
    <row r="5756" spans="1:33" ht="27.6" x14ac:dyDescent="0.3">
      <c r="A5756" s="1">
        <f t="shared" si="89"/>
        <v>5755</v>
      </c>
      <c r="B5756" s="5" t="s">
        <v>29338</v>
      </c>
      <c r="C5756" s="5" t="s">
        <v>4421</v>
      </c>
      <c r="D5756" s="5" t="s">
        <v>348</v>
      </c>
      <c r="E5756" s="5" t="s">
        <v>22739</v>
      </c>
      <c r="F5756" s="5" t="s">
        <v>29339</v>
      </c>
      <c r="G5756" s="5">
        <v>3631.6943615999994</v>
      </c>
      <c r="H5756" s="5" t="s">
        <v>17755</v>
      </c>
      <c r="I5756" s="8">
        <v>42855</v>
      </c>
      <c r="L5756" s="5" t="s">
        <v>10821</v>
      </c>
      <c r="N5756" s="5">
        <v>467842</v>
      </c>
      <c r="O5756" s="5" t="s">
        <v>21855</v>
      </c>
      <c r="Q5756" s="5">
        <v>468048</v>
      </c>
      <c r="R5756" s="5" t="s">
        <v>105</v>
      </c>
      <c r="U5756" s="5" t="s">
        <v>105</v>
      </c>
      <c r="X5756" s="5" t="s">
        <v>105</v>
      </c>
      <c r="AA5756" s="5" t="s">
        <v>105</v>
      </c>
      <c r="AD5756" s="5" t="s">
        <v>105</v>
      </c>
      <c r="AG5756" s="5" t="s">
        <v>105</v>
      </c>
    </row>
    <row r="5757" spans="1:33" ht="27.6" x14ac:dyDescent="0.3">
      <c r="A5757" s="1">
        <f t="shared" si="89"/>
        <v>5756</v>
      </c>
      <c r="B5757" s="5" t="s">
        <v>29340</v>
      </c>
      <c r="C5757" s="5" t="s">
        <v>4421</v>
      </c>
      <c r="D5757" s="5" t="s">
        <v>348</v>
      </c>
      <c r="E5757" s="5" t="s">
        <v>22739</v>
      </c>
      <c r="F5757" s="5" t="s">
        <v>29341</v>
      </c>
      <c r="G5757" s="5">
        <v>2582.9053457999998</v>
      </c>
      <c r="H5757" s="5" t="s">
        <v>351</v>
      </c>
      <c r="I5757" s="8" t="s">
        <v>18101</v>
      </c>
      <c r="L5757" s="5" t="s">
        <v>29342</v>
      </c>
      <c r="N5757" s="5">
        <v>559020</v>
      </c>
      <c r="O5757" s="5" t="s">
        <v>29343</v>
      </c>
      <c r="Q5757" s="5">
        <v>558960</v>
      </c>
      <c r="R5757" s="5" t="s">
        <v>105</v>
      </c>
      <c r="U5757" s="5" t="s">
        <v>105</v>
      </c>
      <c r="X5757" s="5" t="s">
        <v>105</v>
      </c>
      <c r="AA5757" s="5" t="s">
        <v>105</v>
      </c>
      <c r="AD5757" s="5" t="s">
        <v>105</v>
      </c>
      <c r="AG5757" s="5" t="s">
        <v>105</v>
      </c>
    </row>
    <row r="5758" spans="1:33" ht="27.6" x14ac:dyDescent="0.3">
      <c r="A5758" s="1">
        <f t="shared" si="89"/>
        <v>5757</v>
      </c>
      <c r="B5758" s="5" t="s">
        <v>29344</v>
      </c>
      <c r="C5758" s="5" t="s">
        <v>4421</v>
      </c>
      <c r="D5758" s="5" t="s">
        <v>348</v>
      </c>
      <c r="E5758" s="5" t="s">
        <v>22739</v>
      </c>
      <c r="F5758" s="5" t="s">
        <v>29345</v>
      </c>
      <c r="G5758" s="5">
        <v>6073.2394518999999</v>
      </c>
      <c r="H5758" s="5" t="s">
        <v>351</v>
      </c>
      <c r="I5758" s="8">
        <v>41727</v>
      </c>
      <c r="L5758" s="5" t="s">
        <v>29346</v>
      </c>
      <c r="N5758" s="5">
        <v>615351</v>
      </c>
      <c r="O5758" s="5" t="s">
        <v>29347</v>
      </c>
      <c r="Q5758" s="5">
        <v>605856</v>
      </c>
      <c r="R5758" s="5" t="s">
        <v>105</v>
      </c>
      <c r="U5758" s="5" t="s">
        <v>105</v>
      </c>
      <c r="X5758" s="5" t="s">
        <v>105</v>
      </c>
      <c r="AA5758" s="5" t="s">
        <v>105</v>
      </c>
      <c r="AD5758" s="5" t="s">
        <v>105</v>
      </c>
      <c r="AG5758" s="5" t="s">
        <v>105</v>
      </c>
    </row>
    <row r="5759" spans="1:33" ht="27.6" x14ac:dyDescent="0.3">
      <c r="A5759" s="1">
        <f t="shared" si="89"/>
        <v>5758</v>
      </c>
      <c r="B5759" s="5" t="s">
        <v>29348</v>
      </c>
      <c r="C5759" s="5" t="s">
        <v>4421</v>
      </c>
      <c r="D5759" s="5" t="s">
        <v>348</v>
      </c>
      <c r="E5759" s="5" t="s">
        <v>22739</v>
      </c>
      <c r="F5759" s="5" t="s">
        <v>29349</v>
      </c>
      <c r="G5759" s="5">
        <v>1392.0561974000002</v>
      </c>
      <c r="H5759" s="5" t="s">
        <v>17755</v>
      </c>
      <c r="I5759" s="8">
        <v>43236</v>
      </c>
      <c r="L5759" s="5" t="s">
        <v>600</v>
      </c>
      <c r="N5759" s="5">
        <v>755312</v>
      </c>
      <c r="O5759" s="5" t="s">
        <v>29350</v>
      </c>
      <c r="Q5759" s="5">
        <v>756232</v>
      </c>
      <c r="R5759" s="5" t="s">
        <v>105</v>
      </c>
      <c r="U5759" s="5" t="s">
        <v>105</v>
      </c>
      <c r="X5759" s="5" t="s">
        <v>105</v>
      </c>
      <c r="AA5759" s="5" t="s">
        <v>105</v>
      </c>
      <c r="AD5759" s="5" t="s">
        <v>105</v>
      </c>
      <c r="AG5759" s="5" t="s">
        <v>105</v>
      </c>
    </row>
    <row r="5760" spans="1:33" ht="27.6" x14ac:dyDescent="0.3">
      <c r="A5760" s="1">
        <f t="shared" si="89"/>
        <v>5759</v>
      </c>
      <c r="B5760" s="5" t="s">
        <v>29351</v>
      </c>
      <c r="C5760" s="5" t="s">
        <v>4421</v>
      </c>
      <c r="D5760" s="5" t="s">
        <v>348</v>
      </c>
      <c r="E5760" s="5" t="s">
        <v>22739</v>
      </c>
      <c r="F5760" s="5" t="s">
        <v>29352</v>
      </c>
      <c r="G5760" s="5">
        <v>1555.8466547999999</v>
      </c>
      <c r="H5760" s="5" t="s">
        <v>351</v>
      </c>
      <c r="I5760" s="8" t="s">
        <v>18053</v>
      </c>
      <c r="L5760" s="5" t="s">
        <v>29353</v>
      </c>
      <c r="N5760" s="5">
        <v>1004908</v>
      </c>
      <c r="O5760" s="5" t="s">
        <v>29354</v>
      </c>
      <c r="Q5760" s="5">
        <v>1004877</v>
      </c>
      <c r="R5760" s="5" t="s">
        <v>105</v>
      </c>
      <c r="U5760" s="5" t="s">
        <v>105</v>
      </c>
      <c r="X5760" s="5" t="s">
        <v>105</v>
      </c>
      <c r="AA5760" s="5" t="s">
        <v>105</v>
      </c>
      <c r="AD5760" s="5" t="s">
        <v>105</v>
      </c>
      <c r="AG5760" s="5" t="s">
        <v>105</v>
      </c>
    </row>
    <row r="5761" spans="1:33" ht="27.6" x14ac:dyDescent="0.3">
      <c r="A5761" s="1">
        <f t="shared" si="89"/>
        <v>5760</v>
      </c>
      <c r="B5761" s="5" t="s">
        <v>29355</v>
      </c>
      <c r="C5761" s="5" t="s">
        <v>4421</v>
      </c>
      <c r="D5761" s="5" t="s">
        <v>348</v>
      </c>
      <c r="E5761" s="5" t="s">
        <v>22739</v>
      </c>
      <c r="F5761" s="5" t="s">
        <v>29356</v>
      </c>
      <c r="G5761" s="5">
        <v>1563.5603768000001</v>
      </c>
      <c r="H5761" s="5" t="s">
        <v>351</v>
      </c>
      <c r="I5761" s="8" t="s">
        <v>19894</v>
      </c>
      <c r="L5761" s="5" t="s">
        <v>19989</v>
      </c>
      <c r="N5761" s="5">
        <v>762010</v>
      </c>
      <c r="O5761" s="5" t="s">
        <v>29357</v>
      </c>
      <c r="Q5761" s="5">
        <v>1136612</v>
      </c>
      <c r="R5761" s="5" t="s">
        <v>105</v>
      </c>
      <c r="U5761" s="5" t="s">
        <v>105</v>
      </c>
      <c r="X5761" s="5" t="s">
        <v>105</v>
      </c>
      <c r="AA5761" s="5" t="s">
        <v>105</v>
      </c>
      <c r="AD5761" s="5" t="s">
        <v>105</v>
      </c>
      <c r="AG5761" s="5" t="s">
        <v>105</v>
      </c>
    </row>
    <row r="5762" spans="1:33" ht="27.6" x14ac:dyDescent="0.3">
      <c r="A5762" s="1">
        <f t="shared" si="89"/>
        <v>5761</v>
      </c>
      <c r="B5762" s="5" t="s">
        <v>29358</v>
      </c>
      <c r="C5762" s="5" t="s">
        <v>4421</v>
      </c>
      <c r="D5762" s="5" t="s">
        <v>348</v>
      </c>
      <c r="E5762" s="5" t="s">
        <v>22739</v>
      </c>
      <c r="F5762" s="5" t="s">
        <v>29359</v>
      </c>
      <c r="G5762" s="5">
        <v>1091.8362093000001</v>
      </c>
      <c r="H5762" s="5" t="s">
        <v>351</v>
      </c>
      <c r="I5762" s="8" t="s">
        <v>19049</v>
      </c>
      <c r="L5762" s="5" t="s">
        <v>29360</v>
      </c>
      <c r="N5762" s="5">
        <v>512885</v>
      </c>
      <c r="O5762" s="5" t="s">
        <v>29361</v>
      </c>
      <c r="Q5762" s="5">
        <v>1216699</v>
      </c>
      <c r="R5762" s="5" t="s">
        <v>105</v>
      </c>
      <c r="U5762" s="5" t="s">
        <v>105</v>
      </c>
      <c r="X5762" s="5" t="s">
        <v>105</v>
      </c>
      <c r="AA5762" s="5" t="s">
        <v>105</v>
      </c>
      <c r="AD5762" s="5" t="s">
        <v>105</v>
      </c>
      <c r="AG5762" s="5" t="s">
        <v>105</v>
      </c>
    </row>
    <row r="5763" spans="1:33" ht="27.6" x14ac:dyDescent="0.3">
      <c r="A5763" s="1">
        <f t="shared" si="89"/>
        <v>5762</v>
      </c>
      <c r="B5763" s="5" t="s">
        <v>29362</v>
      </c>
      <c r="C5763" s="5" t="s">
        <v>4421</v>
      </c>
      <c r="D5763" s="5" t="s">
        <v>348</v>
      </c>
      <c r="E5763" s="5" t="s">
        <v>29210</v>
      </c>
      <c r="F5763" s="5" t="s">
        <v>29363</v>
      </c>
      <c r="G5763" s="5">
        <v>1399.1477244</v>
      </c>
      <c r="H5763" s="5" t="s">
        <v>17299</v>
      </c>
      <c r="I5763" s="8">
        <v>43705</v>
      </c>
      <c r="L5763" s="5" t="s">
        <v>29364</v>
      </c>
      <c r="N5763" s="5">
        <v>1952150</v>
      </c>
      <c r="O5763" s="5" t="s">
        <v>29365</v>
      </c>
      <c r="Q5763" s="5">
        <v>1435714</v>
      </c>
      <c r="R5763" s="5" t="s">
        <v>105</v>
      </c>
      <c r="U5763" s="5" t="s">
        <v>105</v>
      </c>
      <c r="X5763" s="5" t="s">
        <v>105</v>
      </c>
      <c r="AA5763" s="5" t="s">
        <v>105</v>
      </c>
    </row>
    <row r="5764" spans="1:33" ht="27.6" x14ac:dyDescent="0.3">
      <c r="A5764" s="1">
        <f t="shared" ref="A5764:A5827" si="90">+A5763+1</f>
        <v>5763</v>
      </c>
      <c r="B5764" s="5" t="s">
        <v>29366</v>
      </c>
      <c r="C5764" s="5" t="s">
        <v>4421</v>
      </c>
      <c r="D5764" s="5" t="s">
        <v>348</v>
      </c>
      <c r="E5764" s="5" t="s">
        <v>22739</v>
      </c>
      <c r="F5764" s="5" t="s">
        <v>29367</v>
      </c>
      <c r="G5764" s="5">
        <v>1880.6332970999999</v>
      </c>
      <c r="H5764" s="5" t="s">
        <v>17755</v>
      </c>
      <c r="I5764" s="8">
        <v>43005</v>
      </c>
      <c r="L5764" s="5" t="s">
        <v>29368</v>
      </c>
      <c r="N5764" s="5">
        <v>1489755</v>
      </c>
      <c r="O5764" s="5" t="s">
        <v>19345</v>
      </c>
      <c r="Q5764" s="5">
        <v>1489990</v>
      </c>
      <c r="R5764" s="5" t="s">
        <v>105</v>
      </c>
      <c r="U5764" s="5" t="s">
        <v>105</v>
      </c>
    </row>
    <row r="5765" spans="1:33" x14ac:dyDescent="0.3">
      <c r="A5765" s="1">
        <f t="shared" si="90"/>
        <v>5764</v>
      </c>
      <c r="B5765" s="5" t="s">
        <v>29369</v>
      </c>
      <c r="C5765" s="5" t="s">
        <v>4421</v>
      </c>
      <c r="D5765" s="5" t="s">
        <v>348</v>
      </c>
      <c r="E5765" s="5" t="s">
        <v>22739</v>
      </c>
      <c r="F5765" s="5" t="s">
        <v>29370</v>
      </c>
      <c r="G5765" s="5">
        <v>1265.4763482999999</v>
      </c>
      <c r="H5765" s="5" t="s">
        <v>351</v>
      </c>
      <c r="I5765" s="8" t="s">
        <v>18130</v>
      </c>
      <c r="L5765" s="5" t="s">
        <v>29371</v>
      </c>
      <c r="N5765" s="5">
        <v>410607</v>
      </c>
      <c r="O5765" s="5" t="s">
        <v>29372</v>
      </c>
      <c r="Q5765" s="5">
        <v>1878824</v>
      </c>
      <c r="R5765" s="5" t="s">
        <v>105</v>
      </c>
      <c r="U5765" s="5" t="s">
        <v>105</v>
      </c>
      <c r="X5765" s="5" t="s">
        <v>105</v>
      </c>
      <c r="AA5765" s="5" t="s">
        <v>105</v>
      </c>
      <c r="AD5765" s="5" t="s">
        <v>105</v>
      </c>
      <c r="AG5765" s="5" t="s">
        <v>105</v>
      </c>
    </row>
    <row r="5766" spans="1:33" ht="27.6" x14ac:dyDescent="0.3">
      <c r="A5766" s="1">
        <f t="shared" si="90"/>
        <v>5765</v>
      </c>
      <c r="B5766" s="5" t="s">
        <v>29373</v>
      </c>
      <c r="C5766" s="5" t="s">
        <v>4421</v>
      </c>
      <c r="D5766" s="5" t="s">
        <v>348</v>
      </c>
      <c r="E5766" s="5" t="s">
        <v>22739</v>
      </c>
      <c r="F5766" s="5" t="s">
        <v>29374</v>
      </c>
      <c r="G5766" s="5">
        <v>1608.9125008999999</v>
      </c>
      <c r="H5766" s="5" t="s">
        <v>17755</v>
      </c>
      <c r="I5766" s="8">
        <v>42732</v>
      </c>
      <c r="L5766" s="5" t="s">
        <v>29375</v>
      </c>
      <c r="N5766" s="5">
        <v>1900966</v>
      </c>
      <c r="O5766" s="5" t="s">
        <v>29376</v>
      </c>
      <c r="Q5766" s="5">
        <v>1900900</v>
      </c>
      <c r="R5766" s="5" t="s">
        <v>105</v>
      </c>
      <c r="U5766" s="5" t="s">
        <v>105</v>
      </c>
      <c r="X5766" s="5" t="s">
        <v>105</v>
      </c>
      <c r="AA5766" s="5" t="s">
        <v>105</v>
      </c>
      <c r="AD5766" s="5" t="s">
        <v>105</v>
      </c>
      <c r="AG5766" s="5" t="s">
        <v>105</v>
      </c>
    </row>
    <row r="5767" spans="1:33" ht="27.6" x14ac:dyDescent="0.3">
      <c r="A5767" s="1">
        <f t="shared" si="90"/>
        <v>5766</v>
      </c>
      <c r="B5767" s="5" t="s">
        <v>29377</v>
      </c>
      <c r="C5767" s="5" t="s">
        <v>4421</v>
      </c>
      <c r="D5767" s="5" t="s">
        <v>348</v>
      </c>
      <c r="E5767" s="5" t="s">
        <v>22739</v>
      </c>
      <c r="F5767" s="5" t="s">
        <v>29378</v>
      </c>
      <c r="G5767" s="5">
        <v>1538.6230146999999</v>
      </c>
      <c r="H5767" s="5" t="s">
        <v>17755</v>
      </c>
      <c r="I5767" s="8">
        <v>42731</v>
      </c>
      <c r="L5767" s="5" t="s">
        <v>29379</v>
      </c>
      <c r="N5767" s="5">
        <v>1900966</v>
      </c>
      <c r="O5767" s="5" t="s">
        <v>29376</v>
      </c>
      <c r="Q5767" s="5">
        <v>1900900</v>
      </c>
      <c r="R5767" s="5" t="s">
        <v>105</v>
      </c>
      <c r="U5767" s="5" t="s">
        <v>105</v>
      </c>
      <c r="X5767" s="5" t="s">
        <v>105</v>
      </c>
      <c r="AA5767" s="5" t="s">
        <v>105</v>
      </c>
      <c r="AD5767" s="5" t="s">
        <v>105</v>
      </c>
      <c r="AG5767" s="5" t="s">
        <v>105</v>
      </c>
    </row>
    <row r="5768" spans="1:33" ht="27.6" x14ac:dyDescent="0.3">
      <c r="A5768" s="1">
        <f t="shared" si="90"/>
        <v>5767</v>
      </c>
      <c r="B5768" s="5" t="s">
        <v>29380</v>
      </c>
      <c r="C5768" s="5" t="s">
        <v>4421</v>
      </c>
      <c r="D5768" s="5" t="s">
        <v>348</v>
      </c>
      <c r="E5768" s="5" t="s">
        <v>22739</v>
      </c>
      <c r="F5768" s="5" t="s">
        <v>29381</v>
      </c>
      <c r="G5768" s="5">
        <v>828.74446999999998</v>
      </c>
      <c r="H5768" s="5" t="s">
        <v>17755</v>
      </c>
      <c r="I5768" s="8">
        <v>42731</v>
      </c>
      <c r="L5768" s="5" t="s">
        <v>29379</v>
      </c>
      <c r="N5768" s="5">
        <v>1900966</v>
      </c>
      <c r="O5768" s="5" t="s">
        <v>29376</v>
      </c>
      <c r="Q5768" s="5">
        <v>1900900</v>
      </c>
      <c r="R5768" s="5" t="s">
        <v>105</v>
      </c>
      <c r="U5768" s="5" t="s">
        <v>105</v>
      </c>
      <c r="X5768" s="5" t="s">
        <v>105</v>
      </c>
      <c r="AA5768" s="5" t="s">
        <v>105</v>
      </c>
      <c r="AD5768" s="5" t="s">
        <v>105</v>
      </c>
      <c r="AG5768" s="5" t="s">
        <v>105</v>
      </c>
    </row>
    <row r="5769" spans="1:33" ht="27.6" x14ac:dyDescent="0.3">
      <c r="A5769" s="1">
        <f t="shared" si="90"/>
        <v>5768</v>
      </c>
      <c r="B5769" s="5" t="s">
        <v>29382</v>
      </c>
      <c r="C5769" s="5" t="s">
        <v>4421</v>
      </c>
      <c r="D5769" s="5" t="s">
        <v>348</v>
      </c>
      <c r="E5769" s="5" t="s">
        <v>22739</v>
      </c>
      <c r="F5769" s="5" t="s">
        <v>29383</v>
      </c>
      <c r="G5769" s="5">
        <v>1476.0475331</v>
      </c>
      <c r="H5769" s="5" t="s">
        <v>17755</v>
      </c>
      <c r="I5769" s="8" t="s">
        <v>17999</v>
      </c>
      <c r="L5769" s="5" t="s">
        <v>29384</v>
      </c>
      <c r="N5769" s="5">
        <v>770511</v>
      </c>
      <c r="O5769" s="5" t="s">
        <v>19423</v>
      </c>
      <c r="Q5769" s="5">
        <v>2269069</v>
      </c>
      <c r="R5769" s="5" t="s">
        <v>105</v>
      </c>
      <c r="U5769" s="5" t="s">
        <v>105</v>
      </c>
      <c r="X5769" s="5" t="s">
        <v>105</v>
      </c>
      <c r="AA5769" s="5" t="s">
        <v>105</v>
      </c>
      <c r="AD5769" s="5" t="s">
        <v>105</v>
      </c>
      <c r="AG5769" s="5" t="s">
        <v>105</v>
      </c>
    </row>
    <row r="5770" spans="1:33" x14ac:dyDescent="0.3">
      <c r="A5770" s="1">
        <f t="shared" si="90"/>
        <v>5769</v>
      </c>
      <c r="B5770" s="5" t="s">
        <v>29385</v>
      </c>
      <c r="C5770" s="5" t="s">
        <v>4421</v>
      </c>
      <c r="D5770" s="5" t="s">
        <v>348</v>
      </c>
      <c r="E5770" s="5" t="s">
        <v>22739</v>
      </c>
      <c r="F5770" s="5" t="s">
        <v>29386</v>
      </c>
      <c r="G5770" s="5">
        <v>1865.4715505000001</v>
      </c>
      <c r="H5770" s="5" t="s">
        <v>17755</v>
      </c>
      <c r="I5770" s="8" t="s">
        <v>19049</v>
      </c>
      <c r="L5770" s="5" t="s">
        <v>29387</v>
      </c>
      <c r="N5770" s="5">
        <v>2369036</v>
      </c>
      <c r="O5770" s="5" t="s">
        <v>29388</v>
      </c>
      <c r="Q5770" s="5">
        <v>2369047</v>
      </c>
      <c r="R5770" s="5" t="s">
        <v>105</v>
      </c>
      <c r="U5770" s="5" t="s">
        <v>105</v>
      </c>
      <c r="X5770" s="5" t="s">
        <v>105</v>
      </c>
      <c r="AA5770" s="5" t="s">
        <v>105</v>
      </c>
      <c r="AD5770" s="5" t="s">
        <v>105</v>
      </c>
      <c r="AG5770" s="5" t="s">
        <v>105</v>
      </c>
    </row>
    <row r="5771" spans="1:33" ht="27.6" x14ac:dyDescent="0.3">
      <c r="A5771" s="1">
        <f t="shared" si="90"/>
        <v>5770</v>
      </c>
      <c r="B5771" s="5" t="s">
        <v>29389</v>
      </c>
      <c r="C5771" s="5" t="s">
        <v>4421</v>
      </c>
      <c r="D5771" s="5" t="s">
        <v>348</v>
      </c>
      <c r="E5771" s="5" t="s">
        <v>22739</v>
      </c>
      <c r="F5771" s="5" t="s">
        <v>29390</v>
      </c>
      <c r="G5771" s="5">
        <v>142.42698920000001</v>
      </c>
      <c r="H5771" s="5" t="s">
        <v>17755</v>
      </c>
      <c r="I5771" s="8">
        <v>42942</v>
      </c>
      <c r="L5771" s="5" t="s">
        <v>29346</v>
      </c>
      <c r="N5771" s="5">
        <v>615351</v>
      </c>
      <c r="O5771" s="5" t="s">
        <v>29391</v>
      </c>
      <c r="Q5771" s="5">
        <v>2663351</v>
      </c>
      <c r="R5771" s="5" t="s">
        <v>105</v>
      </c>
      <c r="U5771" s="5" t="s">
        <v>105</v>
      </c>
      <c r="X5771" s="5" t="s">
        <v>105</v>
      </c>
      <c r="AA5771" s="5" t="s">
        <v>105</v>
      </c>
      <c r="AD5771" s="5" t="s">
        <v>105</v>
      </c>
      <c r="AG5771" s="5" t="s">
        <v>105</v>
      </c>
    </row>
    <row r="5772" spans="1:33" x14ac:dyDescent="0.3">
      <c r="A5772" s="1">
        <f t="shared" si="90"/>
        <v>5771</v>
      </c>
      <c r="B5772" s="5" t="s">
        <v>29392</v>
      </c>
      <c r="C5772" s="5" t="s">
        <v>4421</v>
      </c>
      <c r="D5772" s="5" t="s">
        <v>348</v>
      </c>
      <c r="E5772" s="5" t="s">
        <v>22739</v>
      </c>
      <c r="F5772" s="5" t="s">
        <v>29393</v>
      </c>
      <c r="G5772" s="5">
        <v>2149.3177019</v>
      </c>
      <c r="H5772" s="5" t="s">
        <v>17755</v>
      </c>
      <c r="I5772" s="8">
        <v>43124</v>
      </c>
      <c r="L5772" s="5" t="s">
        <v>29394</v>
      </c>
      <c r="N5772" s="5">
        <v>199920</v>
      </c>
      <c r="O5772" s="5" t="s">
        <v>13255</v>
      </c>
      <c r="Q5772" s="5">
        <v>2787195</v>
      </c>
      <c r="R5772" s="5" t="s">
        <v>105</v>
      </c>
      <c r="U5772" s="5" t="s">
        <v>105</v>
      </c>
    </row>
    <row r="5773" spans="1:33" x14ac:dyDescent="0.3">
      <c r="A5773" s="1">
        <f t="shared" si="90"/>
        <v>5772</v>
      </c>
      <c r="B5773" s="5" t="s">
        <v>29395</v>
      </c>
      <c r="C5773" s="5" t="s">
        <v>4421</v>
      </c>
      <c r="D5773" s="5" t="s">
        <v>348</v>
      </c>
      <c r="E5773" s="5" t="s">
        <v>22739</v>
      </c>
      <c r="F5773" s="5" t="s">
        <v>29396</v>
      </c>
      <c r="G5773" s="5">
        <v>5767.1650522</v>
      </c>
      <c r="H5773" s="5" t="s">
        <v>17755</v>
      </c>
      <c r="I5773" s="8" t="s">
        <v>18670</v>
      </c>
      <c r="L5773" s="5" t="s">
        <v>29397</v>
      </c>
      <c r="N5773" s="5">
        <v>2782557</v>
      </c>
      <c r="O5773" s="5" t="s">
        <v>29398</v>
      </c>
      <c r="Q5773" s="5">
        <v>2788539</v>
      </c>
      <c r="R5773" s="5" t="s">
        <v>105</v>
      </c>
      <c r="U5773" s="5" t="s">
        <v>105</v>
      </c>
      <c r="X5773" s="5" t="s">
        <v>105</v>
      </c>
      <c r="AA5773" s="5" t="s">
        <v>105</v>
      </c>
      <c r="AD5773" s="5" t="s">
        <v>105</v>
      </c>
      <c r="AG5773" s="5" t="s">
        <v>105</v>
      </c>
    </row>
    <row r="5774" spans="1:33" x14ac:dyDescent="0.3">
      <c r="A5774" s="1">
        <f t="shared" si="90"/>
        <v>5773</v>
      </c>
      <c r="B5774" s="5" t="s">
        <v>29399</v>
      </c>
      <c r="C5774" s="5" t="s">
        <v>4421</v>
      </c>
      <c r="D5774" s="5" t="s">
        <v>348</v>
      </c>
      <c r="E5774" s="5" t="s">
        <v>22739</v>
      </c>
      <c r="F5774" s="5" t="s">
        <v>29400</v>
      </c>
      <c r="G5774" s="5">
        <v>1502.8223718000002</v>
      </c>
      <c r="H5774" s="5" t="s">
        <v>17755</v>
      </c>
      <c r="I5774" s="8" t="s">
        <v>18025</v>
      </c>
      <c r="L5774" s="5" t="s">
        <v>29401</v>
      </c>
      <c r="N5774" s="5">
        <v>1920181</v>
      </c>
      <c r="O5774" s="5" t="s">
        <v>29402</v>
      </c>
      <c r="Q5774" s="5">
        <v>2810151</v>
      </c>
      <c r="R5774" s="5" t="s">
        <v>105</v>
      </c>
      <c r="U5774" s="5" t="s">
        <v>105</v>
      </c>
      <c r="X5774" s="5" t="s">
        <v>105</v>
      </c>
      <c r="AA5774" s="5" t="s">
        <v>105</v>
      </c>
      <c r="AD5774" s="5" t="s">
        <v>105</v>
      </c>
      <c r="AG5774" s="5" t="s">
        <v>105</v>
      </c>
    </row>
    <row r="5775" spans="1:33" ht="27.6" x14ac:dyDescent="0.3">
      <c r="A5775" s="1">
        <f t="shared" si="90"/>
        <v>5774</v>
      </c>
      <c r="B5775" s="5" t="s">
        <v>29403</v>
      </c>
      <c r="C5775" s="5" t="s">
        <v>4421</v>
      </c>
      <c r="D5775" s="5" t="s">
        <v>348</v>
      </c>
      <c r="E5775" s="5" t="s">
        <v>22739</v>
      </c>
      <c r="F5775" s="5" t="s">
        <v>29404</v>
      </c>
      <c r="G5775" s="5">
        <v>3460.6249513999996</v>
      </c>
      <c r="H5775" s="5" t="s">
        <v>17755</v>
      </c>
      <c r="I5775" s="8">
        <v>42824</v>
      </c>
      <c r="L5775" s="5" t="s">
        <v>29405</v>
      </c>
      <c r="N5775" s="5">
        <v>2915108</v>
      </c>
      <c r="O5775" s="5" t="s">
        <v>29406</v>
      </c>
      <c r="Q5775" s="5">
        <v>2875335</v>
      </c>
      <c r="R5775" s="5" t="s">
        <v>105</v>
      </c>
      <c r="U5775" s="5" t="s">
        <v>105</v>
      </c>
      <c r="X5775" s="5" t="s">
        <v>105</v>
      </c>
      <c r="AA5775" s="5" t="s">
        <v>105</v>
      </c>
      <c r="AD5775" s="5" t="s">
        <v>105</v>
      </c>
      <c r="AG5775" s="5" t="s">
        <v>105</v>
      </c>
    </row>
    <row r="5776" spans="1:33" ht="27.6" x14ac:dyDescent="0.3">
      <c r="A5776" s="1">
        <f t="shared" si="90"/>
        <v>5775</v>
      </c>
      <c r="B5776" s="5" t="s">
        <v>29407</v>
      </c>
      <c r="C5776" s="5" t="s">
        <v>4421</v>
      </c>
      <c r="D5776" s="5" t="s">
        <v>348</v>
      </c>
      <c r="E5776" s="5" t="s">
        <v>22739</v>
      </c>
      <c r="F5776" s="5" t="s">
        <v>29408</v>
      </c>
      <c r="G5776" s="5">
        <v>1526.0278803000001</v>
      </c>
      <c r="H5776" s="5" t="s">
        <v>351</v>
      </c>
      <c r="I5776" s="8" t="s">
        <v>19788</v>
      </c>
      <c r="L5776" s="5" t="s">
        <v>29409</v>
      </c>
      <c r="N5776" s="5">
        <v>1643377</v>
      </c>
      <c r="O5776" s="5" t="s">
        <v>29410</v>
      </c>
      <c r="Q5776" s="5">
        <v>2969010</v>
      </c>
      <c r="R5776" s="5" t="s">
        <v>105</v>
      </c>
      <c r="U5776" s="5" t="s">
        <v>105</v>
      </c>
      <c r="X5776" s="5" t="s">
        <v>105</v>
      </c>
      <c r="AA5776" s="5" t="s">
        <v>105</v>
      </c>
      <c r="AD5776" s="5" t="s">
        <v>105</v>
      </c>
      <c r="AG5776" s="5" t="s">
        <v>105</v>
      </c>
    </row>
    <row r="5777" spans="1:33" ht="27.6" x14ac:dyDescent="0.3">
      <c r="A5777" s="1">
        <f t="shared" si="90"/>
        <v>5776</v>
      </c>
      <c r="B5777" s="5" t="s">
        <v>29411</v>
      </c>
      <c r="C5777" s="5" t="s">
        <v>4421</v>
      </c>
      <c r="D5777" s="5" t="s">
        <v>348</v>
      </c>
      <c r="E5777" s="5" t="s">
        <v>22739</v>
      </c>
      <c r="F5777" s="5" t="s">
        <v>29412</v>
      </c>
      <c r="G5777" s="5">
        <v>1504.4257753999998</v>
      </c>
      <c r="H5777" s="5" t="s">
        <v>351</v>
      </c>
      <c r="I5777" s="8" t="s">
        <v>19049</v>
      </c>
      <c r="L5777" s="5" t="s">
        <v>29413</v>
      </c>
      <c r="N5777" s="5">
        <v>838679</v>
      </c>
      <c r="O5777" s="5" t="s">
        <v>29414</v>
      </c>
      <c r="Q5777" s="5">
        <v>3186038</v>
      </c>
      <c r="R5777" s="5" t="s">
        <v>105</v>
      </c>
      <c r="U5777" s="5" t="s">
        <v>105</v>
      </c>
      <c r="X5777" s="5" t="s">
        <v>105</v>
      </c>
      <c r="AA5777" s="5" t="s">
        <v>105</v>
      </c>
      <c r="AD5777" s="5" t="s">
        <v>105</v>
      </c>
      <c r="AG5777" s="5" t="s">
        <v>105</v>
      </c>
    </row>
    <row r="5778" spans="1:33" ht="41.4" x14ac:dyDescent="0.3">
      <c r="A5778" s="1">
        <f t="shared" si="90"/>
        <v>5777</v>
      </c>
      <c r="B5778" s="5" t="s">
        <v>29415</v>
      </c>
      <c r="C5778" s="5" t="s">
        <v>4421</v>
      </c>
      <c r="D5778" s="5" t="s">
        <v>348</v>
      </c>
      <c r="E5778" s="5" t="s">
        <v>22739</v>
      </c>
      <c r="F5778" s="5" t="s">
        <v>29416</v>
      </c>
      <c r="G5778" s="5">
        <v>3539.479566</v>
      </c>
      <c r="H5778" s="5" t="s">
        <v>17755</v>
      </c>
      <c r="I5778" s="8" t="s">
        <v>17909</v>
      </c>
      <c r="L5778" s="5" t="s">
        <v>29417</v>
      </c>
      <c r="N5778" s="5">
        <v>1811491</v>
      </c>
      <c r="O5778" s="5" t="s">
        <v>29418</v>
      </c>
      <c r="Q5778" s="5">
        <v>3203825</v>
      </c>
      <c r="R5778" s="5" t="s">
        <v>105</v>
      </c>
      <c r="U5778" s="5" t="s">
        <v>105</v>
      </c>
      <c r="X5778" s="5" t="s">
        <v>105</v>
      </c>
      <c r="AA5778" s="5" t="s">
        <v>105</v>
      </c>
      <c r="AD5778" s="5" t="s">
        <v>105</v>
      </c>
      <c r="AG5778" s="5" t="s">
        <v>105</v>
      </c>
    </row>
    <row r="5779" spans="1:33" ht="27.6" x14ac:dyDescent="0.3">
      <c r="A5779" s="1">
        <f t="shared" si="90"/>
        <v>5778</v>
      </c>
      <c r="B5779" s="5" t="s">
        <v>13330</v>
      </c>
      <c r="C5779" s="5" t="s">
        <v>4421</v>
      </c>
      <c r="D5779" s="5" t="s">
        <v>348</v>
      </c>
      <c r="E5779" s="5" t="s">
        <v>22739</v>
      </c>
      <c r="F5779" s="5" t="s">
        <v>29419</v>
      </c>
      <c r="G5779" s="5">
        <v>15260.029392600001</v>
      </c>
      <c r="H5779" s="5" t="s">
        <v>17755</v>
      </c>
      <c r="I5779" s="8" t="s">
        <v>18670</v>
      </c>
      <c r="L5779" s="5" t="s">
        <v>13333</v>
      </c>
      <c r="N5779" s="5">
        <v>1254159</v>
      </c>
      <c r="O5779" s="5" t="s">
        <v>29420</v>
      </c>
      <c r="Q5779" s="5">
        <v>5203268</v>
      </c>
      <c r="R5779" s="5" t="s">
        <v>29421</v>
      </c>
      <c r="U5779" s="5" t="s">
        <v>29422</v>
      </c>
      <c r="X5779" s="5" t="s">
        <v>105</v>
      </c>
      <c r="AA5779" s="5" t="s">
        <v>105</v>
      </c>
      <c r="AD5779" s="5" t="s">
        <v>105</v>
      </c>
      <c r="AG5779" s="5" t="s">
        <v>105</v>
      </c>
    </row>
    <row r="5780" spans="1:33" ht="27.6" x14ac:dyDescent="0.3">
      <c r="A5780" s="1">
        <f t="shared" si="90"/>
        <v>5779</v>
      </c>
      <c r="B5780" s="5" t="s">
        <v>29423</v>
      </c>
      <c r="C5780" s="5" t="s">
        <v>4421</v>
      </c>
      <c r="D5780" s="5" t="s">
        <v>348</v>
      </c>
      <c r="E5780" s="5" t="s">
        <v>22739</v>
      </c>
      <c r="F5780" s="5" t="s">
        <v>29424</v>
      </c>
      <c r="G5780" s="5">
        <v>2226.4682174</v>
      </c>
      <c r="H5780" s="5" t="s">
        <v>17755</v>
      </c>
      <c r="I5780" s="8">
        <v>42003</v>
      </c>
      <c r="L5780" s="5" t="s">
        <v>29425</v>
      </c>
      <c r="N5780" s="5">
        <v>1249595</v>
      </c>
      <c r="O5780" s="5" t="s">
        <v>29426</v>
      </c>
      <c r="Q5780" s="5">
        <v>6367447</v>
      </c>
      <c r="R5780" s="5" t="s">
        <v>105</v>
      </c>
      <c r="U5780" s="5" t="s">
        <v>105</v>
      </c>
      <c r="X5780" s="5" t="s">
        <v>105</v>
      </c>
      <c r="AA5780" s="5" t="s">
        <v>105</v>
      </c>
      <c r="AD5780" s="5" t="s">
        <v>105</v>
      </c>
      <c r="AG5780" s="5" t="s">
        <v>105</v>
      </c>
    </row>
    <row r="5781" spans="1:33" ht="27.6" x14ac:dyDescent="0.3">
      <c r="A5781" s="1">
        <f t="shared" si="90"/>
        <v>5780</v>
      </c>
      <c r="B5781" s="5" t="s">
        <v>29427</v>
      </c>
      <c r="C5781" s="5" t="s">
        <v>4421</v>
      </c>
      <c r="D5781" s="5" t="s">
        <v>348</v>
      </c>
      <c r="E5781" s="5" t="s">
        <v>22739</v>
      </c>
      <c r="F5781" s="5" t="s">
        <v>29428</v>
      </c>
      <c r="G5781" s="5">
        <v>1876.9585500000001</v>
      </c>
      <c r="H5781" s="5" t="s">
        <v>17755</v>
      </c>
      <c r="I5781" s="8">
        <v>43372</v>
      </c>
      <c r="L5781" s="5" t="s">
        <v>29429</v>
      </c>
      <c r="N5781" s="5">
        <v>7257807</v>
      </c>
      <c r="O5781" s="5" t="s">
        <v>19437</v>
      </c>
      <c r="Q5781" s="5">
        <v>7257840</v>
      </c>
      <c r="R5781" s="5" t="s">
        <v>105</v>
      </c>
      <c r="U5781" s="5" t="s">
        <v>105</v>
      </c>
      <c r="X5781" s="5" t="s">
        <v>105</v>
      </c>
      <c r="AA5781" s="5" t="s">
        <v>105</v>
      </c>
      <c r="AD5781" s="5" t="s">
        <v>105</v>
      </c>
      <c r="AG5781" s="5" t="s">
        <v>105</v>
      </c>
    </row>
    <row r="5782" spans="1:33" ht="27.6" x14ac:dyDescent="0.3">
      <c r="A5782" s="1">
        <f t="shared" si="90"/>
        <v>5781</v>
      </c>
      <c r="B5782" s="5" t="s">
        <v>29430</v>
      </c>
      <c r="C5782" s="5" t="s">
        <v>4421</v>
      </c>
      <c r="D5782" s="5" t="s">
        <v>348</v>
      </c>
      <c r="E5782" s="5" t="s">
        <v>22739</v>
      </c>
      <c r="F5782" s="5" t="s">
        <v>29431</v>
      </c>
      <c r="G5782" s="5">
        <v>1290.2305821</v>
      </c>
      <c r="H5782" s="5" t="s">
        <v>17755</v>
      </c>
      <c r="I5782" s="8">
        <v>42756</v>
      </c>
      <c r="L5782" s="5" t="s">
        <v>29432</v>
      </c>
      <c r="N5782" s="5">
        <v>971005</v>
      </c>
      <c r="O5782" s="5" t="s">
        <v>29433</v>
      </c>
      <c r="Q5782" s="5">
        <v>7332623</v>
      </c>
      <c r="R5782" s="5" t="s">
        <v>105</v>
      </c>
      <c r="U5782" s="5" t="s">
        <v>105</v>
      </c>
      <c r="X5782" s="5" t="s">
        <v>105</v>
      </c>
      <c r="AA5782" s="5" t="s">
        <v>105</v>
      </c>
      <c r="AD5782" s="5" t="s">
        <v>105</v>
      </c>
      <c r="AG5782" s="5" t="s">
        <v>105</v>
      </c>
    </row>
    <row r="5783" spans="1:33" ht="27.6" x14ac:dyDescent="0.3">
      <c r="A5783" s="1">
        <f t="shared" si="90"/>
        <v>5782</v>
      </c>
      <c r="B5783" s="5" t="s">
        <v>29434</v>
      </c>
      <c r="C5783" s="5" t="s">
        <v>4421</v>
      </c>
      <c r="D5783" s="5" t="s">
        <v>348</v>
      </c>
      <c r="E5783" s="5" t="s">
        <v>29210</v>
      </c>
      <c r="F5783" s="5" t="s">
        <v>29435</v>
      </c>
      <c r="G5783" s="5">
        <v>2264.9120156999998</v>
      </c>
      <c r="H5783" s="5" t="s">
        <v>17755</v>
      </c>
      <c r="I5783" s="8">
        <v>39172</v>
      </c>
      <c r="L5783" s="5" t="s">
        <v>29436</v>
      </c>
      <c r="N5783" s="5">
        <v>182629</v>
      </c>
      <c r="O5783" s="5" t="s">
        <v>29437</v>
      </c>
      <c r="Q5783" s="5">
        <v>8099499</v>
      </c>
      <c r="R5783" s="5" t="s">
        <v>105</v>
      </c>
      <c r="U5783" s="5" t="s">
        <v>105</v>
      </c>
      <c r="X5783" s="5" t="s">
        <v>105</v>
      </c>
      <c r="AA5783" s="5" t="s">
        <v>105</v>
      </c>
    </row>
    <row r="5784" spans="1:33" ht="27.6" x14ac:dyDescent="0.3">
      <c r="A5784" s="1">
        <f t="shared" si="90"/>
        <v>5783</v>
      </c>
      <c r="B5784" s="5" t="s">
        <v>29438</v>
      </c>
      <c r="C5784" s="5" t="s">
        <v>4421</v>
      </c>
      <c r="D5784" s="5" t="s">
        <v>348</v>
      </c>
      <c r="E5784" s="5" t="s">
        <v>22739</v>
      </c>
      <c r="F5784" s="5" t="s">
        <v>29439</v>
      </c>
      <c r="G5784" s="5">
        <v>2329.4648739999998</v>
      </c>
      <c r="H5784" s="5" t="s">
        <v>351</v>
      </c>
      <c r="I5784" s="8" t="s">
        <v>18608</v>
      </c>
      <c r="L5784" s="5" t="s">
        <v>29440</v>
      </c>
      <c r="N5784" s="5">
        <v>2536008</v>
      </c>
      <c r="O5784" s="5" t="s">
        <v>29441</v>
      </c>
      <c r="Q5784" s="5">
        <v>25360654</v>
      </c>
      <c r="R5784" s="5" t="s">
        <v>105</v>
      </c>
      <c r="U5784" s="5" t="s">
        <v>105</v>
      </c>
      <c r="X5784" s="5" t="s">
        <v>105</v>
      </c>
      <c r="AA5784" s="5" t="s">
        <v>105</v>
      </c>
      <c r="AD5784" s="5" t="s">
        <v>105</v>
      </c>
      <c r="AG5784" s="5" t="s">
        <v>105</v>
      </c>
    </row>
    <row r="5785" spans="1:33" ht="27.6" x14ac:dyDescent="0.3">
      <c r="A5785" s="1">
        <f t="shared" si="90"/>
        <v>5784</v>
      </c>
      <c r="B5785" s="5" t="s">
        <v>29442</v>
      </c>
      <c r="C5785" s="5" t="s">
        <v>4421</v>
      </c>
      <c r="D5785" s="5" t="s">
        <v>348</v>
      </c>
      <c r="E5785" s="5" t="s">
        <v>22739</v>
      </c>
      <c r="F5785" s="5" t="s">
        <v>29443</v>
      </c>
      <c r="G5785" s="5">
        <v>1398.3327385</v>
      </c>
      <c r="H5785" s="5" t="s">
        <v>17755</v>
      </c>
      <c r="I5785" s="8" t="s">
        <v>19208</v>
      </c>
      <c r="L5785" s="5" t="s">
        <v>29444</v>
      </c>
      <c r="R5785" s="5" t="s">
        <v>105</v>
      </c>
      <c r="U5785" s="5" t="s">
        <v>105</v>
      </c>
      <c r="X5785" s="5" t="s">
        <v>105</v>
      </c>
      <c r="AA5785" s="5" t="s">
        <v>105</v>
      </c>
      <c r="AD5785" s="5" t="s">
        <v>105</v>
      </c>
      <c r="AG5785" s="5" t="s">
        <v>105</v>
      </c>
    </row>
    <row r="5786" spans="1:33" ht="27.6" x14ac:dyDescent="0.3">
      <c r="A5786" s="1">
        <f t="shared" si="90"/>
        <v>5785</v>
      </c>
      <c r="B5786" s="5" t="s">
        <v>29445</v>
      </c>
      <c r="C5786" s="5" t="s">
        <v>4421</v>
      </c>
      <c r="D5786" s="5" t="s">
        <v>348</v>
      </c>
      <c r="E5786" s="5" t="s">
        <v>29210</v>
      </c>
      <c r="F5786" s="5" t="s">
        <v>29446</v>
      </c>
      <c r="G5786" s="5">
        <v>627.68321749999996</v>
      </c>
      <c r="H5786" s="5" t="s">
        <v>17299</v>
      </c>
      <c r="I5786" s="8">
        <v>43632</v>
      </c>
      <c r="L5786" s="5" t="s">
        <v>29447</v>
      </c>
      <c r="N5786" s="5">
        <v>1233</v>
      </c>
      <c r="O5786" s="5" t="s">
        <v>105</v>
      </c>
      <c r="R5786" s="5" t="s">
        <v>105</v>
      </c>
      <c r="U5786" s="5" t="s">
        <v>105</v>
      </c>
      <c r="X5786" s="5" t="s">
        <v>105</v>
      </c>
      <c r="AA5786" s="5" t="s">
        <v>105</v>
      </c>
    </row>
    <row r="5787" spans="1:33" ht="27.6" x14ac:dyDescent="0.3">
      <c r="A5787" s="1">
        <f t="shared" si="90"/>
        <v>5786</v>
      </c>
      <c r="B5787" s="5" t="s">
        <v>29448</v>
      </c>
      <c r="C5787" s="5" t="s">
        <v>4421</v>
      </c>
      <c r="D5787" s="5" t="s">
        <v>348</v>
      </c>
      <c r="E5787" s="5" t="s">
        <v>22739</v>
      </c>
      <c r="F5787" s="5" t="s">
        <v>29449</v>
      </c>
      <c r="G5787" s="5">
        <v>760.92537180000011</v>
      </c>
      <c r="H5787" s="5" t="s">
        <v>17755</v>
      </c>
      <c r="I5787" s="8">
        <v>42427</v>
      </c>
      <c r="L5787" s="5" t="s">
        <v>29450</v>
      </c>
      <c r="N5787" s="5">
        <v>6801</v>
      </c>
      <c r="O5787" s="5" t="s">
        <v>105</v>
      </c>
      <c r="R5787" s="5" t="s">
        <v>105</v>
      </c>
      <c r="U5787" s="5" t="s">
        <v>105</v>
      </c>
      <c r="X5787" s="5" t="s">
        <v>105</v>
      </c>
      <c r="AA5787" s="5" t="s">
        <v>105</v>
      </c>
      <c r="AD5787" s="5" t="s">
        <v>105</v>
      </c>
      <c r="AG5787" s="5" t="s">
        <v>105</v>
      </c>
    </row>
    <row r="5788" spans="1:33" x14ac:dyDescent="0.3">
      <c r="A5788" s="1">
        <f t="shared" si="90"/>
        <v>5787</v>
      </c>
      <c r="B5788" s="5" t="s">
        <v>29451</v>
      </c>
      <c r="C5788" s="5" t="s">
        <v>4421</v>
      </c>
      <c r="D5788" s="5" t="s">
        <v>348</v>
      </c>
      <c r="E5788" s="5" t="s">
        <v>22739</v>
      </c>
      <c r="F5788" s="5" t="s">
        <v>29452</v>
      </c>
      <c r="G5788" s="5">
        <v>1440.0542696</v>
      </c>
      <c r="H5788" s="5" t="s">
        <v>17755</v>
      </c>
      <c r="I5788" s="8">
        <v>42574</v>
      </c>
      <c r="L5788" s="5" t="s">
        <v>29453</v>
      </c>
      <c r="N5788" s="5">
        <v>7204</v>
      </c>
      <c r="O5788" s="5" t="s">
        <v>105</v>
      </c>
      <c r="R5788" s="5" t="s">
        <v>105</v>
      </c>
      <c r="U5788" s="5" t="s">
        <v>105</v>
      </c>
    </row>
    <row r="5789" spans="1:33" ht="27.6" x14ac:dyDescent="0.3">
      <c r="A5789" s="1">
        <f t="shared" si="90"/>
        <v>5788</v>
      </c>
      <c r="B5789" s="5" t="s">
        <v>29454</v>
      </c>
      <c r="C5789" s="5" t="s">
        <v>4421</v>
      </c>
      <c r="D5789" s="5" t="s">
        <v>348</v>
      </c>
      <c r="E5789" s="5" t="s">
        <v>22739</v>
      </c>
      <c r="F5789" s="5" t="s">
        <v>29455</v>
      </c>
      <c r="G5789" s="5">
        <v>1197.9019597000001</v>
      </c>
      <c r="H5789" s="5" t="s">
        <v>17755</v>
      </c>
      <c r="I5789" s="8">
        <v>42975</v>
      </c>
      <c r="L5789" s="5" t="s">
        <v>29456</v>
      </c>
      <c r="N5789" s="5">
        <v>7304</v>
      </c>
      <c r="O5789" s="5" t="s">
        <v>105</v>
      </c>
      <c r="R5789" s="5" t="s">
        <v>105</v>
      </c>
      <c r="U5789" s="5" t="s">
        <v>105</v>
      </c>
      <c r="X5789" s="5" t="s">
        <v>105</v>
      </c>
      <c r="AA5789" s="5" t="s">
        <v>105</v>
      </c>
      <c r="AD5789" s="5" t="s">
        <v>105</v>
      </c>
      <c r="AG5789" s="5" t="s">
        <v>105</v>
      </c>
    </row>
    <row r="5790" spans="1:33" x14ac:dyDescent="0.3">
      <c r="A5790" s="1">
        <f t="shared" si="90"/>
        <v>5789</v>
      </c>
      <c r="B5790" s="5" t="s">
        <v>29457</v>
      </c>
      <c r="C5790" s="5" t="s">
        <v>4421</v>
      </c>
      <c r="D5790" s="5" t="s">
        <v>348</v>
      </c>
      <c r="E5790" s="5" t="s">
        <v>22739</v>
      </c>
      <c r="F5790" s="5" t="s">
        <v>16134</v>
      </c>
      <c r="G5790" s="5">
        <v>150.98738230000001</v>
      </c>
      <c r="H5790" s="5" t="s">
        <v>17755</v>
      </c>
      <c r="I5790" s="8">
        <v>42732</v>
      </c>
      <c r="L5790" s="5" t="s">
        <v>29458</v>
      </c>
      <c r="N5790" s="5">
        <v>12345</v>
      </c>
      <c r="O5790" s="5" t="s">
        <v>105</v>
      </c>
      <c r="R5790" s="5" t="s">
        <v>105</v>
      </c>
      <c r="U5790" s="5" t="s">
        <v>105</v>
      </c>
      <c r="X5790" s="5" t="s">
        <v>105</v>
      </c>
      <c r="AA5790" s="5" t="s">
        <v>105</v>
      </c>
      <c r="AD5790" s="5" t="s">
        <v>105</v>
      </c>
      <c r="AG5790" s="5" t="s">
        <v>105</v>
      </c>
    </row>
    <row r="5791" spans="1:33" ht="27.6" x14ac:dyDescent="0.3">
      <c r="A5791" s="1">
        <f t="shared" si="90"/>
        <v>5790</v>
      </c>
      <c r="B5791" s="5" t="s">
        <v>29459</v>
      </c>
      <c r="C5791" s="5" t="s">
        <v>4421</v>
      </c>
      <c r="D5791" s="5" t="s">
        <v>348</v>
      </c>
      <c r="E5791" s="5" t="s">
        <v>22739</v>
      </c>
      <c r="F5791" s="5" t="s">
        <v>29460</v>
      </c>
      <c r="G5791" s="5">
        <v>889.87723810000011</v>
      </c>
      <c r="H5791" s="5" t="s">
        <v>17755</v>
      </c>
      <c r="I5791" s="8" t="s">
        <v>18114</v>
      </c>
      <c r="L5791" s="5" t="s">
        <v>29235</v>
      </c>
      <c r="N5791" s="5">
        <v>57030</v>
      </c>
      <c r="O5791" s="5" t="s">
        <v>105</v>
      </c>
      <c r="R5791" s="5" t="s">
        <v>105</v>
      </c>
      <c r="U5791" s="5" t="s">
        <v>105</v>
      </c>
      <c r="X5791" s="5" t="s">
        <v>105</v>
      </c>
      <c r="AA5791" s="5" t="s">
        <v>105</v>
      </c>
      <c r="AD5791" s="5" t="s">
        <v>105</v>
      </c>
      <c r="AG5791" s="5" t="s">
        <v>105</v>
      </c>
    </row>
    <row r="5792" spans="1:33" x14ac:dyDescent="0.3">
      <c r="A5792" s="1">
        <f t="shared" si="90"/>
        <v>5791</v>
      </c>
      <c r="B5792" s="5" t="s">
        <v>29461</v>
      </c>
      <c r="C5792" s="5" t="s">
        <v>4421</v>
      </c>
      <c r="D5792" s="5" t="s">
        <v>348</v>
      </c>
      <c r="E5792" s="5" t="s">
        <v>22739</v>
      </c>
      <c r="F5792" s="5" t="s">
        <v>29462</v>
      </c>
      <c r="G5792" s="5">
        <v>272.05124640000003</v>
      </c>
      <c r="H5792" s="5" t="s">
        <v>17755</v>
      </c>
      <c r="I5792" s="8" t="s">
        <v>18114</v>
      </c>
      <c r="L5792" s="5" t="s">
        <v>29235</v>
      </c>
      <c r="N5792" s="5">
        <v>57030</v>
      </c>
      <c r="O5792" s="5" t="s">
        <v>105</v>
      </c>
      <c r="R5792" s="5" t="s">
        <v>105</v>
      </c>
      <c r="U5792" s="5" t="s">
        <v>105</v>
      </c>
      <c r="X5792" s="5" t="s">
        <v>105</v>
      </c>
      <c r="AA5792" s="5" t="s">
        <v>105</v>
      </c>
      <c r="AD5792" s="5" t="s">
        <v>105</v>
      </c>
      <c r="AG5792" s="5" t="s">
        <v>105</v>
      </c>
    </row>
    <row r="5793" spans="1:33" x14ac:dyDescent="0.3">
      <c r="A5793" s="1">
        <f t="shared" si="90"/>
        <v>5792</v>
      </c>
      <c r="B5793" s="5" t="s">
        <v>29463</v>
      </c>
      <c r="C5793" s="5" t="s">
        <v>4421</v>
      </c>
      <c r="D5793" s="5" t="s">
        <v>348</v>
      </c>
      <c r="E5793" s="5" t="s">
        <v>22739</v>
      </c>
      <c r="F5793" s="5" t="s">
        <v>29460</v>
      </c>
      <c r="G5793" s="5">
        <v>1834.7528953000001</v>
      </c>
      <c r="H5793" s="5" t="s">
        <v>17755</v>
      </c>
      <c r="I5793" s="8" t="s">
        <v>16545</v>
      </c>
      <c r="L5793" s="5" t="s">
        <v>19983</v>
      </c>
      <c r="N5793" s="5">
        <v>159840</v>
      </c>
      <c r="O5793" s="5" t="s">
        <v>105</v>
      </c>
      <c r="R5793" s="5" t="s">
        <v>105</v>
      </c>
      <c r="U5793" s="5" t="s">
        <v>105</v>
      </c>
      <c r="X5793" s="5" t="s">
        <v>105</v>
      </c>
      <c r="AA5793" s="5" t="s">
        <v>105</v>
      </c>
      <c r="AD5793" s="5" t="s">
        <v>105</v>
      </c>
      <c r="AG5793" s="5" t="s">
        <v>105</v>
      </c>
    </row>
    <row r="5794" spans="1:33" x14ac:dyDescent="0.3">
      <c r="A5794" s="1">
        <f t="shared" si="90"/>
        <v>5793</v>
      </c>
      <c r="B5794" s="5" t="s">
        <v>29464</v>
      </c>
      <c r="C5794" s="5" t="s">
        <v>4421</v>
      </c>
      <c r="D5794" s="5" t="s">
        <v>348</v>
      </c>
      <c r="E5794" s="5" t="s">
        <v>22739</v>
      </c>
      <c r="F5794" s="5" t="s">
        <v>29465</v>
      </c>
      <c r="G5794" s="5">
        <v>1030.9655740000001</v>
      </c>
      <c r="H5794" s="5" t="s">
        <v>17755</v>
      </c>
      <c r="I5794" s="8">
        <v>43190</v>
      </c>
      <c r="L5794" s="5" t="s">
        <v>7355</v>
      </c>
      <c r="N5794" s="5">
        <v>220416</v>
      </c>
      <c r="O5794" s="5" t="s">
        <v>105</v>
      </c>
      <c r="R5794" s="5" t="s">
        <v>105</v>
      </c>
      <c r="U5794" s="5" t="s">
        <v>105</v>
      </c>
      <c r="X5794" s="5" t="s">
        <v>105</v>
      </c>
      <c r="AA5794" s="5" t="s">
        <v>105</v>
      </c>
      <c r="AD5794" s="5" t="s">
        <v>105</v>
      </c>
      <c r="AG5794" s="5" t="s">
        <v>105</v>
      </c>
    </row>
    <row r="5795" spans="1:33" ht="27.6" x14ac:dyDescent="0.3">
      <c r="A5795" s="1">
        <f t="shared" si="90"/>
        <v>5794</v>
      </c>
      <c r="B5795" s="5" t="s">
        <v>29466</v>
      </c>
      <c r="C5795" s="5" t="s">
        <v>4421</v>
      </c>
      <c r="D5795" s="5" t="s">
        <v>348</v>
      </c>
      <c r="E5795" s="5" t="s">
        <v>22739</v>
      </c>
      <c r="F5795" s="5" t="s">
        <v>29467</v>
      </c>
      <c r="G5795" s="5">
        <v>1708.0646804</v>
      </c>
      <c r="H5795" s="5" t="s">
        <v>17755</v>
      </c>
      <c r="I5795" s="8">
        <v>42004</v>
      </c>
      <c r="L5795" s="5" t="s">
        <v>29468</v>
      </c>
      <c r="N5795" s="5">
        <v>232034</v>
      </c>
      <c r="O5795" s="5" t="s">
        <v>105</v>
      </c>
      <c r="R5795" s="5" t="s">
        <v>105</v>
      </c>
      <c r="U5795" s="5" t="s">
        <v>105</v>
      </c>
      <c r="X5795" s="5" t="s">
        <v>105</v>
      </c>
      <c r="AA5795" s="5" t="s">
        <v>105</v>
      </c>
      <c r="AD5795" s="5" t="s">
        <v>105</v>
      </c>
      <c r="AG5795" s="5" t="s">
        <v>105</v>
      </c>
    </row>
    <row r="5796" spans="1:33" ht="27.6" x14ac:dyDescent="0.3">
      <c r="A5796" s="1">
        <f t="shared" si="90"/>
        <v>5795</v>
      </c>
      <c r="B5796" s="5" t="s">
        <v>29469</v>
      </c>
      <c r="C5796" s="5" t="s">
        <v>4421</v>
      </c>
      <c r="D5796" s="5" t="s">
        <v>348</v>
      </c>
      <c r="E5796" s="5" t="s">
        <v>22739</v>
      </c>
      <c r="F5796" s="5" t="s">
        <v>29470</v>
      </c>
      <c r="G5796" s="5">
        <v>3975.5881710000003</v>
      </c>
      <c r="H5796" s="5" t="s">
        <v>351</v>
      </c>
      <c r="I5796" s="8" t="s">
        <v>12031</v>
      </c>
      <c r="L5796" s="5" t="s">
        <v>29471</v>
      </c>
      <c r="N5796" s="5">
        <v>257644</v>
      </c>
      <c r="O5796" s="5" t="s">
        <v>105</v>
      </c>
      <c r="R5796" s="5" t="s">
        <v>105</v>
      </c>
      <c r="U5796" s="5" t="s">
        <v>105</v>
      </c>
      <c r="X5796" s="5" t="s">
        <v>105</v>
      </c>
      <c r="AA5796" s="5" t="s">
        <v>105</v>
      </c>
      <c r="AD5796" s="5" t="s">
        <v>105</v>
      </c>
      <c r="AG5796" s="5" t="s">
        <v>105</v>
      </c>
    </row>
    <row r="5797" spans="1:33" x14ac:dyDescent="0.3">
      <c r="A5797" s="1">
        <f t="shared" si="90"/>
        <v>5796</v>
      </c>
      <c r="B5797" s="5" t="s">
        <v>29472</v>
      </c>
      <c r="C5797" s="5" t="s">
        <v>4421</v>
      </c>
      <c r="D5797" s="5" t="s">
        <v>348</v>
      </c>
      <c r="E5797" s="5" t="s">
        <v>22739</v>
      </c>
      <c r="F5797" s="5" t="s">
        <v>29473</v>
      </c>
      <c r="G5797" s="5">
        <v>1244.4878362000002</v>
      </c>
      <c r="H5797" s="5" t="s">
        <v>351</v>
      </c>
      <c r="I5797" s="8" t="s">
        <v>12946</v>
      </c>
      <c r="L5797" s="5" t="s">
        <v>29474</v>
      </c>
      <c r="N5797" s="5">
        <v>410440</v>
      </c>
      <c r="O5797" s="5" t="s">
        <v>105</v>
      </c>
      <c r="R5797" s="5" t="s">
        <v>105</v>
      </c>
      <c r="U5797" s="5" t="s">
        <v>105</v>
      </c>
      <c r="X5797" s="5" t="s">
        <v>105</v>
      </c>
      <c r="AA5797" s="5" t="s">
        <v>105</v>
      </c>
      <c r="AD5797" s="5" t="s">
        <v>105</v>
      </c>
      <c r="AG5797" s="5" t="s">
        <v>105</v>
      </c>
    </row>
    <row r="5798" spans="1:33" x14ac:dyDescent="0.3">
      <c r="A5798" s="1">
        <f t="shared" si="90"/>
        <v>5797</v>
      </c>
      <c r="B5798" s="5" t="s">
        <v>29475</v>
      </c>
      <c r="C5798" s="5" t="s">
        <v>4421</v>
      </c>
      <c r="D5798" s="5" t="s">
        <v>348</v>
      </c>
      <c r="E5798" s="5" t="s">
        <v>22739</v>
      </c>
      <c r="F5798" s="5" t="s">
        <v>29476</v>
      </c>
      <c r="G5798" s="5">
        <v>27335.080581900002</v>
      </c>
      <c r="H5798" s="5" t="s">
        <v>351</v>
      </c>
      <c r="I5798" s="8" t="s">
        <v>18523</v>
      </c>
      <c r="L5798" s="5" t="s">
        <v>13505</v>
      </c>
      <c r="N5798" s="5">
        <v>450466</v>
      </c>
      <c r="O5798" s="5" t="s">
        <v>105</v>
      </c>
      <c r="R5798" s="5" t="s">
        <v>105</v>
      </c>
      <c r="U5798" s="5" t="s">
        <v>105</v>
      </c>
      <c r="X5798" s="5" t="s">
        <v>105</v>
      </c>
      <c r="AA5798" s="5" t="s">
        <v>105</v>
      </c>
      <c r="AD5798" s="5" t="s">
        <v>105</v>
      </c>
      <c r="AG5798" s="5" t="s">
        <v>105</v>
      </c>
    </row>
    <row r="5799" spans="1:33" ht="27.6" x14ac:dyDescent="0.3">
      <c r="A5799" s="1">
        <f t="shared" si="90"/>
        <v>5798</v>
      </c>
      <c r="B5799" s="5" t="s">
        <v>29477</v>
      </c>
      <c r="C5799" s="5" t="s">
        <v>4421</v>
      </c>
      <c r="D5799" s="5" t="s">
        <v>348</v>
      </c>
      <c r="E5799" s="5" t="s">
        <v>22739</v>
      </c>
      <c r="F5799" s="5" t="s">
        <v>29478</v>
      </c>
      <c r="G5799" s="5">
        <v>5693.6017700000002</v>
      </c>
      <c r="H5799" s="5" t="s">
        <v>351</v>
      </c>
      <c r="I5799" s="8">
        <v>40252</v>
      </c>
      <c r="L5799" s="5" t="s">
        <v>10821</v>
      </c>
      <c r="N5799" s="5">
        <v>467842</v>
      </c>
      <c r="O5799" s="5" t="s">
        <v>105</v>
      </c>
      <c r="R5799" s="5" t="s">
        <v>105</v>
      </c>
      <c r="U5799" s="5" t="s">
        <v>105</v>
      </c>
      <c r="X5799" s="5" t="s">
        <v>105</v>
      </c>
      <c r="AA5799" s="5" t="s">
        <v>105</v>
      </c>
      <c r="AD5799" s="5" t="s">
        <v>105</v>
      </c>
      <c r="AG5799" s="5" t="s">
        <v>105</v>
      </c>
    </row>
    <row r="5800" spans="1:33" ht="27.6" x14ac:dyDescent="0.3">
      <c r="A5800" s="1">
        <f t="shared" si="90"/>
        <v>5799</v>
      </c>
      <c r="B5800" s="5" t="s">
        <v>29479</v>
      </c>
      <c r="C5800" s="5" t="s">
        <v>4421</v>
      </c>
      <c r="D5800" s="5" t="s">
        <v>348</v>
      </c>
      <c r="E5800" s="5" t="s">
        <v>22739</v>
      </c>
      <c r="F5800" s="5" t="s">
        <v>29480</v>
      </c>
      <c r="G5800" s="5">
        <v>1334.9102359999999</v>
      </c>
      <c r="H5800" s="5" t="s">
        <v>17755</v>
      </c>
      <c r="I5800" s="8" t="s">
        <v>17866</v>
      </c>
      <c r="L5800" s="5" t="s">
        <v>29481</v>
      </c>
      <c r="N5800" s="5">
        <v>505654</v>
      </c>
      <c r="O5800" s="5" t="s">
        <v>105</v>
      </c>
      <c r="R5800" s="5" t="s">
        <v>105</v>
      </c>
      <c r="U5800" s="5" t="s">
        <v>105</v>
      </c>
      <c r="X5800" s="5" t="s">
        <v>105</v>
      </c>
      <c r="AA5800" s="5" t="s">
        <v>105</v>
      </c>
      <c r="AD5800" s="5" t="s">
        <v>105</v>
      </c>
      <c r="AG5800" s="5" t="s">
        <v>105</v>
      </c>
    </row>
    <row r="5801" spans="1:33" ht="27.6" x14ac:dyDescent="0.3">
      <c r="A5801" s="1">
        <f t="shared" si="90"/>
        <v>5800</v>
      </c>
      <c r="B5801" s="5" t="s">
        <v>29482</v>
      </c>
      <c r="C5801" s="5" t="s">
        <v>4421</v>
      </c>
      <c r="D5801" s="5" t="s">
        <v>348</v>
      </c>
      <c r="E5801" s="5" t="s">
        <v>29210</v>
      </c>
      <c r="F5801" s="5" t="s">
        <v>29483</v>
      </c>
      <c r="G5801" s="5">
        <v>377.05013350000002</v>
      </c>
      <c r="H5801" s="5" t="s">
        <v>351</v>
      </c>
      <c r="I5801" s="8">
        <v>40451</v>
      </c>
      <c r="L5801" s="5" t="s">
        <v>29484</v>
      </c>
      <c r="N5801" s="5">
        <v>577025</v>
      </c>
      <c r="O5801" s="5" t="s">
        <v>29485</v>
      </c>
      <c r="R5801" s="5" t="s">
        <v>29486</v>
      </c>
      <c r="U5801" s="5" t="s">
        <v>105</v>
      </c>
      <c r="X5801" s="5" t="s">
        <v>105</v>
      </c>
      <c r="AA5801" s="5" t="s">
        <v>105</v>
      </c>
    </row>
    <row r="5802" spans="1:33" x14ac:dyDescent="0.3">
      <c r="A5802" s="1">
        <f t="shared" si="90"/>
        <v>5801</v>
      </c>
      <c r="B5802" s="5" t="s">
        <v>29487</v>
      </c>
      <c r="C5802" s="5" t="s">
        <v>4421</v>
      </c>
      <c r="D5802" s="5" t="s">
        <v>348</v>
      </c>
      <c r="E5802" s="5" t="s">
        <v>22739</v>
      </c>
      <c r="F5802" s="5" t="s">
        <v>29488</v>
      </c>
      <c r="G5802" s="5">
        <v>866.9113155</v>
      </c>
      <c r="H5802" s="5" t="s">
        <v>17755</v>
      </c>
      <c r="I5802" s="8">
        <v>42213</v>
      </c>
      <c r="L5802" s="5" t="s">
        <v>29346</v>
      </c>
      <c r="N5802" s="5">
        <v>615351</v>
      </c>
      <c r="O5802" s="5" t="s">
        <v>105</v>
      </c>
      <c r="R5802" s="5" t="s">
        <v>105</v>
      </c>
      <c r="U5802" s="5" t="s">
        <v>105</v>
      </c>
      <c r="X5802" s="5" t="s">
        <v>105</v>
      </c>
      <c r="AA5802" s="5" t="s">
        <v>105</v>
      </c>
      <c r="AD5802" s="5" t="s">
        <v>105</v>
      </c>
      <c r="AG5802" s="5" t="s">
        <v>105</v>
      </c>
    </row>
    <row r="5803" spans="1:33" ht="27.6" x14ac:dyDescent="0.3">
      <c r="A5803" s="1">
        <f t="shared" si="90"/>
        <v>5802</v>
      </c>
      <c r="B5803" s="5" t="s">
        <v>29489</v>
      </c>
      <c r="C5803" s="5" t="s">
        <v>4421</v>
      </c>
      <c r="D5803" s="5" t="s">
        <v>348</v>
      </c>
      <c r="E5803" s="5" t="s">
        <v>22739</v>
      </c>
      <c r="F5803" s="5" t="s">
        <v>29490</v>
      </c>
      <c r="G5803" s="5">
        <v>8557.6166540999984</v>
      </c>
      <c r="H5803" s="5" t="s">
        <v>17755</v>
      </c>
      <c r="I5803" s="8">
        <v>42737</v>
      </c>
      <c r="L5803" s="5" t="s">
        <v>600</v>
      </c>
      <c r="N5803" s="5">
        <v>755312</v>
      </c>
      <c r="O5803" s="5" t="s">
        <v>105</v>
      </c>
      <c r="R5803" s="5" t="s">
        <v>105</v>
      </c>
      <c r="U5803" s="5" t="s">
        <v>105</v>
      </c>
    </row>
    <row r="5804" spans="1:33" ht="27.6" x14ac:dyDescent="0.3">
      <c r="A5804" s="1">
        <f t="shared" si="90"/>
        <v>5803</v>
      </c>
      <c r="B5804" s="5" t="s">
        <v>29491</v>
      </c>
      <c r="C5804" s="5" t="s">
        <v>4421</v>
      </c>
      <c r="D5804" s="5" t="s">
        <v>348</v>
      </c>
      <c r="E5804" s="5" t="s">
        <v>22739</v>
      </c>
      <c r="F5804" s="5" t="s">
        <v>29492</v>
      </c>
      <c r="G5804" s="5">
        <v>7129.9174819</v>
      </c>
      <c r="H5804" s="5" t="s">
        <v>351</v>
      </c>
      <c r="I5804" s="8" t="s">
        <v>17936</v>
      </c>
      <c r="L5804" s="5" t="s">
        <v>29493</v>
      </c>
      <c r="N5804" s="5">
        <v>811936</v>
      </c>
      <c r="O5804" s="5" t="s">
        <v>105</v>
      </c>
      <c r="R5804" s="5" t="s">
        <v>105</v>
      </c>
      <c r="U5804" s="5" t="s">
        <v>105</v>
      </c>
      <c r="X5804" s="5" t="s">
        <v>105</v>
      </c>
      <c r="AA5804" s="5" t="s">
        <v>105</v>
      </c>
      <c r="AD5804" s="5" t="s">
        <v>105</v>
      </c>
      <c r="AG5804" s="5" t="s">
        <v>105</v>
      </c>
    </row>
    <row r="5805" spans="1:33" ht="27.6" x14ac:dyDescent="0.3">
      <c r="A5805" s="1">
        <f t="shared" si="90"/>
        <v>5804</v>
      </c>
      <c r="B5805" s="5" t="s">
        <v>29494</v>
      </c>
      <c r="C5805" s="5" t="s">
        <v>4421</v>
      </c>
      <c r="D5805" s="5" t="s">
        <v>348</v>
      </c>
      <c r="E5805" s="5" t="s">
        <v>22739</v>
      </c>
      <c r="F5805" s="5" t="s">
        <v>29495</v>
      </c>
      <c r="G5805" s="5">
        <v>1129.4539536</v>
      </c>
      <c r="H5805" s="5" t="s">
        <v>17755</v>
      </c>
      <c r="I5805" s="8">
        <v>42471</v>
      </c>
      <c r="L5805" s="5" t="s">
        <v>29496</v>
      </c>
      <c r="N5805" s="5">
        <v>845914</v>
      </c>
      <c r="O5805" s="5" t="s">
        <v>105</v>
      </c>
      <c r="R5805" s="5" t="s">
        <v>105</v>
      </c>
      <c r="U5805" s="5" t="s">
        <v>105</v>
      </c>
      <c r="X5805" s="5" t="s">
        <v>105</v>
      </c>
      <c r="AA5805" s="5" t="s">
        <v>105</v>
      </c>
      <c r="AD5805" s="5" t="s">
        <v>105</v>
      </c>
      <c r="AG5805" s="5" t="s">
        <v>105</v>
      </c>
    </row>
    <row r="5806" spans="1:33" ht="27.6" x14ac:dyDescent="0.3">
      <c r="A5806" s="1">
        <f t="shared" si="90"/>
        <v>5805</v>
      </c>
      <c r="B5806" s="5" t="s">
        <v>29497</v>
      </c>
      <c r="C5806" s="5" t="s">
        <v>4421</v>
      </c>
      <c r="D5806" s="5" t="s">
        <v>348</v>
      </c>
      <c r="E5806" s="5" t="s">
        <v>29210</v>
      </c>
      <c r="F5806" s="5" t="s">
        <v>29498</v>
      </c>
      <c r="G5806" s="5">
        <v>2094.7189095999997</v>
      </c>
      <c r="H5806" s="5" t="s">
        <v>17755</v>
      </c>
      <c r="I5806" s="8">
        <v>42489</v>
      </c>
      <c r="L5806" s="5" t="s">
        <v>29499</v>
      </c>
      <c r="N5806" s="5">
        <v>1037997</v>
      </c>
      <c r="O5806" s="5" t="s">
        <v>105</v>
      </c>
      <c r="R5806" s="5" t="s">
        <v>105</v>
      </c>
      <c r="U5806" s="5" t="s">
        <v>105</v>
      </c>
      <c r="X5806" s="5" t="s">
        <v>105</v>
      </c>
      <c r="AA5806" s="5" t="s">
        <v>105</v>
      </c>
    </row>
    <row r="5807" spans="1:33" ht="27.6" x14ac:dyDescent="0.3">
      <c r="A5807" s="1">
        <f t="shared" si="90"/>
        <v>5806</v>
      </c>
      <c r="B5807" s="5" t="s">
        <v>29500</v>
      </c>
      <c r="C5807" s="5" t="s">
        <v>4421</v>
      </c>
      <c r="D5807" s="5" t="s">
        <v>348</v>
      </c>
      <c r="E5807" s="5" t="s">
        <v>22739</v>
      </c>
      <c r="F5807" s="5" t="s">
        <v>29501</v>
      </c>
      <c r="G5807" s="5">
        <v>3809.4579010000002</v>
      </c>
      <c r="H5807" s="5" t="s">
        <v>17755</v>
      </c>
      <c r="I5807" s="8" t="s">
        <v>18151</v>
      </c>
      <c r="L5807" s="5" t="s">
        <v>7589</v>
      </c>
      <c r="N5807" s="5">
        <v>1226345</v>
      </c>
      <c r="O5807" s="5" t="s">
        <v>29247</v>
      </c>
      <c r="R5807" s="5" t="s">
        <v>105</v>
      </c>
      <c r="U5807" s="5" t="s">
        <v>105</v>
      </c>
      <c r="X5807" s="5" t="s">
        <v>105</v>
      </c>
      <c r="AA5807" s="5" t="s">
        <v>105</v>
      </c>
      <c r="AD5807" s="5" t="s">
        <v>105</v>
      </c>
      <c r="AG5807" s="5" t="s">
        <v>105</v>
      </c>
    </row>
    <row r="5808" spans="1:33" x14ac:dyDescent="0.3">
      <c r="A5808" s="1">
        <f t="shared" si="90"/>
        <v>5807</v>
      </c>
      <c r="B5808" s="5" t="s">
        <v>29502</v>
      </c>
      <c r="C5808" s="5" t="s">
        <v>4421</v>
      </c>
      <c r="D5808" s="5" t="s">
        <v>348</v>
      </c>
      <c r="E5808" s="5" t="s">
        <v>22739</v>
      </c>
      <c r="F5808" s="5" t="s">
        <v>29503</v>
      </c>
      <c r="G5808" s="5">
        <v>665.30593239999996</v>
      </c>
      <c r="H5808" s="5" t="s">
        <v>351</v>
      </c>
      <c r="I5808" s="8" t="s">
        <v>18053</v>
      </c>
      <c r="L5808" s="5" t="s">
        <v>29504</v>
      </c>
      <c r="N5808" s="5">
        <v>1350225</v>
      </c>
      <c r="O5808" s="5" t="s">
        <v>105</v>
      </c>
      <c r="R5808" s="5" t="s">
        <v>105</v>
      </c>
      <c r="U5808" s="5" t="s">
        <v>105</v>
      </c>
      <c r="X5808" s="5" t="s">
        <v>105</v>
      </c>
      <c r="AA5808" s="5" t="s">
        <v>105</v>
      </c>
      <c r="AD5808" s="5" t="s">
        <v>105</v>
      </c>
      <c r="AG5808" s="5" t="s">
        <v>105</v>
      </c>
    </row>
    <row r="5809" spans="1:33" ht="27.6" x14ac:dyDescent="0.3">
      <c r="A5809" s="1">
        <f t="shared" si="90"/>
        <v>5808</v>
      </c>
      <c r="B5809" s="5" t="s">
        <v>29505</v>
      </c>
      <c r="C5809" s="5" t="s">
        <v>4421</v>
      </c>
      <c r="D5809" s="5" t="s">
        <v>348</v>
      </c>
      <c r="E5809" s="5" t="s">
        <v>29210</v>
      </c>
      <c r="F5809" s="5" t="s">
        <v>29506</v>
      </c>
      <c r="G5809" s="5">
        <v>599.99253250000004</v>
      </c>
      <c r="H5809" s="5" t="s">
        <v>17299</v>
      </c>
      <c r="I5809" s="8">
        <v>43585</v>
      </c>
      <c r="L5809" s="5" t="s">
        <v>29507</v>
      </c>
      <c r="N5809" s="5">
        <v>1435714</v>
      </c>
      <c r="O5809" s="5" t="s">
        <v>29508</v>
      </c>
      <c r="R5809" s="5" t="s">
        <v>105</v>
      </c>
      <c r="U5809" s="5" t="s">
        <v>105</v>
      </c>
      <c r="X5809" s="5" t="s">
        <v>105</v>
      </c>
      <c r="AA5809" s="5" t="s">
        <v>105</v>
      </c>
    </row>
    <row r="5810" spans="1:33" ht="27.6" x14ac:dyDescent="0.3">
      <c r="A5810" s="1">
        <f t="shared" si="90"/>
        <v>5809</v>
      </c>
      <c r="B5810" s="5" t="s">
        <v>29509</v>
      </c>
      <c r="C5810" s="5" t="s">
        <v>4421</v>
      </c>
      <c r="D5810" s="5" t="s">
        <v>348</v>
      </c>
      <c r="E5810" s="5" t="s">
        <v>22739</v>
      </c>
      <c r="F5810" s="5" t="s">
        <v>29510</v>
      </c>
      <c r="G5810" s="5">
        <v>1514.551291</v>
      </c>
      <c r="H5810" s="5" t="s">
        <v>17755</v>
      </c>
      <c r="I5810" s="8" t="s">
        <v>18025</v>
      </c>
      <c r="L5810" s="5" t="s">
        <v>29511</v>
      </c>
      <c r="N5810" s="5">
        <v>1446508</v>
      </c>
      <c r="O5810" s="5" t="s">
        <v>105</v>
      </c>
      <c r="R5810" s="5" t="s">
        <v>105</v>
      </c>
      <c r="U5810" s="5" t="s">
        <v>105</v>
      </c>
      <c r="X5810" s="5" t="s">
        <v>105</v>
      </c>
      <c r="AA5810" s="5" t="s">
        <v>105</v>
      </c>
      <c r="AD5810" s="5" t="s">
        <v>105</v>
      </c>
      <c r="AG5810" s="5" t="s">
        <v>105</v>
      </c>
    </row>
    <row r="5811" spans="1:33" ht="27.6" x14ac:dyDescent="0.3">
      <c r="A5811" s="1">
        <f t="shared" si="90"/>
        <v>5810</v>
      </c>
      <c r="B5811" s="5" t="s">
        <v>29512</v>
      </c>
      <c r="C5811" s="5" t="s">
        <v>4421</v>
      </c>
      <c r="D5811" s="5" t="s">
        <v>348</v>
      </c>
      <c r="E5811" s="5" t="s">
        <v>22739</v>
      </c>
      <c r="F5811" s="5" t="s">
        <v>29513</v>
      </c>
      <c r="G5811" s="5">
        <v>1290.9330399999999</v>
      </c>
      <c r="H5811" s="5" t="s">
        <v>17755</v>
      </c>
      <c r="I5811" s="8" t="s">
        <v>18608</v>
      </c>
      <c r="L5811" s="5" t="s">
        <v>29511</v>
      </c>
      <c r="N5811" s="5">
        <v>1446508</v>
      </c>
      <c r="O5811" s="5" t="s">
        <v>105</v>
      </c>
      <c r="R5811" s="5" t="s">
        <v>105</v>
      </c>
      <c r="U5811" s="5" t="s">
        <v>105</v>
      </c>
      <c r="X5811" s="5" t="s">
        <v>105</v>
      </c>
      <c r="AA5811" s="5" t="s">
        <v>105</v>
      </c>
      <c r="AD5811" s="5" t="s">
        <v>105</v>
      </c>
      <c r="AG5811" s="5" t="s">
        <v>105</v>
      </c>
    </row>
    <row r="5812" spans="1:33" ht="27.6" x14ac:dyDescent="0.3">
      <c r="A5812" s="1">
        <f t="shared" si="90"/>
        <v>5811</v>
      </c>
      <c r="B5812" s="5" t="s">
        <v>29514</v>
      </c>
      <c r="C5812" s="5" t="s">
        <v>4421</v>
      </c>
      <c r="D5812" s="5" t="s">
        <v>348</v>
      </c>
      <c r="E5812" s="5" t="s">
        <v>22739</v>
      </c>
      <c r="F5812" s="5" t="s">
        <v>29510</v>
      </c>
      <c r="G5812" s="5">
        <v>1207.3568305000001</v>
      </c>
      <c r="H5812" s="5" t="s">
        <v>17755</v>
      </c>
      <c r="I5812" s="8" t="s">
        <v>18049</v>
      </c>
      <c r="L5812" s="5" t="s">
        <v>29511</v>
      </c>
      <c r="N5812" s="5">
        <v>1446508</v>
      </c>
      <c r="O5812" s="5" t="s">
        <v>105</v>
      </c>
      <c r="R5812" s="5" t="s">
        <v>105</v>
      </c>
      <c r="U5812" s="5" t="s">
        <v>105</v>
      </c>
      <c r="X5812" s="5" t="s">
        <v>105</v>
      </c>
      <c r="AA5812" s="5" t="s">
        <v>105</v>
      </c>
      <c r="AD5812" s="5" t="s">
        <v>105</v>
      </c>
      <c r="AG5812" s="5" t="s">
        <v>105</v>
      </c>
    </row>
    <row r="5813" spans="1:33" ht="27.6" x14ac:dyDescent="0.3">
      <c r="A5813" s="1">
        <f t="shared" si="90"/>
        <v>5812</v>
      </c>
      <c r="B5813" s="5" t="s">
        <v>29515</v>
      </c>
      <c r="C5813" s="5" t="s">
        <v>4421</v>
      </c>
      <c r="D5813" s="5" t="s">
        <v>348</v>
      </c>
      <c r="E5813" s="5" t="s">
        <v>22739</v>
      </c>
      <c r="F5813" s="5" t="s">
        <v>29516</v>
      </c>
      <c r="G5813" s="5">
        <v>3147.6100744</v>
      </c>
      <c r="H5813" s="5" t="s">
        <v>17755</v>
      </c>
      <c r="I5813" s="8" t="s">
        <v>18702</v>
      </c>
      <c r="L5813" s="5" t="s">
        <v>13840</v>
      </c>
      <c r="N5813" s="5">
        <v>1589818</v>
      </c>
      <c r="O5813" s="5" t="s">
        <v>105</v>
      </c>
      <c r="R5813" s="5" t="s">
        <v>105</v>
      </c>
      <c r="U5813" s="5" t="s">
        <v>105</v>
      </c>
      <c r="X5813" s="5" t="s">
        <v>105</v>
      </c>
      <c r="AA5813" s="5" t="s">
        <v>105</v>
      </c>
      <c r="AD5813" s="5" t="s">
        <v>105</v>
      </c>
      <c r="AG5813" s="5" t="s">
        <v>105</v>
      </c>
    </row>
    <row r="5814" spans="1:33" ht="27.6" x14ac:dyDescent="0.3">
      <c r="A5814" s="1">
        <f t="shared" si="90"/>
        <v>5813</v>
      </c>
      <c r="B5814" s="5" t="s">
        <v>29517</v>
      </c>
      <c r="C5814" s="5" t="s">
        <v>4421</v>
      </c>
      <c r="D5814" s="5" t="s">
        <v>348</v>
      </c>
      <c r="E5814" s="5" t="s">
        <v>22739</v>
      </c>
      <c r="F5814" s="5" t="s">
        <v>29518</v>
      </c>
      <c r="G5814" s="5">
        <v>526.92294249999998</v>
      </c>
      <c r="H5814" s="5" t="s">
        <v>351</v>
      </c>
      <c r="I5814" s="8" t="s">
        <v>18114</v>
      </c>
      <c r="L5814" s="5" t="s">
        <v>29519</v>
      </c>
      <c r="N5814" s="5">
        <v>1590384</v>
      </c>
      <c r="O5814" s="5" t="s">
        <v>105</v>
      </c>
      <c r="R5814" s="5" t="s">
        <v>105</v>
      </c>
      <c r="U5814" s="5" t="s">
        <v>105</v>
      </c>
      <c r="X5814" s="5" t="s">
        <v>105</v>
      </c>
      <c r="AA5814" s="5" t="s">
        <v>105</v>
      </c>
      <c r="AD5814" s="5" t="s">
        <v>105</v>
      </c>
      <c r="AG5814" s="5" t="s">
        <v>105</v>
      </c>
    </row>
    <row r="5815" spans="1:33" ht="27.6" x14ac:dyDescent="0.3">
      <c r="A5815" s="1">
        <f t="shared" si="90"/>
        <v>5814</v>
      </c>
      <c r="B5815" s="5" t="s">
        <v>29520</v>
      </c>
      <c r="C5815" s="5" t="s">
        <v>4421</v>
      </c>
      <c r="D5815" s="5" t="s">
        <v>348</v>
      </c>
      <c r="E5815" s="5" t="s">
        <v>22739</v>
      </c>
      <c r="F5815" s="5" t="s">
        <v>29521</v>
      </c>
      <c r="G5815" s="5">
        <v>2726.7977411000002</v>
      </c>
      <c r="H5815" s="5" t="s">
        <v>17755</v>
      </c>
      <c r="I5815" s="8" t="s">
        <v>18160</v>
      </c>
      <c r="L5815" s="5" t="s">
        <v>29522</v>
      </c>
      <c r="N5815" s="5">
        <v>1610410</v>
      </c>
      <c r="O5815" s="5" t="s">
        <v>105</v>
      </c>
      <c r="R5815" s="5" t="s">
        <v>105</v>
      </c>
      <c r="U5815" s="5" t="s">
        <v>105</v>
      </c>
      <c r="X5815" s="5" t="s">
        <v>105</v>
      </c>
      <c r="AA5815" s="5" t="s">
        <v>105</v>
      </c>
      <c r="AD5815" s="5" t="s">
        <v>105</v>
      </c>
      <c r="AG5815" s="5" t="s">
        <v>105</v>
      </c>
    </row>
    <row r="5816" spans="1:33" ht="27.6" x14ac:dyDescent="0.3">
      <c r="A5816" s="1">
        <f t="shared" si="90"/>
        <v>5815</v>
      </c>
      <c r="B5816" s="5" t="s">
        <v>29523</v>
      </c>
      <c r="C5816" s="5" t="s">
        <v>4421</v>
      </c>
      <c r="D5816" s="5" t="s">
        <v>348</v>
      </c>
      <c r="E5816" s="5" t="s">
        <v>22739</v>
      </c>
      <c r="F5816" s="5" t="s">
        <v>29524</v>
      </c>
      <c r="G5816" s="5">
        <v>441.86052860000001</v>
      </c>
      <c r="H5816" s="5" t="s">
        <v>17755</v>
      </c>
      <c r="I5816" s="8" t="s">
        <v>19208</v>
      </c>
      <c r="L5816" s="5" t="s">
        <v>29522</v>
      </c>
      <c r="N5816" s="5">
        <v>1610410</v>
      </c>
      <c r="O5816" s="5" t="s">
        <v>105</v>
      </c>
      <c r="R5816" s="5" t="s">
        <v>105</v>
      </c>
      <c r="U5816" s="5" t="s">
        <v>105</v>
      </c>
      <c r="X5816" s="5" t="s">
        <v>105</v>
      </c>
      <c r="AA5816" s="5" t="s">
        <v>105</v>
      </c>
      <c r="AD5816" s="5" t="s">
        <v>105</v>
      </c>
      <c r="AG5816" s="5" t="s">
        <v>105</v>
      </c>
    </row>
    <row r="5817" spans="1:33" ht="27.6" x14ac:dyDescent="0.3">
      <c r="A5817" s="1">
        <f t="shared" si="90"/>
        <v>5816</v>
      </c>
      <c r="B5817" s="5" t="s">
        <v>29525</v>
      </c>
      <c r="C5817" s="5" t="s">
        <v>4421</v>
      </c>
      <c r="D5817" s="5" t="s">
        <v>348</v>
      </c>
      <c r="E5817" s="5" t="s">
        <v>22739</v>
      </c>
      <c r="F5817" s="5" t="s">
        <v>29526</v>
      </c>
      <c r="G5817" s="5">
        <v>2058.0430812999998</v>
      </c>
      <c r="H5817" s="5" t="s">
        <v>351</v>
      </c>
      <c r="I5817" s="8" t="s">
        <v>18371</v>
      </c>
      <c r="L5817" s="5" t="s">
        <v>29527</v>
      </c>
      <c r="N5817" s="5">
        <v>1617208</v>
      </c>
      <c r="O5817" s="5" t="s">
        <v>105</v>
      </c>
      <c r="R5817" s="5" t="s">
        <v>105</v>
      </c>
      <c r="U5817" s="5" t="s">
        <v>105</v>
      </c>
      <c r="X5817" s="5" t="s">
        <v>105</v>
      </c>
      <c r="AA5817" s="5" t="s">
        <v>105</v>
      </c>
      <c r="AD5817" s="5" t="s">
        <v>105</v>
      </c>
      <c r="AG5817" s="5" t="s">
        <v>105</v>
      </c>
    </row>
    <row r="5818" spans="1:33" ht="27.6" x14ac:dyDescent="0.3">
      <c r="A5818" s="1">
        <f t="shared" si="90"/>
        <v>5817</v>
      </c>
      <c r="B5818" s="5" t="s">
        <v>29528</v>
      </c>
      <c r="C5818" s="5" t="s">
        <v>4421</v>
      </c>
      <c r="D5818" s="5" t="s">
        <v>348</v>
      </c>
      <c r="E5818" s="5" t="s">
        <v>22739</v>
      </c>
      <c r="F5818" s="5" t="s">
        <v>29529</v>
      </c>
      <c r="G5818" s="5">
        <v>1427.9778530999999</v>
      </c>
      <c r="H5818" s="5" t="s">
        <v>17755</v>
      </c>
      <c r="I5818" s="8" t="s">
        <v>18140</v>
      </c>
      <c r="L5818" s="5" t="s">
        <v>18921</v>
      </c>
      <c r="N5818" s="5">
        <v>1740214</v>
      </c>
      <c r="O5818" s="5" t="s">
        <v>29530</v>
      </c>
      <c r="R5818" s="5" t="s">
        <v>105</v>
      </c>
      <c r="U5818" s="5" t="s">
        <v>105</v>
      </c>
      <c r="X5818" s="5" t="s">
        <v>105</v>
      </c>
      <c r="AA5818" s="5" t="s">
        <v>105</v>
      </c>
      <c r="AD5818" s="5" t="s">
        <v>105</v>
      </c>
      <c r="AG5818" s="5" t="s">
        <v>105</v>
      </c>
    </row>
    <row r="5819" spans="1:33" ht="27.6" x14ac:dyDescent="0.3">
      <c r="A5819" s="1">
        <f t="shared" si="90"/>
        <v>5818</v>
      </c>
      <c r="B5819" s="5" t="s">
        <v>29531</v>
      </c>
      <c r="C5819" s="5" t="s">
        <v>4421</v>
      </c>
      <c r="D5819" s="5" t="s">
        <v>348</v>
      </c>
      <c r="E5819" s="5" t="s">
        <v>22739</v>
      </c>
      <c r="F5819" s="5" t="s">
        <v>29532</v>
      </c>
      <c r="G5819" s="5">
        <v>651.01425459999996</v>
      </c>
      <c r="H5819" s="5" t="s">
        <v>17755</v>
      </c>
      <c r="I5819" s="8" t="s">
        <v>18025</v>
      </c>
      <c r="L5819" s="5" t="s">
        <v>29417</v>
      </c>
      <c r="N5819" s="5">
        <v>1811491</v>
      </c>
      <c r="O5819" s="5" t="s">
        <v>105</v>
      </c>
      <c r="R5819" s="5" t="s">
        <v>105</v>
      </c>
      <c r="U5819" s="5" t="s">
        <v>105</v>
      </c>
      <c r="X5819" s="5" t="s">
        <v>105</v>
      </c>
      <c r="AA5819" s="5" t="s">
        <v>105</v>
      </c>
      <c r="AD5819" s="5" t="s">
        <v>105</v>
      </c>
      <c r="AG5819" s="5" t="s">
        <v>105</v>
      </c>
    </row>
    <row r="5820" spans="1:33" ht="27.6" x14ac:dyDescent="0.3">
      <c r="A5820" s="1">
        <f t="shared" si="90"/>
        <v>5819</v>
      </c>
      <c r="B5820" s="5" t="s">
        <v>29533</v>
      </c>
      <c r="C5820" s="5" t="s">
        <v>4421</v>
      </c>
      <c r="D5820" s="5" t="s">
        <v>348</v>
      </c>
      <c r="E5820" s="5" t="s">
        <v>22739</v>
      </c>
      <c r="F5820" s="5" t="s">
        <v>29534</v>
      </c>
      <c r="G5820" s="5">
        <v>558.3751006</v>
      </c>
      <c r="H5820" s="5" t="s">
        <v>17755</v>
      </c>
      <c r="I5820" s="8" t="s">
        <v>18217</v>
      </c>
      <c r="L5820" s="5" t="s">
        <v>29417</v>
      </c>
      <c r="N5820" s="5">
        <v>1811491</v>
      </c>
      <c r="O5820" s="5" t="s">
        <v>105</v>
      </c>
      <c r="R5820" s="5" t="s">
        <v>105</v>
      </c>
      <c r="U5820" s="5" t="s">
        <v>105</v>
      </c>
      <c r="X5820" s="5" t="s">
        <v>105</v>
      </c>
      <c r="AA5820" s="5" t="s">
        <v>105</v>
      </c>
      <c r="AD5820" s="5" t="s">
        <v>105</v>
      </c>
      <c r="AG5820" s="5" t="s">
        <v>105</v>
      </c>
    </row>
    <row r="5821" spans="1:33" ht="27.6" x14ac:dyDescent="0.3">
      <c r="A5821" s="1">
        <f t="shared" si="90"/>
        <v>5820</v>
      </c>
      <c r="B5821" s="5" t="s">
        <v>29535</v>
      </c>
      <c r="C5821" s="5" t="s">
        <v>4421</v>
      </c>
      <c r="D5821" s="5" t="s">
        <v>348</v>
      </c>
      <c r="E5821" s="5" t="s">
        <v>22739</v>
      </c>
      <c r="F5821" s="5" t="s">
        <v>29536</v>
      </c>
      <c r="G5821" s="5">
        <v>1668.9987452</v>
      </c>
      <c r="H5821" s="5" t="s">
        <v>351</v>
      </c>
      <c r="I5821" s="8">
        <v>42643</v>
      </c>
      <c r="L5821" s="5" t="s">
        <v>29537</v>
      </c>
      <c r="N5821" s="5">
        <v>1864714</v>
      </c>
      <c r="O5821" s="5" t="s">
        <v>105</v>
      </c>
      <c r="R5821" s="5" t="s">
        <v>105</v>
      </c>
      <c r="U5821" s="5" t="s">
        <v>105</v>
      </c>
      <c r="X5821" s="5" t="s">
        <v>105</v>
      </c>
      <c r="AA5821" s="5" t="s">
        <v>105</v>
      </c>
      <c r="AD5821" s="5" t="s">
        <v>105</v>
      </c>
      <c r="AG5821" s="5" t="s">
        <v>105</v>
      </c>
    </row>
    <row r="5822" spans="1:33" x14ac:dyDescent="0.3">
      <c r="A5822" s="1">
        <f t="shared" si="90"/>
        <v>5821</v>
      </c>
      <c r="B5822" s="5" t="s">
        <v>29538</v>
      </c>
      <c r="C5822" s="5" t="s">
        <v>4421</v>
      </c>
      <c r="D5822" s="5" t="s">
        <v>348</v>
      </c>
      <c r="E5822" s="5" t="s">
        <v>22739</v>
      </c>
      <c r="F5822" s="5" t="s">
        <v>29539</v>
      </c>
      <c r="G5822" s="5">
        <v>7012.8454896000012</v>
      </c>
      <c r="H5822" s="5" t="s">
        <v>17755</v>
      </c>
      <c r="I5822" s="8">
        <v>42599</v>
      </c>
      <c r="L5822" s="5" t="s">
        <v>29540</v>
      </c>
      <c r="N5822" s="5">
        <v>2443784</v>
      </c>
      <c r="O5822" s="5" t="s">
        <v>105</v>
      </c>
      <c r="R5822" s="5" t="s">
        <v>105</v>
      </c>
      <c r="U5822" s="5" t="s">
        <v>105</v>
      </c>
      <c r="X5822" s="5" t="s">
        <v>105</v>
      </c>
      <c r="AA5822" s="5" t="s">
        <v>105</v>
      </c>
      <c r="AD5822" s="5" t="s">
        <v>105</v>
      </c>
      <c r="AG5822" s="5" t="s">
        <v>105</v>
      </c>
    </row>
    <row r="5823" spans="1:33" x14ac:dyDescent="0.3">
      <c r="A5823" s="1">
        <f t="shared" si="90"/>
        <v>5822</v>
      </c>
      <c r="B5823" s="5" t="s">
        <v>29541</v>
      </c>
      <c r="C5823" s="5" t="s">
        <v>4421</v>
      </c>
      <c r="D5823" s="5" t="s">
        <v>348</v>
      </c>
      <c r="E5823" s="5" t="s">
        <v>22739</v>
      </c>
      <c r="F5823" s="5" t="s">
        <v>29542</v>
      </c>
      <c r="G5823" s="5">
        <v>703.34528760000001</v>
      </c>
      <c r="H5823" s="5" t="s">
        <v>17755</v>
      </c>
      <c r="I5823" s="8">
        <v>42914</v>
      </c>
      <c r="L5823" s="5" t="s">
        <v>29543</v>
      </c>
      <c r="N5823" s="5">
        <v>2492979</v>
      </c>
      <c r="O5823" s="5" t="s">
        <v>105</v>
      </c>
      <c r="R5823" s="5" t="s">
        <v>105</v>
      </c>
      <c r="U5823" s="5" t="s">
        <v>105</v>
      </c>
      <c r="X5823" s="5" t="s">
        <v>105</v>
      </c>
      <c r="AA5823" s="5" t="s">
        <v>105</v>
      </c>
      <c r="AD5823" s="5" t="s">
        <v>105</v>
      </c>
      <c r="AG5823" s="5" t="s">
        <v>105</v>
      </c>
    </row>
    <row r="5824" spans="1:33" ht="27.6" x14ac:dyDescent="0.3">
      <c r="A5824" s="1">
        <f t="shared" si="90"/>
        <v>5823</v>
      </c>
      <c r="B5824" s="5" t="s">
        <v>29544</v>
      </c>
      <c r="C5824" s="5" t="s">
        <v>4421</v>
      </c>
      <c r="D5824" s="5" t="s">
        <v>348</v>
      </c>
      <c r="E5824" s="5" t="s">
        <v>22739</v>
      </c>
      <c r="F5824" s="5" t="s">
        <v>29545</v>
      </c>
      <c r="G5824" s="5">
        <v>1379.3134616999998</v>
      </c>
      <c r="H5824" s="5" t="s">
        <v>17755</v>
      </c>
      <c r="I5824" s="8">
        <v>42942</v>
      </c>
      <c r="L5824" s="5" t="s">
        <v>29391</v>
      </c>
      <c r="N5824" s="5">
        <v>2663351</v>
      </c>
      <c r="O5824" s="5" t="s">
        <v>105</v>
      </c>
      <c r="R5824" s="5" t="s">
        <v>105</v>
      </c>
      <c r="U5824" s="5" t="s">
        <v>105</v>
      </c>
      <c r="X5824" s="5" t="s">
        <v>105</v>
      </c>
      <c r="AA5824" s="5" t="s">
        <v>105</v>
      </c>
      <c r="AD5824" s="5" t="s">
        <v>105</v>
      </c>
      <c r="AG5824" s="5" t="s">
        <v>105</v>
      </c>
    </row>
    <row r="5825" spans="1:33" ht="27.6" x14ac:dyDescent="0.3">
      <c r="A5825" s="1">
        <f t="shared" si="90"/>
        <v>5824</v>
      </c>
      <c r="B5825" s="5" t="s">
        <v>29546</v>
      </c>
      <c r="C5825" s="5" t="s">
        <v>4421</v>
      </c>
      <c r="D5825" s="5" t="s">
        <v>348</v>
      </c>
      <c r="E5825" s="5" t="s">
        <v>22739</v>
      </c>
      <c r="F5825" s="5" t="s">
        <v>29547</v>
      </c>
      <c r="G5825" s="5">
        <v>2172.0680649999999</v>
      </c>
      <c r="H5825" s="5" t="s">
        <v>17755</v>
      </c>
      <c r="I5825" s="8" t="s">
        <v>18217</v>
      </c>
      <c r="L5825" s="5" t="s">
        <v>29548</v>
      </c>
      <c r="N5825" s="5">
        <v>3203825</v>
      </c>
      <c r="O5825" s="5" t="s">
        <v>105</v>
      </c>
      <c r="R5825" s="5" t="s">
        <v>105</v>
      </c>
      <c r="U5825" s="5" t="s">
        <v>105</v>
      </c>
      <c r="X5825" s="5" t="s">
        <v>105</v>
      </c>
      <c r="AA5825" s="5" t="s">
        <v>105</v>
      </c>
      <c r="AD5825" s="5" t="s">
        <v>105</v>
      </c>
      <c r="AG5825" s="5" t="s">
        <v>105</v>
      </c>
    </row>
    <row r="5826" spans="1:33" ht="27.6" x14ac:dyDescent="0.3">
      <c r="A5826" s="1">
        <f t="shared" si="90"/>
        <v>5825</v>
      </c>
      <c r="B5826" s="5" t="s">
        <v>29549</v>
      </c>
      <c r="C5826" s="5" t="s">
        <v>4421</v>
      </c>
      <c r="D5826" s="5" t="s">
        <v>348</v>
      </c>
      <c r="E5826" s="5" t="s">
        <v>22739</v>
      </c>
      <c r="F5826" s="5" t="s">
        <v>29550</v>
      </c>
      <c r="G5826" s="5">
        <v>1910.1563920000001</v>
      </c>
      <c r="H5826" s="5" t="s">
        <v>17755</v>
      </c>
      <c r="I5826" s="8" t="s">
        <v>18114</v>
      </c>
      <c r="L5826" s="5" t="s">
        <v>29551</v>
      </c>
      <c r="N5826" s="5">
        <v>5105885</v>
      </c>
      <c r="O5826" s="5" t="s">
        <v>105</v>
      </c>
      <c r="R5826" s="5" t="s">
        <v>105</v>
      </c>
      <c r="U5826" s="5" t="s">
        <v>105</v>
      </c>
      <c r="X5826" s="5" t="s">
        <v>105</v>
      </c>
      <c r="AA5826" s="5" t="s">
        <v>105</v>
      </c>
      <c r="AD5826" s="5" t="s">
        <v>105</v>
      </c>
      <c r="AG5826" s="5" t="s">
        <v>105</v>
      </c>
    </row>
    <row r="5827" spans="1:33" ht="27.6" x14ac:dyDescent="0.3">
      <c r="A5827" s="1">
        <f t="shared" si="90"/>
        <v>5826</v>
      </c>
      <c r="B5827" s="5" t="s">
        <v>29552</v>
      </c>
      <c r="C5827" s="5" t="s">
        <v>4421</v>
      </c>
      <c r="D5827" s="5" t="s">
        <v>348</v>
      </c>
      <c r="E5827" s="5" t="s">
        <v>22739</v>
      </c>
      <c r="F5827" s="5" t="s">
        <v>29553</v>
      </c>
      <c r="G5827" s="5">
        <v>9679.6462962000005</v>
      </c>
      <c r="H5827" s="5" t="s">
        <v>17755</v>
      </c>
      <c r="I5827" s="8" t="s">
        <v>18934</v>
      </c>
      <c r="L5827" s="5" t="s">
        <v>29554</v>
      </c>
      <c r="O5827" s="5" t="s">
        <v>105</v>
      </c>
      <c r="R5827" s="5" t="s">
        <v>105</v>
      </c>
      <c r="U5827" s="5" t="s">
        <v>105</v>
      </c>
      <c r="X5827" s="5" t="s">
        <v>105</v>
      </c>
      <c r="AA5827" s="5" t="s">
        <v>105</v>
      </c>
      <c r="AD5827" s="5" t="s">
        <v>105</v>
      </c>
      <c r="AG5827" s="5" t="s">
        <v>105</v>
      </c>
    </row>
    <row r="5828" spans="1:33" x14ac:dyDescent="0.3">
      <c r="A5828" s="1">
        <f t="shared" ref="A5828:A5891" si="91">+A5827+1</f>
        <v>5827</v>
      </c>
      <c r="B5828" s="5" t="s">
        <v>29555</v>
      </c>
      <c r="C5828" s="5" t="s">
        <v>4421</v>
      </c>
      <c r="D5828" s="5" t="s">
        <v>348</v>
      </c>
      <c r="E5828" s="5" t="s">
        <v>22739</v>
      </c>
      <c r="F5828" s="5" t="s">
        <v>29556</v>
      </c>
      <c r="G5828" s="5">
        <v>6875.442344000001</v>
      </c>
      <c r="H5828" s="5" t="s">
        <v>351</v>
      </c>
      <c r="I5828" s="8" t="s">
        <v>19049</v>
      </c>
      <c r="L5828" s="5" t="s">
        <v>29557</v>
      </c>
      <c r="O5828" s="5" t="s">
        <v>29558</v>
      </c>
      <c r="R5828" s="5" t="s">
        <v>29559</v>
      </c>
      <c r="U5828" s="5" t="s">
        <v>105</v>
      </c>
      <c r="X5828" s="5" t="s">
        <v>105</v>
      </c>
      <c r="AA5828" s="5" t="s">
        <v>105</v>
      </c>
      <c r="AD5828" s="5" t="s">
        <v>105</v>
      </c>
      <c r="AG5828" s="5" t="s">
        <v>105</v>
      </c>
    </row>
    <row r="5829" spans="1:33" ht="27.6" x14ac:dyDescent="0.3">
      <c r="A5829" s="1">
        <f t="shared" si="91"/>
        <v>5828</v>
      </c>
      <c r="B5829" s="5" t="s">
        <v>29560</v>
      </c>
      <c r="C5829" s="5" t="s">
        <v>4421</v>
      </c>
      <c r="D5829" s="5" t="s">
        <v>348</v>
      </c>
      <c r="E5829" s="5" t="s">
        <v>22739</v>
      </c>
      <c r="F5829" s="5" t="s">
        <v>29561</v>
      </c>
      <c r="G5829" s="5">
        <v>3024.2375925000001</v>
      </c>
      <c r="H5829" s="5" t="s">
        <v>351</v>
      </c>
      <c r="I5829" s="8" t="s">
        <v>18035</v>
      </c>
      <c r="L5829" s="5" t="s">
        <v>29562</v>
      </c>
      <c r="O5829" s="5" t="s">
        <v>29563</v>
      </c>
      <c r="R5829" s="5" t="s">
        <v>105</v>
      </c>
      <c r="U5829" s="5" t="s">
        <v>105</v>
      </c>
      <c r="X5829" s="5" t="s">
        <v>105</v>
      </c>
      <c r="AA5829" s="5" t="s">
        <v>105</v>
      </c>
      <c r="AD5829" s="5" t="s">
        <v>105</v>
      </c>
      <c r="AG5829" s="5" t="s">
        <v>105</v>
      </c>
    </row>
    <row r="5830" spans="1:33" x14ac:dyDescent="0.3">
      <c r="A5830" s="1">
        <f t="shared" si="91"/>
        <v>5829</v>
      </c>
      <c r="B5830" s="5" t="s">
        <v>29564</v>
      </c>
      <c r="C5830" s="5" t="s">
        <v>4421</v>
      </c>
      <c r="D5830" s="5" t="s">
        <v>348</v>
      </c>
      <c r="E5830" s="5" t="s">
        <v>22739</v>
      </c>
      <c r="F5830" s="5" t="s">
        <v>29565</v>
      </c>
      <c r="G5830" s="5">
        <v>2345.1256841999998</v>
      </c>
      <c r="H5830" s="5" t="s">
        <v>351</v>
      </c>
      <c r="I5830" s="8" t="s">
        <v>19049</v>
      </c>
      <c r="L5830" s="5" t="s">
        <v>29566</v>
      </c>
      <c r="O5830" s="5" t="s">
        <v>29567</v>
      </c>
      <c r="R5830" s="5" t="s">
        <v>105</v>
      </c>
      <c r="U5830" s="5" t="s">
        <v>105</v>
      </c>
      <c r="X5830" s="5" t="s">
        <v>105</v>
      </c>
      <c r="AA5830" s="5" t="s">
        <v>105</v>
      </c>
      <c r="AD5830" s="5" t="s">
        <v>105</v>
      </c>
      <c r="AG5830" s="5" t="s">
        <v>105</v>
      </c>
    </row>
    <row r="5831" spans="1:33" ht="27.6" x14ac:dyDescent="0.3">
      <c r="A5831" s="1">
        <f t="shared" si="91"/>
        <v>5830</v>
      </c>
      <c r="B5831" s="5" t="s">
        <v>29568</v>
      </c>
      <c r="C5831" s="5" t="s">
        <v>4421</v>
      </c>
      <c r="D5831" s="5" t="s">
        <v>348</v>
      </c>
      <c r="E5831" s="5" t="s">
        <v>22739</v>
      </c>
      <c r="F5831" s="5" t="s">
        <v>29569</v>
      </c>
      <c r="G5831" s="5">
        <v>2272.2390999999998</v>
      </c>
      <c r="H5831" s="5" t="s">
        <v>351</v>
      </c>
      <c r="I5831" s="8" t="s">
        <v>17936</v>
      </c>
      <c r="L5831" s="5" t="s">
        <v>29570</v>
      </c>
      <c r="O5831" s="5" t="s">
        <v>2602</v>
      </c>
      <c r="R5831" s="5" t="s">
        <v>29571</v>
      </c>
      <c r="U5831" s="5" t="s">
        <v>29572</v>
      </c>
      <c r="X5831" s="5" t="s">
        <v>105</v>
      </c>
      <c r="AA5831" s="5" t="s">
        <v>105</v>
      </c>
      <c r="AD5831" s="5" t="s">
        <v>105</v>
      </c>
      <c r="AG5831" s="5" t="s">
        <v>105</v>
      </c>
    </row>
    <row r="5832" spans="1:33" x14ac:dyDescent="0.3">
      <c r="A5832" s="1">
        <f t="shared" si="91"/>
        <v>5831</v>
      </c>
      <c r="B5832" s="5" t="s">
        <v>29573</v>
      </c>
      <c r="C5832" s="5" t="s">
        <v>4421</v>
      </c>
      <c r="D5832" s="5" t="s">
        <v>348</v>
      </c>
      <c r="E5832" s="5" t="s">
        <v>22739</v>
      </c>
      <c r="F5832" s="5" t="s">
        <v>29574</v>
      </c>
      <c r="G5832" s="5">
        <v>2163.4793901999997</v>
      </c>
      <c r="H5832" s="5" t="s">
        <v>17755</v>
      </c>
      <c r="I5832" s="8" t="s">
        <v>17891</v>
      </c>
      <c r="L5832" s="5" t="s">
        <v>29575</v>
      </c>
      <c r="O5832" s="5" t="s">
        <v>105</v>
      </c>
      <c r="R5832" s="5" t="s">
        <v>105</v>
      </c>
      <c r="U5832" s="5" t="s">
        <v>105</v>
      </c>
      <c r="X5832" s="5" t="s">
        <v>105</v>
      </c>
      <c r="AA5832" s="5" t="s">
        <v>105</v>
      </c>
      <c r="AD5832" s="5" t="s">
        <v>105</v>
      </c>
      <c r="AG5832" s="5" t="s">
        <v>105</v>
      </c>
    </row>
    <row r="5833" spans="1:33" x14ac:dyDescent="0.3">
      <c r="A5833" s="1">
        <f t="shared" si="91"/>
        <v>5832</v>
      </c>
      <c r="B5833" s="5" t="s">
        <v>29576</v>
      </c>
      <c r="C5833" s="5" t="s">
        <v>4421</v>
      </c>
      <c r="D5833" s="5" t="s">
        <v>348</v>
      </c>
      <c r="E5833" s="5" t="s">
        <v>22739</v>
      </c>
      <c r="F5833" s="5" t="s">
        <v>29577</v>
      </c>
      <c r="G5833" s="5">
        <v>1988.5083015999999</v>
      </c>
      <c r="H5833" s="5" t="s">
        <v>17755</v>
      </c>
      <c r="I5833" s="8" t="s">
        <v>17909</v>
      </c>
      <c r="L5833" s="5" t="s">
        <v>29578</v>
      </c>
      <c r="O5833" s="5" t="s">
        <v>29579</v>
      </c>
      <c r="R5833" s="5" t="s">
        <v>105</v>
      </c>
      <c r="U5833" s="5" t="s">
        <v>105</v>
      </c>
      <c r="X5833" s="5" t="s">
        <v>105</v>
      </c>
      <c r="AA5833" s="5" t="s">
        <v>105</v>
      </c>
      <c r="AD5833" s="5" t="s">
        <v>105</v>
      </c>
      <c r="AG5833" s="5" t="s">
        <v>105</v>
      </c>
    </row>
    <row r="5834" spans="1:33" x14ac:dyDescent="0.3">
      <c r="A5834" s="1">
        <f t="shared" si="91"/>
        <v>5833</v>
      </c>
      <c r="B5834" s="5" t="s">
        <v>29580</v>
      </c>
      <c r="C5834" s="5" t="s">
        <v>4421</v>
      </c>
      <c r="D5834" s="5" t="s">
        <v>348</v>
      </c>
      <c r="E5834" s="5" t="s">
        <v>22739</v>
      </c>
      <c r="F5834" s="5" t="s">
        <v>29581</v>
      </c>
      <c r="G5834" s="5">
        <v>1596.4439393</v>
      </c>
      <c r="H5834" s="5" t="s">
        <v>17755</v>
      </c>
      <c r="I5834" s="8" t="s">
        <v>19936</v>
      </c>
      <c r="L5834" s="5" t="s">
        <v>29485</v>
      </c>
      <c r="O5834" s="5" t="s">
        <v>17090</v>
      </c>
      <c r="R5834" s="5" t="s">
        <v>105</v>
      </c>
      <c r="U5834" s="5" t="s">
        <v>105</v>
      </c>
      <c r="X5834" s="5" t="s">
        <v>105</v>
      </c>
      <c r="AA5834" s="5" t="s">
        <v>105</v>
      </c>
      <c r="AD5834" s="5" t="s">
        <v>105</v>
      </c>
      <c r="AG5834" s="5" t="s">
        <v>105</v>
      </c>
    </row>
    <row r="5835" spans="1:33" ht="27.6" x14ac:dyDescent="0.3">
      <c r="A5835" s="1">
        <f t="shared" si="91"/>
        <v>5834</v>
      </c>
      <c r="B5835" s="5" t="s">
        <v>29582</v>
      </c>
      <c r="C5835" s="5" t="s">
        <v>4421</v>
      </c>
      <c r="D5835" s="5" t="s">
        <v>348</v>
      </c>
      <c r="E5835" s="5" t="s">
        <v>22739</v>
      </c>
      <c r="F5835" s="5" t="s">
        <v>29583</v>
      </c>
      <c r="G5835" s="5">
        <v>1536.9407375999999</v>
      </c>
      <c r="H5835" s="5" t="s">
        <v>351</v>
      </c>
      <c r="I5835" s="8" t="s">
        <v>12031</v>
      </c>
      <c r="L5835" s="5" t="s">
        <v>29584</v>
      </c>
      <c r="O5835" s="5" t="s">
        <v>29585</v>
      </c>
      <c r="R5835" s="5" t="s">
        <v>29586</v>
      </c>
      <c r="U5835" s="5" t="s">
        <v>105</v>
      </c>
      <c r="X5835" s="5" t="s">
        <v>105</v>
      </c>
      <c r="AA5835" s="5" t="s">
        <v>105</v>
      </c>
      <c r="AD5835" s="5" t="s">
        <v>105</v>
      </c>
      <c r="AG5835" s="5" t="s">
        <v>105</v>
      </c>
    </row>
    <row r="5836" spans="1:33" x14ac:dyDescent="0.3">
      <c r="A5836" s="1">
        <f t="shared" si="91"/>
        <v>5835</v>
      </c>
      <c r="B5836" s="5" t="s">
        <v>29587</v>
      </c>
      <c r="C5836" s="5" t="s">
        <v>4421</v>
      </c>
      <c r="D5836" s="5" t="s">
        <v>348</v>
      </c>
      <c r="E5836" s="5" t="s">
        <v>22739</v>
      </c>
      <c r="F5836" s="5" t="s">
        <v>29588</v>
      </c>
      <c r="G5836" s="5">
        <v>875.6877432</v>
      </c>
      <c r="H5836" s="5" t="s">
        <v>17755</v>
      </c>
      <c r="I5836" s="8" t="s">
        <v>17891</v>
      </c>
      <c r="L5836" s="5" t="s">
        <v>29589</v>
      </c>
      <c r="O5836" s="5" t="s">
        <v>29590</v>
      </c>
      <c r="R5836" s="5" t="s">
        <v>105</v>
      </c>
      <c r="U5836" s="5" t="s">
        <v>105</v>
      </c>
      <c r="X5836" s="5" t="s">
        <v>105</v>
      </c>
      <c r="AA5836" s="5" t="s">
        <v>105</v>
      </c>
      <c r="AD5836" s="5" t="s">
        <v>105</v>
      </c>
      <c r="AG5836" s="5" t="s">
        <v>105</v>
      </c>
    </row>
    <row r="5837" spans="1:33" ht="27.6" x14ac:dyDescent="0.3">
      <c r="A5837" s="1">
        <f t="shared" si="91"/>
        <v>5836</v>
      </c>
      <c r="B5837" s="5" t="s">
        <v>29591</v>
      </c>
      <c r="C5837" s="5" t="s">
        <v>4421</v>
      </c>
      <c r="D5837" s="5" t="s">
        <v>348</v>
      </c>
      <c r="E5837" s="5" t="s">
        <v>22739</v>
      </c>
      <c r="F5837" s="5" t="s">
        <v>29592</v>
      </c>
      <c r="G5837" s="5">
        <v>837.87966110000002</v>
      </c>
      <c r="H5837" s="5" t="s">
        <v>351</v>
      </c>
      <c r="I5837" s="8" t="s">
        <v>19733</v>
      </c>
      <c r="L5837" s="5" t="s">
        <v>29593</v>
      </c>
      <c r="O5837" s="5" t="s">
        <v>105</v>
      </c>
      <c r="R5837" s="5" t="s">
        <v>105</v>
      </c>
      <c r="U5837" s="5" t="s">
        <v>105</v>
      </c>
      <c r="X5837" s="5" t="s">
        <v>105</v>
      </c>
      <c r="AA5837" s="5" t="s">
        <v>105</v>
      </c>
      <c r="AD5837" s="5" t="s">
        <v>105</v>
      </c>
      <c r="AG5837" s="5" t="s">
        <v>105</v>
      </c>
    </row>
    <row r="5838" spans="1:33" x14ac:dyDescent="0.3">
      <c r="A5838" s="1">
        <f t="shared" si="91"/>
        <v>5837</v>
      </c>
      <c r="B5838" s="5" t="s">
        <v>29594</v>
      </c>
      <c r="C5838" s="5" t="s">
        <v>4421</v>
      </c>
      <c r="D5838" s="5" t="s">
        <v>348</v>
      </c>
      <c r="E5838" s="5" t="s">
        <v>22739</v>
      </c>
      <c r="F5838" s="5" t="s">
        <v>29595</v>
      </c>
      <c r="G5838" s="5">
        <v>667.60857869999995</v>
      </c>
      <c r="H5838" s="5" t="s">
        <v>351</v>
      </c>
      <c r="I5838" s="8" t="s">
        <v>20276</v>
      </c>
      <c r="L5838" s="5" t="s">
        <v>19437</v>
      </c>
      <c r="O5838" s="5" t="s">
        <v>29596</v>
      </c>
      <c r="R5838" s="5" t="s">
        <v>16274</v>
      </c>
      <c r="U5838" s="5" t="s">
        <v>105</v>
      </c>
      <c r="X5838" s="5" t="s">
        <v>105</v>
      </c>
      <c r="AA5838" s="5" t="s">
        <v>105</v>
      </c>
      <c r="AD5838" s="5" t="s">
        <v>105</v>
      </c>
      <c r="AG5838" s="5" t="s">
        <v>105</v>
      </c>
    </row>
    <row r="5839" spans="1:33" x14ac:dyDescent="0.3">
      <c r="A5839" s="1">
        <f t="shared" si="91"/>
        <v>5838</v>
      </c>
      <c r="B5839" s="5" t="s">
        <v>29597</v>
      </c>
      <c r="C5839" s="5" t="s">
        <v>4421</v>
      </c>
      <c r="D5839" s="5" t="s">
        <v>348</v>
      </c>
      <c r="E5839" s="5" t="s">
        <v>22739</v>
      </c>
      <c r="F5839" s="5" t="s">
        <v>29598</v>
      </c>
      <c r="G5839" s="5">
        <v>602.61357720000001</v>
      </c>
      <c r="H5839" s="5" t="s">
        <v>351</v>
      </c>
      <c r="I5839" s="8" t="s">
        <v>19733</v>
      </c>
      <c r="L5839" s="5" t="s">
        <v>29599</v>
      </c>
      <c r="O5839" s="5" t="s">
        <v>105</v>
      </c>
      <c r="R5839" s="5" t="s">
        <v>105</v>
      </c>
      <c r="U5839" s="5" t="s">
        <v>105</v>
      </c>
      <c r="X5839" s="5" t="s">
        <v>105</v>
      </c>
      <c r="AA5839" s="5" t="s">
        <v>105</v>
      </c>
      <c r="AD5839" s="5" t="s">
        <v>105</v>
      </c>
      <c r="AG5839" s="5" t="s">
        <v>105</v>
      </c>
    </row>
    <row r="5840" spans="1:33" x14ac:dyDescent="0.3">
      <c r="A5840" s="1">
        <f t="shared" si="91"/>
        <v>5839</v>
      </c>
      <c r="B5840" s="5" t="s">
        <v>29600</v>
      </c>
      <c r="C5840" s="5" t="s">
        <v>4421</v>
      </c>
      <c r="D5840" s="5" t="s">
        <v>348</v>
      </c>
      <c r="E5840" s="5" t="s">
        <v>22739</v>
      </c>
      <c r="F5840" s="5" t="s">
        <v>29601</v>
      </c>
      <c r="G5840" s="5">
        <v>575.14708799999994</v>
      </c>
      <c r="H5840" s="5" t="s">
        <v>17755</v>
      </c>
      <c r="I5840" s="8" t="s">
        <v>18523</v>
      </c>
      <c r="L5840" s="5" t="s">
        <v>29602</v>
      </c>
      <c r="O5840" s="5" t="s">
        <v>105</v>
      </c>
      <c r="R5840" s="5" t="s">
        <v>105</v>
      </c>
      <c r="U5840" s="5" t="s">
        <v>105</v>
      </c>
      <c r="X5840" s="5" t="s">
        <v>105</v>
      </c>
      <c r="AA5840" s="5" t="s">
        <v>105</v>
      </c>
      <c r="AD5840" s="5" t="s">
        <v>105</v>
      </c>
      <c r="AG5840" s="5" t="s">
        <v>105</v>
      </c>
    </row>
    <row r="5841" spans="1:33" ht="27.6" x14ac:dyDescent="0.3">
      <c r="A5841" s="1">
        <f t="shared" si="91"/>
        <v>5840</v>
      </c>
      <c r="B5841" s="5" t="s">
        <v>29603</v>
      </c>
      <c r="C5841" s="5" t="s">
        <v>4421</v>
      </c>
      <c r="D5841" s="5" t="s">
        <v>348</v>
      </c>
      <c r="E5841" s="5" t="s">
        <v>22739</v>
      </c>
      <c r="F5841" s="5" t="s">
        <v>29604</v>
      </c>
      <c r="G5841" s="5">
        <v>564.15589820000002</v>
      </c>
      <c r="H5841" s="5" t="s">
        <v>351</v>
      </c>
      <c r="I5841" s="8" t="s">
        <v>14230</v>
      </c>
      <c r="L5841" s="5" t="s">
        <v>29605</v>
      </c>
      <c r="O5841" s="5" t="s">
        <v>29606</v>
      </c>
      <c r="R5841" s="5" t="s">
        <v>105</v>
      </c>
      <c r="U5841" s="5" t="s">
        <v>105</v>
      </c>
      <c r="X5841" s="5" t="s">
        <v>105</v>
      </c>
      <c r="AA5841" s="5" t="s">
        <v>105</v>
      </c>
      <c r="AD5841" s="5" t="s">
        <v>105</v>
      </c>
      <c r="AG5841" s="5" t="s">
        <v>105</v>
      </c>
    </row>
    <row r="5842" spans="1:33" ht="27.6" x14ac:dyDescent="0.3">
      <c r="A5842" s="1">
        <f t="shared" si="91"/>
        <v>5841</v>
      </c>
      <c r="B5842" s="5" t="s">
        <v>29607</v>
      </c>
      <c r="C5842" s="5" t="s">
        <v>4421</v>
      </c>
      <c r="D5842" s="5" t="s">
        <v>348</v>
      </c>
      <c r="E5842" s="5" t="s">
        <v>22739</v>
      </c>
      <c r="F5842" s="5" t="s">
        <v>29595</v>
      </c>
      <c r="G5842" s="5">
        <v>528.6144309</v>
      </c>
      <c r="H5842" s="5" t="s">
        <v>351</v>
      </c>
      <c r="I5842" s="8" t="s">
        <v>20319</v>
      </c>
      <c r="L5842" s="5" t="s">
        <v>19437</v>
      </c>
      <c r="O5842" s="5" t="s">
        <v>29596</v>
      </c>
      <c r="R5842" s="5" t="s">
        <v>16274</v>
      </c>
      <c r="U5842" s="5" t="s">
        <v>105</v>
      </c>
      <c r="X5842" s="5" t="s">
        <v>105</v>
      </c>
      <c r="AA5842" s="5" t="s">
        <v>105</v>
      </c>
      <c r="AD5842" s="5" t="s">
        <v>105</v>
      </c>
      <c r="AG5842" s="5" t="s">
        <v>105</v>
      </c>
    </row>
    <row r="5843" spans="1:33" x14ac:dyDescent="0.3">
      <c r="A5843" s="1">
        <f t="shared" si="91"/>
        <v>5842</v>
      </c>
      <c r="B5843" s="5" t="s">
        <v>29608</v>
      </c>
      <c r="C5843" s="5" t="s">
        <v>4421</v>
      </c>
      <c r="D5843" s="5" t="s">
        <v>348</v>
      </c>
      <c r="E5843" s="5" t="s">
        <v>22739</v>
      </c>
      <c r="F5843" s="5" t="s">
        <v>29604</v>
      </c>
      <c r="G5843" s="5">
        <v>523.4036900000001</v>
      </c>
      <c r="H5843" s="5" t="s">
        <v>351</v>
      </c>
      <c r="I5843" s="8" t="s">
        <v>14230</v>
      </c>
      <c r="L5843" s="5" t="s">
        <v>29609</v>
      </c>
      <c r="O5843" s="5" t="s">
        <v>105</v>
      </c>
      <c r="R5843" s="5" t="s">
        <v>105</v>
      </c>
      <c r="U5843" s="5" t="s">
        <v>105</v>
      </c>
      <c r="X5843" s="5" t="s">
        <v>105</v>
      </c>
      <c r="AA5843" s="5" t="s">
        <v>105</v>
      </c>
      <c r="AD5843" s="5" t="s">
        <v>105</v>
      </c>
      <c r="AG5843" s="5" t="s">
        <v>105</v>
      </c>
    </row>
    <row r="5844" spans="1:33" x14ac:dyDescent="0.3">
      <c r="A5844" s="1">
        <f t="shared" si="91"/>
        <v>5843</v>
      </c>
      <c r="B5844" s="5" t="s">
        <v>29610</v>
      </c>
      <c r="C5844" s="5" t="s">
        <v>4421</v>
      </c>
      <c r="D5844" s="5" t="s">
        <v>348</v>
      </c>
      <c r="E5844" s="5" t="s">
        <v>22739</v>
      </c>
      <c r="F5844" s="5" t="s">
        <v>29604</v>
      </c>
      <c r="G5844" s="5">
        <v>477.86419519999998</v>
      </c>
      <c r="H5844" s="5" t="s">
        <v>351</v>
      </c>
      <c r="I5844" s="8" t="s">
        <v>14230</v>
      </c>
      <c r="L5844" s="5" t="s">
        <v>29605</v>
      </c>
      <c r="O5844" s="5" t="s">
        <v>29606</v>
      </c>
      <c r="R5844" s="5" t="s">
        <v>105</v>
      </c>
      <c r="U5844" s="5" t="s">
        <v>105</v>
      </c>
      <c r="X5844" s="5" t="s">
        <v>105</v>
      </c>
      <c r="AA5844" s="5" t="s">
        <v>105</v>
      </c>
      <c r="AD5844" s="5" t="s">
        <v>105</v>
      </c>
      <c r="AG5844" s="5" t="s">
        <v>105</v>
      </c>
    </row>
    <row r="5845" spans="1:33" x14ac:dyDescent="0.3">
      <c r="A5845" s="1">
        <f t="shared" si="91"/>
        <v>5844</v>
      </c>
      <c r="B5845" s="5" t="s">
        <v>29611</v>
      </c>
      <c r="C5845" s="5" t="s">
        <v>4421</v>
      </c>
      <c r="D5845" s="5" t="s">
        <v>348</v>
      </c>
      <c r="E5845" s="5" t="s">
        <v>22739</v>
      </c>
      <c r="F5845" s="5" t="s">
        <v>29612</v>
      </c>
      <c r="G5845" s="5">
        <v>432.83670440000003</v>
      </c>
      <c r="H5845" s="5" t="s">
        <v>351</v>
      </c>
      <c r="I5845" s="8" t="s">
        <v>18467</v>
      </c>
      <c r="L5845" s="5" t="s">
        <v>29613</v>
      </c>
      <c r="O5845" s="5" t="s">
        <v>105</v>
      </c>
      <c r="R5845" s="5" t="s">
        <v>105</v>
      </c>
      <c r="U5845" s="5" t="s">
        <v>105</v>
      </c>
      <c r="X5845" s="5" t="s">
        <v>105</v>
      </c>
      <c r="AA5845" s="5" t="s">
        <v>105</v>
      </c>
      <c r="AD5845" s="5" t="s">
        <v>105</v>
      </c>
      <c r="AG5845" s="5" t="s">
        <v>105</v>
      </c>
    </row>
    <row r="5846" spans="1:33" ht="27.6" x14ac:dyDescent="0.3">
      <c r="A5846" s="1">
        <f t="shared" si="91"/>
        <v>5845</v>
      </c>
      <c r="B5846" s="5" t="s">
        <v>29614</v>
      </c>
      <c r="C5846" s="5" t="s">
        <v>4421</v>
      </c>
      <c r="D5846" s="5" t="s">
        <v>348</v>
      </c>
      <c r="E5846" s="5" t="s">
        <v>22739</v>
      </c>
      <c r="F5846" s="5" t="s">
        <v>29615</v>
      </c>
      <c r="G5846" s="5">
        <v>421.0113925</v>
      </c>
      <c r="H5846" s="5" t="s">
        <v>351</v>
      </c>
      <c r="I5846" s="8" t="s">
        <v>19049</v>
      </c>
      <c r="L5846" s="5" t="s">
        <v>29616</v>
      </c>
      <c r="O5846" s="5" t="s">
        <v>29617</v>
      </c>
      <c r="R5846" s="5" t="s">
        <v>29567</v>
      </c>
      <c r="U5846" s="5" t="s">
        <v>105</v>
      </c>
      <c r="X5846" s="5" t="s">
        <v>105</v>
      </c>
      <c r="AA5846" s="5" t="s">
        <v>105</v>
      </c>
      <c r="AD5846" s="5" t="s">
        <v>105</v>
      </c>
      <c r="AG5846" s="5" t="s">
        <v>105</v>
      </c>
    </row>
    <row r="5847" spans="1:33" ht="27.6" x14ac:dyDescent="0.3">
      <c r="A5847" s="1">
        <f t="shared" si="91"/>
        <v>5846</v>
      </c>
      <c r="B5847" s="5" t="s">
        <v>29618</v>
      </c>
      <c r="C5847" s="5" t="s">
        <v>4421</v>
      </c>
      <c r="D5847" s="5" t="s">
        <v>348</v>
      </c>
      <c r="E5847" s="5" t="s">
        <v>22739</v>
      </c>
      <c r="F5847" s="5" t="s">
        <v>29619</v>
      </c>
      <c r="G5847" s="5">
        <v>414.24507310000001</v>
      </c>
      <c r="H5847" s="5" t="s">
        <v>17755</v>
      </c>
      <c r="I5847" s="8" t="s">
        <v>18003</v>
      </c>
      <c r="L5847" s="5" t="s">
        <v>29620</v>
      </c>
      <c r="O5847" s="5" t="s">
        <v>29621</v>
      </c>
      <c r="R5847" s="5" t="s">
        <v>29308</v>
      </c>
      <c r="U5847" s="5" t="s">
        <v>105</v>
      </c>
      <c r="X5847" s="5" t="s">
        <v>105</v>
      </c>
      <c r="AA5847" s="5" t="s">
        <v>105</v>
      </c>
      <c r="AD5847" s="5" t="s">
        <v>105</v>
      </c>
      <c r="AG5847" s="5" t="s">
        <v>105</v>
      </c>
    </row>
    <row r="5848" spans="1:33" ht="27.6" x14ac:dyDescent="0.3">
      <c r="A5848" s="1">
        <f t="shared" si="91"/>
        <v>5847</v>
      </c>
      <c r="B5848" s="5" t="s">
        <v>29622</v>
      </c>
      <c r="C5848" s="5" t="s">
        <v>4421</v>
      </c>
      <c r="D5848" s="5" t="s">
        <v>348</v>
      </c>
      <c r="E5848" s="5" t="s">
        <v>22739</v>
      </c>
      <c r="F5848" s="5" t="s">
        <v>29583</v>
      </c>
      <c r="G5848" s="5">
        <v>349.54514219999999</v>
      </c>
      <c r="H5848" s="5" t="s">
        <v>17755</v>
      </c>
      <c r="I5848" s="8" t="s">
        <v>12031</v>
      </c>
      <c r="L5848" s="5" t="s">
        <v>29623</v>
      </c>
      <c r="O5848" s="5" t="s">
        <v>29586</v>
      </c>
      <c r="R5848" s="5" t="s">
        <v>105</v>
      </c>
      <c r="U5848" s="5" t="s">
        <v>105</v>
      </c>
      <c r="X5848" s="5" t="s">
        <v>105</v>
      </c>
      <c r="AA5848" s="5" t="s">
        <v>105</v>
      </c>
      <c r="AD5848" s="5" t="s">
        <v>105</v>
      </c>
      <c r="AG5848" s="5" t="s">
        <v>105</v>
      </c>
    </row>
    <row r="5849" spans="1:33" x14ac:dyDescent="0.3">
      <c r="A5849" s="1">
        <f t="shared" si="91"/>
        <v>5848</v>
      </c>
      <c r="B5849" s="5" t="s">
        <v>29624</v>
      </c>
      <c r="C5849" s="5" t="s">
        <v>4421</v>
      </c>
      <c r="D5849" s="5" t="s">
        <v>348</v>
      </c>
      <c r="E5849" s="5" t="s">
        <v>22739</v>
      </c>
      <c r="F5849" s="5" t="s">
        <v>29595</v>
      </c>
      <c r="G5849" s="5">
        <v>303.19367999999997</v>
      </c>
      <c r="H5849" s="5" t="s">
        <v>351</v>
      </c>
      <c r="I5849" s="8" t="s">
        <v>20276</v>
      </c>
      <c r="L5849" s="5" t="s">
        <v>19437</v>
      </c>
      <c r="O5849" s="5" t="s">
        <v>29596</v>
      </c>
      <c r="R5849" s="5" t="s">
        <v>16274</v>
      </c>
      <c r="U5849" s="5" t="s">
        <v>105</v>
      </c>
      <c r="X5849" s="5" t="s">
        <v>105</v>
      </c>
      <c r="AA5849" s="5" t="s">
        <v>105</v>
      </c>
      <c r="AD5849" s="5" t="s">
        <v>105</v>
      </c>
      <c r="AG5849" s="5" t="s">
        <v>105</v>
      </c>
    </row>
    <row r="5850" spans="1:33" ht="27.6" x14ac:dyDescent="0.3">
      <c r="A5850" s="1">
        <f t="shared" si="91"/>
        <v>5849</v>
      </c>
      <c r="B5850" s="5" t="s">
        <v>29625</v>
      </c>
      <c r="C5850" s="5" t="s">
        <v>4421</v>
      </c>
      <c r="D5850" s="5" t="s">
        <v>348</v>
      </c>
      <c r="E5850" s="5" t="s">
        <v>22739</v>
      </c>
      <c r="F5850" s="5" t="s">
        <v>29626</v>
      </c>
      <c r="G5850" s="5">
        <v>263.35259669999999</v>
      </c>
      <c r="H5850" s="5" t="s">
        <v>351</v>
      </c>
      <c r="I5850" s="8" t="s">
        <v>29627</v>
      </c>
      <c r="L5850" s="5" t="s">
        <v>29628</v>
      </c>
      <c r="O5850" s="5" t="s">
        <v>29629</v>
      </c>
      <c r="R5850" s="5" t="s">
        <v>105</v>
      </c>
      <c r="U5850" s="5" t="s">
        <v>105</v>
      </c>
      <c r="X5850" s="5" t="s">
        <v>105</v>
      </c>
      <c r="AA5850" s="5" t="s">
        <v>105</v>
      </c>
      <c r="AD5850" s="5" t="s">
        <v>105</v>
      </c>
      <c r="AG5850" s="5" t="s">
        <v>105</v>
      </c>
    </row>
    <row r="5851" spans="1:33" x14ac:dyDescent="0.3">
      <c r="A5851" s="1">
        <f t="shared" si="91"/>
        <v>5850</v>
      </c>
      <c r="B5851" s="5" t="s">
        <v>29630</v>
      </c>
      <c r="C5851" s="5" t="s">
        <v>4421</v>
      </c>
      <c r="D5851" s="5" t="s">
        <v>348</v>
      </c>
      <c r="E5851" s="5" t="s">
        <v>22739</v>
      </c>
      <c r="F5851" s="5" t="s">
        <v>29631</v>
      </c>
      <c r="G5851" s="5">
        <v>237.03162</v>
      </c>
      <c r="H5851" s="5" t="s">
        <v>351</v>
      </c>
      <c r="I5851" s="8" t="s">
        <v>20596</v>
      </c>
      <c r="L5851" s="5" t="s">
        <v>29632</v>
      </c>
      <c r="O5851" s="5" t="s">
        <v>105</v>
      </c>
      <c r="R5851" s="5" t="s">
        <v>105</v>
      </c>
      <c r="U5851" s="5" t="s">
        <v>105</v>
      </c>
      <c r="X5851" s="5" t="s">
        <v>105</v>
      </c>
      <c r="AA5851" s="5" t="s">
        <v>105</v>
      </c>
      <c r="AD5851" s="5" t="s">
        <v>105</v>
      </c>
      <c r="AG5851" s="5" t="s">
        <v>105</v>
      </c>
    </row>
    <row r="5852" spans="1:33" ht="27.6" x14ac:dyDescent="0.3">
      <c r="A5852" s="1">
        <f t="shared" si="91"/>
        <v>5851</v>
      </c>
      <c r="B5852" s="5" t="s">
        <v>29633</v>
      </c>
      <c r="C5852" s="5" t="s">
        <v>4421</v>
      </c>
      <c r="D5852" s="5" t="s">
        <v>348</v>
      </c>
      <c r="E5852" s="5" t="s">
        <v>22739</v>
      </c>
      <c r="F5852" s="5" t="s">
        <v>29634</v>
      </c>
      <c r="G5852" s="5">
        <v>227.16701499999999</v>
      </c>
      <c r="H5852" s="5" t="s">
        <v>351</v>
      </c>
      <c r="I5852" s="8" t="s">
        <v>24932</v>
      </c>
      <c r="L5852" s="5" t="s">
        <v>29635</v>
      </c>
      <c r="O5852" s="5" t="s">
        <v>29636</v>
      </c>
      <c r="R5852" s="5" t="s">
        <v>105</v>
      </c>
      <c r="U5852" s="5" t="s">
        <v>105</v>
      </c>
      <c r="X5852" s="5" t="s">
        <v>105</v>
      </c>
      <c r="AA5852" s="5" t="s">
        <v>105</v>
      </c>
      <c r="AD5852" s="5" t="s">
        <v>105</v>
      </c>
      <c r="AG5852" s="5" t="s">
        <v>105</v>
      </c>
    </row>
    <row r="5853" spans="1:33" ht="27.6" x14ac:dyDescent="0.3">
      <c r="A5853" s="1">
        <f t="shared" si="91"/>
        <v>5852</v>
      </c>
      <c r="B5853" s="5" t="s">
        <v>29637</v>
      </c>
      <c r="C5853" s="5" t="s">
        <v>4421</v>
      </c>
      <c r="D5853" s="5" t="s">
        <v>348</v>
      </c>
      <c r="E5853" s="5" t="s">
        <v>22739</v>
      </c>
      <c r="F5853" s="5" t="s">
        <v>29638</v>
      </c>
      <c r="G5853" s="5">
        <v>213.96638999999999</v>
      </c>
      <c r="H5853" s="5" t="s">
        <v>351</v>
      </c>
      <c r="I5853" s="8" t="s">
        <v>23647</v>
      </c>
      <c r="L5853" s="5" t="s">
        <v>22794</v>
      </c>
      <c r="O5853" s="5" t="s">
        <v>29639</v>
      </c>
      <c r="R5853" s="5" t="s">
        <v>105</v>
      </c>
      <c r="U5853" s="5" t="s">
        <v>105</v>
      </c>
      <c r="X5853" s="5" t="s">
        <v>105</v>
      </c>
      <c r="AA5853" s="5" t="s">
        <v>105</v>
      </c>
      <c r="AD5853" s="5" t="s">
        <v>105</v>
      </c>
      <c r="AG5853" s="5" t="s">
        <v>105</v>
      </c>
    </row>
    <row r="5854" spans="1:33" x14ac:dyDescent="0.3">
      <c r="A5854" s="1">
        <f t="shared" si="91"/>
        <v>5853</v>
      </c>
      <c r="B5854" s="5" t="s">
        <v>29640</v>
      </c>
      <c r="C5854" s="5" t="s">
        <v>4421</v>
      </c>
      <c r="D5854" s="5" t="s">
        <v>348</v>
      </c>
      <c r="E5854" s="5" t="s">
        <v>22739</v>
      </c>
      <c r="F5854" s="5" t="s">
        <v>29641</v>
      </c>
      <c r="G5854" s="5">
        <v>175.332944</v>
      </c>
      <c r="H5854" s="5" t="s">
        <v>351</v>
      </c>
      <c r="I5854" s="8" t="s">
        <v>29627</v>
      </c>
      <c r="L5854" s="5" t="s">
        <v>29628</v>
      </c>
      <c r="O5854" s="5" t="s">
        <v>29629</v>
      </c>
      <c r="R5854" s="5" t="s">
        <v>105</v>
      </c>
      <c r="U5854" s="5" t="s">
        <v>105</v>
      </c>
      <c r="X5854" s="5" t="s">
        <v>105</v>
      </c>
      <c r="AA5854" s="5" t="s">
        <v>105</v>
      </c>
      <c r="AD5854" s="5" t="s">
        <v>105</v>
      </c>
      <c r="AG5854" s="5" t="s">
        <v>105</v>
      </c>
    </row>
    <row r="5855" spans="1:33" x14ac:dyDescent="0.3">
      <c r="A5855" s="1">
        <f t="shared" si="91"/>
        <v>5854</v>
      </c>
      <c r="B5855" s="5" t="s">
        <v>29642</v>
      </c>
      <c r="C5855" s="5" t="s">
        <v>4421</v>
      </c>
      <c r="D5855" s="5" t="s">
        <v>348</v>
      </c>
      <c r="E5855" s="5" t="s">
        <v>22739</v>
      </c>
      <c r="F5855" s="5" t="s">
        <v>29643</v>
      </c>
      <c r="G5855" s="5">
        <v>158.16168289999999</v>
      </c>
      <c r="H5855" s="5" t="s">
        <v>351</v>
      </c>
      <c r="I5855" s="8" t="s">
        <v>20813</v>
      </c>
      <c r="L5855" s="5" t="s">
        <v>17041</v>
      </c>
      <c r="O5855" s="5" t="s">
        <v>29644</v>
      </c>
      <c r="R5855" s="5" t="s">
        <v>29645</v>
      </c>
      <c r="U5855" s="5" t="s">
        <v>105</v>
      </c>
      <c r="X5855" s="5" t="s">
        <v>105</v>
      </c>
      <c r="AA5855" s="5" t="s">
        <v>105</v>
      </c>
      <c r="AD5855" s="5" t="s">
        <v>105</v>
      </c>
      <c r="AG5855" s="5" t="s">
        <v>105</v>
      </c>
    </row>
    <row r="5856" spans="1:33" ht="27.6" x14ac:dyDescent="0.3">
      <c r="A5856" s="1">
        <f t="shared" si="91"/>
        <v>5855</v>
      </c>
      <c r="B5856" s="5" t="s">
        <v>29646</v>
      </c>
      <c r="C5856" s="5" t="s">
        <v>4421</v>
      </c>
      <c r="D5856" s="5" t="s">
        <v>348</v>
      </c>
      <c r="E5856" s="5" t="s">
        <v>22739</v>
      </c>
      <c r="F5856" s="5" t="s">
        <v>29647</v>
      </c>
      <c r="G5856" s="5">
        <v>138.479108</v>
      </c>
      <c r="H5856" s="5" t="s">
        <v>351</v>
      </c>
      <c r="I5856" s="8" t="s">
        <v>19936</v>
      </c>
      <c r="L5856" s="5" t="s">
        <v>29648</v>
      </c>
      <c r="O5856" s="5" t="s">
        <v>105</v>
      </c>
      <c r="R5856" s="5" t="s">
        <v>105</v>
      </c>
      <c r="U5856" s="5" t="s">
        <v>105</v>
      </c>
      <c r="X5856" s="5" t="s">
        <v>105</v>
      </c>
      <c r="AA5856" s="5" t="s">
        <v>105</v>
      </c>
      <c r="AD5856" s="5" t="s">
        <v>105</v>
      </c>
      <c r="AG5856" s="5" t="s">
        <v>105</v>
      </c>
    </row>
    <row r="5857" spans="1:33" ht="27.6" x14ac:dyDescent="0.3">
      <c r="A5857" s="1">
        <f t="shared" si="91"/>
        <v>5856</v>
      </c>
      <c r="B5857" s="5" t="s">
        <v>29649</v>
      </c>
      <c r="C5857" s="5" t="s">
        <v>4421</v>
      </c>
      <c r="D5857" s="5" t="s">
        <v>348</v>
      </c>
      <c r="E5857" s="5" t="s">
        <v>22739</v>
      </c>
      <c r="F5857" s="5" t="s">
        <v>29641</v>
      </c>
      <c r="G5857" s="5">
        <v>121.2922141</v>
      </c>
      <c r="H5857" s="5" t="s">
        <v>351</v>
      </c>
      <c r="I5857" s="8" t="s">
        <v>29627</v>
      </c>
      <c r="L5857" s="5" t="s">
        <v>29628</v>
      </c>
      <c r="O5857" s="5" t="s">
        <v>29629</v>
      </c>
      <c r="R5857" s="5" t="s">
        <v>105</v>
      </c>
      <c r="U5857" s="5" t="s">
        <v>105</v>
      </c>
      <c r="X5857" s="5" t="s">
        <v>105</v>
      </c>
      <c r="AA5857" s="5" t="s">
        <v>105</v>
      </c>
      <c r="AD5857" s="5" t="s">
        <v>105</v>
      </c>
      <c r="AG5857" s="5" t="s">
        <v>105</v>
      </c>
    </row>
    <row r="5858" spans="1:33" ht="27.6" x14ac:dyDescent="0.3">
      <c r="A5858" s="1">
        <f t="shared" si="91"/>
        <v>5857</v>
      </c>
      <c r="B5858" s="5" t="s">
        <v>29650</v>
      </c>
      <c r="C5858" s="5" t="s">
        <v>4421</v>
      </c>
      <c r="D5858" s="5" t="s">
        <v>348</v>
      </c>
      <c r="E5858" s="5" t="s">
        <v>29651</v>
      </c>
      <c r="F5858" s="5" t="s">
        <v>29652</v>
      </c>
      <c r="G5858" s="5">
        <v>131.8032518</v>
      </c>
      <c r="H5858" s="5" t="s">
        <v>17755</v>
      </c>
      <c r="I5858" s="8">
        <v>42277</v>
      </c>
      <c r="L5858" s="5" t="s">
        <v>29653</v>
      </c>
      <c r="N5858" s="5">
        <v>3499</v>
      </c>
      <c r="O5858" s="5" t="s">
        <v>105</v>
      </c>
      <c r="R5858" s="5" t="s">
        <v>105</v>
      </c>
      <c r="U5858" s="5" t="s">
        <v>105</v>
      </c>
      <c r="X5858" s="5" t="s">
        <v>105</v>
      </c>
      <c r="AA5858" s="5" t="s">
        <v>105</v>
      </c>
      <c r="AD5858" s="5" t="s">
        <v>105</v>
      </c>
      <c r="AG5858" s="5" t="s">
        <v>105</v>
      </c>
    </row>
    <row r="5859" spans="1:33" ht="41.4" x14ac:dyDescent="0.3">
      <c r="A5859" s="1">
        <f t="shared" si="91"/>
        <v>5858</v>
      </c>
      <c r="B5859" s="5" t="s">
        <v>29654</v>
      </c>
      <c r="C5859" s="5" t="s">
        <v>4421</v>
      </c>
      <c r="D5859" s="5" t="s">
        <v>348</v>
      </c>
      <c r="E5859" s="5" t="s">
        <v>29651</v>
      </c>
      <c r="F5859" s="5" t="s">
        <v>29655</v>
      </c>
      <c r="G5859" s="5">
        <v>249.34542300000001</v>
      </c>
      <c r="H5859" s="5" t="s">
        <v>17755</v>
      </c>
      <c r="I5859" s="8" t="s">
        <v>20067</v>
      </c>
      <c r="L5859" s="5" t="s">
        <v>29656</v>
      </c>
      <c r="R5859" s="5" t="s">
        <v>105</v>
      </c>
      <c r="U5859" s="5" t="s">
        <v>105</v>
      </c>
      <c r="X5859" s="5" t="s">
        <v>105</v>
      </c>
      <c r="AA5859" s="5" t="s">
        <v>105</v>
      </c>
      <c r="AD5859" s="5" t="s">
        <v>105</v>
      </c>
      <c r="AG5859" s="5" t="s">
        <v>105</v>
      </c>
    </row>
    <row r="5860" spans="1:33" ht="27.6" x14ac:dyDescent="0.3">
      <c r="A5860" s="1">
        <f t="shared" si="91"/>
        <v>5859</v>
      </c>
      <c r="B5860" s="5" t="s">
        <v>29657</v>
      </c>
      <c r="C5860" s="5" t="s">
        <v>4421</v>
      </c>
      <c r="D5860" s="5" t="s">
        <v>348</v>
      </c>
      <c r="E5860" s="5" t="s">
        <v>29651</v>
      </c>
      <c r="F5860" s="5" t="s">
        <v>29658</v>
      </c>
      <c r="G5860" s="5">
        <v>191.7723522</v>
      </c>
      <c r="H5860" s="5" t="s">
        <v>17755</v>
      </c>
      <c r="I5860" s="8" t="s">
        <v>18645</v>
      </c>
      <c r="L5860" s="5" t="s">
        <v>22608</v>
      </c>
      <c r="R5860" s="5" t="s">
        <v>105</v>
      </c>
      <c r="U5860" s="5" t="s">
        <v>105</v>
      </c>
      <c r="X5860" s="5" t="s">
        <v>105</v>
      </c>
      <c r="AA5860" s="5" t="s">
        <v>105</v>
      </c>
      <c r="AD5860" s="5" t="s">
        <v>105</v>
      </c>
      <c r="AG5860" s="5" t="s">
        <v>105</v>
      </c>
    </row>
    <row r="5861" spans="1:33" ht="27.6" x14ac:dyDescent="0.3">
      <c r="A5861" s="1">
        <f t="shared" si="91"/>
        <v>5860</v>
      </c>
      <c r="B5861" s="5" t="s">
        <v>29659</v>
      </c>
      <c r="C5861" s="5" t="s">
        <v>4421</v>
      </c>
      <c r="D5861" s="5" t="s">
        <v>348</v>
      </c>
      <c r="E5861" s="5" t="s">
        <v>29651</v>
      </c>
      <c r="F5861" s="5" t="s">
        <v>29660</v>
      </c>
      <c r="G5861" s="5">
        <v>904.50691710000012</v>
      </c>
      <c r="H5861" s="5" t="s">
        <v>351</v>
      </c>
      <c r="I5861" s="8" t="s">
        <v>17891</v>
      </c>
      <c r="L5861" s="5" t="s">
        <v>29661</v>
      </c>
      <c r="O5861" s="5" t="s">
        <v>29662</v>
      </c>
      <c r="R5861" s="5" t="s">
        <v>105</v>
      </c>
      <c r="U5861" s="5" t="s">
        <v>105</v>
      </c>
      <c r="X5861" s="5" t="s">
        <v>105</v>
      </c>
      <c r="AA5861" s="5" t="s">
        <v>105</v>
      </c>
      <c r="AD5861" s="5" t="s">
        <v>105</v>
      </c>
      <c r="AG5861" s="5" t="s">
        <v>105</v>
      </c>
    </row>
    <row r="5862" spans="1:33" x14ac:dyDescent="0.3">
      <c r="A5862" s="1">
        <f t="shared" si="91"/>
        <v>5861</v>
      </c>
      <c r="B5862" s="5" t="s">
        <v>29663</v>
      </c>
      <c r="C5862" s="5" t="s">
        <v>4421</v>
      </c>
      <c r="D5862" s="5" t="s">
        <v>348</v>
      </c>
      <c r="E5862" s="5" t="s">
        <v>29651</v>
      </c>
      <c r="F5862" s="5" t="s">
        <v>29664</v>
      </c>
      <c r="G5862" s="5">
        <v>883.66936749999991</v>
      </c>
      <c r="H5862" s="5" t="s">
        <v>351</v>
      </c>
      <c r="I5862" s="8">
        <v>42731</v>
      </c>
      <c r="L5862" s="5" t="s">
        <v>29665</v>
      </c>
      <c r="O5862" s="5" t="s">
        <v>29666</v>
      </c>
      <c r="R5862" s="5" t="s">
        <v>105</v>
      </c>
      <c r="U5862" s="5" t="s">
        <v>105</v>
      </c>
      <c r="X5862" s="5" t="s">
        <v>105</v>
      </c>
      <c r="AA5862" s="5" t="s">
        <v>105</v>
      </c>
    </row>
    <row r="5863" spans="1:33" ht="27.6" x14ac:dyDescent="0.3">
      <c r="A5863" s="1">
        <f t="shared" si="91"/>
        <v>5862</v>
      </c>
      <c r="B5863" s="5" t="s">
        <v>29667</v>
      </c>
      <c r="C5863" s="5" t="s">
        <v>4421</v>
      </c>
      <c r="D5863" s="5" t="s">
        <v>348</v>
      </c>
      <c r="E5863" s="5" t="s">
        <v>29651</v>
      </c>
      <c r="F5863" s="5" t="s">
        <v>29668</v>
      </c>
      <c r="G5863" s="5">
        <v>520.61118920000001</v>
      </c>
      <c r="H5863" s="5" t="s">
        <v>17755</v>
      </c>
      <c r="I5863" s="8" t="s">
        <v>18114</v>
      </c>
      <c r="L5863" s="5" t="s">
        <v>29669</v>
      </c>
      <c r="O5863" s="5" t="s">
        <v>29670</v>
      </c>
      <c r="R5863" s="5" t="s">
        <v>105</v>
      </c>
      <c r="U5863" s="5" t="s">
        <v>105</v>
      </c>
      <c r="X5863" s="5" t="s">
        <v>105</v>
      </c>
      <c r="AA5863" s="5" t="s">
        <v>105</v>
      </c>
      <c r="AD5863" s="5" t="s">
        <v>105</v>
      </c>
      <c r="AG5863" s="5" t="s">
        <v>105</v>
      </c>
    </row>
    <row r="5864" spans="1:33" ht="27.6" x14ac:dyDescent="0.3">
      <c r="A5864" s="1">
        <f t="shared" si="91"/>
        <v>5863</v>
      </c>
      <c r="B5864" s="5" t="s">
        <v>29671</v>
      </c>
      <c r="C5864" s="5" t="s">
        <v>4421</v>
      </c>
      <c r="D5864" s="5" t="s">
        <v>348</v>
      </c>
      <c r="E5864" s="5" t="s">
        <v>29651</v>
      </c>
      <c r="F5864" s="5" t="s">
        <v>29672</v>
      </c>
      <c r="G5864" s="5">
        <v>305.58133550000002</v>
      </c>
      <c r="H5864" s="5" t="s">
        <v>17755</v>
      </c>
      <c r="I5864" s="8" t="s">
        <v>18042</v>
      </c>
      <c r="L5864" s="5" t="s">
        <v>29669</v>
      </c>
      <c r="O5864" s="5" t="s">
        <v>29673</v>
      </c>
      <c r="R5864" s="5" t="s">
        <v>105</v>
      </c>
      <c r="U5864" s="5" t="s">
        <v>105</v>
      </c>
      <c r="X5864" s="5" t="s">
        <v>105</v>
      </c>
      <c r="AA5864" s="5" t="s">
        <v>105</v>
      </c>
      <c r="AD5864" s="5" t="s">
        <v>105</v>
      </c>
      <c r="AG5864" s="5" t="s">
        <v>105</v>
      </c>
    </row>
    <row r="5865" spans="1:33" ht="27.6" x14ac:dyDescent="0.3">
      <c r="A5865" s="1">
        <f t="shared" si="91"/>
        <v>5864</v>
      </c>
      <c r="B5865" s="5" t="s">
        <v>29674</v>
      </c>
      <c r="C5865" s="5" t="s">
        <v>4421</v>
      </c>
      <c r="D5865" s="5" t="s">
        <v>348</v>
      </c>
      <c r="E5865" s="5" t="s">
        <v>29651</v>
      </c>
      <c r="F5865" s="5" t="s">
        <v>29675</v>
      </c>
      <c r="G5865" s="5">
        <v>262.49573050000004</v>
      </c>
      <c r="H5865" s="5" t="s">
        <v>17755</v>
      </c>
      <c r="I5865" s="8" t="s">
        <v>18042</v>
      </c>
      <c r="L5865" s="5" t="s">
        <v>29669</v>
      </c>
      <c r="O5865" s="5" t="s">
        <v>29673</v>
      </c>
      <c r="R5865" s="5" t="s">
        <v>105</v>
      </c>
      <c r="U5865" s="5" t="s">
        <v>105</v>
      </c>
      <c r="X5865" s="5" t="s">
        <v>105</v>
      </c>
      <c r="AA5865" s="5" t="s">
        <v>105</v>
      </c>
      <c r="AD5865" s="5" t="s">
        <v>105</v>
      </c>
      <c r="AG5865" s="5" t="s">
        <v>105</v>
      </c>
    </row>
    <row r="5866" spans="1:33" x14ac:dyDescent="0.3">
      <c r="A5866" s="1">
        <f t="shared" si="91"/>
        <v>5865</v>
      </c>
      <c r="B5866" s="5" t="s">
        <v>29676</v>
      </c>
      <c r="C5866" s="5" t="s">
        <v>4421</v>
      </c>
      <c r="D5866" s="5" t="s">
        <v>348</v>
      </c>
      <c r="E5866" s="5" t="s">
        <v>29651</v>
      </c>
      <c r="F5866" s="5" t="s">
        <v>29677</v>
      </c>
      <c r="G5866" s="5">
        <v>262.48662999999999</v>
      </c>
      <c r="H5866" s="5" t="s">
        <v>351</v>
      </c>
      <c r="I5866" s="8" t="s">
        <v>19986</v>
      </c>
      <c r="L5866" s="5" t="s">
        <v>29296</v>
      </c>
      <c r="O5866" s="5" t="s">
        <v>105</v>
      </c>
      <c r="R5866" s="5" t="s">
        <v>105</v>
      </c>
      <c r="U5866" s="5" t="s">
        <v>105</v>
      </c>
      <c r="X5866" s="5" t="s">
        <v>105</v>
      </c>
      <c r="AA5866" s="5" t="s">
        <v>105</v>
      </c>
      <c r="AD5866" s="5" t="s">
        <v>105</v>
      </c>
      <c r="AG5866" s="5" t="s">
        <v>105</v>
      </c>
    </row>
    <row r="5867" spans="1:33" ht="27.6" x14ac:dyDescent="0.3">
      <c r="A5867" s="1">
        <f t="shared" si="91"/>
        <v>5866</v>
      </c>
      <c r="B5867" s="5" t="s">
        <v>29678</v>
      </c>
      <c r="C5867" s="5" t="s">
        <v>4421</v>
      </c>
      <c r="D5867" s="5" t="s">
        <v>348</v>
      </c>
      <c r="E5867" s="5" t="s">
        <v>29651</v>
      </c>
      <c r="F5867" s="5" t="s">
        <v>29679</v>
      </c>
      <c r="G5867" s="5">
        <v>250.85054489999999</v>
      </c>
      <c r="H5867" s="5" t="s">
        <v>351</v>
      </c>
      <c r="I5867" s="8" t="s">
        <v>19986</v>
      </c>
      <c r="L5867" s="5" t="s">
        <v>29297</v>
      </c>
      <c r="O5867" s="5" t="s">
        <v>105</v>
      </c>
      <c r="R5867" s="5" t="s">
        <v>105</v>
      </c>
      <c r="U5867" s="5" t="s">
        <v>105</v>
      </c>
      <c r="X5867" s="5" t="s">
        <v>105</v>
      </c>
      <c r="AA5867" s="5" t="s">
        <v>105</v>
      </c>
      <c r="AD5867" s="5" t="s">
        <v>105</v>
      </c>
      <c r="AG5867" s="5" t="s">
        <v>105</v>
      </c>
    </row>
    <row r="5868" spans="1:33" ht="27.6" x14ac:dyDescent="0.3">
      <c r="A5868" s="1">
        <f t="shared" si="91"/>
        <v>5867</v>
      </c>
      <c r="B5868" s="5" t="s">
        <v>29680</v>
      </c>
      <c r="C5868" s="5" t="s">
        <v>4421</v>
      </c>
      <c r="D5868" s="5" t="s">
        <v>348</v>
      </c>
      <c r="E5868" s="5" t="s">
        <v>29651</v>
      </c>
      <c r="F5868" s="5" t="s">
        <v>29681</v>
      </c>
      <c r="G5868" s="5">
        <v>247.2791909</v>
      </c>
      <c r="H5868" s="5" t="s">
        <v>351</v>
      </c>
      <c r="I5868" s="8" t="s">
        <v>18523</v>
      </c>
      <c r="L5868" s="5" t="s">
        <v>29682</v>
      </c>
      <c r="O5868" s="5" t="s">
        <v>29683</v>
      </c>
      <c r="R5868" s="5" t="s">
        <v>29684</v>
      </c>
      <c r="U5868" s="5" t="s">
        <v>29685</v>
      </c>
      <c r="X5868" s="5" t="s">
        <v>105</v>
      </c>
      <c r="AA5868" s="5" t="s">
        <v>105</v>
      </c>
      <c r="AD5868" s="5" t="s">
        <v>105</v>
      </c>
      <c r="AG5868" s="5" t="s">
        <v>105</v>
      </c>
    </row>
    <row r="5869" spans="1:33" ht="27.6" x14ac:dyDescent="0.3">
      <c r="A5869" s="1">
        <f t="shared" si="91"/>
        <v>5868</v>
      </c>
      <c r="B5869" s="5" t="s">
        <v>29686</v>
      </c>
      <c r="C5869" s="5" t="s">
        <v>4421</v>
      </c>
      <c r="D5869" s="5" t="s">
        <v>348</v>
      </c>
      <c r="E5869" s="5" t="s">
        <v>29651</v>
      </c>
      <c r="F5869" s="5" t="s">
        <v>29687</v>
      </c>
      <c r="G5869" s="5">
        <v>222.87260000000001</v>
      </c>
      <c r="H5869" s="5" t="s">
        <v>17755</v>
      </c>
      <c r="I5869" s="8" t="s">
        <v>18042</v>
      </c>
      <c r="L5869" s="5" t="s">
        <v>29688</v>
      </c>
      <c r="O5869" s="5" t="s">
        <v>29673</v>
      </c>
      <c r="R5869" s="5" t="s">
        <v>105</v>
      </c>
      <c r="U5869" s="5" t="s">
        <v>105</v>
      </c>
      <c r="X5869" s="5" t="s">
        <v>105</v>
      </c>
      <c r="AA5869" s="5" t="s">
        <v>105</v>
      </c>
      <c r="AD5869" s="5" t="s">
        <v>105</v>
      </c>
      <c r="AG5869" s="5" t="s">
        <v>105</v>
      </c>
    </row>
    <row r="5870" spans="1:33" ht="27.6" x14ac:dyDescent="0.3">
      <c r="A5870" s="1">
        <f t="shared" si="91"/>
        <v>5869</v>
      </c>
      <c r="B5870" s="5" t="s">
        <v>29689</v>
      </c>
      <c r="C5870" s="5" t="s">
        <v>4421</v>
      </c>
      <c r="D5870" s="5" t="s">
        <v>348</v>
      </c>
      <c r="E5870" s="5" t="s">
        <v>29651</v>
      </c>
      <c r="F5870" s="5" t="s">
        <v>29690</v>
      </c>
      <c r="G5870" s="5">
        <v>205.69433670000001</v>
      </c>
      <c r="H5870" s="5" t="s">
        <v>17755</v>
      </c>
      <c r="I5870" s="8">
        <v>43401</v>
      </c>
      <c r="L5870" s="5" t="s">
        <v>29691</v>
      </c>
      <c r="O5870" s="5" t="s">
        <v>29692</v>
      </c>
    </row>
    <row r="5871" spans="1:33" ht="27.6" x14ac:dyDescent="0.3">
      <c r="A5871" s="1">
        <f t="shared" si="91"/>
        <v>5870</v>
      </c>
      <c r="B5871" s="5" t="s">
        <v>29693</v>
      </c>
      <c r="C5871" s="5" t="s">
        <v>4421</v>
      </c>
      <c r="D5871" s="5" t="s">
        <v>348</v>
      </c>
      <c r="E5871" s="5" t="s">
        <v>29651</v>
      </c>
      <c r="F5871" s="5" t="s">
        <v>29694</v>
      </c>
      <c r="G5871" s="5">
        <v>193.13420739999998</v>
      </c>
      <c r="H5871" s="5" t="s">
        <v>17755</v>
      </c>
      <c r="I5871" s="8" t="s">
        <v>18308</v>
      </c>
      <c r="L5871" s="5" t="s">
        <v>29695</v>
      </c>
      <c r="O5871" s="5" t="s">
        <v>105</v>
      </c>
      <c r="R5871" s="5" t="s">
        <v>105</v>
      </c>
      <c r="U5871" s="5" t="s">
        <v>105</v>
      </c>
      <c r="X5871" s="5" t="s">
        <v>105</v>
      </c>
      <c r="AA5871" s="5" t="s">
        <v>105</v>
      </c>
      <c r="AD5871" s="5" t="s">
        <v>105</v>
      </c>
      <c r="AG5871" s="5" t="s">
        <v>105</v>
      </c>
    </row>
    <row r="5872" spans="1:33" ht="27.6" x14ac:dyDescent="0.3">
      <c r="A5872" s="1">
        <f t="shared" si="91"/>
        <v>5871</v>
      </c>
      <c r="B5872" s="5" t="s">
        <v>29696</v>
      </c>
      <c r="C5872" s="5" t="s">
        <v>4421</v>
      </c>
      <c r="D5872" s="5" t="s">
        <v>348</v>
      </c>
      <c r="E5872" s="5" t="s">
        <v>29651</v>
      </c>
      <c r="F5872" s="5" t="s">
        <v>29697</v>
      </c>
      <c r="G5872" s="5">
        <v>150.37462380000002</v>
      </c>
      <c r="H5872" s="5" t="s">
        <v>17755</v>
      </c>
      <c r="I5872" s="8">
        <v>43370</v>
      </c>
      <c r="L5872" s="5" t="s">
        <v>29698</v>
      </c>
      <c r="O5872" s="5" t="s">
        <v>29699</v>
      </c>
      <c r="R5872" s="5" t="s">
        <v>29420</v>
      </c>
      <c r="U5872" s="5" t="s">
        <v>29692</v>
      </c>
    </row>
    <row r="5873" spans="1:33" x14ac:dyDescent="0.3">
      <c r="A5873" s="1">
        <f t="shared" si="91"/>
        <v>5872</v>
      </c>
      <c r="B5873" s="5" t="s">
        <v>29700</v>
      </c>
      <c r="C5873" s="5" t="s">
        <v>4421</v>
      </c>
      <c r="D5873" s="5" t="s">
        <v>348</v>
      </c>
      <c r="E5873" s="5" t="s">
        <v>29651</v>
      </c>
      <c r="F5873" s="5" t="s">
        <v>29701</v>
      </c>
      <c r="G5873" s="5">
        <v>137.4063975</v>
      </c>
      <c r="H5873" s="5" t="s">
        <v>17755</v>
      </c>
      <c r="I5873" s="8">
        <v>43190</v>
      </c>
      <c r="L5873" s="5" t="s">
        <v>29702</v>
      </c>
      <c r="O5873" s="5" t="s">
        <v>105</v>
      </c>
      <c r="R5873" s="5" t="s">
        <v>105</v>
      </c>
      <c r="U5873" s="5" t="s">
        <v>105</v>
      </c>
      <c r="X5873" s="5" t="s">
        <v>105</v>
      </c>
      <c r="AA5873" s="5" t="s">
        <v>105</v>
      </c>
      <c r="AD5873" s="5" t="s">
        <v>105</v>
      </c>
      <c r="AG5873" s="5" t="s">
        <v>105</v>
      </c>
    </row>
    <row r="5874" spans="1:33" ht="27.6" x14ac:dyDescent="0.3">
      <c r="A5874" s="1">
        <f t="shared" si="91"/>
        <v>5873</v>
      </c>
      <c r="B5874" s="5" t="s">
        <v>29703</v>
      </c>
      <c r="C5874" s="5" t="s">
        <v>4421</v>
      </c>
      <c r="D5874" s="5" t="s">
        <v>348</v>
      </c>
      <c r="E5874" s="5" t="s">
        <v>29651</v>
      </c>
      <c r="F5874" s="5" t="s">
        <v>29701</v>
      </c>
      <c r="G5874" s="5">
        <v>130.18959999999998</v>
      </c>
      <c r="H5874" s="5" t="s">
        <v>17755</v>
      </c>
      <c r="I5874" s="8">
        <v>43278</v>
      </c>
      <c r="L5874" s="5" t="s">
        <v>29702</v>
      </c>
      <c r="O5874" s="5" t="s">
        <v>29704</v>
      </c>
      <c r="R5874" s="5" t="s">
        <v>105</v>
      </c>
      <c r="U5874" s="5" t="s">
        <v>105</v>
      </c>
      <c r="X5874" s="5" t="s">
        <v>105</v>
      </c>
      <c r="AA5874" s="5" t="s">
        <v>105</v>
      </c>
      <c r="AD5874" s="5" t="s">
        <v>105</v>
      </c>
      <c r="AG5874" s="5" t="s">
        <v>105</v>
      </c>
    </row>
    <row r="5875" spans="1:33" x14ac:dyDescent="0.3">
      <c r="A5875" s="1">
        <f t="shared" si="91"/>
        <v>5874</v>
      </c>
      <c r="B5875" s="5" t="s">
        <v>29705</v>
      </c>
      <c r="C5875" s="5" t="s">
        <v>4421</v>
      </c>
      <c r="D5875" s="5" t="s">
        <v>348</v>
      </c>
      <c r="E5875" s="5" t="s">
        <v>29651</v>
      </c>
      <c r="F5875" s="5" t="s">
        <v>29706</v>
      </c>
      <c r="G5875" s="5">
        <v>129.69513810000001</v>
      </c>
      <c r="H5875" s="5" t="s">
        <v>351</v>
      </c>
      <c r="I5875" s="8" t="s">
        <v>18101</v>
      </c>
      <c r="L5875" s="5" t="s">
        <v>19531</v>
      </c>
      <c r="O5875" s="5" t="s">
        <v>29707</v>
      </c>
      <c r="R5875" s="5" t="s">
        <v>105</v>
      </c>
      <c r="U5875" s="5" t="s">
        <v>105</v>
      </c>
      <c r="X5875" s="5" t="s">
        <v>105</v>
      </c>
      <c r="AA5875" s="5" t="s">
        <v>105</v>
      </c>
      <c r="AD5875" s="5" t="s">
        <v>105</v>
      </c>
      <c r="AG5875" s="5" t="s">
        <v>105</v>
      </c>
    </row>
    <row r="5876" spans="1:33" x14ac:dyDescent="0.3">
      <c r="A5876" s="1">
        <f t="shared" si="91"/>
        <v>5875</v>
      </c>
      <c r="B5876" s="5" t="s">
        <v>29708</v>
      </c>
      <c r="C5876" s="5" t="s">
        <v>4421</v>
      </c>
      <c r="D5876" s="5" t="s">
        <v>348</v>
      </c>
      <c r="E5876" s="5" t="s">
        <v>29651</v>
      </c>
      <c r="F5876" s="5" t="s">
        <v>29709</v>
      </c>
      <c r="G5876" s="5">
        <v>128.82162349999999</v>
      </c>
      <c r="H5876" s="5" t="s">
        <v>351</v>
      </c>
      <c r="I5876" s="8" t="s">
        <v>17909</v>
      </c>
      <c r="L5876" s="5" t="s">
        <v>29710</v>
      </c>
      <c r="O5876" s="5" t="s">
        <v>105</v>
      </c>
      <c r="R5876" s="5" t="s">
        <v>105</v>
      </c>
      <c r="U5876" s="5" t="s">
        <v>105</v>
      </c>
      <c r="X5876" s="5" t="s">
        <v>105</v>
      </c>
      <c r="AA5876" s="5" t="s">
        <v>105</v>
      </c>
      <c r="AD5876" s="5" t="s">
        <v>105</v>
      </c>
      <c r="AG5876" s="5" t="s">
        <v>105</v>
      </c>
    </row>
    <row r="5877" spans="1:33" x14ac:dyDescent="0.3">
      <c r="A5877" s="1">
        <f t="shared" si="91"/>
        <v>5876</v>
      </c>
      <c r="B5877" s="5" t="s">
        <v>29711</v>
      </c>
      <c r="C5877" s="5" t="s">
        <v>4421</v>
      </c>
      <c r="D5877" s="5" t="s">
        <v>348</v>
      </c>
      <c r="E5877" s="5" t="s">
        <v>19338</v>
      </c>
      <c r="F5877" s="5" t="s">
        <v>29712</v>
      </c>
      <c r="G5877" s="5">
        <v>318.04433</v>
      </c>
      <c r="H5877" s="5" t="s">
        <v>17755</v>
      </c>
      <c r="I5877" s="8" t="s">
        <v>18042</v>
      </c>
      <c r="L5877" s="5" t="s">
        <v>18914</v>
      </c>
      <c r="N5877" s="5">
        <v>892767</v>
      </c>
      <c r="O5877" s="5" t="s">
        <v>29713</v>
      </c>
      <c r="Q5877" s="5">
        <v>1874335</v>
      </c>
      <c r="R5877" s="5" t="s">
        <v>29714</v>
      </c>
      <c r="T5877" s="5">
        <v>2461100</v>
      </c>
      <c r="U5877" s="5" t="s">
        <v>22794</v>
      </c>
      <c r="W5877" s="5">
        <v>3572933</v>
      </c>
      <c r="X5877" s="5" t="s">
        <v>105</v>
      </c>
      <c r="AA5877" s="5" t="s">
        <v>105</v>
      </c>
      <c r="AD5877" s="5" t="s">
        <v>105</v>
      </c>
      <c r="AG5877" s="5" t="s">
        <v>105</v>
      </c>
    </row>
    <row r="5878" spans="1:33" ht="27.6" x14ac:dyDescent="0.3">
      <c r="A5878" s="1">
        <f t="shared" si="91"/>
        <v>5877</v>
      </c>
      <c r="B5878" s="5" t="s">
        <v>29715</v>
      </c>
      <c r="C5878" s="5" t="s">
        <v>4421</v>
      </c>
      <c r="D5878" s="5" t="s">
        <v>348</v>
      </c>
      <c r="E5878" s="5" t="s">
        <v>29716</v>
      </c>
      <c r="F5878" s="5" t="s">
        <v>29717</v>
      </c>
      <c r="G5878" s="5">
        <v>902.27101979999986</v>
      </c>
      <c r="H5878" s="5" t="s">
        <v>17755</v>
      </c>
      <c r="I5878" s="8">
        <v>42366</v>
      </c>
      <c r="L5878" s="5" t="s">
        <v>29718</v>
      </c>
      <c r="N5878" s="5">
        <v>6732872</v>
      </c>
      <c r="O5878" s="5" t="s">
        <v>29719</v>
      </c>
      <c r="Q5878" s="5">
        <v>6733290</v>
      </c>
      <c r="R5878" s="5" t="s">
        <v>29720</v>
      </c>
      <c r="T5878" s="5">
        <v>2295304</v>
      </c>
    </row>
    <row r="5879" spans="1:33" ht="27.6" x14ac:dyDescent="0.3">
      <c r="A5879" s="1">
        <f t="shared" si="91"/>
        <v>5878</v>
      </c>
      <c r="B5879" s="5" t="s">
        <v>29721</v>
      </c>
      <c r="C5879" s="5" t="s">
        <v>4421</v>
      </c>
      <c r="D5879" s="5" t="s">
        <v>348</v>
      </c>
      <c r="E5879" s="5" t="s">
        <v>29716</v>
      </c>
      <c r="F5879" s="5" t="s">
        <v>29722</v>
      </c>
      <c r="G5879" s="5">
        <v>185.60906350000002</v>
      </c>
      <c r="H5879" s="5" t="s">
        <v>351</v>
      </c>
      <c r="I5879" s="8" t="s">
        <v>18053</v>
      </c>
      <c r="L5879" s="5" t="s">
        <v>29723</v>
      </c>
      <c r="N5879" s="5">
        <v>1722732</v>
      </c>
      <c r="O5879" s="5" t="s">
        <v>29724</v>
      </c>
      <c r="Q5879" s="5">
        <v>1737696</v>
      </c>
      <c r="R5879" s="5" t="s">
        <v>29725</v>
      </c>
      <c r="T5879" s="5">
        <v>2535292</v>
      </c>
      <c r="U5879" s="5" t="s">
        <v>105</v>
      </c>
      <c r="X5879" s="5" t="s">
        <v>105</v>
      </c>
      <c r="AA5879" s="5" t="s">
        <v>105</v>
      </c>
      <c r="AD5879" s="5" t="s">
        <v>105</v>
      </c>
      <c r="AG5879" s="5" t="s">
        <v>105</v>
      </c>
    </row>
    <row r="5880" spans="1:33" ht="27.6" x14ac:dyDescent="0.3">
      <c r="A5880" s="1">
        <f t="shared" si="91"/>
        <v>5879</v>
      </c>
      <c r="B5880" s="5" t="s">
        <v>29726</v>
      </c>
      <c r="C5880" s="5" t="s">
        <v>4421</v>
      </c>
      <c r="D5880" s="5" t="s">
        <v>348</v>
      </c>
      <c r="E5880" s="5" t="s">
        <v>29716</v>
      </c>
      <c r="F5880" s="5" t="s">
        <v>29727</v>
      </c>
      <c r="G5880" s="5">
        <v>100.5470729</v>
      </c>
      <c r="H5880" s="5" t="s">
        <v>17755</v>
      </c>
      <c r="I5880" s="8">
        <v>42825</v>
      </c>
      <c r="L5880" s="5" t="s">
        <v>29728</v>
      </c>
      <c r="N5880" s="5">
        <v>6440755</v>
      </c>
      <c r="O5880" s="5" t="s">
        <v>29729</v>
      </c>
      <c r="Q5880" s="5">
        <v>6440758</v>
      </c>
      <c r="R5880" s="5" t="s">
        <v>29730</v>
      </c>
      <c r="T5880" s="5">
        <v>6440764</v>
      </c>
      <c r="U5880" s="5" t="s">
        <v>105</v>
      </c>
      <c r="X5880" s="5" t="s">
        <v>105</v>
      </c>
      <c r="AA5880" s="5" t="s">
        <v>105</v>
      </c>
      <c r="AD5880" s="5" t="s">
        <v>105</v>
      </c>
      <c r="AG5880" s="5" t="s">
        <v>105</v>
      </c>
    </row>
    <row r="5881" spans="1:33" ht="27.6" x14ac:dyDescent="0.3">
      <c r="A5881" s="1">
        <f t="shared" si="91"/>
        <v>5880</v>
      </c>
      <c r="B5881" s="5" t="s">
        <v>29731</v>
      </c>
      <c r="C5881" s="5" t="s">
        <v>4421</v>
      </c>
      <c r="D5881" s="5" t="s">
        <v>348</v>
      </c>
      <c r="E5881" s="5" t="s">
        <v>29716</v>
      </c>
      <c r="F5881" s="5" t="s">
        <v>29732</v>
      </c>
      <c r="G5881" s="5">
        <v>246.68896000000001</v>
      </c>
      <c r="H5881" s="5" t="s">
        <v>351</v>
      </c>
      <c r="I5881" s="8">
        <v>41520</v>
      </c>
      <c r="L5881" s="5" t="s">
        <v>29733</v>
      </c>
      <c r="N5881" s="5">
        <v>2207</v>
      </c>
      <c r="O5881" s="5" t="s">
        <v>105</v>
      </c>
      <c r="R5881" s="5" t="s">
        <v>105</v>
      </c>
      <c r="U5881" s="5" t="s">
        <v>105</v>
      </c>
      <c r="X5881" s="5" t="s">
        <v>105</v>
      </c>
      <c r="AA5881" s="5" t="s">
        <v>105</v>
      </c>
      <c r="AD5881" s="5" t="s">
        <v>105</v>
      </c>
      <c r="AG5881" s="5" t="s">
        <v>105</v>
      </c>
    </row>
    <row r="5882" spans="1:33" ht="27.6" x14ac:dyDescent="0.3">
      <c r="A5882" s="1">
        <f t="shared" si="91"/>
        <v>5881</v>
      </c>
      <c r="B5882" s="5" t="s">
        <v>29734</v>
      </c>
      <c r="C5882" s="5" t="s">
        <v>4421</v>
      </c>
      <c r="D5882" s="5" t="s">
        <v>348</v>
      </c>
      <c r="E5882" s="5" t="s">
        <v>29716</v>
      </c>
      <c r="F5882" s="5" t="s">
        <v>29735</v>
      </c>
      <c r="G5882" s="5">
        <v>992.97762750000004</v>
      </c>
      <c r="H5882" s="5" t="s">
        <v>351</v>
      </c>
      <c r="I5882" s="8" t="s">
        <v>17999</v>
      </c>
      <c r="L5882" s="5" t="s">
        <v>29736</v>
      </c>
      <c r="O5882" s="5" t="s">
        <v>29737</v>
      </c>
      <c r="R5882" s="5" t="s">
        <v>29738</v>
      </c>
      <c r="U5882" s="5" t="s">
        <v>105</v>
      </c>
      <c r="X5882" s="5" t="s">
        <v>105</v>
      </c>
      <c r="AA5882" s="5" t="s">
        <v>105</v>
      </c>
      <c r="AD5882" s="5" t="s">
        <v>105</v>
      </c>
      <c r="AG5882" s="5" t="s">
        <v>105</v>
      </c>
    </row>
    <row r="5883" spans="1:33" ht="27.6" x14ac:dyDescent="0.3">
      <c r="A5883" s="1">
        <f t="shared" si="91"/>
        <v>5882</v>
      </c>
      <c r="B5883" s="5" t="s">
        <v>29739</v>
      </c>
      <c r="C5883" s="5" t="s">
        <v>4421</v>
      </c>
      <c r="D5883" s="5" t="s">
        <v>348</v>
      </c>
      <c r="E5883" s="5" t="s">
        <v>29716</v>
      </c>
      <c r="F5883" s="5" t="s">
        <v>29740</v>
      </c>
      <c r="G5883" s="5">
        <v>350.14208810000002</v>
      </c>
      <c r="H5883" s="5" t="s">
        <v>351</v>
      </c>
      <c r="I5883" s="8" t="s">
        <v>14230</v>
      </c>
      <c r="L5883" s="5" t="s">
        <v>29741</v>
      </c>
      <c r="O5883" s="5" t="s">
        <v>105</v>
      </c>
      <c r="R5883" s="5" t="s">
        <v>105</v>
      </c>
      <c r="U5883" s="5" t="s">
        <v>105</v>
      </c>
      <c r="X5883" s="5" t="s">
        <v>105</v>
      </c>
      <c r="AA5883" s="5" t="s">
        <v>105</v>
      </c>
      <c r="AD5883" s="5" t="s">
        <v>105</v>
      </c>
      <c r="AG5883" s="5" t="s">
        <v>105</v>
      </c>
    </row>
    <row r="5884" spans="1:33" ht="27.6" x14ac:dyDescent="0.3">
      <c r="A5884" s="1">
        <f t="shared" si="91"/>
        <v>5883</v>
      </c>
      <c r="B5884" s="5" t="s">
        <v>29742</v>
      </c>
      <c r="C5884" s="5" t="s">
        <v>4421</v>
      </c>
      <c r="D5884" s="5" t="s">
        <v>348</v>
      </c>
      <c r="E5884" s="5" t="s">
        <v>29716</v>
      </c>
      <c r="F5884" s="5" t="s">
        <v>29743</v>
      </c>
      <c r="G5884" s="5">
        <v>311.81342169999999</v>
      </c>
      <c r="H5884" s="5" t="s">
        <v>17755</v>
      </c>
      <c r="I5884" s="8">
        <v>43008</v>
      </c>
      <c r="L5884" s="5" t="s">
        <v>29744</v>
      </c>
    </row>
    <row r="5885" spans="1:33" x14ac:dyDescent="0.3">
      <c r="A5885" s="1">
        <f t="shared" si="91"/>
        <v>5884</v>
      </c>
      <c r="B5885" s="5" t="s">
        <v>29745</v>
      </c>
      <c r="C5885" s="5" t="s">
        <v>4421</v>
      </c>
      <c r="D5885" s="5" t="s">
        <v>348</v>
      </c>
      <c r="E5885" s="5" t="s">
        <v>29716</v>
      </c>
      <c r="F5885" s="5" t="s">
        <v>29746</v>
      </c>
      <c r="G5885" s="5">
        <v>265.16748589999997</v>
      </c>
      <c r="H5885" s="5" t="s">
        <v>351</v>
      </c>
      <c r="I5885" s="8" t="s">
        <v>19208</v>
      </c>
      <c r="L5885" s="5" t="s">
        <v>29747</v>
      </c>
      <c r="O5885" s="5" t="s">
        <v>105</v>
      </c>
      <c r="R5885" s="5" t="s">
        <v>105</v>
      </c>
      <c r="U5885" s="5" t="s">
        <v>105</v>
      </c>
      <c r="X5885" s="5" t="s">
        <v>105</v>
      </c>
      <c r="AA5885" s="5" t="s">
        <v>105</v>
      </c>
      <c r="AD5885" s="5" t="s">
        <v>105</v>
      </c>
      <c r="AG5885" s="5" t="s">
        <v>105</v>
      </c>
    </row>
    <row r="5886" spans="1:33" x14ac:dyDescent="0.3">
      <c r="A5886" s="1">
        <f t="shared" si="91"/>
        <v>5885</v>
      </c>
      <c r="B5886" s="5" t="s">
        <v>29748</v>
      </c>
      <c r="C5886" s="5" t="s">
        <v>4421</v>
      </c>
      <c r="D5886" s="5" t="s">
        <v>348</v>
      </c>
      <c r="E5886" s="5" t="s">
        <v>29716</v>
      </c>
      <c r="F5886" s="5" t="s">
        <v>29749</v>
      </c>
      <c r="G5886" s="5">
        <v>258.42995109999998</v>
      </c>
      <c r="H5886" s="5" t="s">
        <v>17755</v>
      </c>
      <c r="I5886" s="8">
        <v>42465</v>
      </c>
      <c r="L5886" s="5" t="s">
        <v>29750</v>
      </c>
      <c r="O5886" s="5" t="s">
        <v>29751</v>
      </c>
      <c r="R5886" s="5" t="s">
        <v>29752</v>
      </c>
      <c r="U5886" s="5" t="s">
        <v>29753</v>
      </c>
    </row>
    <row r="5887" spans="1:33" x14ac:dyDescent="0.3">
      <c r="A5887" s="1">
        <f t="shared" si="91"/>
        <v>5886</v>
      </c>
      <c r="B5887" s="5" t="s">
        <v>29754</v>
      </c>
      <c r="C5887" s="5" t="s">
        <v>4421</v>
      </c>
      <c r="D5887" s="5" t="s">
        <v>348</v>
      </c>
      <c r="E5887" s="5" t="s">
        <v>29716</v>
      </c>
      <c r="F5887" s="5" t="s">
        <v>29755</v>
      </c>
      <c r="G5887" s="5">
        <v>250.01988790000001</v>
      </c>
      <c r="H5887" s="5" t="s">
        <v>351</v>
      </c>
      <c r="I5887" s="8" t="s">
        <v>18265</v>
      </c>
      <c r="L5887" s="5" t="s">
        <v>29756</v>
      </c>
      <c r="O5887" s="5" t="s">
        <v>29757</v>
      </c>
      <c r="R5887" s="5" t="s">
        <v>105</v>
      </c>
      <c r="U5887" s="5" t="s">
        <v>105</v>
      </c>
      <c r="X5887" s="5" t="s">
        <v>105</v>
      </c>
      <c r="AA5887" s="5" t="s">
        <v>105</v>
      </c>
      <c r="AD5887" s="5" t="s">
        <v>105</v>
      </c>
      <c r="AG5887" s="5" t="s">
        <v>105</v>
      </c>
    </row>
    <row r="5888" spans="1:33" ht="27.6" x14ac:dyDescent="0.3">
      <c r="A5888" s="1">
        <f t="shared" si="91"/>
        <v>5887</v>
      </c>
      <c r="B5888" s="5" t="s">
        <v>29758</v>
      </c>
      <c r="C5888" s="5" t="s">
        <v>4421</v>
      </c>
      <c r="D5888" s="5" t="s">
        <v>348</v>
      </c>
      <c r="E5888" s="5" t="s">
        <v>29716</v>
      </c>
      <c r="F5888" s="5" t="s">
        <v>29759</v>
      </c>
      <c r="G5888" s="5">
        <v>246.22221709999999</v>
      </c>
      <c r="H5888" s="5" t="s">
        <v>17755</v>
      </c>
      <c r="I5888" s="8" t="s">
        <v>18160</v>
      </c>
      <c r="L5888" s="5" t="s">
        <v>29760</v>
      </c>
      <c r="O5888" s="5" t="s">
        <v>105</v>
      </c>
      <c r="R5888" s="5" t="s">
        <v>105</v>
      </c>
      <c r="U5888" s="5" t="s">
        <v>105</v>
      </c>
      <c r="X5888" s="5" t="s">
        <v>105</v>
      </c>
      <c r="AA5888" s="5" t="s">
        <v>105</v>
      </c>
      <c r="AD5888" s="5" t="s">
        <v>105</v>
      </c>
      <c r="AG5888" s="5" t="s">
        <v>105</v>
      </c>
    </row>
    <row r="5889" spans="1:45" ht="27.6" x14ac:dyDescent="0.3">
      <c r="A5889" s="1">
        <f t="shared" si="91"/>
        <v>5888</v>
      </c>
      <c r="B5889" s="5" t="s">
        <v>29761</v>
      </c>
      <c r="C5889" s="5" t="s">
        <v>4421</v>
      </c>
      <c r="D5889" s="5" t="s">
        <v>348</v>
      </c>
      <c r="E5889" s="5" t="s">
        <v>29716</v>
      </c>
      <c r="F5889" s="5" t="s">
        <v>29762</v>
      </c>
      <c r="G5889" s="5">
        <v>227.9694192</v>
      </c>
      <c r="H5889" s="5" t="s">
        <v>17755</v>
      </c>
      <c r="I5889" s="8">
        <v>42822</v>
      </c>
      <c r="L5889" s="5" t="s">
        <v>29763</v>
      </c>
      <c r="O5889" s="5" t="s">
        <v>29764</v>
      </c>
    </row>
    <row r="5890" spans="1:45" ht="27.6" x14ac:dyDescent="0.3">
      <c r="A5890" s="1">
        <f t="shared" si="91"/>
        <v>5889</v>
      </c>
      <c r="B5890" s="5" t="s">
        <v>29765</v>
      </c>
      <c r="C5890" s="5" t="s">
        <v>4421</v>
      </c>
      <c r="D5890" s="5" t="s">
        <v>348</v>
      </c>
      <c r="E5890" s="5" t="s">
        <v>29716</v>
      </c>
      <c r="F5890" s="5" t="s">
        <v>29766</v>
      </c>
      <c r="G5890" s="5">
        <v>188.27976940000002</v>
      </c>
      <c r="H5890" s="5" t="s">
        <v>351</v>
      </c>
      <c r="I5890" s="8" t="s">
        <v>17999</v>
      </c>
      <c r="L5890" s="5" t="s">
        <v>29767</v>
      </c>
      <c r="O5890" s="5" t="s">
        <v>29768</v>
      </c>
      <c r="R5890" s="5" t="s">
        <v>105</v>
      </c>
      <c r="U5890" s="5" t="s">
        <v>105</v>
      </c>
      <c r="X5890" s="5" t="s">
        <v>105</v>
      </c>
      <c r="AA5890" s="5" t="s">
        <v>105</v>
      </c>
      <c r="AD5890" s="5" t="s">
        <v>105</v>
      </c>
      <c r="AG5890" s="5" t="s">
        <v>105</v>
      </c>
    </row>
    <row r="5891" spans="1:45" x14ac:dyDescent="0.3">
      <c r="A5891" s="1">
        <f t="shared" si="91"/>
        <v>5890</v>
      </c>
      <c r="B5891" s="5" t="s">
        <v>29769</v>
      </c>
      <c r="C5891" s="5" t="s">
        <v>4421</v>
      </c>
      <c r="D5891" s="5" t="s">
        <v>348</v>
      </c>
      <c r="E5891" s="5" t="s">
        <v>29716</v>
      </c>
      <c r="F5891" s="5" t="s">
        <v>29770</v>
      </c>
      <c r="G5891" s="5">
        <v>177.22122250000001</v>
      </c>
      <c r="H5891" s="5" t="s">
        <v>17755</v>
      </c>
      <c r="I5891" s="8">
        <v>42903</v>
      </c>
      <c r="L5891" s="5" t="s">
        <v>29730</v>
      </c>
    </row>
    <row r="5892" spans="1:45" ht="27.6" x14ac:dyDescent="0.3">
      <c r="A5892" s="1">
        <f t="shared" ref="A5892:A5955" si="92">+A5891+1</f>
        <v>5891</v>
      </c>
      <c r="B5892" s="5" t="s">
        <v>29771</v>
      </c>
      <c r="C5892" s="5" t="s">
        <v>4421</v>
      </c>
      <c r="D5892" s="5" t="s">
        <v>348</v>
      </c>
      <c r="E5892" s="5" t="s">
        <v>29716</v>
      </c>
      <c r="F5892" s="5" t="s">
        <v>29772</v>
      </c>
      <c r="G5892" s="5">
        <v>171.47491019999998</v>
      </c>
      <c r="H5892" s="5" t="s">
        <v>351</v>
      </c>
      <c r="I5892" s="8">
        <v>41667</v>
      </c>
      <c r="L5892" s="5" t="s">
        <v>29773</v>
      </c>
    </row>
    <row r="5893" spans="1:45" ht="27.6" x14ac:dyDescent="0.3">
      <c r="A5893" s="1">
        <f t="shared" si="92"/>
        <v>5892</v>
      </c>
      <c r="B5893" s="5" t="s">
        <v>29774</v>
      </c>
      <c r="C5893" s="5" t="s">
        <v>4421</v>
      </c>
      <c r="D5893" s="5" t="s">
        <v>348</v>
      </c>
      <c r="E5893" s="5" t="s">
        <v>29716</v>
      </c>
      <c r="F5893" s="5" t="s">
        <v>29775</v>
      </c>
      <c r="G5893" s="5">
        <v>158.98297529999999</v>
      </c>
      <c r="H5893" s="5" t="s">
        <v>17755</v>
      </c>
      <c r="I5893" s="8">
        <v>42916</v>
      </c>
      <c r="L5893" s="5" t="s">
        <v>29776</v>
      </c>
    </row>
    <row r="5894" spans="1:45" ht="27.6" x14ac:dyDescent="0.3">
      <c r="A5894" s="1">
        <f t="shared" si="92"/>
        <v>5893</v>
      </c>
      <c r="B5894" s="5" t="s">
        <v>29777</v>
      </c>
      <c r="C5894" s="5" t="s">
        <v>4421</v>
      </c>
      <c r="D5894" s="5" t="s">
        <v>348</v>
      </c>
      <c r="E5894" s="5" t="s">
        <v>29716</v>
      </c>
      <c r="F5894" s="5" t="s">
        <v>29778</v>
      </c>
      <c r="G5894" s="5">
        <v>158.9829244</v>
      </c>
      <c r="H5894" s="5" t="s">
        <v>351</v>
      </c>
      <c r="I5894" s="8" t="s">
        <v>17891</v>
      </c>
      <c r="L5894" s="5" t="s">
        <v>29779</v>
      </c>
      <c r="O5894" s="5" t="s">
        <v>29780</v>
      </c>
      <c r="R5894" s="5" t="s">
        <v>105</v>
      </c>
      <c r="U5894" s="5" t="s">
        <v>105</v>
      </c>
      <c r="X5894" s="5" t="s">
        <v>105</v>
      </c>
      <c r="AA5894" s="5" t="s">
        <v>105</v>
      </c>
      <c r="AD5894" s="5" t="s">
        <v>105</v>
      </c>
      <c r="AG5894" s="5" t="s">
        <v>105</v>
      </c>
    </row>
    <row r="5895" spans="1:45" x14ac:dyDescent="0.3">
      <c r="A5895" s="1">
        <f t="shared" si="92"/>
        <v>5894</v>
      </c>
      <c r="B5895" s="5" t="s">
        <v>29781</v>
      </c>
      <c r="C5895" s="5" t="s">
        <v>4421</v>
      </c>
      <c r="D5895" s="5" t="s">
        <v>348</v>
      </c>
      <c r="E5895" s="5" t="s">
        <v>29716</v>
      </c>
      <c r="F5895" s="5" t="s">
        <v>29782</v>
      </c>
      <c r="G5895" s="5">
        <v>138.10595470000001</v>
      </c>
      <c r="H5895" s="5" t="s">
        <v>351</v>
      </c>
      <c r="I5895" s="8" t="s">
        <v>17891</v>
      </c>
      <c r="L5895" s="5" t="s">
        <v>29783</v>
      </c>
      <c r="O5895" s="5" t="s">
        <v>105</v>
      </c>
      <c r="R5895" s="5" t="s">
        <v>105</v>
      </c>
      <c r="U5895" s="5" t="s">
        <v>105</v>
      </c>
      <c r="X5895" s="5" t="s">
        <v>105</v>
      </c>
      <c r="AA5895" s="5" t="s">
        <v>105</v>
      </c>
      <c r="AD5895" s="5" t="s">
        <v>105</v>
      </c>
      <c r="AG5895" s="5" t="s">
        <v>105</v>
      </c>
    </row>
    <row r="5896" spans="1:45" ht="27.6" x14ac:dyDescent="0.3">
      <c r="A5896" s="1">
        <f t="shared" si="92"/>
        <v>5895</v>
      </c>
      <c r="B5896" s="5" t="s">
        <v>29784</v>
      </c>
      <c r="C5896" s="5" t="s">
        <v>4421</v>
      </c>
      <c r="D5896" s="5" t="s">
        <v>348</v>
      </c>
      <c r="E5896" s="5" t="s">
        <v>29716</v>
      </c>
      <c r="F5896" s="5" t="s">
        <v>29785</v>
      </c>
      <c r="G5896" s="5">
        <v>130.65759</v>
      </c>
      <c r="H5896" s="5" t="s">
        <v>17755</v>
      </c>
      <c r="I5896" s="8">
        <v>42914</v>
      </c>
      <c r="L5896" s="5" t="s">
        <v>29786</v>
      </c>
    </row>
    <row r="5897" spans="1:45" ht="27.6" x14ac:dyDescent="0.3">
      <c r="A5897" s="1">
        <f t="shared" si="92"/>
        <v>5896</v>
      </c>
      <c r="B5897" s="5" t="s">
        <v>29787</v>
      </c>
      <c r="C5897" s="5" t="s">
        <v>4421</v>
      </c>
      <c r="D5897" s="5" t="s">
        <v>348</v>
      </c>
      <c r="E5897" s="5" t="s">
        <v>29716</v>
      </c>
      <c r="F5897" s="5" t="s">
        <v>29788</v>
      </c>
      <c r="G5897" s="5">
        <v>118.02779169999999</v>
      </c>
      <c r="H5897" s="5" t="s">
        <v>351</v>
      </c>
      <c r="I5897" s="8" t="s">
        <v>18003</v>
      </c>
      <c r="L5897" s="5" t="s">
        <v>29789</v>
      </c>
      <c r="O5897" s="5" t="s">
        <v>29790</v>
      </c>
      <c r="R5897" s="5" t="s">
        <v>105</v>
      </c>
      <c r="U5897" s="5" t="s">
        <v>105</v>
      </c>
      <c r="X5897" s="5" t="s">
        <v>105</v>
      </c>
      <c r="AA5897" s="5" t="s">
        <v>105</v>
      </c>
      <c r="AD5897" s="5" t="s">
        <v>105</v>
      </c>
      <c r="AG5897" s="5" t="s">
        <v>105</v>
      </c>
      <c r="AM5897" s="5" t="s">
        <v>105</v>
      </c>
      <c r="AP5897" s="5" t="s">
        <v>105</v>
      </c>
      <c r="AS5897" s="5" t="s">
        <v>105</v>
      </c>
    </row>
    <row r="5898" spans="1:45" ht="27.6" x14ac:dyDescent="0.3">
      <c r="A5898" s="1">
        <f t="shared" si="92"/>
        <v>5897</v>
      </c>
      <c r="B5898" s="5" t="s">
        <v>29791</v>
      </c>
      <c r="C5898" s="5" t="s">
        <v>4421</v>
      </c>
      <c r="D5898" s="5" t="s">
        <v>348</v>
      </c>
      <c r="E5898" s="5" t="s">
        <v>29716</v>
      </c>
      <c r="F5898" s="5" t="s">
        <v>29792</v>
      </c>
      <c r="G5898" s="5">
        <v>100.99804999999999</v>
      </c>
      <c r="H5898" s="5" t="s">
        <v>351</v>
      </c>
      <c r="I5898" s="8">
        <v>42077</v>
      </c>
      <c r="L5898" s="5" t="s">
        <v>29135</v>
      </c>
    </row>
    <row r="5899" spans="1:45" ht="27.6" x14ac:dyDescent="0.3">
      <c r="A5899" s="1">
        <f t="shared" si="92"/>
        <v>5898</v>
      </c>
      <c r="B5899" s="5" t="s">
        <v>29793</v>
      </c>
      <c r="C5899" s="5" t="s">
        <v>4421</v>
      </c>
      <c r="D5899" s="5" t="s">
        <v>348</v>
      </c>
      <c r="E5899" s="5" t="s">
        <v>29794</v>
      </c>
      <c r="F5899" s="5" t="s">
        <v>29795</v>
      </c>
      <c r="G5899" s="5">
        <v>692.12995999999998</v>
      </c>
      <c r="H5899" s="5" t="s">
        <v>351</v>
      </c>
      <c r="I5899" s="8">
        <v>41970</v>
      </c>
      <c r="L5899" s="5" t="s">
        <v>29796</v>
      </c>
      <c r="N5899" s="5">
        <v>5242322</v>
      </c>
      <c r="O5899" s="5" t="s">
        <v>29797</v>
      </c>
      <c r="Q5899" s="5">
        <v>5326458</v>
      </c>
      <c r="R5899" s="5" t="s">
        <v>105</v>
      </c>
      <c r="U5899" s="5" t="s">
        <v>105</v>
      </c>
      <c r="X5899" s="5" t="s">
        <v>105</v>
      </c>
      <c r="AA5899" s="5" t="s">
        <v>105</v>
      </c>
    </row>
    <row r="5900" spans="1:45" x14ac:dyDescent="0.3">
      <c r="A5900" s="1">
        <f t="shared" si="92"/>
        <v>5899</v>
      </c>
      <c r="B5900" s="5" t="s">
        <v>29798</v>
      </c>
      <c r="C5900" s="5" t="s">
        <v>4421</v>
      </c>
      <c r="D5900" s="5" t="s">
        <v>348</v>
      </c>
      <c r="E5900" s="5" t="s">
        <v>29799</v>
      </c>
      <c r="F5900" s="5" t="s">
        <v>29800</v>
      </c>
      <c r="G5900" s="5">
        <v>468.10930159999992</v>
      </c>
      <c r="H5900" s="5" t="s">
        <v>351</v>
      </c>
      <c r="I5900" s="8" t="s">
        <v>14388</v>
      </c>
      <c r="L5900" s="5" t="s">
        <v>29801</v>
      </c>
      <c r="N5900" s="5">
        <v>2530058</v>
      </c>
      <c r="O5900" s="5" t="s">
        <v>3985</v>
      </c>
      <c r="Q5900" s="5">
        <v>1811760</v>
      </c>
      <c r="R5900" s="5" t="s">
        <v>29802</v>
      </c>
      <c r="T5900" s="5">
        <v>2530037</v>
      </c>
      <c r="U5900" s="5" t="s">
        <v>29803</v>
      </c>
      <c r="W5900" s="5">
        <v>2530094</v>
      </c>
      <c r="X5900" s="5" t="s">
        <v>105</v>
      </c>
      <c r="AA5900" s="5" t="s">
        <v>105</v>
      </c>
      <c r="AD5900" s="5" t="s">
        <v>105</v>
      </c>
      <c r="AG5900" s="5" t="s">
        <v>105</v>
      </c>
    </row>
    <row r="5901" spans="1:45" ht="27.6" x14ac:dyDescent="0.3">
      <c r="A5901" s="1">
        <f t="shared" si="92"/>
        <v>5900</v>
      </c>
      <c r="B5901" s="5" t="s">
        <v>29804</v>
      </c>
      <c r="C5901" s="5" t="s">
        <v>4421</v>
      </c>
      <c r="D5901" s="5" t="s">
        <v>348</v>
      </c>
      <c r="E5901" s="5" t="s">
        <v>29799</v>
      </c>
      <c r="F5901" s="5" t="s">
        <v>29805</v>
      </c>
      <c r="G5901" s="5">
        <v>474.19960999999995</v>
      </c>
      <c r="H5901" s="5" t="s">
        <v>351</v>
      </c>
      <c r="I5901" s="8" t="s">
        <v>18458</v>
      </c>
      <c r="L5901" s="5" t="s">
        <v>14456</v>
      </c>
      <c r="N5901" s="5">
        <v>407087</v>
      </c>
      <c r="O5901" s="5" t="s">
        <v>29806</v>
      </c>
      <c r="R5901" s="5" t="s">
        <v>29807</v>
      </c>
      <c r="T5901" s="5">
        <v>1438959</v>
      </c>
      <c r="U5901" s="5" t="s">
        <v>105</v>
      </c>
      <c r="X5901" s="5" t="s">
        <v>105</v>
      </c>
      <c r="AA5901" s="5" t="s">
        <v>105</v>
      </c>
      <c r="AD5901" s="5" t="s">
        <v>105</v>
      </c>
      <c r="AG5901" s="5" t="s">
        <v>105</v>
      </c>
    </row>
    <row r="5902" spans="1:45" ht="27.6" x14ac:dyDescent="0.3">
      <c r="A5902" s="1">
        <f t="shared" si="92"/>
        <v>5901</v>
      </c>
      <c r="B5902" s="5" t="s">
        <v>29808</v>
      </c>
      <c r="C5902" s="5" t="s">
        <v>4421</v>
      </c>
      <c r="D5902" s="5" t="s">
        <v>348</v>
      </c>
      <c r="E5902" s="5" t="s">
        <v>29799</v>
      </c>
      <c r="F5902" s="5" t="s">
        <v>29809</v>
      </c>
      <c r="G5902" s="5">
        <v>897.72603079999999</v>
      </c>
      <c r="H5902" s="5" t="s">
        <v>351</v>
      </c>
      <c r="I5902" s="8" t="s">
        <v>18061</v>
      </c>
      <c r="L5902" s="5" t="s">
        <v>18707</v>
      </c>
      <c r="N5902" s="5">
        <v>813123</v>
      </c>
      <c r="O5902" s="5" t="s">
        <v>29810</v>
      </c>
      <c r="Q5902" s="5">
        <v>1050415</v>
      </c>
      <c r="R5902" s="5" t="s">
        <v>29811</v>
      </c>
      <c r="T5902" s="5">
        <v>2379419</v>
      </c>
      <c r="U5902" s="5" t="s">
        <v>105</v>
      </c>
      <c r="X5902" s="5" t="s">
        <v>105</v>
      </c>
      <c r="AA5902" s="5" t="s">
        <v>105</v>
      </c>
      <c r="AD5902" s="5" t="s">
        <v>105</v>
      </c>
      <c r="AG5902" s="5" t="s">
        <v>105</v>
      </c>
    </row>
    <row r="5903" spans="1:45" ht="27.6" x14ac:dyDescent="0.3">
      <c r="A5903" s="1">
        <f t="shared" si="92"/>
        <v>5902</v>
      </c>
      <c r="B5903" s="5" t="s">
        <v>29812</v>
      </c>
      <c r="C5903" s="5" t="s">
        <v>4421</v>
      </c>
      <c r="D5903" s="5" t="s">
        <v>348</v>
      </c>
      <c r="E5903" s="5" t="s">
        <v>29799</v>
      </c>
      <c r="F5903" s="5" t="s">
        <v>29813</v>
      </c>
      <c r="G5903" s="5">
        <v>152.27050349999999</v>
      </c>
      <c r="H5903" s="5" t="s">
        <v>351</v>
      </c>
      <c r="I5903" s="8" t="s">
        <v>18250</v>
      </c>
      <c r="L5903" s="5" t="s">
        <v>3985</v>
      </c>
      <c r="N5903" s="5">
        <v>1811760</v>
      </c>
      <c r="O5903" s="5" t="s">
        <v>29814</v>
      </c>
      <c r="Q5903" s="5">
        <v>2500954</v>
      </c>
      <c r="R5903" s="5" t="s">
        <v>29815</v>
      </c>
      <c r="T5903" s="5">
        <v>2491726</v>
      </c>
      <c r="U5903" s="5" t="s">
        <v>105</v>
      </c>
      <c r="X5903" s="5" t="s">
        <v>105</v>
      </c>
      <c r="AA5903" s="5" t="s">
        <v>105</v>
      </c>
      <c r="AD5903" s="5" t="s">
        <v>105</v>
      </c>
      <c r="AG5903" s="5" t="s">
        <v>105</v>
      </c>
    </row>
    <row r="5904" spans="1:45" x14ac:dyDescent="0.3">
      <c r="A5904" s="1">
        <f t="shared" si="92"/>
        <v>5903</v>
      </c>
      <c r="B5904" s="5" t="s">
        <v>29816</v>
      </c>
      <c r="C5904" s="5" t="s">
        <v>4421</v>
      </c>
      <c r="D5904" s="5" t="s">
        <v>348</v>
      </c>
      <c r="E5904" s="5" t="s">
        <v>29799</v>
      </c>
      <c r="F5904" s="5" t="s">
        <v>29817</v>
      </c>
      <c r="G5904" s="5">
        <v>609.61996999999997</v>
      </c>
      <c r="H5904" s="5" t="s">
        <v>17755</v>
      </c>
      <c r="I5904" s="8" t="s">
        <v>17999</v>
      </c>
      <c r="L5904" s="5" t="s">
        <v>29818</v>
      </c>
      <c r="R5904" s="5" t="s">
        <v>29819</v>
      </c>
      <c r="U5904" s="5" t="s">
        <v>105</v>
      </c>
      <c r="X5904" s="5" t="s">
        <v>105</v>
      </c>
      <c r="AA5904" s="5" t="s">
        <v>105</v>
      </c>
      <c r="AD5904" s="5" t="s">
        <v>105</v>
      </c>
      <c r="AG5904" s="5" t="s">
        <v>105</v>
      </c>
    </row>
    <row r="5905" spans="1:33" ht="27.6" x14ac:dyDescent="0.3">
      <c r="A5905" s="1">
        <f t="shared" si="92"/>
        <v>5904</v>
      </c>
      <c r="B5905" s="5" t="s">
        <v>29820</v>
      </c>
      <c r="C5905" s="5" t="s">
        <v>4421</v>
      </c>
      <c r="D5905" s="5" t="s">
        <v>348</v>
      </c>
      <c r="E5905" s="5" t="s">
        <v>29799</v>
      </c>
      <c r="F5905" s="5" t="s">
        <v>29821</v>
      </c>
      <c r="G5905" s="5">
        <v>304.46190610000002</v>
      </c>
      <c r="H5905" s="5" t="s">
        <v>351</v>
      </c>
      <c r="I5905" s="8" t="s">
        <v>18101</v>
      </c>
      <c r="L5905" s="5" t="s">
        <v>29822</v>
      </c>
      <c r="N5905" s="5">
        <v>1649338</v>
      </c>
      <c r="O5905" s="5" t="s">
        <v>29823</v>
      </c>
      <c r="Q5905" s="5">
        <v>1122576</v>
      </c>
      <c r="R5905" s="5" t="s">
        <v>105</v>
      </c>
      <c r="U5905" s="5" t="s">
        <v>105</v>
      </c>
      <c r="X5905" s="5" t="s">
        <v>105</v>
      </c>
      <c r="AA5905" s="5" t="s">
        <v>105</v>
      </c>
      <c r="AD5905" s="5" t="s">
        <v>105</v>
      </c>
      <c r="AG5905" s="5" t="s">
        <v>105</v>
      </c>
    </row>
    <row r="5906" spans="1:33" ht="27.6" x14ac:dyDescent="0.3">
      <c r="A5906" s="1">
        <f t="shared" si="92"/>
        <v>5905</v>
      </c>
      <c r="B5906" s="5" t="s">
        <v>29824</v>
      </c>
      <c r="C5906" s="5" t="s">
        <v>4421</v>
      </c>
      <c r="D5906" s="5" t="s">
        <v>348</v>
      </c>
      <c r="E5906" s="5" t="s">
        <v>29799</v>
      </c>
      <c r="F5906" s="5" t="s">
        <v>29825</v>
      </c>
      <c r="G5906" s="5">
        <v>536.29143309999995</v>
      </c>
      <c r="H5906" s="5" t="s">
        <v>351</v>
      </c>
      <c r="I5906" s="8" t="s">
        <v>18753</v>
      </c>
      <c r="L5906" s="5" t="s">
        <v>9706</v>
      </c>
      <c r="N5906" s="5">
        <v>2272301</v>
      </c>
      <c r="O5906" s="5" t="s">
        <v>19361</v>
      </c>
      <c r="Q5906" s="5">
        <v>2272363</v>
      </c>
      <c r="R5906" s="5" t="s">
        <v>105</v>
      </c>
      <c r="U5906" s="5" t="s">
        <v>105</v>
      </c>
      <c r="X5906" s="5" t="s">
        <v>105</v>
      </c>
      <c r="AA5906" s="5" t="s">
        <v>105</v>
      </c>
      <c r="AD5906" s="5" t="s">
        <v>105</v>
      </c>
      <c r="AG5906" s="5" t="s">
        <v>105</v>
      </c>
    </row>
    <row r="5907" spans="1:33" ht="27.6" x14ac:dyDescent="0.3">
      <c r="A5907" s="1">
        <f t="shared" si="92"/>
        <v>5906</v>
      </c>
      <c r="B5907" s="5" t="s">
        <v>29826</v>
      </c>
      <c r="C5907" s="5" t="s">
        <v>4421</v>
      </c>
      <c r="D5907" s="5" t="s">
        <v>348</v>
      </c>
      <c r="E5907" s="5" t="s">
        <v>29799</v>
      </c>
      <c r="F5907" s="5" t="s">
        <v>29827</v>
      </c>
      <c r="G5907" s="5">
        <v>287.64</v>
      </c>
      <c r="H5907" s="5" t="s">
        <v>351</v>
      </c>
      <c r="I5907" s="8" t="s">
        <v>18458</v>
      </c>
      <c r="L5907" s="5" t="s">
        <v>29828</v>
      </c>
      <c r="N5907" s="5">
        <v>2563259</v>
      </c>
      <c r="O5907" s="5" t="s">
        <v>13569</v>
      </c>
      <c r="Q5907" s="5">
        <v>2564166</v>
      </c>
      <c r="R5907" s="5" t="s">
        <v>29829</v>
      </c>
      <c r="U5907" s="5" t="s">
        <v>105</v>
      </c>
      <c r="X5907" s="5" t="s">
        <v>105</v>
      </c>
      <c r="AA5907" s="5" t="s">
        <v>105</v>
      </c>
      <c r="AD5907" s="5" t="s">
        <v>105</v>
      </c>
      <c r="AG5907" s="5" t="s">
        <v>105</v>
      </c>
    </row>
    <row r="5908" spans="1:33" ht="27.6" x14ac:dyDescent="0.3">
      <c r="A5908" s="1">
        <f t="shared" si="92"/>
        <v>5907</v>
      </c>
      <c r="B5908" s="5" t="s">
        <v>29830</v>
      </c>
      <c r="C5908" s="5" t="s">
        <v>4421</v>
      </c>
      <c r="D5908" s="5" t="s">
        <v>348</v>
      </c>
      <c r="E5908" s="5" t="s">
        <v>29799</v>
      </c>
      <c r="F5908" s="5" t="s">
        <v>29831</v>
      </c>
      <c r="G5908" s="5">
        <v>121.21426889999999</v>
      </c>
      <c r="H5908" s="5" t="s">
        <v>351</v>
      </c>
      <c r="I5908" s="8" t="s">
        <v>18458</v>
      </c>
      <c r="L5908" s="5" t="s">
        <v>29832</v>
      </c>
      <c r="N5908" s="5">
        <v>1981389</v>
      </c>
      <c r="O5908" s="5" t="s">
        <v>29833</v>
      </c>
      <c r="Q5908" s="5">
        <v>2884591</v>
      </c>
      <c r="R5908" s="5" t="s">
        <v>13701</v>
      </c>
      <c r="U5908" s="5" t="s">
        <v>105</v>
      </c>
      <c r="X5908" s="5" t="s">
        <v>105</v>
      </c>
      <c r="AA5908" s="5" t="s">
        <v>105</v>
      </c>
      <c r="AD5908" s="5" t="s">
        <v>105</v>
      </c>
      <c r="AG5908" s="5" t="s">
        <v>105</v>
      </c>
    </row>
    <row r="5909" spans="1:33" ht="27.6" x14ac:dyDescent="0.3">
      <c r="A5909" s="1">
        <f t="shared" si="92"/>
        <v>5908</v>
      </c>
      <c r="B5909" s="5" t="s">
        <v>29834</v>
      </c>
      <c r="C5909" s="5" t="s">
        <v>4421</v>
      </c>
      <c r="D5909" s="5" t="s">
        <v>348</v>
      </c>
      <c r="E5909" s="5" t="s">
        <v>29799</v>
      </c>
      <c r="F5909" s="5" t="s">
        <v>29835</v>
      </c>
      <c r="G5909" s="5">
        <v>592.38665259999993</v>
      </c>
      <c r="H5909" s="5" t="s">
        <v>351</v>
      </c>
      <c r="I5909" s="8" t="s">
        <v>14388</v>
      </c>
      <c r="L5909" s="5" t="s">
        <v>29836</v>
      </c>
      <c r="N5909" s="5">
        <v>561700</v>
      </c>
      <c r="O5909" s="5" t="s">
        <v>29837</v>
      </c>
      <c r="R5909" s="5" t="s">
        <v>29838</v>
      </c>
      <c r="U5909" s="5" t="s">
        <v>105</v>
      </c>
      <c r="X5909" s="5" t="s">
        <v>105</v>
      </c>
      <c r="AA5909" s="5" t="s">
        <v>105</v>
      </c>
      <c r="AD5909" s="5" t="s">
        <v>105</v>
      </c>
      <c r="AG5909" s="5" t="s">
        <v>105</v>
      </c>
    </row>
    <row r="5910" spans="1:33" x14ac:dyDescent="0.3">
      <c r="A5910" s="1">
        <f t="shared" si="92"/>
        <v>5909</v>
      </c>
      <c r="B5910" s="5" t="s">
        <v>29839</v>
      </c>
      <c r="C5910" s="5" t="s">
        <v>4421</v>
      </c>
      <c r="D5910" s="5" t="s">
        <v>348</v>
      </c>
      <c r="E5910" s="5" t="s">
        <v>29799</v>
      </c>
      <c r="F5910" s="5" t="s">
        <v>29840</v>
      </c>
      <c r="G5910" s="5">
        <v>787.85831019999989</v>
      </c>
      <c r="H5910" s="5" t="s">
        <v>17755</v>
      </c>
      <c r="I5910" s="8" t="s">
        <v>17999</v>
      </c>
      <c r="L5910" s="5" t="s">
        <v>29841</v>
      </c>
      <c r="R5910" s="5" t="s">
        <v>105</v>
      </c>
      <c r="U5910" s="5" t="s">
        <v>105</v>
      </c>
      <c r="X5910" s="5" t="s">
        <v>105</v>
      </c>
      <c r="AA5910" s="5" t="s">
        <v>105</v>
      </c>
      <c r="AD5910" s="5" t="s">
        <v>105</v>
      </c>
      <c r="AG5910" s="5" t="s">
        <v>105</v>
      </c>
    </row>
    <row r="5911" spans="1:33" x14ac:dyDescent="0.3">
      <c r="A5911" s="1">
        <f t="shared" si="92"/>
        <v>5910</v>
      </c>
      <c r="B5911" s="5" t="s">
        <v>29842</v>
      </c>
      <c r="C5911" s="5" t="s">
        <v>4421</v>
      </c>
      <c r="D5911" s="5" t="s">
        <v>348</v>
      </c>
      <c r="E5911" s="5" t="s">
        <v>29799</v>
      </c>
      <c r="F5911" s="5" t="s">
        <v>29843</v>
      </c>
      <c r="G5911" s="5">
        <v>165.21096500000002</v>
      </c>
      <c r="H5911" s="5" t="s">
        <v>17755</v>
      </c>
      <c r="I5911" s="8" t="s">
        <v>18057</v>
      </c>
      <c r="L5911" s="5" t="s">
        <v>29844</v>
      </c>
      <c r="R5911" s="5" t="s">
        <v>105</v>
      </c>
      <c r="U5911" s="5" t="s">
        <v>105</v>
      </c>
      <c r="X5911" s="5" t="s">
        <v>105</v>
      </c>
      <c r="AA5911" s="5" t="s">
        <v>105</v>
      </c>
      <c r="AD5911" s="5" t="s">
        <v>105</v>
      </c>
      <c r="AG5911" s="5" t="s">
        <v>105</v>
      </c>
    </row>
    <row r="5912" spans="1:33" ht="27.6" x14ac:dyDescent="0.3">
      <c r="A5912" s="1">
        <f t="shared" si="92"/>
        <v>5911</v>
      </c>
      <c r="B5912" s="5" t="s">
        <v>29845</v>
      </c>
      <c r="C5912" s="5" t="s">
        <v>4421</v>
      </c>
      <c r="D5912" s="5" t="s">
        <v>348</v>
      </c>
      <c r="E5912" s="5" t="s">
        <v>29799</v>
      </c>
      <c r="F5912" s="5" t="s">
        <v>29846</v>
      </c>
      <c r="G5912" s="5">
        <v>990.6064255</v>
      </c>
      <c r="H5912" s="5" t="s">
        <v>17755</v>
      </c>
      <c r="I5912" s="8">
        <v>43004</v>
      </c>
      <c r="L5912" s="5" t="s">
        <v>29847</v>
      </c>
    </row>
    <row r="5913" spans="1:33" ht="27.6" x14ac:dyDescent="0.3">
      <c r="A5913" s="1">
        <f t="shared" si="92"/>
        <v>5912</v>
      </c>
      <c r="B5913" s="5" t="s">
        <v>29848</v>
      </c>
      <c r="C5913" s="5" t="s">
        <v>4421</v>
      </c>
      <c r="D5913" s="5" t="s">
        <v>348</v>
      </c>
      <c r="E5913" s="5" t="s">
        <v>29799</v>
      </c>
      <c r="F5913" s="5" t="s">
        <v>29849</v>
      </c>
      <c r="G5913" s="5">
        <v>938.57430359999989</v>
      </c>
      <c r="H5913" s="5" t="s">
        <v>17755</v>
      </c>
      <c r="I5913" s="8" t="s">
        <v>18114</v>
      </c>
      <c r="L5913" s="5" t="s">
        <v>29850</v>
      </c>
      <c r="O5913" s="5" t="s">
        <v>17155</v>
      </c>
      <c r="R5913" s="5" t="s">
        <v>105</v>
      </c>
      <c r="U5913" s="5" t="s">
        <v>105</v>
      </c>
      <c r="X5913" s="5" t="s">
        <v>105</v>
      </c>
      <c r="AA5913" s="5" t="s">
        <v>105</v>
      </c>
      <c r="AD5913" s="5" t="s">
        <v>105</v>
      </c>
      <c r="AG5913" s="5" t="s">
        <v>105</v>
      </c>
    </row>
    <row r="5914" spans="1:33" x14ac:dyDescent="0.3">
      <c r="A5914" s="1">
        <f t="shared" si="92"/>
        <v>5913</v>
      </c>
      <c r="B5914" s="5" t="s">
        <v>29851</v>
      </c>
      <c r="C5914" s="5" t="s">
        <v>4421</v>
      </c>
      <c r="D5914" s="5" t="s">
        <v>348</v>
      </c>
      <c r="E5914" s="5" t="s">
        <v>29799</v>
      </c>
      <c r="F5914" s="5" t="s">
        <v>29852</v>
      </c>
      <c r="G5914" s="5">
        <v>916.63148200000001</v>
      </c>
      <c r="H5914" s="5" t="s">
        <v>17755</v>
      </c>
      <c r="I5914" s="8">
        <v>42825</v>
      </c>
      <c r="L5914" s="5" t="s">
        <v>29853</v>
      </c>
      <c r="O5914" s="5" t="s">
        <v>29854</v>
      </c>
      <c r="R5914" s="5" t="s">
        <v>105</v>
      </c>
      <c r="U5914" s="5" t="s">
        <v>105</v>
      </c>
      <c r="X5914" s="5" t="s">
        <v>105</v>
      </c>
      <c r="AA5914" s="5" t="s">
        <v>105</v>
      </c>
    </row>
    <row r="5915" spans="1:33" ht="27.6" x14ac:dyDescent="0.3">
      <c r="A5915" s="1">
        <f t="shared" si="92"/>
        <v>5914</v>
      </c>
      <c r="B5915" s="5" t="s">
        <v>29855</v>
      </c>
      <c r="C5915" s="5" t="s">
        <v>4421</v>
      </c>
      <c r="D5915" s="5" t="s">
        <v>348</v>
      </c>
      <c r="E5915" s="5" t="s">
        <v>29799</v>
      </c>
      <c r="F5915" s="5" t="s">
        <v>29856</v>
      </c>
      <c r="G5915" s="5">
        <v>874.4171365000002</v>
      </c>
      <c r="H5915" s="5" t="s">
        <v>17755</v>
      </c>
      <c r="I5915" s="8">
        <v>42732</v>
      </c>
      <c r="L5915" s="5" t="s">
        <v>29857</v>
      </c>
      <c r="O5915" s="5" t="s">
        <v>19423</v>
      </c>
      <c r="R5915" s="5" t="s">
        <v>29858</v>
      </c>
    </row>
    <row r="5916" spans="1:33" ht="27.6" x14ac:dyDescent="0.3">
      <c r="A5916" s="1">
        <f t="shared" si="92"/>
        <v>5915</v>
      </c>
      <c r="B5916" s="5" t="s">
        <v>29859</v>
      </c>
      <c r="C5916" s="5" t="s">
        <v>4421</v>
      </c>
      <c r="D5916" s="5" t="s">
        <v>348</v>
      </c>
      <c r="E5916" s="5" t="s">
        <v>29799</v>
      </c>
      <c r="F5916" s="5" t="s">
        <v>29860</v>
      </c>
      <c r="G5916" s="5">
        <v>836.49161939999988</v>
      </c>
      <c r="H5916" s="5" t="s">
        <v>351</v>
      </c>
      <c r="I5916" s="8" t="s">
        <v>18049</v>
      </c>
      <c r="L5916" s="5" t="s">
        <v>29861</v>
      </c>
      <c r="O5916" s="5" t="s">
        <v>29862</v>
      </c>
      <c r="R5916" s="5" t="s">
        <v>105</v>
      </c>
      <c r="U5916" s="5" t="s">
        <v>105</v>
      </c>
      <c r="X5916" s="5" t="s">
        <v>105</v>
      </c>
      <c r="AA5916" s="5" t="s">
        <v>105</v>
      </c>
      <c r="AD5916" s="5" t="s">
        <v>105</v>
      </c>
      <c r="AG5916" s="5" t="s">
        <v>105</v>
      </c>
    </row>
    <row r="5917" spans="1:33" ht="27.6" x14ac:dyDescent="0.3">
      <c r="A5917" s="1">
        <f t="shared" si="92"/>
        <v>5916</v>
      </c>
      <c r="B5917" s="5" t="s">
        <v>29863</v>
      </c>
      <c r="C5917" s="5" t="s">
        <v>4421</v>
      </c>
      <c r="D5917" s="5" t="s">
        <v>348</v>
      </c>
      <c r="E5917" s="5" t="s">
        <v>29799</v>
      </c>
      <c r="F5917" s="5" t="s">
        <v>29864</v>
      </c>
      <c r="G5917" s="5">
        <v>788.44582439999999</v>
      </c>
      <c r="H5917" s="5" t="s">
        <v>17755</v>
      </c>
      <c r="I5917" s="8" t="s">
        <v>17999</v>
      </c>
      <c r="L5917" s="5" t="s">
        <v>29865</v>
      </c>
      <c r="O5917" s="5" t="s">
        <v>105</v>
      </c>
      <c r="R5917" s="5" t="s">
        <v>105</v>
      </c>
      <c r="U5917" s="5" t="s">
        <v>105</v>
      </c>
      <c r="X5917" s="5" t="s">
        <v>105</v>
      </c>
      <c r="AA5917" s="5" t="s">
        <v>105</v>
      </c>
      <c r="AD5917" s="5" t="s">
        <v>105</v>
      </c>
      <c r="AG5917" s="5" t="s">
        <v>105</v>
      </c>
    </row>
    <row r="5918" spans="1:33" ht="27.6" x14ac:dyDescent="0.3">
      <c r="A5918" s="1">
        <f t="shared" si="92"/>
        <v>5917</v>
      </c>
      <c r="B5918" s="5" t="s">
        <v>29866</v>
      </c>
      <c r="C5918" s="5" t="s">
        <v>4421</v>
      </c>
      <c r="D5918" s="5" t="s">
        <v>348</v>
      </c>
      <c r="E5918" s="5" t="s">
        <v>29799</v>
      </c>
      <c r="F5918" s="5" t="s">
        <v>29867</v>
      </c>
      <c r="G5918" s="5">
        <v>755.83193840000013</v>
      </c>
      <c r="H5918" s="5" t="s">
        <v>17755</v>
      </c>
      <c r="I5918" s="8" t="s">
        <v>18677</v>
      </c>
      <c r="L5918" s="5" t="s">
        <v>29868</v>
      </c>
      <c r="O5918" s="5" t="s">
        <v>105</v>
      </c>
      <c r="R5918" s="5" t="s">
        <v>105</v>
      </c>
      <c r="U5918" s="5" t="s">
        <v>105</v>
      </c>
      <c r="X5918" s="5" t="s">
        <v>105</v>
      </c>
      <c r="AA5918" s="5" t="s">
        <v>105</v>
      </c>
      <c r="AD5918" s="5" t="s">
        <v>105</v>
      </c>
      <c r="AG5918" s="5" t="s">
        <v>105</v>
      </c>
    </row>
    <row r="5919" spans="1:33" ht="27.6" x14ac:dyDescent="0.3">
      <c r="A5919" s="1">
        <f t="shared" si="92"/>
        <v>5918</v>
      </c>
      <c r="B5919" s="5" t="s">
        <v>29869</v>
      </c>
      <c r="C5919" s="5" t="s">
        <v>4421</v>
      </c>
      <c r="D5919" s="5" t="s">
        <v>348</v>
      </c>
      <c r="E5919" s="5" t="s">
        <v>29799</v>
      </c>
      <c r="F5919" s="5" t="s">
        <v>29870</v>
      </c>
      <c r="G5919" s="5">
        <v>696.31524000000002</v>
      </c>
      <c r="H5919" s="5" t="s">
        <v>17755</v>
      </c>
      <c r="I5919" s="8">
        <v>43036</v>
      </c>
      <c r="L5919" s="5" t="s">
        <v>29871</v>
      </c>
      <c r="O5919" s="5" t="s">
        <v>29872</v>
      </c>
      <c r="R5919" s="5" t="s">
        <v>29873</v>
      </c>
    </row>
    <row r="5920" spans="1:33" ht="27.6" x14ac:dyDescent="0.3">
      <c r="A5920" s="1">
        <f t="shared" si="92"/>
        <v>5919</v>
      </c>
      <c r="B5920" s="5" t="s">
        <v>29874</v>
      </c>
      <c r="C5920" s="5" t="s">
        <v>4421</v>
      </c>
      <c r="D5920" s="5" t="s">
        <v>348</v>
      </c>
      <c r="E5920" s="5" t="s">
        <v>29799</v>
      </c>
      <c r="F5920" s="5" t="s">
        <v>29875</v>
      </c>
      <c r="G5920" s="5">
        <v>602.84795340000005</v>
      </c>
      <c r="H5920" s="5" t="s">
        <v>17755</v>
      </c>
      <c r="I5920" s="8">
        <v>42605</v>
      </c>
      <c r="L5920" s="5" t="s">
        <v>29876</v>
      </c>
      <c r="O5920" s="5" t="s">
        <v>29877</v>
      </c>
      <c r="R5920" s="5" t="s">
        <v>29878</v>
      </c>
      <c r="U5920" s="5" t="s">
        <v>29879</v>
      </c>
      <c r="X5920" s="5" t="s">
        <v>105</v>
      </c>
      <c r="AA5920" s="5" t="s">
        <v>105</v>
      </c>
    </row>
    <row r="5921" spans="1:33" ht="27.6" x14ac:dyDescent="0.3">
      <c r="A5921" s="1">
        <f t="shared" si="92"/>
        <v>5920</v>
      </c>
      <c r="B5921" s="5" t="s">
        <v>29880</v>
      </c>
      <c r="C5921" s="5" t="s">
        <v>4421</v>
      </c>
      <c r="D5921" s="5" t="s">
        <v>348</v>
      </c>
      <c r="E5921" s="5" t="s">
        <v>29799</v>
      </c>
      <c r="F5921" s="5" t="s">
        <v>29881</v>
      </c>
      <c r="G5921" s="5">
        <v>596.15671989999987</v>
      </c>
      <c r="H5921" s="5" t="s">
        <v>17755</v>
      </c>
      <c r="I5921" s="8">
        <v>42489</v>
      </c>
      <c r="L5921" s="5" t="s">
        <v>29882</v>
      </c>
      <c r="O5921" s="5" t="s">
        <v>3983</v>
      </c>
      <c r="R5921" s="5" t="s">
        <v>29883</v>
      </c>
    </row>
    <row r="5922" spans="1:33" ht="27.6" x14ac:dyDescent="0.3">
      <c r="A5922" s="1">
        <f t="shared" si="92"/>
        <v>5921</v>
      </c>
      <c r="B5922" s="5" t="s">
        <v>29884</v>
      </c>
      <c r="C5922" s="5" t="s">
        <v>4421</v>
      </c>
      <c r="D5922" s="5" t="s">
        <v>348</v>
      </c>
      <c r="E5922" s="5" t="s">
        <v>29799</v>
      </c>
      <c r="F5922" s="5" t="s">
        <v>29885</v>
      </c>
      <c r="G5922" s="5">
        <v>579.14643049999995</v>
      </c>
      <c r="H5922" s="5" t="s">
        <v>17755</v>
      </c>
      <c r="I5922" s="8">
        <v>42763</v>
      </c>
      <c r="L5922" s="5" t="s">
        <v>18865</v>
      </c>
      <c r="O5922" s="5" t="s">
        <v>29886</v>
      </c>
      <c r="R5922" s="5" t="s">
        <v>17041</v>
      </c>
    </row>
    <row r="5923" spans="1:33" ht="27.6" x14ac:dyDescent="0.3">
      <c r="A5923" s="1">
        <f t="shared" si="92"/>
        <v>5922</v>
      </c>
      <c r="B5923" s="5" t="s">
        <v>29887</v>
      </c>
      <c r="C5923" s="5" t="s">
        <v>4421</v>
      </c>
      <c r="D5923" s="5" t="s">
        <v>348</v>
      </c>
      <c r="E5923" s="5" t="s">
        <v>29799</v>
      </c>
      <c r="F5923" s="5" t="s">
        <v>29888</v>
      </c>
      <c r="G5923" s="5">
        <v>562.0851437</v>
      </c>
      <c r="H5923" s="5" t="s">
        <v>351</v>
      </c>
      <c r="I5923" s="8" t="s">
        <v>18082</v>
      </c>
      <c r="L5923" s="5" t="s">
        <v>29889</v>
      </c>
      <c r="O5923" s="5" t="s">
        <v>29890</v>
      </c>
      <c r="R5923" s="5" t="s">
        <v>29237</v>
      </c>
      <c r="U5923" s="5" t="s">
        <v>105</v>
      </c>
      <c r="X5923" s="5" t="s">
        <v>105</v>
      </c>
      <c r="AA5923" s="5" t="s">
        <v>105</v>
      </c>
      <c r="AD5923" s="5" t="s">
        <v>105</v>
      </c>
      <c r="AG5923" s="5" t="s">
        <v>105</v>
      </c>
    </row>
    <row r="5924" spans="1:33" ht="27.6" x14ac:dyDescent="0.3">
      <c r="A5924" s="1">
        <f t="shared" si="92"/>
        <v>5923</v>
      </c>
      <c r="B5924" s="5" t="s">
        <v>29891</v>
      </c>
      <c r="C5924" s="5" t="s">
        <v>4421</v>
      </c>
      <c r="D5924" s="5" t="s">
        <v>348</v>
      </c>
      <c r="E5924" s="5" t="s">
        <v>29799</v>
      </c>
      <c r="F5924" s="5" t="s">
        <v>29892</v>
      </c>
      <c r="G5924" s="5">
        <v>559.8336779</v>
      </c>
      <c r="H5924" s="5" t="s">
        <v>17755</v>
      </c>
      <c r="I5924" s="8">
        <v>42702</v>
      </c>
      <c r="L5924" s="5" t="s">
        <v>29893</v>
      </c>
      <c r="O5924" s="5" t="s">
        <v>29894</v>
      </c>
      <c r="R5924" s="5" t="s">
        <v>29895</v>
      </c>
      <c r="U5924" s="5" t="s">
        <v>105</v>
      </c>
      <c r="X5924" s="5" t="s">
        <v>105</v>
      </c>
      <c r="AA5924" s="5" t="s">
        <v>105</v>
      </c>
    </row>
    <row r="5925" spans="1:33" ht="27.6" x14ac:dyDescent="0.3">
      <c r="A5925" s="1">
        <f t="shared" si="92"/>
        <v>5924</v>
      </c>
      <c r="B5925" s="5" t="s">
        <v>29896</v>
      </c>
      <c r="C5925" s="5" t="s">
        <v>4421</v>
      </c>
      <c r="D5925" s="5" t="s">
        <v>348</v>
      </c>
      <c r="E5925" s="5" t="s">
        <v>29799</v>
      </c>
      <c r="F5925" s="5" t="s">
        <v>29897</v>
      </c>
      <c r="G5925" s="5">
        <v>538.40132589999996</v>
      </c>
      <c r="H5925" s="5" t="s">
        <v>17755</v>
      </c>
      <c r="I5925" s="8" t="s">
        <v>18677</v>
      </c>
      <c r="L5925" s="5" t="s">
        <v>29898</v>
      </c>
      <c r="O5925" s="5" t="s">
        <v>29899</v>
      </c>
      <c r="R5925" s="5" t="s">
        <v>105</v>
      </c>
      <c r="U5925" s="5" t="s">
        <v>105</v>
      </c>
      <c r="X5925" s="5" t="s">
        <v>105</v>
      </c>
      <c r="AA5925" s="5" t="s">
        <v>105</v>
      </c>
      <c r="AD5925" s="5" t="s">
        <v>105</v>
      </c>
      <c r="AG5925" s="5" t="s">
        <v>105</v>
      </c>
    </row>
    <row r="5926" spans="1:33" x14ac:dyDescent="0.3">
      <c r="A5926" s="1">
        <f t="shared" si="92"/>
        <v>5925</v>
      </c>
      <c r="B5926" s="5" t="s">
        <v>29900</v>
      </c>
      <c r="C5926" s="5" t="s">
        <v>4421</v>
      </c>
      <c r="D5926" s="5" t="s">
        <v>348</v>
      </c>
      <c r="E5926" s="5" t="s">
        <v>29799</v>
      </c>
      <c r="F5926" s="5" t="s">
        <v>29901</v>
      </c>
      <c r="G5926" s="5">
        <v>530.6227083</v>
      </c>
      <c r="H5926" s="5" t="s">
        <v>17755</v>
      </c>
      <c r="I5926" s="8">
        <v>42855</v>
      </c>
      <c r="L5926" s="5" t="s">
        <v>29833</v>
      </c>
      <c r="O5926" s="5" t="s">
        <v>29229</v>
      </c>
      <c r="R5926" s="5" t="s">
        <v>105</v>
      </c>
      <c r="U5926" s="5" t="s">
        <v>105</v>
      </c>
      <c r="X5926" s="5" t="s">
        <v>105</v>
      </c>
      <c r="AA5926" s="5" t="s">
        <v>105</v>
      </c>
    </row>
    <row r="5927" spans="1:33" ht="27.6" x14ac:dyDescent="0.3">
      <c r="A5927" s="1">
        <f t="shared" si="92"/>
        <v>5926</v>
      </c>
      <c r="B5927" s="5" t="s">
        <v>29902</v>
      </c>
      <c r="C5927" s="5" t="s">
        <v>4421</v>
      </c>
      <c r="D5927" s="5" t="s">
        <v>348</v>
      </c>
      <c r="E5927" s="5" t="s">
        <v>29799</v>
      </c>
      <c r="F5927" s="5" t="s">
        <v>29888</v>
      </c>
      <c r="G5927" s="5">
        <v>502.35984289999999</v>
      </c>
      <c r="H5927" s="5" t="s">
        <v>351</v>
      </c>
      <c r="I5927" s="8" t="s">
        <v>18082</v>
      </c>
      <c r="L5927" s="5" t="s">
        <v>29237</v>
      </c>
      <c r="O5927" s="5" t="s">
        <v>29890</v>
      </c>
      <c r="R5927" s="5" t="s">
        <v>29889</v>
      </c>
      <c r="U5927" s="5" t="s">
        <v>105</v>
      </c>
      <c r="X5927" s="5" t="s">
        <v>105</v>
      </c>
      <c r="AA5927" s="5" t="s">
        <v>105</v>
      </c>
      <c r="AD5927" s="5" t="s">
        <v>105</v>
      </c>
      <c r="AG5927" s="5" t="s">
        <v>105</v>
      </c>
    </row>
    <row r="5928" spans="1:33" ht="27.6" x14ac:dyDescent="0.3">
      <c r="A5928" s="1">
        <f t="shared" si="92"/>
        <v>5927</v>
      </c>
      <c r="B5928" s="5" t="s">
        <v>29903</v>
      </c>
      <c r="C5928" s="5" t="s">
        <v>4421</v>
      </c>
      <c r="D5928" s="5" t="s">
        <v>348</v>
      </c>
      <c r="E5928" s="5" t="s">
        <v>29799</v>
      </c>
      <c r="F5928" s="5" t="s">
        <v>29904</v>
      </c>
      <c r="G5928" s="5">
        <v>491.65449170000005</v>
      </c>
      <c r="H5928" s="5" t="s">
        <v>351</v>
      </c>
      <c r="I5928" s="8" t="s">
        <v>17891</v>
      </c>
      <c r="L5928" s="5" t="s">
        <v>16136</v>
      </c>
      <c r="O5928" s="5" t="s">
        <v>105</v>
      </c>
      <c r="R5928" s="5" t="s">
        <v>105</v>
      </c>
      <c r="U5928" s="5" t="s">
        <v>105</v>
      </c>
      <c r="X5928" s="5" t="s">
        <v>105</v>
      </c>
      <c r="AA5928" s="5" t="s">
        <v>105</v>
      </c>
      <c r="AD5928" s="5" t="s">
        <v>105</v>
      </c>
      <c r="AG5928" s="5" t="s">
        <v>105</v>
      </c>
    </row>
    <row r="5929" spans="1:33" x14ac:dyDescent="0.3">
      <c r="A5929" s="1">
        <f t="shared" si="92"/>
        <v>5928</v>
      </c>
      <c r="B5929" s="5" t="s">
        <v>29905</v>
      </c>
      <c r="C5929" s="5" t="s">
        <v>4421</v>
      </c>
      <c r="D5929" s="5" t="s">
        <v>348</v>
      </c>
      <c r="E5929" s="5" t="s">
        <v>29799</v>
      </c>
      <c r="F5929" s="5" t="s">
        <v>29906</v>
      </c>
      <c r="G5929" s="5">
        <v>482.99676749999998</v>
      </c>
      <c r="H5929" s="5" t="s">
        <v>351</v>
      </c>
      <c r="I5929" s="8">
        <v>43190</v>
      </c>
      <c r="L5929" s="5" t="s">
        <v>29907</v>
      </c>
      <c r="O5929" s="5" t="s">
        <v>29908</v>
      </c>
      <c r="R5929" s="5" t="s">
        <v>105</v>
      </c>
      <c r="U5929" s="5" t="s">
        <v>105</v>
      </c>
      <c r="X5929" s="5" t="s">
        <v>105</v>
      </c>
      <c r="AA5929" s="5" t="s">
        <v>105</v>
      </c>
    </row>
    <row r="5930" spans="1:33" x14ac:dyDescent="0.3">
      <c r="A5930" s="1">
        <f t="shared" si="92"/>
        <v>5929</v>
      </c>
      <c r="B5930" s="5" t="s">
        <v>29909</v>
      </c>
      <c r="C5930" s="5" t="s">
        <v>4421</v>
      </c>
      <c r="D5930" s="5" t="s">
        <v>348</v>
      </c>
      <c r="E5930" s="5" t="s">
        <v>29799</v>
      </c>
      <c r="F5930" s="5" t="s">
        <v>29910</v>
      </c>
      <c r="G5930" s="5">
        <v>479.39614869999997</v>
      </c>
      <c r="H5930" s="5" t="s">
        <v>351</v>
      </c>
      <c r="I5930" s="8" t="s">
        <v>18042</v>
      </c>
      <c r="L5930" s="5" t="s">
        <v>29911</v>
      </c>
      <c r="O5930" s="5" t="s">
        <v>105</v>
      </c>
      <c r="R5930" s="5" t="s">
        <v>105</v>
      </c>
      <c r="U5930" s="5" t="s">
        <v>105</v>
      </c>
      <c r="X5930" s="5" t="s">
        <v>105</v>
      </c>
      <c r="AA5930" s="5" t="s">
        <v>105</v>
      </c>
      <c r="AD5930" s="5" t="s">
        <v>105</v>
      </c>
      <c r="AG5930" s="5" t="s">
        <v>105</v>
      </c>
    </row>
    <row r="5931" spans="1:33" ht="27.6" x14ac:dyDescent="0.3">
      <c r="A5931" s="1">
        <f t="shared" si="92"/>
        <v>5930</v>
      </c>
      <c r="B5931" s="5" t="s">
        <v>29912</v>
      </c>
      <c r="C5931" s="5" t="s">
        <v>4421</v>
      </c>
      <c r="D5931" s="5" t="s">
        <v>348</v>
      </c>
      <c r="E5931" s="5" t="s">
        <v>29799</v>
      </c>
      <c r="F5931" s="5" t="s">
        <v>29913</v>
      </c>
      <c r="G5931" s="5">
        <v>479.30681999999996</v>
      </c>
      <c r="H5931" s="5" t="s">
        <v>17755</v>
      </c>
      <c r="I5931" s="8" t="s">
        <v>29914</v>
      </c>
      <c r="L5931" s="5" t="s">
        <v>29915</v>
      </c>
      <c r="O5931" s="5" t="s">
        <v>29916</v>
      </c>
      <c r="R5931" s="5" t="s">
        <v>105</v>
      </c>
      <c r="U5931" s="5" t="s">
        <v>105</v>
      </c>
      <c r="X5931" s="5" t="s">
        <v>105</v>
      </c>
      <c r="AA5931" s="5" t="s">
        <v>105</v>
      </c>
      <c r="AD5931" s="5" t="s">
        <v>105</v>
      </c>
      <c r="AG5931" s="5" t="s">
        <v>105</v>
      </c>
    </row>
    <row r="5932" spans="1:33" ht="27.6" x14ac:dyDescent="0.3">
      <c r="A5932" s="1">
        <f t="shared" si="92"/>
        <v>5931</v>
      </c>
      <c r="B5932" s="5" t="s">
        <v>29917</v>
      </c>
      <c r="C5932" s="5" t="s">
        <v>4421</v>
      </c>
      <c r="D5932" s="5" t="s">
        <v>348</v>
      </c>
      <c r="E5932" s="5" t="s">
        <v>29799</v>
      </c>
      <c r="F5932" s="5" t="s">
        <v>29918</v>
      </c>
      <c r="G5932" s="5">
        <v>476.13078619999999</v>
      </c>
      <c r="H5932" s="5" t="s">
        <v>17755</v>
      </c>
      <c r="I5932" s="8" t="s">
        <v>19208</v>
      </c>
      <c r="L5932" s="5" t="s">
        <v>29919</v>
      </c>
      <c r="O5932" s="5" t="s">
        <v>29920</v>
      </c>
      <c r="R5932" s="5" t="s">
        <v>105</v>
      </c>
      <c r="U5932" s="5" t="s">
        <v>105</v>
      </c>
      <c r="X5932" s="5" t="s">
        <v>105</v>
      </c>
      <c r="AA5932" s="5" t="s">
        <v>105</v>
      </c>
      <c r="AD5932" s="5" t="s">
        <v>105</v>
      </c>
      <c r="AG5932" s="5" t="s">
        <v>105</v>
      </c>
    </row>
    <row r="5933" spans="1:33" x14ac:dyDescent="0.3">
      <c r="A5933" s="1">
        <f t="shared" si="92"/>
        <v>5932</v>
      </c>
      <c r="B5933" s="5" t="s">
        <v>29921</v>
      </c>
      <c r="C5933" s="5" t="s">
        <v>4421</v>
      </c>
      <c r="D5933" s="5" t="s">
        <v>348</v>
      </c>
      <c r="E5933" s="5" t="s">
        <v>29799</v>
      </c>
      <c r="F5933" s="5" t="s">
        <v>29922</v>
      </c>
      <c r="G5933" s="5">
        <v>475.08654050000001</v>
      </c>
      <c r="H5933" s="5" t="s">
        <v>17755</v>
      </c>
      <c r="I5933" s="8">
        <v>43353</v>
      </c>
      <c r="L5933" s="5" t="s">
        <v>29923</v>
      </c>
      <c r="O5933" s="5" t="s">
        <v>29924</v>
      </c>
      <c r="R5933" s="5" t="s">
        <v>105</v>
      </c>
      <c r="U5933" s="5" t="s">
        <v>105</v>
      </c>
      <c r="X5933" s="5" t="s">
        <v>105</v>
      </c>
      <c r="AA5933" s="5" t="s">
        <v>105</v>
      </c>
    </row>
    <row r="5934" spans="1:33" ht="27.6" x14ac:dyDescent="0.3">
      <c r="A5934" s="1">
        <f t="shared" si="92"/>
        <v>5933</v>
      </c>
      <c r="B5934" s="5" t="s">
        <v>29925</v>
      </c>
      <c r="C5934" s="5" t="s">
        <v>4421</v>
      </c>
      <c r="D5934" s="5" t="s">
        <v>348</v>
      </c>
      <c r="E5934" s="5" t="s">
        <v>29799</v>
      </c>
      <c r="F5934" s="5" t="s">
        <v>29926</v>
      </c>
      <c r="G5934" s="5">
        <v>468.49331670000004</v>
      </c>
      <c r="H5934" s="5" t="s">
        <v>17755</v>
      </c>
      <c r="I5934" s="8">
        <v>42763</v>
      </c>
      <c r="L5934" s="5" t="s">
        <v>12624</v>
      </c>
    </row>
    <row r="5935" spans="1:33" x14ac:dyDescent="0.3">
      <c r="A5935" s="1">
        <f t="shared" si="92"/>
        <v>5934</v>
      </c>
      <c r="B5935" s="5" t="s">
        <v>29927</v>
      </c>
      <c r="C5935" s="5" t="s">
        <v>4421</v>
      </c>
      <c r="D5935" s="5" t="s">
        <v>348</v>
      </c>
      <c r="E5935" s="5" t="s">
        <v>29799</v>
      </c>
      <c r="F5935" s="5" t="s">
        <v>29928</v>
      </c>
      <c r="G5935" s="5">
        <v>453.00248669999996</v>
      </c>
      <c r="H5935" s="5" t="s">
        <v>351</v>
      </c>
      <c r="I5935" s="8">
        <v>43190</v>
      </c>
      <c r="L5935" s="5" t="s">
        <v>29149</v>
      </c>
    </row>
    <row r="5936" spans="1:33" ht="27.6" x14ac:dyDescent="0.3">
      <c r="A5936" s="1">
        <f t="shared" si="92"/>
        <v>5935</v>
      </c>
      <c r="B5936" s="5" t="s">
        <v>29929</v>
      </c>
      <c r="C5936" s="5" t="s">
        <v>4421</v>
      </c>
      <c r="D5936" s="5" t="s">
        <v>348</v>
      </c>
      <c r="E5936" s="5" t="s">
        <v>29799</v>
      </c>
      <c r="F5936" s="5" t="s">
        <v>29930</v>
      </c>
      <c r="G5936" s="5">
        <v>439.7435658</v>
      </c>
      <c r="H5936" s="5" t="s">
        <v>351</v>
      </c>
      <c r="I5936" s="8">
        <v>40931</v>
      </c>
      <c r="L5936" s="5" t="s">
        <v>20028</v>
      </c>
    </row>
    <row r="5937" spans="1:33" x14ac:dyDescent="0.3">
      <c r="A5937" s="1">
        <f t="shared" si="92"/>
        <v>5936</v>
      </c>
      <c r="B5937" s="5" t="s">
        <v>29931</v>
      </c>
      <c r="C5937" s="5" t="s">
        <v>4421</v>
      </c>
      <c r="D5937" s="5" t="s">
        <v>348</v>
      </c>
      <c r="E5937" s="5" t="s">
        <v>29799</v>
      </c>
      <c r="F5937" s="5" t="s">
        <v>29932</v>
      </c>
      <c r="G5937" s="5">
        <v>439.7435658</v>
      </c>
      <c r="H5937" s="5" t="s">
        <v>351</v>
      </c>
      <c r="I5937" s="8" t="s">
        <v>14230</v>
      </c>
      <c r="L5937" s="5" t="s">
        <v>20028</v>
      </c>
      <c r="O5937" s="5" t="s">
        <v>105</v>
      </c>
      <c r="R5937" s="5" t="s">
        <v>105</v>
      </c>
      <c r="U5937" s="5" t="s">
        <v>105</v>
      </c>
      <c r="X5937" s="5" t="s">
        <v>105</v>
      </c>
      <c r="AA5937" s="5" t="s">
        <v>105</v>
      </c>
      <c r="AD5937" s="5" t="s">
        <v>105</v>
      </c>
      <c r="AG5937" s="5" t="s">
        <v>105</v>
      </c>
    </row>
    <row r="5938" spans="1:33" ht="27.6" x14ac:dyDescent="0.3">
      <c r="A5938" s="1">
        <f t="shared" si="92"/>
        <v>5937</v>
      </c>
      <c r="B5938" s="5" t="s">
        <v>29933</v>
      </c>
      <c r="C5938" s="5" t="s">
        <v>4421</v>
      </c>
      <c r="D5938" s="5" t="s">
        <v>348</v>
      </c>
      <c r="E5938" s="5" t="s">
        <v>29799</v>
      </c>
      <c r="F5938" s="5" t="s">
        <v>29934</v>
      </c>
      <c r="G5938" s="5">
        <v>432.90002679999998</v>
      </c>
      <c r="H5938" s="5" t="s">
        <v>351</v>
      </c>
      <c r="I5938" s="8" t="s">
        <v>17841</v>
      </c>
      <c r="L5938" s="5" t="s">
        <v>29935</v>
      </c>
      <c r="O5938" s="5" t="s">
        <v>29936</v>
      </c>
      <c r="R5938" s="5" t="s">
        <v>105</v>
      </c>
      <c r="U5938" s="5" t="s">
        <v>105</v>
      </c>
      <c r="X5938" s="5" t="s">
        <v>105</v>
      </c>
      <c r="AA5938" s="5" t="s">
        <v>105</v>
      </c>
      <c r="AD5938" s="5" t="s">
        <v>105</v>
      </c>
      <c r="AG5938" s="5" t="s">
        <v>105</v>
      </c>
    </row>
    <row r="5939" spans="1:33" x14ac:dyDescent="0.3">
      <c r="A5939" s="1">
        <f t="shared" si="92"/>
        <v>5938</v>
      </c>
      <c r="B5939" s="5" t="s">
        <v>29937</v>
      </c>
      <c r="C5939" s="5" t="s">
        <v>4421</v>
      </c>
      <c r="D5939" s="5" t="s">
        <v>348</v>
      </c>
      <c r="E5939" s="5" t="s">
        <v>29799</v>
      </c>
      <c r="F5939" s="5" t="s">
        <v>29910</v>
      </c>
      <c r="G5939" s="5">
        <v>428.6820318</v>
      </c>
      <c r="H5939" s="5" t="s">
        <v>351</v>
      </c>
      <c r="I5939" s="8" t="s">
        <v>19370</v>
      </c>
      <c r="L5939" s="5" t="s">
        <v>29938</v>
      </c>
      <c r="O5939" s="5" t="s">
        <v>105</v>
      </c>
      <c r="R5939" s="5" t="s">
        <v>105</v>
      </c>
      <c r="U5939" s="5" t="s">
        <v>105</v>
      </c>
      <c r="X5939" s="5" t="s">
        <v>105</v>
      </c>
      <c r="AA5939" s="5" t="s">
        <v>105</v>
      </c>
      <c r="AD5939" s="5" t="s">
        <v>105</v>
      </c>
      <c r="AG5939" s="5" t="s">
        <v>105</v>
      </c>
    </row>
    <row r="5940" spans="1:33" x14ac:dyDescent="0.3">
      <c r="A5940" s="1">
        <f t="shared" si="92"/>
        <v>5939</v>
      </c>
      <c r="B5940" s="5" t="s">
        <v>29939</v>
      </c>
      <c r="C5940" s="5" t="s">
        <v>4421</v>
      </c>
      <c r="D5940" s="5" t="s">
        <v>348</v>
      </c>
      <c r="E5940" s="5" t="s">
        <v>29799</v>
      </c>
      <c r="F5940" s="5" t="s">
        <v>29940</v>
      </c>
      <c r="G5940" s="5">
        <v>420.99244000000004</v>
      </c>
      <c r="H5940" s="5" t="s">
        <v>351</v>
      </c>
      <c r="I5940" s="8" t="s">
        <v>18250</v>
      </c>
      <c r="L5940" s="5" t="s">
        <v>29941</v>
      </c>
      <c r="O5940" s="5" t="s">
        <v>29942</v>
      </c>
      <c r="R5940" s="5" t="s">
        <v>105</v>
      </c>
      <c r="U5940" s="5" t="s">
        <v>105</v>
      </c>
      <c r="X5940" s="5" t="s">
        <v>105</v>
      </c>
      <c r="AA5940" s="5" t="s">
        <v>105</v>
      </c>
      <c r="AD5940" s="5" t="s">
        <v>105</v>
      </c>
      <c r="AG5940" s="5" t="s">
        <v>105</v>
      </c>
    </row>
    <row r="5941" spans="1:33" ht="27.6" x14ac:dyDescent="0.3">
      <c r="A5941" s="1">
        <f t="shared" si="92"/>
        <v>5940</v>
      </c>
      <c r="B5941" s="5" t="s">
        <v>29943</v>
      </c>
      <c r="C5941" s="5" t="s">
        <v>4421</v>
      </c>
      <c r="D5941" s="5" t="s">
        <v>348</v>
      </c>
      <c r="E5941" s="5" t="s">
        <v>29799</v>
      </c>
      <c r="F5941" s="5" t="s">
        <v>29944</v>
      </c>
      <c r="G5941" s="5">
        <v>405.94508119999995</v>
      </c>
      <c r="H5941" s="5" t="s">
        <v>351</v>
      </c>
      <c r="I5941" s="8" t="s">
        <v>18308</v>
      </c>
      <c r="L5941" s="5" t="s">
        <v>29945</v>
      </c>
      <c r="O5941" s="5" t="s">
        <v>29946</v>
      </c>
      <c r="R5941" s="5" t="s">
        <v>105</v>
      </c>
      <c r="U5941" s="5" t="s">
        <v>105</v>
      </c>
      <c r="X5941" s="5" t="s">
        <v>105</v>
      </c>
      <c r="AA5941" s="5" t="s">
        <v>105</v>
      </c>
      <c r="AD5941" s="5" t="s">
        <v>105</v>
      </c>
      <c r="AG5941" s="5" t="s">
        <v>105</v>
      </c>
    </row>
    <row r="5942" spans="1:33" ht="27.6" x14ac:dyDescent="0.3">
      <c r="A5942" s="1">
        <f t="shared" si="92"/>
        <v>5941</v>
      </c>
      <c r="B5942" s="5" t="s">
        <v>29947</v>
      </c>
      <c r="C5942" s="5" t="s">
        <v>4421</v>
      </c>
      <c r="D5942" s="5" t="s">
        <v>348</v>
      </c>
      <c r="E5942" s="5" t="s">
        <v>29799</v>
      </c>
      <c r="F5942" s="5" t="s">
        <v>29948</v>
      </c>
      <c r="G5942" s="5">
        <v>400.26272</v>
      </c>
      <c r="H5942" s="5" t="s">
        <v>17755</v>
      </c>
      <c r="I5942" s="8">
        <v>42793</v>
      </c>
      <c r="L5942" s="5" t="s">
        <v>15775</v>
      </c>
      <c r="O5942" s="5" t="s">
        <v>105</v>
      </c>
      <c r="R5942" s="5" t="s">
        <v>105</v>
      </c>
      <c r="U5942" s="5" t="s">
        <v>105</v>
      </c>
      <c r="X5942" s="5" t="s">
        <v>105</v>
      </c>
      <c r="AA5942" s="5" t="s">
        <v>105</v>
      </c>
    </row>
    <row r="5943" spans="1:33" x14ac:dyDescent="0.3">
      <c r="A5943" s="1">
        <f t="shared" si="92"/>
        <v>5942</v>
      </c>
      <c r="B5943" s="5" t="s">
        <v>29949</v>
      </c>
      <c r="C5943" s="5" t="s">
        <v>4421</v>
      </c>
      <c r="D5943" s="5" t="s">
        <v>348</v>
      </c>
      <c r="E5943" s="5" t="s">
        <v>29799</v>
      </c>
      <c r="F5943" s="5" t="s">
        <v>29950</v>
      </c>
      <c r="G5943" s="5">
        <v>400.03664550000002</v>
      </c>
      <c r="H5943" s="5" t="s">
        <v>17755</v>
      </c>
      <c r="I5943" s="8">
        <v>42823</v>
      </c>
      <c r="L5943" s="5" t="s">
        <v>29951</v>
      </c>
      <c r="O5943" s="5" t="s">
        <v>105</v>
      </c>
      <c r="R5943" s="5" t="s">
        <v>105</v>
      </c>
      <c r="U5943" s="5" t="s">
        <v>105</v>
      </c>
      <c r="X5943" s="5" t="s">
        <v>105</v>
      </c>
      <c r="AA5943" s="5" t="s">
        <v>105</v>
      </c>
    </row>
    <row r="5944" spans="1:33" ht="27.6" x14ac:dyDescent="0.3">
      <c r="A5944" s="1">
        <f t="shared" si="92"/>
        <v>5943</v>
      </c>
      <c r="B5944" s="5" t="s">
        <v>29952</v>
      </c>
      <c r="C5944" s="5" t="s">
        <v>4421</v>
      </c>
      <c r="D5944" s="5" t="s">
        <v>348</v>
      </c>
      <c r="E5944" s="5" t="s">
        <v>29799</v>
      </c>
      <c r="F5944" s="5" t="s">
        <v>29953</v>
      </c>
      <c r="G5944" s="5">
        <v>391.2593182</v>
      </c>
      <c r="H5944" s="5" t="s">
        <v>351</v>
      </c>
      <c r="I5944" s="8" t="s">
        <v>18114</v>
      </c>
      <c r="L5944" s="5" t="s">
        <v>29954</v>
      </c>
      <c r="O5944" s="5" t="s">
        <v>105</v>
      </c>
      <c r="R5944" s="5" t="s">
        <v>105</v>
      </c>
      <c r="U5944" s="5" t="s">
        <v>105</v>
      </c>
      <c r="X5944" s="5" t="s">
        <v>105</v>
      </c>
      <c r="AA5944" s="5" t="s">
        <v>105</v>
      </c>
      <c r="AD5944" s="5" t="s">
        <v>105</v>
      </c>
      <c r="AG5944" s="5" t="s">
        <v>105</v>
      </c>
    </row>
    <row r="5945" spans="1:33" ht="27.6" x14ac:dyDescent="0.3">
      <c r="A5945" s="1">
        <f t="shared" si="92"/>
        <v>5944</v>
      </c>
      <c r="B5945" s="5" t="s">
        <v>29955</v>
      </c>
      <c r="C5945" s="5" t="s">
        <v>4421</v>
      </c>
      <c r="D5945" s="5" t="s">
        <v>348</v>
      </c>
      <c r="E5945" s="5" t="s">
        <v>29799</v>
      </c>
      <c r="F5945" s="5" t="s">
        <v>29956</v>
      </c>
      <c r="G5945" s="5">
        <v>387.316373</v>
      </c>
      <c r="H5945" s="5" t="s">
        <v>351</v>
      </c>
      <c r="I5945" s="8">
        <v>41579</v>
      </c>
      <c r="L5945" s="5" t="s">
        <v>29957</v>
      </c>
      <c r="O5945" s="5" t="s">
        <v>105</v>
      </c>
      <c r="R5945" s="5" t="s">
        <v>105</v>
      </c>
      <c r="U5945" s="5" t="s">
        <v>105</v>
      </c>
      <c r="X5945" s="5" t="s">
        <v>105</v>
      </c>
      <c r="AA5945" s="5" t="s">
        <v>105</v>
      </c>
    </row>
    <row r="5946" spans="1:33" x14ac:dyDescent="0.3">
      <c r="A5946" s="1">
        <f t="shared" si="92"/>
        <v>5945</v>
      </c>
      <c r="B5946" s="5" t="s">
        <v>29958</v>
      </c>
      <c r="C5946" s="5" t="s">
        <v>4421</v>
      </c>
      <c r="D5946" s="5" t="s">
        <v>348</v>
      </c>
      <c r="E5946" s="5" t="s">
        <v>29799</v>
      </c>
      <c r="F5946" s="5" t="s">
        <v>29959</v>
      </c>
      <c r="G5946" s="5">
        <v>369.34140790000004</v>
      </c>
      <c r="H5946" s="5" t="s">
        <v>17755</v>
      </c>
      <c r="I5946" s="8">
        <v>42750</v>
      </c>
      <c r="L5946" s="5" t="s">
        <v>12624</v>
      </c>
    </row>
    <row r="5947" spans="1:33" ht="27.6" x14ac:dyDescent="0.3">
      <c r="A5947" s="1">
        <f t="shared" si="92"/>
        <v>5946</v>
      </c>
      <c r="B5947" s="5" t="s">
        <v>29960</v>
      </c>
      <c r="C5947" s="5" t="s">
        <v>4421</v>
      </c>
      <c r="D5947" s="5" t="s">
        <v>348</v>
      </c>
      <c r="E5947" s="5" t="s">
        <v>29799</v>
      </c>
      <c r="F5947" s="5" t="s">
        <v>29961</v>
      </c>
      <c r="G5947" s="5">
        <v>369.11954340000005</v>
      </c>
      <c r="H5947" s="5" t="s">
        <v>17755</v>
      </c>
      <c r="I5947" s="8">
        <v>42982</v>
      </c>
      <c r="L5947" s="5" t="s">
        <v>14397</v>
      </c>
      <c r="O5947" s="5" t="s">
        <v>29962</v>
      </c>
      <c r="R5947" s="5" t="s">
        <v>29963</v>
      </c>
      <c r="U5947" s="5" t="s">
        <v>105</v>
      </c>
      <c r="X5947" s="5" t="s">
        <v>105</v>
      </c>
      <c r="AA5947" s="5" t="s">
        <v>105</v>
      </c>
    </row>
    <row r="5948" spans="1:33" x14ac:dyDescent="0.3">
      <c r="A5948" s="1">
        <f t="shared" si="92"/>
        <v>5947</v>
      </c>
      <c r="B5948" s="5" t="s">
        <v>29964</v>
      </c>
      <c r="C5948" s="5" t="s">
        <v>4421</v>
      </c>
      <c r="D5948" s="5" t="s">
        <v>348</v>
      </c>
      <c r="E5948" s="5" t="s">
        <v>29799</v>
      </c>
      <c r="F5948" s="5" t="s">
        <v>29965</v>
      </c>
      <c r="G5948" s="5">
        <v>358.89748729999997</v>
      </c>
      <c r="H5948" s="5" t="s">
        <v>351</v>
      </c>
      <c r="I5948" s="8" t="s">
        <v>18082</v>
      </c>
      <c r="L5948" s="5" t="s">
        <v>29966</v>
      </c>
      <c r="O5948" s="5" t="s">
        <v>105</v>
      </c>
      <c r="R5948" s="5" t="s">
        <v>105</v>
      </c>
      <c r="U5948" s="5" t="s">
        <v>105</v>
      </c>
      <c r="X5948" s="5" t="s">
        <v>105</v>
      </c>
      <c r="AA5948" s="5" t="s">
        <v>105</v>
      </c>
      <c r="AD5948" s="5" t="s">
        <v>105</v>
      </c>
      <c r="AG5948" s="5" t="s">
        <v>105</v>
      </c>
    </row>
    <row r="5949" spans="1:33" ht="27.6" x14ac:dyDescent="0.3">
      <c r="A5949" s="1">
        <f t="shared" si="92"/>
        <v>5948</v>
      </c>
      <c r="B5949" s="5" t="s">
        <v>29967</v>
      </c>
      <c r="C5949" s="5" t="s">
        <v>4421</v>
      </c>
      <c r="D5949" s="5" t="s">
        <v>348</v>
      </c>
      <c r="E5949" s="5" t="s">
        <v>29799</v>
      </c>
      <c r="F5949" s="5" t="s">
        <v>29968</v>
      </c>
      <c r="G5949" s="5">
        <v>333.07603</v>
      </c>
      <c r="H5949" s="5" t="s">
        <v>351</v>
      </c>
      <c r="I5949" s="8" t="s">
        <v>18702</v>
      </c>
      <c r="L5949" s="5" t="s">
        <v>29969</v>
      </c>
      <c r="O5949" s="5" t="s">
        <v>29970</v>
      </c>
      <c r="R5949" s="5" t="s">
        <v>105</v>
      </c>
      <c r="U5949" s="5" t="s">
        <v>105</v>
      </c>
      <c r="X5949" s="5" t="s">
        <v>105</v>
      </c>
      <c r="AA5949" s="5" t="s">
        <v>105</v>
      </c>
      <c r="AD5949" s="5" t="s">
        <v>105</v>
      </c>
      <c r="AG5949" s="5" t="s">
        <v>105</v>
      </c>
    </row>
    <row r="5950" spans="1:33" x14ac:dyDescent="0.3">
      <c r="A5950" s="1">
        <f t="shared" si="92"/>
        <v>5949</v>
      </c>
      <c r="B5950" s="5" t="s">
        <v>29971</v>
      </c>
      <c r="C5950" s="5" t="s">
        <v>4421</v>
      </c>
      <c r="D5950" s="5" t="s">
        <v>348</v>
      </c>
      <c r="E5950" s="5" t="s">
        <v>29799</v>
      </c>
      <c r="F5950" s="5" t="s">
        <v>29972</v>
      </c>
      <c r="G5950" s="5">
        <v>308.60055030000001</v>
      </c>
      <c r="H5950" s="5" t="s">
        <v>17755</v>
      </c>
      <c r="I5950" s="8" t="s">
        <v>17909</v>
      </c>
      <c r="L5950" s="5" t="s">
        <v>29973</v>
      </c>
      <c r="O5950" s="5" t="s">
        <v>105</v>
      </c>
      <c r="R5950" s="5" t="s">
        <v>105</v>
      </c>
      <c r="U5950" s="5" t="s">
        <v>105</v>
      </c>
      <c r="X5950" s="5" t="s">
        <v>105</v>
      </c>
      <c r="AA5950" s="5" t="s">
        <v>105</v>
      </c>
      <c r="AD5950" s="5" t="s">
        <v>105</v>
      </c>
      <c r="AG5950" s="5" t="s">
        <v>105</v>
      </c>
    </row>
    <row r="5951" spans="1:33" x14ac:dyDescent="0.3">
      <c r="A5951" s="1">
        <f t="shared" si="92"/>
        <v>5950</v>
      </c>
      <c r="B5951" s="5" t="s">
        <v>29974</v>
      </c>
      <c r="C5951" s="5" t="s">
        <v>4421</v>
      </c>
      <c r="D5951" s="5" t="s">
        <v>348</v>
      </c>
      <c r="E5951" s="5" t="s">
        <v>29799</v>
      </c>
      <c r="F5951" s="5" t="s">
        <v>29975</v>
      </c>
      <c r="G5951" s="5">
        <v>300.00116630000002</v>
      </c>
      <c r="H5951" s="5" t="s">
        <v>17755</v>
      </c>
      <c r="I5951" s="8">
        <v>43005</v>
      </c>
      <c r="L5951" s="5" t="s">
        <v>29976</v>
      </c>
    </row>
    <row r="5952" spans="1:33" x14ac:dyDescent="0.3">
      <c r="A5952" s="1">
        <f t="shared" si="92"/>
        <v>5951</v>
      </c>
      <c r="B5952" s="5" t="s">
        <v>29977</v>
      </c>
      <c r="C5952" s="5" t="s">
        <v>4421</v>
      </c>
      <c r="D5952" s="5" t="s">
        <v>348</v>
      </c>
      <c r="E5952" s="5" t="s">
        <v>29799</v>
      </c>
      <c r="F5952" s="5" t="s">
        <v>29978</v>
      </c>
      <c r="G5952" s="5">
        <v>261.14302529999998</v>
      </c>
      <c r="H5952" s="5" t="s">
        <v>17755</v>
      </c>
      <c r="I5952" s="8">
        <v>42913</v>
      </c>
      <c r="L5952" s="5" t="s">
        <v>29979</v>
      </c>
      <c r="O5952" s="5" t="s">
        <v>29980</v>
      </c>
    </row>
    <row r="5953" spans="1:33" x14ac:dyDescent="0.3">
      <c r="A5953" s="1">
        <f t="shared" si="92"/>
        <v>5952</v>
      </c>
      <c r="B5953" s="5" t="s">
        <v>29981</v>
      </c>
      <c r="C5953" s="5" t="s">
        <v>4421</v>
      </c>
      <c r="D5953" s="5" t="s">
        <v>348</v>
      </c>
      <c r="E5953" s="5" t="s">
        <v>29799</v>
      </c>
      <c r="F5953" s="5" t="s">
        <v>29982</v>
      </c>
      <c r="G5953" s="5">
        <v>260.478725</v>
      </c>
      <c r="H5953" s="5" t="s">
        <v>351</v>
      </c>
      <c r="I5953" s="8" t="s">
        <v>18217</v>
      </c>
      <c r="L5953" s="5" t="s">
        <v>29983</v>
      </c>
      <c r="O5953" s="5" t="s">
        <v>105</v>
      </c>
      <c r="R5953" s="5" t="s">
        <v>105</v>
      </c>
      <c r="U5953" s="5" t="s">
        <v>105</v>
      </c>
      <c r="X5953" s="5" t="s">
        <v>105</v>
      </c>
      <c r="AA5953" s="5" t="s">
        <v>105</v>
      </c>
      <c r="AD5953" s="5" t="s">
        <v>105</v>
      </c>
      <c r="AG5953" s="5" t="s">
        <v>105</v>
      </c>
    </row>
    <row r="5954" spans="1:33" ht="27.6" x14ac:dyDescent="0.3">
      <c r="A5954" s="1">
        <f t="shared" si="92"/>
        <v>5953</v>
      </c>
      <c r="B5954" s="5" t="s">
        <v>29984</v>
      </c>
      <c r="C5954" s="5" t="s">
        <v>4421</v>
      </c>
      <c r="D5954" s="5" t="s">
        <v>348</v>
      </c>
      <c r="E5954" s="5" t="s">
        <v>29799</v>
      </c>
      <c r="F5954" s="5" t="s">
        <v>29985</v>
      </c>
      <c r="G5954" s="5">
        <v>252.26838609999999</v>
      </c>
      <c r="H5954" s="5" t="s">
        <v>17755</v>
      </c>
      <c r="I5954" s="8">
        <v>43248</v>
      </c>
      <c r="L5954" s="5" t="s">
        <v>29986</v>
      </c>
      <c r="O5954" s="5" t="s">
        <v>105</v>
      </c>
      <c r="R5954" s="5" t="s">
        <v>105</v>
      </c>
      <c r="U5954" s="5" t="s">
        <v>105</v>
      </c>
    </row>
    <row r="5955" spans="1:33" ht="27.6" x14ac:dyDescent="0.3">
      <c r="A5955" s="1">
        <f t="shared" si="92"/>
        <v>5954</v>
      </c>
      <c r="B5955" s="5" t="s">
        <v>29987</v>
      </c>
      <c r="C5955" s="5" t="s">
        <v>4421</v>
      </c>
      <c r="D5955" s="5" t="s">
        <v>348</v>
      </c>
      <c r="E5955" s="5" t="s">
        <v>29799</v>
      </c>
      <c r="F5955" s="5" t="s">
        <v>29988</v>
      </c>
      <c r="G5955" s="5">
        <v>250.686623</v>
      </c>
      <c r="H5955" s="5" t="s">
        <v>17755</v>
      </c>
      <c r="I5955" s="8">
        <v>43128</v>
      </c>
      <c r="L5955" s="5" t="s">
        <v>1980</v>
      </c>
    </row>
    <row r="5956" spans="1:33" ht="27.6" x14ac:dyDescent="0.3">
      <c r="A5956" s="1">
        <f t="shared" ref="A5956:A6019" si="93">+A5955+1</f>
        <v>5955</v>
      </c>
      <c r="B5956" s="5" t="s">
        <v>29989</v>
      </c>
      <c r="C5956" s="5" t="s">
        <v>4421</v>
      </c>
      <c r="D5956" s="5" t="s">
        <v>348</v>
      </c>
      <c r="E5956" s="5" t="s">
        <v>29799</v>
      </c>
      <c r="F5956" s="5" t="s">
        <v>29990</v>
      </c>
      <c r="G5956" s="5">
        <v>249.96453280000003</v>
      </c>
      <c r="H5956" s="5" t="s">
        <v>351</v>
      </c>
      <c r="I5956" s="8" t="s">
        <v>18308</v>
      </c>
      <c r="L5956" s="5" t="s">
        <v>29991</v>
      </c>
      <c r="O5956" s="5" t="s">
        <v>105</v>
      </c>
      <c r="R5956" s="5" t="s">
        <v>105</v>
      </c>
      <c r="U5956" s="5" t="s">
        <v>105</v>
      </c>
      <c r="X5956" s="5" t="s">
        <v>105</v>
      </c>
      <c r="AA5956" s="5" t="s">
        <v>105</v>
      </c>
      <c r="AD5956" s="5" t="s">
        <v>105</v>
      </c>
      <c r="AG5956" s="5" t="s">
        <v>105</v>
      </c>
    </row>
    <row r="5957" spans="1:33" ht="27.6" x14ac:dyDescent="0.3">
      <c r="A5957" s="1">
        <f t="shared" si="93"/>
        <v>5956</v>
      </c>
      <c r="B5957" s="5" t="s">
        <v>29992</v>
      </c>
      <c r="C5957" s="5" t="s">
        <v>4421</v>
      </c>
      <c r="D5957" s="5" t="s">
        <v>348</v>
      </c>
      <c r="E5957" s="5" t="s">
        <v>29799</v>
      </c>
      <c r="F5957" s="5" t="s">
        <v>29993</v>
      </c>
      <c r="G5957" s="5">
        <v>249.79211489999997</v>
      </c>
      <c r="H5957" s="5" t="s">
        <v>351</v>
      </c>
      <c r="I5957" s="8" t="s">
        <v>17936</v>
      </c>
      <c r="L5957" s="5" t="s">
        <v>29994</v>
      </c>
      <c r="O5957" s="5" t="s">
        <v>105</v>
      </c>
      <c r="R5957" s="5" t="s">
        <v>105</v>
      </c>
      <c r="U5957" s="5" t="s">
        <v>105</v>
      </c>
      <c r="X5957" s="5" t="s">
        <v>105</v>
      </c>
      <c r="AA5957" s="5" t="s">
        <v>105</v>
      </c>
      <c r="AD5957" s="5" t="s">
        <v>105</v>
      </c>
      <c r="AG5957" s="5" t="s">
        <v>105</v>
      </c>
    </row>
    <row r="5958" spans="1:33" x14ac:dyDescent="0.3">
      <c r="A5958" s="1">
        <f t="shared" si="93"/>
        <v>5957</v>
      </c>
      <c r="B5958" s="5" t="s">
        <v>29995</v>
      </c>
      <c r="C5958" s="5" t="s">
        <v>4421</v>
      </c>
      <c r="D5958" s="5" t="s">
        <v>348</v>
      </c>
      <c r="E5958" s="5" t="s">
        <v>29799</v>
      </c>
      <c r="F5958" s="5" t="s">
        <v>29996</v>
      </c>
      <c r="G5958" s="5">
        <v>242.670883</v>
      </c>
      <c r="H5958" s="5" t="s">
        <v>351</v>
      </c>
      <c r="I5958" s="8" t="s">
        <v>18753</v>
      </c>
      <c r="L5958" s="5" t="s">
        <v>29997</v>
      </c>
      <c r="O5958" s="5" t="s">
        <v>105</v>
      </c>
      <c r="R5958" s="5" t="s">
        <v>105</v>
      </c>
      <c r="U5958" s="5" t="s">
        <v>105</v>
      </c>
      <c r="X5958" s="5" t="s">
        <v>105</v>
      </c>
      <c r="AA5958" s="5" t="s">
        <v>105</v>
      </c>
      <c r="AD5958" s="5" t="s">
        <v>105</v>
      </c>
      <c r="AG5958" s="5" t="s">
        <v>105</v>
      </c>
    </row>
    <row r="5959" spans="1:33" x14ac:dyDescent="0.3">
      <c r="A5959" s="1">
        <f t="shared" si="93"/>
        <v>5958</v>
      </c>
      <c r="B5959" s="5" t="s">
        <v>29998</v>
      </c>
      <c r="C5959" s="5" t="s">
        <v>4421</v>
      </c>
      <c r="D5959" s="5" t="s">
        <v>348</v>
      </c>
      <c r="E5959" s="5" t="s">
        <v>29799</v>
      </c>
      <c r="F5959" s="5" t="s">
        <v>29999</v>
      </c>
      <c r="G5959" s="5">
        <v>242.00008890000001</v>
      </c>
      <c r="H5959" s="5" t="s">
        <v>17755</v>
      </c>
      <c r="I5959" s="8">
        <v>43189</v>
      </c>
      <c r="L5959" s="5" t="s">
        <v>30000</v>
      </c>
    </row>
    <row r="5960" spans="1:33" ht="27.6" x14ac:dyDescent="0.3">
      <c r="A5960" s="1">
        <f t="shared" si="93"/>
        <v>5959</v>
      </c>
      <c r="B5960" s="5" t="s">
        <v>30001</v>
      </c>
      <c r="C5960" s="5" t="s">
        <v>4421</v>
      </c>
      <c r="D5960" s="5" t="s">
        <v>348</v>
      </c>
      <c r="E5960" s="5" t="s">
        <v>29799</v>
      </c>
      <c r="F5960" s="5" t="s">
        <v>30002</v>
      </c>
      <c r="G5960" s="5">
        <v>234.19815179999998</v>
      </c>
      <c r="H5960" s="5" t="s">
        <v>351</v>
      </c>
      <c r="I5960" s="8">
        <v>42614</v>
      </c>
      <c r="L5960" s="5" t="s">
        <v>30001</v>
      </c>
      <c r="O5960" s="5" t="s">
        <v>105</v>
      </c>
      <c r="R5960" s="5" t="s">
        <v>105</v>
      </c>
      <c r="U5960" s="5" t="s">
        <v>105</v>
      </c>
      <c r="X5960" s="5" t="s">
        <v>105</v>
      </c>
      <c r="AA5960" s="5" t="s">
        <v>105</v>
      </c>
    </row>
    <row r="5961" spans="1:33" x14ac:dyDescent="0.3">
      <c r="A5961" s="1">
        <f t="shared" si="93"/>
        <v>5960</v>
      </c>
      <c r="B5961" s="5" t="s">
        <v>30003</v>
      </c>
      <c r="C5961" s="5" t="s">
        <v>4421</v>
      </c>
      <c r="D5961" s="5" t="s">
        <v>348</v>
      </c>
      <c r="E5961" s="5" t="s">
        <v>29799</v>
      </c>
      <c r="F5961" s="5" t="s">
        <v>30004</v>
      </c>
      <c r="G5961" s="5">
        <v>234.04896130000003</v>
      </c>
      <c r="H5961" s="5" t="s">
        <v>351</v>
      </c>
      <c r="I5961" s="8" t="s">
        <v>18681</v>
      </c>
      <c r="L5961" s="5" t="s">
        <v>30003</v>
      </c>
      <c r="O5961" s="5" t="s">
        <v>105</v>
      </c>
      <c r="R5961" s="5" t="s">
        <v>105</v>
      </c>
      <c r="U5961" s="5" t="s">
        <v>105</v>
      </c>
      <c r="X5961" s="5" t="s">
        <v>105</v>
      </c>
      <c r="AA5961" s="5" t="s">
        <v>105</v>
      </c>
      <c r="AD5961" s="5" t="s">
        <v>105</v>
      </c>
      <c r="AG5961" s="5" t="s">
        <v>105</v>
      </c>
    </row>
    <row r="5962" spans="1:33" x14ac:dyDescent="0.3">
      <c r="A5962" s="1">
        <f t="shared" si="93"/>
        <v>5961</v>
      </c>
      <c r="B5962" s="5" t="s">
        <v>30005</v>
      </c>
      <c r="C5962" s="5" t="s">
        <v>4421</v>
      </c>
      <c r="D5962" s="5" t="s">
        <v>348</v>
      </c>
      <c r="E5962" s="5" t="s">
        <v>29799</v>
      </c>
      <c r="F5962" s="5" t="s">
        <v>30006</v>
      </c>
      <c r="G5962" s="5">
        <v>234.00186820000002</v>
      </c>
      <c r="H5962" s="5" t="s">
        <v>351</v>
      </c>
      <c r="I5962" s="8" t="s">
        <v>18681</v>
      </c>
      <c r="L5962" s="5" t="s">
        <v>30005</v>
      </c>
      <c r="O5962" s="5" t="s">
        <v>105</v>
      </c>
      <c r="R5962" s="5" t="s">
        <v>105</v>
      </c>
      <c r="U5962" s="5" t="s">
        <v>105</v>
      </c>
      <c r="X5962" s="5" t="s">
        <v>105</v>
      </c>
      <c r="AA5962" s="5" t="s">
        <v>105</v>
      </c>
      <c r="AD5962" s="5" t="s">
        <v>105</v>
      </c>
      <c r="AG5962" s="5" t="s">
        <v>105</v>
      </c>
    </row>
    <row r="5963" spans="1:33" ht="27.6" x14ac:dyDescent="0.3">
      <c r="A5963" s="1">
        <f t="shared" si="93"/>
        <v>5962</v>
      </c>
      <c r="B5963" s="5" t="s">
        <v>30007</v>
      </c>
      <c r="C5963" s="5" t="s">
        <v>4421</v>
      </c>
      <c r="D5963" s="5" t="s">
        <v>348</v>
      </c>
      <c r="E5963" s="5" t="s">
        <v>29799</v>
      </c>
      <c r="F5963" s="5" t="s">
        <v>30008</v>
      </c>
      <c r="G5963" s="5">
        <v>233.69868199999999</v>
      </c>
      <c r="H5963" s="5" t="s">
        <v>351</v>
      </c>
      <c r="I5963" s="8" t="s">
        <v>18042</v>
      </c>
      <c r="L5963" s="5" t="s">
        <v>18971</v>
      </c>
      <c r="O5963" s="5" t="s">
        <v>105</v>
      </c>
      <c r="R5963" s="5" t="s">
        <v>105</v>
      </c>
      <c r="U5963" s="5" t="s">
        <v>105</v>
      </c>
      <c r="X5963" s="5" t="s">
        <v>105</v>
      </c>
      <c r="AA5963" s="5" t="s">
        <v>105</v>
      </c>
      <c r="AD5963" s="5" t="s">
        <v>105</v>
      </c>
      <c r="AG5963" s="5" t="s">
        <v>105</v>
      </c>
    </row>
    <row r="5964" spans="1:33" x14ac:dyDescent="0.3">
      <c r="A5964" s="1">
        <f t="shared" si="93"/>
        <v>5963</v>
      </c>
      <c r="B5964" s="5" t="s">
        <v>30009</v>
      </c>
      <c r="C5964" s="5" t="s">
        <v>4421</v>
      </c>
      <c r="D5964" s="5" t="s">
        <v>348</v>
      </c>
      <c r="E5964" s="5" t="s">
        <v>29799</v>
      </c>
      <c r="F5964" s="5" t="s">
        <v>30010</v>
      </c>
      <c r="G5964" s="5">
        <v>233.65313640000002</v>
      </c>
      <c r="H5964" s="5" t="s">
        <v>351</v>
      </c>
      <c r="I5964" s="8" t="s">
        <v>18681</v>
      </c>
      <c r="L5964" s="5" t="s">
        <v>30009</v>
      </c>
      <c r="O5964" s="5" t="s">
        <v>105</v>
      </c>
      <c r="R5964" s="5" t="s">
        <v>105</v>
      </c>
      <c r="U5964" s="5" t="s">
        <v>105</v>
      </c>
      <c r="X5964" s="5" t="s">
        <v>105</v>
      </c>
      <c r="AA5964" s="5" t="s">
        <v>105</v>
      </c>
      <c r="AD5964" s="5" t="s">
        <v>105</v>
      </c>
      <c r="AG5964" s="5" t="s">
        <v>105</v>
      </c>
    </row>
    <row r="5965" spans="1:33" ht="27.6" x14ac:dyDescent="0.3">
      <c r="A5965" s="1">
        <f t="shared" si="93"/>
        <v>5964</v>
      </c>
      <c r="B5965" s="5" t="s">
        <v>30011</v>
      </c>
      <c r="C5965" s="5" t="s">
        <v>4421</v>
      </c>
      <c r="D5965" s="5" t="s">
        <v>348</v>
      </c>
      <c r="E5965" s="5" t="s">
        <v>29799</v>
      </c>
      <c r="F5965" s="5" t="s">
        <v>30010</v>
      </c>
      <c r="G5965" s="5">
        <v>232.96204159999999</v>
      </c>
      <c r="H5965" s="5" t="s">
        <v>351</v>
      </c>
      <c r="I5965" s="8" t="s">
        <v>18681</v>
      </c>
      <c r="L5965" s="5" t="s">
        <v>30011</v>
      </c>
      <c r="O5965" s="5" t="s">
        <v>105</v>
      </c>
      <c r="R5965" s="5" t="s">
        <v>105</v>
      </c>
      <c r="U5965" s="5" t="s">
        <v>105</v>
      </c>
      <c r="X5965" s="5" t="s">
        <v>105</v>
      </c>
      <c r="AA5965" s="5" t="s">
        <v>105</v>
      </c>
      <c r="AD5965" s="5" t="s">
        <v>105</v>
      </c>
      <c r="AG5965" s="5" t="s">
        <v>105</v>
      </c>
    </row>
    <row r="5966" spans="1:33" x14ac:dyDescent="0.3">
      <c r="A5966" s="1">
        <f t="shared" si="93"/>
        <v>5965</v>
      </c>
      <c r="B5966" s="5" t="s">
        <v>30012</v>
      </c>
      <c r="C5966" s="5" t="s">
        <v>4421</v>
      </c>
      <c r="D5966" s="5" t="s">
        <v>348</v>
      </c>
      <c r="E5966" s="5" t="s">
        <v>29799</v>
      </c>
      <c r="F5966" s="5" t="s">
        <v>30013</v>
      </c>
      <c r="G5966" s="5">
        <v>231.70448729999998</v>
      </c>
      <c r="H5966" s="5" t="s">
        <v>351</v>
      </c>
      <c r="I5966" s="8" t="s">
        <v>18681</v>
      </c>
      <c r="L5966" s="5" t="s">
        <v>30012</v>
      </c>
      <c r="O5966" s="5" t="s">
        <v>105</v>
      </c>
      <c r="R5966" s="5" t="s">
        <v>105</v>
      </c>
      <c r="U5966" s="5" t="s">
        <v>105</v>
      </c>
      <c r="X5966" s="5" t="s">
        <v>105</v>
      </c>
      <c r="AA5966" s="5" t="s">
        <v>105</v>
      </c>
      <c r="AD5966" s="5" t="s">
        <v>105</v>
      </c>
      <c r="AG5966" s="5" t="s">
        <v>105</v>
      </c>
    </row>
    <row r="5967" spans="1:33" x14ac:dyDescent="0.3">
      <c r="A5967" s="1">
        <f t="shared" si="93"/>
        <v>5966</v>
      </c>
      <c r="B5967" s="5" t="s">
        <v>30014</v>
      </c>
      <c r="C5967" s="5" t="s">
        <v>4421</v>
      </c>
      <c r="D5967" s="5" t="s">
        <v>348</v>
      </c>
      <c r="E5967" s="5" t="s">
        <v>29799</v>
      </c>
      <c r="F5967" s="5" t="s">
        <v>30015</v>
      </c>
      <c r="G5967" s="5">
        <v>229.48422719999999</v>
      </c>
      <c r="H5967" s="5" t="s">
        <v>17755</v>
      </c>
      <c r="I5967" s="8">
        <v>42867</v>
      </c>
      <c r="L5967" s="5" t="s">
        <v>30016</v>
      </c>
      <c r="O5967" s="5" t="s">
        <v>105</v>
      </c>
      <c r="R5967" s="5" t="s">
        <v>105</v>
      </c>
      <c r="U5967" s="5" t="s">
        <v>105</v>
      </c>
      <c r="X5967" s="5" t="s">
        <v>105</v>
      </c>
      <c r="AA5967" s="5" t="s">
        <v>105</v>
      </c>
    </row>
    <row r="5968" spans="1:33" ht="27.6" x14ac:dyDescent="0.3">
      <c r="A5968" s="1">
        <f t="shared" si="93"/>
        <v>5967</v>
      </c>
      <c r="B5968" s="5" t="s">
        <v>30017</v>
      </c>
      <c r="C5968" s="5" t="s">
        <v>4421</v>
      </c>
      <c r="D5968" s="5" t="s">
        <v>348</v>
      </c>
      <c r="E5968" s="5" t="s">
        <v>29799</v>
      </c>
      <c r="F5968" s="5" t="s">
        <v>30018</v>
      </c>
      <c r="G5968" s="5">
        <v>227.128614</v>
      </c>
      <c r="H5968" s="5" t="s">
        <v>351</v>
      </c>
      <c r="I5968" s="8" t="s">
        <v>19272</v>
      </c>
      <c r="L5968" s="5" t="s">
        <v>29803</v>
      </c>
      <c r="O5968" s="5" t="s">
        <v>3985</v>
      </c>
      <c r="R5968" s="5" t="s">
        <v>105</v>
      </c>
      <c r="U5968" s="5" t="s">
        <v>105</v>
      </c>
      <c r="X5968" s="5" t="s">
        <v>105</v>
      </c>
      <c r="AA5968" s="5" t="s">
        <v>105</v>
      </c>
      <c r="AD5968" s="5" t="s">
        <v>105</v>
      </c>
      <c r="AG5968" s="5" t="s">
        <v>105</v>
      </c>
    </row>
    <row r="5969" spans="1:45" x14ac:dyDescent="0.3">
      <c r="A5969" s="1">
        <f t="shared" si="93"/>
        <v>5968</v>
      </c>
      <c r="B5969" s="5" t="s">
        <v>30019</v>
      </c>
      <c r="C5969" s="5" t="s">
        <v>4421</v>
      </c>
      <c r="D5969" s="5" t="s">
        <v>348</v>
      </c>
      <c r="E5969" s="5" t="s">
        <v>29799</v>
      </c>
      <c r="F5969" s="5" t="s">
        <v>30020</v>
      </c>
      <c r="G5969" s="5">
        <v>225.78630559999996</v>
      </c>
      <c r="H5969" s="5" t="s">
        <v>17755</v>
      </c>
      <c r="I5969" s="8">
        <v>43309</v>
      </c>
      <c r="L5969" s="5" t="s">
        <v>7355</v>
      </c>
      <c r="O5969" s="5" t="s">
        <v>105</v>
      </c>
      <c r="R5969" s="5" t="s">
        <v>105</v>
      </c>
      <c r="U5969" s="5" t="s">
        <v>105</v>
      </c>
      <c r="X5969" s="5" t="s">
        <v>105</v>
      </c>
      <c r="AA5969" s="5" t="s">
        <v>105</v>
      </c>
    </row>
    <row r="5970" spans="1:45" ht="27.6" x14ac:dyDescent="0.3">
      <c r="A5970" s="1">
        <f t="shared" si="93"/>
        <v>5969</v>
      </c>
      <c r="B5970" s="5" t="s">
        <v>30021</v>
      </c>
      <c r="C5970" s="5" t="s">
        <v>4421</v>
      </c>
      <c r="D5970" s="5" t="s">
        <v>348</v>
      </c>
      <c r="E5970" s="5" t="s">
        <v>29799</v>
      </c>
      <c r="F5970" s="5" t="s">
        <v>30022</v>
      </c>
      <c r="G5970" s="5">
        <v>204.65834489999997</v>
      </c>
      <c r="H5970" s="5" t="s">
        <v>351</v>
      </c>
      <c r="I5970" s="8" t="s">
        <v>18049</v>
      </c>
      <c r="L5970" s="5" t="s">
        <v>30023</v>
      </c>
      <c r="O5970" s="5" t="s">
        <v>30024</v>
      </c>
      <c r="R5970" s="5" t="s">
        <v>105</v>
      </c>
      <c r="U5970" s="5" t="s">
        <v>105</v>
      </c>
      <c r="X5970" s="5" t="s">
        <v>105</v>
      </c>
      <c r="AA5970" s="5" t="s">
        <v>105</v>
      </c>
      <c r="AD5970" s="5" t="s">
        <v>105</v>
      </c>
      <c r="AG5970" s="5" t="s">
        <v>105</v>
      </c>
    </row>
    <row r="5971" spans="1:45" ht="27.6" x14ac:dyDescent="0.3">
      <c r="A5971" s="1">
        <f t="shared" si="93"/>
        <v>5970</v>
      </c>
      <c r="B5971" s="5" t="s">
        <v>30025</v>
      </c>
      <c r="C5971" s="5" t="s">
        <v>4421</v>
      </c>
      <c r="D5971" s="5" t="s">
        <v>348</v>
      </c>
      <c r="E5971" s="5" t="s">
        <v>29799</v>
      </c>
      <c r="F5971" s="5" t="s">
        <v>30026</v>
      </c>
      <c r="G5971" s="5">
        <v>202.59057390000001</v>
      </c>
      <c r="H5971" s="5" t="s">
        <v>351</v>
      </c>
      <c r="I5971" s="8" t="s">
        <v>18670</v>
      </c>
      <c r="L5971" s="5" t="s">
        <v>30027</v>
      </c>
      <c r="O5971" s="5" t="s">
        <v>105</v>
      </c>
      <c r="R5971" s="5" t="s">
        <v>105</v>
      </c>
      <c r="U5971" s="5" t="s">
        <v>105</v>
      </c>
      <c r="X5971" s="5" t="s">
        <v>105</v>
      </c>
      <c r="AA5971" s="5" t="s">
        <v>105</v>
      </c>
      <c r="AD5971" s="5" t="s">
        <v>105</v>
      </c>
      <c r="AG5971" s="5" t="s">
        <v>105</v>
      </c>
    </row>
    <row r="5972" spans="1:45" ht="27.6" x14ac:dyDescent="0.3">
      <c r="A5972" s="1">
        <f t="shared" si="93"/>
        <v>5971</v>
      </c>
      <c r="B5972" s="5" t="s">
        <v>30028</v>
      </c>
      <c r="C5972" s="5" t="s">
        <v>4421</v>
      </c>
      <c r="D5972" s="5" t="s">
        <v>348</v>
      </c>
      <c r="E5972" s="5" t="s">
        <v>29799</v>
      </c>
      <c r="F5972" s="5" t="s">
        <v>30029</v>
      </c>
      <c r="G5972" s="5">
        <v>200.09061919999999</v>
      </c>
      <c r="H5972" s="5" t="s">
        <v>17755</v>
      </c>
      <c r="I5972" s="8" t="s">
        <v>19370</v>
      </c>
      <c r="L5972" s="5" t="s">
        <v>30030</v>
      </c>
      <c r="O5972" s="5" t="s">
        <v>30031</v>
      </c>
      <c r="R5972" s="5" t="s">
        <v>30032</v>
      </c>
      <c r="U5972" s="5" t="s">
        <v>105</v>
      </c>
      <c r="X5972" s="5" t="s">
        <v>105</v>
      </c>
      <c r="AA5972" s="5" t="s">
        <v>105</v>
      </c>
      <c r="AD5972" s="5" t="s">
        <v>105</v>
      </c>
      <c r="AG5972" s="5" t="s">
        <v>105</v>
      </c>
    </row>
    <row r="5973" spans="1:45" ht="27.6" x14ac:dyDescent="0.3">
      <c r="A5973" s="1">
        <f t="shared" si="93"/>
        <v>5972</v>
      </c>
      <c r="B5973" s="5" t="s">
        <v>30033</v>
      </c>
      <c r="C5973" s="5" t="s">
        <v>4421</v>
      </c>
      <c r="D5973" s="5" t="s">
        <v>348</v>
      </c>
      <c r="E5973" s="5" t="s">
        <v>29799</v>
      </c>
      <c r="F5973" s="5" t="s">
        <v>30034</v>
      </c>
      <c r="G5973" s="5">
        <v>193.4900154</v>
      </c>
      <c r="H5973" s="5" t="s">
        <v>351</v>
      </c>
      <c r="I5973" s="8" t="s">
        <v>18308</v>
      </c>
      <c r="L5973" s="5" t="s">
        <v>30035</v>
      </c>
      <c r="O5973" s="5" t="s">
        <v>105</v>
      </c>
      <c r="R5973" s="5" t="s">
        <v>105</v>
      </c>
      <c r="U5973" s="5" t="s">
        <v>105</v>
      </c>
      <c r="X5973" s="5" t="s">
        <v>105</v>
      </c>
      <c r="AA5973" s="5" t="s">
        <v>105</v>
      </c>
      <c r="AD5973" s="5" t="s">
        <v>105</v>
      </c>
      <c r="AG5973" s="5" t="s">
        <v>105</v>
      </c>
    </row>
    <row r="5974" spans="1:45" ht="27.6" x14ac:dyDescent="0.3">
      <c r="A5974" s="1">
        <f t="shared" si="93"/>
        <v>5973</v>
      </c>
      <c r="B5974" s="5" t="s">
        <v>30036</v>
      </c>
      <c r="C5974" s="5" t="s">
        <v>4421</v>
      </c>
      <c r="D5974" s="5" t="s">
        <v>348</v>
      </c>
      <c r="E5974" s="5" t="s">
        <v>29799</v>
      </c>
      <c r="F5974" s="5" t="s">
        <v>30037</v>
      </c>
      <c r="G5974" s="5">
        <v>179.2756</v>
      </c>
      <c r="H5974" s="5" t="s">
        <v>351</v>
      </c>
      <c r="I5974" s="8" t="s">
        <v>18049</v>
      </c>
      <c r="L5974" s="5" t="s">
        <v>30038</v>
      </c>
      <c r="O5974" s="5" t="s">
        <v>30039</v>
      </c>
      <c r="R5974" s="5" t="s">
        <v>30040</v>
      </c>
      <c r="U5974" s="5" t="s">
        <v>105</v>
      </c>
      <c r="X5974" s="5" t="s">
        <v>105</v>
      </c>
      <c r="AA5974" s="5" t="s">
        <v>105</v>
      </c>
      <c r="AD5974" s="5" t="s">
        <v>105</v>
      </c>
      <c r="AG5974" s="5" t="s">
        <v>105</v>
      </c>
    </row>
    <row r="5975" spans="1:45" x14ac:dyDescent="0.3">
      <c r="A5975" s="1">
        <f t="shared" si="93"/>
        <v>5974</v>
      </c>
      <c r="B5975" s="5" t="s">
        <v>30041</v>
      </c>
      <c r="C5975" s="5" t="s">
        <v>4421</v>
      </c>
      <c r="D5975" s="5" t="s">
        <v>348</v>
      </c>
      <c r="E5975" s="5" t="s">
        <v>29799</v>
      </c>
      <c r="F5975" s="5" t="s">
        <v>30042</v>
      </c>
      <c r="G5975" s="5">
        <v>176.97556</v>
      </c>
      <c r="H5975" s="5" t="s">
        <v>351</v>
      </c>
      <c r="I5975" s="8" t="s">
        <v>18065</v>
      </c>
      <c r="L5975" s="5" t="s">
        <v>30041</v>
      </c>
      <c r="O5975" s="5" t="s">
        <v>30043</v>
      </c>
      <c r="R5975" s="5" t="s">
        <v>105</v>
      </c>
      <c r="U5975" s="5" t="s">
        <v>105</v>
      </c>
      <c r="X5975" s="5" t="s">
        <v>105</v>
      </c>
      <c r="AA5975" s="5" t="s">
        <v>105</v>
      </c>
      <c r="AD5975" s="5" t="s">
        <v>105</v>
      </c>
      <c r="AG5975" s="5" t="s">
        <v>105</v>
      </c>
    </row>
    <row r="5976" spans="1:45" ht="27.6" x14ac:dyDescent="0.3">
      <c r="A5976" s="1">
        <f t="shared" si="93"/>
        <v>5975</v>
      </c>
      <c r="B5976" s="5" t="s">
        <v>30044</v>
      </c>
      <c r="C5976" s="5" t="s">
        <v>4421</v>
      </c>
      <c r="D5976" s="5" t="s">
        <v>348</v>
      </c>
      <c r="E5976" s="5" t="s">
        <v>29799</v>
      </c>
      <c r="F5976" s="5" t="s">
        <v>30045</v>
      </c>
      <c r="G5976" s="5">
        <v>163.06034</v>
      </c>
      <c r="H5976" s="5" t="s">
        <v>351</v>
      </c>
      <c r="I5976" s="8" t="s">
        <v>18057</v>
      </c>
      <c r="L5976" s="5" t="s">
        <v>18920</v>
      </c>
      <c r="O5976" s="5" t="s">
        <v>105</v>
      </c>
      <c r="R5976" s="5" t="s">
        <v>105</v>
      </c>
      <c r="U5976" s="5" t="s">
        <v>105</v>
      </c>
      <c r="X5976" s="5" t="s">
        <v>105</v>
      </c>
      <c r="AA5976" s="5" t="s">
        <v>105</v>
      </c>
      <c r="AD5976" s="5" t="s">
        <v>105</v>
      </c>
      <c r="AG5976" s="5" t="s">
        <v>105</v>
      </c>
    </row>
    <row r="5977" spans="1:45" ht="27.6" x14ac:dyDescent="0.3">
      <c r="A5977" s="1">
        <f t="shared" si="93"/>
        <v>5976</v>
      </c>
      <c r="B5977" s="5" t="s">
        <v>30046</v>
      </c>
      <c r="C5977" s="5" t="s">
        <v>4421</v>
      </c>
      <c r="D5977" s="5" t="s">
        <v>348</v>
      </c>
      <c r="E5977" s="5" t="s">
        <v>29799</v>
      </c>
      <c r="F5977" s="5" t="s">
        <v>30047</v>
      </c>
      <c r="G5977" s="5">
        <v>158.80276559999999</v>
      </c>
      <c r="H5977" s="5" t="s">
        <v>17755</v>
      </c>
      <c r="I5977" s="8">
        <v>42809</v>
      </c>
      <c r="L5977" s="5" t="s">
        <v>30048</v>
      </c>
      <c r="O5977" s="5" t="s">
        <v>30049</v>
      </c>
      <c r="R5977" s="5" t="s">
        <v>105</v>
      </c>
      <c r="U5977" s="5" t="s">
        <v>105</v>
      </c>
      <c r="X5977" s="5" t="s">
        <v>105</v>
      </c>
      <c r="AA5977" s="5" t="s">
        <v>105</v>
      </c>
    </row>
    <row r="5978" spans="1:45" ht="27.6" x14ac:dyDescent="0.3">
      <c r="A5978" s="1">
        <f t="shared" si="93"/>
        <v>5977</v>
      </c>
      <c r="B5978" s="5" t="s">
        <v>30050</v>
      </c>
      <c r="C5978" s="5" t="s">
        <v>4421</v>
      </c>
      <c r="D5978" s="5" t="s">
        <v>348</v>
      </c>
      <c r="E5978" s="5" t="s">
        <v>29799</v>
      </c>
      <c r="F5978" s="5" t="s">
        <v>30051</v>
      </c>
      <c r="G5978" s="5">
        <v>153.53314840000002</v>
      </c>
      <c r="H5978" s="5" t="s">
        <v>17755</v>
      </c>
      <c r="I5978" s="8">
        <v>43097</v>
      </c>
      <c r="L5978" s="5" t="s">
        <v>29857</v>
      </c>
    </row>
    <row r="5979" spans="1:45" ht="27.6" x14ac:dyDescent="0.3">
      <c r="A5979" s="1">
        <f t="shared" si="93"/>
        <v>5978</v>
      </c>
      <c r="B5979" s="5" t="s">
        <v>30052</v>
      </c>
      <c r="C5979" s="5" t="s">
        <v>4421</v>
      </c>
      <c r="D5979" s="5" t="s">
        <v>348</v>
      </c>
      <c r="E5979" s="5" t="s">
        <v>29799</v>
      </c>
      <c r="F5979" s="5" t="s">
        <v>30053</v>
      </c>
      <c r="G5979" s="5">
        <v>150.87042109999999</v>
      </c>
      <c r="H5979" s="5" t="s">
        <v>17755</v>
      </c>
      <c r="I5979" s="8" t="s">
        <v>18860</v>
      </c>
      <c r="L5979" s="5" t="s">
        <v>29648</v>
      </c>
      <c r="O5979" s="5" t="s">
        <v>30054</v>
      </c>
      <c r="R5979" s="5" t="s">
        <v>105</v>
      </c>
      <c r="U5979" s="5" t="s">
        <v>105</v>
      </c>
      <c r="X5979" s="5" t="s">
        <v>105</v>
      </c>
      <c r="AA5979" s="5" t="s">
        <v>105</v>
      </c>
      <c r="AD5979" s="5" t="s">
        <v>105</v>
      </c>
      <c r="AG5979" s="5" t="s">
        <v>105</v>
      </c>
    </row>
    <row r="5980" spans="1:45" x14ac:dyDescent="0.3">
      <c r="A5980" s="1">
        <f t="shared" si="93"/>
        <v>5979</v>
      </c>
      <c r="B5980" s="5" t="s">
        <v>30055</v>
      </c>
      <c r="C5980" s="5" t="s">
        <v>4421</v>
      </c>
      <c r="D5980" s="5" t="s">
        <v>348</v>
      </c>
      <c r="E5980" s="5" t="s">
        <v>29799</v>
      </c>
      <c r="F5980" s="5" t="s">
        <v>30056</v>
      </c>
      <c r="G5980" s="5">
        <v>149.89590999999999</v>
      </c>
      <c r="H5980" s="5" t="s">
        <v>17755</v>
      </c>
      <c r="I5980" s="8">
        <v>43462</v>
      </c>
      <c r="L5980" s="5" t="s">
        <v>30057</v>
      </c>
    </row>
    <row r="5981" spans="1:45" x14ac:dyDescent="0.3">
      <c r="A5981" s="1">
        <f t="shared" si="93"/>
        <v>5980</v>
      </c>
      <c r="B5981" s="5" t="s">
        <v>30058</v>
      </c>
      <c r="C5981" s="5" t="s">
        <v>4421</v>
      </c>
      <c r="D5981" s="5" t="s">
        <v>348</v>
      </c>
      <c r="E5981" s="5" t="s">
        <v>29799</v>
      </c>
      <c r="F5981" s="5" t="s">
        <v>30059</v>
      </c>
      <c r="G5981" s="5">
        <v>149.296235</v>
      </c>
      <c r="H5981" s="5" t="s">
        <v>17755</v>
      </c>
      <c r="I5981" s="8">
        <v>43230</v>
      </c>
      <c r="L5981" s="5" t="s">
        <v>30060</v>
      </c>
      <c r="O5981" s="5" t="s">
        <v>30061</v>
      </c>
      <c r="R5981" s="5" t="s">
        <v>105</v>
      </c>
      <c r="U5981" s="5" t="s">
        <v>105</v>
      </c>
      <c r="X5981" s="5" t="s">
        <v>105</v>
      </c>
      <c r="AA5981" s="5" t="s">
        <v>105</v>
      </c>
    </row>
    <row r="5982" spans="1:45" x14ac:dyDescent="0.3">
      <c r="A5982" s="1">
        <f t="shared" si="93"/>
        <v>5981</v>
      </c>
      <c r="B5982" s="5" t="s">
        <v>30062</v>
      </c>
      <c r="C5982" s="5" t="s">
        <v>4421</v>
      </c>
      <c r="D5982" s="5" t="s">
        <v>348</v>
      </c>
      <c r="E5982" s="5" t="s">
        <v>30063</v>
      </c>
      <c r="F5982" s="5" t="s">
        <v>30064</v>
      </c>
      <c r="G5982" s="5">
        <v>148.96795519999998</v>
      </c>
      <c r="H5982" s="5" t="s">
        <v>17755</v>
      </c>
      <c r="I5982" s="8">
        <v>43128</v>
      </c>
      <c r="L5982" s="5" t="s">
        <v>30065</v>
      </c>
      <c r="O5982" s="5" t="s">
        <v>105</v>
      </c>
      <c r="R5982" s="5" t="s">
        <v>105</v>
      </c>
      <c r="U5982" s="5" t="s">
        <v>105</v>
      </c>
      <c r="X5982" s="5" t="s">
        <v>105</v>
      </c>
      <c r="AA5982" s="5" t="s">
        <v>105</v>
      </c>
      <c r="AD5982" s="5" t="s">
        <v>105</v>
      </c>
      <c r="AG5982" s="5" t="s">
        <v>105</v>
      </c>
      <c r="AM5982" s="5" t="s">
        <v>105</v>
      </c>
      <c r="AP5982" s="5" t="s">
        <v>105</v>
      </c>
      <c r="AS5982" s="5" t="s">
        <v>105</v>
      </c>
    </row>
    <row r="5983" spans="1:45" ht="27.6" x14ac:dyDescent="0.3">
      <c r="A5983" s="1">
        <f t="shared" si="93"/>
        <v>5982</v>
      </c>
      <c r="B5983" s="5" t="s">
        <v>30066</v>
      </c>
      <c r="C5983" s="5" t="s">
        <v>4421</v>
      </c>
      <c r="D5983" s="5" t="s">
        <v>348</v>
      </c>
      <c r="E5983" s="5" t="s">
        <v>29799</v>
      </c>
      <c r="F5983" s="5" t="s">
        <v>30067</v>
      </c>
      <c r="G5983" s="5">
        <v>142.86242000000001</v>
      </c>
      <c r="H5983" s="5" t="s">
        <v>351</v>
      </c>
      <c r="I5983" s="8" t="s">
        <v>16545</v>
      </c>
      <c r="L5983" s="5" t="s">
        <v>30068</v>
      </c>
      <c r="O5983" s="5" t="s">
        <v>30069</v>
      </c>
      <c r="R5983" s="5" t="s">
        <v>105</v>
      </c>
      <c r="U5983" s="5" t="s">
        <v>105</v>
      </c>
      <c r="X5983" s="5" t="s">
        <v>105</v>
      </c>
      <c r="AA5983" s="5" t="s">
        <v>105</v>
      </c>
      <c r="AD5983" s="5" t="s">
        <v>105</v>
      </c>
      <c r="AG5983" s="5" t="s">
        <v>105</v>
      </c>
    </row>
    <row r="5984" spans="1:45" ht="27.6" x14ac:dyDescent="0.3">
      <c r="A5984" s="1">
        <f t="shared" si="93"/>
        <v>5983</v>
      </c>
      <c r="B5984" s="5" t="s">
        <v>30070</v>
      </c>
      <c r="C5984" s="5" t="s">
        <v>4421</v>
      </c>
      <c r="D5984" s="5" t="s">
        <v>348</v>
      </c>
      <c r="E5984" s="5" t="s">
        <v>29799</v>
      </c>
      <c r="F5984" s="5" t="s">
        <v>30071</v>
      </c>
      <c r="G5984" s="5">
        <v>138.88603989999999</v>
      </c>
      <c r="H5984" s="5" t="s">
        <v>351</v>
      </c>
      <c r="I5984" s="8" t="s">
        <v>20092</v>
      </c>
      <c r="L5984" s="5" t="s">
        <v>30072</v>
      </c>
      <c r="O5984" s="5" t="s">
        <v>30073</v>
      </c>
      <c r="R5984" s="5" t="s">
        <v>30074</v>
      </c>
      <c r="U5984" s="5" t="s">
        <v>105</v>
      </c>
      <c r="X5984" s="5" t="s">
        <v>105</v>
      </c>
      <c r="AA5984" s="5" t="s">
        <v>105</v>
      </c>
      <c r="AD5984" s="5" t="s">
        <v>105</v>
      </c>
      <c r="AG5984" s="5" t="s">
        <v>105</v>
      </c>
    </row>
    <row r="5985" spans="1:45" x14ac:dyDescent="0.3">
      <c r="A5985" s="1">
        <f t="shared" si="93"/>
        <v>5984</v>
      </c>
      <c r="B5985" s="5" t="s">
        <v>30075</v>
      </c>
      <c r="C5985" s="5" t="s">
        <v>4421</v>
      </c>
      <c r="D5985" s="5" t="s">
        <v>348</v>
      </c>
      <c r="E5985" s="5" t="s">
        <v>29799</v>
      </c>
      <c r="F5985" s="5" t="s">
        <v>30076</v>
      </c>
      <c r="G5985" s="5">
        <v>131.73337960000001</v>
      </c>
      <c r="H5985" s="5" t="s">
        <v>17755</v>
      </c>
      <c r="I5985" s="8" t="s">
        <v>18003</v>
      </c>
      <c r="L5985" s="5" t="s">
        <v>30077</v>
      </c>
      <c r="O5985" s="5" t="s">
        <v>30078</v>
      </c>
      <c r="R5985" s="5" t="s">
        <v>105</v>
      </c>
      <c r="U5985" s="5" t="s">
        <v>105</v>
      </c>
      <c r="X5985" s="5" t="s">
        <v>105</v>
      </c>
      <c r="AA5985" s="5" t="s">
        <v>105</v>
      </c>
      <c r="AD5985" s="5" t="s">
        <v>105</v>
      </c>
      <c r="AG5985" s="5" t="s">
        <v>105</v>
      </c>
    </row>
    <row r="5986" spans="1:45" x14ac:dyDescent="0.3">
      <c r="A5986" s="1">
        <f t="shared" si="93"/>
        <v>5985</v>
      </c>
      <c r="B5986" s="5" t="s">
        <v>30079</v>
      </c>
      <c r="C5986" s="5" t="s">
        <v>4421</v>
      </c>
      <c r="D5986" s="5" t="s">
        <v>348</v>
      </c>
      <c r="E5986" s="5" t="s">
        <v>29799</v>
      </c>
      <c r="F5986" s="5" t="s">
        <v>30080</v>
      </c>
      <c r="G5986" s="5">
        <v>126.9533627</v>
      </c>
      <c r="H5986" s="5" t="s">
        <v>351</v>
      </c>
      <c r="I5986" s="8" t="s">
        <v>18978</v>
      </c>
      <c r="L5986" s="5" t="s">
        <v>30081</v>
      </c>
      <c r="O5986" s="5" t="s">
        <v>105</v>
      </c>
      <c r="R5986" s="5" t="s">
        <v>105</v>
      </c>
      <c r="U5986" s="5" t="s">
        <v>105</v>
      </c>
      <c r="X5986" s="5" t="s">
        <v>105</v>
      </c>
      <c r="AA5986" s="5" t="s">
        <v>105</v>
      </c>
      <c r="AD5986" s="5" t="s">
        <v>105</v>
      </c>
      <c r="AG5986" s="5" t="s">
        <v>105</v>
      </c>
    </row>
    <row r="5987" spans="1:45" ht="27.6" x14ac:dyDescent="0.3">
      <c r="A5987" s="1">
        <f t="shared" si="93"/>
        <v>5986</v>
      </c>
      <c r="B5987" s="5" t="s">
        <v>30082</v>
      </c>
      <c r="C5987" s="5" t="s">
        <v>4421</v>
      </c>
      <c r="D5987" s="5" t="s">
        <v>348</v>
      </c>
      <c r="E5987" s="5" t="s">
        <v>29799</v>
      </c>
      <c r="F5987" s="5" t="s">
        <v>30083</v>
      </c>
      <c r="G5987" s="5">
        <v>125.1627007</v>
      </c>
      <c r="H5987" s="5" t="s">
        <v>17755</v>
      </c>
      <c r="I5987" s="8" t="s">
        <v>18934</v>
      </c>
      <c r="L5987" s="5" t="s">
        <v>30084</v>
      </c>
      <c r="O5987" s="5" t="s">
        <v>105</v>
      </c>
      <c r="R5987" s="5" t="s">
        <v>105</v>
      </c>
      <c r="U5987" s="5" t="s">
        <v>105</v>
      </c>
      <c r="X5987" s="5" t="s">
        <v>105</v>
      </c>
      <c r="AA5987" s="5" t="s">
        <v>105</v>
      </c>
      <c r="AD5987" s="5" t="s">
        <v>105</v>
      </c>
      <c r="AG5987" s="5" t="s">
        <v>105</v>
      </c>
    </row>
    <row r="5988" spans="1:45" x14ac:dyDescent="0.3">
      <c r="A5988" s="1">
        <f t="shared" si="93"/>
        <v>5987</v>
      </c>
      <c r="B5988" s="5" t="s">
        <v>30085</v>
      </c>
      <c r="C5988" s="5" t="s">
        <v>4421</v>
      </c>
      <c r="D5988" s="5" t="s">
        <v>348</v>
      </c>
      <c r="E5988" s="5" t="s">
        <v>29799</v>
      </c>
      <c r="F5988" s="5" t="s">
        <v>30086</v>
      </c>
      <c r="G5988" s="5">
        <v>120.01027570000001</v>
      </c>
      <c r="H5988" s="5" t="s">
        <v>17755</v>
      </c>
      <c r="I5988" s="8" t="s">
        <v>18126</v>
      </c>
      <c r="L5988" s="5" t="s">
        <v>30087</v>
      </c>
      <c r="O5988" s="5" t="s">
        <v>105</v>
      </c>
      <c r="R5988" s="5" t="s">
        <v>105</v>
      </c>
      <c r="U5988" s="5" t="s">
        <v>105</v>
      </c>
      <c r="X5988" s="5" t="s">
        <v>105</v>
      </c>
      <c r="AA5988" s="5" t="s">
        <v>105</v>
      </c>
      <c r="AD5988" s="5" t="s">
        <v>105</v>
      </c>
      <c r="AG5988" s="5" t="s">
        <v>105</v>
      </c>
    </row>
    <row r="5989" spans="1:45" x14ac:dyDescent="0.3">
      <c r="A5989" s="1">
        <f t="shared" si="93"/>
        <v>5988</v>
      </c>
      <c r="B5989" s="5" t="s">
        <v>30088</v>
      </c>
      <c r="C5989" s="5" t="s">
        <v>4421</v>
      </c>
      <c r="D5989" s="5" t="s">
        <v>348</v>
      </c>
      <c r="E5989" s="5" t="s">
        <v>29799</v>
      </c>
      <c r="F5989" s="5" t="s">
        <v>30089</v>
      </c>
      <c r="G5989" s="5">
        <v>115.2982825</v>
      </c>
      <c r="H5989" s="5" t="s">
        <v>17755</v>
      </c>
      <c r="I5989" s="8">
        <v>43279</v>
      </c>
      <c r="L5989" s="5" t="s">
        <v>30090</v>
      </c>
      <c r="O5989" s="5" t="s">
        <v>30091</v>
      </c>
      <c r="R5989" s="5" t="s">
        <v>105</v>
      </c>
      <c r="U5989" s="5" t="s">
        <v>105</v>
      </c>
      <c r="X5989" s="5" t="s">
        <v>105</v>
      </c>
      <c r="AA5989" s="5" t="s">
        <v>105</v>
      </c>
    </row>
    <row r="5990" spans="1:45" x14ac:dyDescent="0.3">
      <c r="A5990" s="1">
        <f t="shared" si="93"/>
        <v>5989</v>
      </c>
      <c r="B5990" s="5" t="s">
        <v>30092</v>
      </c>
      <c r="C5990" s="5" t="s">
        <v>4421</v>
      </c>
      <c r="D5990" s="5" t="s">
        <v>348</v>
      </c>
      <c r="E5990" s="5" t="s">
        <v>29799</v>
      </c>
      <c r="F5990" s="5" t="s">
        <v>30093</v>
      </c>
      <c r="G5990" s="5">
        <v>102.49199880000002</v>
      </c>
      <c r="H5990" s="5" t="s">
        <v>351</v>
      </c>
      <c r="I5990" s="8" t="s">
        <v>16545</v>
      </c>
      <c r="L5990" s="5" t="s">
        <v>11855</v>
      </c>
      <c r="O5990" s="5" t="s">
        <v>22588</v>
      </c>
      <c r="R5990" s="5" t="s">
        <v>30094</v>
      </c>
      <c r="U5990" s="5" t="s">
        <v>105</v>
      </c>
      <c r="X5990" s="5" t="s">
        <v>105</v>
      </c>
      <c r="AA5990" s="5" t="s">
        <v>105</v>
      </c>
      <c r="AD5990" s="5" t="s">
        <v>105</v>
      </c>
      <c r="AG5990" s="5" t="s">
        <v>105</v>
      </c>
    </row>
    <row r="5991" spans="1:45" ht="27.6" x14ac:dyDescent="0.3">
      <c r="A5991" s="1">
        <f t="shared" si="93"/>
        <v>5990</v>
      </c>
      <c r="B5991" s="5" t="s">
        <v>30095</v>
      </c>
      <c r="C5991" s="5" t="s">
        <v>4421</v>
      </c>
      <c r="D5991" s="5" t="s">
        <v>348</v>
      </c>
      <c r="E5991" s="5" t="s">
        <v>20704</v>
      </c>
      <c r="F5991" s="5" t="s">
        <v>30096</v>
      </c>
      <c r="G5991" s="5">
        <v>152.95032509999999</v>
      </c>
      <c r="H5991" s="5" t="s">
        <v>351</v>
      </c>
      <c r="I5991" s="8">
        <v>42552</v>
      </c>
      <c r="L5991" s="5" t="s">
        <v>30097</v>
      </c>
      <c r="O5991" s="5" t="s">
        <v>30098</v>
      </c>
    </row>
    <row r="5992" spans="1:45" x14ac:dyDescent="0.3">
      <c r="A5992" s="1">
        <f t="shared" si="93"/>
        <v>5991</v>
      </c>
      <c r="B5992" s="5" t="s">
        <v>30099</v>
      </c>
      <c r="C5992" s="5" t="s">
        <v>4421</v>
      </c>
      <c r="D5992" s="5" t="s">
        <v>348</v>
      </c>
      <c r="E5992" s="5" t="s">
        <v>30100</v>
      </c>
      <c r="F5992" s="5" t="s">
        <v>29712</v>
      </c>
      <c r="G5992" s="5">
        <v>473.11503640000001</v>
      </c>
      <c r="H5992" s="5" t="s">
        <v>17755</v>
      </c>
      <c r="I5992" s="8" t="s">
        <v>14346</v>
      </c>
      <c r="L5992" s="5" t="s">
        <v>18914</v>
      </c>
      <c r="N5992" s="5">
        <v>892767</v>
      </c>
      <c r="O5992" s="5" t="s">
        <v>18915</v>
      </c>
      <c r="Q5992" s="5">
        <v>1058450</v>
      </c>
      <c r="R5992" s="5" t="s">
        <v>29713</v>
      </c>
      <c r="T5992" s="5">
        <v>1874335</v>
      </c>
      <c r="U5992" s="5" t="s">
        <v>30101</v>
      </c>
      <c r="W5992" s="5">
        <v>2461185</v>
      </c>
      <c r="X5992" s="5" t="s">
        <v>105</v>
      </c>
      <c r="AA5992" s="5" t="s">
        <v>105</v>
      </c>
      <c r="AD5992" s="5" t="s">
        <v>105</v>
      </c>
      <c r="AG5992" s="5" t="s">
        <v>105</v>
      </c>
    </row>
    <row r="5993" spans="1:45" ht="27.6" x14ac:dyDescent="0.3">
      <c r="A5993" s="1">
        <f t="shared" si="93"/>
        <v>5992</v>
      </c>
      <c r="B5993" s="5" t="s">
        <v>30102</v>
      </c>
      <c r="C5993" s="5" t="s">
        <v>4421</v>
      </c>
      <c r="D5993" s="5" t="s">
        <v>348</v>
      </c>
      <c r="E5993" s="5" t="s">
        <v>30103</v>
      </c>
      <c r="F5993" s="5" t="s">
        <v>30104</v>
      </c>
      <c r="G5993" s="5">
        <v>110.49333420000001</v>
      </c>
      <c r="H5993" s="5" t="s">
        <v>351</v>
      </c>
      <c r="I5993" s="8" t="s">
        <v>18308</v>
      </c>
      <c r="L5993" s="5" t="s">
        <v>30105</v>
      </c>
      <c r="N5993" s="5">
        <v>2089373</v>
      </c>
      <c r="O5993" s="5" t="s">
        <v>30106</v>
      </c>
      <c r="Q5993" s="5">
        <v>2089331</v>
      </c>
      <c r="R5993" s="5" t="s">
        <v>105</v>
      </c>
      <c r="U5993" s="5" t="s">
        <v>105</v>
      </c>
      <c r="X5993" s="5" t="s">
        <v>105</v>
      </c>
      <c r="AA5993" s="5" t="s">
        <v>105</v>
      </c>
      <c r="AD5993" s="5" t="s">
        <v>105</v>
      </c>
      <c r="AG5993" s="5" t="s">
        <v>105</v>
      </c>
    </row>
    <row r="5994" spans="1:45" x14ac:dyDescent="0.3">
      <c r="A5994" s="1">
        <f t="shared" si="93"/>
        <v>5993</v>
      </c>
      <c r="B5994" s="5" t="s">
        <v>30107</v>
      </c>
      <c r="C5994" s="5" t="s">
        <v>4421</v>
      </c>
      <c r="D5994" s="5" t="s">
        <v>348</v>
      </c>
      <c r="E5994" s="5" t="s">
        <v>30103</v>
      </c>
      <c r="F5994" s="5" t="s">
        <v>30108</v>
      </c>
      <c r="G5994" s="5">
        <v>224.40827109999998</v>
      </c>
      <c r="H5994" s="5" t="s">
        <v>351</v>
      </c>
      <c r="I5994" s="8" t="s">
        <v>18082</v>
      </c>
      <c r="L5994" s="5" t="s">
        <v>30109</v>
      </c>
      <c r="Q5994" s="5">
        <v>2089331</v>
      </c>
      <c r="R5994" s="5" t="s">
        <v>105</v>
      </c>
      <c r="U5994" s="5" t="s">
        <v>105</v>
      </c>
      <c r="X5994" s="5" t="s">
        <v>105</v>
      </c>
      <c r="AA5994" s="5" t="s">
        <v>105</v>
      </c>
      <c r="AD5994" s="5" t="s">
        <v>105</v>
      </c>
      <c r="AG5994" s="5" t="s">
        <v>105</v>
      </c>
    </row>
    <row r="5995" spans="1:45" ht="27.6" x14ac:dyDescent="0.3">
      <c r="A5995" s="1">
        <f t="shared" si="93"/>
        <v>5994</v>
      </c>
      <c r="B5995" s="5" t="s">
        <v>30110</v>
      </c>
      <c r="C5995" s="5" t="s">
        <v>4421</v>
      </c>
      <c r="D5995" s="5" t="s">
        <v>348</v>
      </c>
      <c r="E5995" s="5" t="s">
        <v>30111</v>
      </c>
      <c r="F5995" s="5" t="s">
        <v>30112</v>
      </c>
      <c r="G5995" s="5">
        <v>167.46836710000002</v>
      </c>
      <c r="H5995" s="5" t="s">
        <v>17755</v>
      </c>
      <c r="I5995" s="8">
        <v>41912</v>
      </c>
      <c r="L5995" s="5" t="s">
        <v>12676</v>
      </c>
      <c r="N5995" s="5">
        <v>2654802</v>
      </c>
      <c r="O5995" s="5" t="s">
        <v>30113</v>
      </c>
      <c r="Q5995" s="5">
        <v>2947805</v>
      </c>
      <c r="R5995" s="5" t="s">
        <v>105</v>
      </c>
      <c r="U5995" s="5" t="s">
        <v>105</v>
      </c>
      <c r="X5995" s="5" t="s">
        <v>105</v>
      </c>
      <c r="AA5995" s="5" t="s">
        <v>105</v>
      </c>
      <c r="AD5995" s="5" t="s">
        <v>105</v>
      </c>
      <c r="AG5995" s="5" t="s">
        <v>105</v>
      </c>
      <c r="AM5995" s="5" t="s">
        <v>105</v>
      </c>
      <c r="AP5995" s="5" t="s">
        <v>105</v>
      </c>
      <c r="AS5995" s="5" t="s">
        <v>105</v>
      </c>
    </row>
    <row r="5996" spans="1:45" ht="27.6" x14ac:dyDescent="0.3">
      <c r="A5996" s="1">
        <f t="shared" si="93"/>
        <v>5995</v>
      </c>
      <c r="B5996" s="5" t="s">
        <v>30114</v>
      </c>
      <c r="C5996" s="5" t="s">
        <v>4421</v>
      </c>
      <c r="D5996" s="5" t="s">
        <v>348</v>
      </c>
      <c r="E5996" s="5" t="s">
        <v>30103</v>
      </c>
      <c r="F5996" s="5" t="s">
        <v>30115</v>
      </c>
      <c r="G5996" s="5">
        <v>487.47277000000003</v>
      </c>
      <c r="H5996" s="5" t="s">
        <v>17755</v>
      </c>
      <c r="I5996" s="8">
        <v>42654</v>
      </c>
      <c r="L5996" s="5" t="s">
        <v>30116</v>
      </c>
      <c r="N5996" s="5">
        <v>3197673</v>
      </c>
      <c r="O5996" s="5" t="s">
        <v>30117</v>
      </c>
      <c r="Q5996" s="5">
        <v>3197605</v>
      </c>
    </row>
    <row r="5997" spans="1:45" ht="27.6" x14ac:dyDescent="0.3">
      <c r="A5997" s="1">
        <f t="shared" si="93"/>
        <v>5996</v>
      </c>
      <c r="B5997" s="5" t="s">
        <v>30118</v>
      </c>
      <c r="C5997" s="5" t="s">
        <v>4421</v>
      </c>
      <c r="D5997" s="5" t="s">
        <v>348</v>
      </c>
      <c r="E5997" s="5" t="s">
        <v>30103</v>
      </c>
      <c r="F5997" s="5" t="s">
        <v>30119</v>
      </c>
      <c r="G5997" s="5">
        <v>130.48377809999999</v>
      </c>
      <c r="H5997" s="5" t="s">
        <v>17755</v>
      </c>
      <c r="I5997" s="8">
        <v>42723</v>
      </c>
      <c r="L5997" s="5" t="s">
        <v>19356</v>
      </c>
      <c r="R5997" s="5" t="s">
        <v>105</v>
      </c>
      <c r="U5997" s="5" t="s">
        <v>105</v>
      </c>
      <c r="X5997" s="5" t="s">
        <v>105</v>
      </c>
      <c r="AA5997" s="5" t="s">
        <v>105</v>
      </c>
      <c r="AD5997" s="5" t="s">
        <v>105</v>
      </c>
      <c r="AG5997" s="5" t="s">
        <v>105</v>
      </c>
    </row>
    <row r="5998" spans="1:45" ht="27.6" x14ac:dyDescent="0.3">
      <c r="A5998" s="1">
        <f t="shared" si="93"/>
        <v>5997</v>
      </c>
      <c r="B5998" s="5" t="s">
        <v>30120</v>
      </c>
      <c r="C5998" s="5" t="s">
        <v>4421</v>
      </c>
      <c r="D5998" s="5" t="s">
        <v>348</v>
      </c>
      <c r="E5998" s="5" t="s">
        <v>30103</v>
      </c>
      <c r="F5998" s="5" t="s">
        <v>30121</v>
      </c>
      <c r="G5998" s="5">
        <v>538.63360580000005</v>
      </c>
      <c r="H5998" s="5" t="s">
        <v>17755</v>
      </c>
      <c r="I5998" s="8" t="s">
        <v>18130</v>
      </c>
      <c r="L5998" s="5" t="s">
        <v>8129</v>
      </c>
      <c r="N5998" s="5">
        <v>1752266</v>
      </c>
      <c r="O5998" s="5" t="s">
        <v>30122</v>
      </c>
      <c r="R5998" s="5" t="s">
        <v>105</v>
      </c>
      <c r="U5998" s="5" t="s">
        <v>105</v>
      </c>
      <c r="X5998" s="5" t="s">
        <v>105</v>
      </c>
      <c r="AA5998" s="5" t="s">
        <v>105</v>
      </c>
      <c r="AD5998" s="5" t="s">
        <v>105</v>
      </c>
      <c r="AG5998" s="5" t="s">
        <v>105</v>
      </c>
    </row>
    <row r="5999" spans="1:45" x14ac:dyDescent="0.3">
      <c r="A5999" s="1">
        <f t="shared" si="93"/>
        <v>5998</v>
      </c>
      <c r="B5999" s="5" t="s">
        <v>30123</v>
      </c>
      <c r="C5999" s="5" t="s">
        <v>4421</v>
      </c>
      <c r="D5999" s="5" t="s">
        <v>348</v>
      </c>
      <c r="E5999" s="5" t="s">
        <v>30103</v>
      </c>
      <c r="F5999" s="5" t="s">
        <v>30124</v>
      </c>
      <c r="G5999" s="5">
        <v>100.0320309</v>
      </c>
      <c r="H5999" s="5" t="s">
        <v>17755</v>
      </c>
      <c r="I5999" s="8" t="s">
        <v>18998</v>
      </c>
      <c r="L5999" s="5" t="s">
        <v>30123</v>
      </c>
      <c r="R5999" s="5" t="s">
        <v>105</v>
      </c>
      <c r="U5999" s="5" t="s">
        <v>105</v>
      </c>
      <c r="X5999" s="5" t="s">
        <v>105</v>
      </c>
      <c r="AA5999" s="5" t="s">
        <v>105</v>
      </c>
      <c r="AD5999" s="5" t="s">
        <v>105</v>
      </c>
      <c r="AG5999" s="5" t="s">
        <v>105</v>
      </c>
    </row>
    <row r="6000" spans="1:45" x14ac:dyDescent="0.3">
      <c r="A6000" s="1">
        <f t="shared" si="93"/>
        <v>5999</v>
      </c>
      <c r="B6000" s="5" t="s">
        <v>30125</v>
      </c>
      <c r="C6000" s="5" t="s">
        <v>4421</v>
      </c>
      <c r="D6000" s="5" t="s">
        <v>348</v>
      </c>
      <c r="E6000" s="5" t="s">
        <v>30103</v>
      </c>
      <c r="F6000" s="5" t="s">
        <v>30126</v>
      </c>
      <c r="G6000" s="5">
        <v>598.84383060000005</v>
      </c>
      <c r="H6000" s="5" t="s">
        <v>17755</v>
      </c>
      <c r="I6000" s="8">
        <v>42995</v>
      </c>
      <c r="L6000" s="5" t="s">
        <v>22795</v>
      </c>
    </row>
    <row r="6001" spans="1:45" x14ac:dyDescent="0.3">
      <c r="A6001" s="1">
        <f t="shared" si="93"/>
        <v>6000</v>
      </c>
      <c r="B6001" s="5" t="s">
        <v>30127</v>
      </c>
      <c r="C6001" s="5" t="s">
        <v>4421</v>
      </c>
      <c r="D6001" s="5" t="s">
        <v>348</v>
      </c>
      <c r="E6001" s="5" t="s">
        <v>30103</v>
      </c>
      <c r="F6001" s="5" t="s">
        <v>30128</v>
      </c>
      <c r="G6001" s="5">
        <v>543.38134460000003</v>
      </c>
      <c r="H6001" s="5" t="s">
        <v>17755</v>
      </c>
      <c r="I6001" s="8">
        <v>42624</v>
      </c>
      <c r="L6001" s="5" t="s">
        <v>30129</v>
      </c>
    </row>
    <row r="6002" spans="1:45" x14ac:dyDescent="0.3">
      <c r="A6002" s="1">
        <f t="shared" si="93"/>
        <v>6001</v>
      </c>
      <c r="B6002" s="5" t="s">
        <v>30130</v>
      </c>
      <c r="C6002" s="5" t="s">
        <v>4421</v>
      </c>
      <c r="D6002" s="5" t="s">
        <v>348</v>
      </c>
      <c r="E6002" s="5" t="s">
        <v>30103</v>
      </c>
      <c r="F6002" s="5" t="s">
        <v>30131</v>
      </c>
      <c r="G6002" s="5">
        <v>459.94156450000003</v>
      </c>
      <c r="H6002" s="5" t="s">
        <v>17755</v>
      </c>
      <c r="I6002" s="8" t="s">
        <v>18523</v>
      </c>
      <c r="L6002" s="5" t="s">
        <v>30132</v>
      </c>
      <c r="O6002" s="5" t="s">
        <v>21126</v>
      </c>
      <c r="R6002" s="5" t="s">
        <v>22589</v>
      </c>
      <c r="U6002" s="5" t="s">
        <v>105</v>
      </c>
      <c r="X6002" s="5" t="s">
        <v>105</v>
      </c>
      <c r="AA6002" s="5" t="s">
        <v>105</v>
      </c>
      <c r="AD6002" s="5" t="s">
        <v>105</v>
      </c>
      <c r="AG6002" s="5" t="s">
        <v>105</v>
      </c>
    </row>
    <row r="6003" spans="1:45" ht="27.6" x14ac:dyDescent="0.3">
      <c r="A6003" s="1">
        <f t="shared" si="93"/>
        <v>6002</v>
      </c>
      <c r="B6003" s="5" t="s">
        <v>30133</v>
      </c>
      <c r="C6003" s="5" t="s">
        <v>4421</v>
      </c>
      <c r="D6003" s="5" t="s">
        <v>348</v>
      </c>
      <c r="E6003" s="5" t="s">
        <v>30103</v>
      </c>
      <c r="F6003" s="5" t="s">
        <v>30134</v>
      </c>
      <c r="G6003" s="5">
        <v>326.65404999999998</v>
      </c>
      <c r="H6003" s="5" t="s">
        <v>351</v>
      </c>
      <c r="I6003" s="8" t="s">
        <v>18035</v>
      </c>
      <c r="L6003" s="5" t="s">
        <v>30135</v>
      </c>
      <c r="O6003" s="5" t="s">
        <v>30136</v>
      </c>
      <c r="R6003" s="5" t="s">
        <v>105</v>
      </c>
      <c r="U6003" s="5" t="s">
        <v>105</v>
      </c>
      <c r="X6003" s="5" t="s">
        <v>105</v>
      </c>
      <c r="AA6003" s="5" t="s">
        <v>105</v>
      </c>
      <c r="AD6003" s="5" t="s">
        <v>105</v>
      </c>
      <c r="AG6003" s="5" t="s">
        <v>105</v>
      </c>
    </row>
    <row r="6004" spans="1:45" x14ac:dyDescent="0.3">
      <c r="A6004" s="1">
        <f t="shared" si="93"/>
        <v>6003</v>
      </c>
      <c r="B6004" s="5" t="s">
        <v>30137</v>
      </c>
      <c r="C6004" s="5" t="s">
        <v>4421</v>
      </c>
      <c r="D6004" s="5" t="s">
        <v>348</v>
      </c>
      <c r="E6004" s="5" t="s">
        <v>30103</v>
      </c>
      <c r="F6004" s="5" t="s">
        <v>30138</v>
      </c>
      <c r="G6004" s="5">
        <v>279.41543510000002</v>
      </c>
      <c r="H6004" s="5" t="s">
        <v>17755</v>
      </c>
      <c r="I6004" s="8">
        <v>42569</v>
      </c>
      <c r="L6004" s="5" t="s">
        <v>30139</v>
      </c>
    </row>
    <row r="6005" spans="1:45" ht="27.6" x14ac:dyDescent="0.3">
      <c r="A6005" s="1">
        <f t="shared" si="93"/>
        <v>6004</v>
      </c>
      <c r="B6005" s="5" t="s">
        <v>30140</v>
      </c>
      <c r="C6005" s="5" t="s">
        <v>4421</v>
      </c>
      <c r="D6005" s="5" t="s">
        <v>348</v>
      </c>
      <c r="E6005" s="5" t="s">
        <v>30103</v>
      </c>
      <c r="F6005" s="5" t="s">
        <v>30141</v>
      </c>
      <c r="G6005" s="5">
        <v>276.52401220000002</v>
      </c>
      <c r="H6005" s="5" t="s">
        <v>17755</v>
      </c>
      <c r="I6005" s="8" t="s">
        <v>17909</v>
      </c>
      <c r="L6005" s="5" t="s">
        <v>30142</v>
      </c>
      <c r="O6005" s="5" t="s">
        <v>30143</v>
      </c>
      <c r="R6005" s="5" t="s">
        <v>105</v>
      </c>
      <c r="U6005" s="5" t="s">
        <v>105</v>
      </c>
      <c r="X6005" s="5" t="s">
        <v>105</v>
      </c>
      <c r="AA6005" s="5" t="s">
        <v>105</v>
      </c>
      <c r="AD6005" s="5" t="s">
        <v>105</v>
      </c>
      <c r="AG6005" s="5" t="s">
        <v>105</v>
      </c>
    </row>
    <row r="6006" spans="1:45" ht="27.6" x14ac:dyDescent="0.3">
      <c r="A6006" s="1">
        <f t="shared" si="93"/>
        <v>6005</v>
      </c>
      <c r="B6006" s="5" t="s">
        <v>30144</v>
      </c>
      <c r="C6006" s="5" t="s">
        <v>4421</v>
      </c>
      <c r="D6006" s="5" t="s">
        <v>348</v>
      </c>
      <c r="E6006" s="5" t="s">
        <v>30111</v>
      </c>
      <c r="F6006" s="5" t="s">
        <v>30145</v>
      </c>
      <c r="G6006" s="5">
        <v>238.32053830000001</v>
      </c>
      <c r="H6006" s="5" t="s">
        <v>17755</v>
      </c>
      <c r="I6006" s="8">
        <v>43190</v>
      </c>
      <c r="L6006" s="5" t="s">
        <v>30146</v>
      </c>
      <c r="O6006" s="5" t="s">
        <v>105</v>
      </c>
      <c r="R6006" s="5" t="s">
        <v>105</v>
      </c>
      <c r="U6006" s="5" t="s">
        <v>105</v>
      </c>
      <c r="X6006" s="5" t="s">
        <v>105</v>
      </c>
      <c r="AA6006" s="5" t="s">
        <v>105</v>
      </c>
      <c r="AD6006" s="5" t="s">
        <v>105</v>
      </c>
      <c r="AG6006" s="5" t="s">
        <v>105</v>
      </c>
      <c r="AM6006" s="5" t="s">
        <v>105</v>
      </c>
      <c r="AP6006" s="5" t="s">
        <v>105</v>
      </c>
      <c r="AS6006" s="5" t="s">
        <v>105</v>
      </c>
    </row>
    <row r="6007" spans="1:45" ht="27.6" x14ac:dyDescent="0.3">
      <c r="A6007" s="1">
        <f t="shared" si="93"/>
        <v>6006</v>
      </c>
      <c r="B6007" s="5" t="s">
        <v>30147</v>
      </c>
      <c r="C6007" s="5" t="s">
        <v>4421</v>
      </c>
      <c r="D6007" s="5" t="s">
        <v>348</v>
      </c>
      <c r="E6007" s="5" t="s">
        <v>30103</v>
      </c>
      <c r="F6007" s="5" t="s">
        <v>30148</v>
      </c>
      <c r="G6007" s="5">
        <v>207.6607095</v>
      </c>
      <c r="H6007" s="5" t="s">
        <v>17755</v>
      </c>
      <c r="I6007" s="8" t="s">
        <v>17909</v>
      </c>
      <c r="L6007" s="5" t="s">
        <v>30149</v>
      </c>
      <c r="O6007" s="5" t="s">
        <v>105</v>
      </c>
      <c r="R6007" s="5" t="s">
        <v>105</v>
      </c>
      <c r="U6007" s="5" t="s">
        <v>105</v>
      </c>
      <c r="X6007" s="5" t="s">
        <v>105</v>
      </c>
      <c r="AA6007" s="5" t="s">
        <v>105</v>
      </c>
      <c r="AD6007" s="5" t="s">
        <v>105</v>
      </c>
      <c r="AG6007" s="5" t="s">
        <v>105</v>
      </c>
    </row>
    <row r="6008" spans="1:45" ht="27.6" x14ac:dyDescent="0.3">
      <c r="A6008" s="1">
        <f t="shared" si="93"/>
        <v>6007</v>
      </c>
      <c r="B6008" s="5" t="s">
        <v>30150</v>
      </c>
      <c r="C6008" s="5" t="s">
        <v>4421</v>
      </c>
      <c r="D6008" s="5" t="s">
        <v>348</v>
      </c>
      <c r="E6008" s="5" t="s">
        <v>30103</v>
      </c>
      <c r="F6008" s="5" t="s">
        <v>30151</v>
      </c>
      <c r="G6008" s="5">
        <v>150.03607390000002</v>
      </c>
      <c r="H6008" s="5" t="s">
        <v>17755</v>
      </c>
      <c r="I6008" s="8" t="s">
        <v>18003</v>
      </c>
      <c r="L6008" s="5" t="s">
        <v>30152</v>
      </c>
      <c r="O6008" s="5" t="s">
        <v>30153</v>
      </c>
      <c r="R6008" s="5" t="s">
        <v>105</v>
      </c>
      <c r="U6008" s="5" t="s">
        <v>105</v>
      </c>
      <c r="X6008" s="5" t="s">
        <v>105</v>
      </c>
      <c r="AA6008" s="5" t="s">
        <v>105</v>
      </c>
      <c r="AD6008" s="5" t="s">
        <v>105</v>
      </c>
      <c r="AG6008" s="5" t="s">
        <v>105</v>
      </c>
    </row>
    <row r="6009" spans="1:45" x14ac:dyDescent="0.3">
      <c r="A6009" s="1">
        <f t="shared" si="93"/>
        <v>6008</v>
      </c>
      <c r="B6009" s="5" t="s">
        <v>30154</v>
      </c>
      <c r="C6009" s="5" t="s">
        <v>4421</v>
      </c>
      <c r="D6009" s="5" t="s">
        <v>348</v>
      </c>
      <c r="E6009" s="5" t="s">
        <v>30103</v>
      </c>
      <c r="F6009" s="5" t="s">
        <v>30155</v>
      </c>
      <c r="G6009" s="5">
        <v>127.58036629999998</v>
      </c>
      <c r="H6009" s="5" t="s">
        <v>17755</v>
      </c>
      <c r="I6009" s="8">
        <v>42468</v>
      </c>
      <c r="L6009" s="5" t="s">
        <v>29432</v>
      </c>
    </row>
    <row r="6010" spans="1:45" ht="27.6" x14ac:dyDescent="0.3">
      <c r="A6010" s="1">
        <f t="shared" si="93"/>
        <v>6009</v>
      </c>
      <c r="B6010" s="5" t="s">
        <v>30156</v>
      </c>
      <c r="C6010" s="5" t="s">
        <v>4421</v>
      </c>
      <c r="D6010" s="5" t="s">
        <v>348</v>
      </c>
      <c r="E6010" s="5" t="s">
        <v>30103</v>
      </c>
      <c r="F6010" s="5" t="s">
        <v>30157</v>
      </c>
      <c r="G6010" s="5">
        <v>115.0017282</v>
      </c>
      <c r="H6010" s="5" t="s">
        <v>17755</v>
      </c>
      <c r="I6010" s="8" t="s">
        <v>18097</v>
      </c>
      <c r="K6010" s="5" t="s">
        <v>2920</v>
      </c>
      <c r="L6010" s="5" t="s">
        <v>30158</v>
      </c>
      <c r="O6010" s="5" t="s">
        <v>30159</v>
      </c>
      <c r="R6010" s="5" t="s">
        <v>30160</v>
      </c>
      <c r="U6010" s="5" t="s">
        <v>105</v>
      </c>
      <c r="X6010" s="5" t="s">
        <v>105</v>
      </c>
      <c r="AA6010" s="5" t="s">
        <v>105</v>
      </c>
      <c r="AD6010" s="5" t="s">
        <v>105</v>
      </c>
      <c r="AG6010" s="5" t="s">
        <v>105</v>
      </c>
      <c r="AM6010" s="5" t="s">
        <v>105</v>
      </c>
      <c r="AP6010" s="5" t="s">
        <v>105</v>
      </c>
      <c r="AS6010" s="5" t="s">
        <v>105</v>
      </c>
    </row>
    <row r="6011" spans="1:45" ht="27.6" x14ac:dyDescent="0.3">
      <c r="A6011" s="1">
        <f t="shared" si="93"/>
        <v>6010</v>
      </c>
      <c r="B6011" s="5" t="s">
        <v>30161</v>
      </c>
      <c r="C6011" s="5" t="s">
        <v>4421</v>
      </c>
      <c r="D6011" s="5" t="s">
        <v>348</v>
      </c>
      <c r="E6011" s="5" t="s">
        <v>30103</v>
      </c>
      <c r="F6011" s="5" t="s">
        <v>30162</v>
      </c>
      <c r="G6011" s="5">
        <v>113.3029049</v>
      </c>
      <c r="H6011" s="5" t="s">
        <v>351</v>
      </c>
      <c r="I6011" s="8">
        <v>42702</v>
      </c>
      <c r="L6011" s="5" t="s">
        <v>30163</v>
      </c>
      <c r="O6011" s="5" t="s">
        <v>30164</v>
      </c>
      <c r="R6011" s="5" t="s">
        <v>30165</v>
      </c>
      <c r="U6011" s="5" t="s">
        <v>12291</v>
      </c>
    </row>
    <row r="6012" spans="1:45" x14ac:dyDescent="0.3">
      <c r="A6012" s="1">
        <f t="shared" si="93"/>
        <v>6011</v>
      </c>
      <c r="B6012" s="5" t="s">
        <v>30166</v>
      </c>
      <c r="C6012" s="5" t="s">
        <v>4421</v>
      </c>
      <c r="D6012" s="5" t="s">
        <v>348</v>
      </c>
      <c r="E6012" s="5" t="s">
        <v>30103</v>
      </c>
      <c r="F6012" s="5" t="s">
        <v>30167</v>
      </c>
      <c r="G6012" s="5">
        <v>110.4971147</v>
      </c>
      <c r="H6012" s="5" t="s">
        <v>17755</v>
      </c>
      <c r="I6012" s="8">
        <v>42872</v>
      </c>
      <c r="L6012" s="5" t="s">
        <v>30168</v>
      </c>
    </row>
    <row r="6013" spans="1:45" ht="27.6" x14ac:dyDescent="0.3">
      <c r="A6013" s="1">
        <f t="shared" si="93"/>
        <v>6012</v>
      </c>
      <c r="B6013" s="5" t="s">
        <v>30169</v>
      </c>
      <c r="C6013" s="5" t="s">
        <v>4421</v>
      </c>
      <c r="D6013" s="5" t="s">
        <v>348</v>
      </c>
      <c r="E6013" s="5" t="s">
        <v>30103</v>
      </c>
      <c r="F6013" s="5" t="s">
        <v>30170</v>
      </c>
      <c r="G6013" s="5">
        <v>107.375073</v>
      </c>
      <c r="H6013" s="5" t="s">
        <v>351</v>
      </c>
      <c r="I6013" s="8" t="s">
        <v>18523</v>
      </c>
      <c r="L6013" s="5" t="s">
        <v>19248</v>
      </c>
      <c r="O6013" s="5" t="s">
        <v>105</v>
      </c>
      <c r="R6013" s="5" t="s">
        <v>105</v>
      </c>
      <c r="U6013" s="5" t="s">
        <v>105</v>
      </c>
      <c r="X6013" s="5" t="s">
        <v>105</v>
      </c>
      <c r="AA6013" s="5" t="s">
        <v>105</v>
      </c>
      <c r="AD6013" s="5" t="s">
        <v>105</v>
      </c>
      <c r="AG6013" s="5" t="s">
        <v>105</v>
      </c>
    </row>
    <row r="6014" spans="1:45" ht="27.6" x14ac:dyDescent="0.3">
      <c r="A6014" s="1">
        <f t="shared" si="93"/>
        <v>6013</v>
      </c>
      <c r="B6014" s="5" t="s">
        <v>30171</v>
      </c>
      <c r="C6014" s="5" t="s">
        <v>4421</v>
      </c>
      <c r="D6014" s="5" t="s">
        <v>348</v>
      </c>
      <c r="E6014" s="5" t="s">
        <v>30103</v>
      </c>
      <c r="F6014" s="5" t="s">
        <v>30172</v>
      </c>
      <c r="G6014" s="5">
        <v>103.9942866</v>
      </c>
      <c r="H6014" s="5" t="s">
        <v>17755</v>
      </c>
      <c r="I6014" s="8" t="s">
        <v>18645</v>
      </c>
      <c r="L6014" s="5" t="s">
        <v>30173</v>
      </c>
      <c r="O6014" s="5" t="s">
        <v>105</v>
      </c>
      <c r="R6014" s="5" t="s">
        <v>105</v>
      </c>
      <c r="U6014" s="5" t="s">
        <v>105</v>
      </c>
      <c r="X6014" s="5" t="s">
        <v>105</v>
      </c>
      <c r="AA6014" s="5" t="s">
        <v>105</v>
      </c>
      <c r="AD6014" s="5" t="s">
        <v>105</v>
      </c>
      <c r="AG6014" s="5" t="s">
        <v>105</v>
      </c>
    </row>
    <row r="6015" spans="1:45" ht="27.6" x14ac:dyDescent="0.3">
      <c r="A6015" s="1">
        <f t="shared" si="93"/>
        <v>6014</v>
      </c>
      <c r="B6015" s="5" t="s">
        <v>30174</v>
      </c>
      <c r="C6015" s="5" t="s">
        <v>4421</v>
      </c>
      <c r="D6015" s="5" t="s">
        <v>348</v>
      </c>
      <c r="E6015" s="5" t="s">
        <v>30175</v>
      </c>
      <c r="F6015" s="5" t="s">
        <v>30176</v>
      </c>
      <c r="G6015" s="5">
        <v>127.58036629999998</v>
      </c>
      <c r="H6015" s="5" t="s">
        <v>17755</v>
      </c>
      <c r="I6015" s="8" t="s">
        <v>17999</v>
      </c>
      <c r="L6015" s="5" t="s">
        <v>30177</v>
      </c>
      <c r="O6015" s="5" t="s">
        <v>105</v>
      </c>
      <c r="R6015" s="5" t="s">
        <v>105</v>
      </c>
      <c r="U6015" s="5" t="s">
        <v>105</v>
      </c>
      <c r="X6015" s="5" t="s">
        <v>105</v>
      </c>
      <c r="AA6015" s="5" t="s">
        <v>105</v>
      </c>
      <c r="AD6015" s="5" t="s">
        <v>105</v>
      </c>
      <c r="AG6015" s="5" t="s">
        <v>105</v>
      </c>
    </row>
    <row r="6016" spans="1:45" ht="27.6" x14ac:dyDescent="0.3">
      <c r="A6016" s="1">
        <f t="shared" si="93"/>
        <v>6015</v>
      </c>
      <c r="B6016" s="5" t="s">
        <v>30178</v>
      </c>
      <c r="C6016" s="5" t="s">
        <v>4421</v>
      </c>
      <c r="D6016" s="5" t="s">
        <v>348</v>
      </c>
      <c r="E6016" s="5" t="s">
        <v>30179</v>
      </c>
      <c r="F6016" s="5" t="s">
        <v>30180</v>
      </c>
      <c r="G6016" s="5">
        <v>115.99999999999999</v>
      </c>
      <c r="H6016" s="5" t="s">
        <v>17755</v>
      </c>
      <c r="I6016" s="8" t="s">
        <v>18645</v>
      </c>
      <c r="L6016" s="5" t="s">
        <v>30181</v>
      </c>
      <c r="R6016" s="5" t="s">
        <v>105</v>
      </c>
      <c r="U6016" s="5" t="s">
        <v>105</v>
      </c>
      <c r="X6016" s="5" t="s">
        <v>105</v>
      </c>
      <c r="AA6016" s="5" t="s">
        <v>105</v>
      </c>
      <c r="AD6016" s="5" t="s">
        <v>105</v>
      </c>
      <c r="AG6016" s="5" t="s">
        <v>105</v>
      </c>
    </row>
    <row r="6017" spans="1:33" ht="27.6" x14ac:dyDescent="0.3">
      <c r="A6017" s="1">
        <f t="shared" si="93"/>
        <v>6016</v>
      </c>
      <c r="B6017" s="5" t="s">
        <v>30182</v>
      </c>
      <c r="C6017" s="5" t="s">
        <v>4421</v>
      </c>
      <c r="D6017" s="5" t="s">
        <v>3218</v>
      </c>
      <c r="E6017" s="5" t="s">
        <v>30183</v>
      </c>
      <c r="F6017" s="5" t="s">
        <v>30184</v>
      </c>
      <c r="G6017" s="5">
        <v>170</v>
      </c>
      <c r="H6017" s="5" t="s">
        <v>351</v>
      </c>
      <c r="I6017" s="8" t="s">
        <v>18348</v>
      </c>
      <c r="L6017" s="5" t="s">
        <v>30185</v>
      </c>
      <c r="N6017" s="5">
        <v>1433798</v>
      </c>
      <c r="O6017" s="5" t="s">
        <v>30186</v>
      </c>
      <c r="Q6017" s="5" t="s">
        <v>105</v>
      </c>
      <c r="R6017" s="5" t="s">
        <v>30187</v>
      </c>
      <c r="T6017" s="5">
        <v>397687</v>
      </c>
      <c r="U6017" s="5" t="s">
        <v>30188</v>
      </c>
      <c r="W6017" s="5" t="s">
        <v>105</v>
      </c>
      <c r="X6017" s="5" t="s">
        <v>30189</v>
      </c>
      <c r="Z6017" s="5" t="s">
        <v>105</v>
      </c>
      <c r="AA6017" s="5" t="s">
        <v>105</v>
      </c>
      <c r="AC6017" s="5" t="s">
        <v>105</v>
      </c>
      <c r="AD6017" s="5" t="s">
        <v>105</v>
      </c>
      <c r="AF6017" s="5" t="s">
        <v>105</v>
      </c>
      <c r="AG6017" s="5" t="s">
        <v>105</v>
      </c>
    </row>
    <row r="6018" spans="1:33" ht="27.6" x14ac:dyDescent="0.3">
      <c r="A6018" s="1">
        <f t="shared" si="93"/>
        <v>6017</v>
      </c>
      <c r="B6018" s="5" t="s">
        <v>30190</v>
      </c>
      <c r="C6018" s="5" t="s">
        <v>4421</v>
      </c>
      <c r="D6018" s="5" t="s">
        <v>3218</v>
      </c>
      <c r="E6018" s="5" t="s">
        <v>19492</v>
      </c>
      <c r="F6018" s="5" t="s">
        <v>30191</v>
      </c>
      <c r="G6018" s="5">
        <v>2639.6476905</v>
      </c>
      <c r="H6018" s="5" t="s">
        <v>17755</v>
      </c>
      <c r="I6018" s="8">
        <v>42852</v>
      </c>
      <c r="L6018" s="5" t="s">
        <v>30192</v>
      </c>
      <c r="N6018" s="5">
        <v>1633095</v>
      </c>
      <c r="O6018" s="5" t="s">
        <v>30193</v>
      </c>
      <c r="Q6018" s="5">
        <v>2084283</v>
      </c>
      <c r="R6018" s="5" t="s">
        <v>30194</v>
      </c>
      <c r="T6018" s="5">
        <v>1667020</v>
      </c>
      <c r="U6018" s="5" t="s">
        <v>30195</v>
      </c>
      <c r="W6018" s="5">
        <v>2652554</v>
      </c>
    </row>
    <row r="6019" spans="1:33" ht="27.6" x14ac:dyDescent="0.3">
      <c r="A6019" s="1">
        <f t="shared" si="93"/>
        <v>6018</v>
      </c>
      <c r="B6019" s="5" t="s">
        <v>30196</v>
      </c>
      <c r="C6019" s="5" t="s">
        <v>4421</v>
      </c>
      <c r="D6019" s="5" t="s">
        <v>3218</v>
      </c>
      <c r="E6019" s="5" t="s">
        <v>19492</v>
      </c>
      <c r="F6019" s="5" t="s">
        <v>30197</v>
      </c>
      <c r="G6019" s="5">
        <v>2500.8487336000003</v>
      </c>
      <c r="H6019" s="5" t="s">
        <v>17755</v>
      </c>
      <c r="I6019" s="8">
        <v>42825</v>
      </c>
      <c r="L6019" s="5" t="s">
        <v>30198</v>
      </c>
      <c r="N6019" s="5">
        <v>424731</v>
      </c>
      <c r="O6019" s="5" t="s">
        <v>30199</v>
      </c>
      <c r="Q6019" s="5">
        <v>2491567</v>
      </c>
    </row>
    <row r="6020" spans="1:33" ht="27.6" x14ac:dyDescent="0.3">
      <c r="A6020" s="1">
        <f t="shared" ref="A6020:A6083" si="94">+A6019+1</f>
        <v>6019</v>
      </c>
      <c r="B6020" s="5" t="s">
        <v>30200</v>
      </c>
      <c r="C6020" s="5" t="s">
        <v>4421</v>
      </c>
      <c r="D6020" s="5" t="s">
        <v>3218</v>
      </c>
      <c r="E6020" s="5" t="s">
        <v>19492</v>
      </c>
      <c r="F6020" s="5" t="s">
        <v>30201</v>
      </c>
      <c r="G6020" s="5">
        <v>220.3305886</v>
      </c>
      <c r="H6020" s="5" t="s">
        <v>17755</v>
      </c>
      <c r="I6020" s="8">
        <v>42913</v>
      </c>
      <c r="L6020" s="5" t="s">
        <v>30202</v>
      </c>
      <c r="N6020" s="5">
        <v>31472</v>
      </c>
    </row>
    <row r="6021" spans="1:33" ht="27.6" x14ac:dyDescent="0.3">
      <c r="A6021" s="1">
        <f t="shared" si="94"/>
        <v>6020</v>
      </c>
      <c r="B6021" s="5" t="s">
        <v>30203</v>
      </c>
      <c r="C6021" s="5" t="s">
        <v>4421</v>
      </c>
      <c r="D6021" s="5" t="s">
        <v>3218</v>
      </c>
      <c r="E6021" s="5" t="s">
        <v>19492</v>
      </c>
      <c r="F6021" s="5" t="s">
        <v>30204</v>
      </c>
      <c r="G6021" s="5">
        <v>1424.7530424000001</v>
      </c>
      <c r="H6021" s="5" t="s">
        <v>17755</v>
      </c>
      <c r="I6021" s="8">
        <v>42865</v>
      </c>
      <c r="L6021" s="5" t="s">
        <v>30205</v>
      </c>
      <c r="N6021" s="5">
        <v>1039189</v>
      </c>
    </row>
    <row r="6022" spans="1:33" ht="27.6" x14ac:dyDescent="0.3">
      <c r="A6022" s="1">
        <f t="shared" si="94"/>
        <v>6021</v>
      </c>
      <c r="B6022" s="5" t="s">
        <v>30206</v>
      </c>
      <c r="C6022" s="5" t="s">
        <v>4421</v>
      </c>
      <c r="D6022" s="5" t="s">
        <v>3218</v>
      </c>
      <c r="E6022" s="5" t="s">
        <v>19492</v>
      </c>
      <c r="F6022" s="5" t="s">
        <v>30207</v>
      </c>
      <c r="G6022" s="5">
        <v>2306.2210433</v>
      </c>
      <c r="H6022" s="5" t="s">
        <v>17755</v>
      </c>
      <c r="I6022" s="8">
        <v>42944</v>
      </c>
      <c r="L6022" s="5" t="s">
        <v>30208</v>
      </c>
      <c r="N6022" s="5">
        <v>2585172</v>
      </c>
    </row>
    <row r="6023" spans="1:33" ht="27.6" x14ac:dyDescent="0.3">
      <c r="A6023" s="1">
        <f t="shared" si="94"/>
        <v>6022</v>
      </c>
      <c r="B6023" s="5" t="s">
        <v>30209</v>
      </c>
      <c r="C6023" s="5" t="s">
        <v>4421</v>
      </c>
      <c r="D6023" s="5" t="s">
        <v>3218</v>
      </c>
      <c r="E6023" s="5" t="s">
        <v>19492</v>
      </c>
      <c r="F6023" s="5" t="s">
        <v>30210</v>
      </c>
      <c r="G6023" s="5">
        <v>1304.0678700000001</v>
      </c>
      <c r="H6023" s="5" t="s">
        <v>17755</v>
      </c>
      <c r="I6023" s="8">
        <v>42550</v>
      </c>
      <c r="L6023" s="5" t="s">
        <v>13613</v>
      </c>
      <c r="N6023" s="5">
        <v>2660246</v>
      </c>
    </row>
    <row r="6024" spans="1:33" ht="41.4" x14ac:dyDescent="0.3">
      <c r="A6024" s="1">
        <f t="shared" si="94"/>
        <v>6023</v>
      </c>
      <c r="B6024" s="5" t="s">
        <v>30211</v>
      </c>
      <c r="C6024" s="5" t="s">
        <v>4421</v>
      </c>
      <c r="D6024" s="5" t="s">
        <v>3218</v>
      </c>
      <c r="E6024" s="5" t="s">
        <v>30212</v>
      </c>
      <c r="F6024" s="5" t="s">
        <v>30213</v>
      </c>
      <c r="G6024" s="5">
        <v>335</v>
      </c>
      <c r="H6024" s="5" t="s">
        <v>351</v>
      </c>
      <c r="I6024" s="8" t="s">
        <v>18670</v>
      </c>
      <c r="L6024" s="5" t="s">
        <v>30214</v>
      </c>
      <c r="N6024" s="5">
        <v>2066844</v>
      </c>
      <c r="O6024" s="5" t="s">
        <v>30215</v>
      </c>
      <c r="Q6024" s="5">
        <v>7087960</v>
      </c>
      <c r="R6024" s="5" t="s">
        <v>30216</v>
      </c>
      <c r="T6024" s="5">
        <v>2071192</v>
      </c>
      <c r="U6024" s="5" t="s">
        <v>30217</v>
      </c>
      <c r="W6024" s="5">
        <v>2066846</v>
      </c>
      <c r="X6024" s="5" t="s">
        <v>30218</v>
      </c>
      <c r="Z6024" s="5">
        <v>2066835</v>
      </c>
      <c r="AA6024" s="5" t="s">
        <v>105</v>
      </c>
      <c r="AD6024" s="5" t="s">
        <v>105</v>
      </c>
      <c r="AG6024" s="5" t="s">
        <v>105</v>
      </c>
    </row>
    <row r="6025" spans="1:33" ht="27.6" x14ac:dyDescent="0.3">
      <c r="A6025" s="1">
        <f t="shared" si="94"/>
        <v>6024</v>
      </c>
      <c r="B6025" s="5" t="s">
        <v>30219</v>
      </c>
      <c r="C6025" s="5" t="s">
        <v>4421</v>
      </c>
      <c r="D6025" s="5" t="s">
        <v>3218</v>
      </c>
      <c r="E6025" s="5" t="s">
        <v>27838</v>
      </c>
      <c r="F6025" s="5" t="s">
        <v>30220</v>
      </c>
      <c r="G6025" s="5">
        <v>437.22702859999998</v>
      </c>
      <c r="H6025" s="5" t="s">
        <v>17755</v>
      </c>
      <c r="I6025" s="8" t="s">
        <v>19788</v>
      </c>
      <c r="L6025" s="5" t="s">
        <v>30221</v>
      </c>
      <c r="N6025" s="5">
        <v>1540021</v>
      </c>
      <c r="O6025" s="5" t="s">
        <v>30222</v>
      </c>
      <c r="Q6025" s="5" t="s">
        <v>30223</v>
      </c>
      <c r="R6025" s="5" t="s">
        <v>30224</v>
      </c>
      <c r="T6025" s="5" t="s">
        <v>30223</v>
      </c>
      <c r="U6025" s="5" t="s">
        <v>30225</v>
      </c>
      <c r="W6025" s="5" t="s">
        <v>30223</v>
      </c>
      <c r="X6025" s="5" t="s">
        <v>30226</v>
      </c>
      <c r="Z6025" s="5">
        <v>6689026</v>
      </c>
      <c r="AA6025" s="5" t="s">
        <v>30227</v>
      </c>
      <c r="AC6025" s="5" t="s">
        <v>30223</v>
      </c>
      <c r="AD6025" s="5" t="s">
        <v>30228</v>
      </c>
      <c r="AF6025" s="5" t="s">
        <v>30223</v>
      </c>
      <c r="AG6025" s="5" t="s">
        <v>30229</v>
      </c>
    </row>
    <row r="6026" spans="1:33" x14ac:dyDescent="0.3">
      <c r="A6026" s="1">
        <f t="shared" si="94"/>
        <v>6025</v>
      </c>
      <c r="B6026" s="5" t="s">
        <v>30230</v>
      </c>
      <c r="C6026" s="5" t="s">
        <v>4421</v>
      </c>
      <c r="D6026" s="5" t="s">
        <v>3218</v>
      </c>
      <c r="E6026" s="5" t="s">
        <v>27838</v>
      </c>
      <c r="F6026" s="5" t="s">
        <v>30231</v>
      </c>
      <c r="G6026" s="5">
        <v>552.98357219999991</v>
      </c>
      <c r="H6026" s="5" t="s">
        <v>17755</v>
      </c>
      <c r="I6026" s="8">
        <v>42915</v>
      </c>
      <c r="L6026" s="5" t="s">
        <v>30232</v>
      </c>
      <c r="N6026" s="5">
        <v>780426</v>
      </c>
      <c r="O6026" s="5" t="s">
        <v>30233</v>
      </c>
      <c r="Q6026" s="5">
        <v>6435455</v>
      </c>
      <c r="R6026" s="5" t="s">
        <v>30234</v>
      </c>
      <c r="T6026" s="5">
        <v>3420447</v>
      </c>
      <c r="U6026" s="5" t="s">
        <v>30235</v>
      </c>
      <c r="W6026" s="5">
        <v>780439</v>
      </c>
    </row>
    <row r="6027" spans="1:33" ht="27.6" x14ac:dyDescent="0.3">
      <c r="A6027" s="1">
        <f t="shared" si="94"/>
        <v>6026</v>
      </c>
      <c r="B6027" s="5" t="s">
        <v>30236</v>
      </c>
      <c r="C6027" s="5" t="s">
        <v>4421</v>
      </c>
      <c r="D6027" s="5" t="s">
        <v>3218</v>
      </c>
      <c r="E6027" s="5" t="s">
        <v>27838</v>
      </c>
      <c r="F6027" s="5" t="s">
        <v>30237</v>
      </c>
      <c r="G6027" s="5">
        <v>445.63389240000004</v>
      </c>
      <c r="H6027" s="5" t="s">
        <v>17755</v>
      </c>
      <c r="I6027" s="8">
        <v>42544</v>
      </c>
      <c r="L6027" s="5" t="s">
        <v>30238</v>
      </c>
      <c r="N6027" s="5">
        <v>1235198</v>
      </c>
      <c r="O6027" s="5" t="s">
        <v>30239</v>
      </c>
      <c r="Q6027" s="5">
        <v>1277301</v>
      </c>
      <c r="R6027" s="5" t="s">
        <v>30240</v>
      </c>
      <c r="T6027" s="5">
        <v>3305335</v>
      </c>
    </row>
    <row r="6028" spans="1:33" ht="27.6" x14ac:dyDescent="0.3">
      <c r="A6028" s="1">
        <f t="shared" si="94"/>
        <v>6027</v>
      </c>
      <c r="B6028" s="5" t="s">
        <v>30241</v>
      </c>
      <c r="C6028" s="5" t="s">
        <v>4421</v>
      </c>
      <c r="D6028" s="5" t="s">
        <v>3218</v>
      </c>
      <c r="E6028" s="5" t="s">
        <v>27838</v>
      </c>
      <c r="F6028" s="5" t="s">
        <v>30242</v>
      </c>
      <c r="G6028" s="5">
        <v>739.1258800999999</v>
      </c>
      <c r="H6028" s="5" t="s">
        <v>17755</v>
      </c>
      <c r="I6028" s="8">
        <v>42366</v>
      </c>
      <c r="L6028" s="5" t="s">
        <v>30243</v>
      </c>
      <c r="N6028" s="5">
        <v>143084</v>
      </c>
      <c r="O6028" s="5" t="s">
        <v>30244</v>
      </c>
      <c r="Q6028" s="5">
        <v>257835</v>
      </c>
    </row>
    <row r="6029" spans="1:33" ht="27.6" x14ac:dyDescent="0.3">
      <c r="A6029" s="1">
        <f t="shared" si="94"/>
        <v>6028</v>
      </c>
      <c r="B6029" s="5" t="s">
        <v>30245</v>
      </c>
      <c r="C6029" s="5" t="s">
        <v>4421</v>
      </c>
      <c r="D6029" s="5" t="s">
        <v>3218</v>
      </c>
      <c r="E6029" s="5" t="s">
        <v>27838</v>
      </c>
      <c r="F6029" s="5" t="s">
        <v>30246</v>
      </c>
      <c r="G6029" s="5">
        <v>309.27217780000001</v>
      </c>
      <c r="H6029" s="5" t="s">
        <v>17755</v>
      </c>
      <c r="I6029" s="8">
        <v>42739</v>
      </c>
      <c r="L6029" s="5" t="s">
        <v>30247</v>
      </c>
      <c r="N6029" s="5">
        <v>1619602</v>
      </c>
      <c r="O6029" s="5" t="s">
        <v>30248</v>
      </c>
      <c r="Q6029" s="5">
        <v>1898435</v>
      </c>
    </row>
    <row r="6030" spans="1:33" ht="27.6" x14ac:dyDescent="0.3">
      <c r="A6030" s="1">
        <f t="shared" si="94"/>
        <v>6029</v>
      </c>
      <c r="B6030" s="5" t="s">
        <v>30249</v>
      </c>
      <c r="C6030" s="5" t="s">
        <v>4421</v>
      </c>
      <c r="D6030" s="5" t="s">
        <v>3218</v>
      </c>
      <c r="E6030" s="5" t="s">
        <v>27838</v>
      </c>
      <c r="F6030" s="5" t="s">
        <v>30250</v>
      </c>
      <c r="G6030" s="5">
        <v>356.4631018</v>
      </c>
      <c r="H6030" s="5" t="s">
        <v>17755</v>
      </c>
      <c r="I6030" s="8">
        <v>43189</v>
      </c>
      <c r="L6030" s="5" t="s">
        <v>30251</v>
      </c>
      <c r="N6030" s="5">
        <v>3569322</v>
      </c>
      <c r="O6030" s="5" t="s">
        <v>30252</v>
      </c>
      <c r="Q6030" s="5">
        <v>3489047</v>
      </c>
    </row>
    <row r="6031" spans="1:33" ht="27.6" x14ac:dyDescent="0.3">
      <c r="A6031" s="1">
        <f t="shared" si="94"/>
        <v>6030</v>
      </c>
      <c r="B6031" s="5" t="s">
        <v>30253</v>
      </c>
      <c r="C6031" s="5" t="s">
        <v>4421</v>
      </c>
      <c r="D6031" s="5" t="s">
        <v>3218</v>
      </c>
      <c r="E6031" s="5" t="s">
        <v>27838</v>
      </c>
      <c r="F6031" s="5" t="s">
        <v>30254</v>
      </c>
      <c r="G6031" s="5">
        <v>301.73116040000002</v>
      </c>
      <c r="H6031" s="5" t="s">
        <v>17755</v>
      </c>
      <c r="I6031" s="8" t="s">
        <v>18308</v>
      </c>
      <c r="L6031" s="5" t="s">
        <v>30214</v>
      </c>
      <c r="N6031" s="5">
        <v>2066844</v>
      </c>
      <c r="O6031" s="5" t="s">
        <v>30215</v>
      </c>
      <c r="Q6031" s="5">
        <v>7087960</v>
      </c>
      <c r="R6031" s="5" t="s">
        <v>105</v>
      </c>
      <c r="U6031" s="5" t="s">
        <v>105</v>
      </c>
      <c r="X6031" s="5" t="s">
        <v>105</v>
      </c>
      <c r="AA6031" s="5" t="s">
        <v>105</v>
      </c>
      <c r="AD6031" s="5" t="s">
        <v>105</v>
      </c>
      <c r="AG6031" s="5" t="s">
        <v>105</v>
      </c>
    </row>
    <row r="6032" spans="1:33" ht="41.4" x14ac:dyDescent="0.3">
      <c r="A6032" s="1">
        <f t="shared" si="94"/>
        <v>6031</v>
      </c>
      <c r="B6032" s="5" t="s">
        <v>30255</v>
      </c>
      <c r="C6032" s="5" t="s">
        <v>4421</v>
      </c>
      <c r="D6032" s="5" t="s">
        <v>3218</v>
      </c>
      <c r="E6032" s="5" t="s">
        <v>27838</v>
      </c>
      <c r="F6032" s="5" t="s">
        <v>30256</v>
      </c>
      <c r="G6032" s="5">
        <v>247.86630249999999</v>
      </c>
      <c r="H6032" s="5" t="s">
        <v>17755</v>
      </c>
      <c r="I6032" s="8">
        <v>43006</v>
      </c>
      <c r="L6032" s="5" t="s">
        <v>30257</v>
      </c>
      <c r="N6032" s="5">
        <v>1213</v>
      </c>
    </row>
    <row r="6033" spans="1:33" x14ac:dyDescent="0.3">
      <c r="A6033" s="1">
        <f t="shared" si="94"/>
        <v>6032</v>
      </c>
      <c r="B6033" s="5" t="s">
        <v>30258</v>
      </c>
      <c r="C6033" s="5" t="s">
        <v>4421</v>
      </c>
      <c r="D6033" s="5" t="s">
        <v>3218</v>
      </c>
      <c r="E6033" s="5" t="s">
        <v>27838</v>
      </c>
      <c r="F6033" s="5" t="s">
        <v>30259</v>
      </c>
      <c r="G6033" s="5">
        <v>152.85719</v>
      </c>
      <c r="H6033" s="5" t="s">
        <v>17755</v>
      </c>
      <c r="I6033" s="8">
        <v>42872</v>
      </c>
      <c r="L6033" s="5" t="s">
        <v>30260</v>
      </c>
      <c r="N6033" s="5">
        <v>1456</v>
      </c>
    </row>
    <row r="6034" spans="1:33" ht="27.6" x14ac:dyDescent="0.3">
      <c r="A6034" s="1">
        <f t="shared" si="94"/>
        <v>6033</v>
      </c>
      <c r="B6034" s="5" t="s">
        <v>30261</v>
      </c>
      <c r="C6034" s="5" t="s">
        <v>4421</v>
      </c>
      <c r="D6034" s="5" t="s">
        <v>3218</v>
      </c>
      <c r="E6034" s="5" t="s">
        <v>27838</v>
      </c>
      <c r="F6034" s="5" t="s">
        <v>30262</v>
      </c>
      <c r="G6034" s="5">
        <v>114.72998379999999</v>
      </c>
      <c r="H6034" s="5" t="s">
        <v>17755</v>
      </c>
      <c r="I6034" s="8">
        <v>43164</v>
      </c>
      <c r="L6034" s="5" t="s">
        <v>30263</v>
      </c>
      <c r="N6034" s="5">
        <v>7655</v>
      </c>
    </row>
    <row r="6035" spans="1:33" ht="27.6" x14ac:dyDescent="0.3">
      <c r="A6035" s="1">
        <f t="shared" si="94"/>
        <v>6034</v>
      </c>
      <c r="B6035" s="5" t="s">
        <v>30264</v>
      </c>
      <c r="C6035" s="5" t="s">
        <v>4421</v>
      </c>
      <c r="D6035" s="5" t="s">
        <v>3218</v>
      </c>
      <c r="E6035" s="5" t="s">
        <v>27838</v>
      </c>
      <c r="F6035" s="5" t="s">
        <v>30265</v>
      </c>
      <c r="G6035" s="5">
        <v>354.30353820000005</v>
      </c>
      <c r="H6035" s="5" t="s">
        <v>351</v>
      </c>
      <c r="I6035" s="8">
        <v>43171</v>
      </c>
      <c r="L6035" s="5" t="s">
        <v>30266</v>
      </c>
      <c r="N6035" s="5">
        <v>7896</v>
      </c>
    </row>
    <row r="6036" spans="1:33" ht="27.6" x14ac:dyDescent="0.3">
      <c r="A6036" s="1">
        <f t="shared" si="94"/>
        <v>6035</v>
      </c>
      <c r="B6036" s="5" t="s">
        <v>30267</v>
      </c>
      <c r="C6036" s="5" t="s">
        <v>4421</v>
      </c>
      <c r="D6036" s="5" t="s">
        <v>3218</v>
      </c>
      <c r="E6036" s="5" t="s">
        <v>27838</v>
      </c>
      <c r="F6036" s="5" t="s">
        <v>30268</v>
      </c>
      <c r="G6036" s="5">
        <v>401.83695699999998</v>
      </c>
      <c r="H6036" s="5" t="s">
        <v>351</v>
      </c>
      <c r="I6036" s="8">
        <v>43189</v>
      </c>
      <c r="L6036" s="5" t="s">
        <v>30269</v>
      </c>
      <c r="N6036" s="5">
        <v>11223</v>
      </c>
    </row>
    <row r="6037" spans="1:33" ht="27.6" x14ac:dyDescent="0.3">
      <c r="A6037" s="1">
        <f t="shared" si="94"/>
        <v>6036</v>
      </c>
      <c r="B6037" s="5" t="s">
        <v>30270</v>
      </c>
      <c r="C6037" s="5" t="s">
        <v>4421</v>
      </c>
      <c r="D6037" s="5" t="s">
        <v>3218</v>
      </c>
      <c r="E6037" s="5" t="s">
        <v>27838</v>
      </c>
      <c r="F6037" s="5" t="s">
        <v>30271</v>
      </c>
      <c r="G6037" s="5">
        <v>623.63522049999995</v>
      </c>
      <c r="H6037" s="5" t="s">
        <v>17755</v>
      </c>
      <c r="I6037" s="8">
        <v>43067</v>
      </c>
      <c r="L6037" s="5" t="s">
        <v>30272</v>
      </c>
      <c r="N6037" s="5">
        <v>14233</v>
      </c>
    </row>
    <row r="6038" spans="1:33" ht="27.6" x14ac:dyDescent="0.3">
      <c r="A6038" s="1">
        <f t="shared" si="94"/>
        <v>6037</v>
      </c>
      <c r="B6038" s="5" t="s">
        <v>30273</v>
      </c>
      <c r="C6038" s="5" t="s">
        <v>4421</v>
      </c>
      <c r="D6038" s="5" t="s">
        <v>3218</v>
      </c>
      <c r="E6038" s="5" t="s">
        <v>27838</v>
      </c>
      <c r="F6038" s="5" t="s">
        <v>30274</v>
      </c>
      <c r="G6038" s="5">
        <v>859.1063686</v>
      </c>
      <c r="H6038" s="5" t="s">
        <v>351</v>
      </c>
      <c r="I6038" s="8">
        <v>43304</v>
      </c>
      <c r="L6038" s="5" t="s">
        <v>30275</v>
      </c>
      <c r="O6038" s="5" t="s">
        <v>30276</v>
      </c>
    </row>
    <row r="6039" spans="1:33" ht="27.6" x14ac:dyDescent="0.3">
      <c r="A6039" s="1">
        <f t="shared" si="94"/>
        <v>6038</v>
      </c>
      <c r="B6039" s="5" t="s">
        <v>30277</v>
      </c>
      <c r="C6039" s="5" t="s">
        <v>4421</v>
      </c>
      <c r="D6039" s="5" t="s">
        <v>3218</v>
      </c>
      <c r="E6039" s="5" t="s">
        <v>27838</v>
      </c>
      <c r="F6039" s="5" t="s">
        <v>30278</v>
      </c>
      <c r="G6039" s="5">
        <v>611.57020049999994</v>
      </c>
      <c r="H6039" s="5" t="s">
        <v>17755</v>
      </c>
      <c r="I6039" s="8">
        <v>43162</v>
      </c>
      <c r="L6039" s="5" t="s">
        <v>17090</v>
      </c>
    </row>
    <row r="6040" spans="1:33" ht="27.6" x14ac:dyDescent="0.3">
      <c r="A6040" s="1">
        <f t="shared" si="94"/>
        <v>6039</v>
      </c>
      <c r="B6040" s="5" t="s">
        <v>30279</v>
      </c>
      <c r="C6040" s="5" t="s">
        <v>4421</v>
      </c>
      <c r="D6040" s="5" t="s">
        <v>3218</v>
      </c>
      <c r="E6040" s="5" t="s">
        <v>27838</v>
      </c>
      <c r="F6040" s="5" t="s">
        <v>30280</v>
      </c>
      <c r="G6040" s="5">
        <v>601.30539409999994</v>
      </c>
      <c r="H6040" s="5" t="s">
        <v>351</v>
      </c>
      <c r="I6040" s="8" t="s">
        <v>19545</v>
      </c>
      <c r="L6040" s="5" t="s">
        <v>30281</v>
      </c>
      <c r="O6040" s="5" t="s">
        <v>30282</v>
      </c>
      <c r="R6040" s="5" t="s">
        <v>30283</v>
      </c>
      <c r="U6040" s="5" t="s">
        <v>30284</v>
      </c>
      <c r="X6040" s="5" t="s">
        <v>105</v>
      </c>
      <c r="AA6040" s="5" t="s">
        <v>105</v>
      </c>
      <c r="AD6040" s="5" t="s">
        <v>105</v>
      </c>
      <c r="AG6040" s="5" t="s">
        <v>105</v>
      </c>
    </row>
    <row r="6041" spans="1:33" ht="27.6" x14ac:dyDescent="0.3">
      <c r="A6041" s="1">
        <f t="shared" si="94"/>
        <v>6040</v>
      </c>
      <c r="B6041" s="5" t="s">
        <v>30285</v>
      </c>
      <c r="C6041" s="5" t="s">
        <v>4421</v>
      </c>
      <c r="D6041" s="5" t="s">
        <v>3218</v>
      </c>
      <c r="E6041" s="5" t="s">
        <v>27838</v>
      </c>
      <c r="F6041" s="5" t="s">
        <v>2925</v>
      </c>
      <c r="G6041" s="5">
        <v>450.53178860000003</v>
      </c>
      <c r="H6041" s="5" t="s">
        <v>351</v>
      </c>
      <c r="I6041" s="8">
        <v>42878</v>
      </c>
      <c r="L6041" s="5" t="s">
        <v>30286</v>
      </c>
    </row>
    <row r="6042" spans="1:33" x14ac:dyDescent="0.3">
      <c r="A6042" s="1">
        <f t="shared" si="94"/>
        <v>6041</v>
      </c>
      <c r="B6042" s="5" t="s">
        <v>30287</v>
      </c>
      <c r="C6042" s="5" t="s">
        <v>4421</v>
      </c>
      <c r="D6042" s="5" t="s">
        <v>3218</v>
      </c>
      <c r="E6042" s="5" t="s">
        <v>27838</v>
      </c>
      <c r="F6042" s="5" t="s">
        <v>2925</v>
      </c>
      <c r="G6042" s="5">
        <v>412.59</v>
      </c>
      <c r="H6042" s="5" t="s">
        <v>17299</v>
      </c>
      <c r="I6042" s="8">
        <v>42872</v>
      </c>
      <c r="L6042" s="5" t="s">
        <v>30288</v>
      </c>
    </row>
    <row r="6043" spans="1:33" ht="27.6" x14ac:dyDescent="0.3">
      <c r="A6043" s="1">
        <f t="shared" si="94"/>
        <v>6042</v>
      </c>
      <c r="B6043" s="5" t="s">
        <v>30289</v>
      </c>
      <c r="C6043" s="5" t="s">
        <v>4421</v>
      </c>
      <c r="D6043" s="5" t="s">
        <v>3218</v>
      </c>
      <c r="E6043" s="5" t="s">
        <v>27838</v>
      </c>
      <c r="F6043" s="5" t="s">
        <v>30290</v>
      </c>
      <c r="G6043" s="5">
        <v>384.99520000000001</v>
      </c>
      <c r="H6043" s="5" t="s">
        <v>351</v>
      </c>
      <c r="I6043" s="8">
        <v>41364</v>
      </c>
      <c r="L6043" s="5" t="s">
        <v>30291</v>
      </c>
      <c r="O6043" s="5" t="s">
        <v>30292</v>
      </c>
      <c r="R6043" s="5" t="s">
        <v>105</v>
      </c>
      <c r="U6043" s="5" t="s">
        <v>105</v>
      </c>
      <c r="X6043" s="5" t="s">
        <v>105</v>
      </c>
      <c r="AA6043" s="5" t="s">
        <v>105</v>
      </c>
    </row>
    <row r="6044" spans="1:33" ht="27.6" x14ac:dyDescent="0.3">
      <c r="A6044" s="1">
        <f t="shared" si="94"/>
        <v>6043</v>
      </c>
      <c r="B6044" s="5" t="s">
        <v>30293</v>
      </c>
      <c r="C6044" s="5" t="s">
        <v>4421</v>
      </c>
      <c r="D6044" s="5" t="s">
        <v>3218</v>
      </c>
      <c r="E6044" s="5" t="s">
        <v>27838</v>
      </c>
      <c r="F6044" s="5" t="s">
        <v>30294</v>
      </c>
      <c r="G6044" s="5">
        <v>384.99520000000001</v>
      </c>
      <c r="H6044" s="5" t="s">
        <v>351</v>
      </c>
      <c r="I6044" s="8" t="s">
        <v>20596</v>
      </c>
      <c r="L6044" s="5" t="s">
        <v>30291</v>
      </c>
      <c r="O6044" s="5" t="s">
        <v>30292</v>
      </c>
      <c r="R6044" s="5" t="s">
        <v>29590</v>
      </c>
      <c r="U6044" s="5" t="s">
        <v>30295</v>
      </c>
      <c r="X6044" s="5" t="s">
        <v>105</v>
      </c>
      <c r="AA6044" s="5" t="s">
        <v>105</v>
      </c>
      <c r="AD6044" s="5" t="s">
        <v>105</v>
      </c>
      <c r="AG6044" s="5" t="s">
        <v>105</v>
      </c>
    </row>
    <row r="6045" spans="1:33" ht="27.6" x14ac:dyDescent="0.3">
      <c r="A6045" s="1">
        <f t="shared" si="94"/>
        <v>6044</v>
      </c>
      <c r="B6045" s="5" t="s">
        <v>30296</v>
      </c>
      <c r="C6045" s="5" t="s">
        <v>4421</v>
      </c>
      <c r="D6045" s="5" t="s">
        <v>3218</v>
      </c>
      <c r="E6045" s="5" t="s">
        <v>27838</v>
      </c>
      <c r="F6045" s="5" t="s">
        <v>30297</v>
      </c>
      <c r="G6045" s="5">
        <v>367.55954020000001</v>
      </c>
      <c r="H6045" s="5" t="s">
        <v>17755</v>
      </c>
      <c r="I6045" s="8">
        <v>43555</v>
      </c>
      <c r="L6045" s="5" t="s">
        <v>30298</v>
      </c>
    </row>
    <row r="6046" spans="1:33" ht="27.6" x14ac:dyDescent="0.3">
      <c r="A6046" s="1">
        <f t="shared" si="94"/>
        <v>6045</v>
      </c>
      <c r="B6046" s="5" t="s">
        <v>30299</v>
      </c>
      <c r="C6046" s="5" t="s">
        <v>4421</v>
      </c>
      <c r="D6046" s="5" t="s">
        <v>3218</v>
      </c>
      <c r="E6046" s="5" t="s">
        <v>27838</v>
      </c>
      <c r="F6046" s="5" t="s">
        <v>30300</v>
      </c>
      <c r="G6046" s="5">
        <v>360.27599510000005</v>
      </c>
      <c r="H6046" s="5" t="s">
        <v>17755</v>
      </c>
      <c r="I6046" s="8">
        <v>42518</v>
      </c>
      <c r="L6046" s="5" t="s">
        <v>30301</v>
      </c>
      <c r="O6046" s="5" t="s">
        <v>30302</v>
      </c>
      <c r="R6046" s="5" t="s">
        <v>30303</v>
      </c>
      <c r="U6046" s="5" t="s">
        <v>30304</v>
      </c>
    </row>
    <row r="6047" spans="1:33" ht="27.6" x14ac:dyDescent="0.3">
      <c r="A6047" s="1">
        <f t="shared" si="94"/>
        <v>6046</v>
      </c>
      <c r="B6047" s="5" t="s">
        <v>30305</v>
      </c>
      <c r="C6047" s="5" t="s">
        <v>4421</v>
      </c>
      <c r="D6047" s="5" t="s">
        <v>3218</v>
      </c>
      <c r="E6047" s="5" t="s">
        <v>27838</v>
      </c>
      <c r="F6047" s="5" t="s">
        <v>30306</v>
      </c>
      <c r="G6047" s="5">
        <v>333.24527</v>
      </c>
      <c r="H6047" s="5" t="s">
        <v>351</v>
      </c>
      <c r="I6047" s="8" t="s">
        <v>12946</v>
      </c>
      <c r="L6047" s="5" t="s">
        <v>30307</v>
      </c>
      <c r="O6047" s="5" t="s">
        <v>105</v>
      </c>
      <c r="R6047" s="5" t="s">
        <v>105</v>
      </c>
      <c r="U6047" s="5" t="s">
        <v>105</v>
      </c>
      <c r="X6047" s="5" t="s">
        <v>105</v>
      </c>
      <c r="AA6047" s="5" t="s">
        <v>105</v>
      </c>
      <c r="AD6047" s="5" t="s">
        <v>105</v>
      </c>
      <c r="AG6047" s="5" t="s">
        <v>105</v>
      </c>
    </row>
    <row r="6048" spans="1:33" x14ac:dyDescent="0.3">
      <c r="A6048" s="1">
        <f t="shared" si="94"/>
        <v>6047</v>
      </c>
      <c r="B6048" s="5" t="s">
        <v>30308</v>
      </c>
      <c r="C6048" s="5" t="s">
        <v>4421</v>
      </c>
      <c r="D6048" s="5" t="s">
        <v>3218</v>
      </c>
      <c r="E6048" s="5" t="s">
        <v>27838</v>
      </c>
      <c r="F6048" s="5" t="s">
        <v>30309</v>
      </c>
      <c r="G6048" s="5">
        <v>314.63789250000002</v>
      </c>
      <c r="H6048" s="5" t="s">
        <v>17755</v>
      </c>
      <c r="I6048" s="8">
        <v>42732</v>
      </c>
      <c r="L6048" s="5" t="s">
        <v>30310</v>
      </c>
    </row>
    <row r="6049" spans="1:33" ht="27.6" x14ac:dyDescent="0.3">
      <c r="A6049" s="1">
        <f t="shared" si="94"/>
        <v>6048</v>
      </c>
      <c r="B6049" s="5" t="s">
        <v>30311</v>
      </c>
      <c r="C6049" s="5" t="s">
        <v>4421</v>
      </c>
      <c r="D6049" s="5" t="s">
        <v>3218</v>
      </c>
      <c r="E6049" s="5" t="s">
        <v>27838</v>
      </c>
      <c r="F6049" s="5" t="s">
        <v>30312</v>
      </c>
      <c r="G6049" s="5">
        <v>309.34636180000001</v>
      </c>
      <c r="H6049" s="5" t="s">
        <v>17755</v>
      </c>
      <c r="I6049" s="8">
        <v>43238</v>
      </c>
      <c r="L6049" s="5" t="s">
        <v>30313</v>
      </c>
    </row>
    <row r="6050" spans="1:33" ht="27.6" x14ac:dyDescent="0.3">
      <c r="A6050" s="1">
        <f t="shared" si="94"/>
        <v>6049</v>
      </c>
      <c r="B6050" s="5" t="s">
        <v>30314</v>
      </c>
      <c r="C6050" s="5" t="s">
        <v>4421</v>
      </c>
      <c r="D6050" s="5" t="s">
        <v>3218</v>
      </c>
      <c r="E6050" s="5" t="s">
        <v>27838</v>
      </c>
      <c r="F6050" s="5" t="s">
        <v>30315</v>
      </c>
      <c r="G6050" s="5">
        <v>284.24952999999999</v>
      </c>
      <c r="H6050" s="5" t="s">
        <v>17755</v>
      </c>
      <c r="I6050" s="8">
        <v>43089</v>
      </c>
      <c r="L6050" s="5" t="s">
        <v>30316</v>
      </c>
    </row>
    <row r="6051" spans="1:33" x14ac:dyDescent="0.3">
      <c r="A6051" s="1">
        <f t="shared" si="94"/>
        <v>6050</v>
      </c>
      <c r="B6051" s="5" t="s">
        <v>30317</v>
      </c>
      <c r="C6051" s="5" t="s">
        <v>4421</v>
      </c>
      <c r="D6051" s="5" t="s">
        <v>3218</v>
      </c>
      <c r="E6051" s="5" t="s">
        <v>27838</v>
      </c>
      <c r="F6051" s="5" t="s">
        <v>30318</v>
      </c>
      <c r="G6051" s="5">
        <v>280.44313999999997</v>
      </c>
      <c r="H6051" s="5" t="s">
        <v>17755</v>
      </c>
      <c r="I6051" s="8">
        <v>43261</v>
      </c>
      <c r="L6051" s="5" t="s">
        <v>30319</v>
      </c>
    </row>
    <row r="6052" spans="1:33" x14ac:dyDescent="0.3">
      <c r="A6052" s="1">
        <f t="shared" si="94"/>
        <v>6051</v>
      </c>
      <c r="B6052" s="5" t="s">
        <v>30320</v>
      </c>
      <c r="C6052" s="5" t="s">
        <v>4421</v>
      </c>
      <c r="D6052" s="5" t="s">
        <v>3218</v>
      </c>
      <c r="E6052" s="5" t="s">
        <v>27838</v>
      </c>
      <c r="F6052" s="5" t="s">
        <v>30321</v>
      </c>
      <c r="G6052" s="5">
        <v>266.12437310000001</v>
      </c>
      <c r="H6052" s="5" t="s">
        <v>351</v>
      </c>
      <c r="I6052" s="8">
        <v>42359</v>
      </c>
      <c r="L6052" s="5" t="s">
        <v>30322</v>
      </c>
    </row>
    <row r="6053" spans="1:33" ht="27.6" x14ac:dyDescent="0.3">
      <c r="A6053" s="1">
        <f t="shared" si="94"/>
        <v>6052</v>
      </c>
      <c r="B6053" s="5" t="s">
        <v>30323</v>
      </c>
      <c r="C6053" s="5" t="s">
        <v>4421</v>
      </c>
      <c r="D6053" s="5" t="s">
        <v>3218</v>
      </c>
      <c r="E6053" s="5" t="s">
        <v>27838</v>
      </c>
      <c r="F6053" s="5" t="s">
        <v>30324</v>
      </c>
      <c r="G6053" s="5">
        <v>260.66017449999998</v>
      </c>
      <c r="H6053" s="5" t="s">
        <v>17755</v>
      </c>
      <c r="I6053" s="8">
        <v>43432</v>
      </c>
      <c r="L6053" s="5" t="s">
        <v>19367</v>
      </c>
    </row>
    <row r="6054" spans="1:33" ht="27.6" x14ac:dyDescent="0.3">
      <c r="A6054" s="1">
        <f t="shared" si="94"/>
        <v>6053</v>
      </c>
      <c r="B6054" s="5" t="s">
        <v>30325</v>
      </c>
      <c r="C6054" s="5" t="s">
        <v>4421</v>
      </c>
      <c r="D6054" s="5" t="s">
        <v>3218</v>
      </c>
      <c r="E6054" s="5" t="s">
        <v>27838</v>
      </c>
      <c r="F6054" s="5" t="s">
        <v>30326</v>
      </c>
      <c r="G6054" s="5">
        <v>225.76213360000003</v>
      </c>
      <c r="H6054" s="5" t="s">
        <v>351</v>
      </c>
      <c r="I6054" s="8">
        <v>43230</v>
      </c>
      <c r="L6054" s="5" t="s">
        <v>30327</v>
      </c>
    </row>
    <row r="6055" spans="1:33" ht="27.6" x14ac:dyDescent="0.3">
      <c r="A6055" s="1">
        <f t="shared" si="94"/>
        <v>6054</v>
      </c>
      <c r="B6055" s="5" t="s">
        <v>30328</v>
      </c>
      <c r="C6055" s="5" t="s">
        <v>4421</v>
      </c>
      <c r="D6055" s="5" t="s">
        <v>3218</v>
      </c>
      <c r="E6055" s="5" t="s">
        <v>27838</v>
      </c>
      <c r="F6055" s="5" t="s">
        <v>30329</v>
      </c>
      <c r="G6055" s="5">
        <v>223.77665000000002</v>
      </c>
      <c r="H6055" s="5" t="s">
        <v>17755</v>
      </c>
      <c r="I6055" s="8">
        <v>43007</v>
      </c>
      <c r="L6055" s="5" t="s">
        <v>30330</v>
      </c>
    </row>
    <row r="6056" spans="1:33" ht="27.6" x14ac:dyDescent="0.3">
      <c r="A6056" s="1">
        <f t="shared" si="94"/>
        <v>6055</v>
      </c>
      <c r="B6056" s="5" t="s">
        <v>30331</v>
      </c>
      <c r="C6056" s="5" t="s">
        <v>4421</v>
      </c>
      <c r="D6056" s="5" t="s">
        <v>3218</v>
      </c>
      <c r="E6056" s="5" t="s">
        <v>27838</v>
      </c>
      <c r="F6056" s="5" t="s">
        <v>30332</v>
      </c>
      <c r="G6056" s="5">
        <v>217.74547699999997</v>
      </c>
      <c r="H6056" s="5" t="s">
        <v>351</v>
      </c>
      <c r="I6056" s="8">
        <v>42890</v>
      </c>
      <c r="L6056" s="5" t="s">
        <v>30333</v>
      </c>
    </row>
    <row r="6057" spans="1:33" ht="27.6" x14ac:dyDescent="0.3">
      <c r="A6057" s="1">
        <f t="shared" si="94"/>
        <v>6056</v>
      </c>
      <c r="B6057" s="5" t="s">
        <v>30334</v>
      </c>
      <c r="C6057" s="5" t="s">
        <v>4421</v>
      </c>
      <c r="D6057" s="5" t="s">
        <v>3218</v>
      </c>
      <c r="E6057" s="5" t="s">
        <v>27838</v>
      </c>
      <c r="F6057" s="5" t="s">
        <v>30335</v>
      </c>
      <c r="G6057" s="5">
        <v>211.1249</v>
      </c>
      <c r="H6057" s="5" t="s">
        <v>17755</v>
      </c>
      <c r="I6057" s="8">
        <v>43340</v>
      </c>
      <c r="L6057" s="5" t="s">
        <v>30336</v>
      </c>
    </row>
    <row r="6058" spans="1:33" ht="27.6" x14ac:dyDescent="0.3">
      <c r="A6058" s="1">
        <f t="shared" si="94"/>
        <v>6057</v>
      </c>
      <c r="B6058" s="5" t="s">
        <v>30337</v>
      </c>
      <c r="C6058" s="5" t="s">
        <v>4421</v>
      </c>
      <c r="D6058" s="5" t="s">
        <v>3218</v>
      </c>
      <c r="E6058" s="5" t="s">
        <v>27838</v>
      </c>
      <c r="F6058" s="5" t="s">
        <v>30338</v>
      </c>
      <c r="G6058" s="5">
        <v>204.55251149999998</v>
      </c>
      <c r="H6058" s="5" t="s">
        <v>351</v>
      </c>
      <c r="I6058" s="8">
        <v>43388</v>
      </c>
      <c r="L6058" s="5" t="s">
        <v>30337</v>
      </c>
    </row>
    <row r="6059" spans="1:33" ht="27.6" x14ac:dyDescent="0.3">
      <c r="A6059" s="1">
        <f t="shared" si="94"/>
        <v>6058</v>
      </c>
      <c r="B6059" s="5" t="s">
        <v>30339</v>
      </c>
      <c r="C6059" s="5" t="s">
        <v>4421</v>
      </c>
      <c r="D6059" s="5" t="s">
        <v>3218</v>
      </c>
      <c r="E6059" s="5" t="s">
        <v>27838</v>
      </c>
      <c r="F6059" s="5" t="s">
        <v>30340</v>
      </c>
      <c r="G6059" s="5">
        <v>199.99953050000002</v>
      </c>
      <c r="H6059" s="5" t="s">
        <v>17755</v>
      </c>
      <c r="I6059" s="8">
        <v>43401</v>
      </c>
      <c r="L6059" s="5" t="s">
        <v>30341</v>
      </c>
    </row>
    <row r="6060" spans="1:33" x14ac:dyDescent="0.3">
      <c r="A6060" s="1">
        <f t="shared" si="94"/>
        <v>6059</v>
      </c>
      <c r="B6060" s="5" t="s">
        <v>30342</v>
      </c>
      <c r="C6060" s="5" t="s">
        <v>4421</v>
      </c>
      <c r="D6060" s="5" t="s">
        <v>3218</v>
      </c>
      <c r="E6060" s="5" t="s">
        <v>27838</v>
      </c>
      <c r="F6060" s="5" t="s">
        <v>30343</v>
      </c>
      <c r="G6060" s="5">
        <v>199.99537859999998</v>
      </c>
      <c r="H6060" s="5" t="s">
        <v>17755</v>
      </c>
      <c r="I6060" s="8">
        <v>43432</v>
      </c>
      <c r="L6060" s="5" t="s">
        <v>1115</v>
      </c>
      <c r="O6060" s="5" t="s">
        <v>30344</v>
      </c>
    </row>
    <row r="6061" spans="1:33" x14ac:dyDescent="0.3">
      <c r="A6061" s="1">
        <f t="shared" si="94"/>
        <v>6060</v>
      </c>
      <c r="B6061" s="5" t="s">
        <v>30345</v>
      </c>
      <c r="C6061" s="5" t="s">
        <v>4421</v>
      </c>
      <c r="D6061" s="5" t="s">
        <v>3218</v>
      </c>
      <c r="E6061" s="5" t="s">
        <v>27838</v>
      </c>
      <c r="F6061" s="5" t="s">
        <v>30346</v>
      </c>
      <c r="G6061" s="5">
        <v>193.19721000000001</v>
      </c>
      <c r="H6061" s="5" t="s">
        <v>351</v>
      </c>
      <c r="I6061" s="8">
        <v>40723</v>
      </c>
      <c r="L6061" s="5" t="s">
        <v>30347</v>
      </c>
    </row>
    <row r="6062" spans="1:33" x14ac:dyDescent="0.3">
      <c r="A6062" s="1">
        <f t="shared" si="94"/>
        <v>6061</v>
      </c>
      <c r="B6062" s="5" t="s">
        <v>30348</v>
      </c>
      <c r="C6062" s="5" t="s">
        <v>4421</v>
      </c>
      <c r="D6062" s="5" t="s">
        <v>3218</v>
      </c>
      <c r="E6062" s="5" t="s">
        <v>27838</v>
      </c>
      <c r="F6062" s="5" t="s">
        <v>30349</v>
      </c>
      <c r="G6062" s="5">
        <v>188.82482000000002</v>
      </c>
      <c r="H6062" s="5" t="s">
        <v>351</v>
      </c>
      <c r="I6062" s="8" t="s">
        <v>17896</v>
      </c>
      <c r="L6062" s="5" t="s">
        <v>30350</v>
      </c>
      <c r="O6062" s="5" t="s">
        <v>105</v>
      </c>
      <c r="R6062" s="5" t="s">
        <v>105</v>
      </c>
      <c r="U6062" s="5" t="s">
        <v>105</v>
      </c>
      <c r="X6062" s="5" t="s">
        <v>105</v>
      </c>
      <c r="AA6062" s="5" t="s">
        <v>105</v>
      </c>
      <c r="AD6062" s="5" t="s">
        <v>105</v>
      </c>
      <c r="AG6062" s="5" t="s">
        <v>105</v>
      </c>
    </row>
    <row r="6063" spans="1:33" ht="41.4" x14ac:dyDescent="0.3">
      <c r="A6063" s="1">
        <f t="shared" si="94"/>
        <v>6062</v>
      </c>
      <c r="B6063" s="5" t="s">
        <v>30351</v>
      </c>
      <c r="C6063" s="5" t="s">
        <v>4421</v>
      </c>
      <c r="D6063" s="5" t="s">
        <v>3218</v>
      </c>
      <c r="E6063" s="5" t="s">
        <v>27838</v>
      </c>
      <c r="F6063" s="5" t="s">
        <v>30352</v>
      </c>
      <c r="G6063" s="5">
        <v>179.66496999999998</v>
      </c>
      <c r="H6063" s="5" t="s">
        <v>351</v>
      </c>
      <c r="I6063" s="8">
        <v>39417</v>
      </c>
      <c r="L6063" s="5" t="s">
        <v>30353</v>
      </c>
      <c r="O6063" s="5" t="s">
        <v>30354</v>
      </c>
    </row>
    <row r="6064" spans="1:33" x14ac:dyDescent="0.3">
      <c r="A6064" s="1">
        <f t="shared" si="94"/>
        <v>6063</v>
      </c>
      <c r="B6064" s="5" t="s">
        <v>30355</v>
      </c>
      <c r="C6064" s="5" t="s">
        <v>4421</v>
      </c>
      <c r="D6064" s="5" t="s">
        <v>3218</v>
      </c>
      <c r="E6064" s="5" t="s">
        <v>27838</v>
      </c>
      <c r="F6064" s="5" t="s">
        <v>30356</v>
      </c>
      <c r="G6064" s="5">
        <v>175.56027</v>
      </c>
      <c r="H6064" s="5" t="s">
        <v>17755</v>
      </c>
      <c r="I6064" s="8">
        <v>43252</v>
      </c>
      <c r="L6064" s="5" t="s">
        <v>30357</v>
      </c>
    </row>
    <row r="6065" spans="1:33" x14ac:dyDescent="0.3">
      <c r="A6065" s="1">
        <f t="shared" si="94"/>
        <v>6064</v>
      </c>
      <c r="B6065" s="5" t="s">
        <v>30358</v>
      </c>
      <c r="C6065" s="5" t="s">
        <v>4421</v>
      </c>
      <c r="D6065" s="5" t="s">
        <v>3218</v>
      </c>
      <c r="E6065" s="5" t="s">
        <v>27838</v>
      </c>
      <c r="F6065" s="5" t="s">
        <v>30359</v>
      </c>
      <c r="G6065" s="5">
        <v>169.38311179999999</v>
      </c>
      <c r="H6065" s="5" t="s">
        <v>17299</v>
      </c>
      <c r="I6065" s="8">
        <v>43426</v>
      </c>
      <c r="L6065" s="5" t="s">
        <v>30360</v>
      </c>
    </row>
    <row r="6066" spans="1:33" x14ac:dyDescent="0.3">
      <c r="A6066" s="1">
        <f t="shared" si="94"/>
        <v>6065</v>
      </c>
      <c r="B6066" s="5" t="s">
        <v>30361</v>
      </c>
      <c r="C6066" s="5" t="s">
        <v>4421</v>
      </c>
      <c r="D6066" s="5" t="s">
        <v>3218</v>
      </c>
      <c r="E6066" s="5" t="s">
        <v>27838</v>
      </c>
      <c r="F6066" s="5" t="s">
        <v>30362</v>
      </c>
      <c r="G6066" s="5">
        <v>164.97987499999999</v>
      </c>
      <c r="H6066" s="5" t="s">
        <v>17755</v>
      </c>
      <c r="I6066" s="8">
        <v>43309</v>
      </c>
      <c r="L6066" s="5" t="s">
        <v>30363</v>
      </c>
    </row>
    <row r="6067" spans="1:33" ht="27.6" x14ac:dyDescent="0.3">
      <c r="A6067" s="1">
        <f t="shared" si="94"/>
        <v>6066</v>
      </c>
      <c r="B6067" s="5" t="s">
        <v>30364</v>
      </c>
      <c r="C6067" s="5" t="s">
        <v>4421</v>
      </c>
      <c r="D6067" s="5" t="s">
        <v>3218</v>
      </c>
      <c r="E6067" s="5" t="s">
        <v>27838</v>
      </c>
      <c r="F6067" s="5" t="s">
        <v>30365</v>
      </c>
      <c r="G6067" s="5">
        <v>159.64774220000001</v>
      </c>
      <c r="H6067" s="5" t="s">
        <v>17755</v>
      </c>
      <c r="I6067" s="8">
        <v>43385</v>
      </c>
      <c r="L6067" s="5" t="s">
        <v>30366</v>
      </c>
    </row>
    <row r="6068" spans="1:33" ht="27.6" x14ac:dyDescent="0.3">
      <c r="A6068" s="1">
        <f t="shared" si="94"/>
        <v>6067</v>
      </c>
      <c r="B6068" s="5" t="s">
        <v>30367</v>
      </c>
      <c r="C6068" s="5" t="s">
        <v>4421</v>
      </c>
      <c r="D6068" s="5" t="s">
        <v>3218</v>
      </c>
      <c r="E6068" s="5" t="s">
        <v>27838</v>
      </c>
      <c r="F6068" s="5" t="s">
        <v>30368</v>
      </c>
      <c r="G6068" s="5">
        <v>145.11145000000002</v>
      </c>
      <c r="H6068" s="5" t="s">
        <v>351</v>
      </c>
      <c r="I6068" s="8" t="s">
        <v>19788</v>
      </c>
      <c r="L6068" s="5" t="s">
        <v>30369</v>
      </c>
      <c r="O6068" s="5" t="s">
        <v>105</v>
      </c>
      <c r="R6068" s="5" t="s">
        <v>105</v>
      </c>
      <c r="U6068" s="5" t="s">
        <v>105</v>
      </c>
      <c r="X6068" s="5" t="s">
        <v>105</v>
      </c>
      <c r="AA6068" s="5" t="s">
        <v>105</v>
      </c>
      <c r="AD6068" s="5" t="s">
        <v>105</v>
      </c>
      <c r="AG6068" s="5" t="s">
        <v>105</v>
      </c>
    </row>
    <row r="6069" spans="1:33" ht="27.6" x14ac:dyDescent="0.3">
      <c r="A6069" s="1">
        <f t="shared" si="94"/>
        <v>6068</v>
      </c>
      <c r="B6069" s="5" t="s">
        <v>30370</v>
      </c>
      <c r="C6069" s="5" t="s">
        <v>4421</v>
      </c>
      <c r="D6069" s="5" t="s">
        <v>3218</v>
      </c>
      <c r="E6069" s="5" t="s">
        <v>27838</v>
      </c>
      <c r="F6069" s="5" t="s">
        <v>30371</v>
      </c>
      <c r="G6069" s="5">
        <v>134.47279140000001</v>
      </c>
      <c r="H6069" s="5" t="s">
        <v>17755</v>
      </c>
      <c r="I6069" s="8">
        <v>42676</v>
      </c>
      <c r="L6069" s="5" t="s">
        <v>30372</v>
      </c>
    </row>
    <row r="6070" spans="1:33" ht="27.6" x14ac:dyDescent="0.3">
      <c r="A6070" s="1">
        <f t="shared" si="94"/>
        <v>6069</v>
      </c>
      <c r="B6070" s="5" t="s">
        <v>30373</v>
      </c>
      <c r="C6070" s="5" t="s">
        <v>4421</v>
      </c>
      <c r="D6070" s="5" t="s">
        <v>3218</v>
      </c>
      <c r="E6070" s="5" t="s">
        <v>27838</v>
      </c>
      <c r="F6070" s="5" t="s">
        <v>2925</v>
      </c>
      <c r="G6070" s="5">
        <v>127.9622485</v>
      </c>
      <c r="H6070" s="5" t="s">
        <v>17755</v>
      </c>
      <c r="I6070" s="8">
        <v>43370</v>
      </c>
      <c r="L6070" s="5" t="s">
        <v>30374</v>
      </c>
    </row>
    <row r="6071" spans="1:33" x14ac:dyDescent="0.3">
      <c r="A6071" s="1">
        <f t="shared" si="94"/>
        <v>6070</v>
      </c>
      <c r="B6071" s="5" t="s">
        <v>30375</v>
      </c>
      <c r="C6071" s="5" t="s">
        <v>4421</v>
      </c>
      <c r="D6071" s="5" t="s">
        <v>3218</v>
      </c>
      <c r="E6071" s="5" t="s">
        <v>27838</v>
      </c>
      <c r="F6071" s="5" t="s">
        <v>30376</v>
      </c>
      <c r="G6071" s="5">
        <v>127.61334660000001</v>
      </c>
      <c r="H6071" s="5" t="s">
        <v>17755</v>
      </c>
      <c r="I6071" s="8">
        <v>42825</v>
      </c>
      <c r="L6071" s="5" t="s">
        <v>30377</v>
      </c>
      <c r="O6071" s="5" t="s">
        <v>30378</v>
      </c>
    </row>
    <row r="6072" spans="1:33" x14ac:dyDescent="0.3">
      <c r="A6072" s="1">
        <f t="shared" si="94"/>
        <v>6071</v>
      </c>
      <c r="B6072" s="5" t="s">
        <v>30379</v>
      </c>
      <c r="C6072" s="5" t="s">
        <v>4421</v>
      </c>
      <c r="D6072" s="5" t="s">
        <v>3218</v>
      </c>
      <c r="E6072" s="5" t="s">
        <v>27838</v>
      </c>
      <c r="F6072" s="5" t="s">
        <v>30259</v>
      </c>
      <c r="G6072" s="5">
        <v>122.98697999999999</v>
      </c>
      <c r="H6072" s="5" t="s">
        <v>17755</v>
      </c>
      <c r="I6072" s="8">
        <v>43227</v>
      </c>
      <c r="L6072" s="5" t="s">
        <v>30260</v>
      </c>
    </row>
    <row r="6073" spans="1:33" ht="27.6" x14ac:dyDescent="0.3">
      <c r="A6073" s="1">
        <f t="shared" si="94"/>
        <v>6072</v>
      </c>
      <c r="B6073" s="5" t="s">
        <v>30380</v>
      </c>
      <c r="C6073" s="5" t="s">
        <v>4421</v>
      </c>
      <c r="D6073" s="5" t="s">
        <v>3218</v>
      </c>
      <c r="E6073" s="5" t="s">
        <v>27838</v>
      </c>
      <c r="F6073" s="5" t="s">
        <v>30381</v>
      </c>
      <c r="G6073" s="5">
        <v>121.18698699999999</v>
      </c>
      <c r="H6073" s="5" t="s">
        <v>17755</v>
      </c>
      <c r="I6073" s="8">
        <v>43340</v>
      </c>
      <c r="L6073" s="5" t="s">
        <v>30382</v>
      </c>
    </row>
    <row r="6074" spans="1:33" ht="27.6" x14ac:dyDescent="0.3">
      <c r="A6074" s="1">
        <f t="shared" si="94"/>
        <v>6073</v>
      </c>
      <c r="B6074" s="5" t="s">
        <v>30383</v>
      </c>
      <c r="C6074" s="5" t="s">
        <v>4421</v>
      </c>
      <c r="D6074" s="5" t="s">
        <v>3218</v>
      </c>
      <c r="E6074" s="5" t="s">
        <v>27838</v>
      </c>
      <c r="F6074" s="5" t="s">
        <v>30384</v>
      </c>
      <c r="G6074" s="5">
        <v>117.51885190000002</v>
      </c>
      <c r="H6074" s="5" t="s">
        <v>351</v>
      </c>
      <c r="I6074" s="8">
        <v>42091</v>
      </c>
      <c r="L6074" s="5" t="s">
        <v>30385</v>
      </c>
    </row>
    <row r="6075" spans="1:33" ht="27.6" x14ac:dyDescent="0.3">
      <c r="A6075" s="1">
        <f t="shared" si="94"/>
        <v>6074</v>
      </c>
      <c r="B6075" s="5" t="s">
        <v>30386</v>
      </c>
      <c r="C6075" s="5" t="s">
        <v>4421</v>
      </c>
      <c r="D6075" s="5" t="s">
        <v>3218</v>
      </c>
      <c r="E6075" s="5" t="s">
        <v>27838</v>
      </c>
      <c r="F6075" s="5" t="s">
        <v>2925</v>
      </c>
      <c r="G6075" s="5">
        <v>117.00858200000002</v>
      </c>
      <c r="H6075" s="5" t="s">
        <v>17755</v>
      </c>
      <c r="I6075" s="8">
        <v>43236</v>
      </c>
      <c r="L6075" s="5" t="s">
        <v>30387</v>
      </c>
    </row>
    <row r="6076" spans="1:33" ht="27.6" x14ac:dyDescent="0.3">
      <c r="A6076" s="1">
        <f t="shared" si="94"/>
        <v>6075</v>
      </c>
      <c r="B6076" s="5" t="s">
        <v>30388</v>
      </c>
      <c r="C6076" s="5" t="s">
        <v>4421</v>
      </c>
      <c r="D6076" s="5" t="s">
        <v>3218</v>
      </c>
      <c r="E6076" s="5" t="s">
        <v>27838</v>
      </c>
      <c r="F6076" s="5" t="s">
        <v>30389</v>
      </c>
      <c r="G6076" s="5">
        <v>114.7358</v>
      </c>
      <c r="H6076" s="5" t="s">
        <v>17755</v>
      </c>
      <c r="I6076" s="8">
        <v>42876</v>
      </c>
      <c r="L6076" s="5" t="s">
        <v>30390</v>
      </c>
    </row>
    <row r="6077" spans="1:33" x14ac:dyDescent="0.3">
      <c r="A6077" s="1">
        <f t="shared" si="94"/>
        <v>6076</v>
      </c>
      <c r="B6077" s="5" t="s">
        <v>30391</v>
      </c>
      <c r="C6077" s="5" t="s">
        <v>4421</v>
      </c>
      <c r="D6077" s="5" t="s">
        <v>3218</v>
      </c>
      <c r="E6077" s="5" t="s">
        <v>27838</v>
      </c>
      <c r="F6077" s="5" t="s">
        <v>30392</v>
      </c>
      <c r="G6077" s="5">
        <v>110</v>
      </c>
      <c r="H6077" s="5" t="s">
        <v>351</v>
      </c>
      <c r="I6077" s="8" t="s">
        <v>17841</v>
      </c>
      <c r="L6077" s="5" t="s">
        <v>30393</v>
      </c>
      <c r="O6077" s="5" t="s">
        <v>105</v>
      </c>
      <c r="R6077" s="5" t="s">
        <v>105</v>
      </c>
      <c r="U6077" s="5" t="s">
        <v>105</v>
      </c>
      <c r="X6077" s="5" t="s">
        <v>105</v>
      </c>
      <c r="AA6077" s="5" t="s">
        <v>105</v>
      </c>
      <c r="AD6077" s="5" t="s">
        <v>105</v>
      </c>
      <c r="AG6077" s="5" t="s">
        <v>105</v>
      </c>
    </row>
    <row r="6078" spans="1:33" ht="27.6" x14ac:dyDescent="0.3">
      <c r="A6078" s="1">
        <f t="shared" si="94"/>
        <v>6077</v>
      </c>
      <c r="B6078" s="5" t="s">
        <v>30394</v>
      </c>
      <c r="C6078" s="5" t="s">
        <v>4421</v>
      </c>
      <c r="D6078" s="5" t="s">
        <v>3218</v>
      </c>
      <c r="E6078" s="5" t="s">
        <v>27838</v>
      </c>
      <c r="F6078" s="5" t="s">
        <v>2925</v>
      </c>
      <c r="G6078" s="5">
        <v>109.993236</v>
      </c>
      <c r="H6078" s="5" t="s">
        <v>17299</v>
      </c>
      <c r="I6078" s="8">
        <v>43236</v>
      </c>
      <c r="L6078" s="5" t="s">
        <v>30395</v>
      </c>
    </row>
    <row r="6079" spans="1:33" x14ac:dyDescent="0.3">
      <c r="A6079" s="1">
        <f t="shared" si="94"/>
        <v>6078</v>
      </c>
      <c r="B6079" s="5" t="s">
        <v>30396</v>
      </c>
      <c r="C6079" s="5" t="s">
        <v>4421</v>
      </c>
      <c r="D6079" s="5" t="s">
        <v>3218</v>
      </c>
      <c r="E6079" s="5" t="s">
        <v>27838</v>
      </c>
      <c r="F6079" s="5" t="s">
        <v>30397</v>
      </c>
      <c r="G6079" s="5">
        <v>108.9852844</v>
      </c>
      <c r="H6079" s="5" t="s">
        <v>17755</v>
      </c>
      <c r="I6079" s="8">
        <v>42855</v>
      </c>
      <c r="L6079" s="5" t="s">
        <v>30398</v>
      </c>
    </row>
    <row r="6080" spans="1:33" ht="27.6" x14ac:dyDescent="0.3">
      <c r="A6080" s="1">
        <f t="shared" si="94"/>
        <v>6079</v>
      </c>
      <c r="B6080" s="5" t="s">
        <v>30399</v>
      </c>
      <c r="C6080" s="5" t="s">
        <v>4421</v>
      </c>
      <c r="D6080" s="5" t="s">
        <v>3218</v>
      </c>
      <c r="E6080" s="5" t="s">
        <v>27838</v>
      </c>
      <c r="F6080" s="5" t="s">
        <v>2925</v>
      </c>
      <c r="G6080" s="5">
        <v>106.726361</v>
      </c>
      <c r="H6080" s="5" t="s">
        <v>351</v>
      </c>
      <c r="I6080" s="8">
        <v>42865</v>
      </c>
      <c r="L6080" s="5" t="s">
        <v>30400</v>
      </c>
    </row>
    <row r="6081" spans="1:33" ht="27.6" x14ac:dyDescent="0.3">
      <c r="A6081" s="1">
        <f t="shared" si="94"/>
        <v>6080</v>
      </c>
      <c r="B6081" s="5" t="s">
        <v>30401</v>
      </c>
      <c r="C6081" s="5" t="s">
        <v>4421</v>
      </c>
      <c r="D6081" s="5" t="s">
        <v>3218</v>
      </c>
      <c r="E6081" s="5" t="s">
        <v>27838</v>
      </c>
      <c r="F6081" s="5" t="s">
        <v>30402</v>
      </c>
      <c r="G6081" s="5">
        <v>101.59760519999999</v>
      </c>
      <c r="H6081" s="5" t="s">
        <v>351</v>
      </c>
      <c r="I6081" s="8">
        <v>43028</v>
      </c>
      <c r="L6081" s="5" t="s">
        <v>30403</v>
      </c>
    </row>
    <row r="6082" spans="1:33" x14ac:dyDescent="0.3">
      <c r="A6082" s="1">
        <f t="shared" si="94"/>
        <v>6081</v>
      </c>
      <c r="B6082" s="5" t="s">
        <v>30404</v>
      </c>
      <c r="C6082" s="5" t="s">
        <v>4421</v>
      </c>
      <c r="D6082" s="5" t="s">
        <v>3218</v>
      </c>
      <c r="E6082" s="5" t="s">
        <v>27838</v>
      </c>
      <c r="F6082" s="5" t="s">
        <v>30405</v>
      </c>
      <c r="G6082" s="5">
        <v>100.81969410000001</v>
      </c>
      <c r="H6082" s="5" t="s">
        <v>351</v>
      </c>
      <c r="I6082" s="8" t="s">
        <v>19894</v>
      </c>
      <c r="L6082" s="5" t="s">
        <v>30406</v>
      </c>
      <c r="O6082" s="5" t="s">
        <v>105</v>
      </c>
      <c r="R6082" s="5" t="s">
        <v>105</v>
      </c>
      <c r="U6082" s="5" t="s">
        <v>105</v>
      </c>
      <c r="X6082" s="5" t="s">
        <v>105</v>
      </c>
      <c r="AA6082" s="5" t="s">
        <v>105</v>
      </c>
      <c r="AD6082" s="5" t="s">
        <v>105</v>
      </c>
      <c r="AG6082" s="5" t="s">
        <v>105</v>
      </c>
    </row>
    <row r="6083" spans="1:33" ht="27.6" x14ac:dyDescent="0.3">
      <c r="A6083" s="1">
        <f t="shared" si="94"/>
        <v>6082</v>
      </c>
      <c r="B6083" s="5" t="s">
        <v>30407</v>
      </c>
      <c r="C6083" s="5" t="s">
        <v>4421</v>
      </c>
      <c r="D6083" s="5" t="s">
        <v>30408</v>
      </c>
      <c r="E6083" s="5" t="s">
        <v>11624</v>
      </c>
      <c r="F6083" s="5" t="s">
        <v>30409</v>
      </c>
      <c r="G6083" s="5">
        <v>3286</v>
      </c>
      <c r="H6083" s="5" t="s">
        <v>351</v>
      </c>
      <c r="I6083" s="8" t="s">
        <v>20973</v>
      </c>
      <c r="L6083" s="5" t="s">
        <v>30410</v>
      </c>
      <c r="O6083" s="5" t="s">
        <v>30411</v>
      </c>
      <c r="R6083" s="5" t="s">
        <v>30412</v>
      </c>
      <c r="U6083" s="5" t="s">
        <v>30413</v>
      </c>
      <c r="X6083" s="5" t="s">
        <v>105</v>
      </c>
      <c r="AA6083" s="5" t="s">
        <v>105</v>
      </c>
      <c r="AD6083" s="5" t="s">
        <v>105</v>
      </c>
      <c r="AG6083" s="5" t="s">
        <v>105</v>
      </c>
    </row>
    <row r="6084" spans="1:33" ht="27.6" x14ac:dyDescent="0.3">
      <c r="A6084" s="1">
        <f t="shared" ref="A6084:A6147" si="95">+A6083+1</f>
        <v>6083</v>
      </c>
      <c r="B6084" s="5" t="s">
        <v>30414</v>
      </c>
      <c r="C6084" s="5" t="s">
        <v>4421</v>
      </c>
      <c r="D6084" s="5" t="s">
        <v>30415</v>
      </c>
      <c r="E6084" s="5" t="s">
        <v>30416</v>
      </c>
      <c r="F6084" s="5" t="s">
        <v>30417</v>
      </c>
      <c r="G6084" s="5">
        <v>1389</v>
      </c>
      <c r="H6084" s="5" t="s">
        <v>17755</v>
      </c>
      <c r="I6084" s="8" t="s">
        <v>19857</v>
      </c>
      <c r="L6084" s="5" t="s">
        <v>30418</v>
      </c>
      <c r="O6084" s="5" t="s">
        <v>30419</v>
      </c>
      <c r="R6084" s="5" t="s">
        <v>30420</v>
      </c>
      <c r="U6084" s="5" t="s">
        <v>30421</v>
      </c>
      <c r="X6084" s="5" t="s">
        <v>105</v>
      </c>
      <c r="AA6084" s="5" t="s">
        <v>105</v>
      </c>
      <c r="AD6084" s="5" t="s">
        <v>105</v>
      </c>
      <c r="AG6084" s="5" t="s">
        <v>105</v>
      </c>
    </row>
    <row r="6085" spans="1:33" x14ac:dyDescent="0.3">
      <c r="A6085" s="1">
        <f t="shared" si="95"/>
        <v>6084</v>
      </c>
      <c r="B6085" s="5" t="s">
        <v>30422</v>
      </c>
      <c r="C6085" s="5" t="s">
        <v>4421</v>
      </c>
      <c r="D6085" s="5" t="s">
        <v>578</v>
      </c>
      <c r="E6085" s="5" t="s">
        <v>30423</v>
      </c>
      <c r="F6085" s="5" t="s">
        <v>30424</v>
      </c>
      <c r="G6085" s="5">
        <v>1124.8813267999999</v>
      </c>
      <c r="H6085" s="5" t="s">
        <v>17299</v>
      </c>
      <c r="I6085" s="8">
        <v>43585</v>
      </c>
      <c r="L6085" s="5" t="s">
        <v>16420</v>
      </c>
    </row>
    <row r="6086" spans="1:33" ht="27.6" x14ac:dyDescent="0.3">
      <c r="A6086" s="1">
        <f t="shared" si="95"/>
        <v>6085</v>
      </c>
      <c r="B6086" s="5" t="s">
        <v>30425</v>
      </c>
      <c r="C6086" s="5" t="s">
        <v>4421</v>
      </c>
      <c r="D6086" s="5" t="s">
        <v>578</v>
      </c>
      <c r="E6086" s="5" t="s">
        <v>30426</v>
      </c>
      <c r="F6086" s="5" t="s">
        <v>30427</v>
      </c>
      <c r="G6086" s="5">
        <v>209.250033</v>
      </c>
      <c r="H6086" s="5" t="s">
        <v>351</v>
      </c>
      <c r="I6086" s="8">
        <v>35502</v>
      </c>
      <c r="L6086" s="5" t="s">
        <v>30428</v>
      </c>
      <c r="N6086" s="5">
        <v>1236273</v>
      </c>
      <c r="O6086" s="5" t="s">
        <v>30429</v>
      </c>
      <c r="Q6086" s="5">
        <v>2390378</v>
      </c>
      <c r="R6086" s="5" t="s">
        <v>30430</v>
      </c>
      <c r="T6086" s="5">
        <v>2488813</v>
      </c>
    </row>
    <row r="6087" spans="1:33" ht="27.6" x14ac:dyDescent="0.3">
      <c r="A6087" s="1">
        <f t="shared" si="95"/>
        <v>6086</v>
      </c>
      <c r="B6087" s="5" t="s">
        <v>30431</v>
      </c>
      <c r="C6087" s="5" t="s">
        <v>4421</v>
      </c>
      <c r="D6087" s="5" t="s">
        <v>578</v>
      </c>
      <c r="E6087" s="5" t="s">
        <v>30426</v>
      </c>
      <c r="F6087" s="5" t="s">
        <v>30432</v>
      </c>
      <c r="G6087" s="5">
        <v>825.65318799999989</v>
      </c>
      <c r="H6087" s="5" t="s">
        <v>17755</v>
      </c>
      <c r="I6087" s="8">
        <v>42944</v>
      </c>
      <c r="L6087" s="5" t="s">
        <v>30433</v>
      </c>
      <c r="N6087" s="5">
        <v>669416</v>
      </c>
      <c r="O6087" s="5" t="s">
        <v>30434</v>
      </c>
      <c r="Q6087" s="5">
        <v>669471</v>
      </c>
    </row>
    <row r="6088" spans="1:33" ht="27.6" x14ac:dyDescent="0.3">
      <c r="A6088" s="1">
        <f t="shared" si="95"/>
        <v>6087</v>
      </c>
      <c r="B6088" s="5" t="s">
        <v>30435</v>
      </c>
      <c r="C6088" s="5" t="s">
        <v>4421</v>
      </c>
      <c r="D6088" s="5" t="s">
        <v>578</v>
      </c>
      <c r="E6088" s="5" t="s">
        <v>30426</v>
      </c>
      <c r="F6088" s="5" t="s">
        <v>30436</v>
      </c>
      <c r="G6088" s="5">
        <v>267.36400509999999</v>
      </c>
      <c r="H6088" s="5" t="s">
        <v>351</v>
      </c>
      <c r="I6088" s="8">
        <v>39660</v>
      </c>
      <c r="L6088" s="5" t="s">
        <v>30437</v>
      </c>
      <c r="N6088" s="5">
        <v>2160219</v>
      </c>
      <c r="O6088" s="5" t="s">
        <v>30438</v>
      </c>
      <c r="Q6088" s="5">
        <v>1836175</v>
      </c>
    </row>
    <row r="6089" spans="1:33" x14ac:dyDescent="0.3">
      <c r="A6089" s="1">
        <f t="shared" si="95"/>
        <v>6088</v>
      </c>
      <c r="B6089" s="5" t="s">
        <v>30439</v>
      </c>
      <c r="C6089" s="5" t="s">
        <v>4421</v>
      </c>
      <c r="D6089" s="5" t="s">
        <v>578</v>
      </c>
      <c r="E6089" s="5" t="s">
        <v>30426</v>
      </c>
      <c r="F6089" s="5" t="s">
        <v>30440</v>
      </c>
      <c r="G6089" s="5">
        <v>350.79481470000002</v>
      </c>
      <c r="H6089" s="5" t="s">
        <v>17755</v>
      </c>
      <c r="I6089" s="8">
        <v>42475</v>
      </c>
      <c r="L6089" s="5" t="s">
        <v>30441</v>
      </c>
      <c r="N6089" s="5">
        <v>3193</v>
      </c>
    </row>
    <row r="6090" spans="1:33" ht="27.6" x14ac:dyDescent="0.3">
      <c r="A6090" s="1">
        <f t="shared" si="95"/>
        <v>6089</v>
      </c>
      <c r="B6090" s="5" t="s">
        <v>30442</v>
      </c>
      <c r="C6090" s="5" t="s">
        <v>4421</v>
      </c>
      <c r="D6090" s="5" t="s">
        <v>578</v>
      </c>
      <c r="E6090" s="5" t="s">
        <v>30426</v>
      </c>
      <c r="F6090" s="5" t="s">
        <v>30443</v>
      </c>
      <c r="G6090" s="5">
        <v>190.218479</v>
      </c>
      <c r="H6090" s="5" t="s">
        <v>17755</v>
      </c>
      <c r="I6090" s="8">
        <v>43340</v>
      </c>
      <c r="L6090" s="5" t="s">
        <v>30444</v>
      </c>
      <c r="N6090" s="5">
        <v>5020</v>
      </c>
    </row>
    <row r="6091" spans="1:33" ht="27.6" x14ac:dyDescent="0.3">
      <c r="A6091" s="1">
        <f t="shared" si="95"/>
        <v>6090</v>
      </c>
      <c r="B6091" s="5" t="s">
        <v>30445</v>
      </c>
      <c r="C6091" s="5" t="s">
        <v>30446</v>
      </c>
      <c r="D6091" s="5" t="s">
        <v>578</v>
      </c>
      <c r="E6091" s="5" t="s">
        <v>30426</v>
      </c>
      <c r="F6091" s="5" t="s">
        <v>30447</v>
      </c>
      <c r="G6091" s="5">
        <v>102.8405666</v>
      </c>
      <c r="H6091" s="5" t="s">
        <v>351</v>
      </c>
      <c r="I6091" s="8">
        <v>41667</v>
      </c>
      <c r="L6091" s="5" t="s">
        <v>30448</v>
      </c>
      <c r="N6091" s="5">
        <v>9538</v>
      </c>
    </row>
    <row r="6092" spans="1:33" x14ac:dyDescent="0.3">
      <c r="A6092" s="1">
        <f t="shared" si="95"/>
        <v>6091</v>
      </c>
      <c r="B6092" s="5" t="s">
        <v>30449</v>
      </c>
      <c r="C6092" s="5" t="s">
        <v>4421</v>
      </c>
      <c r="D6092" s="5" t="s">
        <v>578</v>
      </c>
      <c r="E6092" s="5" t="s">
        <v>30426</v>
      </c>
      <c r="F6092" s="5" t="s">
        <v>30450</v>
      </c>
      <c r="G6092" s="5">
        <v>145.7611115</v>
      </c>
      <c r="H6092" s="5" t="s">
        <v>17755</v>
      </c>
      <c r="I6092" s="8">
        <v>43309</v>
      </c>
      <c r="L6092" s="5" t="s">
        <v>30451</v>
      </c>
      <c r="N6092" s="5">
        <v>9922</v>
      </c>
    </row>
    <row r="6093" spans="1:33" x14ac:dyDescent="0.3">
      <c r="A6093" s="1">
        <f t="shared" si="95"/>
        <v>6092</v>
      </c>
      <c r="B6093" s="5" t="s">
        <v>30452</v>
      </c>
      <c r="C6093" s="5" t="s">
        <v>4421</v>
      </c>
      <c r="D6093" s="5" t="s">
        <v>578</v>
      </c>
      <c r="E6093" s="5" t="s">
        <v>30426</v>
      </c>
      <c r="F6093" s="5" t="s">
        <v>30453</v>
      </c>
      <c r="G6093" s="5">
        <v>160.01140000000001</v>
      </c>
      <c r="H6093" s="5" t="s">
        <v>351</v>
      </c>
      <c r="I6093" s="8">
        <v>36981</v>
      </c>
      <c r="L6093" s="5" t="s">
        <v>30454</v>
      </c>
      <c r="N6093" s="5">
        <v>12345</v>
      </c>
    </row>
    <row r="6094" spans="1:33" ht="41.4" x14ac:dyDescent="0.3">
      <c r="A6094" s="1">
        <f t="shared" si="95"/>
        <v>6093</v>
      </c>
      <c r="B6094" s="5" t="s">
        <v>30455</v>
      </c>
      <c r="C6094" s="5" t="s">
        <v>4421</v>
      </c>
      <c r="D6094" s="5" t="s">
        <v>578</v>
      </c>
      <c r="E6094" s="5" t="s">
        <v>30426</v>
      </c>
      <c r="F6094" s="5" t="s">
        <v>30456</v>
      </c>
      <c r="G6094" s="5">
        <v>338.3474607</v>
      </c>
      <c r="H6094" s="5" t="s">
        <v>351</v>
      </c>
      <c r="I6094" s="8">
        <v>41483</v>
      </c>
      <c r="L6094" s="5" t="s">
        <v>30457</v>
      </c>
      <c r="N6094" s="5">
        <v>1093288</v>
      </c>
    </row>
    <row r="6095" spans="1:33" ht="27.6" x14ac:dyDescent="0.3">
      <c r="A6095" s="1">
        <f t="shared" si="95"/>
        <v>6094</v>
      </c>
      <c r="B6095" s="5" t="s">
        <v>30458</v>
      </c>
      <c r="C6095" s="5" t="s">
        <v>4421</v>
      </c>
      <c r="D6095" s="5" t="s">
        <v>578</v>
      </c>
      <c r="E6095" s="5" t="s">
        <v>30426</v>
      </c>
      <c r="F6095" s="5" t="s">
        <v>30459</v>
      </c>
      <c r="G6095" s="5">
        <v>942.42250060000003</v>
      </c>
      <c r="H6095" s="5" t="s">
        <v>17299</v>
      </c>
      <c r="I6095" s="8">
        <v>43509</v>
      </c>
      <c r="L6095" s="5" t="s">
        <v>30460</v>
      </c>
      <c r="N6095" s="5">
        <v>1353350</v>
      </c>
    </row>
    <row r="6096" spans="1:33" ht="27.6" x14ac:dyDescent="0.3">
      <c r="A6096" s="1">
        <f t="shared" si="95"/>
        <v>6095</v>
      </c>
      <c r="B6096" s="5" t="s">
        <v>30461</v>
      </c>
      <c r="C6096" s="5" t="s">
        <v>4421</v>
      </c>
      <c r="D6096" s="5" t="s">
        <v>578</v>
      </c>
      <c r="E6096" s="5" t="s">
        <v>30426</v>
      </c>
      <c r="F6096" s="5" t="s">
        <v>30462</v>
      </c>
      <c r="G6096" s="5">
        <v>335.55861579999998</v>
      </c>
      <c r="H6096" s="5" t="s">
        <v>351</v>
      </c>
      <c r="I6096" s="8">
        <v>41848</v>
      </c>
      <c r="L6096" s="5" t="s">
        <v>30463</v>
      </c>
      <c r="N6096" s="5">
        <v>1779628</v>
      </c>
    </row>
    <row r="6097" spans="1:27" ht="27.6" x14ac:dyDescent="0.3">
      <c r="A6097" s="1">
        <f t="shared" si="95"/>
        <v>6096</v>
      </c>
      <c r="B6097" s="5" t="s">
        <v>30464</v>
      </c>
      <c r="C6097" s="5" t="s">
        <v>4421</v>
      </c>
      <c r="D6097" s="5" t="s">
        <v>578</v>
      </c>
      <c r="E6097" s="5" t="s">
        <v>30426</v>
      </c>
      <c r="F6097" s="5" t="s">
        <v>30465</v>
      </c>
      <c r="G6097" s="5">
        <v>343.130719</v>
      </c>
      <c r="H6097" s="5" t="s">
        <v>17755</v>
      </c>
      <c r="I6097" s="8">
        <v>42878</v>
      </c>
      <c r="L6097" s="5" t="s">
        <v>30466</v>
      </c>
      <c r="N6097" s="5">
        <v>2774982</v>
      </c>
    </row>
    <row r="6098" spans="1:27" ht="27.6" x14ac:dyDescent="0.3">
      <c r="A6098" s="1">
        <f t="shared" si="95"/>
        <v>6097</v>
      </c>
      <c r="B6098" s="5" t="s">
        <v>30467</v>
      </c>
      <c r="C6098" s="5" t="s">
        <v>4421</v>
      </c>
      <c r="D6098" s="5" t="s">
        <v>578</v>
      </c>
      <c r="E6098" s="5" t="s">
        <v>30426</v>
      </c>
      <c r="F6098" s="5" t="s">
        <v>30468</v>
      </c>
      <c r="G6098" s="5">
        <v>313.6204232</v>
      </c>
      <c r="H6098" s="5" t="s">
        <v>17755</v>
      </c>
      <c r="I6098" s="8">
        <v>43189</v>
      </c>
      <c r="L6098" s="5" t="s">
        <v>30469</v>
      </c>
    </row>
    <row r="6099" spans="1:27" ht="27.6" x14ac:dyDescent="0.3">
      <c r="A6099" s="1">
        <f t="shared" si="95"/>
        <v>6098</v>
      </c>
      <c r="B6099" s="5" t="s">
        <v>30470</v>
      </c>
      <c r="C6099" s="5" t="s">
        <v>4421</v>
      </c>
      <c r="D6099" s="5" t="s">
        <v>578</v>
      </c>
      <c r="E6099" s="5" t="s">
        <v>30426</v>
      </c>
      <c r="F6099" s="5" t="s">
        <v>30471</v>
      </c>
      <c r="G6099" s="5">
        <v>268.34430510000004</v>
      </c>
      <c r="H6099" s="5" t="s">
        <v>17755</v>
      </c>
      <c r="I6099" s="8">
        <v>42883</v>
      </c>
      <c r="L6099" s="5" t="s">
        <v>30472</v>
      </c>
    </row>
    <row r="6100" spans="1:27" x14ac:dyDescent="0.3">
      <c r="A6100" s="1">
        <f t="shared" si="95"/>
        <v>6099</v>
      </c>
      <c r="B6100" s="5" t="s">
        <v>30473</v>
      </c>
      <c r="C6100" s="5" t="s">
        <v>4421</v>
      </c>
      <c r="D6100" s="5" t="s">
        <v>578</v>
      </c>
      <c r="E6100" s="5" t="s">
        <v>30426</v>
      </c>
      <c r="F6100" s="5" t="s">
        <v>30447</v>
      </c>
      <c r="G6100" s="5">
        <v>219.54155550000002</v>
      </c>
      <c r="H6100" s="5" t="s">
        <v>351</v>
      </c>
      <c r="I6100" s="8">
        <v>39994</v>
      </c>
      <c r="L6100" s="5" t="s">
        <v>30474</v>
      </c>
    </row>
    <row r="6101" spans="1:27" ht="27.6" x14ac:dyDescent="0.3">
      <c r="A6101" s="1">
        <f t="shared" si="95"/>
        <v>6100</v>
      </c>
      <c r="B6101" s="5" t="s">
        <v>30475</v>
      </c>
      <c r="C6101" s="5" t="s">
        <v>4421</v>
      </c>
      <c r="D6101" s="5" t="s">
        <v>578</v>
      </c>
      <c r="E6101" s="5" t="s">
        <v>30426</v>
      </c>
      <c r="F6101" s="5" t="s">
        <v>30476</v>
      </c>
      <c r="G6101" s="5">
        <v>212.21405999999999</v>
      </c>
      <c r="H6101" s="5" t="s">
        <v>17755</v>
      </c>
      <c r="I6101" s="8">
        <v>42926</v>
      </c>
      <c r="L6101" s="5" t="s">
        <v>30477</v>
      </c>
    </row>
    <row r="6102" spans="1:27" ht="27.6" x14ac:dyDescent="0.3">
      <c r="A6102" s="1">
        <f t="shared" si="95"/>
        <v>6101</v>
      </c>
      <c r="B6102" s="5" t="s">
        <v>30478</v>
      </c>
      <c r="C6102" s="5" t="s">
        <v>4421</v>
      </c>
      <c r="D6102" s="5" t="s">
        <v>578</v>
      </c>
      <c r="E6102" s="5" t="s">
        <v>30426</v>
      </c>
      <c r="F6102" s="5" t="s">
        <v>30479</v>
      </c>
      <c r="G6102" s="5">
        <v>196.80565659999999</v>
      </c>
      <c r="H6102" s="5" t="s">
        <v>17755</v>
      </c>
      <c r="I6102" s="8">
        <v>42883</v>
      </c>
      <c r="L6102" s="5" t="s">
        <v>19933</v>
      </c>
    </row>
    <row r="6103" spans="1:27" ht="27.6" x14ac:dyDescent="0.3">
      <c r="A6103" s="1">
        <f t="shared" si="95"/>
        <v>6102</v>
      </c>
      <c r="B6103" s="5" t="s">
        <v>30480</v>
      </c>
      <c r="C6103" s="5" t="s">
        <v>4421</v>
      </c>
      <c r="D6103" s="5" t="s">
        <v>578</v>
      </c>
      <c r="E6103" s="5" t="s">
        <v>30426</v>
      </c>
      <c r="F6103" s="5" t="s">
        <v>30447</v>
      </c>
      <c r="G6103" s="5">
        <v>189.2565807</v>
      </c>
      <c r="H6103" s="5" t="s">
        <v>351</v>
      </c>
      <c r="I6103" s="8">
        <v>41304</v>
      </c>
      <c r="L6103" s="5" t="s">
        <v>30481</v>
      </c>
    </row>
    <row r="6104" spans="1:27" x14ac:dyDescent="0.3">
      <c r="A6104" s="1">
        <f t="shared" si="95"/>
        <v>6103</v>
      </c>
      <c r="B6104" s="5" t="s">
        <v>30482</v>
      </c>
      <c r="C6104" s="5" t="s">
        <v>4421</v>
      </c>
      <c r="D6104" s="5" t="s">
        <v>578</v>
      </c>
      <c r="E6104" s="5" t="s">
        <v>30426</v>
      </c>
      <c r="F6104" s="5" t="s">
        <v>30447</v>
      </c>
      <c r="G6104" s="5">
        <v>175.10675000000001</v>
      </c>
      <c r="H6104" s="5" t="s">
        <v>351</v>
      </c>
      <c r="I6104" s="8">
        <v>36007</v>
      </c>
      <c r="L6104" s="5" t="s">
        <v>30483</v>
      </c>
      <c r="O6104" s="5" t="s">
        <v>30484</v>
      </c>
      <c r="R6104" s="5" t="s">
        <v>30485</v>
      </c>
      <c r="U6104" s="5" t="s">
        <v>30486</v>
      </c>
      <c r="X6104" s="5" t="s">
        <v>30487</v>
      </c>
      <c r="AA6104" s="5" t="s">
        <v>30488</v>
      </c>
    </row>
    <row r="6105" spans="1:27" x14ac:dyDescent="0.3">
      <c r="A6105" s="1">
        <f t="shared" si="95"/>
        <v>6104</v>
      </c>
      <c r="B6105" s="5" t="s">
        <v>30489</v>
      </c>
      <c r="C6105" s="5" t="s">
        <v>4421</v>
      </c>
      <c r="D6105" s="5" t="s">
        <v>578</v>
      </c>
      <c r="E6105" s="5" t="s">
        <v>30426</v>
      </c>
      <c r="F6105" s="5" t="s">
        <v>30447</v>
      </c>
      <c r="G6105" s="5">
        <v>161.74158</v>
      </c>
      <c r="H6105" s="5" t="s">
        <v>351</v>
      </c>
      <c r="I6105" s="8">
        <v>37529</v>
      </c>
      <c r="L6105" s="5" t="s">
        <v>30490</v>
      </c>
    </row>
    <row r="6106" spans="1:27" ht="27.6" x14ac:dyDescent="0.3">
      <c r="A6106" s="1">
        <f t="shared" si="95"/>
        <v>6105</v>
      </c>
      <c r="B6106" s="5" t="s">
        <v>30491</v>
      </c>
      <c r="C6106" s="5" t="s">
        <v>4421</v>
      </c>
      <c r="D6106" s="5" t="s">
        <v>578</v>
      </c>
      <c r="E6106" s="5" t="s">
        <v>30426</v>
      </c>
      <c r="F6106" s="5" t="s">
        <v>30492</v>
      </c>
      <c r="G6106" s="5">
        <v>138.6759619</v>
      </c>
      <c r="H6106" s="5" t="s">
        <v>351</v>
      </c>
      <c r="I6106" s="8">
        <v>39509</v>
      </c>
      <c r="L6106" s="5" t="s">
        <v>30493</v>
      </c>
    </row>
    <row r="6107" spans="1:27" ht="27.6" x14ac:dyDescent="0.3">
      <c r="A6107" s="1">
        <f t="shared" si="95"/>
        <v>6106</v>
      </c>
      <c r="B6107" s="5" t="s">
        <v>30494</v>
      </c>
      <c r="C6107" s="5" t="s">
        <v>4421</v>
      </c>
      <c r="D6107" s="5" t="s">
        <v>578</v>
      </c>
      <c r="E6107" s="5" t="s">
        <v>30426</v>
      </c>
      <c r="F6107" s="5" t="s">
        <v>30495</v>
      </c>
      <c r="G6107" s="5">
        <v>120.5358974</v>
      </c>
      <c r="H6107" s="5" t="s">
        <v>17755</v>
      </c>
      <c r="I6107" s="8">
        <v>42824</v>
      </c>
      <c r="L6107" s="5" t="s">
        <v>30496</v>
      </c>
    </row>
    <row r="6108" spans="1:27" ht="27.6" x14ac:dyDescent="0.3">
      <c r="A6108" s="1">
        <f t="shared" si="95"/>
        <v>6107</v>
      </c>
      <c r="B6108" s="5" t="s">
        <v>30497</v>
      </c>
      <c r="C6108" s="5" t="s">
        <v>4421</v>
      </c>
      <c r="D6108" s="5" t="s">
        <v>578</v>
      </c>
      <c r="E6108" s="5" t="s">
        <v>30426</v>
      </c>
      <c r="F6108" s="5" t="s">
        <v>30498</v>
      </c>
      <c r="G6108" s="5">
        <v>120.42890260000001</v>
      </c>
      <c r="H6108" s="5" t="s">
        <v>17755</v>
      </c>
      <c r="I6108" s="8">
        <v>43006</v>
      </c>
      <c r="L6108" s="5" t="s">
        <v>30499</v>
      </c>
    </row>
    <row r="6109" spans="1:27" ht="41.4" x14ac:dyDescent="0.3">
      <c r="A6109" s="1">
        <f t="shared" si="95"/>
        <v>6108</v>
      </c>
      <c r="B6109" s="5" t="s">
        <v>30500</v>
      </c>
      <c r="C6109" s="5" t="s">
        <v>4421</v>
      </c>
      <c r="D6109" s="5" t="s">
        <v>578</v>
      </c>
      <c r="E6109" s="5" t="s">
        <v>30501</v>
      </c>
      <c r="F6109" s="5" t="s">
        <v>30502</v>
      </c>
      <c r="G6109" s="5">
        <v>1035.46939</v>
      </c>
      <c r="H6109" s="5" t="s">
        <v>351</v>
      </c>
      <c r="I6109" s="8">
        <v>43031</v>
      </c>
      <c r="L6109" s="5" t="s">
        <v>30503</v>
      </c>
      <c r="N6109" s="5">
        <v>2087493</v>
      </c>
      <c r="O6109" s="5" t="s">
        <v>30504</v>
      </c>
      <c r="Q6109" s="5">
        <v>1287743</v>
      </c>
    </row>
    <row r="6110" spans="1:27" ht="27.6" x14ac:dyDescent="0.3">
      <c r="A6110" s="1">
        <f t="shared" si="95"/>
        <v>6109</v>
      </c>
      <c r="B6110" s="5" t="s">
        <v>30505</v>
      </c>
      <c r="C6110" s="5" t="s">
        <v>4421</v>
      </c>
      <c r="D6110" s="5" t="s">
        <v>578</v>
      </c>
      <c r="E6110" s="5" t="s">
        <v>30501</v>
      </c>
      <c r="F6110" s="5" t="s">
        <v>30506</v>
      </c>
      <c r="G6110" s="5">
        <v>5061.7044151</v>
      </c>
      <c r="H6110" s="5" t="s">
        <v>351</v>
      </c>
      <c r="I6110" s="8">
        <v>42578</v>
      </c>
      <c r="L6110" s="5" t="s">
        <v>30507</v>
      </c>
    </row>
    <row r="6111" spans="1:27" ht="27.6" x14ac:dyDescent="0.3">
      <c r="A6111" s="1">
        <f t="shared" si="95"/>
        <v>6110</v>
      </c>
      <c r="B6111" s="5" t="s">
        <v>30508</v>
      </c>
      <c r="C6111" s="5" t="s">
        <v>4421</v>
      </c>
      <c r="D6111" s="5" t="s">
        <v>578</v>
      </c>
      <c r="E6111" s="5" t="s">
        <v>30509</v>
      </c>
      <c r="F6111" s="5" t="s">
        <v>30510</v>
      </c>
      <c r="G6111" s="5">
        <v>2360.7026280999999</v>
      </c>
      <c r="H6111" s="5" t="s">
        <v>17755</v>
      </c>
      <c r="I6111" s="8">
        <v>43291</v>
      </c>
      <c r="L6111" s="5" t="s">
        <v>30511</v>
      </c>
      <c r="N6111" s="5">
        <v>2261541</v>
      </c>
      <c r="O6111" s="5" t="s">
        <v>30512</v>
      </c>
      <c r="Q6111" s="5">
        <v>6513356</v>
      </c>
      <c r="R6111" s="5" t="s">
        <v>30513</v>
      </c>
      <c r="T6111" s="5">
        <v>5185022</v>
      </c>
      <c r="U6111" s="5" t="s">
        <v>30514</v>
      </c>
      <c r="W6111" s="5">
        <v>2261549</v>
      </c>
    </row>
    <row r="6112" spans="1:27" ht="27.6" x14ac:dyDescent="0.3">
      <c r="A6112" s="1">
        <f t="shared" si="95"/>
        <v>6111</v>
      </c>
      <c r="B6112" s="5" t="s">
        <v>30515</v>
      </c>
      <c r="C6112" s="5" t="s">
        <v>4421</v>
      </c>
      <c r="D6112" s="5" t="s">
        <v>578</v>
      </c>
      <c r="E6112" s="5" t="s">
        <v>30509</v>
      </c>
      <c r="F6112" s="5" t="s">
        <v>30516</v>
      </c>
      <c r="G6112" s="5">
        <v>6802.0152903999997</v>
      </c>
      <c r="H6112" s="5" t="s">
        <v>17755</v>
      </c>
      <c r="I6112" s="8">
        <v>42944</v>
      </c>
      <c r="L6112" s="5" t="s">
        <v>30517</v>
      </c>
      <c r="N6112" s="5">
        <v>59741</v>
      </c>
      <c r="O6112" s="5" t="s">
        <v>30518</v>
      </c>
      <c r="Q6112" s="5">
        <v>55049</v>
      </c>
      <c r="R6112" s="5" t="s">
        <v>30519</v>
      </c>
      <c r="T6112" s="5">
        <v>300247</v>
      </c>
      <c r="U6112" s="5" t="s">
        <v>30520</v>
      </c>
      <c r="W6112" s="5">
        <v>72778155</v>
      </c>
    </row>
    <row r="6113" spans="1:27" ht="27.6" x14ac:dyDescent="0.3">
      <c r="A6113" s="1">
        <f t="shared" si="95"/>
        <v>6112</v>
      </c>
      <c r="B6113" s="5" t="s">
        <v>30521</v>
      </c>
      <c r="C6113" s="5" t="s">
        <v>4421</v>
      </c>
      <c r="D6113" s="5" t="s">
        <v>578</v>
      </c>
      <c r="E6113" s="5" t="s">
        <v>30509</v>
      </c>
      <c r="F6113" s="5" t="s">
        <v>30522</v>
      </c>
      <c r="G6113" s="5">
        <v>1661.8627499999998</v>
      </c>
      <c r="H6113" s="5" t="s">
        <v>351</v>
      </c>
      <c r="I6113" s="8">
        <v>43150</v>
      </c>
      <c r="L6113" s="5" t="s">
        <v>30523</v>
      </c>
      <c r="N6113" s="5">
        <v>5236602</v>
      </c>
      <c r="O6113" s="5" t="s">
        <v>30524</v>
      </c>
      <c r="Q6113" s="5">
        <v>2579974</v>
      </c>
      <c r="R6113" s="5" t="s">
        <v>30525</v>
      </c>
      <c r="T6113" s="5">
        <v>2579953</v>
      </c>
    </row>
    <row r="6114" spans="1:27" ht="27.6" x14ac:dyDescent="0.3">
      <c r="A6114" s="1">
        <f t="shared" si="95"/>
        <v>6113</v>
      </c>
      <c r="B6114" s="5" t="s">
        <v>30526</v>
      </c>
      <c r="C6114" s="5" t="s">
        <v>4421</v>
      </c>
      <c r="D6114" s="5" t="s">
        <v>578</v>
      </c>
      <c r="E6114" s="5" t="s">
        <v>30509</v>
      </c>
      <c r="F6114" s="5" t="s">
        <v>30527</v>
      </c>
      <c r="G6114" s="5">
        <v>979.25040400000012</v>
      </c>
      <c r="H6114" s="5" t="s">
        <v>17755</v>
      </c>
      <c r="I6114" s="8">
        <v>42995</v>
      </c>
      <c r="L6114" s="5" t="s">
        <v>30528</v>
      </c>
      <c r="N6114" s="5">
        <v>2198718</v>
      </c>
      <c r="O6114" s="5" t="s">
        <v>30529</v>
      </c>
      <c r="Q6114" s="5">
        <v>2198734</v>
      </c>
      <c r="R6114" s="5" t="s">
        <v>30530</v>
      </c>
      <c r="T6114" s="5">
        <v>2777444</v>
      </c>
    </row>
    <row r="6115" spans="1:27" ht="27.6" x14ac:dyDescent="0.3">
      <c r="A6115" s="1">
        <f t="shared" si="95"/>
        <v>6114</v>
      </c>
      <c r="B6115" s="5" t="s">
        <v>30531</v>
      </c>
      <c r="C6115" s="5" t="s">
        <v>4421</v>
      </c>
      <c r="D6115" s="5" t="s">
        <v>578</v>
      </c>
      <c r="E6115" s="5" t="s">
        <v>30509</v>
      </c>
      <c r="F6115" s="5" t="s">
        <v>30532</v>
      </c>
      <c r="G6115" s="5">
        <v>1886.2843938999997</v>
      </c>
      <c r="H6115" s="5" t="s">
        <v>17755</v>
      </c>
      <c r="I6115" s="8">
        <v>43220</v>
      </c>
      <c r="L6115" s="5" t="s">
        <v>30533</v>
      </c>
      <c r="N6115" s="5">
        <v>2462458</v>
      </c>
      <c r="O6115" s="5" t="s">
        <v>30534</v>
      </c>
      <c r="Q6115" s="5">
        <v>3418368</v>
      </c>
    </row>
    <row r="6116" spans="1:27" ht="27.6" x14ac:dyDescent="0.3">
      <c r="A6116" s="1">
        <f t="shared" si="95"/>
        <v>6115</v>
      </c>
      <c r="B6116" s="5" t="s">
        <v>30535</v>
      </c>
      <c r="C6116" s="5" t="s">
        <v>4421</v>
      </c>
      <c r="D6116" s="5" t="s">
        <v>578</v>
      </c>
      <c r="E6116" s="5" t="s">
        <v>30509</v>
      </c>
      <c r="F6116" s="5" t="s">
        <v>30536</v>
      </c>
      <c r="G6116" s="5">
        <v>1343.3334085000001</v>
      </c>
      <c r="H6116" s="5" t="s">
        <v>17755</v>
      </c>
      <c r="I6116" s="8">
        <v>43155</v>
      </c>
      <c r="L6116" s="5" t="s">
        <v>30537</v>
      </c>
      <c r="N6116" s="5">
        <v>7241085</v>
      </c>
      <c r="O6116" s="5" t="s">
        <v>30538</v>
      </c>
      <c r="Q6116" s="5">
        <v>7248125</v>
      </c>
    </row>
    <row r="6117" spans="1:27" ht="27.6" x14ac:dyDescent="0.3">
      <c r="A6117" s="1">
        <f t="shared" si="95"/>
        <v>6116</v>
      </c>
      <c r="B6117" s="5" t="s">
        <v>30539</v>
      </c>
      <c r="C6117" s="5" t="s">
        <v>4421</v>
      </c>
      <c r="D6117" s="5" t="s">
        <v>578</v>
      </c>
      <c r="E6117" s="5" t="s">
        <v>30509</v>
      </c>
      <c r="F6117" s="5" t="s">
        <v>30540</v>
      </c>
      <c r="G6117" s="5">
        <v>1194.0741673</v>
      </c>
      <c r="H6117" s="5" t="s">
        <v>17755</v>
      </c>
      <c r="I6117" s="8">
        <v>43189</v>
      </c>
      <c r="L6117" s="5" t="s">
        <v>30541</v>
      </c>
      <c r="O6117" s="5" t="s">
        <v>30542</v>
      </c>
    </row>
    <row r="6118" spans="1:27" ht="27.6" x14ac:dyDescent="0.3">
      <c r="A6118" s="1">
        <f t="shared" si="95"/>
        <v>6117</v>
      </c>
      <c r="B6118" s="5" t="s">
        <v>30543</v>
      </c>
      <c r="C6118" s="5" t="s">
        <v>4421</v>
      </c>
      <c r="D6118" s="5" t="s">
        <v>578</v>
      </c>
      <c r="E6118" s="5" t="s">
        <v>30509</v>
      </c>
      <c r="F6118" s="5" t="s">
        <v>30544</v>
      </c>
      <c r="G6118" s="5">
        <v>692.59941359999993</v>
      </c>
      <c r="H6118" s="5" t="s">
        <v>17755</v>
      </c>
      <c r="I6118" s="8">
        <v>43006</v>
      </c>
      <c r="L6118" s="5" t="s">
        <v>30545</v>
      </c>
      <c r="O6118" s="5" t="s">
        <v>30546</v>
      </c>
      <c r="R6118" s="5" t="s">
        <v>30547</v>
      </c>
      <c r="U6118" s="5" t="s">
        <v>30548</v>
      </c>
    </row>
    <row r="6119" spans="1:27" ht="27.6" x14ac:dyDescent="0.3">
      <c r="A6119" s="1">
        <f t="shared" si="95"/>
        <v>6118</v>
      </c>
      <c r="B6119" s="5" t="s">
        <v>30549</v>
      </c>
      <c r="C6119" s="5" t="s">
        <v>4421</v>
      </c>
      <c r="D6119" s="5" t="s">
        <v>578</v>
      </c>
      <c r="E6119" s="5" t="s">
        <v>30509</v>
      </c>
      <c r="F6119" s="5" t="s">
        <v>30550</v>
      </c>
      <c r="G6119" s="5">
        <v>413.95774499999999</v>
      </c>
      <c r="H6119" s="5" t="s">
        <v>17755</v>
      </c>
      <c r="I6119" s="8">
        <v>43128</v>
      </c>
      <c r="L6119" s="5" t="s">
        <v>30545</v>
      </c>
      <c r="O6119" s="5" t="s">
        <v>30546</v>
      </c>
      <c r="R6119" s="5" t="s">
        <v>30551</v>
      </c>
      <c r="U6119" s="5" t="s">
        <v>30552</v>
      </c>
    </row>
    <row r="6120" spans="1:27" ht="27.6" x14ac:dyDescent="0.3">
      <c r="A6120" s="1">
        <f t="shared" si="95"/>
        <v>6119</v>
      </c>
      <c r="B6120" s="5" t="s">
        <v>30553</v>
      </c>
      <c r="C6120" s="5" t="s">
        <v>4421</v>
      </c>
      <c r="D6120" s="5" t="s">
        <v>578</v>
      </c>
      <c r="E6120" s="5" t="s">
        <v>30509</v>
      </c>
      <c r="F6120" s="5" t="s">
        <v>30550</v>
      </c>
      <c r="G6120" s="5">
        <v>327.59520499999996</v>
      </c>
      <c r="H6120" s="5" t="s">
        <v>17755</v>
      </c>
      <c r="I6120" s="8">
        <v>43189</v>
      </c>
      <c r="L6120" s="5" t="s">
        <v>30554</v>
      </c>
      <c r="O6120" s="5" t="s">
        <v>30546</v>
      </c>
      <c r="R6120" s="5" t="s">
        <v>30555</v>
      </c>
      <c r="U6120" s="5" t="s">
        <v>30556</v>
      </c>
    </row>
    <row r="6121" spans="1:27" ht="27.6" x14ac:dyDescent="0.3">
      <c r="A6121" s="1">
        <f t="shared" si="95"/>
        <v>6120</v>
      </c>
      <c r="B6121" s="5" t="s">
        <v>30557</v>
      </c>
      <c r="C6121" s="5" t="s">
        <v>4421</v>
      </c>
      <c r="D6121" s="5" t="s">
        <v>578</v>
      </c>
      <c r="E6121" s="5" t="s">
        <v>17789</v>
      </c>
      <c r="F6121" s="5" t="s">
        <v>30558</v>
      </c>
      <c r="G6121" s="5">
        <v>207.13301799999999</v>
      </c>
      <c r="H6121" s="5" t="s">
        <v>351</v>
      </c>
      <c r="I6121" s="8">
        <v>42321</v>
      </c>
      <c r="L6121" s="5" t="s">
        <v>30559</v>
      </c>
      <c r="N6121" s="5">
        <v>3193580</v>
      </c>
    </row>
    <row r="6122" spans="1:27" ht="27.6" x14ac:dyDescent="0.3">
      <c r="A6122" s="1">
        <f t="shared" si="95"/>
        <v>6121</v>
      </c>
      <c r="B6122" s="5" t="s">
        <v>30560</v>
      </c>
      <c r="C6122" s="5" t="s">
        <v>4421</v>
      </c>
      <c r="D6122" s="5" t="s">
        <v>578</v>
      </c>
      <c r="E6122" s="5" t="s">
        <v>17789</v>
      </c>
      <c r="F6122" s="5" t="s">
        <v>30561</v>
      </c>
      <c r="G6122" s="5">
        <v>324.78178739999998</v>
      </c>
      <c r="H6122" s="5" t="s">
        <v>351</v>
      </c>
      <c r="I6122" s="8">
        <v>42824</v>
      </c>
      <c r="L6122" s="5" t="s">
        <v>30562</v>
      </c>
    </row>
    <row r="6123" spans="1:27" ht="41.4" x14ac:dyDescent="0.3">
      <c r="A6123" s="1">
        <f t="shared" si="95"/>
        <v>6122</v>
      </c>
      <c r="B6123" s="5" t="s">
        <v>30563</v>
      </c>
      <c r="C6123" s="5" t="s">
        <v>4421</v>
      </c>
      <c r="D6123" s="5" t="s">
        <v>578</v>
      </c>
      <c r="E6123" s="5" t="s">
        <v>29125</v>
      </c>
      <c r="F6123" s="5" t="s">
        <v>30564</v>
      </c>
      <c r="G6123" s="5">
        <v>168.7480716</v>
      </c>
      <c r="H6123" s="5" t="s">
        <v>17755</v>
      </c>
      <c r="I6123" s="8">
        <v>43244</v>
      </c>
      <c r="L6123" s="5" t="s">
        <v>30565</v>
      </c>
      <c r="N6123" s="5">
        <v>226753</v>
      </c>
      <c r="O6123" s="5" t="s">
        <v>30566</v>
      </c>
      <c r="Q6123" s="5">
        <v>227153</v>
      </c>
      <c r="R6123" s="5" t="s">
        <v>30567</v>
      </c>
      <c r="T6123" s="5">
        <v>1651276</v>
      </c>
    </row>
    <row r="6124" spans="1:27" ht="27.6" x14ac:dyDescent="0.3">
      <c r="A6124" s="1">
        <f t="shared" si="95"/>
        <v>6123</v>
      </c>
      <c r="B6124" s="5" t="s">
        <v>30568</v>
      </c>
      <c r="C6124" s="5" t="s">
        <v>4421</v>
      </c>
      <c r="D6124" s="5" t="s">
        <v>578</v>
      </c>
      <c r="E6124" s="5" t="s">
        <v>29125</v>
      </c>
      <c r="F6124" s="5" t="s">
        <v>30569</v>
      </c>
      <c r="G6124" s="5">
        <v>657.74967409999999</v>
      </c>
      <c r="H6124" s="5" t="s">
        <v>17755</v>
      </c>
      <c r="I6124" s="8">
        <v>43340</v>
      </c>
      <c r="L6124" s="5" t="s">
        <v>30570</v>
      </c>
      <c r="O6124" s="5" t="s">
        <v>30571</v>
      </c>
      <c r="Q6124" s="5">
        <v>123456</v>
      </c>
      <c r="R6124" s="5" t="s">
        <v>105</v>
      </c>
      <c r="U6124" s="5" t="s">
        <v>105</v>
      </c>
      <c r="X6124" s="5" t="s">
        <v>105</v>
      </c>
      <c r="AA6124" s="5" t="s">
        <v>105</v>
      </c>
    </row>
    <row r="6125" spans="1:27" ht="27.6" x14ac:dyDescent="0.3">
      <c r="A6125" s="1">
        <f t="shared" si="95"/>
        <v>6124</v>
      </c>
      <c r="B6125" s="5" t="s">
        <v>30572</v>
      </c>
      <c r="C6125" s="5" t="s">
        <v>4421</v>
      </c>
      <c r="D6125" s="5" t="s">
        <v>578</v>
      </c>
      <c r="E6125" s="5" t="s">
        <v>29125</v>
      </c>
      <c r="F6125" s="5" t="s">
        <v>30573</v>
      </c>
      <c r="G6125" s="5">
        <v>401.83418399999999</v>
      </c>
      <c r="H6125" s="5" t="s">
        <v>17755</v>
      </c>
      <c r="I6125" s="8">
        <v>43191</v>
      </c>
      <c r="L6125" s="5" t="s">
        <v>30574</v>
      </c>
      <c r="N6125" s="5">
        <v>1780460</v>
      </c>
      <c r="O6125" s="5" t="s">
        <v>30575</v>
      </c>
      <c r="Q6125" s="5">
        <v>1889022</v>
      </c>
    </row>
    <row r="6126" spans="1:27" ht="27.6" x14ac:dyDescent="0.3">
      <c r="A6126" s="1">
        <f t="shared" si="95"/>
        <v>6125</v>
      </c>
      <c r="B6126" s="5" t="s">
        <v>30576</v>
      </c>
      <c r="C6126" s="5" t="s">
        <v>4421</v>
      </c>
      <c r="D6126" s="5" t="s">
        <v>578</v>
      </c>
      <c r="E6126" s="5" t="s">
        <v>29125</v>
      </c>
      <c r="F6126" s="5" t="s">
        <v>30577</v>
      </c>
      <c r="G6126" s="5">
        <v>105.00002239999999</v>
      </c>
      <c r="H6126" s="5" t="s">
        <v>17755</v>
      </c>
      <c r="I6126" s="8">
        <v>42648</v>
      </c>
      <c r="L6126" s="5" t="s">
        <v>30578</v>
      </c>
      <c r="N6126" s="5">
        <v>2609934</v>
      </c>
      <c r="O6126" s="5" t="s">
        <v>30579</v>
      </c>
      <c r="Q6126" s="5">
        <v>2609935</v>
      </c>
    </row>
    <row r="6127" spans="1:27" ht="27.6" x14ac:dyDescent="0.3">
      <c r="A6127" s="1">
        <f t="shared" si="95"/>
        <v>6126</v>
      </c>
      <c r="B6127" s="5" t="s">
        <v>30580</v>
      </c>
      <c r="C6127" s="5" t="s">
        <v>4421</v>
      </c>
      <c r="D6127" s="5" t="s">
        <v>578</v>
      </c>
      <c r="E6127" s="5" t="s">
        <v>29125</v>
      </c>
      <c r="F6127" s="5" t="s">
        <v>30581</v>
      </c>
      <c r="G6127" s="5">
        <v>233.08326039999997</v>
      </c>
      <c r="H6127" s="5" t="s">
        <v>17755</v>
      </c>
      <c r="I6127" s="8">
        <v>43057</v>
      </c>
      <c r="L6127" s="5" t="s">
        <v>30582</v>
      </c>
      <c r="N6127" s="5">
        <v>2757578</v>
      </c>
      <c r="O6127" s="5" t="s">
        <v>30583</v>
      </c>
      <c r="Q6127" s="5">
        <v>3223946</v>
      </c>
    </row>
    <row r="6128" spans="1:27" ht="27.6" x14ac:dyDescent="0.3">
      <c r="A6128" s="1">
        <f t="shared" si="95"/>
        <v>6127</v>
      </c>
      <c r="B6128" s="5" t="s">
        <v>30584</v>
      </c>
      <c r="C6128" s="5" t="s">
        <v>4421</v>
      </c>
      <c r="D6128" s="5" t="s">
        <v>578</v>
      </c>
      <c r="E6128" s="5" t="s">
        <v>29125</v>
      </c>
      <c r="F6128" s="5" t="s">
        <v>30585</v>
      </c>
      <c r="G6128" s="5">
        <v>552.37412049999989</v>
      </c>
      <c r="H6128" s="5" t="s">
        <v>17755</v>
      </c>
      <c r="I6128" s="8">
        <v>43433</v>
      </c>
      <c r="L6128" s="5" t="s">
        <v>30586</v>
      </c>
      <c r="O6128" s="5" t="s">
        <v>30587</v>
      </c>
    </row>
    <row r="6129" spans="1:17" ht="27.6" x14ac:dyDescent="0.3">
      <c r="A6129" s="1">
        <f t="shared" si="95"/>
        <v>6128</v>
      </c>
      <c r="B6129" s="5" t="s">
        <v>30588</v>
      </c>
      <c r="C6129" s="5" t="s">
        <v>4421</v>
      </c>
      <c r="D6129" s="5" t="s">
        <v>578</v>
      </c>
      <c r="E6129" s="5" t="s">
        <v>29125</v>
      </c>
      <c r="F6129" s="5" t="s">
        <v>30589</v>
      </c>
      <c r="G6129" s="5">
        <v>481.40696159999993</v>
      </c>
      <c r="H6129" s="5" t="s">
        <v>17755</v>
      </c>
      <c r="I6129" s="8">
        <v>43191</v>
      </c>
      <c r="L6129" s="5" t="s">
        <v>30574</v>
      </c>
      <c r="O6129" s="5" t="s">
        <v>30590</v>
      </c>
    </row>
    <row r="6130" spans="1:17" ht="27.6" x14ac:dyDescent="0.3">
      <c r="A6130" s="1">
        <f t="shared" si="95"/>
        <v>6129</v>
      </c>
      <c r="B6130" s="5" t="s">
        <v>30591</v>
      </c>
      <c r="C6130" s="5" t="s">
        <v>4421</v>
      </c>
      <c r="D6130" s="5" t="s">
        <v>578</v>
      </c>
      <c r="E6130" s="5" t="s">
        <v>29125</v>
      </c>
      <c r="F6130" s="5" t="s">
        <v>30592</v>
      </c>
      <c r="G6130" s="5">
        <v>397.5700521</v>
      </c>
      <c r="H6130" s="5" t="s">
        <v>17755</v>
      </c>
      <c r="I6130" s="8">
        <v>43034</v>
      </c>
      <c r="L6130" s="5" t="s">
        <v>30593</v>
      </c>
      <c r="O6130" s="5" t="s">
        <v>30594</v>
      </c>
    </row>
    <row r="6131" spans="1:17" ht="27.6" x14ac:dyDescent="0.3">
      <c r="A6131" s="1">
        <f t="shared" si="95"/>
        <v>6130</v>
      </c>
      <c r="B6131" s="5" t="s">
        <v>30595</v>
      </c>
      <c r="C6131" s="5" t="s">
        <v>4421</v>
      </c>
      <c r="D6131" s="5" t="s">
        <v>578</v>
      </c>
      <c r="E6131" s="5" t="s">
        <v>29125</v>
      </c>
      <c r="F6131" s="5" t="s">
        <v>30596</v>
      </c>
      <c r="G6131" s="5">
        <v>356.00990999999999</v>
      </c>
      <c r="H6131" s="5" t="s">
        <v>17755</v>
      </c>
      <c r="I6131" s="8">
        <v>43279</v>
      </c>
      <c r="L6131" s="5" t="s">
        <v>30597</v>
      </c>
    </row>
    <row r="6132" spans="1:17" ht="27.6" x14ac:dyDescent="0.3">
      <c r="A6132" s="1">
        <f t="shared" si="95"/>
        <v>6131</v>
      </c>
      <c r="B6132" s="5" t="s">
        <v>30598</v>
      </c>
      <c r="C6132" s="5" t="s">
        <v>4421</v>
      </c>
      <c r="D6132" s="5" t="s">
        <v>578</v>
      </c>
      <c r="E6132" s="5" t="s">
        <v>29125</v>
      </c>
      <c r="F6132" s="5" t="s">
        <v>30599</v>
      </c>
      <c r="G6132" s="5">
        <v>318.40510519999998</v>
      </c>
      <c r="H6132" s="5" t="s">
        <v>17755</v>
      </c>
      <c r="I6132" s="8">
        <v>42945</v>
      </c>
      <c r="L6132" s="5" t="s">
        <v>30600</v>
      </c>
    </row>
    <row r="6133" spans="1:17" ht="27.6" x14ac:dyDescent="0.3">
      <c r="A6133" s="1">
        <f t="shared" si="95"/>
        <v>6132</v>
      </c>
      <c r="B6133" s="5" t="s">
        <v>30601</v>
      </c>
      <c r="C6133" s="5" t="s">
        <v>4421</v>
      </c>
      <c r="D6133" s="5" t="s">
        <v>578</v>
      </c>
      <c r="E6133" s="5" t="s">
        <v>29125</v>
      </c>
      <c r="F6133" s="5" t="s">
        <v>30602</v>
      </c>
      <c r="G6133" s="5">
        <v>314.9531025</v>
      </c>
      <c r="H6133" s="5" t="s">
        <v>17755</v>
      </c>
      <c r="I6133" s="8">
        <v>43199</v>
      </c>
      <c r="L6133" s="5" t="s">
        <v>30603</v>
      </c>
      <c r="O6133" s="5" t="s">
        <v>30604</v>
      </c>
    </row>
    <row r="6134" spans="1:17" ht="27.6" x14ac:dyDescent="0.3">
      <c r="A6134" s="1">
        <f t="shared" si="95"/>
        <v>6133</v>
      </c>
      <c r="B6134" s="5" t="s">
        <v>30605</v>
      </c>
      <c r="C6134" s="5" t="s">
        <v>4421</v>
      </c>
      <c r="D6134" s="5" t="s">
        <v>578</v>
      </c>
      <c r="E6134" s="5" t="s">
        <v>29125</v>
      </c>
      <c r="F6134" s="5" t="s">
        <v>30606</v>
      </c>
      <c r="G6134" s="5">
        <v>299.85444999999999</v>
      </c>
      <c r="H6134" s="5" t="s">
        <v>17755</v>
      </c>
      <c r="I6134" s="8">
        <v>42704</v>
      </c>
      <c r="L6134" s="5" t="s">
        <v>30607</v>
      </c>
    </row>
    <row r="6135" spans="1:17" ht="27.6" x14ac:dyDescent="0.3">
      <c r="A6135" s="1">
        <f t="shared" si="95"/>
        <v>6134</v>
      </c>
      <c r="B6135" s="5" t="s">
        <v>30608</v>
      </c>
      <c r="C6135" s="5" t="s">
        <v>4421</v>
      </c>
      <c r="D6135" s="5" t="s">
        <v>578</v>
      </c>
      <c r="E6135" s="5" t="s">
        <v>29125</v>
      </c>
      <c r="F6135" s="5" t="s">
        <v>30609</v>
      </c>
      <c r="G6135" s="5">
        <v>224.39203000000001</v>
      </c>
      <c r="H6135" s="5" t="s">
        <v>351</v>
      </c>
      <c r="I6135" s="8">
        <v>43067</v>
      </c>
      <c r="L6135" s="5" t="s">
        <v>30610</v>
      </c>
    </row>
    <row r="6136" spans="1:17" ht="27.6" x14ac:dyDescent="0.3">
      <c r="A6136" s="1">
        <f t="shared" si="95"/>
        <v>6135</v>
      </c>
      <c r="B6136" s="5" t="s">
        <v>30611</v>
      </c>
      <c r="C6136" s="5" t="s">
        <v>4421</v>
      </c>
      <c r="D6136" s="5" t="s">
        <v>578</v>
      </c>
      <c r="E6136" s="5" t="s">
        <v>29125</v>
      </c>
      <c r="F6136" s="5" t="s">
        <v>30612</v>
      </c>
      <c r="G6136" s="5">
        <v>220.00769999999997</v>
      </c>
      <c r="H6136" s="5" t="s">
        <v>351</v>
      </c>
      <c r="I6136" s="8">
        <v>43337</v>
      </c>
      <c r="L6136" s="5" t="s">
        <v>30613</v>
      </c>
      <c r="O6136" s="5" t="s">
        <v>30614</v>
      </c>
    </row>
    <row r="6137" spans="1:17" ht="27.6" x14ac:dyDescent="0.3">
      <c r="A6137" s="1">
        <f t="shared" si="95"/>
        <v>6136</v>
      </c>
      <c r="B6137" s="5" t="s">
        <v>30615</v>
      </c>
      <c r="C6137" s="5" t="s">
        <v>4421</v>
      </c>
      <c r="D6137" s="5" t="s">
        <v>578</v>
      </c>
      <c r="E6137" s="5" t="s">
        <v>29125</v>
      </c>
      <c r="F6137" s="5" t="s">
        <v>30616</v>
      </c>
      <c r="G6137" s="5">
        <v>159.29599999999999</v>
      </c>
      <c r="H6137" s="5" t="s">
        <v>17755</v>
      </c>
      <c r="I6137" s="8">
        <v>42684</v>
      </c>
      <c r="L6137" s="5" t="s">
        <v>30617</v>
      </c>
    </row>
    <row r="6138" spans="1:17" ht="27.6" x14ac:dyDescent="0.3">
      <c r="A6138" s="1">
        <f t="shared" si="95"/>
        <v>6137</v>
      </c>
      <c r="B6138" s="5" t="s">
        <v>30618</v>
      </c>
      <c r="C6138" s="5" t="s">
        <v>4421</v>
      </c>
      <c r="D6138" s="5" t="s">
        <v>578</v>
      </c>
      <c r="E6138" s="5" t="s">
        <v>29125</v>
      </c>
      <c r="F6138" s="5" t="s">
        <v>30619</v>
      </c>
      <c r="G6138" s="5">
        <v>147.21163000000001</v>
      </c>
      <c r="H6138" s="5" t="s">
        <v>17755</v>
      </c>
      <c r="I6138" s="8">
        <v>43353</v>
      </c>
      <c r="L6138" s="5" t="s">
        <v>30620</v>
      </c>
    </row>
    <row r="6139" spans="1:17" ht="27.6" x14ac:dyDescent="0.3">
      <c r="A6139" s="1">
        <f t="shared" si="95"/>
        <v>6138</v>
      </c>
      <c r="B6139" s="5" t="s">
        <v>30621</v>
      </c>
      <c r="C6139" s="5" t="s">
        <v>4421</v>
      </c>
      <c r="D6139" s="5" t="s">
        <v>578</v>
      </c>
      <c r="E6139" s="5" t="s">
        <v>29125</v>
      </c>
      <c r="F6139" s="5" t="s">
        <v>30622</v>
      </c>
      <c r="G6139" s="5">
        <v>135.22713999999999</v>
      </c>
      <c r="H6139" s="5" t="s">
        <v>17755</v>
      </c>
      <c r="I6139" s="8">
        <v>43380</v>
      </c>
      <c r="L6139" s="5" t="s">
        <v>30623</v>
      </c>
    </row>
    <row r="6140" spans="1:17" ht="41.4" x14ac:dyDescent="0.3">
      <c r="A6140" s="1">
        <f t="shared" si="95"/>
        <v>6139</v>
      </c>
      <c r="B6140" s="5" t="s">
        <v>30624</v>
      </c>
      <c r="C6140" s="5" t="s">
        <v>4421</v>
      </c>
      <c r="D6140" s="5" t="s">
        <v>578</v>
      </c>
      <c r="E6140" s="5" t="s">
        <v>29125</v>
      </c>
      <c r="F6140" s="5" t="s">
        <v>30625</v>
      </c>
      <c r="G6140" s="5">
        <v>103.46128999999999</v>
      </c>
      <c r="H6140" s="5" t="s">
        <v>17755</v>
      </c>
      <c r="I6140" s="8">
        <v>42947</v>
      </c>
      <c r="L6140" s="5" t="s">
        <v>30626</v>
      </c>
    </row>
    <row r="6141" spans="1:17" ht="27.6" x14ac:dyDescent="0.3">
      <c r="A6141" s="1">
        <f t="shared" si="95"/>
        <v>6140</v>
      </c>
      <c r="B6141" s="5" t="s">
        <v>30627</v>
      </c>
      <c r="C6141" s="5" t="s">
        <v>4421</v>
      </c>
      <c r="D6141" s="5" t="s">
        <v>578</v>
      </c>
      <c r="E6141" s="5" t="s">
        <v>30628</v>
      </c>
      <c r="F6141" s="5" t="s">
        <v>30629</v>
      </c>
      <c r="G6141" s="5">
        <v>317.24296969999995</v>
      </c>
      <c r="H6141" s="5" t="s">
        <v>351</v>
      </c>
      <c r="I6141" s="8">
        <v>42732</v>
      </c>
      <c r="L6141" s="5" t="s">
        <v>30630</v>
      </c>
      <c r="N6141" s="5">
        <v>5252138</v>
      </c>
      <c r="O6141" s="5" t="s">
        <v>30631</v>
      </c>
      <c r="Q6141" s="5">
        <v>5252179</v>
      </c>
    </row>
    <row r="6142" spans="1:17" ht="27.6" x14ac:dyDescent="0.3">
      <c r="A6142" s="1">
        <f t="shared" si="95"/>
        <v>6141</v>
      </c>
      <c r="B6142" s="5" t="s">
        <v>30632</v>
      </c>
      <c r="C6142" s="5" t="s">
        <v>4421</v>
      </c>
      <c r="D6142" s="5" t="s">
        <v>578</v>
      </c>
      <c r="E6142" s="5" t="s">
        <v>30628</v>
      </c>
      <c r="F6142" s="5" t="s">
        <v>30633</v>
      </c>
      <c r="G6142" s="5">
        <v>653.63207780000005</v>
      </c>
      <c r="H6142" s="5" t="s">
        <v>17755</v>
      </c>
      <c r="I6142" s="8">
        <v>42913</v>
      </c>
      <c r="L6142" s="5" t="s">
        <v>30634</v>
      </c>
      <c r="N6142" s="5">
        <v>695769</v>
      </c>
    </row>
    <row r="6143" spans="1:17" ht="27.6" x14ac:dyDescent="0.3">
      <c r="A6143" s="1">
        <f t="shared" si="95"/>
        <v>6142</v>
      </c>
      <c r="B6143" s="5" t="s">
        <v>30635</v>
      </c>
      <c r="C6143" s="5" t="s">
        <v>4421</v>
      </c>
      <c r="D6143" s="5" t="s">
        <v>578</v>
      </c>
      <c r="E6143" s="5" t="s">
        <v>30628</v>
      </c>
      <c r="F6143" s="5" t="s">
        <v>30636</v>
      </c>
      <c r="G6143" s="5">
        <v>170.33</v>
      </c>
      <c r="H6143" s="5" t="s">
        <v>351</v>
      </c>
      <c r="I6143" s="8">
        <v>42912</v>
      </c>
      <c r="L6143" s="5" t="s">
        <v>30637</v>
      </c>
      <c r="N6143" s="5">
        <v>1520483</v>
      </c>
    </row>
    <row r="6144" spans="1:17" ht="27.6" x14ac:dyDescent="0.3">
      <c r="A6144" s="1">
        <f t="shared" si="95"/>
        <v>6143</v>
      </c>
      <c r="B6144" s="5" t="s">
        <v>30638</v>
      </c>
      <c r="C6144" s="5" t="s">
        <v>4421</v>
      </c>
      <c r="D6144" s="5" t="s">
        <v>578</v>
      </c>
      <c r="E6144" s="5" t="s">
        <v>30628</v>
      </c>
      <c r="F6144" s="5" t="s">
        <v>30639</v>
      </c>
      <c r="G6144" s="5">
        <v>554.12902509999992</v>
      </c>
      <c r="H6144" s="5" t="s">
        <v>17755</v>
      </c>
      <c r="I6144" s="8">
        <v>42732</v>
      </c>
      <c r="L6144" s="5" t="s">
        <v>30640</v>
      </c>
      <c r="N6144" s="5">
        <v>12345678</v>
      </c>
    </row>
    <row r="6145" spans="1:15" ht="41.4" x14ac:dyDescent="0.3">
      <c r="A6145" s="1">
        <f t="shared" si="95"/>
        <v>6144</v>
      </c>
      <c r="B6145" s="5" t="s">
        <v>30641</v>
      </c>
      <c r="C6145" s="5" t="s">
        <v>4421</v>
      </c>
      <c r="D6145" s="5" t="s">
        <v>578</v>
      </c>
      <c r="E6145" s="5" t="s">
        <v>30628</v>
      </c>
      <c r="F6145" s="5" t="s">
        <v>30642</v>
      </c>
      <c r="G6145" s="5">
        <v>643.23489859999995</v>
      </c>
      <c r="H6145" s="5" t="s">
        <v>17755</v>
      </c>
      <c r="I6145" s="8">
        <v>43325</v>
      </c>
      <c r="L6145" s="5" t="s">
        <v>30643</v>
      </c>
      <c r="O6145" s="5" t="s">
        <v>30644</v>
      </c>
    </row>
    <row r="6146" spans="1:15" ht="41.4" x14ac:dyDescent="0.3">
      <c r="A6146" s="1">
        <f t="shared" si="95"/>
        <v>6145</v>
      </c>
      <c r="B6146" s="5" t="s">
        <v>30645</v>
      </c>
      <c r="C6146" s="5" t="s">
        <v>4421</v>
      </c>
      <c r="D6146" s="5" t="s">
        <v>578</v>
      </c>
      <c r="E6146" s="5" t="s">
        <v>30628</v>
      </c>
      <c r="F6146" s="5" t="s">
        <v>30646</v>
      </c>
      <c r="G6146" s="5">
        <v>317.19209850000004</v>
      </c>
      <c r="H6146" s="5" t="s">
        <v>17755</v>
      </c>
      <c r="I6146" s="8">
        <v>43211</v>
      </c>
      <c r="L6146" s="5" t="s">
        <v>30647</v>
      </c>
    </row>
    <row r="6147" spans="1:15" ht="27.6" x14ac:dyDescent="0.3">
      <c r="A6147" s="1">
        <f t="shared" si="95"/>
        <v>6146</v>
      </c>
      <c r="B6147" s="5" t="s">
        <v>30648</v>
      </c>
      <c r="C6147" s="5" t="s">
        <v>4421</v>
      </c>
      <c r="D6147" s="5" t="s">
        <v>578</v>
      </c>
      <c r="E6147" s="5" t="s">
        <v>30628</v>
      </c>
      <c r="F6147" s="5" t="s">
        <v>30649</v>
      </c>
      <c r="G6147" s="5">
        <v>204.00905379999998</v>
      </c>
      <c r="H6147" s="5" t="s">
        <v>351</v>
      </c>
      <c r="I6147" s="8">
        <v>42185</v>
      </c>
      <c r="L6147" s="5" t="s">
        <v>30650</v>
      </c>
    </row>
    <row r="6148" spans="1:15" ht="27.6" x14ac:dyDescent="0.3">
      <c r="A6148" s="1">
        <f t="shared" ref="A6148:A6211" si="96">+A6147+1</f>
        <v>6147</v>
      </c>
      <c r="B6148" s="5" t="s">
        <v>30651</v>
      </c>
      <c r="C6148" s="5" t="s">
        <v>4421</v>
      </c>
      <c r="D6148" s="5" t="s">
        <v>578</v>
      </c>
      <c r="E6148" s="5" t="s">
        <v>30628</v>
      </c>
      <c r="F6148" s="5" t="s">
        <v>30652</v>
      </c>
      <c r="G6148" s="5">
        <v>189.07437149999998</v>
      </c>
      <c r="H6148" s="5" t="s">
        <v>17755</v>
      </c>
      <c r="I6148" s="8">
        <v>43211</v>
      </c>
      <c r="L6148" s="5" t="s">
        <v>30653</v>
      </c>
      <c r="O6148" s="5" t="s">
        <v>30654</v>
      </c>
    </row>
    <row r="6149" spans="1:15" ht="27.6" x14ac:dyDescent="0.3">
      <c r="A6149" s="1">
        <f t="shared" si="96"/>
        <v>6148</v>
      </c>
      <c r="B6149" s="5" t="s">
        <v>30655</v>
      </c>
      <c r="C6149" s="5" t="s">
        <v>4421</v>
      </c>
      <c r="D6149" s="5" t="s">
        <v>578</v>
      </c>
      <c r="E6149" s="5" t="s">
        <v>30628</v>
      </c>
      <c r="F6149" s="5" t="s">
        <v>30656</v>
      </c>
      <c r="G6149" s="5">
        <v>166.13070590000001</v>
      </c>
      <c r="H6149" s="5" t="s">
        <v>17755</v>
      </c>
      <c r="I6149" s="8">
        <v>43067</v>
      </c>
      <c r="L6149" s="5" t="s">
        <v>30657</v>
      </c>
      <c r="O6149" s="5" t="s">
        <v>30658</v>
      </c>
    </row>
    <row r="6150" spans="1:15" ht="27.6" x14ac:dyDescent="0.3">
      <c r="A6150" s="1">
        <f t="shared" si="96"/>
        <v>6149</v>
      </c>
      <c r="B6150" s="5" t="s">
        <v>30659</v>
      </c>
      <c r="C6150" s="5" t="s">
        <v>4421</v>
      </c>
      <c r="D6150" s="5" t="s">
        <v>578</v>
      </c>
      <c r="E6150" s="5" t="s">
        <v>30628</v>
      </c>
      <c r="F6150" s="5" t="s">
        <v>30660</v>
      </c>
      <c r="G6150" s="5">
        <v>151.66247440000001</v>
      </c>
      <c r="H6150" s="5" t="s">
        <v>351</v>
      </c>
      <c r="I6150" s="8">
        <v>42185</v>
      </c>
      <c r="L6150" s="5" t="s">
        <v>30661</v>
      </c>
    </row>
    <row r="6151" spans="1:15" ht="27.6" x14ac:dyDescent="0.3">
      <c r="A6151" s="1">
        <f t="shared" si="96"/>
        <v>6150</v>
      </c>
      <c r="B6151" s="5" t="s">
        <v>30662</v>
      </c>
      <c r="C6151" s="5" t="s">
        <v>4421</v>
      </c>
      <c r="D6151" s="5" t="s">
        <v>578</v>
      </c>
      <c r="E6151" s="5" t="s">
        <v>30628</v>
      </c>
      <c r="F6151" s="5" t="s">
        <v>30663</v>
      </c>
      <c r="G6151" s="5">
        <v>140.78108</v>
      </c>
      <c r="H6151" s="5" t="s">
        <v>17755</v>
      </c>
      <c r="I6151" s="8">
        <v>42264</v>
      </c>
      <c r="L6151" s="5" t="s">
        <v>30664</v>
      </c>
    </row>
    <row r="6152" spans="1:15" ht="41.4" x14ac:dyDescent="0.3">
      <c r="A6152" s="1">
        <f t="shared" si="96"/>
        <v>6151</v>
      </c>
      <c r="B6152" s="5" t="s">
        <v>30665</v>
      </c>
      <c r="C6152" s="5" t="s">
        <v>4421</v>
      </c>
      <c r="D6152" s="5" t="s">
        <v>578</v>
      </c>
      <c r="E6152" s="5" t="s">
        <v>30628</v>
      </c>
      <c r="F6152" s="5" t="s">
        <v>30666</v>
      </c>
      <c r="G6152" s="5">
        <v>132.76793000000001</v>
      </c>
      <c r="H6152" s="5" t="s">
        <v>17755</v>
      </c>
      <c r="I6152" s="8">
        <v>42640</v>
      </c>
      <c r="L6152" s="5" t="s">
        <v>30667</v>
      </c>
    </row>
    <row r="6153" spans="1:15" ht="27.6" x14ac:dyDescent="0.3">
      <c r="A6153" s="1">
        <f t="shared" si="96"/>
        <v>6152</v>
      </c>
      <c r="B6153" s="5" t="s">
        <v>30668</v>
      </c>
      <c r="C6153" s="5" t="s">
        <v>4421</v>
      </c>
      <c r="D6153" s="5" t="s">
        <v>578</v>
      </c>
      <c r="E6153" s="5" t="s">
        <v>30628</v>
      </c>
      <c r="F6153" s="5" t="s">
        <v>30669</v>
      </c>
      <c r="G6153" s="5">
        <v>109.36086650000001</v>
      </c>
      <c r="H6153" s="5" t="s">
        <v>17755</v>
      </c>
      <c r="I6153" s="8">
        <v>43035</v>
      </c>
      <c r="L6153" s="5" t="s">
        <v>30670</v>
      </c>
    </row>
    <row r="6154" spans="1:15" ht="27.6" x14ac:dyDescent="0.3">
      <c r="A6154" s="1">
        <f t="shared" si="96"/>
        <v>6153</v>
      </c>
      <c r="B6154" s="5" t="s">
        <v>30671</v>
      </c>
      <c r="C6154" s="5" t="s">
        <v>4421</v>
      </c>
      <c r="D6154" s="5" t="s">
        <v>578</v>
      </c>
      <c r="E6154" s="5" t="s">
        <v>30628</v>
      </c>
      <c r="F6154" s="5" t="s">
        <v>30672</v>
      </c>
      <c r="G6154" s="5">
        <v>106.09118429999999</v>
      </c>
      <c r="H6154" s="5" t="s">
        <v>351</v>
      </c>
      <c r="I6154" s="8">
        <v>41120</v>
      </c>
      <c r="L6154" s="5" t="s">
        <v>30673</v>
      </c>
    </row>
    <row r="6155" spans="1:15" ht="27.6" x14ac:dyDescent="0.3">
      <c r="A6155" s="1">
        <f t="shared" si="96"/>
        <v>6154</v>
      </c>
      <c r="B6155" s="5" t="s">
        <v>30674</v>
      </c>
      <c r="C6155" s="5" t="s">
        <v>4421</v>
      </c>
      <c r="D6155" s="5" t="s">
        <v>578</v>
      </c>
      <c r="E6155" s="5" t="s">
        <v>30628</v>
      </c>
      <c r="F6155" s="5" t="s">
        <v>30675</v>
      </c>
      <c r="G6155" s="5">
        <v>104.70759379999998</v>
      </c>
      <c r="H6155" s="5" t="s">
        <v>17755</v>
      </c>
      <c r="I6155" s="8">
        <v>42998</v>
      </c>
      <c r="L6155" s="5" t="s">
        <v>30676</v>
      </c>
    </row>
    <row r="6156" spans="1:15" ht="27.6" x14ac:dyDescent="0.3">
      <c r="A6156" s="1">
        <f t="shared" si="96"/>
        <v>6155</v>
      </c>
      <c r="B6156" s="5" t="s">
        <v>30677</v>
      </c>
      <c r="C6156" s="5" t="s">
        <v>4421</v>
      </c>
      <c r="D6156" s="5" t="s">
        <v>578</v>
      </c>
      <c r="E6156" s="5" t="s">
        <v>30678</v>
      </c>
      <c r="F6156" s="5" t="s">
        <v>30679</v>
      </c>
      <c r="G6156" s="5">
        <v>381.616376</v>
      </c>
      <c r="H6156" s="5" t="s">
        <v>17755</v>
      </c>
      <c r="I6156" s="8">
        <v>43396</v>
      </c>
      <c r="L6156" s="5" t="s">
        <v>30680</v>
      </c>
      <c r="N6156" s="5">
        <v>12212</v>
      </c>
    </row>
    <row r="6157" spans="1:15" x14ac:dyDescent="0.3">
      <c r="A6157" s="1">
        <f t="shared" si="96"/>
        <v>6156</v>
      </c>
      <c r="B6157" s="5" t="s">
        <v>30681</v>
      </c>
      <c r="C6157" s="5" t="s">
        <v>4421</v>
      </c>
      <c r="D6157" s="5" t="s">
        <v>578</v>
      </c>
      <c r="E6157" s="5" t="s">
        <v>30678</v>
      </c>
      <c r="F6157" s="5" t="s">
        <v>30682</v>
      </c>
      <c r="G6157" s="5">
        <v>258.98957940000003</v>
      </c>
      <c r="H6157" s="5" t="s">
        <v>17755</v>
      </c>
      <c r="I6157" s="8">
        <v>43462</v>
      </c>
      <c r="L6157" s="5" t="s">
        <v>30683</v>
      </c>
      <c r="N6157" s="5">
        <v>14526</v>
      </c>
    </row>
    <row r="6158" spans="1:15" ht="27.6" x14ac:dyDescent="0.3">
      <c r="A6158" s="1">
        <f t="shared" si="96"/>
        <v>6157</v>
      </c>
      <c r="B6158" s="5" t="s">
        <v>30684</v>
      </c>
      <c r="C6158" s="5" t="s">
        <v>4421</v>
      </c>
      <c r="D6158" s="5" t="s">
        <v>578</v>
      </c>
      <c r="E6158" s="5" t="s">
        <v>30678</v>
      </c>
      <c r="F6158" s="5" t="s">
        <v>30685</v>
      </c>
      <c r="G6158" s="5">
        <v>150.51661009999998</v>
      </c>
      <c r="H6158" s="5" t="s">
        <v>17755</v>
      </c>
      <c r="I6158" s="8">
        <v>43309</v>
      </c>
      <c r="L6158" s="5" t="s">
        <v>30686</v>
      </c>
      <c r="N6158" s="5">
        <v>1742128</v>
      </c>
    </row>
    <row r="6159" spans="1:15" ht="27.6" x14ac:dyDescent="0.3">
      <c r="A6159" s="1">
        <f t="shared" si="96"/>
        <v>6158</v>
      </c>
      <c r="B6159" s="5" t="s">
        <v>30687</v>
      </c>
      <c r="C6159" s="5" t="s">
        <v>4421</v>
      </c>
      <c r="D6159" s="5" t="s">
        <v>578</v>
      </c>
      <c r="E6159" s="5" t="s">
        <v>30678</v>
      </c>
      <c r="F6159" s="5" t="s">
        <v>30688</v>
      </c>
      <c r="G6159" s="5">
        <v>907.09607650000009</v>
      </c>
      <c r="H6159" s="5" t="s">
        <v>17755</v>
      </c>
      <c r="I6159" s="8">
        <v>43370</v>
      </c>
      <c r="L6159" s="5" t="s">
        <v>30689</v>
      </c>
      <c r="N6159" s="5">
        <v>1995470</v>
      </c>
    </row>
    <row r="6160" spans="1:15" ht="27.6" x14ac:dyDescent="0.3">
      <c r="A6160" s="1">
        <f t="shared" si="96"/>
        <v>6159</v>
      </c>
      <c r="B6160" s="5" t="s">
        <v>30690</v>
      </c>
      <c r="C6160" s="5" t="s">
        <v>4421</v>
      </c>
      <c r="D6160" s="5" t="s">
        <v>578</v>
      </c>
      <c r="E6160" s="5" t="s">
        <v>30678</v>
      </c>
      <c r="F6160" s="5" t="s">
        <v>30691</v>
      </c>
      <c r="G6160" s="5">
        <v>253.15105249999999</v>
      </c>
      <c r="H6160" s="5" t="s">
        <v>17755</v>
      </c>
      <c r="I6160" s="8">
        <v>43005</v>
      </c>
      <c r="L6160" s="5" t="s">
        <v>30692</v>
      </c>
      <c r="N6160" s="5">
        <v>6635872</v>
      </c>
    </row>
    <row r="6161" spans="1:33" ht="27.6" x14ac:dyDescent="0.3">
      <c r="A6161" s="1">
        <f t="shared" si="96"/>
        <v>6160</v>
      </c>
      <c r="B6161" s="5" t="s">
        <v>30693</v>
      </c>
      <c r="C6161" s="5" t="s">
        <v>4421</v>
      </c>
      <c r="D6161" s="5" t="s">
        <v>578</v>
      </c>
      <c r="E6161" s="5" t="s">
        <v>30678</v>
      </c>
      <c r="F6161" s="5" t="s">
        <v>30694</v>
      </c>
      <c r="G6161" s="5">
        <v>668.63440549999996</v>
      </c>
      <c r="H6161" s="5" t="s">
        <v>17299</v>
      </c>
      <c r="I6161" s="8">
        <v>43523</v>
      </c>
      <c r="L6161" s="5" t="s">
        <v>30695</v>
      </c>
      <c r="N6161" s="5">
        <v>9942983818</v>
      </c>
    </row>
    <row r="6162" spans="1:33" ht="27.6" x14ac:dyDescent="0.3">
      <c r="A6162" s="1">
        <f t="shared" si="96"/>
        <v>6161</v>
      </c>
      <c r="B6162" s="5" t="s">
        <v>30696</v>
      </c>
      <c r="C6162" s="5" t="s">
        <v>4421</v>
      </c>
      <c r="D6162" s="5" t="s">
        <v>578</v>
      </c>
      <c r="E6162" s="5" t="s">
        <v>30678</v>
      </c>
      <c r="F6162" s="5" t="s">
        <v>30697</v>
      </c>
      <c r="G6162" s="5">
        <v>964.19368500000007</v>
      </c>
      <c r="H6162" s="5" t="s">
        <v>17755</v>
      </c>
      <c r="I6162" s="8">
        <v>43279</v>
      </c>
      <c r="L6162" s="5" t="s">
        <v>30698</v>
      </c>
    </row>
    <row r="6163" spans="1:33" x14ac:dyDescent="0.3">
      <c r="A6163" s="1">
        <f t="shared" si="96"/>
        <v>6162</v>
      </c>
      <c r="B6163" s="5" t="s">
        <v>30699</v>
      </c>
      <c r="C6163" s="5" t="s">
        <v>4421</v>
      </c>
      <c r="D6163" s="5" t="s">
        <v>578</v>
      </c>
      <c r="E6163" s="5" t="s">
        <v>30678</v>
      </c>
      <c r="F6163" s="5" t="s">
        <v>30700</v>
      </c>
      <c r="G6163" s="5">
        <v>879.88492330000008</v>
      </c>
      <c r="H6163" s="5" t="s">
        <v>351</v>
      </c>
      <c r="I6163" s="8">
        <v>42904</v>
      </c>
      <c r="L6163" s="5" t="s">
        <v>30701</v>
      </c>
    </row>
    <row r="6164" spans="1:33" ht="27.6" x14ac:dyDescent="0.3">
      <c r="A6164" s="1">
        <f t="shared" si="96"/>
        <v>6163</v>
      </c>
      <c r="B6164" s="5" t="s">
        <v>30702</v>
      </c>
      <c r="C6164" s="5" t="s">
        <v>4421</v>
      </c>
      <c r="D6164" s="5" t="s">
        <v>578</v>
      </c>
      <c r="E6164" s="5" t="s">
        <v>30678</v>
      </c>
      <c r="F6164" s="5" t="s">
        <v>30703</v>
      </c>
      <c r="G6164" s="5">
        <v>878.41058290000012</v>
      </c>
      <c r="H6164" s="5" t="s">
        <v>351</v>
      </c>
      <c r="I6164" s="8">
        <v>42904</v>
      </c>
      <c r="L6164" s="5" t="s">
        <v>30704</v>
      </c>
    </row>
    <row r="6165" spans="1:33" ht="27.6" x14ac:dyDescent="0.3">
      <c r="A6165" s="1">
        <f t="shared" si="96"/>
        <v>6164</v>
      </c>
      <c r="B6165" s="5" t="s">
        <v>30705</v>
      </c>
      <c r="C6165" s="5" t="s">
        <v>4421</v>
      </c>
      <c r="D6165" s="5" t="s">
        <v>578</v>
      </c>
      <c r="E6165" s="5" t="s">
        <v>30678</v>
      </c>
      <c r="F6165" s="5" t="s">
        <v>30706</v>
      </c>
      <c r="G6165" s="5">
        <v>877.19201090000001</v>
      </c>
      <c r="H6165" s="5" t="s">
        <v>351</v>
      </c>
      <c r="I6165" s="8">
        <v>42904</v>
      </c>
      <c r="L6165" s="5" t="s">
        <v>30707</v>
      </c>
    </row>
    <row r="6166" spans="1:33" ht="27.6" x14ac:dyDescent="0.3">
      <c r="A6166" s="1">
        <f t="shared" si="96"/>
        <v>6165</v>
      </c>
      <c r="B6166" s="5" t="s">
        <v>30708</v>
      </c>
      <c r="C6166" s="5" t="s">
        <v>4421</v>
      </c>
      <c r="D6166" s="5" t="s">
        <v>578</v>
      </c>
      <c r="E6166" s="5" t="s">
        <v>30678</v>
      </c>
      <c r="F6166" s="5" t="s">
        <v>30709</v>
      </c>
      <c r="G6166" s="5">
        <v>875.73321150000004</v>
      </c>
      <c r="H6166" s="5" t="s">
        <v>351</v>
      </c>
      <c r="I6166" s="8">
        <v>42904</v>
      </c>
      <c r="L6166" s="5" t="s">
        <v>30710</v>
      </c>
    </row>
    <row r="6167" spans="1:33" ht="27.6" x14ac:dyDescent="0.3">
      <c r="A6167" s="1">
        <f t="shared" si="96"/>
        <v>6166</v>
      </c>
      <c r="B6167" s="5" t="s">
        <v>30711</v>
      </c>
      <c r="C6167" s="5" t="s">
        <v>4421</v>
      </c>
      <c r="D6167" s="5" t="s">
        <v>578</v>
      </c>
      <c r="E6167" s="5" t="s">
        <v>30678</v>
      </c>
      <c r="F6167" s="5" t="s">
        <v>30712</v>
      </c>
      <c r="G6167" s="5">
        <v>702.05607700000007</v>
      </c>
      <c r="H6167" s="5" t="s">
        <v>17755</v>
      </c>
      <c r="I6167" s="8">
        <v>43248</v>
      </c>
      <c r="L6167" s="5" t="s">
        <v>30713</v>
      </c>
    </row>
    <row r="6168" spans="1:33" ht="27.6" x14ac:dyDescent="0.3">
      <c r="A6168" s="1">
        <f t="shared" si="96"/>
        <v>6167</v>
      </c>
      <c r="B6168" s="5" t="s">
        <v>30714</v>
      </c>
      <c r="C6168" s="5" t="s">
        <v>4421</v>
      </c>
      <c r="D6168" s="5" t="s">
        <v>578</v>
      </c>
      <c r="E6168" s="5" t="s">
        <v>30678</v>
      </c>
      <c r="F6168" s="5" t="s">
        <v>30715</v>
      </c>
      <c r="G6168" s="5">
        <v>637.5970251</v>
      </c>
      <c r="H6168" s="5" t="s">
        <v>17755</v>
      </c>
      <c r="I6168" s="8">
        <v>43248</v>
      </c>
      <c r="L6168" s="5" t="s">
        <v>30716</v>
      </c>
    </row>
    <row r="6169" spans="1:33" ht="27.6" x14ac:dyDescent="0.3">
      <c r="A6169" s="1">
        <f t="shared" si="96"/>
        <v>6168</v>
      </c>
      <c r="B6169" s="5" t="s">
        <v>30717</v>
      </c>
      <c r="C6169" s="5" t="s">
        <v>4421</v>
      </c>
      <c r="D6169" s="5" t="s">
        <v>578</v>
      </c>
      <c r="E6169" s="5" t="s">
        <v>30678</v>
      </c>
      <c r="F6169" s="5" t="s">
        <v>30718</v>
      </c>
      <c r="G6169" s="5">
        <v>530.18018649999999</v>
      </c>
      <c r="H6169" s="5" t="s">
        <v>17755</v>
      </c>
      <c r="I6169" s="8">
        <v>43036</v>
      </c>
      <c r="L6169" s="5" t="s">
        <v>30719</v>
      </c>
    </row>
    <row r="6170" spans="1:33" ht="27.6" x14ac:dyDescent="0.3">
      <c r="A6170" s="1">
        <f t="shared" si="96"/>
        <v>6169</v>
      </c>
      <c r="B6170" s="5" t="s">
        <v>30720</v>
      </c>
      <c r="C6170" s="5" t="s">
        <v>4421</v>
      </c>
      <c r="D6170" s="5" t="s">
        <v>578</v>
      </c>
      <c r="E6170" s="5" t="s">
        <v>30678</v>
      </c>
      <c r="F6170" s="5" t="s">
        <v>30721</v>
      </c>
      <c r="G6170" s="5">
        <v>494.52793169999995</v>
      </c>
      <c r="H6170" s="5" t="s">
        <v>17755</v>
      </c>
      <c r="I6170" s="8">
        <v>43339</v>
      </c>
      <c r="L6170" s="5" t="s">
        <v>30722</v>
      </c>
    </row>
    <row r="6171" spans="1:33" ht="27.6" x14ac:dyDescent="0.3">
      <c r="A6171" s="1">
        <f t="shared" si="96"/>
        <v>6170</v>
      </c>
      <c r="B6171" s="5" t="s">
        <v>30723</v>
      </c>
      <c r="C6171" s="5" t="s">
        <v>4421</v>
      </c>
      <c r="D6171" s="5" t="s">
        <v>578</v>
      </c>
      <c r="E6171" s="5" t="s">
        <v>30678</v>
      </c>
      <c r="F6171" s="5" t="s">
        <v>30724</v>
      </c>
      <c r="G6171" s="5">
        <v>489.99048920000001</v>
      </c>
      <c r="H6171" s="5" t="s">
        <v>17755</v>
      </c>
      <c r="I6171" s="8">
        <v>43432</v>
      </c>
      <c r="L6171" s="5" t="s">
        <v>30722</v>
      </c>
    </row>
    <row r="6172" spans="1:33" ht="27.6" x14ac:dyDescent="0.3">
      <c r="A6172" s="1">
        <f t="shared" si="96"/>
        <v>6171</v>
      </c>
      <c r="B6172" s="5" t="s">
        <v>30725</v>
      </c>
      <c r="C6172" s="5" t="s">
        <v>4421</v>
      </c>
      <c r="D6172" s="5" t="s">
        <v>578</v>
      </c>
      <c r="E6172" s="5" t="s">
        <v>30678</v>
      </c>
      <c r="F6172" s="5" t="s">
        <v>30726</v>
      </c>
      <c r="G6172" s="5">
        <v>483.28740420000003</v>
      </c>
      <c r="H6172" s="5" t="s">
        <v>17755</v>
      </c>
      <c r="I6172" s="8">
        <v>43309</v>
      </c>
      <c r="L6172" s="5" t="s">
        <v>30727</v>
      </c>
    </row>
    <row r="6173" spans="1:33" ht="27.6" x14ac:dyDescent="0.3">
      <c r="A6173" s="1">
        <f t="shared" si="96"/>
        <v>6172</v>
      </c>
      <c r="B6173" s="5" t="s">
        <v>30728</v>
      </c>
      <c r="C6173" s="5" t="s">
        <v>4421</v>
      </c>
      <c r="D6173" s="5" t="s">
        <v>578</v>
      </c>
      <c r="E6173" s="5" t="s">
        <v>30678</v>
      </c>
      <c r="F6173" s="5" t="s">
        <v>30729</v>
      </c>
      <c r="G6173" s="5">
        <v>408.98139209999999</v>
      </c>
      <c r="H6173" s="5" t="s">
        <v>17755</v>
      </c>
      <c r="I6173" s="8">
        <v>43248</v>
      </c>
      <c r="L6173" s="5" t="s">
        <v>30730</v>
      </c>
    </row>
    <row r="6174" spans="1:33" ht="27.6" x14ac:dyDescent="0.3">
      <c r="A6174" s="1">
        <f t="shared" si="96"/>
        <v>6173</v>
      </c>
      <c r="B6174" s="5" t="s">
        <v>30731</v>
      </c>
      <c r="C6174" s="5" t="s">
        <v>4421</v>
      </c>
      <c r="D6174" s="5" t="s">
        <v>578</v>
      </c>
      <c r="E6174" s="5" t="s">
        <v>30678</v>
      </c>
      <c r="F6174" s="5" t="s">
        <v>30732</v>
      </c>
      <c r="G6174" s="5">
        <v>395.54207020000007</v>
      </c>
      <c r="H6174" s="5" t="s">
        <v>17755</v>
      </c>
      <c r="I6174" s="8">
        <v>42975</v>
      </c>
      <c r="L6174" s="5" t="s">
        <v>30733</v>
      </c>
      <c r="O6174" s="5" t="s">
        <v>30734</v>
      </c>
      <c r="R6174" s="5" t="s">
        <v>30735</v>
      </c>
      <c r="U6174" s="5" t="s">
        <v>30736</v>
      </c>
    </row>
    <row r="6175" spans="1:33" ht="27.6" x14ac:dyDescent="0.3">
      <c r="A6175" s="1">
        <f t="shared" si="96"/>
        <v>6174</v>
      </c>
      <c r="B6175" s="5" t="s">
        <v>30737</v>
      </c>
      <c r="C6175" s="5" t="s">
        <v>4421</v>
      </c>
      <c r="D6175" s="5" t="s">
        <v>578</v>
      </c>
      <c r="E6175" s="5" t="s">
        <v>30678</v>
      </c>
      <c r="F6175" s="5" t="s">
        <v>30738</v>
      </c>
      <c r="G6175" s="5">
        <v>374.36414869999999</v>
      </c>
      <c r="H6175" s="5" t="s">
        <v>17755</v>
      </c>
      <c r="I6175" s="8">
        <v>43340</v>
      </c>
      <c r="L6175" s="5" t="s">
        <v>30739</v>
      </c>
    </row>
    <row r="6176" spans="1:33" ht="27.6" x14ac:dyDescent="0.3">
      <c r="A6176" s="1">
        <f t="shared" si="96"/>
        <v>6175</v>
      </c>
      <c r="B6176" s="5" t="s">
        <v>30740</v>
      </c>
      <c r="C6176" s="5" t="s">
        <v>4421</v>
      </c>
      <c r="D6176" s="5" t="s">
        <v>578</v>
      </c>
      <c r="E6176" s="5" t="s">
        <v>30678</v>
      </c>
      <c r="F6176" s="5" t="s">
        <v>30741</v>
      </c>
      <c r="G6176" s="5">
        <v>371.50145000000003</v>
      </c>
      <c r="H6176" s="5" t="s">
        <v>17755</v>
      </c>
      <c r="I6176" s="8">
        <v>43125</v>
      </c>
      <c r="L6176" s="5" t="s">
        <v>30742</v>
      </c>
      <c r="O6176" s="5" t="s">
        <v>30743</v>
      </c>
      <c r="R6176" s="5" t="s">
        <v>30744</v>
      </c>
      <c r="U6176" s="5" t="s">
        <v>30745</v>
      </c>
      <c r="X6176" s="5" t="s">
        <v>30746</v>
      </c>
      <c r="AA6176" s="5" t="s">
        <v>105</v>
      </c>
      <c r="AD6176" s="5" t="s">
        <v>105</v>
      </c>
      <c r="AG6176" s="5" t="s">
        <v>105</v>
      </c>
    </row>
    <row r="6177" spans="1:15" x14ac:dyDescent="0.3">
      <c r="A6177" s="1">
        <f t="shared" si="96"/>
        <v>6176</v>
      </c>
      <c r="B6177" s="5" t="s">
        <v>30747</v>
      </c>
      <c r="C6177" s="5" t="s">
        <v>4421</v>
      </c>
      <c r="D6177" s="5" t="s">
        <v>578</v>
      </c>
      <c r="E6177" s="5" t="s">
        <v>30678</v>
      </c>
      <c r="F6177" s="5" t="s">
        <v>30748</v>
      </c>
      <c r="G6177" s="5">
        <v>329.006325</v>
      </c>
      <c r="H6177" s="5" t="s">
        <v>17755</v>
      </c>
      <c r="I6177" s="8">
        <v>43340</v>
      </c>
      <c r="L6177" s="5" t="s">
        <v>30722</v>
      </c>
    </row>
    <row r="6178" spans="1:15" x14ac:dyDescent="0.3">
      <c r="A6178" s="1">
        <f t="shared" si="96"/>
        <v>6177</v>
      </c>
      <c r="B6178" s="5" t="s">
        <v>30749</v>
      </c>
      <c r="C6178" s="5" t="s">
        <v>4421</v>
      </c>
      <c r="D6178" s="5" t="s">
        <v>578</v>
      </c>
      <c r="E6178" s="5" t="s">
        <v>30678</v>
      </c>
      <c r="F6178" s="5" t="s">
        <v>30750</v>
      </c>
      <c r="G6178" s="5">
        <v>305.69541750000002</v>
      </c>
      <c r="H6178" s="5" t="s">
        <v>17755</v>
      </c>
      <c r="I6178" s="8">
        <v>43189</v>
      </c>
      <c r="L6178" s="5" t="s">
        <v>30751</v>
      </c>
    </row>
    <row r="6179" spans="1:15" ht="41.4" x14ac:dyDescent="0.3">
      <c r="A6179" s="1">
        <f t="shared" si="96"/>
        <v>6178</v>
      </c>
      <c r="B6179" s="5" t="s">
        <v>30752</v>
      </c>
      <c r="C6179" s="5" t="s">
        <v>4421</v>
      </c>
      <c r="D6179" s="5" t="s">
        <v>578</v>
      </c>
      <c r="E6179" s="5" t="s">
        <v>30678</v>
      </c>
      <c r="F6179" s="5" t="s">
        <v>30753</v>
      </c>
      <c r="G6179" s="5">
        <v>301.94464590000001</v>
      </c>
      <c r="H6179" s="5" t="s">
        <v>17755</v>
      </c>
      <c r="I6179" s="8">
        <v>43432</v>
      </c>
      <c r="L6179" s="5" t="s">
        <v>30754</v>
      </c>
    </row>
    <row r="6180" spans="1:15" ht="27.6" x14ac:dyDescent="0.3">
      <c r="A6180" s="1">
        <f t="shared" si="96"/>
        <v>6179</v>
      </c>
      <c r="B6180" s="5" t="s">
        <v>30755</v>
      </c>
      <c r="C6180" s="5" t="s">
        <v>4421</v>
      </c>
      <c r="D6180" s="5" t="s">
        <v>578</v>
      </c>
      <c r="E6180" s="5" t="s">
        <v>30678</v>
      </c>
      <c r="F6180" s="5" t="s">
        <v>30756</v>
      </c>
      <c r="G6180" s="5">
        <v>301.57705809999999</v>
      </c>
      <c r="H6180" s="5" t="s">
        <v>17755</v>
      </c>
      <c r="I6180" s="8">
        <v>43401</v>
      </c>
      <c r="L6180" s="5" t="s">
        <v>30757</v>
      </c>
      <c r="O6180" s="5" t="s">
        <v>30758</v>
      </c>
    </row>
    <row r="6181" spans="1:15" ht="27.6" x14ac:dyDescent="0.3">
      <c r="A6181" s="1">
        <f t="shared" si="96"/>
        <v>6180</v>
      </c>
      <c r="B6181" s="5" t="s">
        <v>30759</v>
      </c>
      <c r="C6181" s="5" t="s">
        <v>4421</v>
      </c>
      <c r="D6181" s="5" t="s">
        <v>578</v>
      </c>
      <c r="E6181" s="5" t="s">
        <v>30678</v>
      </c>
      <c r="F6181" s="5" t="s">
        <v>30760</v>
      </c>
      <c r="G6181" s="5">
        <v>287.48587620000001</v>
      </c>
      <c r="H6181" s="5" t="s">
        <v>17755</v>
      </c>
      <c r="I6181" s="8">
        <v>43085</v>
      </c>
      <c r="L6181" s="5" t="s">
        <v>30761</v>
      </c>
    </row>
    <row r="6182" spans="1:15" ht="41.4" x14ac:dyDescent="0.3">
      <c r="A6182" s="1">
        <f t="shared" si="96"/>
        <v>6181</v>
      </c>
      <c r="B6182" s="5" t="s">
        <v>30762</v>
      </c>
      <c r="C6182" s="5" t="s">
        <v>4421</v>
      </c>
      <c r="D6182" s="5" t="s">
        <v>578</v>
      </c>
      <c r="E6182" s="5" t="s">
        <v>30678</v>
      </c>
      <c r="F6182" s="5" t="s">
        <v>30763</v>
      </c>
      <c r="G6182" s="5">
        <v>287.4312832</v>
      </c>
      <c r="H6182" s="5" t="s">
        <v>17755</v>
      </c>
      <c r="I6182" s="8">
        <v>43370</v>
      </c>
      <c r="L6182" s="5" t="s">
        <v>30764</v>
      </c>
    </row>
    <row r="6183" spans="1:15" ht="27.6" x14ac:dyDescent="0.3">
      <c r="A6183" s="1">
        <f t="shared" si="96"/>
        <v>6182</v>
      </c>
      <c r="B6183" s="5" t="s">
        <v>30765</v>
      </c>
      <c r="C6183" s="5" t="s">
        <v>4421</v>
      </c>
      <c r="D6183" s="5" t="s">
        <v>578</v>
      </c>
      <c r="E6183" s="5" t="s">
        <v>30678</v>
      </c>
      <c r="F6183" s="5" t="s">
        <v>30766</v>
      </c>
      <c r="G6183" s="5">
        <v>257.4039995</v>
      </c>
      <c r="H6183" s="5" t="s">
        <v>17755</v>
      </c>
      <c r="I6183" s="8">
        <v>43400</v>
      </c>
      <c r="L6183" s="5" t="s">
        <v>30767</v>
      </c>
    </row>
    <row r="6184" spans="1:15" ht="27.6" x14ac:dyDescent="0.3">
      <c r="A6184" s="1">
        <f t="shared" si="96"/>
        <v>6183</v>
      </c>
      <c r="B6184" s="5" t="s">
        <v>30768</v>
      </c>
      <c r="C6184" s="5" t="s">
        <v>4421</v>
      </c>
      <c r="D6184" s="5" t="s">
        <v>578</v>
      </c>
      <c r="E6184" s="5" t="s">
        <v>30678</v>
      </c>
      <c r="F6184" s="5" t="s">
        <v>30769</v>
      </c>
      <c r="G6184" s="5">
        <v>244.40507390000002</v>
      </c>
      <c r="H6184" s="5" t="s">
        <v>17755</v>
      </c>
      <c r="I6184" s="8">
        <v>43432</v>
      </c>
      <c r="L6184" s="5" t="s">
        <v>30754</v>
      </c>
    </row>
    <row r="6185" spans="1:15" x14ac:dyDescent="0.3">
      <c r="A6185" s="1">
        <f t="shared" si="96"/>
        <v>6184</v>
      </c>
      <c r="B6185" s="5" t="s">
        <v>30770</v>
      </c>
      <c r="C6185" s="5" t="s">
        <v>4421</v>
      </c>
      <c r="D6185" s="5" t="s">
        <v>578</v>
      </c>
      <c r="E6185" s="5" t="s">
        <v>30678</v>
      </c>
      <c r="F6185" s="5" t="s">
        <v>30771</v>
      </c>
      <c r="G6185" s="5">
        <v>230.24532500000001</v>
      </c>
      <c r="H6185" s="5" t="s">
        <v>351</v>
      </c>
      <c r="I6185" s="8">
        <v>41100</v>
      </c>
      <c r="L6185" s="5" t="s">
        <v>30772</v>
      </c>
    </row>
    <row r="6186" spans="1:15" ht="27.6" x14ac:dyDescent="0.3">
      <c r="A6186" s="1">
        <f t="shared" si="96"/>
        <v>6185</v>
      </c>
      <c r="B6186" s="5" t="s">
        <v>30773</v>
      </c>
      <c r="C6186" s="5" t="s">
        <v>4421</v>
      </c>
      <c r="D6186" s="5" t="s">
        <v>578</v>
      </c>
      <c r="E6186" s="5" t="s">
        <v>30678</v>
      </c>
      <c r="F6186" s="5" t="s">
        <v>30774</v>
      </c>
      <c r="G6186" s="5">
        <v>216.97701749999999</v>
      </c>
      <c r="H6186" s="5" t="s">
        <v>17755</v>
      </c>
      <c r="I6186" s="8">
        <v>43018</v>
      </c>
      <c r="L6186" s="5" t="s">
        <v>30775</v>
      </c>
    </row>
    <row r="6187" spans="1:15" ht="27.6" x14ac:dyDescent="0.3">
      <c r="A6187" s="1">
        <f t="shared" si="96"/>
        <v>6186</v>
      </c>
      <c r="B6187" s="5" t="s">
        <v>30776</v>
      </c>
      <c r="C6187" s="5" t="s">
        <v>4421</v>
      </c>
      <c r="D6187" s="5" t="s">
        <v>578</v>
      </c>
      <c r="E6187" s="5" t="s">
        <v>30678</v>
      </c>
      <c r="F6187" s="5" t="s">
        <v>30777</v>
      </c>
      <c r="G6187" s="5">
        <v>215.14489559999998</v>
      </c>
      <c r="H6187" s="5" t="s">
        <v>17755</v>
      </c>
      <c r="I6187" s="8">
        <v>42274</v>
      </c>
      <c r="L6187" s="5" t="s">
        <v>30778</v>
      </c>
    </row>
    <row r="6188" spans="1:15" x14ac:dyDescent="0.3">
      <c r="A6188" s="1">
        <f t="shared" si="96"/>
        <v>6187</v>
      </c>
      <c r="B6188" s="5" t="s">
        <v>30779</v>
      </c>
      <c r="C6188" s="5" t="s">
        <v>4421</v>
      </c>
      <c r="D6188" s="5" t="s">
        <v>578</v>
      </c>
      <c r="E6188" s="5" t="s">
        <v>30678</v>
      </c>
      <c r="F6188" s="5" t="s">
        <v>30780</v>
      </c>
      <c r="G6188" s="5">
        <v>211.50392500000001</v>
      </c>
      <c r="H6188" s="5" t="s">
        <v>17755</v>
      </c>
      <c r="I6188" s="8">
        <v>43332</v>
      </c>
      <c r="L6188" s="5" t="s">
        <v>30781</v>
      </c>
    </row>
    <row r="6189" spans="1:15" ht="27.6" x14ac:dyDescent="0.3">
      <c r="A6189" s="1">
        <f t="shared" si="96"/>
        <v>6188</v>
      </c>
      <c r="B6189" s="5" t="s">
        <v>30782</v>
      </c>
      <c r="C6189" s="5" t="s">
        <v>4421</v>
      </c>
      <c r="D6189" s="5" t="s">
        <v>578</v>
      </c>
      <c r="E6189" s="5" t="s">
        <v>30678</v>
      </c>
      <c r="F6189" s="5" t="s">
        <v>30777</v>
      </c>
      <c r="G6189" s="5">
        <v>192.2665743</v>
      </c>
      <c r="H6189" s="5" t="s">
        <v>17755</v>
      </c>
      <c r="I6189" s="8">
        <v>42274</v>
      </c>
      <c r="L6189" s="5" t="s">
        <v>30783</v>
      </c>
    </row>
    <row r="6190" spans="1:15" ht="27.6" x14ac:dyDescent="0.3">
      <c r="A6190" s="1">
        <f t="shared" si="96"/>
        <v>6189</v>
      </c>
      <c r="B6190" s="5" t="s">
        <v>30784</v>
      </c>
      <c r="C6190" s="5" t="s">
        <v>4421</v>
      </c>
      <c r="D6190" s="5" t="s">
        <v>578</v>
      </c>
      <c r="E6190" s="5" t="s">
        <v>30678</v>
      </c>
      <c r="F6190" s="5" t="s">
        <v>30785</v>
      </c>
      <c r="G6190" s="5">
        <v>192.14593250000001</v>
      </c>
      <c r="H6190" s="5" t="s">
        <v>17755</v>
      </c>
      <c r="I6190" s="8">
        <v>42975</v>
      </c>
      <c r="L6190" s="5" t="s">
        <v>30786</v>
      </c>
    </row>
    <row r="6191" spans="1:15" ht="27.6" x14ac:dyDescent="0.3">
      <c r="A6191" s="1">
        <f t="shared" si="96"/>
        <v>6190</v>
      </c>
      <c r="B6191" s="5" t="s">
        <v>30787</v>
      </c>
      <c r="C6191" s="5" t="s">
        <v>4421</v>
      </c>
      <c r="D6191" s="5" t="s">
        <v>578</v>
      </c>
      <c r="E6191" s="5" t="s">
        <v>30678</v>
      </c>
      <c r="F6191" s="5" t="s">
        <v>30788</v>
      </c>
      <c r="G6191" s="5">
        <v>187.41064449999999</v>
      </c>
      <c r="H6191" s="5" t="s">
        <v>17755</v>
      </c>
      <c r="I6191" s="8">
        <v>43370</v>
      </c>
      <c r="L6191" s="5" t="s">
        <v>30789</v>
      </c>
    </row>
    <row r="6192" spans="1:15" x14ac:dyDescent="0.3">
      <c r="A6192" s="1">
        <f t="shared" si="96"/>
        <v>6191</v>
      </c>
      <c r="B6192" s="5" t="s">
        <v>30790</v>
      </c>
      <c r="C6192" s="5" t="s">
        <v>4421</v>
      </c>
      <c r="D6192" s="5" t="s">
        <v>578</v>
      </c>
      <c r="E6192" s="5" t="s">
        <v>30678</v>
      </c>
      <c r="F6192" s="5" t="s">
        <v>30791</v>
      </c>
      <c r="G6192" s="5">
        <v>186.50919999999999</v>
      </c>
      <c r="H6192" s="5" t="s">
        <v>17755</v>
      </c>
      <c r="I6192" s="8">
        <v>43340</v>
      </c>
      <c r="L6192" s="5" t="s">
        <v>30792</v>
      </c>
    </row>
    <row r="6193" spans="1:33" ht="27.6" x14ac:dyDescent="0.3">
      <c r="A6193" s="1">
        <f t="shared" si="96"/>
        <v>6192</v>
      </c>
      <c r="B6193" s="5" t="s">
        <v>30793</v>
      </c>
      <c r="C6193" s="5" t="s">
        <v>4421</v>
      </c>
      <c r="D6193" s="5" t="s">
        <v>578</v>
      </c>
      <c r="E6193" s="5" t="s">
        <v>30678</v>
      </c>
      <c r="F6193" s="5" t="s">
        <v>30794</v>
      </c>
      <c r="G6193" s="5">
        <v>180.9685921</v>
      </c>
      <c r="H6193" s="5" t="s">
        <v>17755</v>
      </c>
      <c r="I6193" s="8">
        <v>43340</v>
      </c>
      <c r="L6193" s="5" t="s">
        <v>30739</v>
      </c>
    </row>
    <row r="6194" spans="1:33" ht="27.6" x14ac:dyDescent="0.3">
      <c r="A6194" s="1">
        <f t="shared" si="96"/>
        <v>6193</v>
      </c>
      <c r="B6194" s="5" t="s">
        <v>30795</v>
      </c>
      <c r="C6194" s="5" t="s">
        <v>4421</v>
      </c>
      <c r="D6194" s="5" t="s">
        <v>578</v>
      </c>
      <c r="E6194" s="5" t="s">
        <v>30678</v>
      </c>
      <c r="F6194" s="5" t="s">
        <v>30796</v>
      </c>
      <c r="G6194" s="5">
        <v>166.93580449999999</v>
      </c>
      <c r="H6194" s="5" t="s">
        <v>17755</v>
      </c>
      <c r="I6194" s="8">
        <v>42726</v>
      </c>
      <c r="L6194" s="5" t="s">
        <v>30797</v>
      </c>
    </row>
    <row r="6195" spans="1:33" ht="27.6" x14ac:dyDescent="0.3">
      <c r="A6195" s="1">
        <f t="shared" si="96"/>
        <v>6194</v>
      </c>
      <c r="B6195" s="5" t="s">
        <v>30798</v>
      </c>
      <c r="C6195" s="5" t="s">
        <v>4421</v>
      </c>
      <c r="D6195" s="5" t="s">
        <v>578</v>
      </c>
      <c r="E6195" s="5" t="s">
        <v>30678</v>
      </c>
      <c r="F6195" s="5" t="s">
        <v>30799</v>
      </c>
      <c r="G6195" s="5">
        <v>163.13045199999999</v>
      </c>
      <c r="H6195" s="5" t="s">
        <v>17755</v>
      </c>
      <c r="I6195" s="8">
        <v>42855</v>
      </c>
      <c r="L6195" s="5" t="s">
        <v>30800</v>
      </c>
    </row>
    <row r="6196" spans="1:33" ht="27.6" x14ac:dyDescent="0.3">
      <c r="A6196" s="1">
        <f t="shared" si="96"/>
        <v>6195</v>
      </c>
      <c r="B6196" s="5" t="s">
        <v>30801</v>
      </c>
      <c r="C6196" s="5" t="s">
        <v>4421</v>
      </c>
      <c r="D6196" s="5" t="s">
        <v>578</v>
      </c>
      <c r="E6196" s="5" t="s">
        <v>30678</v>
      </c>
      <c r="F6196" s="5" t="s">
        <v>30777</v>
      </c>
      <c r="G6196" s="5">
        <v>144.48783939999998</v>
      </c>
      <c r="H6196" s="5" t="s">
        <v>17755</v>
      </c>
      <c r="I6196" s="8">
        <v>42274</v>
      </c>
      <c r="L6196" s="5" t="s">
        <v>30802</v>
      </c>
    </row>
    <row r="6197" spans="1:33" ht="27.6" x14ac:dyDescent="0.3">
      <c r="A6197" s="1">
        <f t="shared" si="96"/>
        <v>6196</v>
      </c>
      <c r="B6197" s="5" t="s">
        <v>30803</v>
      </c>
      <c r="C6197" s="5" t="s">
        <v>4421</v>
      </c>
      <c r="D6197" s="5" t="s">
        <v>578</v>
      </c>
      <c r="E6197" s="5" t="s">
        <v>30678</v>
      </c>
      <c r="F6197" s="5" t="s">
        <v>30804</v>
      </c>
      <c r="G6197" s="5">
        <v>126.28315409999999</v>
      </c>
      <c r="H6197" s="5" t="s">
        <v>17755</v>
      </c>
      <c r="I6197" s="8">
        <v>43220</v>
      </c>
      <c r="L6197" s="5" t="s">
        <v>30805</v>
      </c>
    </row>
    <row r="6198" spans="1:33" ht="27.6" x14ac:dyDescent="0.3">
      <c r="A6198" s="1">
        <f t="shared" si="96"/>
        <v>6197</v>
      </c>
      <c r="B6198" s="5" t="s">
        <v>30806</v>
      </c>
      <c r="C6198" s="5" t="s">
        <v>4421</v>
      </c>
      <c r="D6198" s="5" t="s">
        <v>578</v>
      </c>
      <c r="E6198" s="5" t="s">
        <v>30678</v>
      </c>
      <c r="F6198" s="5" t="s">
        <v>30807</v>
      </c>
      <c r="G6198" s="5">
        <v>124.07859000000001</v>
      </c>
      <c r="H6198" s="5" t="s">
        <v>17755</v>
      </c>
      <c r="I6198" s="8">
        <v>42793</v>
      </c>
      <c r="L6198" s="5" t="s">
        <v>30808</v>
      </c>
      <c r="O6198" s="5" t="s">
        <v>30809</v>
      </c>
    </row>
    <row r="6199" spans="1:33" x14ac:dyDescent="0.3">
      <c r="A6199" s="1">
        <f t="shared" si="96"/>
        <v>6198</v>
      </c>
      <c r="B6199" s="5" t="s">
        <v>30810</v>
      </c>
      <c r="C6199" s="5" t="s">
        <v>4421</v>
      </c>
      <c r="D6199" s="5" t="s">
        <v>578</v>
      </c>
      <c r="E6199" s="5" t="s">
        <v>30678</v>
      </c>
      <c r="F6199" s="5" t="s">
        <v>30811</v>
      </c>
      <c r="G6199" s="5">
        <v>102.69500699999998</v>
      </c>
      <c r="H6199" s="5" t="s">
        <v>17755</v>
      </c>
      <c r="I6199" s="8">
        <v>43260</v>
      </c>
      <c r="L6199" s="5" t="s">
        <v>30812</v>
      </c>
    </row>
    <row r="6200" spans="1:33" x14ac:dyDescent="0.3">
      <c r="A6200" s="1">
        <f t="shared" si="96"/>
        <v>6199</v>
      </c>
      <c r="B6200" s="5" t="s">
        <v>30813</v>
      </c>
      <c r="C6200" s="5" t="s">
        <v>4421</v>
      </c>
      <c r="D6200" s="5" t="s">
        <v>578</v>
      </c>
      <c r="E6200" s="5" t="s">
        <v>30678</v>
      </c>
      <c r="F6200" s="5" t="s">
        <v>30814</v>
      </c>
      <c r="G6200" s="5">
        <v>101.069918</v>
      </c>
      <c r="H6200" s="5" t="s">
        <v>17755</v>
      </c>
      <c r="I6200" s="8">
        <v>43156</v>
      </c>
      <c r="L6200" s="5" t="s">
        <v>30815</v>
      </c>
    </row>
    <row r="6201" spans="1:33" ht="27.6" x14ac:dyDescent="0.3">
      <c r="A6201" s="1">
        <f t="shared" si="96"/>
        <v>6200</v>
      </c>
      <c r="B6201" s="5" t="s">
        <v>30816</v>
      </c>
      <c r="C6201" s="5" t="s">
        <v>4421</v>
      </c>
      <c r="D6201" s="5" t="s">
        <v>1788</v>
      </c>
      <c r="E6201" s="5" t="s">
        <v>30426</v>
      </c>
      <c r="F6201" s="5" t="s">
        <v>30817</v>
      </c>
      <c r="G6201" s="5">
        <v>453.22401000000002</v>
      </c>
      <c r="H6201" s="5" t="s">
        <v>351</v>
      </c>
      <c r="I6201" s="8" t="s">
        <v>18501</v>
      </c>
      <c r="L6201" s="5" t="s">
        <v>30818</v>
      </c>
      <c r="N6201" s="5" t="s">
        <v>105</v>
      </c>
      <c r="O6201" s="5" t="s">
        <v>30819</v>
      </c>
      <c r="Q6201" s="5" t="s">
        <v>105</v>
      </c>
      <c r="R6201" s="5" t="s">
        <v>105</v>
      </c>
      <c r="T6201" s="5" t="s">
        <v>105</v>
      </c>
      <c r="U6201" s="5" t="s">
        <v>105</v>
      </c>
      <c r="W6201" s="5" t="s">
        <v>105</v>
      </c>
      <c r="X6201" s="5" t="s">
        <v>105</v>
      </c>
      <c r="Z6201" s="5" t="s">
        <v>105</v>
      </c>
      <c r="AA6201" s="5" t="s">
        <v>105</v>
      </c>
      <c r="AC6201" s="5" t="s">
        <v>105</v>
      </c>
      <c r="AD6201" s="5" t="s">
        <v>105</v>
      </c>
      <c r="AF6201" s="5" t="s">
        <v>105</v>
      </c>
      <c r="AG6201" s="5" t="s">
        <v>105</v>
      </c>
    </row>
    <row r="6202" spans="1:33" ht="41.4" x14ac:dyDescent="0.3">
      <c r="A6202" s="1">
        <f t="shared" si="96"/>
        <v>6201</v>
      </c>
      <c r="B6202" s="5" t="s">
        <v>30820</v>
      </c>
      <c r="C6202" s="5" t="s">
        <v>4421</v>
      </c>
      <c r="D6202" s="5" t="s">
        <v>1788</v>
      </c>
      <c r="E6202" s="5" t="s">
        <v>30426</v>
      </c>
      <c r="F6202" s="5" t="s">
        <v>30821</v>
      </c>
      <c r="G6202" s="5">
        <v>243.0702589</v>
      </c>
      <c r="H6202" s="5" t="s">
        <v>351</v>
      </c>
      <c r="I6202" s="8" t="s">
        <v>17891</v>
      </c>
      <c r="L6202" s="5" t="s">
        <v>30822</v>
      </c>
      <c r="N6202" s="5">
        <v>831924</v>
      </c>
      <c r="O6202" s="5" t="s">
        <v>30823</v>
      </c>
      <c r="Q6202" s="5">
        <v>856314</v>
      </c>
      <c r="R6202" s="5" t="s">
        <v>30824</v>
      </c>
      <c r="T6202" s="5">
        <v>1743875</v>
      </c>
      <c r="U6202" s="5" t="s">
        <v>30825</v>
      </c>
      <c r="W6202" s="5">
        <v>3037457</v>
      </c>
      <c r="X6202" s="5" t="s">
        <v>105</v>
      </c>
      <c r="AA6202" s="5" t="s">
        <v>105</v>
      </c>
      <c r="AD6202" s="5" t="s">
        <v>105</v>
      </c>
      <c r="AG6202" s="5" t="s">
        <v>105</v>
      </c>
    </row>
    <row r="6203" spans="1:33" ht="41.4" x14ac:dyDescent="0.3">
      <c r="A6203" s="1">
        <f t="shared" si="96"/>
        <v>6202</v>
      </c>
      <c r="B6203" s="5" t="s">
        <v>30826</v>
      </c>
      <c r="C6203" s="5" t="s">
        <v>4421</v>
      </c>
      <c r="D6203" s="5" t="s">
        <v>1788</v>
      </c>
      <c r="E6203" s="5" t="s">
        <v>30426</v>
      </c>
      <c r="F6203" s="5" t="s">
        <v>30827</v>
      </c>
      <c r="G6203" s="5">
        <v>482.10088000000002</v>
      </c>
      <c r="H6203" s="5" t="s">
        <v>351</v>
      </c>
      <c r="I6203" s="8" t="s">
        <v>18458</v>
      </c>
      <c r="L6203" s="5" t="s">
        <v>30828</v>
      </c>
      <c r="N6203" s="5">
        <v>1162</v>
      </c>
      <c r="O6203" s="5" t="s">
        <v>30829</v>
      </c>
      <c r="Q6203" s="5">
        <v>1164</v>
      </c>
      <c r="R6203" s="5" t="s">
        <v>105</v>
      </c>
      <c r="U6203" s="5" t="s">
        <v>105</v>
      </c>
      <c r="X6203" s="5" t="s">
        <v>105</v>
      </c>
      <c r="AA6203" s="5" t="s">
        <v>105</v>
      </c>
      <c r="AD6203" s="5" t="s">
        <v>105</v>
      </c>
      <c r="AG6203" s="5" t="s">
        <v>105</v>
      </c>
    </row>
    <row r="6204" spans="1:33" ht="41.4" x14ac:dyDescent="0.3">
      <c r="A6204" s="1">
        <f t="shared" si="96"/>
        <v>6203</v>
      </c>
      <c r="B6204" s="5" t="s">
        <v>30830</v>
      </c>
      <c r="C6204" s="5" t="s">
        <v>4421</v>
      </c>
      <c r="D6204" s="5" t="s">
        <v>1788</v>
      </c>
      <c r="E6204" s="5" t="s">
        <v>30426</v>
      </c>
      <c r="F6204" s="5" t="s">
        <v>30831</v>
      </c>
      <c r="G6204" s="5">
        <v>367.60953000000001</v>
      </c>
      <c r="H6204" s="5" t="s">
        <v>351</v>
      </c>
      <c r="I6204" s="8" t="s">
        <v>18888</v>
      </c>
      <c r="L6204" s="5" t="s">
        <v>30832</v>
      </c>
      <c r="N6204" s="5">
        <v>708792</v>
      </c>
      <c r="O6204" s="5" t="s">
        <v>30833</v>
      </c>
      <c r="Q6204" s="5">
        <v>708722</v>
      </c>
      <c r="R6204" s="5" t="s">
        <v>105</v>
      </c>
      <c r="U6204" s="5" t="s">
        <v>105</v>
      </c>
      <c r="X6204" s="5" t="s">
        <v>105</v>
      </c>
      <c r="AA6204" s="5" t="s">
        <v>105</v>
      </c>
      <c r="AD6204" s="5" t="s">
        <v>105</v>
      </c>
      <c r="AG6204" s="5" t="s">
        <v>105</v>
      </c>
    </row>
    <row r="6205" spans="1:33" ht="27.6" x14ac:dyDescent="0.3">
      <c r="A6205" s="1">
        <f t="shared" si="96"/>
        <v>6204</v>
      </c>
      <c r="B6205" s="5" t="s">
        <v>30834</v>
      </c>
      <c r="C6205" s="5" t="s">
        <v>4421</v>
      </c>
      <c r="D6205" s="5" t="s">
        <v>1788</v>
      </c>
      <c r="E6205" s="5" t="s">
        <v>30426</v>
      </c>
      <c r="F6205" s="5" t="s">
        <v>30835</v>
      </c>
      <c r="G6205" s="5">
        <v>338.3474607</v>
      </c>
      <c r="H6205" s="5" t="s">
        <v>351</v>
      </c>
      <c r="I6205" s="8" t="s">
        <v>18101</v>
      </c>
      <c r="L6205" s="5" t="s">
        <v>30836</v>
      </c>
      <c r="N6205" s="5">
        <v>1093288</v>
      </c>
      <c r="O6205" s="5" t="s">
        <v>30837</v>
      </c>
      <c r="Q6205" s="5">
        <v>1136992</v>
      </c>
      <c r="R6205" s="5" t="s">
        <v>105</v>
      </c>
      <c r="U6205" s="5" t="s">
        <v>105</v>
      </c>
      <c r="X6205" s="5" t="s">
        <v>105</v>
      </c>
      <c r="AA6205" s="5" t="s">
        <v>105</v>
      </c>
      <c r="AD6205" s="5" t="s">
        <v>105</v>
      </c>
      <c r="AG6205" s="5" t="s">
        <v>105</v>
      </c>
    </row>
    <row r="6206" spans="1:33" ht="27.6" x14ac:dyDescent="0.3">
      <c r="A6206" s="1">
        <f t="shared" si="96"/>
        <v>6205</v>
      </c>
      <c r="B6206" s="5" t="s">
        <v>30838</v>
      </c>
      <c r="C6206" s="5" t="s">
        <v>4421</v>
      </c>
      <c r="D6206" s="5" t="s">
        <v>1788</v>
      </c>
      <c r="E6206" s="5" t="s">
        <v>30426</v>
      </c>
      <c r="F6206" s="5" t="s">
        <v>30447</v>
      </c>
      <c r="G6206" s="5">
        <v>196.59911360000001</v>
      </c>
      <c r="H6206" s="5" t="s">
        <v>17299</v>
      </c>
      <c r="I6206" s="8">
        <v>43646</v>
      </c>
      <c r="L6206" s="5" t="s">
        <v>30839</v>
      </c>
      <c r="N6206" s="5">
        <v>2959264</v>
      </c>
      <c r="O6206" s="5" t="s">
        <v>30840</v>
      </c>
      <c r="Q6206" s="5">
        <v>7856049</v>
      </c>
      <c r="R6206" s="5" t="s">
        <v>105</v>
      </c>
      <c r="U6206" s="5" t="s">
        <v>105</v>
      </c>
      <c r="X6206" s="5" t="s">
        <v>105</v>
      </c>
      <c r="AA6206" s="5" t="s">
        <v>105</v>
      </c>
    </row>
    <row r="6207" spans="1:33" ht="27.6" x14ac:dyDescent="0.3">
      <c r="A6207" s="1">
        <f t="shared" si="96"/>
        <v>6206</v>
      </c>
      <c r="B6207" s="5" t="s">
        <v>30841</v>
      </c>
      <c r="C6207" s="5" t="s">
        <v>4421</v>
      </c>
      <c r="D6207" s="5" t="s">
        <v>1788</v>
      </c>
      <c r="E6207" s="5" t="s">
        <v>30426</v>
      </c>
      <c r="F6207" s="5" t="s">
        <v>30842</v>
      </c>
      <c r="G6207" s="5">
        <v>132.93505500000001</v>
      </c>
      <c r="H6207" s="5" t="s">
        <v>351</v>
      </c>
      <c r="I6207" s="8" t="s">
        <v>23587</v>
      </c>
      <c r="L6207" s="5" t="s">
        <v>30843</v>
      </c>
      <c r="N6207" s="5">
        <v>51384</v>
      </c>
      <c r="O6207" s="5" t="s">
        <v>30844</v>
      </c>
      <c r="R6207" s="5" t="s">
        <v>30845</v>
      </c>
      <c r="U6207" s="5" t="s">
        <v>30846</v>
      </c>
      <c r="X6207" s="5" t="s">
        <v>105</v>
      </c>
      <c r="AA6207" s="5" t="s">
        <v>105</v>
      </c>
      <c r="AD6207" s="5" t="s">
        <v>105</v>
      </c>
      <c r="AG6207" s="5" t="s">
        <v>105</v>
      </c>
    </row>
    <row r="6208" spans="1:33" x14ac:dyDescent="0.3">
      <c r="A6208" s="1">
        <f t="shared" si="96"/>
        <v>6207</v>
      </c>
      <c r="B6208" s="5" t="s">
        <v>30847</v>
      </c>
      <c r="C6208" s="5" t="s">
        <v>4421</v>
      </c>
      <c r="D6208" s="5" t="s">
        <v>1788</v>
      </c>
      <c r="E6208" s="5" t="s">
        <v>30426</v>
      </c>
      <c r="F6208" s="5" t="s">
        <v>30447</v>
      </c>
      <c r="G6208" s="5">
        <v>686.84952550000003</v>
      </c>
      <c r="H6208" s="5" t="s">
        <v>17299</v>
      </c>
      <c r="I6208" s="8">
        <v>43599</v>
      </c>
      <c r="L6208" s="5" t="s">
        <v>30847</v>
      </c>
      <c r="O6208" s="5" t="s">
        <v>105</v>
      </c>
      <c r="R6208" s="5" t="s">
        <v>105</v>
      </c>
      <c r="U6208" s="5" t="s">
        <v>105</v>
      </c>
      <c r="X6208" s="5" t="s">
        <v>105</v>
      </c>
      <c r="AA6208" s="5" t="s">
        <v>105</v>
      </c>
    </row>
    <row r="6209" spans="1:33" ht="27.6" x14ac:dyDescent="0.3">
      <c r="A6209" s="1">
        <f t="shared" si="96"/>
        <v>6208</v>
      </c>
      <c r="B6209" s="5" t="s">
        <v>30848</v>
      </c>
      <c r="C6209" s="5" t="s">
        <v>4421</v>
      </c>
      <c r="D6209" s="5" t="s">
        <v>1788</v>
      </c>
      <c r="E6209" s="5" t="s">
        <v>30426</v>
      </c>
      <c r="F6209" s="5" t="s">
        <v>30849</v>
      </c>
      <c r="G6209" s="5">
        <v>600.90455750000001</v>
      </c>
      <c r="H6209" s="5" t="s">
        <v>17299</v>
      </c>
      <c r="I6209" s="8">
        <v>43524</v>
      </c>
      <c r="L6209" s="5" t="s">
        <v>30850</v>
      </c>
      <c r="O6209" s="5" t="s">
        <v>105</v>
      </c>
      <c r="R6209" s="5" t="s">
        <v>105</v>
      </c>
      <c r="U6209" s="5" t="s">
        <v>105</v>
      </c>
      <c r="X6209" s="5" t="s">
        <v>105</v>
      </c>
      <c r="AA6209" s="5" t="s">
        <v>105</v>
      </c>
    </row>
    <row r="6210" spans="1:33" x14ac:dyDescent="0.3">
      <c r="A6210" s="1">
        <f t="shared" si="96"/>
        <v>6209</v>
      </c>
      <c r="B6210" s="5" t="s">
        <v>30851</v>
      </c>
      <c r="C6210" s="5" t="s">
        <v>4421</v>
      </c>
      <c r="D6210" s="5" t="s">
        <v>1788</v>
      </c>
      <c r="E6210" s="5" t="s">
        <v>30426</v>
      </c>
      <c r="F6210" s="5" t="s">
        <v>30852</v>
      </c>
      <c r="G6210" s="5">
        <v>347</v>
      </c>
      <c r="H6210" s="5" t="s">
        <v>17755</v>
      </c>
      <c r="I6210" s="8" t="s">
        <v>30853</v>
      </c>
      <c r="L6210" s="5" t="s">
        <v>30854</v>
      </c>
      <c r="O6210" s="5" t="s">
        <v>30855</v>
      </c>
      <c r="R6210" s="5" t="s">
        <v>30856</v>
      </c>
      <c r="U6210" s="5" t="s">
        <v>30857</v>
      </c>
      <c r="X6210" s="5" t="s">
        <v>30858</v>
      </c>
      <c r="AA6210" s="5" t="s">
        <v>30859</v>
      </c>
      <c r="AD6210" s="5" t="s">
        <v>30860</v>
      </c>
      <c r="AG6210" s="5" t="s">
        <v>30861</v>
      </c>
    </row>
    <row r="6211" spans="1:33" x14ac:dyDescent="0.3">
      <c r="A6211" s="1">
        <f t="shared" si="96"/>
        <v>6210</v>
      </c>
      <c r="B6211" s="5" t="s">
        <v>30862</v>
      </c>
      <c r="C6211" s="5" t="s">
        <v>4421</v>
      </c>
      <c r="D6211" s="5" t="s">
        <v>1788</v>
      </c>
      <c r="E6211" s="5" t="s">
        <v>30426</v>
      </c>
      <c r="F6211" s="5" t="s">
        <v>30447</v>
      </c>
      <c r="G6211" s="5">
        <v>271.91840999999999</v>
      </c>
      <c r="H6211" s="5" t="s">
        <v>17299</v>
      </c>
      <c r="I6211" s="8">
        <v>43739</v>
      </c>
      <c r="L6211" s="5" t="s">
        <v>30863</v>
      </c>
      <c r="O6211" s="5" t="s">
        <v>105</v>
      </c>
      <c r="R6211" s="5" t="s">
        <v>105</v>
      </c>
      <c r="U6211" s="5" t="s">
        <v>105</v>
      </c>
      <c r="X6211" s="5" t="s">
        <v>105</v>
      </c>
      <c r="AA6211" s="5" t="s">
        <v>105</v>
      </c>
    </row>
    <row r="6212" spans="1:33" x14ac:dyDescent="0.3">
      <c r="A6212" s="1">
        <f t="shared" ref="A6212:A6275" si="97">+A6211+1</f>
        <v>6211</v>
      </c>
      <c r="B6212" s="5" t="s">
        <v>30864</v>
      </c>
      <c r="C6212" s="5" t="s">
        <v>4421</v>
      </c>
      <c r="D6212" s="5" t="s">
        <v>1788</v>
      </c>
      <c r="E6212" s="5" t="s">
        <v>30426</v>
      </c>
      <c r="F6212" s="5" t="s">
        <v>13498</v>
      </c>
      <c r="G6212" s="5">
        <v>232.58489999999998</v>
      </c>
      <c r="H6212" s="5" t="s">
        <v>17755</v>
      </c>
      <c r="I6212" s="8">
        <v>43497</v>
      </c>
      <c r="L6212" s="5" t="s">
        <v>30865</v>
      </c>
      <c r="O6212" s="5" t="s">
        <v>105</v>
      </c>
      <c r="R6212" s="5" t="s">
        <v>105</v>
      </c>
      <c r="U6212" s="5" t="s">
        <v>105</v>
      </c>
      <c r="X6212" s="5" t="s">
        <v>105</v>
      </c>
      <c r="AA6212" s="5" t="s">
        <v>105</v>
      </c>
    </row>
    <row r="6213" spans="1:33" ht="27.6" x14ac:dyDescent="0.3">
      <c r="A6213" s="1">
        <f t="shared" si="97"/>
        <v>6212</v>
      </c>
      <c r="B6213" s="5" t="s">
        <v>30866</v>
      </c>
      <c r="C6213" s="5" t="s">
        <v>4421</v>
      </c>
      <c r="D6213" s="5" t="s">
        <v>1788</v>
      </c>
      <c r="E6213" s="5" t="s">
        <v>30426</v>
      </c>
      <c r="F6213" s="5" t="s">
        <v>30447</v>
      </c>
      <c r="G6213" s="5">
        <v>218.74081260000003</v>
      </c>
      <c r="H6213" s="5" t="s">
        <v>17299</v>
      </c>
      <c r="I6213" s="8">
        <v>43585</v>
      </c>
      <c r="L6213" s="5" t="s">
        <v>30867</v>
      </c>
      <c r="O6213" s="5" t="s">
        <v>105</v>
      </c>
      <c r="R6213" s="5" t="s">
        <v>105</v>
      </c>
      <c r="U6213" s="5" t="s">
        <v>105</v>
      </c>
      <c r="X6213" s="5" t="s">
        <v>105</v>
      </c>
      <c r="AA6213" s="5" t="s">
        <v>105</v>
      </c>
    </row>
    <row r="6214" spans="1:33" x14ac:dyDescent="0.3">
      <c r="A6214" s="1">
        <f t="shared" si="97"/>
        <v>6213</v>
      </c>
      <c r="B6214" s="5" t="s">
        <v>30868</v>
      </c>
      <c r="C6214" s="5" t="s">
        <v>4421</v>
      </c>
      <c r="D6214" s="5" t="s">
        <v>1788</v>
      </c>
      <c r="E6214" s="5" t="s">
        <v>30426</v>
      </c>
      <c r="F6214" s="5" t="s">
        <v>30869</v>
      </c>
      <c r="G6214" s="5">
        <v>201.56710379999998</v>
      </c>
      <c r="H6214" s="5" t="s">
        <v>351</v>
      </c>
      <c r="I6214" s="8" t="s">
        <v>30870</v>
      </c>
      <c r="L6214" s="5" t="s">
        <v>30871</v>
      </c>
      <c r="O6214" s="5" t="s">
        <v>30872</v>
      </c>
      <c r="R6214" s="5" t="s">
        <v>30873</v>
      </c>
      <c r="U6214" s="5" t="s">
        <v>30874</v>
      </c>
      <c r="X6214" s="5" t="s">
        <v>30875</v>
      </c>
      <c r="AA6214" s="5" t="s">
        <v>30876</v>
      </c>
      <c r="AD6214" s="5" t="s">
        <v>30877</v>
      </c>
      <c r="AG6214" s="5" t="s">
        <v>105</v>
      </c>
    </row>
    <row r="6215" spans="1:33" ht="27.6" x14ac:dyDescent="0.3">
      <c r="A6215" s="1">
        <f t="shared" si="97"/>
        <v>6214</v>
      </c>
      <c r="B6215" s="5" t="s">
        <v>30878</v>
      </c>
      <c r="C6215" s="5" t="s">
        <v>4421</v>
      </c>
      <c r="D6215" s="5" t="s">
        <v>1788</v>
      </c>
      <c r="E6215" s="5" t="s">
        <v>30426</v>
      </c>
      <c r="F6215" s="5" t="s">
        <v>30879</v>
      </c>
      <c r="G6215" s="5">
        <v>191.84287559999999</v>
      </c>
      <c r="H6215" s="5" t="s">
        <v>351</v>
      </c>
      <c r="I6215" s="8" t="s">
        <v>25191</v>
      </c>
      <c r="L6215" s="5" t="s">
        <v>30880</v>
      </c>
      <c r="O6215" s="5" t="s">
        <v>30881</v>
      </c>
      <c r="R6215" s="5" t="s">
        <v>23795</v>
      </c>
      <c r="U6215" s="5" t="s">
        <v>30882</v>
      </c>
      <c r="X6215" s="5" t="s">
        <v>30883</v>
      </c>
      <c r="AA6215" s="5" t="s">
        <v>30884</v>
      </c>
      <c r="AD6215" s="5" t="s">
        <v>105</v>
      </c>
      <c r="AG6215" s="5" t="s">
        <v>105</v>
      </c>
    </row>
    <row r="6216" spans="1:33" x14ac:dyDescent="0.3">
      <c r="A6216" s="1">
        <f t="shared" si="97"/>
        <v>6215</v>
      </c>
      <c r="B6216" s="5" t="s">
        <v>30885</v>
      </c>
      <c r="C6216" s="5" t="s">
        <v>4421</v>
      </c>
      <c r="D6216" s="5" t="s">
        <v>1788</v>
      </c>
      <c r="E6216" s="5" t="s">
        <v>30426</v>
      </c>
      <c r="F6216" s="5" t="s">
        <v>30447</v>
      </c>
      <c r="G6216" s="5">
        <v>186.79722999999998</v>
      </c>
      <c r="H6216" s="5" t="s">
        <v>17299</v>
      </c>
      <c r="I6216" s="8">
        <v>43581</v>
      </c>
      <c r="L6216" s="5" t="s">
        <v>30886</v>
      </c>
      <c r="O6216" s="5" t="s">
        <v>105</v>
      </c>
      <c r="R6216" s="5" t="s">
        <v>105</v>
      </c>
      <c r="U6216" s="5" t="s">
        <v>105</v>
      </c>
      <c r="X6216" s="5" t="s">
        <v>105</v>
      </c>
      <c r="AA6216" s="5" t="s">
        <v>105</v>
      </c>
    </row>
    <row r="6217" spans="1:33" ht="27.6" x14ac:dyDescent="0.3">
      <c r="A6217" s="1">
        <f t="shared" si="97"/>
        <v>6216</v>
      </c>
      <c r="B6217" s="5" t="s">
        <v>30887</v>
      </c>
      <c r="C6217" s="5" t="s">
        <v>4421</v>
      </c>
      <c r="D6217" s="5" t="s">
        <v>1788</v>
      </c>
      <c r="E6217" s="5" t="s">
        <v>30426</v>
      </c>
      <c r="F6217" s="5" t="s">
        <v>30888</v>
      </c>
      <c r="G6217" s="5">
        <v>180.75777920000002</v>
      </c>
      <c r="H6217" s="5" t="s">
        <v>351</v>
      </c>
      <c r="I6217" s="8" t="s">
        <v>18371</v>
      </c>
      <c r="L6217" s="5" t="s">
        <v>30889</v>
      </c>
      <c r="O6217" s="5" t="s">
        <v>30890</v>
      </c>
      <c r="R6217" s="5" t="s">
        <v>105</v>
      </c>
      <c r="U6217" s="5" t="s">
        <v>105</v>
      </c>
      <c r="X6217" s="5" t="s">
        <v>105</v>
      </c>
      <c r="AA6217" s="5" t="s">
        <v>105</v>
      </c>
      <c r="AD6217" s="5" t="s">
        <v>105</v>
      </c>
      <c r="AG6217" s="5" t="s">
        <v>105</v>
      </c>
    </row>
    <row r="6218" spans="1:33" ht="27.6" x14ac:dyDescent="0.3">
      <c r="A6218" s="1">
        <f t="shared" si="97"/>
        <v>6217</v>
      </c>
      <c r="B6218" s="5" t="s">
        <v>30891</v>
      </c>
      <c r="C6218" s="5" t="s">
        <v>4421</v>
      </c>
      <c r="D6218" s="5" t="s">
        <v>1788</v>
      </c>
      <c r="E6218" s="5" t="s">
        <v>30426</v>
      </c>
      <c r="F6218" s="5" t="s">
        <v>30892</v>
      </c>
      <c r="G6218" s="5">
        <v>143.51544000000001</v>
      </c>
      <c r="H6218" s="5" t="s">
        <v>351</v>
      </c>
      <c r="I6218" s="8" t="s">
        <v>18082</v>
      </c>
      <c r="L6218" s="5" t="s">
        <v>30893</v>
      </c>
      <c r="O6218" s="5" t="s">
        <v>30894</v>
      </c>
      <c r="R6218" s="5" t="s">
        <v>30895</v>
      </c>
      <c r="U6218" s="5" t="s">
        <v>30896</v>
      </c>
      <c r="X6218" s="5" t="s">
        <v>105</v>
      </c>
      <c r="AA6218" s="5" t="s">
        <v>105</v>
      </c>
      <c r="AD6218" s="5" t="s">
        <v>105</v>
      </c>
      <c r="AG6218" s="5" t="s">
        <v>105</v>
      </c>
    </row>
    <row r="6219" spans="1:33" ht="41.4" x14ac:dyDescent="0.3">
      <c r="A6219" s="1">
        <f t="shared" si="97"/>
        <v>6218</v>
      </c>
      <c r="B6219" s="5" t="s">
        <v>30897</v>
      </c>
      <c r="C6219" s="5" t="s">
        <v>4421</v>
      </c>
      <c r="D6219" s="5" t="s">
        <v>1788</v>
      </c>
      <c r="E6219" s="5" t="s">
        <v>30426</v>
      </c>
      <c r="F6219" s="5" t="s">
        <v>30888</v>
      </c>
      <c r="G6219" s="5">
        <v>139.20763839999998</v>
      </c>
      <c r="H6219" s="5" t="s">
        <v>351</v>
      </c>
      <c r="I6219" s="8" t="s">
        <v>18371</v>
      </c>
      <c r="L6219" s="5" t="s">
        <v>30889</v>
      </c>
      <c r="O6219" s="5" t="s">
        <v>30890</v>
      </c>
      <c r="R6219" s="5" t="s">
        <v>105</v>
      </c>
      <c r="U6219" s="5" t="s">
        <v>105</v>
      </c>
      <c r="X6219" s="5" t="s">
        <v>105</v>
      </c>
      <c r="AA6219" s="5" t="s">
        <v>105</v>
      </c>
      <c r="AD6219" s="5" t="s">
        <v>105</v>
      </c>
      <c r="AG6219" s="5" t="s">
        <v>105</v>
      </c>
    </row>
    <row r="6220" spans="1:33" ht="27.6" x14ac:dyDescent="0.3">
      <c r="A6220" s="1">
        <f t="shared" si="97"/>
        <v>6219</v>
      </c>
      <c r="B6220" s="5" t="s">
        <v>30898</v>
      </c>
      <c r="C6220" s="5" t="s">
        <v>4421</v>
      </c>
      <c r="D6220" s="5" t="s">
        <v>1788</v>
      </c>
      <c r="E6220" s="5" t="s">
        <v>30426</v>
      </c>
      <c r="F6220" s="5" t="s">
        <v>30899</v>
      </c>
      <c r="G6220" s="5">
        <v>139</v>
      </c>
      <c r="H6220" s="5" t="s">
        <v>351</v>
      </c>
      <c r="I6220" s="8" t="s">
        <v>30900</v>
      </c>
      <c r="L6220" s="5" t="s">
        <v>30901</v>
      </c>
      <c r="O6220" s="5" t="s">
        <v>30902</v>
      </c>
      <c r="R6220" s="5" t="s">
        <v>30903</v>
      </c>
      <c r="U6220" s="5" t="s">
        <v>30904</v>
      </c>
      <c r="X6220" s="5" t="s">
        <v>30905</v>
      </c>
      <c r="AA6220" s="5" t="s">
        <v>30906</v>
      </c>
      <c r="AD6220" s="5" t="s">
        <v>30907</v>
      </c>
      <c r="AG6220" s="5" t="s">
        <v>105</v>
      </c>
    </row>
    <row r="6221" spans="1:33" ht="41.4" x14ac:dyDescent="0.3">
      <c r="A6221" s="1">
        <f t="shared" si="97"/>
        <v>6220</v>
      </c>
      <c r="B6221" s="5" t="s">
        <v>30908</v>
      </c>
      <c r="C6221" s="5" t="s">
        <v>4421</v>
      </c>
      <c r="D6221" s="5" t="s">
        <v>1788</v>
      </c>
      <c r="E6221" s="5" t="s">
        <v>30426</v>
      </c>
      <c r="F6221" s="5" t="s">
        <v>30909</v>
      </c>
      <c r="G6221" s="5">
        <v>134.19768199999999</v>
      </c>
      <c r="H6221" s="5" t="s">
        <v>351</v>
      </c>
      <c r="I6221" s="8" t="s">
        <v>30910</v>
      </c>
      <c r="L6221" s="5" t="s">
        <v>30911</v>
      </c>
      <c r="O6221" s="5" t="s">
        <v>105</v>
      </c>
      <c r="R6221" s="5" t="s">
        <v>105</v>
      </c>
      <c r="U6221" s="5" t="s">
        <v>105</v>
      </c>
      <c r="X6221" s="5" t="s">
        <v>105</v>
      </c>
      <c r="AA6221" s="5" t="s">
        <v>105</v>
      </c>
      <c r="AD6221" s="5" t="s">
        <v>105</v>
      </c>
      <c r="AG6221" s="5" t="s">
        <v>105</v>
      </c>
    </row>
    <row r="6222" spans="1:33" x14ac:dyDescent="0.3">
      <c r="A6222" s="1">
        <f t="shared" si="97"/>
        <v>6221</v>
      </c>
      <c r="B6222" s="5" t="s">
        <v>30912</v>
      </c>
      <c r="C6222" s="5" t="s">
        <v>4421</v>
      </c>
      <c r="D6222" s="5" t="s">
        <v>1788</v>
      </c>
      <c r="E6222" s="5" t="s">
        <v>30426</v>
      </c>
      <c r="F6222" s="5" t="s">
        <v>30913</v>
      </c>
      <c r="G6222" s="5">
        <v>133.1529649</v>
      </c>
      <c r="H6222" s="5" t="s">
        <v>17755</v>
      </c>
      <c r="I6222" s="8" t="s">
        <v>18308</v>
      </c>
      <c r="L6222" s="5" t="s">
        <v>30914</v>
      </c>
      <c r="O6222" s="5" t="s">
        <v>105</v>
      </c>
      <c r="R6222" s="5" t="s">
        <v>105</v>
      </c>
      <c r="U6222" s="5" t="s">
        <v>105</v>
      </c>
      <c r="X6222" s="5" t="s">
        <v>105</v>
      </c>
      <c r="AA6222" s="5" t="s">
        <v>105</v>
      </c>
      <c r="AD6222" s="5" t="s">
        <v>105</v>
      </c>
      <c r="AG6222" s="5" t="s">
        <v>105</v>
      </c>
    </row>
    <row r="6223" spans="1:33" x14ac:dyDescent="0.3">
      <c r="A6223" s="1">
        <f t="shared" si="97"/>
        <v>6222</v>
      </c>
      <c r="B6223" s="5" t="s">
        <v>17155</v>
      </c>
      <c r="C6223" s="5" t="s">
        <v>4421</v>
      </c>
      <c r="D6223" s="5" t="s">
        <v>1788</v>
      </c>
      <c r="E6223" s="5" t="s">
        <v>30426</v>
      </c>
      <c r="F6223" s="5" t="s">
        <v>30447</v>
      </c>
      <c r="G6223" s="5">
        <v>109.93217</v>
      </c>
      <c r="H6223" s="5" t="s">
        <v>17299</v>
      </c>
      <c r="I6223" s="8">
        <v>43578</v>
      </c>
      <c r="L6223" s="5" t="s">
        <v>17155</v>
      </c>
      <c r="O6223" s="5" t="s">
        <v>105</v>
      </c>
      <c r="R6223" s="5" t="s">
        <v>105</v>
      </c>
      <c r="U6223" s="5" t="s">
        <v>105</v>
      </c>
      <c r="X6223" s="5" t="s">
        <v>105</v>
      </c>
      <c r="AA6223" s="5" t="s">
        <v>105</v>
      </c>
    </row>
    <row r="6224" spans="1:33" x14ac:dyDescent="0.3">
      <c r="A6224" s="1">
        <f t="shared" si="97"/>
        <v>6223</v>
      </c>
      <c r="B6224" s="5" t="s">
        <v>30915</v>
      </c>
      <c r="C6224" s="5" t="s">
        <v>4421</v>
      </c>
      <c r="D6224" s="5" t="s">
        <v>1788</v>
      </c>
      <c r="E6224" s="5" t="s">
        <v>30426</v>
      </c>
      <c r="F6224" s="5" t="s">
        <v>30447</v>
      </c>
      <c r="G6224" s="5">
        <v>104.02654</v>
      </c>
      <c r="H6224" s="5" t="s">
        <v>17299</v>
      </c>
      <c r="I6224" s="8">
        <v>43601</v>
      </c>
      <c r="L6224" s="5" t="s">
        <v>30915</v>
      </c>
      <c r="O6224" s="5" t="s">
        <v>105</v>
      </c>
      <c r="R6224" s="5" t="s">
        <v>105</v>
      </c>
      <c r="U6224" s="5" t="s">
        <v>105</v>
      </c>
      <c r="X6224" s="5" t="s">
        <v>105</v>
      </c>
      <c r="AA6224" s="5" t="s">
        <v>105</v>
      </c>
    </row>
    <row r="6225" spans="1:45" ht="27.6" x14ac:dyDescent="0.3">
      <c r="A6225" s="1">
        <f t="shared" si="97"/>
        <v>6224</v>
      </c>
      <c r="B6225" s="5" t="s">
        <v>30916</v>
      </c>
      <c r="C6225" s="5" t="s">
        <v>4421</v>
      </c>
      <c r="D6225" s="5" t="s">
        <v>1788</v>
      </c>
      <c r="E6225" s="5" t="s">
        <v>30917</v>
      </c>
      <c r="F6225" s="5" t="s">
        <v>30918</v>
      </c>
      <c r="G6225" s="5">
        <v>357</v>
      </c>
      <c r="H6225" s="5" t="s">
        <v>351</v>
      </c>
      <c r="I6225" s="8" t="s">
        <v>20854</v>
      </c>
      <c r="L6225" s="5" t="s">
        <v>30919</v>
      </c>
      <c r="O6225" s="5" t="s">
        <v>30920</v>
      </c>
      <c r="R6225" s="5" t="s">
        <v>30921</v>
      </c>
      <c r="U6225" s="5" t="s">
        <v>30922</v>
      </c>
      <c r="X6225" s="5" t="s">
        <v>105</v>
      </c>
      <c r="AA6225" s="5" t="s">
        <v>105</v>
      </c>
      <c r="AD6225" s="5" t="s">
        <v>105</v>
      </c>
      <c r="AG6225" s="5" t="s">
        <v>105</v>
      </c>
    </row>
    <row r="6226" spans="1:45" ht="27.6" x14ac:dyDescent="0.3">
      <c r="A6226" s="1">
        <f t="shared" si="97"/>
        <v>6225</v>
      </c>
      <c r="B6226" s="5" t="s">
        <v>30923</v>
      </c>
      <c r="C6226" s="5" t="s">
        <v>4421</v>
      </c>
      <c r="D6226" s="5" t="s">
        <v>1788</v>
      </c>
      <c r="E6226" s="5" t="s">
        <v>15571</v>
      </c>
      <c r="F6226" s="5" t="s">
        <v>30924</v>
      </c>
      <c r="G6226" s="5">
        <v>1024</v>
      </c>
      <c r="H6226" s="5" t="s">
        <v>17755</v>
      </c>
      <c r="I6226" s="8" t="s">
        <v>20372</v>
      </c>
      <c r="L6226" s="5" t="s">
        <v>30925</v>
      </c>
      <c r="N6226" s="5">
        <v>11597</v>
      </c>
      <c r="O6226" s="5" t="s">
        <v>30926</v>
      </c>
      <c r="Q6226" s="5">
        <v>1799579</v>
      </c>
      <c r="R6226" s="5" t="s">
        <v>105</v>
      </c>
      <c r="T6226" s="5" t="s">
        <v>105</v>
      </c>
      <c r="U6226" s="5" t="s">
        <v>105</v>
      </c>
      <c r="W6226" s="5" t="s">
        <v>105</v>
      </c>
      <c r="X6226" s="5" t="s">
        <v>105</v>
      </c>
      <c r="Z6226" s="5" t="s">
        <v>105</v>
      </c>
      <c r="AA6226" s="5" t="s">
        <v>105</v>
      </c>
      <c r="AC6226" s="5" t="s">
        <v>105</v>
      </c>
      <c r="AD6226" s="5" t="s">
        <v>105</v>
      </c>
      <c r="AF6226" s="5" t="s">
        <v>105</v>
      </c>
      <c r="AG6226" s="5" t="s">
        <v>105</v>
      </c>
    </row>
    <row r="6227" spans="1:45" ht="27.6" x14ac:dyDescent="0.3">
      <c r="A6227" s="1">
        <f t="shared" si="97"/>
        <v>6226</v>
      </c>
      <c r="B6227" s="5" t="s">
        <v>30927</v>
      </c>
      <c r="C6227" s="5" t="s">
        <v>4421</v>
      </c>
      <c r="D6227" s="5" t="s">
        <v>1788</v>
      </c>
      <c r="E6227" s="5" t="s">
        <v>15571</v>
      </c>
      <c r="F6227" s="5" t="s">
        <v>30928</v>
      </c>
      <c r="G6227" s="5">
        <v>1975</v>
      </c>
      <c r="H6227" s="5" t="s">
        <v>17755</v>
      </c>
      <c r="I6227" s="8" t="s">
        <v>18660</v>
      </c>
      <c r="L6227" s="5" t="s">
        <v>30929</v>
      </c>
      <c r="N6227" s="5">
        <v>806653</v>
      </c>
      <c r="O6227" s="5" t="s">
        <v>30930</v>
      </c>
      <c r="Q6227" s="5">
        <v>811853</v>
      </c>
      <c r="R6227" s="5" t="s">
        <v>30931</v>
      </c>
      <c r="T6227" s="5">
        <v>2378562</v>
      </c>
      <c r="U6227" s="5" t="s">
        <v>30932</v>
      </c>
      <c r="W6227" s="5">
        <v>2566459</v>
      </c>
      <c r="X6227" s="5" t="s">
        <v>30933</v>
      </c>
      <c r="Z6227" s="5">
        <v>45589</v>
      </c>
      <c r="AA6227" s="5" t="s">
        <v>105</v>
      </c>
      <c r="AD6227" s="5" t="s">
        <v>105</v>
      </c>
      <c r="AG6227" s="5" t="s">
        <v>105</v>
      </c>
    </row>
    <row r="6228" spans="1:45" ht="27.6" x14ac:dyDescent="0.3">
      <c r="A6228" s="1">
        <f t="shared" si="97"/>
        <v>6227</v>
      </c>
      <c r="B6228" s="5" t="s">
        <v>30934</v>
      </c>
      <c r="C6228" s="5" t="s">
        <v>4421</v>
      </c>
      <c r="D6228" s="5" t="s">
        <v>1788</v>
      </c>
      <c r="E6228" s="5" t="s">
        <v>14478</v>
      </c>
      <c r="F6228" s="5" t="s">
        <v>30935</v>
      </c>
      <c r="G6228" s="5">
        <v>417</v>
      </c>
      <c r="H6228" s="5" t="s">
        <v>17755</v>
      </c>
      <c r="I6228" s="8" t="s">
        <v>30936</v>
      </c>
      <c r="L6228" s="5" t="s">
        <v>30937</v>
      </c>
      <c r="O6228" s="5" t="s">
        <v>105</v>
      </c>
      <c r="R6228" s="5" t="s">
        <v>105</v>
      </c>
      <c r="U6228" s="5" t="s">
        <v>105</v>
      </c>
      <c r="X6228" s="5" t="s">
        <v>105</v>
      </c>
      <c r="AA6228" s="5" t="s">
        <v>105</v>
      </c>
      <c r="AD6228" s="5" t="s">
        <v>105</v>
      </c>
      <c r="AG6228" s="5" t="s">
        <v>105</v>
      </c>
    </row>
    <row r="6229" spans="1:45" ht="27.6" x14ac:dyDescent="0.3">
      <c r="A6229" s="1">
        <f t="shared" si="97"/>
        <v>6228</v>
      </c>
      <c r="B6229" s="5" t="s">
        <v>30938</v>
      </c>
      <c r="C6229" s="5" t="s">
        <v>4421</v>
      </c>
      <c r="D6229" s="5" t="s">
        <v>1788</v>
      </c>
      <c r="E6229" s="5" t="s">
        <v>30939</v>
      </c>
      <c r="F6229" s="5" t="s">
        <v>30940</v>
      </c>
      <c r="G6229" s="5">
        <v>4138.21</v>
      </c>
      <c r="H6229" s="5" t="s">
        <v>17755</v>
      </c>
      <c r="I6229" s="8" t="s">
        <v>14346</v>
      </c>
      <c r="L6229" s="5" t="s">
        <v>30941</v>
      </c>
      <c r="N6229" s="5">
        <v>903778</v>
      </c>
      <c r="O6229" s="5" t="s">
        <v>30942</v>
      </c>
      <c r="Q6229" s="5">
        <v>904123</v>
      </c>
      <c r="R6229" s="5" t="s">
        <v>30943</v>
      </c>
      <c r="T6229" s="5">
        <v>1563933</v>
      </c>
      <c r="U6229" s="5" t="s">
        <v>30944</v>
      </c>
      <c r="W6229" s="5">
        <v>1905088</v>
      </c>
      <c r="X6229" s="5" t="s">
        <v>105</v>
      </c>
      <c r="Z6229" s="5" t="s">
        <v>105</v>
      </c>
      <c r="AA6229" s="5" t="s">
        <v>105</v>
      </c>
      <c r="AC6229" s="5" t="s">
        <v>105</v>
      </c>
      <c r="AD6229" s="5" t="s">
        <v>105</v>
      </c>
      <c r="AF6229" s="5" t="s">
        <v>105</v>
      </c>
      <c r="AG6229" s="5" t="s">
        <v>105</v>
      </c>
    </row>
    <row r="6230" spans="1:45" x14ac:dyDescent="0.3">
      <c r="A6230" s="1">
        <f t="shared" si="97"/>
        <v>6229</v>
      </c>
      <c r="B6230" s="5" t="s">
        <v>30945</v>
      </c>
      <c r="C6230" s="5" t="s">
        <v>4421</v>
      </c>
      <c r="D6230" s="5" t="s">
        <v>1788</v>
      </c>
      <c r="E6230" s="5" t="s">
        <v>30946</v>
      </c>
      <c r="F6230" s="5" t="s">
        <v>30947</v>
      </c>
      <c r="G6230" s="5">
        <v>205</v>
      </c>
      <c r="H6230" s="5" t="s">
        <v>17755</v>
      </c>
      <c r="I6230" s="8" t="s">
        <v>24204</v>
      </c>
      <c r="L6230" s="5" t="s">
        <v>30948</v>
      </c>
      <c r="O6230" s="5" t="s">
        <v>105</v>
      </c>
      <c r="R6230" s="5" t="s">
        <v>105</v>
      </c>
      <c r="U6230" s="5" t="s">
        <v>105</v>
      </c>
      <c r="X6230" s="5" t="s">
        <v>105</v>
      </c>
      <c r="AA6230" s="5" t="s">
        <v>105</v>
      </c>
      <c r="AD6230" s="5" t="s">
        <v>105</v>
      </c>
      <c r="AG6230" s="5" t="s">
        <v>105</v>
      </c>
    </row>
    <row r="6231" spans="1:45" ht="27.6" x14ac:dyDescent="0.3">
      <c r="A6231" s="1">
        <f t="shared" si="97"/>
        <v>6230</v>
      </c>
      <c r="B6231" s="5" t="s">
        <v>30949</v>
      </c>
      <c r="C6231" s="5" t="s">
        <v>4421</v>
      </c>
      <c r="D6231" s="5" t="s">
        <v>1788</v>
      </c>
      <c r="E6231" s="5" t="s">
        <v>30501</v>
      </c>
      <c r="F6231" s="5" t="s">
        <v>30950</v>
      </c>
      <c r="G6231" s="5">
        <v>135998.79065840002</v>
      </c>
      <c r="H6231" s="5" t="s">
        <v>351</v>
      </c>
      <c r="I6231" s="8" t="s">
        <v>18265</v>
      </c>
      <c r="L6231" s="5" t="s">
        <v>30951</v>
      </c>
      <c r="N6231" s="5">
        <v>8177</v>
      </c>
      <c r="O6231" s="5" t="s">
        <v>30952</v>
      </c>
      <c r="Q6231" s="5">
        <v>15839</v>
      </c>
      <c r="R6231" s="5" t="s">
        <v>30953</v>
      </c>
      <c r="T6231" s="5">
        <v>147563</v>
      </c>
      <c r="U6231" s="5" t="s">
        <v>30954</v>
      </c>
      <c r="W6231" s="5">
        <v>1239432</v>
      </c>
      <c r="X6231" s="5" t="s">
        <v>30955</v>
      </c>
      <c r="Z6231" s="5">
        <v>8177</v>
      </c>
      <c r="AA6231" s="5" t="s">
        <v>11785</v>
      </c>
      <c r="AC6231" s="5">
        <v>15990</v>
      </c>
      <c r="AD6231" s="5" t="s">
        <v>30956</v>
      </c>
      <c r="AF6231" s="5">
        <v>594503</v>
      </c>
      <c r="AG6231" s="5" t="s">
        <v>11787</v>
      </c>
      <c r="AI6231" s="5">
        <v>2410695</v>
      </c>
      <c r="AM6231" s="5" t="s">
        <v>105</v>
      </c>
      <c r="AP6231" s="5" t="s">
        <v>105</v>
      </c>
      <c r="AS6231" s="5" t="s">
        <v>105</v>
      </c>
    </row>
    <row r="6232" spans="1:45" ht="41.4" x14ac:dyDescent="0.3">
      <c r="A6232" s="1">
        <f t="shared" si="97"/>
        <v>6231</v>
      </c>
      <c r="B6232" s="5" t="s">
        <v>30957</v>
      </c>
      <c r="C6232" s="5" t="s">
        <v>4421</v>
      </c>
      <c r="D6232" s="5" t="s">
        <v>1788</v>
      </c>
      <c r="E6232" s="5" t="s">
        <v>30501</v>
      </c>
      <c r="F6232" s="5" t="s">
        <v>30958</v>
      </c>
      <c r="G6232" s="5">
        <v>209928.05215340003</v>
      </c>
      <c r="H6232" s="5" t="s">
        <v>351</v>
      </c>
      <c r="I6232" s="8" t="s">
        <v>20267</v>
      </c>
      <c r="K6232" s="5" t="s">
        <v>30959</v>
      </c>
      <c r="L6232" s="5" t="s">
        <v>30960</v>
      </c>
      <c r="N6232" s="5">
        <v>211221</v>
      </c>
      <c r="O6232" s="5" t="s">
        <v>19541</v>
      </c>
      <c r="Q6232" s="5">
        <v>7370</v>
      </c>
      <c r="R6232" s="5" t="s">
        <v>30961</v>
      </c>
      <c r="T6232" s="5" t="s">
        <v>30962</v>
      </c>
      <c r="U6232" s="5" t="s">
        <v>30963</v>
      </c>
      <c r="W6232" s="5" t="s">
        <v>30964</v>
      </c>
      <c r="X6232" s="5" t="s">
        <v>30965</v>
      </c>
      <c r="Z6232" s="5">
        <v>2242421</v>
      </c>
      <c r="AA6232" s="5" t="s">
        <v>30966</v>
      </c>
      <c r="AC6232" s="5" t="s">
        <v>30967</v>
      </c>
      <c r="AD6232" s="5" t="s">
        <v>30968</v>
      </c>
      <c r="AF6232" s="5" t="s">
        <v>30969</v>
      </c>
      <c r="AG6232" s="5" t="s">
        <v>105</v>
      </c>
    </row>
    <row r="6233" spans="1:45" ht="41.4" x14ac:dyDescent="0.3">
      <c r="A6233" s="1">
        <f t="shared" si="97"/>
        <v>6232</v>
      </c>
      <c r="B6233" s="5" t="s">
        <v>30970</v>
      </c>
      <c r="C6233" s="5" t="s">
        <v>4421</v>
      </c>
      <c r="D6233" s="5" t="s">
        <v>1788</v>
      </c>
      <c r="E6233" s="5" t="s">
        <v>30501</v>
      </c>
      <c r="F6233" s="5" t="s">
        <v>30971</v>
      </c>
      <c r="G6233" s="5">
        <v>80426.468599999993</v>
      </c>
      <c r="H6233" s="5" t="s">
        <v>351</v>
      </c>
      <c r="I6233" s="8" t="s">
        <v>17936</v>
      </c>
      <c r="L6233" s="5" t="s">
        <v>30972</v>
      </c>
      <c r="N6233" s="5">
        <v>7392</v>
      </c>
      <c r="O6233" s="5" t="s">
        <v>30973</v>
      </c>
      <c r="Q6233" s="5">
        <v>10096</v>
      </c>
      <c r="R6233" s="5" t="s">
        <v>30974</v>
      </c>
      <c r="T6233" s="5">
        <v>583985</v>
      </c>
      <c r="U6233" s="5" t="s">
        <v>30975</v>
      </c>
      <c r="W6233" s="5">
        <v>2406462</v>
      </c>
      <c r="X6233" s="5" t="s">
        <v>30976</v>
      </c>
      <c r="Z6233" s="5">
        <v>3179882</v>
      </c>
      <c r="AA6233" s="5" t="s">
        <v>30977</v>
      </c>
      <c r="AC6233" s="5" t="s">
        <v>105</v>
      </c>
      <c r="AD6233" s="5" t="s">
        <v>105</v>
      </c>
      <c r="AF6233" s="5" t="s">
        <v>105</v>
      </c>
      <c r="AG6233" s="5" t="s">
        <v>105</v>
      </c>
    </row>
    <row r="6234" spans="1:45" ht="27.6" x14ac:dyDescent="0.3">
      <c r="A6234" s="1">
        <f t="shared" si="97"/>
        <v>6233</v>
      </c>
      <c r="B6234" s="5" t="s">
        <v>30978</v>
      </c>
      <c r="C6234" s="5" t="s">
        <v>4421</v>
      </c>
      <c r="D6234" s="5" t="s">
        <v>1788</v>
      </c>
      <c r="E6234" s="5" t="s">
        <v>30501</v>
      </c>
      <c r="F6234" s="5" t="s">
        <v>30979</v>
      </c>
      <c r="G6234" s="5">
        <v>594.57262679999997</v>
      </c>
      <c r="H6234" s="5" t="s">
        <v>17755</v>
      </c>
      <c r="I6234" s="8" t="s">
        <v>17891</v>
      </c>
      <c r="L6234" s="5" t="s">
        <v>30980</v>
      </c>
      <c r="N6234" s="5">
        <v>171806</v>
      </c>
      <c r="O6234" s="5" t="s">
        <v>30981</v>
      </c>
      <c r="Q6234" s="5">
        <v>171866</v>
      </c>
      <c r="R6234" s="5" t="s">
        <v>30982</v>
      </c>
      <c r="T6234" s="5">
        <v>171901</v>
      </c>
      <c r="U6234" s="5" t="s">
        <v>30983</v>
      </c>
      <c r="W6234" s="5">
        <v>171935</v>
      </c>
      <c r="X6234" s="5" t="s">
        <v>30984</v>
      </c>
      <c r="Z6234" s="5">
        <v>171959</v>
      </c>
      <c r="AA6234" s="5" t="s">
        <v>30985</v>
      </c>
      <c r="AC6234" s="5">
        <v>172368</v>
      </c>
      <c r="AD6234" s="5" t="s">
        <v>105</v>
      </c>
      <c r="AG6234" s="5" t="s">
        <v>105</v>
      </c>
    </row>
    <row r="6235" spans="1:45" ht="27.6" x14ac:dyDescent="0.3">
      <c r="A6235" s="1">
        <f t="shared" si="97"/>
        <v>6234</v>
      </c>
      <c r="B6235" s="5" t="s">
        <v>30986</v>
      </c>
      <c r="C6235" s="5" t="s">
        <v>4421</v>
      </c>
      <c r="D6235" s="5" t="s">
        <v>1788</v>
      </c>
      <c r="E6235" s="5" t="s">
        <v>30501</v>
      </c>
      <c r="F6235" s="5" t="s">
        <v>30987</v>
      </c>
      <c r="G6235" s="5">
        <v>2075.5225453000003</v>
      </c>
      <c r="H6235" s="5" t="s">
        <v>17755</v>
      </c>
      <c r="I6235" s="8" t="s">
        <v>18523</v>
      </c>
      <c r="L6235" s="5" t="s">
        <v>30988</v>
      </c>
      <c r="N6235" s="5">
        <v>1495447</v>
      </c>
      <c r="O6235" s="5" t="s">
        <v>30989</v>
      </c>
      <c r="Q6235" s="5">
        <v>236874</v>
      </c>
      <c r="R6235" s="5" t="s">
        <v>30990</v>
      </c>
      <c r="T6235" s="5">
        <v>2239191</v>
      </c>
      <c r="U6235" s="5" t="s">
        <v>30991</v>
      </c>
      <c r="W6235" s="5">
        <v>1692517</v>
      </c>
      <c r="X6235" s="5" t="s">
        <v>30992</v>
      </c>
      <c r="Z6235" s="5">
        <v>157918</v>
      </c>
      <c r="AA6235" s="5" t="s">
        <v>105</v>
      </c>
      <c r="AD6235" s="5" t="s">
        <v>105</v>
      </c>
      <c r="AG6235" s="5" t="s">
        <v>105</v>
      </c>
    </row>
    <row r="6236" spans="1:45" ht="41.4" x14ac:dyDescent="0.3">
      <c r="A6236" s="1">
        <f t="shared" si="97"/>
        <v>6235</v>
      </c>
      <c r="B6236" s="5" t="s">
        <v>30993</v>
      </c>
      <c r="C6236" s="5" t="s">
        <v>4421</v>
      </c>
      <c r="D6236" s="5" t="s">
        <v>1788</v>
      </c>
      <c r="E6236" s="5" t="s">
        <v>30501</v>
      </c>
      <c r="F6236" s="5" t="s">
        <v>30994</v>
      </c>
      <c r="G6236" s="5">
        <v>3195.6592850000002</v>
      </c>
      <c r="H6236" s="5" t="s">
        <v>351</v>
      </c>
      <c r="I6236" s="8" t="s">
        <v>30995</v>
      </c>
      <c r="L6236" s="5" t="s">
        <v>30996</v>
      </c>
      <c r="N6236" s="5">
        <v>528191</v>
      </c>
      <c r="O6236" s="5" t="s">
        <v>4783</v>
      </c>
      <c r="Q6236" s="5">
        <v>1284983</v>
      </c>
      <c r="R6236" s="5" t="s">
        <v>13023</v>
      </c>
      <c r="T6236" s="5">
        <v>938694</v>
      </c>
      <c r="U6236" s="5" t="s">
        <v>30997</v>
      </c>
      <c r="W6236" s="5">
        <v>2003655</v>
      </c>
      <c r="X6236" s="5" t="s">
        <v>30998</v>
      </c>
      <c r="Z6236" s="5">
        <v>1684926</v>
      </c>
      <c r="AA6236" s="5" t="s">
        <v>105</v>
      </c>
      <c r="AD6236" s="5" t="s">
        <v>105</v>
      </c>
      <c r="AG6236" s="5" t="s">
        <v>105</v>
      </c>
    </row>
    <row r="6237" spans="1:45" ht="27.6" x14ac:dyDescent="0.3">
      <c r="A6237" s="1">
        <f t="shared" si="97"/>
        <v>6236</v>
      </c>
      <c r="B6237" s="5" t="s">
        <v>30999</v>
      </c>
      <c r="C6237" s="5" t="s">
        <v>4421</v>
      </c>
      <c r="D6237" s="5" t="s">
        <v>1788</v>
      </c>
      <c r="E6237" s="5" t="s">
        <v>30501</v>
      </c>
      <c r="F6237" s="5" t="s">
        <v>31000</v>
      </c>
      <c r="G6237" s="5">
        <v>4483.0990099999999</v>
      </c>
      <c r="H6237" s="5" t="s">
        <v>351</v>
      </c>
      <c r="I6237" s="8" t="s">
        <v>17999</v>
      </c>
      <c r="L6237" s="5" t="s">
        <v>31001</v>
      </c>
      <c r="N6237" s="5">
        <v>6608264</v>
      </c>
      <c r="O6237" s="5" t="s">
        <v>31002</v>
      </c>
      <c r="Q6237" s="5">
        <v>7032</v>
      </c>
      <c r="R6237" s="5" t="s">
        <v>31003</v>
      </c>
      <c r="T6237" s="5">
        <v>9806</v>
      </c>
      <c r="U6237" s="5" t="s">
        <v>31001</v>
      </c>
      <c r="W6237" s="5">
        <v>6608264</v>
      </c>
      <c r="X6237" s="5" t="s">
        <v>31004</v>
      </c>
      <c r="Z6237" s="5">
        <v>7220601</v>
      </c>
      <c r="AA6237" s="5" t="s">
        <v>105</v>
      </c>
      <c r="AD6237" s="5" t="s">
        <v>105</v>
      </c>
      <c r="AG6237" s="5" t="s">
        <v>105</v>
      </c>
    </row>
    <row r="6238" spans="1:45" ht="41.4" x14ac:dyDescent="0.3">
      <c r="A6238" s="1">
        <f t="shared" si="97"/>
        <v>6237</v>
      </c>
      <c r="B6238" s="5" t="s">
        <v>31005</v>
      </c>
      <c r="C6238" s="5" t="s">
        <v>4421</v>
      </c>
      <c r="D6238" s="5" t="s">
        <v>1788</v>
      </c>
      <c r="E6238" s="5" t="s">
        <v>30501</v>
      </c>
      <c r="F6238" s="5" t="s">
        <v>31006</v>
      </c>
      <c r="G6238" s="5">
        <v>4216.2108277999996</v>
      </c>
      <c r="H6238" s="5" t="s">
        <v>17755</v>
      </c>
      <c r="I6238" s="8">
        <v>43431</v>
      </c>
      <c r="L6238" s="5" t="s">
        <v>31007</v>
      </c>
      <c r="N6238" s="5">
        <v>8445320</v>
      </c>
      <c r="O6238" s="5" t="s">
        <v>31008</v>
      </c>
      <c r="Q6238" s="5">
        <v>4027</v>
      </c>
      <c r="R6238" s="5" t="s">
        <v>31009</v>
      </c>
      <c r="T6238" s="5">
        <v>5584</v>
      </c>
      <c r="U6238" s="5" t="s">
        <v>31010</v>
      </c>
      <c r="W6238" s="5">
        <v>4020</v>
      </c>
    </row>
    <row r="6239" spans="1:45" ht="27.6" x14ac:dyDescent="0.3">
      <c r="A6239" s="1">
        <f t="shared" si="97"/>
        <v>6238</v>
      </c>
      <c r="B6239" s="5" t="s">
        <v>31011</v>
      </c>
      <c r="C6239" s="5" t="s">
        <v>4421</v>
      </c>
      <c r="D6239" s="5" t="s">
        <v>1788</v>
      </c>
      <c r="E6239" s="5" t="s">
        <v>30501</v>
      </c>
      <c r="F6239" s="5" t="s">
        <v>31012</v>
      </c>
      <c r="G6239" s="5">
        <v>3873.9140158999994</v>
      </c>
      <c r="H6239" s="5" t="s">
        <v>351</v>
      </c>
      <c r="I6239" s="8">
        <v>41606</v>
      </c>
      <c r="L6239" s="5" t="s">
        <v>31013</v>
      </c>
      <c r="N6239" s="5">
        <v>43112</v>
      </c>
      <c r="O6239" s="5" t="s">
        <v>31014</v>
      </c>
      <c r="Q6239" s="5">
        <v>43187</v>
      </c>
      <c r="R6239" s="5" t="s">
        <v>31015</v>
      </c>
      <c r="T6239" s="5">
        <v>43148</v>
      </c>
      <c r="U6239" s="5" t="s">
        <v>31016</v>
      </c>
      <c r="W6239" s="5">
        <v>43215</v>
      </c>
      <c r="X6239" s="5" t="s">
        <v>105</v>
      </c>
      <c r="AA6239" s="5" t="s">
        <v>105</v>
      </c>
      <c r="AD6239" s="5" t="s">
        <v>105</v>
      </c>
      <c r="AG6239" s="5" t="s">
        <v>105</v>
      </c>
    </row>
    <row r="6240" spans="1:45" ht="27.6" x14ac:dyDescent="0.3">
      <c r="A6240" s="1">
        <f t="shared" si="97"/>
        <v>6239</v>
      </c>
      <c r="B6240" s="5" t="s">
        <v>31017</v>
      </c>
      <c r="C6240" s="5" t="s">
        <v>4421</v>
      </c>
      <c r="D6240" s="5" t="s">
        <v>1788</v>
      </c>
      <c r="E6240" s="5" t="s">
        <v>30501</v>
      </c>
      <c r="F6240" s="5" t="s">
        <v>31018</v>
      </c>
      <c r="G6240" s="5">
        <v>2065.4837769000001</v>
      </c>
      <c r="H6240" s="5" t="s">
        <v>351</v>
      </c>
      <c r="I6240" s="8" t="s">
        <v>18681</v>
      </c>
      <c r="L6240" s="5" t="s">
        <v>31019</v>
      </c>
      <c r="N6240" s="5">
        <v>379636</v>
      </c>
      <c r="O6240" s="5" t="s">
        <v>31020</v>
      </c>
      <c r="Q6240" s="5">
        <v>1458245</v>
      </c>
      <c r="R6240" s="5" t="s">
        <v>31021</v>
      </c>
      <c r="T6240" s="5">
        <v>29015</v>
      </c>
      <c r="U6240" s="5" t="s">
        <v>31022</v>
      </c>
      <c r="W6240" s="5">
        <v>363541</v>
      </c>
      <c r="X6240" s="5" t="s">
        <v>105</v>
      </c>
      <c r="AA6240" s="5" t="s">
        <v>105</v>
      </c>
      <c r="AD6240" s="5" t="s">
        <v>105</v>
      </c>
      <c r="AG6240" s="5" t="s">
        <v>105</v>
      </c>
    </row>
    <row r="6241" spans="1:45" ht="27.6" x14ac:dyDescent="0.3">
      <c r="A6241" s="1">
        <f t="shared" si="97"/>
        <v>6240</v>
      </c>
      <c r="B6241" s="5" t="s">
        <v>31023</v>
      </c>
      <c r="C6241" s="5" t="s">
        <v>4421</v>
      </c>
      <c r="D6241" s="5" t="s">
        <v>1788</v>
      </c>
      <c r="E6241" s="5" t="s">
        <v>30501</v>
      </c>
      <c r="F6241" s="5" t="s">
        <v>31024</v>
      </c>
      <c r="G6241" s="5">
        <v>3627.1679114999997</v>
      </c>
      <c r="H6241" s="5" t="s">
        <v>17755</v>
      </c>
      <c r="I6241" s="8" t="s">
        <v>18681</v>
      </c>
      <c r="L6241" s="5" t="s">
        <v>31025</v>
      </c>
      <c r="N6241" s="5">
        <v>1792535</v>
      </c>
      <c r="O6241" s="5" t="s">
        <v>12866</v>
      </c>
      <c r="Q6241" s="5">
        <v>1792282</v>
      </c>
      <c r="R6241" s="5" t="s">
        <v>31026</v>
      </c>
      <c r="T6241" s="5">
        <v>1792298</v>
      </c>
      <c r="U6241" s="5" t="s">
        <v>13542</v>
      </c>
      <c r="W6241" s="5">
        <v>1796495</v>
      </c>
      <c r="X6241" s="5" t="s">
        <v>105</v>
      </c>
      <c r="AA6241" s="5" t="s">
        <v>105</v>
      </c>
      <c r="AD6241" s="5" t="s">
        <v>105</v>
      </c>
      <c r="AG6241" s="5" t="s">
        <v>105</v>
      </c>
    </row>
    <row r="6242" spans="1:45" ht="27.6" x14ac:dyDescent="0.3">
      <c r="A6242" s="1">
        <f t="shared" si="97"/>
        <v>6241</v>
      </c>
      <c r="B6242" s="5" t="s">
        <v>31027</v>
      </c>
      <c r="C6242" s="5" t="s">
        <v>4421</v>
      </c>
      <c r="D6242" s="5" t="s">
        <v>1788</v>
      </c>
      <c r="E6242" s="5" t="s">
        <v>30501</v>
      </c>
      <c r="F6242" s="5" t="s">
        <v>31028</v>
      </c>
      <c r="G6242" s="5">
        <v>787.27330989999996</v>
      </c>
      <c r="H6242" s="5" t="s">
        <v>17755</v>
      </c>
      <c r="I6242" s="8" t="s">
        <v>20067</v>
      </c>
      <c r="L6242" s="5" t="s">
        <v>31029</v>
      </c>
      <c r="N6242" s="5">
        <v>1617947</v>
      </c>
      <c r="O6242" s="5" t="s">
        <v>31030</v>
      </c>
      <c r="Q6242" s="5">
        <v>1618031</v>
      </c>
      <c r="R6242" s="5" t="s">
        <v>31031</v>
      </c>
      <c r="T6242" s="5">
        <v>1617980</v>
      </c>
      <c r="U6242" s="5" t="s">
        <v>31032</v>
      </c>
      <c r="W6242" s="5">
        <v>3298391</v>
      </c>
      <c r="X6242" s="5" t="s">
        <v>105</v>
      </c>
      <c r="AA6242" s="5" t="s">
        <v>105</v>
      </c>
      <c r="AD6242" s="5" t="s">
        <v>105</v>
      </c>
      <c r="AG6242" s="5" t="s">
        <v>105</v>
      </c>
    </row>
    <row r="6243" spans="1:45" ht="27.6" x14ac:dyDescent="0.3">
      <c r="A6243" s="1">
        <f t="shared" si="97"/>
        <v>6242</v>
      </c>
      <c r="B6243" s="5" t="s">
        <v>31033</v>
      </c>
      <c r="C6243" s="5" t="s">
        <v>4421</v>
      </c>
      <c r="D6243" s="5" t="s">
        <v>1788</v>
      </c>
      <c r="E6243" s="5" t="s">
        <v>30501</v>
      </c>
      <c r="F6243" s="5" t="s">
        <v>31034</v>
      </c>
      <c r="G6243" s="5">
        <v>47717.026713599997</v>
      </c>
      <c r="H6243" s="5" t="s">
        <v>351</v>
      </c>
      <c r="I6243" s="8" t="s">
        <v>24040</v>
      </c>
      <c r="L6243" s="5" t="s">
        <v>31035</v>
      </c>
      <c r="N6243" s="5">
        <v>16558</v>
      </c>
      <c r="O6243" s="5" t="s">
        <v>31036</v>
      </c>
      <c r="Q6243" s="5">
        <v>13917</v>
      </c>
      <c r="R6243" s="5" t="s">
        <v>31037</v>
      </c>
      <c r="T6243" s="5">
        <v>5270707</v>
      </c>
      <c r="U6243" s="5" t="s">
        <v>31038</v>
      </c>
      <c r="W6243" s="5">
        <v>5251413</v>
      </c>
      <c r="X6243" s="5" t="s">
        <v>105</v>
      </c>
      <c r="AA6243" s="5" t="s">
        <v>105</v>
      </c>
      <c r="AD6243" s="5" t="s">
        <v>105</v>
      </c>
      <c r="AG6243" s="5" t="s">
        <v>105</v>
      </c>
    </row>
    <row r="6244" spans="1:45" x14ac:dyDescent="0.3">
      <c r="A6244" s="1">
        <f t="shared" si="97"/>
        <v>6243</v>
      </c>
      <c r="B6244" s="5" t="s">
        <v>12375</v>
      </c>
      <c r="C6244" s="5" t="s">
        <v>4421</v>
      </c>
      <c r="D6244" s="5" t="s">
        <v>1788</v>
      </c>
      <c r="E6244" s="5" t="s">
        <v>30501</v>
      </c>
      <c r="F6244" s="5" t="s">
        <v>31039</v>
      </c>
      <c r="G6244" s="5">
        <v>3966.2805651999997</v>
      </c>
      <c r="H6244" s="5" t="s">
        <v>351</v>
      </c>
      <c r="I6244" s="8" t="s">
        <v>18702</v>
      </c>
      <c r="L6244" s="5" t="s">
        <v>31040</v>
      </c>
      <c r="N6244" s="5">
        <v>1063744</v>
      </c>
      <c r="O6244" s="5" t="s">
        <v>31041</v>
      </c>
      <c r="Q6244" s="5">
        <v>771329</v>
      </c>
      <c r="R6244" s="5" t="s">
        <v>31042</v>
      </c>
      <c r="T6244" s="5">
        <v>859774</v>
      </c>
      <c r="U6244" s="5" t="s">
        <v>31043</v>
      </c>
      <c r="W6244" s="5">
        <v>6602402</v>
      </c>
      <c r="X6244" s="5" t="s">
        <v>105</v>
      </c>
      <c r="AA6244" s="5" t="s">
        <v>105</v>
      </c>
      <c r="AD6244" s="5" t="s">
        <v>105</v>
      </c>
      <c r="AG6244" s="5" t="s">
        <v>105</v>
      </c>
    </row>
    <row r="6245" spans="1:45" ht="27.6" x14ac:dyDescent="0.3">
      <c r="A6245" s="1">
        <f t="shared" si="97"/>
        <v>6244</v>
      </c>
      <c r="B6245" s="5" t="s">
        <v>31044</v>
      </c>
      <c r="C6245" s="5" t="s">
        <v>4421</v>
      </c>
      <c r="D6245" s="5" t="s">
        <v>1788</v>
      </c>
      <c r="E6245" s="5" t="s">
        <v>30501</v>
      </c>
      <c r="F6245" s="5" t="s">
        <v>31045</v>
      </c>
      <c r="G6245" s="5">
        <v>37844.052840700002</v>
      </c>
      <c r="H6245" s="5" t="s">
        <v>17755</v>
      </c>
      <c r="I6245" s="8" t="s">
        <v>18049</v>
      </c>
      <c r="L6245" s="5" t="s">
        <v>31046</v>
      </c>
      <c r="Q6245" s="5">
        <v>3577137</v>
      </c>
      <c r="R6245" s="5" t="s">
        <v>31047</v>
      </c>
      <c r="T6245" s="5">
        <v>7313</v>
      </c>
      <c r="U6245" s="5" t="s">
        <v>105</v>
      </c>
      <c r="X6245" s="5" t="s">
        <v>105</v>
      </c>
      <c r="AA6245" s="5" t="s">
        <v>105</v>
      </c>
      <c r="AD6245" s="5" t="s">
        <v>105</v>
      </c>
      <c r="AG6245" s="5" t="s">
        <v>105</v>
      </c>
    </row>
    <row r="6246" spans="1:45" x14ac:dyDescent="0.3">
      <c r="A6246" s="1">
        <f t="shared" si="97"/>
        <v>6245</v>
      </c>
      <c r="B6246" s="5" t="s">
        <v>31048</v>
      </c>
      <c r="C6246" s="5" t="s">
        <v>4421</v>
      </c>
      <c r="D6246" s="5" t="s">
        <v>1788</v>
      </c>
      <c r="E6246" s="5" t="s">
        <v>30501</v>
      </c>
      <c r="F6246" s="5" t="s">
        <v>31049</v>
      </c>
      <c r="G6246" s="5">
        <v>239.82660999999999</v>
      </c>
      <c r="H6246" s="5" t="s">
        <v>351</v>
      </c>
      <c r="I6246" s="8" t="s">
        <v>20092</v>
      </c>
      <c r="L6246" s="5" t="s">
        <v>31050</v>
      </c>
      <c r="N6246" s="5">
        <v>208160</v>
      </c>
      <c r="O6246" s="5" t="s">
        <v>31051</v>
      </c>
      <c r="Q6246" s="5">
        <v>225135</v>
      </c>
      <c r="R6246" s="5" t="s">
        <v>31052</v>
      </c>
      <c r="T6246" s="5">
        <v>10650</v>
      </c>
      <c r="U6246" s="5" t="s">
        <v>105</v>
      </c>
      <c r="X6246" s="5" t="s">
        <v>105</v>
      </c>
      <c r="AA6246" s="5" t="s">
        <v>105</v>
      </c>
      <c r="AD6246" s="5" t="s">
        <v>105</v>
      </c>
      <c r="AG6246" s="5" t="s">
        <v>105</v>
      </c>
    </row>
    <row r="6247" spans="1:45" ht="41.4" x14ac:dyDescent="0.3">
      <c r="A6247" s="1">
        <f t="shared" si="97"/>
        <v>6246</v>
      </c>
      <c r="B6247" s="5" t="s">
        <v>31053</v>
      </c>
      <c r="C6247" s="5" t="s">
        <v>4421</v>
      </c>
      <c r="D6247" s="5" t="s">
        <v>1788</v>
      </c>
      <c r="E6247" s="5" t="s">
        <v>30501</v>
      </c>
      <c r="F6247" s="5" t="s">
        <v>31054</v>
      </c>
      <c r="G6247" s="5">
        <v>18758.5432043</v>
      </c>
      <c r="H6247" s="5" t="s">
        <v>351</v>
      </c>
      <c r="I6247" s="8" t="s">
        <v>17855</v>
      </c>
      <c r="L6247" s="5" t="s">
        <v>31055</v>
      </c>
      <c r="N6247" s="5">
        <v>20850</v>
      </c>
      <c r="O6247" s="5" t="s">
        <v>31056</v>
      </c>
      <c r="Q6247" s="5">
        <v>40217</v>
      </c>
      <c r="R6247" s="5" t="s">
        <v>31057</v>
      </c>
      <c r="T6247" s="5">
        <v>20507</v>
      </c>
      <c r="U6247" s="5" t="s">
        <v>105</v>
      </c>
      <c r="X6247" s="5" t="s">
        <v>105</v>
      </c>
      <c r="AA6247" s="5" t="s">
        <v>105</v>
      </c>
      <c r="AD6247" s="5" t="s">
        <v>105</v>
      </c>
      <c r="AG6247" s="5" t="s">
        <v>105</v>
      </c>
      <c r="AM6247" s="5" t="s">
        <v>105</v>
      </c>
      <c r="AP6247" s="5" t="s">
        <v>105</v>
      </c>
      <c r="AS6247" s="5" t="s">
        <v>105</v>
      </c>
    </row>
    <row r="6248" spans="1:45" x14ac:dyDescent="0.3">
      <c r="A6248" s="1">
        <f t="shared" si="97"/>
        <v>6247</v>
      </c>
      <c r="B6248" s="5" t="s">
        <v>31058</v>
      </c>
      <c r="C6248" s="5" t="s">
        <v>4421</v>
      </c>
      <c r="D6248" s="5" t="s">
        <v>1788</v>
      </c>
      <c r="E6248" s="5" t="s">
        <v>30501</v>
      </c>
      <c r="F6248" s="5" t="s">
        <v>31059</v>
      </c>
      <c r="G6248" s="5">
        <v>13652.585613200001</v>
      </c>
      <c r="H6248" s="5" t="s">
        <v>351</v>
      </c>
      <c r="I6248" s="8" t="s">
        <v>18028</v>
      </c>
      <c r="L6248" s="5" t="s">
        <v>31060</v>
      </c>
      <c r="N6248" s="5">
        <v>7105</v>
      </c>
      <c r="O6248" s="5" t="s">
        <v>31061</v>
      </c>
      <c r="Q6248" s="5">
        <v>7032</v>
      </c>
      <c r="R6248" s="5" t="s">
        <v>31062</v>
      </c>
      <c r="T6248" s="5">
        <v>51415</v>
      </c>
      <c r="U6248" s="5" t="s">
        <v>105</v>
      </c>
      <c r="X6248" s="5" t="s">
        <v>105</v>
      </c>
      <c r="AA6248" s="5" t="s">
        <v>105</v>
      </c>
      <c r="AD6248" s="5" t="s">
        <v>105</v>
      </c>
      <c r="AG6248" s="5" t="s">
        <v>105</v>
      </c>
    </row>
    <row r="6249" spans="1:45" x14ac:dyDescent="0.3">
      <c r="A6249" s="1">
        <f t="shared" si="97"/>
        <v>6248</v>
      </c>
      <c r="B6249" s="5" t="s">
        <v>31063</v>
      </c>
      <c r="C6249" s="5" t="s">
        <v>4421</v>
      </c>
      <c r="D6249" s="5" t="s">
        <v>1788</v>
      </c>
      <c r="E6249" s="5" t="s">
        <v>30501</v>
      </c>
      <c r="F6249" s="5" t="s">
        <v>31064</v>
      </c>
      <c r="G6249" s="5">
        <v>2381.6781231999998</v>
      </c>
      <c r="H6249" s="5" t="s">
        <v>17755</v>
      </c>
      <c r="I6249" s="8" t="s">
        <v>18217</v>
      </c>
      <c r="L6249" s="5" t="s">
        <v>23993</v>
      </c>
      <c r="N6249" s="5">
        <v>63980</v>
      </c>
      <c r="O6249" s="5" t="s">
        <v>25922</v>
      </c>
      <c r="Q6249" s="5">
        <v>64366</v>
      </c>
      <c r="R6249" s="5" t="s">
        <v>31065</v>
      </c>
      <c r="T6249" s="5">
        <v>65020</v>
      </c>
      <c r="U6249" s="5" t="s">
        <v>105</v>
      </c>
      <c r="X6249" s="5" t="s">
        <v>105</v>
      </c>
      <c r="AA6249" s="5" t="s">
        <v>105</v>
      </c>
      <c r="AD6249" s="5" t="s">
        <v>105</v>
      </c>
      <c r="AG6249" s="5" t="s">
        <v>105</v>
      </c>
    </row>
    <row r="6250" spans="1:45" ht="27.6" x14ac:dyDescent="0.3">
      <c r="A6250" s="1">
        <f t="shared" si="97"/>
        <v>6249</v>
      </c>
      <c r="B6250" s="5" t="s">
        <v>31066</v>
      </c>
      <c r="C6250" s="5" t="s">
        <v>4421</v>
      </c>
      <c r="D6250" s="5" t="s">
        <v>1788</v>
      </c>
      <c r="E6250" s="5" t="s">
        <v>30501</v>
      </c>
      <c r="F6250" s="5" t="s">
        <v>30506</v>
      </c>
      <c r="G6250" s="5">
        <v>297614.1776</v>
      </c>
      <c r="H6250" s="5" t="s">
        <v>351</v>
      </c>
      <c r="I6250" s="8" t="s">
        <v>18983</v>
      </c>
      <c r="L6250" s="5" t="s">
        <v>30507</v>
      </c>
      <c r="Q6250" s="5">
        <v>379618</v>
      </c>
      <c r="R6250" s="5" t="s">
        <v>31067</v>
      </c>
      <c r="T6250" s="5">
        <v>379595</v>
      </c>
      <c r="U6250" s="5" t="s">
        <v>105</v>
      </c>
      <c r="X6250" s="5" t="s">
        <v>105</v>
      </c>
      <c r="AA6250" s="5" t="s">
        <v>105</v>
      </c>
      <c r="AD6250" s="5" t="s">
        <v>105</v>
      </c>
      <c r="AG6250" s="5" t="s">
        <v>105</v>
      </c>
    </row>
    <row r="6251" spans="1:45" x14ac:dyDescent="0.3">
      <c r="A6251" s="1">
        <f t="shared" si="97"/>
        <v>6250</v>
      </c>
      <c r="B6251" s="5" t="s">
        <v>31068</v>
      </c>
      <c r="C6251" s="5" t="s">
        <v>4421</v>
      </c>
      <c r="D6251" s="5" t="s">
        <v>1788</v>
      </c>
      <c r="E6251" s="5" t="s">
        <v>30501</v>
      </c>
      <c r="F6251" s="5" t="s">
        <v>31069</v>
      </c>
      <c r="G6251" s="5">
        <v>8826.9753944000004</v>
      </c>
      <c r="H6251" s="5" t="s">
        <v>351</v>
      </c>
      <c r="I6251" s="8">
        <v>41424</v>
      </c>
      <c r="L6251" s="5" t="s">
        <v>31070</v>
      </c>
      <c r="N6251" s="5">
        <v>1762218</v>
      </c>
      <c r="O6251" s="5" t="s">
        <v>31071</v>
      </c>
      <c r="Q6251" s="5">
        <v>1662246</v>
      </c>
      <c r="R6251" s="5" t="s">
        <v>31072</v>
      </c>
      <c r="T6251" s="5">
        <v>1764463</v>
      </c>
      <c r="U6251" s="5" t="s">
        <v>105</v>
      </c>
      <c r="X6251" s="5" t="s">
        <v>105</v>
      </c>
      <c r="AA6251" s="5" t="s">
        <v>105</v>
      </c>
      <c r="AD6251" s="5" t="s">
        <v>105</v>
      </c>
      <c r="AG6251" s="5" t="s">
        <v>105</v>
      </c>
    </row>
    <row r="6252" spans="1:45" ht="27.6" x14ac:dyDescent="0.3">
      <c r="A6252" s="1">
        <f t="shared" si="97"/>
        <v>6251</v>
      </c>
      <c r="B6252" s="5" t="s">
        <v>31073</v>
      </c>
      <c r="C6252" s="5" t="s">
        <v>4421</v>
      </c>
      <c r="D6252" s="5" t="s">
        <v>1788</v>
      </c>
      <c r="E6252" s="5" t="s">
        <v>31074</v>
      </c>
      <c r="F6252" s="5" t="s">
        <v>31075</v>
      </c>
      <c r="G6252" s="5">
        <v>58043.760418400008</v>
      </c>
      <c r="H6252" s="5" t="s">
        <v>17755</v>
      </c>
      <c r="I6252" s="8" t="s">
        <v>22240</v>
      </c>
      <c r="L6252" s="5" t="s">
        <v>31076</v>
      </c>
      <c r="N6252" s="5">
        <v>757115</v>
      </c>
      <c r="O6252" s="5" t="s">
        <v>31077</v>
      </c>
      <c r="Q6252" s="5">
        <v>207427</v>
      </c>
      <c r="R6252" s="5" t="s">
        <v>31078</v>
      </c>
      <c r="T6252" s="5">
        <v>1869380</v>
      </c>
      <c r="U6252" s="5" t="s">
        <v>105</v>
      </c>
      <c r="X6252" s="5" t="s">
        <v>105</v>
      </c>
      <c r="AA6252" s="5" t="s">
        <v>105</v>
      </c>
      <c r="AD6252" s="5" t="s">
        <v>105</v>
      </c>
      <c r="AG6252" s="5" t="s">
        <v>105</v>
      </c>
      <c r="AM6252" s="5" t="s">
        <v>105</v>
      </c>
      <c r="AP6252" s="5" t="s">
        <v>105</v>
      </c>
      <c r="AS6252" s="5" t="s">
        <v>105</v>
      </c>
    </row>
    <row r="6253" spans="1:45" ht="41.4" x14ac:dyDescent="0.3">
      <c r="A6253" s="1">
        <f t="shared" si="97"/>
        <v>6252</v>
      </c>
      <c r="B6253" s="5" t="s">
        <v>31079</v>
      </c>
      <c r="C6253" s="5" t="s">
        <v>4421</v>
      </c>
      <c r="D6253" s="5" t="s">
        <v>1788</v>
      </c>
      <c r="E6253" s="5" t="s">
        <v>31074</v>
      </c>
      <c r="F6253" s="5" t="s">
        <v>31080</v>
      </c>
      <c r="G6253" s="5">
        <v>1881.8727349000003</v>
      </c>
      <c r="H6253" s="5" t="s">
        <v>17755</v>
      </c>
      <c r="I6253" s="8" t="s">
        <v>20169</v>
      </c>
      <c r="L6253" s="5" t="s">
        <v>31081</v>
      </c>
      <c r="N6253" s="5">
        <v>1458211</v>
      </c>
      <c r="O6253" s="5" t="s">
        <v>31082</v>
      </c>
      <c r="Q6253" s="5">
        <v>1933663</v>
      </c>
      <c r="R6253" s="5" t="s">
        <v>31083</v>
      </c>
      <c r="T6253" s="5">
        <v>1933653</v>
      </c>
      <c r="U6253" s="5" t="s">
        <v>105</v>
      </c>
      <c r="X6253" s="5" t="s">
        <v>105</v>
      </c>
      <c r="AA6253" s="5" t="s">
        <v>105</v>
      </c>
      <c r="AD6253" s="5" t="s">
        <v>105</v>
      </c>
      <c r="AG6253" s="5" t="s">
        <v>105</v>
      </c>
      <c r="AM6253" s="5" t="s">
        <v>105</v>
      </c>
      <c r="AP6253" s="5" t="s">
        <v>105</v>
      </c>
      <c r="AS6253" s="5" t="s">
        <v>105</v>
      </c>
    </row>
    <row r="6254" spans="1:45" ht="27.6" x14ac:dyDescent="0.3">
      <c r="A6254" s="1">
        <f t="shared" si="97"/>
        <v>6253</v>
      </c>
      <c r="B6254" s="5" t="s">
        <v>31084</v>
      </c>
      <c r="C6254" s="5" t="s">
        <v>4421</v>
      </c>
      <c r="D6254" s="5" t="s">
        <v>1788</v>
      </c>
      <c r="E6254" s="5" t="s">
        <v>30501</v>
      </c>
      <c r="F6254" s="5" t="s">
        <v>31085</v>
      </c>
      <c r="G6254" s="5">
        <v>1068.2057300000001</v>
      </c>
      <c r="H6254" s="5" t="s">
        <v>351</v>
      </c>
      <c r="I6254" s="8" t="s">
        <v>13403</v>
      </c>
      <c r="L6254" s="5" t="s">
        <v>31086</v>
      </c>
      <c r="N6254" s="5">
        <v>2448721</v>
      </c>
      <c r="O6254" s="5" t="s">
        <v>31087</v>
      </c>
      <c r="Q6254" s="5">
        <v>3043795</v>
      </c>
      <c r="R6254" s="5" t="s">
        <v>31088</v>
      </c>
      <c r="T6254" s="5">
        <v>2106911</v>
      </c>
      <c r="U6254" s="5" t="s">
        <v>105</v>
      </c>
      <c r="X6254" s="5" t="s">
        <v>105</v>
      </c>
      <c r="AA6254" s="5" t="s">
        <v>105</v>
      </c>
      <c r="AD6254" s="5" t="s">
        <v>105</v>
      </c>
      <c r="AG6254" s="5" t="s">
        <v>105</v>
      </c>
    </row>
    <row r="6255" spans="1:45" ht="27.6" x14ac:dyDescent="0.3">
      <c r="A6255" s="1">
        <f t="shared" si="97"/>
        <v>6254</v>
      </c>
      <c r="B6255" s="5" t="s">
        <v>31089</v>
      </c>
      <c r="C6255" s="5" t="s">
        <v>4421</v>
      </c>
      <c r="D6255" s="5" t="s">
        <v>1788</v>
      </c>
      <c r="E6255" s="5" t="s">
        <v>30501</v>
      </c>
      <c r="F6255" s="5" t="s">
        <v>31090</v>
      </c>
      <c r="G6255" s="5">
        <v>2457.050557</v>
      </c>
      <c r="H6255" s="5" t="s">
        <v>351</v>
      </c>
      <c r="I6255" s="8" t="s">
        <v>19363</v>
      </c>
      <c r="L6255" s="5" t="s">
        <v>31091</v>
      </c>
      <c r="N6255" s="5">
        <v>2149092</v>
      </c>
      <c r="O6255" s="5" t="s">
        <v>31092</v>
      </c>
      <c r="Q6255" s="5">
        <v>2037379</v>
      </c>
      <c r="R6255" s="5" t="s">
        <v>31093</v>
      </c>
      <c r="T6255" s="5">
        <v>2149120</v>
      </c>
      <c r="U6255" s="5" t="s">
        <v>105</v>
      </c>
      <c r="X6255" s="5" t="s">
        <v>105</v>
      </c>
      <c r="AA6255" s="5" t="s">
        <v>105</v>
      </c>
      <c r="AD6255" s="5" t="s">
        <v>105</v>
      </c>
      <c r="AG6255" s="5" t="s">
        <v>105</v>
      </c>
    </row>
    <row r="6256" spans="1:45" ht="27.6" x14ac:dyDescent="0.3">
      <c r="A6256" s="1">
        <f t="shared" si="97"/>
        <v>6255</v>
      </c>
      <c r="B6256" s="5" t="s">
        <v>7635</v>
      </c>
      <c r="C6256" s="5" t="s">
        <v>4421</v>
      </c>
      <c r="D6256" s="5" t="s">
        <v>1788</v>
      </c>
      <c r="E6256" s="5" t="s">
        <v>30501</v>
      </c>
      <c r="F6256" s="5" t="s">
        <v>31094</v>
      </c>
      <c r="G6256" s="5">
        <v>14439.482252299998</v>
      </c>
      <c r="H6256" s="5" t="s">
        <v>351</v>
      </c>
      <c r="I6256" s="8" t="s">
        <v>18677</v>
      </c>
      <c r="L6256" s="5" t="s">
        <v>31095</v>
      </c>
      <c r="N6256" s="5">
        <v>3076098</v>
      </c>
      <c r="O6256" s="5" t="s">
        <v>31096</v>
      </c>
      <c r="Q6256" s="5">
        <v>2722430</v>
      </c>
      <c r="R6256" s="5" t="s">
        <v>8459</v>
      </c>
      <c r="T6256" s="5">
        <v>2678449</v>
      </c>
      <c r="U6256" s="5" t="s">
        <v>105</v>
      </c>
      <c r="X6256" s="5" t="s">
        <v>105</v>
      </c>
      <c r="AA6256" s="5" t="s">
        <v>105</v>
      </c>
      <c r="AD6256" s="5" t="s">
        <v>105</v>
      </c>
      <c r="AG6256" s="5" t="s">
        <v>105</v>
      </c>
    </row>
    <row r="6257" spans="1:33" ht="27.6" x14ac:dyDescent="0.3">
      <c r="A6257" s="1">
        <f t="shared" si="97"/>
        <v>6256</v>
      </c>
      <c r="B6257" s="5" t="s">
        <v>31097</v>
      </c>
      <c r="C6257" s="5" t="s">
        <v>4421</v>
      </c>
      <c r="D6257" s="5" t="s">
        <v>1788</v>
      </c>
      <c r="E6257" s="5" t="s">
        <v>30501</v>
      </c>
      <c r="F6257" s="5" t="s">
        <v>31098</v>
      </c>
      <c r="G6257" s="5">
        <v>815.05923140000004</v>
      </c>
      <c r="H6257" s="5" t="s">
        <v>351</v>
      </c>
      <c r="I6257" s="8" t="s">
        <v>18035</v>
      </c>
      <c r="L6257" s="5" t="s">
        <v>31099</v>
      </c>
      <c r="N6257" s="5">
        <v>2528319</v>
      </c>
      <c r="O6257" s="5" t="s">
        <v>31100</v>
      </c>
      <c r="Q6257" s="5">
        <v>2828127</v>
      </c>
      <c r="R6257" s="5" t="s">
        <v>31101</v>
      </c>
      <c r="T6257" s="5">
        <v>2861816</v>
      </c>
      <c r="U6257" s="5" t="s">
        <v>105</v>
      </c>
      <c r="X6257" s="5" t="s">
        <v>105</v>
      </c>
      <c r="AA6257" s="5" t="s">
        <v>105</v>
      </c>
      <c r="AD6257" s="5" t="s">
        <v>105</v>
      </c>
      <c r="AG6257" s="5" t="s">
        <v>105</v>
      </c>
    </row>
    <row r="6258" spans="1:33" ht="27.6" x14ac:dyDescent="0.3">
      <c r="A6258" s="1">
        <f t="shared" si="97"/>
        <v>6257</v>
      </c>
      <c r="B6258" s="5" t="s">
        <v>31102</v>
      </c>
      <c r="C6258" s="5" t="s">
        <v>4421</v>
      </c>
      <c r="D6258" s="5" t="s">
        <v>1788</v>
      </c>
      <c r="E6258" s="5" t="s">
        <v>30501</v>
      </c>
      <c r="F6258" s="5" t="s">
        <v>31103</v>
      </c>
      <c r="G6258" s="5">
        <v>1809.3289480000003</v>
      </c>
      <c r="H6258" s="5" t="s">
        <v>17299</v>
      </c>
      <c r="I6258" s="8">
        <v>43585</v>
      </c>
      <c r="L6258" s="5" t="s">
        <v>31104</v>
      </c>
      <c r="N6258" s="5">
        <v>357001</v>
      </c>
      <c r="O6258" s="5" t="s">
        <v>31105</v>
      </c>
      <c r="Q6258" s="5">
        <v>2625595</v>
      </c>
      <c r="R6258" s="5" t="s">
        <v>31106</v>
      </c>
      <c r="T6258" s="5">
        <v>2869910</v>
      </c>
    </row>
    <row r="6259" spans="1:33" ht="27.6" x14ac:dyDescent="0.3">
      <c r="A6259" s="1">
        <f t="shared" si="97"/>
        <v>6258</v>
      </c>
      <c r="B6259" s="5" t="s">
        <v>31107</v>
      </c>
      <c r="C6259" s="5" t="s">
        <v>4421</v>
      </c>
      <c r="D6259" s="5" t="s">
        <v>1788</v>
      </c>
      <c r="E6259" s="5" t="s">
        <v>30501</v>
      </c>
      <c r="F6259" s="5" t="s">
        <v>31108</v>
      </c>
      <c r="G6259" s="5">
        <v>2695.8965360000002</v>
      </c>
      <c r="H6259" s="5" t="s">
        <v>17755</v>
      </c>
      <c r="I6259" s="8" t="s">
        <v>18523</v>
      </c>
      <c r="L6259" s="5" t="s">
        <v>31109</v>
      </c>
      <c r="N6259" s="5">
        <v>1892545</v>
      </c>
      <c r="O6259" s="5" t="s">
        <v>31110</v>
      </c>
      <c r="Q6259" s="5">
        <v>6398179</v>
      </c>
      <c r="R6259" s="5" t="s">
        <v>31111</v>
      </c>
      <c r="T6259" s="5">
        <v>5144582</v>
      </c>
      <c r="U6259" s="5" t="s">
        <v>105</v>
      </c>
      <c r="X6259" s="5" t="s">
        <v>105</v>
      </c>
      <c r="AA6259" s="5" t="s">
        <v>105</v>
      </c>
      <c r="AD6259" s="5" t="s">
        <v>105</v>
      </c>
      <c r="AG6259" s="5" t="s">
        <v>105</v>
      </c>
    </row>
    <row r="6260" spans="1:33" ht="27.6" x14ac:dyDescent="0.3">
      <c r="A6260" s="1">
        <f t="shared" si="97"/>
        <v>6259</v>
      </c>
      <c r="B6260" s="5" t="s">
        <v>31112</v>
      </c>
      <c r="C6260" s="5" t="s">
        <v>4421</v>
      </c>
      <c r="D6260" s="5" t="s">
        <v>1788</v>
      </c>
      <c r="E6260" s="5" t="s">
        <v>30501</v>
      </c>
      <c r="F6260" s="5" t="s">
        <v>31113</v>
      </c>
      <c r="G6260" s="5">
        <v>940.5533999999999</v>
      </c>
      <c r="H6260" s="5" t="s">
        <v>351</v>
      </c>
      <c r="I6260" s="8" t="s">
        <v>18308</v>
      </c>
      <c r="L6260" s="5" t="s">
        <v>31114</v>
      </c>
      <c r="N6260" s="5">
        <v>1809532</v>
      </c>
      <c r="O6260" s="5" t="s">
        <v>31115</v>
      </c>
      <c r="Q6260" s="5">
        <v>2364920</v>
      </c>
      <c r="R6260" s="5" t="s">
        <v>31116</v>
      </c>
      <c r="T6260" s="5">
        <v>5150790</v>
      </c>
      <c r="U6260" s="5" t="s">
        <v>105</v>
      </c>
      <c r="X6260" s="5" t="s">
        <v>105</v>
      </c>
      <c r="AA6260" s="5" t="s">
        <v>105</v>
      </c>
      <c r="AD6260" s="5" t="s">
        <v>105</v>
      </c>
      <c r="AG6260" s="5" t="s">
        <v>105</v>
      </c>
    </row>
    <row r="6261" spans="1:33" ht="27.6" x14ac:dyDescent="0.3">
      <c r="A6261" s="1">
        <f t="shared" si="97"/>
        <v>6260</v>
      </c>
      <c r="B6261" s="5" t="s">
        <v>31117</v>
      </c>
      <c r="C6261" s="5" t="s">
        <v>4421</v>
      </c>
      <c r="D6261" s="5" t="s">
        <v>1788</v>
      </c>
      <c r="E6261" s="5" t="s">
        <v>30501</v>
      </c>
      <c r="F6261" s="5" t="s">
        <v>31118</v>
      </c>
      <c r="G6261" s="5">
        <v>841.5428895</v>
      </c>
      <c r="H6261" s="5" t="s">
        <v>17299</v>
      </c>
      <c r="I6261" s="8">
        <v>43462</v>
      </c>
      <c r="L6261" s="5" t="s">
        <v>31119</v>
      </c>
      <c r="N6261" s="5">
        <v>2009868</v>
      </c>
      <c r="O6261" s="5" t="s">
        <v>31120</v>
      </c>
      <c r="Q6261" s="5">
        <v>2009849</v>
      </c>
      <c r="R6261" s="5" t="s">
        <v>31121</v>
      </c>
      <c r="T6261" s="5">
        <v>7013504</v>
      </c>
      <c r="U6261" s="5" t="s">
        <v>105</v>
      </c>
      <c r="X6261" s="5" t="s">
        <v>105</v>
      </c>
      <c r="AA6261" s="5" t="s">
        <v>105</v>
      </c>
    </row>
    <row r="6262" spans="1:33" ht="41.4" x14ac:dyDescent="0.3">
      <c r="A6262" s="1">
        <f t="shared" si="97"/>
        <v>6261</v>
      </c>
      <c r="B6262" s="5" t="s">
        <v>31122</v>
      </c>
      <c r="C6262" s="5" t="s">
        <v>4421</v>
      </c>
      <c r="D6262" s="5" t="s">
        <v>1788</v>
      </c>
      <c r="E6262" s="5" t="s">
        <v>30501</v>
      </c>
      <c r="F6262" s="5" t="s">
        <v>31123</v>
      </c>
      <c r="G6262" s="5">
        <v>17727.626313800003</v>
      </c>
      <c r="H6262" s="5" t="s">
        <v>351</v>
      </c>
      <c r="I6262" s="8" t="s">
        <v>18025</v>
      </c>
      <c r="L6262" s="5" t="s">
        <v>31124</v>
      </c>
      <c r="N6262" s="5">
        <v>1871070</v>
      </c>
      <c r="O6262" s="5" t="s">
        <v>31125</v>
      </c>
      <c r="Q6262" s="5">
        <v>2356800</v>
      </c>
      <c r="R6262" s="5" t="s">
        <v>31126</v>
      </c>
      <c r="T6262" s="5">
        <v>7295188</v>
      </c>
      <c r="U6262" s="5" t="s">
        <v>105</v>
      </c>
      <c r="X6262" s="5" t="s">
        <v>105</v>
      </c>
      <c r="AA6262" s="5" t="s">
        <v>105</v>
      </c>
      <c r="AD6262" s="5" t="s">
        <v>105</v>
      </c>
      <c r="AG6262" s="5" t="s">
        <v>105</v>
      </c>
    </row>
    <row r="6263" spans="1:33" ht="27.6" x14ac:dyDescent="0.3">
      <c r="A6263" s="1">
        <f t="shared" si="97"/>
        <v>6262</v>
      </c>
      <c r="B6263" s="5" t="s">
        <v>31127</v>
      </c>
      <c r="C6263" s="5" t="s">
        <v>4421</v>
      </c>
      <c r="D6263" s="5" t="s">
        <v>1788</v>
      </c>
      <c r="E6263" s="5" t="s">
        <v>30501</v>
      </c>
      <c r="F6263" s="5" t="s">
        <v>31128</v>
      </c>
      <c r="G6263" s="5">
        <v>1098.4757819000001</v>
      </c>
      <c r="H6263" s="5" t="s">
        <v>17755</v>
      </c>
      <c r="I6263" s="8" t="s">
        <v>20067</v>
      </c>
      <c r="L6263" s="5" t="s">
        <v>31129</v>
      </c>
      <c r="N6263" s="5">
        <v>12526</v>
      </c>
      <c r="O6263" s="5" t="s">
        <v>31130</v>
      </c>
      <c r="Q6263" s="5">
        <v>12548</v>
      </c>
      <c r="R6263" s="5" t="s">
        <v>105</v>
      </c>
      <c r="U6263" s="5" t="s">
        <v>105</v>
      </c>
      <c r="X6263" s="5" t="s">
        <v>105</v>
      </c>
      <c r="AA6263" s="5" t="s">
        <v>105</v>
      </c>
      <c r="AD6263" s="5" t="s">
        <v>105</v>
      </c>
      <c r="AG6263" s="5" t="s">
        <v>105</v>
      </c>
    </row>
    <row r="6264" spans="1:33" ht="27.6" x14ac:dyDescent="0.3">
      <c r="A6264" s="1">
        <f t="shared" si="97"/>
        <v>6263</v>
      </c>
      <c r="B6264" s="5" t="s">
        <v>31131</v>
      </c>
      <c r="C6264" s="5" t="s">
        <v>4421</v>
      </c>
      <c r="D6264" s="5" t="s">
        <v>1788</v>
      </c>
      <c r="E6264" s="5" t="s">
        <v>30501</v>
      </c>
      <c r="F6264" s="5" t="s">
        <v>31132</v>
      </c>
      <c r="G6264" s="5">
        <v>19366.897088600002</v>
      </c>
      <c r="H6264" s="5" t="s">
        <v>17755</v>
      </c>
      <c r="I6264" s="8" t="s">
        <v>14388</v>
      </c>
      <c r="L6264" s="5" t="s">
        <v>31133</v>
      </c>
      <c r="N6264" s="5">
        <v>601013</v>
      </c>
      <c r="O6264" s="5" t="s">
        <v>31134</v>
      </c>
      <c r="Q6264" s="5">
        <v>17815</v>
      </c>
      <c r="R6264" s="5" t="s">
        <v>105</v>
      </c>
      <c r="U6264" s="5" t="s">
        <v>105</v>
      </c>
      <c r="X6264" s="5" t="s">
        <v>105</v>
      </c>
      <c r="AA6264" s="5" t="s">
        <v>105</v>
      </c>
      <c r="AD6264" s="5" t="s">
        <v>105</v>
      </c>
      <c r="AG6264" s="5" t="s">
        <v>105</v>
      </c>
    </row>
    <row r="6265" spans="1:33" ht="27.6" x14ac:dyDescent="0.3">
      <c r="A6265" s="1">
        <f t="shared" si="97"/>
        <v>6264</v>
      </c>
      <c r="B6265" s="5" t="s">
        <v>31135</v>
      </c>
      <c r="C6265" s="5" t="s">
        <v>4421</v>
      </c>
      <c r="D6265" s="5" t="s">
        <v>1788</v>
      </c>
      <c r="E6265" s="5" t="s">
        <v>30501</v>
      </c>
      <c r="F6265" s="5" t="s">
        <v>31136</v>
      </c>
      <c r="G6265" s="5">
        <v>14039.192611599998</v>
      </c>
      <c r="H6265" s="5" t="s">
        <v>17755</v>
      </c>
      <c r="I6265" s="8" t="s">
        <v>20267</v>
      </c>
      <c r="L6265" s="5" t="s">
        <v>31137</v>
      </c>
      <c r="N6265" s="5">
        <v>2266945</v>
      </c>
      <c r="O6265" s="5" t="s">
        <v>31138</v>
      </c>
      <c r="Q6265" s="5">
        <v>24627</v>
      </c>
      <c r="R6265" s="5" t="s">
        <v>105</v>
      </c>
      <c r="U6265" s="5" t="s">
        <v>105</v>
      </c>
      <c r="X6265" s="5" t="s">
        <v>105</v>
      </c>
      <c r="AA6265" s="5" t="s">
        <v>105</v>
      </c>
      <c r="AD6265" s="5" t="s">
        <v>105</v>
      </c>
      <c r="AG6265" s="5" t="s">
        <v>105</v>
      </c>
    </row>
    <row r="6266" spans="1:33" ht="41.4" x14ac:dyDescent="0.3">
      <c r="A6266" s="1">
        <f t="shared" si="97"/>
        <v>6265</v>
      </c>
      <c r="B6266" s="5" t="s">
        <v>31139</v>
      </c>
      <c r="C6266" s="5" t="s">
        <v>4421</v>
      </c>
      <c r="D6266" s="5" t="s">
        <v>1788</v>
      </c>
      <c r="E6266" s="5" t="s">
        <v>30501</v>
      </c>
      <c r="F6266" s="5" t="s">
        <v>31140</v>
      </c>
      <c r="G6266" s="5">
        <v>5569.4112051000002</v>
      </c>
      <c r="H6266" s="5" t="s">
        <v>17755</v>
      </c>
      <c r="I6266" s="8" t="s">
        <v>20067</v>
      </c>
      <c r="L6266" s="5" t="s">
        <v>31141</v>
      </c>
      <c r="N6266" s="5">
        <v>20552</v>
      </c>
      <c r="O6266" s="5" t="s">
        <v>31142</v>
      </c>
      <c r="Q6266" s="5">
        <v>42696</v>
      </c>
      <c r="R6266" s="5" t="s">
        <v>105</v>
      </c>
      <c r="U6266" s="5" t="s">
        <v>105</v>
      </c>
      <c r="X6266" s="5" t="s">
        <v>105</v>
      </c>
      <c r="AA6266" s="5" t="s">
        <v>105</v>
      </c>
      <c r="AD6266" s="5" t="s">
        <v>105</v>
      </c>
      <c r="AG6266" s="5" t="s">
        <v>105</v>
      </c>
    </row>
    <row r="6267" spans="1:33" ht="27.6" x14ac:dyDescent="0.3">
      <c r="A6267" s="1">
        <f t="shared" si="97"/>
        <v>6266</v>
      </c>
      <c r="B6267" s="5" t="s">
        <v>31143</v>
      </c>
      <c r="C6267" s="5" t="s">
        <v>4421</v>
      </c>
      <c r="D6267" s="5" t="s">
        <v>1788</v>
      </c>
      <c r="E6267" s="5" t="s">
        <v>30501</v>
      </c>
      <c r="F6267" s="5" t="s">
        <v>31144</v>
      </c>
      <c r="G6267" s="5">
        <v>7343.5925585000005</v>
      </c>
      <c r="H6267" s="5" t="s">
        <v>351</v>
      </c>
      <c r="I6267" s="8" t="s">
        <v>16545</v>
      </c>
      <c r="L6267" s="5" t="s">
        <v>31145</v>
      </c>
      <c r="N6267" s="5">
        <v>632823</v>
      </c>
      <c r="O6267" s="5" t="s">
        <v>31146</v>
      </c>
      <c r="Q6267" s="5">
        <v>50893</v>
      </c>
      <c r="R6267" s="5" t="s">
        <v>105</v>
      </c>
      <c r="U6267" s="5" t="s">
        <v>105</v>
      </c>
      <c r="X6267" s="5" t="s">
        <v>105</v>
      </c>
      <c r="AA6267" s="5" t="s">
        <v>105</v>
      </c>
      <c r="AD6267" s="5" t="s">
        <v>105</v>
      </c>
      <c r="AG6267" s="5" t="s">
        <v>105</v>
      </c>
    </row>
    <row r="6268" spans="1:33" ht="27.6" x14ac:dyDescent="0.3">
      <c r="A6268" s="1">
        <f t="shared" si="97"/>
        <v>6267</v>
      </c>
      <c r="B6268" s="5" t="s">
        <v>31147</v>
      </c>
      <c r="C6268" s="5" t="s">
        <v>4421</v>
      </c>
      <c r="D6268" s="5" t="s">
        <v>1788</v>
      </c>
      <c r="E6268" s="5" t="s">
        <v>30501</v>
      </c>
      <c r="F6268" s="5" t="s">
        <v>31148</v>
      </c>
      <c r="G6268" s="5">
        <v>929.73112100000003</v>
      </c>
      <c r="H6268" s="5" t="s">
        <v>17755</v>
      </c>
      <c r="I6268" s="8" t="s">
        <v>18998</v>
      </c>
      <c r="L6268" s="5" t="s">
        <v>31149</v>
      </c>
      <c r="N6268" s="5">
        <v>1312018</v>
      </c>
      <c r="O6268" s="5" t="s">
        <v>31150</v>
      </c>
      <c r="Q6268" s="5">
        <v>54437</v>
      </c>
      <c r="R6268" s="5" t="s">
        <v>105</v>
      </c>
      <c r="U6268" s="5" t="s">
        <v>105</v>
      </c>
      <c r="X6268" s="5" t="s">
        <v>105</v>
      </c>
      <c r="AA6268" s="5" t="s">
        <v>105</v>
      </c>
      <c r="AD6268" s="5" t="s">
        <v>105</v>
      </c>
      <c r="AG6268" s="5" t="s">
        <v>105</v>
      </c>
    </row>
    <row r="6269" spans="1:33" ht="27.6" x14ac:dyDescent="0.3">
      <c r="A6269" s="1">
        <f t="shared" si="97"/>
        <v>6268</v>
      </c>
      <c r="B6269" s="5" t="s">
        <v>31151</v>
      </c>
      <c r="C6269" s="5" t="s">
        <v>4421</v>
      </c>
      <c r="D6269" s="5" t="s">
        <v>1788</v>
      </c>
      <c r="E6269" s="5" t="s">
        <v>30501</v>
      </c>
      <c r="F6269" s="5" t="s">
        <v>31152</v>
      </c>
      <c r="G6269" s="5">
        <v>16616.086632800001</v>
      </c>
      <c r="H6269" s="5" t="s">
        <v>351</v>
      </c>
      <c r="I6269" s="8">
        <v>40086</v>
      </c>
      <c r="L6269" s="5" t="s">
        <v>31153</v>
      </c>
      <c r="N6269" s="5">
        <v>166760</v>
      </c>
      <c r="O6269" s="5" t="s">
        <v>31154</v>
      </c>
      <c r="Q6269" s="5">
        <v>166880</v>
      </c>
      <c r="R6269" s="5" t="s">
        <v>105</v>
      </c>
      <c r="U6269" s="5" t="s">
        <v>105</v>
      </c>
      <c r="X6269" s="5" t="s">
        <v>105</v>
      </c>
      <c r="AA6269" s="5" t="s">
        <v>105</v>
      </c>
      <c r="AD6269" s="5" t="s">
        <v>105</v>
      </c>
      <c r="AG6269" s="5" t="s">
        <v>105</v>
      </c>
    </row>
    <row r="6270" spans="1:33" ht="27.6" x14ac:dyDescent="0.3">
      <c r="A6270" s="1">
        <f t="shared" si="97"/>
        <v>6269</v>
      </c>
      <c r="B6270" s="5" t="s">
        <v>31155</v>
      </c>
      <c r="C6270" s="5" t="s">
        <v>4421</v>
      </c>
      <c r="D6270" s="5" t="s">
        <v>1788</v>
      </c>
      <c r="E6270" s="5" t="s">
        <v>30501</v>
      </c>
      <c r="F6270" s="5" t="s">
        <v>31156</v>
      </c>
      <c r="G6270" s="5">
        <v>1029.970223</v>
      </c>
      <c r="H6270" s="5" t="s">
        <v>351</v>
      </c>
      <c r="I6270" s="8" t="s">
        <v>17872</v>
      </c>
      <c r="L6270" s="5" t="s">
        <v>31157</v>
      </c>
      <c r="N6270" s="5">
        <v>157918</v>
      </c>
      <c r="O6270" s="5" t="s">
        <v>30989</v>
      </c>
      <c r="Q6270" s="5">
        <v>236874</v>
      </c>
      <c r="R6270" s="5" t="s">
        <v>105</v>
      </c>
      <c r="U6270" s="5" t="s">
        <v>105</v>
      </c>
      <c r="X6270" s="5" t="s">
        <v>105</v>
      </c>
      <c r="AA6270" s="5" t="s">
        <v>105</v>
      </c>
      <c r="AD6270" s="5" t="s">
        <v>105</v>
      </c>
      <c r="AG6270" s="5" t="s">
        <v>105</v>
      </c>
    </row>
    <row r="6271" spans="1:33" ht="27.6" x14ac:dyDescent="0.3">
      <c r="A6271" s="1">
        <f t="shared" si="97"/>
        <v>6270</v>
      </c>
      <c r="B6271" s="5" t="s">
        <v>31158</v>
      </c>
      <c r="C6271" s="5" t="s">
        <v>4421</v>
      </c>
      <c r="D6271" s="5" t="s">
        <v>1788</v>
      </c>
      <c r="E6271" s="5" t="s">
        <v>30501</v>
      </c>
      <c r="F6271" s="5" t="s">
        <v>31159</v>
      </c>
      <c r="G6271" s="5">
        <v>5340.1901673000002</v>
      </c>
      <c r="H6271" s="5" t="s">
        <v>17755</v>
      </c>
      <c r="I6271" s="8" t="s">
        <v>20319</v>
      </c>
      <c r="L6271" s="5" t="s">
        <v>31160</v>
      </c>
      <c r="N6271" s="5">
        <v>247261</v>
      </c>
      <c r="O6271" s="5" t="s">
        <v>31161</v>
      </c>
      <c r="Q6271" s="5">
        <v>247268</v>
      </c>
      <c r="R6271" s="5" t="s">
        <v>105</v>
      </c>
      <c r="U6271" s="5" t="s">
        <v>105</v>
      </c>
      <c r="X6271" s="5" t="s">
        <v>105</v>
      </c>
      <c r="AA6271" s="5" t="s">
        <v>105</v>
      </c>
      <c r="AD6271" s="5" t="s">
        <v>105</v>
      </c>
      <c r="AG6271" s="5" t="s">
        <v>105</v>
      </c>
    </row>
    <row r="6272" spans="1:33" ht="27.6" x14ac:dyDescent="0.3">
      <c r="A6272" s="1">
        <f t="shared" si="97"/>
        <v>6271</v>
      </c>
      <c r="B6272" s="5" t="s">
        <v>31162</v>
      </c>
      <c r="C6272" s="5" t="s">
        <v>4421</v>
      </c>
      <c r="D6272" s="5" t="s">
        <v>1788</v>
      </c>
      <c r="E6272" s="5" t="s">
        <v>30501</v>
      </c>
      <c r="F6272" s="5" t="s">
        <v>31163</v>
      </c>
      <c r="G6272" s="5">
        <v>35728.051626799999</v>
      </c>
      <c r="H6272" s="5" t="s">
        <v>351</v>
      </c>
      <c r="I6272" s="8" t="s">
        <v>18265</v>
      </c>
      <c r="L6272" s="5" t="s">
        <v>31164</v>
      </c>
      <c r="N6272" s="5">
        <v>215412</v>
      </c>
      <c r="O6272" s="5" t="s">
        <v>31165</v>
      </c>
      <c r="Q6272" s="5">
        <v>356748</v>
      </c>
      <c r="R6272" s="5" t="s">
        <v>105</v>
      </c>
      <c r="U6272" s="5" t="s">
        <v>105</v>
      </c>
      <c r="X6272" s="5" t="s">
        <v>105</v>
      </c>
      <c r="AA6272" s="5" t="s">
        <v>105</v>
      </c>
      <c r="AD6272" s="5" t="s">
        <v>105</v>
      </c>
      <c r="AG6272" s="5" t="s">
        <v>105</v>
      </c>
    </row>
    <row r="6273" spans="1:33" ht="27.6" x14ac:dyDescent="0.3">
      <c r="A6273" s="1">
        <f t="shared" si="97"/>
        <v>6272</v>
      </c>
      <c r="B6273" s="5" t="s">
        <v>31166</v>
      </c>
      <c r="C6273" s="5" t="s">
        <v>4421</v>
      </c>
      <c r="D6273" s="5" t="s">
        <v>1788</v>
      </c>
      <c r="E6273" s="5" t="s">
        <v>30501</v>
      </c>
      <c r="F6273" s="5" t="s">
        <v>31167</v>
      </c>
      <c r="G6273" s="5">
        <v>4844.0423445999995</v>
      </c>
      <c r="H6273" s="5" t="s">
        <v>17755</v>
      </c>
      <c r="I6273" s="8" t="s">
        <v>12031</v>
      </c>
      <c r="L6273" s="5" t="s">
        <v>31168</v>
      </c>
      <c r="N6273" s="5">
        <v>366538</v>
      </c>
      <c r="O6273" s="5" t="s">
        <v>31169</v>
      </c>
      <c r="Q6273" s="5">
        <v>366596</v>
      </c>
      <c r="R6273" s="5" t="s">
        <v>105</v>
      </c>
      <c r="U6273" s="5" t="s">
        <v>105</v>
      </c>
      <c r="X6273" s="5" t="s">
        <v>105</v>
      </c>
      <c r="AA6273" s="5" t="s">
        <v>105</v>
      </c>
      <c r="AD6273" s="5" t="s">
        <v>105</v>
      </c>
      <c r="AG6273" s="5" t="s">
        <v>105</v>
      </c>
    </row>
    <row r="6274" spans="1:33" ht="41.4" x14ac:dyDescent="0.3">
      <c r="A6274" s="1">
        <f t="shared" si="97"/>
        <v>6273</v>
      </c>
      <c r="B6274" s="5" t="s">
        <v>31170</v>
      </c>
      <c r="C6274" s="5" t="s">
        <v>4421</v>
      </c>
      <c r="D6274" s="5" t="s">
        <v>1788</v>
      </c>
      <c r="E6274" s="5" t="s">
        <v>30501</v>
      </c>
      <c r="F6274" s="5" t="s">
        <v>31171</v>
      </c>
      <c r="G6274" s="5">
        <v>31656.116483900001</v>
      </c>
      <c r="H6274" s="5" t="s">
        <v>17755</v>
      </c>
      <c r="I6274" s="8" t="s">
        <v>18677</v>
      </c>
      <c r="L6274" s="5" t="s">
        <v>31172</v>
      </c>
      <c r="N6274" s="5">
        <v>44539</v>
      </c>
      <c r="O6274" s="5" t="s">
        <v>31173</v>
      </c>
      <c r="Q6274" s="5">
        <v>378947</v>
      </c>
      <c r="R6274" s="5" t="s">
        <v>105</v>
      </c>
      <c r="U6274" s="5" t="s">
        <v>105</v>
      </c>
      <c r="X6274" s="5" t="s">
        <v>105</v>
      </c>
      <c r="AA6274" s="5" t="s">
        <v>105</v>
      </c>
      <c r="AD6274" s="5" t="s">
        <v>105</v>
      </c>
      <c r="AG6274" s="5" t="s">
        <v>105</v>
      </c>
    </row>
    <row r="6275" spans="1:33" ht="41.4" x14ac:dyDescent="0.3">
      <c r="A6275" s="1">
        <f t="shared" si="97"/>
        <v>6274</v>
      </c>
      <c r="B6275" s="5" t="s">
        <v>31174</v>
      </c>
      <c r="C6275" s="5" t="s">
        <v>4421</v>
      </c>
      <c r="D6275" s="5" t="s">
        <v>1788</v>
      </c>
      <c r="E6275" s="5" t="s">
        <v>30501</v>
      </c>
      <c r="F6275" s="5" t="s">
        <v>31175</v>
      </c>
      <c r="G6275" s="5">
        <v>2113.1245537999998</v>
      </c>
      <c r="H6275" s="5" t="s">
        <v>17755</v>
      </c>
      <c r="I6275" s="8" t="s">
        <v>18265</v>
      </c>
      <c r="L6275" s="5" t="s">
        <v>31176</v>
      </c>
      <c r="N6275" s="5">
        <v>1849407</v>
      </c>
      <c r="O6275" s="5" t="s">
        <v>31177</v>
      </c>
      <c r="Q6275" s="5">
        <v>1188827</v>
      </c>
      <c r="R6275" s="5" t="s">
        <v>105</v>
      </c>
      <c r="U6275" s="5" t="s">
        <v>105</v>
      </c>
      <c r="X6275" s="5" t="s">
        <v>105</v>
      </c>
      <c r="AA6275" s="5" t="s">
        <v>105</v>
      </c>
      <c r="AD6275" s="5" t="s">
        <v>105</v>
      </c>
      <c r="AG6275" s="5" t="s">
        <v>105</v>
      </c>
    </row>
    <row r="6276" spans="1:33" ht="27.6" x14ac:dyDescent="0.3">
      <c r="A6276" s="1">
        <f t="shared" ref="A6276:A6339" si="98">+A6275+1</f>
        <v>6275</v>
      </c>
      <c r="B6276" s="5" t="s">
        <v>31178</v>
      </c>
      <c r="C6276" s="5" t="s">
        <v>4421</v>
      </c>
      <c r="D6276" s="5" t="s">
        <v>1788</v>
      </c>
      <c r="E6276" s="5" t="s">
        <v>30501</v>
      </c>
      <c r="F6276" s="5" t="s">
        <v>31179</v>
      </c>
      <c r="G6276" s="5">
        <v>6137.4624458999988</v>
      </c>
      <c r="H6276" s="5" t="s">
        <v>351</v>
      </c>
      <c r="I6276" s="8" t="s">
        <v>18140</v>
      </c>
      <c r="L6276" s="5" t="s">
        <v>31180</v>
      </c>
      <c r="N6276" s="5">
        <v>1375328</v>
      </c>
      <c r="O6276" s="5" t="s">
        <v>31181</v>
      </c>
      <c r="Q6276" s="5">
        <v>1375602</v>
      </c>
      <c r="R6276" s="5" t="s">
        <v>105</v>
      </c>
      <c r="U6276" s="5" t="s">
        <v>105</v>
      </c>
      <c r="X6276" s="5" t="s">
        <v>105</v>
      </c>
      <c r="AA6276" s="5" t="s">
        <v>105</v>
      </c>
      <c r="AD6276" s="5" t="s">
        <v>105</v>
      </c>
      <c r="AG6276" s="5" t="s">
        <v>105</v>
      </c>
    </row>
    <row r="6277" spans="1:33" ht="41.4" x14ac:dyDescent="0.3">
      <c r="A6277" s="1">
        <f t="shared" si="98"/>
        <v>6276</v>
      </c>
      <c r="B6277" s="5" t="s">
        <v>31182</v>
      </c>
      <c r="C6277" s="5" t="s">
        <v>4421</v>
      </c>
      <c r="D6277" s="5" t="s">
        <v>1788</v>
      </c>
      <c r="E6277" s="5" t="s">
        <v>30501</v>
      </c>
      <c r="F6277" s="5" t="s">
        <v>31183</v>
      </c>
      <c r="G6277" s="5">
        <v>4101.6840173000001</v>
      </c>
      <c r="H6277" s="5" t="s">
        <v>351</v>
      </c>
      <c r="I6277" s="8" t="s">
        <v>18753</v>
      </c>
      <c r="L6277" s="5" t="s">
        <v>31184</v>
      </c>
      <c r="N6277" s="5">
        <v>1634456</v>
      </c>
      <c r="O6277" s="5" t="s">
        <v>31185</v>
      </c>
      <c r="Q6277" s="5">
        <v>1634443</v>
      </c>
      <c r="R6277" s="5" t="s">
        <v>105</v>
      </c>
      <c r="U6277" s="5" t="s">
        <v>105</v>
      </c>
      <c r="X6277" s="5" t="s">
        <v>105</v>
      </c>
      <c r="AA6277" s="5" t="s">
        <v>105</v>
      </c>
      <c r="AD6277" s="5" t="s">
        <v>105</v>
      </c>
      <c r="AG6277" s="5" t="s">
        <v>105</v>
      </c>
    </row>
    <row r="6278" spans="1:33" ht="27.6" x14ac:dyDescent="0.3">
      <c r="A6278" s="1">
        <f t="shared" si="98"/>
        <v>6277</v>
      </c>
      <c r="B6278" s="5" t="s">
        <v>31186</v>
      </c>
      <c r="C6278" s="5" t="s">
        <v>4421</v>
      </c>
      <c r="D6278" s="5" t="s">
        <v>1788</v>
      </c>
      <c r="E6278" s="5" t="s">
        <v>30501</v>
      </c>
      <c r="F6278" s="5" t="s">
        <v>31187</v>
      </c>
      <c r="G6278" s="5">
        <v>5600.1917248999998</v>
      </c>
      <c r="H6278" s="5" t="s">
        <v>17755</v>
      </c>
      <c r="I6278" s="8" t="s">
        <v>22712</v>
      </c>
      <c r="L6278" s="5" t="s">
        <v>31188</v>
      </c>
      <c r="N6278" s="5">
        <v>2018614</v>
      </c>
      <c r="O6278" s="5" t="s">
        <v>31189</v>
      </c>
      <c r="Q6278" s="5">
        <v>1690216</v>
      </c>
      <c r="R6278" s="5" t="s">
        <v>105</v>
      </c>
      <c r="U6278" s="5" t="s">
        <v>105</v>
      </c>
      <c r="X6278" s="5" t="s">
        <v>105</v>
      </c>
      <c r="AA6278" s="5" t="s">
        <v>105</v>
      </c>
      <c r="AD6278" s="5" t="s">
        <v>105</v>
      </c>
      <c r="AG6278" s="5" t="s">
        <v>105</v>
      </c>
    </row>
    <row r="6279" spans="1:33" ht="27.6" x14ac:dyDescent="0.3">
      <c r="A6279" s="1">
        <f t="shared" si="98"/>
        <v>6278</v>
      </c>
      <c r="B6279" s="5" t="s">
        <v>31190</v>
      </c>
      <c r="C6279" s="5" t="s">
        <v>4421</v>
      </c>
      <c r="D6279" s="5" t="s">
        <v>1788</v>
      </c>
      <c r="E6279" s="5" t="s">
        <v>30501</v>
      </c>
      <c r="F6279" s="5" t="s">
        <v>31175</v>
      </c>
      <c r="G6279" s="5">
        <v>5148.7001829000001</v>
      </c>
      <c r="H6279" s="5" t="s">
        <v>351</v>
      </c>
      <c r="I6279" s="8" t="s">
        <v>12031</v>
      </c>
      <c r="L6279" s="5" t="s">
        <v>31191</v>
      </c>
      <c r="N6279" s="5">
        <v>1188827</v>
      </c>
      <c r="O6279" s="5" t="s">
        <v>31192</v>
      </c>
      <c r="Q6279" s="5">
        <v>1849407</v>
      </c>
      <c r="R6279" s="5" t="s">
        <v>105</v>
      </c>
      <c r="U6279" s="5" t="s">
        <v>105</v>
      </c>
      <c r="X6279" s="5" t="s">
        <v>105</v>
      </c>
      <c r="AA6279" s="5" t="s">
        <v>105</v>
      </c>
      <c r="AD6279" s="5" t="s">
        <v>105</v>
      </c>
      <c r="AG6279" s="5" t="s">
        <v>105</v>
      </c>
    </row>
    <row r="6280" spans="1:33" ht="27.6" x14ac:dyDescent="0.3">
      <c r="A6280" s="1">
        <f t="shared" si="98"/>
        <v>6279</v>
      </c>
      <c r="B6280" s="5" t="s">
        <v>31193</v>
      </c>
      <c r="C6280" s="5" t="s">
        <v>4421</v>
      </c>
      <c r="D6280" s="5" t="s">
        <v>1788</v>
      </c>
      <c r="E6280" s="5" t="s">
        <v>30501</v>
      </c>
      <c r="F6280" s="5" t="s">
        <v>31175</v>
      </c>
      <c r="G6280" s="5">
        <v>3200.8971873</v>
      </c>
      <c r="H6280" s="5" t="s">
        <v>351</v>
      </c>
      <c r="I6280" s="8" t="s">
        <v>12031</v>
      </c>
      <c r="L6280" s="5" t="s">
        <v>31194</v>
      </c>
      <c r="N6280" s="5">
        <v>1188827</v>
      </c>
      <c r="O6280" s="5" t="s">
        <v>31195</v>
      </c>
      <c r="Q6280" s="5">
        <v>1849407</v>
      </c>
      <c r="R6280" s="5" t="s">
        <v>105</v>
      </c>
      <c r="U6280" s="5" t="s">
        <v>105</v>
      </c>
      <c r="X6280" s="5" t="s">
        <v>105</v>
      </c>
      <c r="AA6280" s="5" t="s">
        <v>105</v>
      </c>
      <c r="AD6280" s="5" t="s">
        <v>105</v>
      </c>
      <c r="AG6280" s="5" t="s">
        <v>105</v>
      </c>
    </row>
    <row r="6281" spans="1:33" ht="27.6" x14ac:dyDescent="0.3">
      <c r="A6281" s="1">
        <f t="shared" si="98"/>
        <v>6280</v>
      </c>
      <c r="B6281" s="5" t="s">
        <v>31196</v>
      </c>
      <c r="C6281" s="5" t="s">
        <v>4421</v>
      </c>
      <c r="D6281" s="5" t="s">
        <v>1788</v>
      </c>
      <c r="E6281" s="5" t="s">
        <v>30501</v>
      </c>
      <c r="F6281" s="5" t="s">
        <v>31175</v>
      </c>
      <c r="G6281" s="5">
        <v>2015.7030145000001</v>
      </c>
      <c r="H6281" s="5" t="s">
        <v>351</v>
      </c>
      <c r="I6281" s="8" t="s">
        <v>12031</v>
      </c>
      <c r="L6281" s="5" t="s">
        <v>31194</v>
      </c>
      <c r="N6281" s="5">
        <v>1188827</v>
      </c>
      <c r="O6281" s="5" t="s">
        <v>31197</v>
      </c>
      <c r="Q6281" s="5">
        <v>1849407</v>
      </c>
      <c r="R6281" s="5" t="s">
        <v>105</v>
      </c>
      <c r="U6281" s="5" t="s">
        <v>105</v>
      </c>
      <c r="X6281" s="5" t="s">
        <v>105</v>
      </c>
      <c r="AA6281" s="5" t="s">
        <v>105</v>
      </c>
      <c r="AD6281" s="5" t="s">
        <v>105</v>
      </c>
      <c r="AG6281" s="5" t="s">
        <v>105</v>
      </c>
    </row>
    <row r="6282" spans="1:33" ht="27.6" x14ac:dyDescent="0.3">
      <c r="A6282" s="1">
        <f t="shared" si="98"/>
        <v>6281</v>
      </c>
      <c r="B6282" s="5" t="s">
        <v>31198</v>
      </c>
      <c r="C6282" s="5" t="s">
        <v>4421</v>
      </c>
      <c r="D6282" s="5" t="s">
        <v>1788</v>
      </c>
      <c r="E6282" s="5" t="s">
        <v>30501</v>
      </c>
      <c r="F6282" s="5" t="s">
        <v>31199</v>
      </c>
      <c r="G6282" s="5">
        <v>953.83904239999993</v>
      </c>
      <c r="H6282" s="5" t="s">
        <v>351</v>
      </c>
      <c r="I6282" s="8">
        <v>41271</v>
      </c>
      <c r="L6282" s="5" t="s">
        <v>31200</v>
      </c>
      <c r="N6282" s="5">
        <v>1613396</v>
      </c>
      <c r="O6282" s="5" t="s">
        <v>31201</v>
      </c>
      <c r="Q6282" s="5">
        <v>1958770</v>
      </c>
      <c r="R6282" s="5" t="s">
        <v>105</v>
      </c>
      <c r="U6282" s="5" t="s">
        <v>105</v>
      </c>
      <c r="X6282" s="5" t="s">
        <v>105</v>
      </c>
      <c r="AA6282" s="5" t="s">
        <v>105</v>
      </c>
      <c r="AD6282" s="5" t="s">
        <v>105</v>
      </c>
      <c r="AG6282" s="5" t="s">
        <v>105</v>
      </c>
    </row>
    <row r="6283" spans="1:33" ht="27.6" x14ac:dyDescent="0.3">
      <c r="A6283" s="1">
        <f t="shared" si="98"/>
        <v>6282</v>
      </c>
      <c r="B6283" s="5" t="s">
        <v>31202</v>
      </c>
      <c r="C6283" s="5" t="s">
        <v>4421</v>
      </c>
      <c r="D6283" s="5" t="s">
        <v>1788</v>
      </c>
      <c r="E6283" s="5" t="s">
        <v>30501</v>
      </c>
      <c r="F6283" s="5" t="s">
        <v>31118</v>
      </c>
      <c r="G6283" s="5">
        <v>1978.8096849999999</v>
      </c>
      <c r="H6283" s="5" t="s">
        <v>17755</v>
      </c>
      <c r="I6283" s="8">
        <v>43462</v>
      </c>
      <c r="L6283" s="5" t="s">
        <v>31119</v>
      </c>
      <c r="N6283" s="5">
        <v>2009868</v>
      </c>
      <c r="O6283" s="5" t="s">
        <v>31120</v>
      </c>
      <c r="Q6283" s="5">
        <v>2009849</v>
      </c>
      <c r="R6283" s="5" t="s">
        <v>105</v>
      </c>
      <c r="U6283" s="5" t="s">
        <v>105</v>
      </c>
      <c r="X6283" s="5" t="s">
        <v>105</v>
      </c>
      <c r="AA6283" s="5" t="s">
        <v>105</v>
      </c>
    </row>
    <row r="6284" spans="1:33" ht="41.4" x14ac:dyDescent="0.3">
      <c r="A6284" s="1">
        <f t="shared" si="98"/>
        <v>6283</v>
      </c>
      <c r="B6284" s="5" t="s">
        <v>31203</v>
      </c>
      <c r="C6284" s="5" t="s">
        <v>4421</v>
      </c>
      <c r="D6284" s="5" t="s">
        <v>1788</v>
      </c>
      <c r="E6284" s="5" t="s">
        <v>30501</v>
      </c>
      <c r="F6284" s="5" t="s">
        <v>31204</v>
      </c>
      <c r="G6284" s="5">
        <v>1825.5377401000001</v>
      </c>
      <c r="H6284" s="5" t="s">
        <v>17755</v>
      </c>
      <c r="I6284" s="8">
        <v>43370</v>
      </c>
      <c r="L6284" s="5" t="s">
        <v>31205</v>
      </c>
      <c r="N6284" s="5">
        <v>2141152</v>
      </c>
      <c r="O6284" s="5" t="s">
        <v>31206</v>
      </c>
      <c r="Q6284" s="5">
        <v>2081557</v>
      </c>
      <c r="R6284" s="5" t="s">
        <v>105</v>
      </c>
      <c r="U6284" s="5" t="s">
        <v>105</v>
      </c>
      <c r="X6284" s="5" t="s">
        <v>105</v>
      </c>
      <c r="AA6284" s="5" t="s">
        <v>105</v>
      </c>
    </row>
    <row r="6285" spans="1:33" ht="41.4" x14ac:dyDescent="0.3">
      <c r="A6285" s="1">
        <f t="shared" si="98"/>
        <v>6284</v>
      </c>
      <c r="B6285" s="5" t="s">
        <v>31207</v>
      </c>
      <c r="C6285" s="5" t="s">
        <v>4421</v>
      </c>
      <c r="D6285" s="5" t="s">
        <v>1788</v>
      </c>
      <c r="E6285" s="5" t="s">
        <v>30501</v>
      </c>
      <c r="F6285" s="5" t="s">
        <v>31208</v>
      </c>
      <c r="G6285" s="5">
        <v>2986.8316599999998</v>
      </c>
      <c r="H6285" s="5" t="s">
        <v>17755</v>
      </c>
      <c r="I6285" s="8">
        <v>43462</v>
      </c>
      <c r="L6285" s="5" t="s">
        <v>31209</v>
      </c>
      <c r="N6285" s="5">
        <v>5170468</v>
      </c>
      <c r="O6285" s="5" t="s">
        <v>31210</v>
      </c>
      <c r="Q6285" s="5">
        <v>2107003</v>
      </c>
    </row>
    <row r="6286" spans="1:33" ht="27.6" x14ac:dyDescent="0.3">
      <c r="A6286" s="1">
        <f t="shared" si="98"/>
        <v>6285</v>
      </c>
      <c r="B6286" s="5" t="s">
        <v>31211</v>
      </c>
      <c r="C6286" s="5" t="s">
        <v>4421</v>
      </c>
      <c r="D6286" s="5" t="s">
        <v>1788</v>
      </c>
      <c r="E6286" s="5" t="s">
        <v>30501</v>
      </c>
      <c r="F6286" s="5" t="s">
        <v>31212</v>
      </c>
      <c r="G6286" s="5">
        <v>5549.2574711000007</v>
      </c>
      <c r="H6286" s="5" t="s">
        <v>17755</v>
      </c>
      <c r="I6286" s="8">
        <v>43189</v>
      </c>
      <c r="L6286" s="5" t="s">
        <v>31213</v>
      </c>
      <c r="N6286" s="5">
        <v>589751</v>
      </c>
      <c r="O6286" s="5" t="s">
        <v>31214</v>
      </c>
      <c r="Q6286" s="5">
        <v>2119525</v>
      </c>
      <c r="R6286" s="5" t="s">
        <v>105</v>
      </c>
      <c r="U6286" s="5" t="s">
        <v>105</v>
      </c>
      <c r="X6286" s="5" t="s">
        <v>105</v>
      </c>
      <c r="AA6286" s="5" t="s">
        <v>105</v>
      </c>
    </row>
    <row r="6287" spans="1:33" ht="27.6" x14ac:dyDescent="0.3">
      <c r="A6287" s="1">
        <f t="shared" si="98"/>
        <v>6286</v>
      </c>
      <c r="B6287" s="5" t="s">
        <v>31215</v>
      </c>
      <c r="C6287" s="5" t="s">
        <v>4421</v>
      </c>
      <c r="D6287" s="5" t="s">
        <v>1788</v>
      </c>
      <c r="E6287" s="5" t="s">
        <v>30501</v>
      </c>
      <c r="F6287" s="5" t="s">
        <v>31216</v>
      </c>
      <c r="G6287" s="5">
        <v>1470.1699667999999</v>
      </c>
      <c r="H6287" s="5" t="s">
        <v>351</v>
      </c>
      <c r="I6287" s="8" t="s">
        <v>12252</v>
      </c>
      <c r="L6287" s="5" t="s">
        <v>31217</v>
      </c>
      <c r="N6287" s="5">
        <v>17518</v>
      </c>
      <c r="O6287" s="5" t="s">
        <v>31218</v>
      </c>
      <c r="Q6287" s="5">
        <v>2555948</v>
      </c>
      <c r="R6287" s="5" t="s">
        <v>105</v>
      </c>
      <c r="U6287" s="5" t="s">
        <v>105</v>
      </c>
      <c r="X6287" s="5" t="s">
        <v>105</v>
      </c>
      <c r="AA6287" s="5" t="s">
        <v>105</v>
      </c>
      <c r="AD6287" s="5" t="s">
        <v>105</v>
      </c>
      <c r="AG6287" s="5" t="s">
        <v>105</v>
      </c>
    </row>
    <row r="6288" spans="1:33" ht="27.6" x14ac:dyDescent="0.3">
      <c r="A6288" s="1">
        <f t="shared" si="98"/>
        <v>6287</v>
      </c>
      <c r="B6288" s="5" t="s">
        <v>31219</v>
      </c>
      <c r="C6288" s="5" t="s">
        <v>4421</v>
      </c>
      <c r="D6288" s="5" t="s">
        <v>1788</v>
      </c>
      <c r="E6288" s="5" t="s">
        <v>30501</v>
      </c>
      <c r="F6288" s="5" t="s">
        <v>31220</v>
      </c>
      <c r="G6288" s="5">
        <v>1909.7273300000002</v>
      </c>
      <c r="H6288" s="5" t="s">
        <v>351</v>
      </c>
      <c r="I6288" s="8" t="s">
        <v>18126</v>
      </c>
      <c r="L6288" s="5" t="s">
        <v>31221</v>
      </c>
      <c r="N6288" s="5">
        <v>291064</v>
      </c>
      <c r="O6288" s="5" t="s">
        <v>31222</v>
      </c>
      <c r="Q6288" s="5">
        <v>3011200</v>
      </c>
      <c r="R6288" s="5" t="s">
        <v>105</v>
      </c>
      <c r="U6288" s="5" t="s">
        <v>105</v>
      </c>
      <c r="X6288" s="5" t="s">
        <v>105</v>
      </c>
      <c r="AA6288" s="5" t="s">
        <v>105</v>
      </c>
      <c r="AD6288" s="5" t="s">
        <v>105</v>
      </c>
      <c r="AG6288" s="5" t="s">
        <v>105</v>
      </c>
    </row>
    <row r="6289" spans="1:33" ht="27.6" x14ac:dyDescent="0.3">
      <c r="A6289" s="1">
        <f t="shared" si="98"/>
        <v>6288</v>
      </c>
      <c r="B6289" s="5" t="s">
        <v>31223</v>
      </c>
      <c r="C6289" s="5" t="s">
        <v>4421</v>
      </c>
      <c r="D6289" s="5" t="s">
        <v>1788</v>
      </c>
      <c r="E6289" s="5" t="s">
        <v>30501</v>
      </c>
      <c r="F6289" s="5" t="s">
        <v>31224</v>
      </c>
      <c r="G6289" s="5">
        <v>2942.1848035000003</v>
      </c>
      <c r="H6289" s="5" t="s">
        <v>17755</v>
      </c>
      <c r="I6289" s="8" t="s">
        <v>18114</v>
      </c>
      <c r="L6289" s="5" t="s">
        <v>31225</v>
      </c>
      <c r="N6289" s="5">
        <v>1510226</v>
      </c>
      <c r="O6289" s="5" t="s">
        <v>31226</v>
      </c>
      <c r="Q6289" s="5">
        <v>3161854</v>
      </c>
      <c r="R6289" s="5" t="s">
        <v>105</v>
      </c>
      <c r="U6289" s="5" t="s">
        <v>105</v>
      </c>
      <c r="X6289" s="5" t="s">
        <v>105</v>
      </c>
      <c r="AA6289" s="5" t="s">
        <v>105</v>
      </c>
      <c r="AD6289" s="5" t="s">
        <v>105</v>
      </c>
      <c r="AG6289" s="5" t="s">
        <v>105</v>
      </c>
    </row>
    <row r="6290" spans="1:33" ht="27.6" x14ac:dyDescent="0.3">
      <c r="A6290" s="1">
        <f t="shared" si="98"/>
        <v>6289</v>
      </c>
      <c r="B6290" s="5" t="s">
        <v>31227</v>
      </c>
      <c r="C6290" s="5" t="s">
        <v>4421</v>
      </c>
      <c r="D6290" s="5" t="s">
        <v>1788</v>
      </c>
      <c r="E6290" s="5" t="s">
        <v>30501</v>
      </c>
      <c r="F6290" s="5" t="s">
        <v>31228</v>
      </c>
      <c r="G6290" s="5">
        <v>1779.0110006999998</v>
      </c>
      <c r="H6290" s="5" t="s">
        <v>17755</v>
      </c>
      <c r="I6290" s="8">
        <v>43421</v>
      </c>
      <c r="L6290" s="5" t="s">
        <v>31229</v>
      </c>
      <c r="N6290" s="5">
        <v>2310627</v>
      </c>
      <c r="O6290" s="5" t="s">
        <v>31230</v>
      </c>
      <c r="Q6290" s="5">
        <v>7332221</v>
      </c>
      <c r="R6290" s="5" t="s">
        <v>105</v>
      </c>
      <c r="U6290" s="5" t="s">
        <v>105</v>
      </c>
      <c r="X6290" s="5" t="s">
        <v>105</v>
      </c>
      <c r="AA6290" s="5" t="s">
        <v>105</v>
      </c>
    </row>
    <row r="6291" spans="1:33" ht="27.6" x14ac:dyDescent="0.3">
      <c r="A6291" s="1">
        <f t="shared" si="98"/>
        <v>6290</v>
      </c>
      <c r="B6291" s="5" t="s">
        <v>31231</v>
      </c>
      <c r="C6291" s="5" t="s">
        <v>4421</v>
      </c>
      <c r="D6291" s="5" t="s">
        <v>1788</v>
      </c>
      <c r="E6291" s="5" t="s">
        <v>30501</v>
      </c>
      <c r="F6291" s="5" t="s">
        <v>31232</v>
      </c>
      <c r="G6291" s="5">
        <v>20353.528490700002</v>
      </c>
      <c r="H6291" s="5" t="s">
        <v>351</v>
      </c>
      <c r="I6291" s="8" t="s">
        <v>18065</v>
      </c>
      <c r="L6291" s="5" t="s">
        <v>31070</v>
      </c>
      <c r="N6291" s="5">
        <v>51756</v>
      </c>
      <c r="O6291" s="5" t="s">
        <v>105</v>
      </c>
      <c r="R6291" s="5" t="s">
        <v>105</v>
      </c>
      <c r="U6291" s="5" t="s">
        <v>105</v>
      </c>
      <c r="X6291" s="5" t="s">
        <v>105</v>
      </c>
      <c r="AA6291" s="5" t="s">
        <v>105</v>
      </c>
      <c r="AD6291" s="5" t="s">
        <v>105</v>
      </c>
      <c r="AG6291" s="5" t="s">
        <v>105</v>
      </c>
    </row>
    <row r="6292" spans="1:33" ht="27.6" x14ac:dyDescent="0.3">
      <c r="A6292" s="1">
        <f t="shared" si="98"/>
        <v>6291</v>
      </c>
      <c r="B6292" s="5" t="s">
        <v>31233</v>
      </c>
      <c r="C6292" s="5" t="s">
        <v>4421</v>
      </c>
      <c r="D6292" s="5" t="s">
        <v>1788</v>
      </c>
      <c r="E6292" s="5" t="s">
        <v>30501</v>
      </c>
      <c r="F6292" s="5" t="s">
        <v>31234</v>
      </c>
      <c r="G6292" s="5">
        <v>11306.370248899999</v>
      </c>
      <c r="H6292" s="5" t="s">
        <v>17755</v>
      </c>
      <c r="I6292" s="8" t="s">
        <v>18523</v>
      </c>
      <c r="L6292" s="5" t="s">
        <v>31235</v>
      </c>
      <c r="N6292" s="5">
        <v>196064</v>
      </c>
      <c r="O6292" s="5" t="s">
        <v>105</v>
      </c>
      <c r="R6292" s="5" t="s">
        <v>105</v>
      </c>
      <c r="U6292" s="5" t="s">
        <v>105</v>
      </c>
      <c r="X6292" s="5" t="s">
        <v>105</v>
      </c>
      <c r="AA6292" s="5" t="s">
        <v>105</v>
      </c>
      <c r="AD6292" s="5" t="s">
        <v>105</v>
      </c>
      <c r="AG6292" s="5" t="s">
        <v>105</v>
      </c>
    </row>
    <row r="6293" spans="1:33" ht="27.6" x14ac:dyDescent="0.3">
      <c r="A6293" s="1">
        <f t="shared" si="98"/>
        <v>6292</v>
      </c>
      <c r="B6293" s="5" t="s">
        <v>31236</v>
      </c>
      <c r="C6293" s="5" t="s">
        <v>4421</v>
      </c>
      <c r="D6293" s="5" t="s">
        <v>1788</v>
      </c>
      <c r="E6293" s="5" t="s">
        <v>30501</v>
      </c>
      <c r="F6293" s="5" t="s">
        <v>31237</v>
      </c>
      <c r="G6293" s="5">
        <v>2413.1920729000003</v>
      </c>
      <c r="H6293" s="5" t="s">
        <v>17755</v>
      </c>
      <c r="I6293" s="8" t="s">
        <v>18983</v>
      </c>
      <c r="L6293" s="5" t="s">
        <v>31238</v>
      </c>
      <c r="N6293" s="5">
        <v>247272</v>
      </c>
      <c r="O6293" s="5" t="s">
        <v>105</v>
      </c>
      <c r="R6293" s="5" t="s">
        <v>105</v>
      </c>
      <c r="U6293" s="5" t="s">
        <v>105</v>
      </c>
      <c r="X6293" s="5" t="s">
        <v>105</v>
      </c>
      <c r="AA6293" s="5" t="s">
        <v>105</v>
      </c>
      <c r="AD6293" s="5" t="s">
        <v>105</v>
      </c>
      <c r="AG6293" s="5" t="s">
        <v>105</v>
      </c>
    </row>
    <row r="6294" spans="1:33" ht="27.6" x14ac:dyDescent="0.3">
      <c r="A6294" s="1">
        <f t="shared" si="98"/>
        <v>6293</v>
      </c>
      <c r="B6294" s="5" t="s">
        <v>31239</v>
      </c>
      <c r="C6294" s="5" t="s">
        <v>4421</v>
      </c>
      <c r="D6294" s="5" t="s">
        <v>1788</v>
      </c>
      <c r="E6294" s="5" t="s">
        <v>30501</v>
      </c>
      <c r="F6294" s="5" t="s">
        <v>31240</v>
      </c>
      <c r="G6294" s="5">
        <v>1645.91012</v>
      </c>
      <c r="H6294" s="5" t="s">
        <v>351</v>
      </c>
      <c r="I6294" s="8" t="s">
        <v>12252</v>
      </c>
      <c r="L6294" s="5" t="s">
        <v>31241</v>
      </c>
      <c r="N6294" s="5">
        <v>372303</v>
      </c>
      <c r="O6294" s="5" t="s">
        <v>31242</v>
      </c>
      <c r="R6294" s="5" t="s">
        <v>31243</v>
      </c>
      <c r="U6294" s="5" t="s">
        <v>105</v>
      </c>
      <c r="X6294" s="5" t="s">
        <v>105</v>
      </c>
      <c r="AA6294" s="5" t="s">
        <v>105</v>
      </c>
      <c r="AD6294" s="5" t="s">
        <v>105</v>
      </c>
      <c r="AG6294" s="5" t="s">
        <v>105</v>
      </c>
    </row>
    <row r="6295" spans="1:33" ht="27.6" x14ac:dyDescent="0.3">
      <c r="A6295" s="1">
        <f t="shared" si="98"/>
        <v>6294</v>
      </c>
      <c r="B6295" s="5" t="s">
        <v>31244</v>
      </c>
      <c r="C6295" s="5" t="s">
        <v>4421</v>
      </c>
      <c r="D6295" s="5" t="s">
        <v>1788</v>
      </c>
      <c r="E6295" s="5" t="s">
        <v>30501</v>
      </c>
      <c r="F6295" s="5" t="s">
        <v>31245</v>
      </c>
      <c r="G6295" s="5">
        <v>7207.7893022999997</v>
      </c>
      <c r="H6295" s="5" t="s">
        <v>351</v>
      </c>
      <c r="I6295" s="8" t="s">
        <v>18049</v>
      </c>
      <c r="L6295" s="5" t="s">
        <v>31246</v>
      </c>
      <c r="N6295" s="5">
        <v>409630</v>
      </c>
      <c r="O6295" s="5" t="s">
        <v>105</v>
      </c>
      <c r="R6295" s="5" t="s">
        <v>105</v>
      </c>
      <c r="U6295" s="5" t="s">
        <v>105</v>
      </c>
      <c r="X6295" s="5" t="s">
        <v>105</v>
      </c>
      <c r="AA6295" s="5" t="s">
        <v>105</v>
      </c>
      <c r="AD6295" s="5" t="s">
        <v>105</v>
      </c>
      <c r="AG6295" s="5" t="s">
        <v>105</v>
      </c>
    </row>
    <row r="6296" spans="1:33" ht="27.6" x14ac:dyDescent="0.3">
      <c r="A6296" s="1">
        <f t="shared" si="98"/>
        <v>6295</v>
      </c>
      <c r="B6296" s="5" t="s">
        <v>31247</v>
      </c>
      <c r="C6296" s="5" t="s">
        <v>4421</v>
      </c>
      <c r="D6296" s="5" t="s">
        <v>1788</v>
      </c>
      <c r="E6296" s="5" t="s">
        <v>30501</v>
      </c>
      <c r="F6296" s="5" t="s">
        <v>31248</v>
      </c>
      <c r="G6296" s="5">
        <v>2200.3107378999998</v>
      </c>
      <c r="H6296" s="5" t="s">
        <v>351</v>
      </c>
      <c r="I6296" s="8">
        <v>37894</v>
      </c>
      <c r="L6296" s="5" t="s">
        <v>31249</v>
      </c>
      <c r="N6296" s="5">
        <v>864065</v>
      </c>
      <c r="O6296" s="5" t="s">
        <v>105</v>
      </c>
      <c r="R6296" s="5" t="s">
        <v>105</v>
      </c>
      <c r="U6296" s="5" t="s">
        <v>105</v>
      </c>
      <c r="X6296" s="5" t="s">
        <v>105</v>
      </c>
      <c r="AA6296" s="5" t="s">
        <v>105</v>
      </c>
    </row>
    <row r="6297" spans="1:33" x14ac:dyDescent="0.3">
      <c r="A6297" s="1">
        <f t="shared" si="98"/>
        <v>6296</v>
      </c>
      <c r="B6297" s="5" t="s">
        <v>31250</v>
      </c>
      <c r="C6297" s="5" t="s">
        <v>4421</v>
      </c>
      <c r="D6297" s="5" t="s">
        <v>1788</v>
      </c>
      <c r="E6297" s="5" t="s">
        <v>30501</v>
      </c>
      <c r="F6297" s="5" t="s">
        <v>31251</v>
      </c>
      <c r="G6297" s="5">
        <v>2134.5690615999997</v>
      </c>
      <c r="H6297" s="5" t="s">
        <v>17755</v>
      </c>
      <c r="I6297" s="8" t="s">
        <v>20267</v>
      </c>
      <c r="L6297" s="5" t="s">
        <v>31252</v>
      </c>
      <c r="N6297" s="5">
        <v>938836</v>
      </c>
      <c r="O6297" s="5" t="s">
        <v>105</v>
      </c>
      <c r="R6297" s="5" t="s">
        <v>105</v>
      </c>
      <c r="U6297" s="5" t="s">
        <v>105</v>
      </c>
      <c r="X6297" s="5" t="s">
        <v>105</v>
      </c>
      <c r="AA6297" s="5" t="s">
        <v>105</v>
      </c>
      <c r="AD6297" s="5" t="s">
        <v>105</v>
      </c>
      <c r="AG6297" s="5" t="s">
        <v>105</v>
      </c>
    </row>
    <row r="6298" spans="1:33" ht="27.6" x14ac:dyDescent="0.3">
      <c r="A6298" s="1">
        <f t="shared" si="98"/>
        <v>6297</v>
      </c>
      <c r="B6298" s="5" t="s">
        <v>31253</v>
      </c>
      <c r="C6298" s="5" t="s">
        <v>4421</v>
      </c>
      <c r="D6298" s="5" t="s">
        <v>1788</v>
      </c>
      <c r="E6298" s="5" t="s">
        <v>30501</v>
      </c>
      <c r="F6298" s="5" t="s">
        <v>31254</v>
      </c>
      <c r="G6298" s="5">
        <v>151.85704000000001</v>
      </c>
      <c r="H6298" s="5" t="s">
        <v>351</v>
      </c>
      <c r="I6298" s="8" t="s">
        <v>18660</v>
      </c>
      <c r="L6298" s="5" t="s">
        <v>31255</v>
      </c>
      <c r="N6298" s="5">
        <v>1023197</v>
      </c>
      <c r="O6298" s="5" t="s">
        <v>105</v>
      </c>
      <c r="R6298" s="5" t="s">
        <v>105</v>
      </c>
      <c r="U6298" s="5" t="s">
        <v>105</v>
      </c>
      <c r="X6298" s="5" t="s">
        <v>105</v>
      </c>
      <c r="AA6298" s="5" t="s">
        <v>105</v>
      </c>
      <c r="AD6298" s="5" t="s">
        <v>105</v>
      </c>
      <c r="AG6298" s="5" t="s">
        <v>105</v>
      </c>
    </row>
    <row r="6299" spans="1:33" ht="27.6" x14ac:dyDescent="0.3">
      <c r="A6299" s="1">
        <f t="shared" si="98"/>
        <v>6298</v>
      </c>
      <c r="B6299" s="5" t="s">
        <v>31256</v>
      </c>
      <c r="C6299" s="5" t="s">
        <v>4421</v>
      </c>
      <c r="D6299" s="5" t="s">
        <v>1788</v>
      </c>
      <c r="E6299" s="5" t="s">
        <v>30501</v>
      </c>
      <c r="F6299" s="5" t="s">
        <v>31257</v>
      </c>
      <c r="G6299" s="5">
        <v>24993.81828</v>
      </c>
      <c r="H6299" s="5" t="s">
        <v>351</v>
      </c>
      <c r="I6299" s="8" t="s">
        <v>21215</v>
      </c>
      <c r="L6299" s="5" t="s">
        <v>31258</v>
      </c>
      <c r="N6299" s="5">
        <v>1652570</v>
      </c>
      <c r="O6299" s="5" t="s">
        <v>105</v>
      </c>
      <c r="R6299" s="5" t="s">
        <v>105</v>
      </c>
      <c r="U6299" s="5" t="s">
        <v>105</v>
      </c>
      <c r="X6299" s="5" t="s">
        <v>105</v>
      </c>
      <c r="AA6299" s="5" t="s">
        <v>105</v>
      </c>
      <c r="AD6299" s="5" t="s">
        <v>105</v>
      </c>
      <c r="AG6299" s="5" t="s">
        <v>105</v>
      </c>
    </row>
    <row r="6300" spans="1:33" ht="27.6" x14ac:dyDescent="0.3">
      <c r="A6300" s="1">
        <f t="shared" si="98"/>
        <v>6299</v>
      </c>
      <c r="B6300" s="5" t="s">
        <v>31259</v>
      </c>
      <c r="C6300" s="5" t="s">
        <v>4421</v>
      </c>
      <c r="D6300" s="5" t="s">
        <v>1788</v>
      </c>
      <c r="E6300" s="5" t="s">
        <v>30501</v>
      </c>
      <c r="F6300" s="5" t="s">
        <v>31260</v>
      </c>
      <c r="G6300" s="5">
        <v>21435.658511500002</v>
      </c>
      <c r="H6300" s="5" t="s">
        <v>351</v>
      </c>
      <c r="I6300" s="8" t="s">
        <v>21215</v>
      </c>
      <c r="L6300" s="5" t="s">
        <v>31261</v>
      </c>
      <c r="N6300" s="5">
        <v>1893472</v>
      </c>
      <c r="O6300" s="5" t="s">
        <v>105</v>
      </c>
      <c r="R6300" s="5" t="s">
        <v>105</v>
      </c>
      <c r="U6300" s="5" t="s">
        <v>105</v>
      </c>
      <c r="X6300" s="5" t="s">
        <v>105</v>
      </c>
      <c r="AA6300" s="5" t="s">
        <v>105</v>
      </c>
      <c r="AD6300" s="5" t="s">
        <v>105</v>
      </c>
      <c r="AG6300" s="5" t="s">
        <v>105</v>
      </c>
    </row>
    <row r="6301" spans="1:33" ht="27.6" x14ac:dyDescent="0.3">
      <c r="A6301" s="1">
        <f t="shared" si="98"/>
        <v>6300</v>
      </c>
      <c r="B6301" s="5" t="s">
        <v>31262</v>
      </c>
      <c r="C6301" s="5" t="s">
        <v>4421</v>
      </c>
      <c r="D6301" s="5" t="s">
        <v>1788</v>
      </c>
      <c r="E6301" s="5" t="s">
        <v>30501</v>
      </c>
      <c r="F6301" s="5" t="s">
        <v>31263</v>
      </c>
      <c r="G6301" s="5">
        <v>2730.1100710000005</v>
      </c>
      <c r="H6301" s="5" t="s">
        <v>351</v>
      </c>
      <c r="I6301" s="8" t="s">
        <v>17891</v>
      </c>
      <c r="L6301" s="5" t="s">
        <v>31264</v>
      </c>
      <c r="N6301" s="5">
        <v>1943740</v>
      </c>
      <c r="O6301" s="5" t="s">
        <v>105</v>
      </c>
      <c r="R6301" s="5" t="s">
        <v>105</v>
      </c>
      <c r="U6301" s="5" t="s">
        <v>105</v>
      </c>
      <c r="X6301" s="5" t="s">
        <v>105</v>
      </c>
      <c r="AA6301" s="5" t="s">
        <v>105</v>
      </c>
      <c r="AD6301" s="5" t="s">
        <v>105</v>
      </c>
      <c r="AG6301" s="5" t="s">
        <v>105</v>
      </c>
    </row>
    <row r="6302" spans="1:33" ht="27.6" x14ac:dyDescent="0.3">
      <c r="A6302" s="1">
        <f t="shared" si="98"/>
        <v>6301</v>
      </c>
      <c r="B6302" s="5" t="s">
        <v>31265</v>
      </c>
      <c r="C6302" s="5" t="s">
        <v>4421</v>
      </c>
      <c r="D6302" s="5" t="s">
        <v>1788</v>
      </c>
      <c r="E6302" s="5" t="s">
        <v>30501</v>
      </c>
      <c r="F6302" s="5" t="s">
        <v>31266</v>
      </c>
      <c r="G6302" s="5">
        <v>29770.3581663</v>
      </c>
      <c r="H6302" s="5" t="s">
        <v>351</v>
      </c>
      <c r="I6302" s="8" t="s">
        <v>18782</v>
      </c>
      <c r="L6302" s="5" t="s">
        <v>31267</v>
      </c>
      <c r="N6302" s="5">
        <v>2994130</v>
      </c>
      <c r="O6302" s="5" t="s">
        <v>105</v>
      </c>
      <c r="R6302" s="5" t="s">
        <v>105</v>
      </c>
      <c r="U6302" s="5" t="s">
        <v>105</v>
      </c>
      <c r="X6302" s="5" t="s">
        <v>105</v>
      </c>
      <c r="AA6302" s="5" t="s">
        <v>105</v>
      </c>
      <c r="AD6302" s="5" t="s">
        <v>105</v>
      </c>
      <c r="AG6302" s="5" t="s">
        <v>105</v>
      </c>
    </row>
    <row r="6303" spans="1:33" ht="27.6" x14ac:dyDescent="0.3">
      <c r="A6303" s="1">
        <f t="shared" si="98"/>
        <v>6302</v>
      </c>
      <c r="B6303" s="5" t="s">
        <v>31268</v>
      </c>
      <c r="C6303" s="5" t="s">
        <v>4421</v>
      </c>
      <c r="D6303" s="5" t="s">
        <v>1788</v>
      </c>
      <c r="E6303" s="5" t="s">
        <v>30501</v>
      </c>
      <c r="F6303" s="5" t="s">
        <v>31269</v>
      </c>
      <c r="G6303" s="5">
        <v>6958.3158039</v>
      </c>
      <c r="H6303" s="5" t="s">
        <v>351</v>
      </c>
      <c r="I6303" s="8" t="s">
        <v>13889</v>
      </c>
      <c r="L6303" s="5" t="s">
        <v>31270</v>
      </c>
      <c r="N6303" s="5">
        <v>6523768</v>
      </c>
      <c r="O6303" s="5" t="s">
        <v>105</v>
      </c>
      <c r="R6303" s="5" t="s">
        <v>105</v>
      </c>
      <c r="U6303" s="5" t="s">
        <v>105</v>
      </c>
      <c r="X6303" s="5" t="s">
        <v>105</v>
      </c>
      <c r="AA6303" s="5" t="s">
        <v>105</v>
      </c>
      <c r="AD6303" s="5" t="s">
        <v>105</v>
      </c>
      <c r="AG6303" s="5" t="s">
        <v>105</v>
      </c>
    </row>
    <row r="6304" spans="1:33" ht="27.6" x14ac:dyDescent="0.3">
      <c r="A6304" s="1">
        <f t="shared" si="98"/>
        <v>6303</v>
      </c>
      <c r="B6304" s="5" t="s">
        <v>31271</v>
      </c>
      <c r="C6304" s="5" t="s">
        <v>4421</v>
      </c>
      <c r="D6304" s="5" t="s">
        <v>1788</v>
      </c>
      <c r="E6304" s="5" t="s">
        <v>30501</v>
      </c>
      <c r="F6304" s="5" t="s">
        <v>31269</v>
      </c>
      <c r="G6304" s="5">
        <v>1201.5732258</v>
      </c>
      <c r="H6304" s="5" t="s">
        <v>351</v>
      </c>
      <c r="I6304" s="8" t="s">
        <v>18061</v>
      </c>
      <c r="L6304" s="5" t="s">
        <v>31270</v>
      </c>
      <c r="N6304" s="5">
        <v>6523768</v>
      </c>
      <c r="O6304" s="5" t="s">
        <v>105</v>
      </c>
      <c r="R6304" s="5" t="s">
        <v>105</v>
      </c>
      <c r="U6304" s="5" t="s">
        <v>105</v>
      </c>
      <c r="X6304" s="5" t="s">
        <v>105</v>
      </c>
      <c r="AA6304" s="5" t="s">
        <v>105</v>
      </c>
      <c r="AD6304" s="5" t="s">
        <v>105</v>
      </c>
      <c r="AG6304" s="5" t="s">
        <v>105</v>
      </c>
    </row>
    <row r="6305" spans="1:33" ht="27.6" x14ac:dyDescent="0.3">
      <c r="A6305" s="1">
        <f t="shared" si="98"/>
        <v>6304</v>
      </c>
      <c r="B6305" s="5" t="s">
        <v>31272</v>
      </c>
      <c r="C6305" s="5" t="s">
        <v>4421</v>
      </c>
      <c r="D6305" s="5" t="s">
        <v>1788</v>
      </c>
      <c r="E6305" s="5" t="s">
        <v>30501</v>
      </c>
      <c r="F6305" s="5" t="s">
        <v>31273</v>
      </c>
      <c r="G6305" s="5">
        <v>1226.3380149</v>
      </c>
      <c r="H6305" s="5" t="s">
        <v>17755</v>
      </c>
      <c r="I6305" s="8" t="s">
        <v>22532</v>
      </c>
      <c r="L6305" s="5" t="s">
        <v>31274</v>
      </c>
      <c r="N6305" s="5">
        <v>7556637</v>
      </c>
      <c r="O6305" s="5" t="s">
        <v>105</v>
      </c>
      <c r="R6305" s="5" t="s">
        <v>105</v>
      </c>
      <c r="U6305" s="5" t="s">
        <v>105</v>
      </c>
      <c r="X6305" s="5" t="s">
        <v>105</v>
      </c>
      <c r="AA6305" s="5" t="s">
        <v>105</v>
      </c>
      <c r="AD6305" s="5" t="s">
        <v>105</v>
      </c>
      <c r="AG6305" s="5" t="s">
        <v>105</v>
      </c>
    </row>
    <row r="6306" spans="1:33" ht="27.6" x14ac:dyDescent="0.3">
      <c r="A6306" s="1">
        <f t="shared" si="98"/>
        <v>6305</v>
      </c>
      <c r="B6306" s="5" t="s">
        <v>31275</v>
      </c>
      <c r="C6306" s="5" t="s">
        <v>4421</v>
      </c>
      <c r="D6306" s="5" t="s">
        <v>1788</v>
      </c>
      <c r="E6306" s="5" t="s">
        <v>30501</v>
      </c>
      <c r="F6306" s="5" t="s">
        <v>31276</v>
      </c>
      <c r="G6306" s="5">
        <v>47717.026713599997</v>
      </c>
      <c r="H6306" s="5" t="s">
        <v>351</v>
      </c>
      <c r="I6306" s="8" t="s">
        <v>18130</v>
      </c>
      <c r="L6306" s="5" t="s">
        <v>31036</v>
      </c>
      <c r="R6306" s="5" t="s">
        <v>105</v>
      </c>
      <c r="U6306" s="5" t="s">
        <v>105</v>
      </c>
      <c r="X6306" s="5" t="s">
        <v>105</v>
      </c>
      <c r="AA6306" s="5" t="s">
        <v>105</v>
      </c>
      <c r="AD6306" s="5" t="s">
        <v>105</v>
      </c>
      <c r="AG6306" s="5" t="s">
        <v>105</v>
      </c>
    </row>
    <row r="6307" spans="1:33" ht="41.4" x14ac:dyDescent="0.3">
      <c r="A6307" s="1">
        <f t="shared" si="98"/>
        <v>6306</v>
      </c>
      <c r="B6307" s="5" t="s">
        <v>4750</v>
      </c>
      <c r="C6307" s="5" t="s">
        <v>4421</v>
      </c>
      <c r="D6307" s="5" t="s">
        <v>1788</v>
      </c>
      <c r="E6307" s="5" t="s">
        <v>30501</v>
      </c>
      <c r="F6307" s="5" t="s">
        <v>31277</v>
      </c>
      <c r="G6307" s="5">
        <v>39689.027646300005</v>
      </c>
      <c r="H6307" s="5" t="s">
        <v>351</v>
      </c>
      <c r="I6307" s="8" t="s">
        <v>17891</v>
      </c>
      <c r="L6307" s="5" t="s">
        <v>31278</v>
      </c>
      <c r="R6307" s="5" t="s">
        <v>105</v>
      </c>
      <c r="U6307" s="5" t="s">
        <v>105</v>
      </c>
      <c r="X6307" s="5" t="s">
        <v>105</v>
      </c>
      <c r="AA6307" s="5" t="s">
        <v>105</v>
      </c>
      <c r="AD6307" s="5" t="s">
        <v>105</v>
      </c>
      <c r="AG6307" s="5" t="s">
        <v>105</v>
      </c>
    </row>
    <row r="6308" spans="1:33" ht="27.6" x14ac:dyDescent="0.3">
      <c r="A6308" s="1">
        <f t="shared" si="98"/>
        <v>6307</v>
      </c>
      <c r="B6308" s="5" t="s">
        <v>31279</v>
      </c>
      <c r="C6308" s="5" t="s">
        <v>4421</v>
      </c>
      <c r="D6308" s="5" t="s">
        <v>1788</v>
      </c>
      <c r="E6308" s="5" t="s">
        <v>30501</v>
      </c>
      <c r="F6308" s="5" t="s">
        <v>31280</v>
      </c>
      <c r="G6308" s="5">
        <v>31378.782883899999</v>
      </c>
      <c r="H6308" s="5" t="s">
        <v>351</v>
      </c>
      <c r="I6308" s="8" t="s">
        <v>18988</v>
      </c>
      <c r="L6308" s="5" t="s">
        <v>31281</v>
      </c>
      <c r="R6308" s="5" t="s">
        <v>31282</v>
      </c>
      <c r="U6308" s="5" t="s">
        <v>31283</v>
      </c>
      <c r="X6308" s="5" t="s">
        <v>105</v>
      </c>
      <c r="AA6308" s="5" t="s">
        <v>105</v>
      </c>
      <c r="AD6308" s="5" t="s">
        <v>105</v>
      </c>
      <c r="AG6308" s="5" t="s">
        <v>105</v>
      </c>
    </row>
    <row r="6309" spans="1:33" ht="55.2" x14ac:dyDescent="0.3">
      <c r="A6309" s="1">
        <f t="shared" si="98"/>
        <v>6308</v>
      </c>
      <c r="B6309" s="5" t="s">
        <v>31284</v>
      </c>
      <c r="C6309" s="5" t="s">
        <v>4421</v>
      </c>
      <c r="D6309" s="5" t="s">
        <v>1788</v>
      </c>
      <c r="E6309" s="5" t="s">
        <v>30501</v>
      </c>
      <c r="F6309" s="5" t="s">
        <v>31280</v>
      </c>
      <c r="G6309" s="5">
        <v>31358.916563899998</v>
      </c>
      <c r="H6309" s="5" t="s">
        <v>351</v>
      </c>
      <c r="I6309" s="8">
        <v>39994</v>
      </c>
      <c r="L6309" s="5" t="s">
        <v>31285</v>
      </c>
      <c r="R6309" s="5" t="s">
        <v>31286</v>
      </c>
      <c r="U6309" s="5" t="s">
        <v>31283</v>
      </c>
      <c r="X6309" s="5" t="s">
        <v>31287</v>
      </c>
      <c r="AA6309" s="5" t="s">
        <v>31282</v>
      </c>
    </row>
    <row r="6310" spans="1:33" ht="27.6" x14ac:dyDescent="0.3">
      <c r="A6310" s="1">
        <f t="shared" si="98"/>
        <v>6309</v>
      </c>
      <c r="B6310" s="5" t="s">
        <v>31288</v>
      </c>
      <c r="C6310" s="5" t="s">
        <v>4421</v>
      </c>
      <c r="D6310" s="5" t="s">
        <v>1788</v>
      </c>
      <c r="E6310" s="5" t="s">
        <v>30501</v>
      </c>
      <c r="F6310" s="5" t="s">
        <v>31289</v>
      </c>
      <c r="G6310" s="5">
        <v>18336.572748099999</v>
      </c>
      <c r="H6310" s="5" t="s">
        <v>351</v>
      </c>
      <c r="I6310" s="8" t="s">
        <v>18025</v>
      </c>
      <c r="L6310" s="5" t="s">
        <v>31221</v>
      </c>
      <c r="R6310" s="5" t="s">
        <v>105</v>
      </c>
      <c r="U6310" s="5" t="s">
        <v>105</v>
      </c>
      <c r="X6310" s="5" t="s">
        <v>105</v>
      </c>
      <c r="AA6310" s="5" t="s">
        <v>105</v>
      </c>
      <c r="AD6310" s="5" t="s">
        <v>105</v>
      </c>
      <c r="AG6310" s="5" t="s">
        <v>105</v>
      </c>
    </row>
    <row r="6311" spans="1:33" ht="27.6" x14ac:dyDescent="0.3">
      <c r="A6311" s="1">
        <f t="shared" si="98"/>
        <v>6310</v>
      </c>
      <c r="B6311" s="5" t="s">
        <v>31290</v>
      </c>
      <c r="C6311" s="5" t="s">
        <v>4421</v>
      </c>
      <c r="D6311" s="5" t="s">
        <v>1788</v>
      </c>
      <c r="E6311" s="5" t="s">
        <v>30501</v>
      </c>
      <c r="F6311" s="5" t="s">
        <v>31291</v>
      </c>
      <c r="G6311" s="5">
        <v>12874.756435200001</v>
      </c>
      <c r="H6311" s="5" t="s">
        <v>17755</v>
      </c>
      <c r="I6311" s="8" t="s">
        <v>18061</v>
      </c>
      <c r="L6311" s="5" t="s">
        <v>31292</v>
      </c>
      <c r="O6311" s="5" t="s">
        <v>31293</v>
      </c>
      <c r="R6311" s="5" t="s">
        <v>31294</v>
      </c>
      <c r="U6311" s="5" t="s">
        <v>31295</v>
      </c>
      <c r="X6311" s="5" t="s">
        <v>105</v>
      </c>
      <c r="AA6311" s="5" t="s">
        <v>105</v>
      </c>
      <c r="AD6311" s="5" t="s">
        <v>105</v>
      </c>
      <c r="AG6311" s="5" t="s">
        <v>105</v>
      </c>
    </row>
    <row r="6312" spans="1:33" ht="27.6" x14ac:dyDescent="0.3">
      <c r="A6312" s="1">
        <f t="shared" si="98"/>
        <v>6311</v>
      </c>
      <c r="B6312" s="5" t="s">
        <v>31296</v>
      </c>
      <c r="C6312" s="5" t="s">
        <v>4421</v>
      </c>
      <c r="D6312" s="5" t="s">
        <v>1788</v>
      </c>
      <c r="E6312" s="5" t="s">
        <v>30501</v>
      </c>
      <c r="F6312" s="5" t="s">
        <v>31297</v>
      </c>
      <c r="G6312" s="5">
        <v>8720.2530499999993</v>
      </c>
      <c r="H6312" s="5" t="s">
        <v>351</v>
      </c>
      <c r="I6312" s="8" t="s">
        <v>18888</v>
      </c>
      <c r="L6312" s="5" t="s">
        <v>31298</v>
      </c>
      <c r="O6312" s="5" t="s">
        <v>31299</v>
      </c>
      <c r="R6312" s="5" t="s">
        <v>105</v>
      </c>
      <c r="U6312" s="5" t="s">
        <v>105</v>
      </c>
      <c r="X6312" s="5" t="s">
        <v>105</v>
      </c>
      <c r="AA6312" s="5" t="s">
        <v>105</v>
      </c>
      <c r="AD6312" s="5" t="s">
        <v>105</v>
      </c>
      <c r="AG6312" s="5" t="s">
        <v>105</v>
      </c>
    </row>
    <row r="6313" spans="1:33" ht="27.6" x14ac:dyDescent="0.3">
      <c r="A6313" s="1">
        <f t="shared" si="98"/>
        <v>6312</v>
      </c>
      <c r="B6313" s="5" t="s">
        <v>31300</v>
      </c>
      <c r="C6313" s="5" t="s">
        <v>4421</v>
      </c>
      <c r="D6313" s="5" t="s">
        <v>1788</v>
      </c>
      <c r="E6313" s="5" t="s">
        <v>30501</v>
      </c>
      <c r="F6313" s="5" t="s">
        <v>31301</v>
      </c>
      <c r="G6313" s="5">
        <v>7514.5692798999999</v>
      </c>
      <c r="H6313" s="5" t="s">
        <v>351</v>
      </c>
      <c r="I6313" s="8" t="s">
        <v>18265</v>
      </c>
      <c r="L6313" s="5" t="s">
        <v>31302</v>
      </c>
      <c r="O6313" s="5" t="s">
        <v>31303</v>
      </c>
      <c r="R6313" s="5" t="s">
        <v>105</v>
      </c>
      <c r="U6313" s="5" t="s">
        <v>105</v>
      </c>
      <c r="X6313" s="5" t="s">
        <v>105</v>
      </c>
      <c r="AA6313" s="5" t="s">
        <v>105</v>
      </c>
      <c r="AD6313" s="5" t="s">
        <v>105</v>
      </c>
      <c r="AG6313" s="5" t="s">
        <v>105</v>
      </c>
    </row>
    <row r="6314" spans="1:33" ht="27.6" x14ac:dyDescent="0.3">
      <c r="A6314" s="1">
        <f t="shared" si="98"/>
        <v>6313</v>
      </c>
      <c r="B6314" s="5" t="s">
        <v>31304</v>
      </c>
      <c r="C6314" s="5" t="s">
        <v>4421</v>
      </c>
      <c r="D6314" s="5" t="s">
        <v>1788</v>
      </c>
      <c r="E6314" s="5" t="s">
        <v>30501</v>
      </c>
      <c r="F6314" s="5" t="s">
        <v>31305</v>
      </c>
      <c r="G6314" s="5">
        <v>6320.8066137000005</v>
      </c>
      <c r="H6314" s="5" t="s">
        <v>351</v>
      </c>
      <c r="I6314" s="8" t="s">
        <v>13889</v>
      </c>
      <c r="L6314" s="5" t="s">
        <v>31306</v>
      </c>
      <c r="O6314" s="5" t="s">
        <v>31307</v>
      </c>
      <c r="R6314" s="5" t="s">
        <v>31308</v>
      </c>
      <c r="U6314" s="5" t="s">
        <v>31309</v>
      </c>
      <c r="X6314" s="5" t="s">
        <v>105</v>
      </c>
      <c r="AA6314" s="5" t="s">
        <v>105</v>
      </c>
      <c r="AD6314" s="5" t="s">
        <v>105</v>
      </c>
      <c r="AG6314" s="5" t="s">
        <v>105</v>
      </c>
    </row>
    <row r="6315" spans="1:33" ht="27.6" x14ac:dyDescent="0.3">
      <c r="A6315" s="1">
        <f t="shared" si="98"/>
        <v>6314</v>
      </c>
      <c r="B6315" s="5" t="s">
        <v>31310</v>
      </c>
      <c r="C6315" s="5" t="s">
        <v>4421</v>
      </c>
      <c r="D6315" s="5" t="s">
        <v>1788</v>
      </c>
      <c r="E6315" s="5" t="s">
        <v>30501</v>
      </c>
      <c r="F6315" s="5" t="s">
        <v>31311</v>
      </c>
      <c r="G6315" s="5">
        <v>5254.8266632000004</v>
      </c>
      <c r="H6315" s="5" t="s">
        <v>351</v>
      </c>
      <c r="I6315" s="8" t="s">
        <v>17896</v>
      </c>
      <c r="L6315" s="5" t="s">
        <v>31312</v>
      </c>
      <c r="O6315" s="5" t="s">
        <v>31313</v>
      </c>
      <c r="R6315" s="5" t="s">
        <v>31314</v>
      </c>
      <c r="U6315" s="5" t="s">
        <v>105</v>
      </c>
      <c r="X6315" s="5" t="s">
        <v>105</v>
      </c>
      <c r="AA6315" s="5" t="s">
        <v>105</v>
      </c>
      <c r="AD6315" s="5" t="s">
        <v>105</v>
      </c>
      <c r="AG6315" s="5" t="s">
        <v>105</v>
      </c>
    </row>
    <row r="6316" spans="1:33" ht="27.6" x14ac:dyDescent="0.3">
      <c r="A6316" s="1">
        <f t="shared" si="98"/>
        <v>6315</v>
      </c>
      <c r="B6316" s="5" t="s">
        <v>31315</v>
      </c>
      <c r="C6316" s="5" t="s">
        <v>4421</v>
      </c>
      <c r="D6316" s="5" t="s">
        <v>1788</v>
      </c>
      <c r="E6316" s="5" t="s">
        <v>30501</v>
      </c>
      <c r="F6316" s="5" t="s">
        <v>31316</v>
      </c>
      <c r="G6316" s="5">
        <v>5169.4362755000002</v>
      </c>
      <c r="H6316" s="5" t="s">
        <v>17299</v>
      </c>
      <c r="I6316" s="8">
        <v>43630</v>
      </c>
      <c r="L6316" s="5" t="s">
        <v>31317</v>
      </c>
      <c r="O6316" s="5" t="s">
        <v>105</v>
      </c>
      <c r="R6316" s="5" t="s">
        <v>105</v>
      </c>
      <c r="U6316" s="5" t="s">
        <v>105</v>
      </c>
      <c r="X6316" s="5" t="s">
        <v>105</v>
      </c>
      <c r="AA6316" s="5" t="s">
        <v>105</v>
      </c>
    </row>
    <row r="6317" spans="1:33" ht="27.6" x14ac:dyDescent="0.3">
      <c r="A6317" s="1">
        <f t="shared" si="98"/>
        <v>6316</v>
      </c>
      <c r="B6317" s="5" t="s">
        <v>31318</v>
      </c>
      <c r="C6317" s="5" t="s">
        <v>4421</v>
      </c>
      <c r="D6317" s="5" t="s">
        <v>1788</v>
      </c>
      <c r="E6317" s="5" t="s">
        <v>30501</v>
      </c>
      <c r="F6317" s="5" t="s">
        <v>31319</v>
      </c>
      <c r="G6317" s="5">
        <v>4985.5719200000003</v>
      </c>
      <c r="H6317" s="5" t="s">
        <v>351</v>
      </c>
      <c r="I6317" s="8" t="s">
        <v>14346</v>
      </c>
      <c r="L6317" s="5" t="s">
        <v>31320</v>
      </c>
      <c r="O6317" s="5" t="s">
        <v>105</v>
      </c>
      <c r="R6317" s="5" t="s">
        <v>105</v>
      </c>
      <c r="U6317" s="5" t="s">
        <v>105</v>
      </c>
      <c r="X6317" s="5" t="s">
        <v>105</v>
      </c>
      <c r="AA6317" s="5" t="s">
        <v>105</v>
      </c>
      <c r="AD6317" s="5" t="s">
        <v>105</v>
      </c>
      <c r="AG6317" s="5" t="s">
        <v>105</v>
      </c>
    </row>
    <row r="6318" spans="1:33" x14ac:dyDescent="0.3">
      <c r="A6318" s="1">
        <f t="shared" si="98"/>
        <v>6317</v>
      </c>
      <c r="B6318" s="5" t="s">
        <v>31321</v>
      </c>
      <c r="C6318" s="5" t="s">
        <v>4421</v>
      </c>
      <c r="D6318" s="5" t="s">
        <v>1788</v>
      </c>
      <c r="E6318" s="5" t="s">
        <v>30501</v>
      </c>
      <c r="F6318" s="5" t="s">
        <v>31322</v>
      </c>
      <c r="G6318" s="5">
        <v>3540.3801736</v>
      </c>
      <c r="H6318" s="5" t="s">
        <v>351</v>
      </c>
      <c r="I6318" s="8" t="s">
        <v>17769</v>
      </c>
      <c r="L6318" s="5" t="s">
        <v>31323</v>
      </c>
      <c r="O6318" s="5" t="s">
        <v>105</v>
      </c>
      <c r="R6318" s="5" t="s">
        <v>105</v>
      </c>
      <c r="U6318" s="5" t="s">
        <v>105</v>
      </c>
      <c r="X6318" s="5" t="s">
        <v>105</v>
      </c>
      <c r="AA6318" s="5" t="s">
        <v>105</v>
      </c>
      <c r="AD6318" s="5" t="s">
        <v>105</v>
      </c>
      <c r="AG6318" s="5" t="s">
        <v>105</v>
      </c>
    </row>
    <row r="6319" spans="1:33" ht="27.6" x14ac:dyDescent="0.3">
      <c r="A6319" s="1">
        <f t="shared" si="98"/>
        <v>6318</v>
      </c>
      <c r="B6319" s="5" t="s">
        <v>31324</v>
      </c>
      <c r="C6319" s="5" t="s">
        <v>4421</v>
      </c>
      <c r="D6319" s="5" t="s">
        <v>1788</v>
      </c>
      <c r="E6319" s="5" t="s">
        <v>30501</v>
      </c>
      <c r="F6319" s="5" t="s">
        <v>31325</v>
      </c>
      <c r="G6319" s="5">
        <v>3476.6598782999999</v>
      </c>
      <c r="H6319" s="5" t="s">
        <v>351</v>
      </c>
      <c r="I6319" s="8" t="s">
        <v>14230</v>
      </c>
      <c r="L6319" s="5" t="s">
        <v>31326</v>
      </c>
      <c r="O6319" s="5" t="s">
        <v>31327</v>
      </c>
      <c r="R6319" s="5" t="s">
        <v>105</v>
      </c>
      <c r="U6319" s="5" t="s">
        <v>105</v>
      </c>
      <c r="X6319" s="5" t="s">
        <v>105</v>
      </c>
      <c r="AA6319" s="5" t="s">
        <v>105</v>
      </c>
      <c r="AD6319" s="5" t="s">
        <v>105</v>
      </c>
      <c r="AG6319" s="5" t="s">
        <v>105</v>
      </c>
    </row>
    <row r="6320" spans="1:33" ht="27.6" x14ac:dyDescent="0.3">
      <c r="A6320" s="1">
        <f t="shared" si="98"/>
        <v>6319</v>
      </c>
      <c r="B6320" s="5" t="s">
        <v>31328</v>
      </c>
      <c r="C6320" s="5" t="s">
        <v>4421</v>
      </c>
      <c r="D6320" s="5" t="s">
        <v>1788</v>
      </c>
      <c r="E6320" s="5" t="s">
        <v>30501</v>
      </c>
      <c r="F6320" s="5" t="s">
        <v>31329</v>
      </c>
      <c r="G6320" s="5">
        <v>3136.5368315999999</v>
      </c>
      <c r="H6320" s="5" t="s">
        <v>351</v>
      </c>
      <c r="I6320" s="8">
        <v>41911</v>
      </c>
      <c r="L6320" s="5" t="s">
        <v>31330</v>
      </c>
      <c r="O6320" s="5" t="s">
        <v>31331</v>
      </c>
      <c r="R6320" s="5" t="s">
        <v>105</v>
      </c>
      <c r="U6320" s="5" t="s">
        <v>105</v>
      </c>
      <c r="X6320" s="5" t="s">
        <v>105</v>
      </c>
      <c r="AA6320" s="5" t="s">
        <v>105</v>
      </c>
    </row>
    <row r="6321" spans="1:33" ht="27.6" x14ac:dyDescent="0.3">
      <c r="A6321" s="1">
        <f t="shared" si="98"/>
        <v>6320</v>
      </c>
      <c r="B6321" s="5" t="s">
        <v>31332</v>
      </c>
      <c r="C6321" s="5" t="s">
        <v>4421</v>
      </c>
      <c r="D6321" s="5" t="s">
        <v>1788</v>
      </c>
      <c r="E6321" s="5" t="s">
        <v>30501</v>
      </c>
      <c r="F6321" s="5" t="s">
        <v>31333</v>
      </c>
      <c r="G6321" s="5">
        <v>3123.0151963000003</v>
      </c>
      <c r="H6321" s="5" t="s">
        <v>17755</v>
      </c>
      <c r="I6321" s="8" t="s">
        <v>22712</v>
      </c>
      <c r="L6321" s="5" t="s">
        <v>31334</v>
      </c>
      <c r="O6321" s="5" t="s">
        <v>105</v>
      </c>
      <c r="R6321" s="5" t="s">
        <v>105</v>
      </c>
      <c r="U6321" s="5" t="s">
        <v>105</v>
      </c>
      <c r="X6321" s="5" t="s">
        <v>105</v>
      </c>
      <c r="AA6321" s="5" t="s">
        <v>105</v>
      </c>
      <c r="AD6321" s="5" t="s">
        <v>105</v>
      </c>
      <c r="AG6321" s="5" t="s">
        <v>105</v>
      </c>
    </row>
    <row r="6322" spans="1:33" ht="27.6" x14ac:dyDescent="0.3">
      <c r="A6322" s="1">
        <f t="shared" si="98"/>
        <v>6321</v>
      </c>
      <c r="B6322" s="5" t="s">
        <v>31335</v>
      </c>
      <c r="C6322" s="5" t="s">
        <v>4421</v>
      </c>
      <c r="D6322" s="5" t="s">
        <v>1788</v>
      </c>
      <c r="E6322" s="5" t="s">
        <v>30501</v>
      </c>
      <c r="F6322" s="5" t="s">
        <v>31291</v>
      </c>
      <c r="G6322" s="5">
        <v>3029.7378223000001</v>
      </c>
      <c r="H6322" s="5" t="s">
        <v>17755</v>
      </c>
      <c r="I6322" s="8" t="s">
        <v>18061</v>
      </c>
      <c r="L6322" s="5" t="s">
        <v>31292</v>
      </c>
      <c r="O6322" s="5" t="s">
        <v>31293</v>
      </c>
      <c r="R6322" s="5" t="s">
        <v>31294</v>
      </c>
      <c r="U6322" s="5" t="s">
        <v>31295</v>
      </c>
      <c r="X6322" s="5" t="s">
        <v>105</v>
      </c>
      <c r="AA6322" s="5" t="s">
        <v>105</v>
      </c>
      <c r="AD6322" s="5" t="s">
        <v>105</v>
      </c>
      <c r="AG6322" s="5" t="s">
        <v>105</v>
      </c>
    </row>
    <row r="6323" spans="1:33" ht="27.6" x14ac:dyDescent="0.3">
      <c r="A6323" s="1">
        <f t="shared" si="98"/>
        <v>6322</v>
      </c>
      <c r="B6323" s="5" t="s">
        <v>31336</v>
      </c>
      <c r="C6323" s="5" t="s">
        <v>4421</v>
      </c>
      <c r="D6323" s="5" t="s">
        <v>1788</v>
      </c>
      <c r="E6323" s="5" t="s">
        <v>30501</v>
      </c>
      <c r="F6323" s="5" t="s">
        <v>31337</v>
      </c>
      <c r="G6323" s="5">
        <v>2745.0778613999996</v>
      </c>
      <c r="H6323" s="5" t="s">
        <v>351</v>
      </c>
      <c r="I6323" s="8" t="s">
        <v>18608</v>
      </c>
      <c r="L6323" s="5" t="s">
        <v>31338</v>
      </c>
      <c r="O6323" s="5" t="s">
        <v>31339</v>
      </c>
      <c r="R6323" s="5" t="s">
        <v>31340</v>
      </c>
      <c r="U6323" s="5" t="s">
        <v>105</v>
      </c>
      <c r="X6323" s="5" t="s">
        <v>105</v>
      </c>
      <c r="AA6323" s="5" t="s">
        <v>105</v>
      </c>
      <c r="AD6323" s="5" t="s">
        <v>105</v>
      </c>
      <c r="AG6323" s="5" t="s">
        <v>105</v>
      </c>
    </row>
    <row r="6324" spans="1:33" ht="27.6" x14ac:dyDescent="0.3">
      <c r="A6324" s="1">
        <f t="shared" si="98"/>
        <v>6323</v>
      </c>
      <c r="B6324" s="5" t="s">
        <v>31341</v>
      </c>
      <c r="C6324" s="5" t="s">
        <v>4421</v>
      </c>
      <c r="D6324" s="5" t="s">
        <v>1788</v>
      </c>
      <c r="E6324" s="5" t="s">
        <v>30501</v>
      </c>
      <c r="F6324" s="5" t="s">
        <v>31342</v>
      </c>
      <c r="G6324" s="5">
        <v>2603.8861399999996</v>
      </c>
      <c r="H6324" s="5" t="s">
        <v>351</v>
      </c>
      <c r="I6324" s="8" t="s">
        <v>18035</v>
      </c>
      <c r="L6324" s="5" t="s">
        <v>31343</v>
      </c>
      <c r="O6324" s="5" t="s">
        <v>31344</v>
      </c>
      <c r="R6324" s="5" t="s">
        <v>105</v>
      </c>
      <c r="U6324" s="5" t="s">
        <v>105</v>
      </c>
      <c r="X6324" s="5" t="s">
        <v>105</v>
      </c>
      <c r="AA6324" s="5" t="s">
        <v>105</v>
      </c>
      <c r="AD6324" s="5" t="s">
        <v>105</v>
      </c>
      <c r="AG6324" s="5" t="s">
        <v>105</v>
      </c>
    </row>
    <row r="6325" spans="1:33" ht="27.6" x14ac:dyDescent="0.3">
      <c r="A6325" s="1">
        <f t="shared" si="98"/>
        <v>6324</v>
      </c>
      <c r="B6325" s="5" t="s">
        <v>31345</v>
      </c>
      <c r="C6325" s="5" t="s">
        <v>4421</v>
      </c>
      <c r="D6325" s="5" t="s">
        <v>1788</v>
      </c>
      <c r="E6325" s="5" t="s">
        <v>30501</v>
      </c>
      <c r="F6325" s="5" t="s">
        <v>31346</v>
      </c>
      <c r="G6325" s="5">
        <v>2442.7830523000002</v>
      </c>
      <c r="H6325" s="5" t="s">
        <v>351</v>
      </c>
      <c r="I6325" s="8" t="s">
        <v>17830</v>
      </c>
      <c r="L6325" s="5" t="s">
        <v>31347</v>
      </c>
      <c r="O6325" s="5" t="s">
        <v>31348</v>
      </c>
      <c r="R6325" s="5" t="s">
        <v>31349</v>
      </c>
      <c r="U6325" s="5" t="s">
        <v>31350</v>
      </c>
      <c r="X6325" s="5" t="s">
        <v>31351</v>
      </c>
      <c r="AA6325" s="5" t="s">
        <v>31352</v>
      </c>
      <c r="AD6325" s="5" t="s">
        <v>31353</v>
      </c>
      <c r="AG6325" s="5" t="s">
        <v>105</v>
      </c>
    </row>
    <row r="6326" spans="1:33" ht="27.6" x14ac:dyDescent="0.3">
      <c r="A6326" s="1">
        <f t="shared" si="98"/>
        <v>6325</v>
      </c>
      <c r="B6326" s="5" t="s">
        <v>31354</v>
      </c>
      <c r="C6326" s="5" t="s">
        <v>4421</v>
      </c>
      <c r="D6326" s="5" t="s">
        <v>1788</v>
      </c>
      <c r="E6326" s="5" t="s">
        <v>30501</v>
      </c>
      <c r="F6326" s="5" t="s">
        <v>31355</v>
      </c>
      <c r="G6326" s="5">
        <v>2419.9243756999999</v>
      </c>
      <c r="H6326" s="5" t="s">
        <v>351</v>
      </c>
      <c r="I6326" s="8" t="s">
        <v>17866</v>
      </c>
      <c r="L6326" s="5" t="s">
        <v>31036</v>
      </c>
      <c r="O6326" s="5" t="s">
        <v>31356</v>
      </c>
      <c r="R6326" s="5" t="s">
        <v>31357</v>
      </c>
      <c r="U6326" s="5" t="s">
        <v>105</v>
      </c>
      <c r="X6326" s="5" t="s">
        <v>105</v>
      </c>
      <c r="AA6326" s="5" t="s">
        <v>105</v>
      </c>
      <c r="AD6326" s="5" t="s">
        <v>105</v>
      </c>
      <c r="AG6326" s="5" t="s">
        <v>105</v>
      </c>
    </row>
    <row r="6327" spans="1:33" x14ac:dyDescent="0.3">
      <c r="A6327" s="1">
        <f t="shared" si="98"/>
        <v>6326</v>
      </c>
      <c r="B6327" s="5" t="s">
        <v>31358</v>
      </c>
      <c r="C6327" s="5" t="s">
        <v>4421</v>
      </c>
      <c r="D6327" s="5" t="s">
        <v>1788</v>
      </c>
      <c r="E6327" s="5" t="s">
        <v>30501</v>
      </c>
      <c r="F6327" s="5" t="s">
        <v>31359</v>
      </c>
      <c r="G6327" s="5">
        <v>2402.0371049</v>
      </c>
      <c r="H6327" s="5" t="s">
        <v>351</v>
      </c>
      <c r="I6327" s="8" t="s">
        <v>13889</v>
      </c>
      <c r="L6327" s="5" t="s">
        <v>31360</v>
      </c>
      <c r="O6327" s="5" t="s">
        <v>31361</v>
      </c>
      <c r="R6327" s="5" t="s">
        <v>31362</v>
      </c>
      <c r="U6327" s="5" t="s">
        <v>31363</v>
      </c>
      <c r="X6327" s="5" t="s">
        <v>105</v>
      </c>
      <c r="AA6327" s="5" t="s">
        <v>105</v>
      </c>
      <c r="AD6327" s="5" t="s">
        <v>105</v>
      </c>
      <c r="AG6327" s="5" t="s">
        <v>105</v>
      </c>
    </row>
    <row r="6328" spans="1:33" x14ac:dyDescent="0.3">
      <c r="A6328" s="1">
        <f t="shared" si="98"/>
        <v>6327</v>
      </c>
      <c r="B6328" s="5" t="s">
        <v>31364</v>
      </c>
      <c r="C6328" s="5" t="s">
        <v>4421</v>
      </c>
      <c r="D6328" s="5" t="s">
        <v>1788</v>
      </c>
      <c r="E6328" s="5" t="s">
        <v>30501</v>
      </c>
      <c r="F6328" s="5" t="s">
        <v>31365</v>
      </c>
      <c r="G6328" s="5">
        <v>2363.5409599999998</v>
      </c>
      <c r="H6328" s="5" t="s">
        <v>351</v>
      </c>
      <c r="I6328" s="8" t="s">
        <v>19049</v>
      </c>
      <c r="L6328" s="5" t="s">
        <v>31366</v>
      </c>
      <c r="O6328" s="5" t="s">
        <v>31367</v>
      </c>
      <c r="R6328" s="5" t="s">
        <v>105</v>
      </c>
      <c r="U6328" s="5" t="s">
        <v>105</v>
      </c>
      <c r="X6328" s="5" t="s">
        <v>105</v>
      </c>
      <c r="AA6328" s="5" t="s">
        <v>105</v>
      </c>
      <c r="AD6328" s="5" t="s">
        <v>105</v>
      </c>
      <c r="AG6328" s="5" t="s">
        <v>105</v>
      </c>
    </row>
    <row r="6329" spans="1:33" ht="27.6" x14ac:dyDescent="0.3">
      <c r="A6329" s="1">
        <f t="shared" si="98"/>
        <v>6328</v>
      </c>
      <c r="B6329" s="5" t="s">
        <v>31368</v>
      </c>
      <c r="C6329" s="5" t="s">
        <v>4421</v>
      </c>
      <c r="D6329" s="5" t="s">
        <v>1788</v>
      </c>
      <c r="E6329" s="5" t="s">
        <v>30501</v>
      </c>
      <c r="F6329" s="5" t="s">
        <v>31369</v>
      </c>
      <c r="G6329" s="5">
        <v>2159.7829190000002</v>
      </c>
      <c r="H6329" s="5" t="s">
        <v>17755</v>
      </c>
      <c r="I6329" s="8" t="s">
        <v>17999</v>
      </c>
      <c r="L6329" s="5" t="s">
        <v>31370</v>
      </c>
      <c r="O6329" s="5" t="s">
        <v>31371</v>
      </c>
      <c r="R6329" s="5" t="s">
        <v>105</v>
      </c>
      <c r="U6329" s="5" t="s">
        <v>105</v>
      </c>
      <c r="X6329" s="5" t="s">
        <v>105</v>
      </c>
      <c r="AA6329" s="5" t="s">
        <v>105</v>
      </c>
      <c r="AD6329" s="5" t="s">
        <v>105</v>
      </c>
      <c r="AG6329" s="5" t="s">
        <v>105</v>
      </c>
    </row>
    <row r="6330" spans="1:33" ht="27.6" x14ac:dyDescent="0.3">
      <c r="A6330" s="1">
        <f t="shared" si="98"/>
        <v>6329</v>
      </c>
      <c r="B6330" s="5" t="s">
        <v>31372</v>
      </c>
      <c r="C6330" s="5" t="s">
        <v>4421</v>
      </c>
      <c r="D6330" s="5" t="s">
        <v>1788</v>
      </c>
      <c r="E6330" s="5" t="s">
        <v>30501</v>
      </c>
      <c r="F6330" s="5" t="s">
        <v>31373</v>
      </c>
      <c r="G6330" s="5">
        <v>1684.5893444999997</v>
      </c>
      <c r="H6330" s="5" t="s">
        <v>17755</v>
      </c>
      <c r="I6330" s="8" t="s">
        <v>18082</v>
      </c>
      <c r="L6330" s="5" t="s">
        <v>31374</v>
      </c>
      <c r="O6330" s="5" t="s">
        <v>105</v>
      </c>
      <c r="R6330" s="5" t="s">
        <v>105</v>
      </c>
      <c r="U6330" s="5" t="s">
        <v>105</v>
      </c>
      <c r="X6330" s="5" t="s">
        <v>105</v>
      </c>
      <c r="AA6330" s="5" t="s">
        <v>105</v>
      </c>
      <c r="AD6330" s="5" t="s">
        <v>105</v>
      </c>
      <c r="AG6330" s="5" t="s">
        <v>105</v>
      </c>
    </row>
    <row r="6331" spans="1:33" ht="27.6" x14ac:dyDescent="0.3">
      <c r="A6331" s="1">
        <f t="shared" si="98"/>
        <v>6330</v>
      </c>
      <c r="B6331" s="5" t="s">
        <v>31375</v>
      </c>
      <c r="C6331" s="5" t="s">
        <v>4421</v>
      </c>
      <c r="D6331" s="5" t="s">
        <v>1788</v>
      </c>
      <c r="E6331" s="5" t="s">
        <v>30501</v>
      </c>
      <c r="F6331" s="5" t="s">
        <v>31376</v>
      </c>
      <c r="G6331" s="5">
        <v>1611.2766609999999</v>
      </c>
      <c r="H6331" s="5" t="s">
        <v>351</v>
      </c>
      <c r="I6331" s="8" t="s">
        <v>18978</v>
      </c>
      <c r="L6331" s="5" t="s">
        <v>31377</v>
      </c>
      <c r="O6331" s="5" t="s">
        <v>105</v>
      </c>
      <c r="R6331" s="5" t="s">
        <v>105</v>
      </c>
      <c r="U6331" s="5" t="s">
        <v>105</v>
      </c>
      <c r="X6331" s="5" t="s">
        <v>105</v>
      </c>
      <c r="AA6331" s="5" t="s">
        <v>105</v>
      </c>
      <c r="AD6331" s="5" t="s">
        <v>105</v>
      </c>
      <c r="AG6331" s="5" t="s">
        <v>105</v>
      </c>
    </row>
    <row r="6332" spans="1:33" ht="41.4" x14ac:dyDescent="0.3">
      <c r="A6332" s="1">
        <f t="shared" si="98"/>
        <v>6331</v>
      </c>
      <c r="B6332" s="5" t="s">
        <v>31378</v>
      </c>
      <c r="C6332" s="5" t="s">
        <v>4421</v>
      </c>
      <c r="D6332" s="5" t="s">
        <v>1788</v>
      </c>
      <c r="E6332" s="5" t="s">
        <v>30501</v>
      </c>
      <c r="F6332" s="5" t="s">
        <v>31379</v>
      </c>
      <c r="G6332" s="5">
        <v>1575.6683700000001</v>
      </c>
      <c r="H6332" s="5" t="s">
        <v>351</v>
      </c>
      <c r="I6332" s="8" t="s">
        <v>18458</v>
      </c>
      <c r="L6332" s="5" t="s">
        <v>31380</v>
      </c>
      <c r="O6332" s="5" t="s">
        <v>31381</v>
      </c>
      <c r="R6332" s="5" t="s">
        <v>31343</v>
      </c>
      <c r="U6332" s="5" t="s">
        <v>105</v>
      </c>
      <c r="X6332" s="5" t="s">
        <v>105</v>
      </c>
      <c r="AA6332" s="5" t="s">
        <v>105</v>
      </c>
      <c r="AD6332" s="5" t="s">
        <v>105</v>
      </c>
      <c r="AG6332" s="5" t="s">
        <v>105</v>
      </c>
    </row>
    <row r="6333" spans="1:33" x14ac:dyDescent="0.3">
      <c r="A6333" s="1">
        <f t="shared" si="98"/>
        <v>6332</v>
      </c>
      <c r="B6333" s="5" t="s">
        <v>31382</v>
      </c>
      <c r="C6333" s="5" t="s">
        <v>4421</v>
      </c>
      <c r="D6333" s="5" t="s">
        <v>1788</v>
      </c>
      <c r="E6333" s="5" t="s">
        <v>30501</v>
      </c>
      <c r="F6333" s="5" t="s">
        <v>31383</v>
      </c>
      <c r="G6333" s="5">
        <v>1328.2034395000001</v>
      </c>
      <c r="H6333" s="5" t="s">
        <v>351</v>
      </c>
      <c r="I6333" s="8" t="s">
        <v>18101</v>
      </c>
      <c r="L6333" s="5" t="s">
        <v>31384</v>
      </c>
      <c r="O6333" s="5" t="s">
        <v>31385</v>
      </c>
      <c r="R6333" s="5" t="s">
        <v>105</v>
      </c>
      <c r="U6333" s="5" t="s">
        <v>105</v>
      </c>
      <c r="X6333" s="5" t="s">
        <v>105</v>
      </c>
      <c r="AA6333" s="5" t="s">
        <v>105</v>
      </c>
      <c r="AD6333" s="5" t="s">
        <v>105</v>
      </c>
      <c r="AG6333" s="5" t="s">
        <v>105</v>
      </c>
    </row>
    <row r="6334" spans="1:33" ht="27.6" x14ac:dyDescent="0.3">
      <c r="A6334" s="1">
        <f t="shared" si="98"/>
        <v>6333</v>
      </c>
      <c r="B6334" s="5" t="s">
        <v>31386</v>
      </c>
      <c r="C6334" s="5" t="s">
        <v>4421</v>
      </c>
      <c r="D6334" s="5" t="s">
        <v>1788</v>
      </c>
      <c r="E6334" s="5" t="s">
        <v>30501</v>
      </c>
      <c r="F6334" s="5" t="s">
        <v>31387</v>
      </c>
      <c r="G6334" s="5">
        <v>1108.8926858</v>
      </c>
      <c r="H6334" s="5" t="s">
        <v>351</v>
      </c>
      <c r="I6334" s="8" t="s">
        <v>18101</v>
      </c>
      <c r="L6334" s="5" t="s">
        <v>31388</v>
      </c>
      <c r="O6334" s="5" t="s">
        <v>105</v>
      </c>
      <c r="R6334" s="5" t="s">
        <v>105</v>
      </c>
      <c r="U6334" s="5" t="s">
        <v>105</v>
      </c>
      <c r="X6334" s="5" t="s">
        <v>105</v>
      </c>
      <c r="AA6334" s="5" t="s">
        <v>105</v>
      </c>
      <c r="AD6334" s="5" t="s">
        <v>105</v>
      </c>
      <c r="AG6334" s="5" t="s">
        <v>105</v>
      </c>
    </row>
    <row r="6335" spans="1:33" ht="27.6" x14ac:dyDescent="0.3">
      <c r="A6335" s="1">
        <f t="shared" si="98"/>
        <v>6334</v>
      </c>
      <c r="B6335" s="5" t="s">
        <v>31389</v>
      </c>
      <c r="C6335" s="5" t="s">
        <v>4421</v>
      </c>
      <c r="D6335" s="5" t="s">
        <v>1788</v>
      </c>
      <c r="E6335" s="5" t="s">
        <v>30501</v>
      </c>
      <c r="F6335" s="5" t="s">
        <v>31390</v>
      </c>
      <c r="G6335" s="5">
        <v>1074.17498</v>
      </c>
      <c r="H6335" s="5" t="s">
        <v>351</v>
      </c>
      <c r="I6335" s="8" t="s">
        <v>19481</v>
      </c>
      <c r="L6335" s="5" t="s">
        <v>31391</v>
      </c>
      <c r="O6335" s="5" t="s">
        <v>31392</v>
      </c>
      <c r="R6335" s="5" t="s">
        <v>31393</v>
      </c>
      <c r="U6335" s="5" t="s">
        <v>105</v>
      </c>
      <c r="X6335" s="5" t="s">
        <v>105</v>
      </c>
      <c r="AA6335" s="5" t="s">
        <v>105</v>
      </c>
      <c r="AD6335" s="5" t="s">
        <v>105</v>
      </c>
      <c r="AG6335" s="5" t="s">
        <v>105</v>
      </c>
    </row>
    <row r="6336" spans="1:33" ht="27.6" x14ac:dyDescent="0.3">
      <c r="A6336" s="1">
        <f t="shared" si="98"/>
        <v>6335</v>
      </c>
      <c r="B6336" s="5" t="s">
        <v>31394</v>
      </c>
      <c r="C6336" s="5" t="s">
        <v>4421</v>
      </c>
      <c r="D6336" s="5" t="s">
        <v>1788</v>
      </c>
      <c r="E6336" s="5" t="s">
        <v>30501</v>
      </c>
      <c r="F6336" s="5" t="s">
        <v>31395</v>
      </c>
      <c r="G6336" s="5">
        <v>1022.99816</v>
      </c>
      <c r="H6336" s="5" t="s">
        <v>17755</v>
      </c>
      <c r="I6336" s="8" t="s">
        <v>18176</v>
      </c>
      <c r="L6336" s="5" t="s">
        <v>31396</v>
      </c>
      <c r="O6336" s="5" t="s">
        <v>31397</v>
      </c>
      <c r="R6336" s="5" t="s">
        <v>105</v>
      </c>
      <c r="U6336" s="5" t="s">
        <v>105</v>
      </c>
      <c r="X6336" s="5" t="s">
        <v>105</v>
      </c>
      <c r="AA6336" s="5" t="s">
        <v>105</v>
      </c>
      <c r="AD6336" s="5" t="s">
        <v>105</v>
      </c>
      <c r="AG6336" s="5" t="s">
        <v>105</v>
      </c>
    </row>
    <row r="6337" spans="1:33" ht="41.4" x14ac:dyDescent="0.3">
      <c r="A6337" s="1">
        <f t="shared" si="98"/>
        <v>6336</v>
      </c>
      <c r="B6337" s="5" t="s">
        <v>31398</v>
      </c>
      <c r="C6337" s="5" t="s">
        <v>4421</v>
      </c>
      <c r="D6337" s="5" t="s">
        <v>1788</v>
      </c>
      <c r="E6337" s="5" t="s">
        <v>30501</v>
      </c>
      <c r="F6337" s="5" t="s">
        <v>31399</v>
      </c>
      <c r="G6337" s="5">
        <v>850.17666429999997</v>
      </c>
      <c r="H6337" s="5" t="s">
        <v>351</v>
      </c>
      <c r="I6337" s="8" t="s">
        <v>14230</v>
      </c>
      <c r="L6337" s="5" t="s">
        <v>31400</v>
      </c>
      <c r="O6337" s="5" t="s">
        <v>105</v>
      </c>
      <c r="R6337" s="5" t="s">
        <v>105</v>
      </c>
      <c r="U6337" s="5" t="s">
        <v>105</v>
      </c>
      <c r="X6337" s="5" t="s">
        <v>105</v>
      </c>
      <c r="AA6337" s="5" t="s">
        <v>105</v>
      </c>
      <c r="AD6337" s="5" t="s">
        <v>105</v>
      </c>
      <c r="AG6337" s="5" t="s">
        <v>105</v>
      </c>
    </row>
    <row r="6338" spans="1:33" ht="41.4" x14ac:dyDescent="0.3">
      <c r="A6338" s="1">
        <f t="shared" si="98"/>
        <v>6337</v>
      </c>
      <c r="B6338" s="5" t="s">
        <v>31401</v>
      </c>
      <c r="C6338" s="5" t="s">
        <v>4421</v>
      </c>
      <c r="D6338" s="5" t="s">
        <v>1788</v>
      </c>
      <c r="E6338" s="5" t="s">
        <v>30501</v>
      </c>
      <c r="F6338" s="5" t="s">
        <v>31399</v>
      </c>
      <c r="G6338" s="5">
        <v>784.00694879999992</v>
      </c>
      <c r="H6338" s="5" t="s">
        <v>351</v>
      </c>
      <c r="I6338" s="8" t="s">
        <v>14230</v>
      </c>
      <c r="L6338" s="5" t="s">
        <v>31400</v>
      </c>
      <c r="O6338" s="5" t="s">
        <v>105</v>
      </c>
      <c r="R6338" s="5" t="s">
        <v>105</v>
      </c>
      <c r="U6338" s="5" t="s">
        <v>105</v>
      </c>
      <c r="X6338" s="5" t="s">
        <v>105</v>
      </c>
      <c r="AA6338" s="5" t="s">
        <v>105</v>
      </c>
      <c r="AD6338" s="5" t="s">
        <v>105</v>
      </c>
      <c r="AG6338" s="5" t="s">
        <v>105</v>
      </c>
    </row>
    <row r="6339" spans="1:33" ht="27.6" x14ac:dyDescent="0.3">
      <c r="A6339" s="1">
        <f t="shared" si="98"/>
        <v>6338</v>
      </c>
      <c r="B6339" s="5" t="s">
        <v>31402</v>
      </c>
      <c r="C6339" s="5" t="s">
        <v>4421</v>
      </c>
      <c r="D6339" s="5" t="s">
        <v>1788</v>
      </c>
      <c r="E6339" s="5" t="s">
        <v>30501</v>
      </c>
      <c r="F6339" s="5" t="s">
        <v>31403</v>
      </c>
      <c r="G6339" s="5">
        <v>712.92337400000008</v>
      </c>
      <c r="H6339" s="5" t="s">
        <v>351</v>
      </c>
      <c r="I6339" s="8" t="s">
        <v>14388</v>
      </c>
      <c r="L6339" s="5" t="s">
        <v>31036</v>
      </c>
      <c r="O6339" s="5" t="s">
        <v>31404</v>
      </c>
      <c r="R6339" s="5" t="s">
        <v>31405</v>
      </c>
      <c r="U6339" s="5" t="s">
        <v>105</v>
      </c>
      <c r="X6339" s="5" t="s">
        <v>105</v>
      </c>
      <c r="AA6339" s="5" t="s">
        <v>105</v>
      </c>
      <c r="AD6339" s="5" t="s">
        <v>105</v>
      </c>
      <c r="AG6339" s="5" t="s">
        <v>105</v>
      </c>
    </row>
    <row r="6340" spans="1:33" ht="27.6" x14ac:dyDescent="0.3">
      <c r="A6340" s="1">
        <f t="shared" ref="A6340:A6403" si="99">+A6339+1</f>
        <v>6339</v>
      </c>
      <c r="B6340" s="5" t="s">
        <v>31406</v>
      </c>
      <c r="C6340" s="5" t="s">
        <v>4421</v>
      </c>
      <c r="D6340" s="5" t="s">
        <v>1788</v>
      </c>
      <c r="E6340" s="5" t="s">
        <v>30501</v>
      </c>
      <c r="F6340" s="5" t="s">
        <v>31407</v>
      </c>
      <c r="G6340" s="5">
        <v>710.32570080000005</v>
      </c>
      <c r="H6340" s="5" t="s">
        <v>351</v>
      </c>
      <c r="I6340" s="8" t="s">
        <v>18660</v>
      </c>
      <c r="L6340" s="5" t="s">
        <v>31408</v>
      </c>
      <c r="O6340" s="5" t="s">
        <v>105</v>
      </c>
      <c r="R6340" s="5" t="s">
        <v>105</v>
      </c>
      <c r="U6340" s="5" t="s">
        <v>105</v>
      </c>
      <c r="X6340" s="5" t="s">
        <v>105</v>
      </c>
      <c r="AA6340" s="5" t="s">
        <v>105</v>
      </c>
      <c r="AD6340" s="5" t="s">
        <v>105</v>
      </c>
      <c r="AG6340" s="5" t="s">
        <v>105</v>
      </c>
    </row>
    <row r="6341" spans="1:33" ht="27.6" x14ac:dyDescent="0.3">
      <c r="A6341" s="1">
        <f t="shared" si="99"/>
        <v>6340</v>
      </c>
      <c r="B6341" s="5" t="s">
        <v>31409</v>
      </c>
      <c r="C6341" s="5" t="s">
        <v>4421</v>
      </c>
      <c r="D6341" s="5" t="s">
        <v>1788</v>
      </c>
      <c r="E6341" s="5" t="s">
        <v>30501</v>
      </c>
      <c r="F6341" s="5" t="s">
        <v>31410</v>
      </c>
      <c r="G6341" s="5">
        <v>618.66104710000002</v>
      </c>
      <c r="H6341" s="5" t="s">
        <v>351</v>
      </c>
      <c r="I6341" s="8" t="s">
        <v>24012</v>
      </c>
      <c r="L6341" s="5" t="s">
        <v>31411</v>
      </c>
      <c r="O6341" s="5" t="s">
        <v>105</v>
      </c>
      <c r="R6341" s="5" t="s">
        <v>105</v>
      </c>
      <c r="U6341" s="5" t="s">
        <v>105</v>
      </c>
      <c r="X6341" s="5" t="s">
        <v>105</v>
      </c>
      <c r="AA6341" s="5" t="s">
        <v>105</v>
      </c>
      <c r="AD6341" s="5" t="s">
        <v>105</v>
      </c>
      <c r="AG6341" s="5" t="s">
        <v>105</v>
      </c>
    </row>
    <row r="6342" spans="1:33" ht="27.6" x14ac:dyDescent="0.3">
      <c r="A6342" s="1">
        <f t="shared" si="99"/>
        <v>6341</v>
      </c>
      <c r="B6342" s="5" t="s">
        <v>31412</v>
      </c>
      <c r="C6342" s="5" t="s">
        <v>4421</v>
      </c>
      <c r="D6342" s="5" t="s">
        <v>1788</v>
      </c>
      <c r="E6342" s="5" t="s">
        <v>30501</v>
      </c>
      <c r="F6342" s="5" t="s">
        <v>31413</v>
      </c>
      <c r="G6342" s="5">
        <v>496.69844000000001</v>
      </c>
      <c r="H6342" s="5" t="s">
        <v>351</v>
      </c>
      <c r="I6342" s="8" t="s">
        <v>14230</v>
      </c>
      <c r="L6342" s="5" t="s">
        <v>31414</v>
      </c>
      <c r="O6342" s="5" t="s">
        <v>31415</v>
      </c>
      <c r="R6342" s="5" t="s">
        <v>105</v>
      </c>
      <c r="U6342" s="5" t="s">
        <v>105</v>
      </c>
      <c r="X6342" s="5" t="s">
        <v>105</v>
      </c>
      <c r="AA6342" s="5" t="s">
        <v>105</v>
      </c>
      <c r="AD6342" s="5" t="s">
        <v>105</v>
      </c>
      <c r="AG6342" s="5" t="s">
        <v>105</v>
      </c>
    </row>
    <row r="6343" spans="1:33" ht="27.6" x14ac:dyDescent="0.3">
      <c r="A6343" s="1">
        <f t="shared" si="99"/>
        <v>6342</v>
      </c>
      <c r="B6343" s="5" t="s">
        <v>31416</v>
      </c>
      <c r="C6343" s="5" t="s">
        <v>4421</v>
      </c>
      <c r="D6343" s="5" t="s">
        <v>1788</v>
      </c>
      <c r="E6343" s="5" t="s">
        <v>30501</v>
      </c>
      <c r="F6343" s="5" t="s">
        <v>31417</v>
      </c>
      <c r="G6343" s="5">
        <v>426.85824520000006</v>
      </c>
      <c r="H6343" s="5" t="s">
        <v>351</v>
      </c>
      <c r="I6343" s="8" t="s">
        <v>18114</v>
      </c>
      <c r="L6343" s="5" t="s">
        <v>31418</v>
      </c>
      <c r="O6343" s="5" t="s">
        <v>31419</v>
      </c>
      <c r="R6343" s="5" t="s">
        <v>31388</v>
      </c>
      <c r="U6343" s="5" t="s">
        <v>105</v>
      </c>
      <c r="X6343" s="5" t="s">
        <v>105</v>
      </c>
      <c r="AA6343" s="5" t="s">
        <v>105</v>
      </c>
      <c r="AD6343" s="5" t="s">
        <v>105</v>
      </c>
      <c r="AG6343" s="5" t="s">
        <v>105</v>
      </c>
    </row>
    <row r="6344" spans="1:33" x14ac:dyDescent="0.3">
      <c r="A6344" s="1">
        <f t="shared" si="99"/>
        <v>6343</v>
      </c>
      <c r="B6344" s="5" t="s">
        <v>31420</v>
      </c>
      <c r="C6344" s="5" t="s">
        <v>4421</v>
      </c>
      <c r="D6344" s="5" t="s">
        <v>1788</v>
      </c>
      <c r="E6344" s="5" t="s">
        <v>30501</v>
      </c>
      <c r="F6344" s="5" t="s">
        <v>31421</v>
      </c>
      <c r="G6344" s="5">
        <v>312.87493000000001</v>
      </c>
      <c r="H6344" s="5" t="s">
        <v>351</v>
      </c>
      <c r="I6344" s="8" t="s">
        <v>31422</v>
      </c>
      <c r="L6344" s="5" t="s">
        <v>31423</v>
      </c>
      <c r="O6344" s="5" t="s">
        <v>31424</v>
      </c>
      <c r="R6344" s="5" t="s">
        <v>105</v>
      </c>
      <c r="U6344" s="5" t="s">
        <v>105</v>
      </c>
      <c r="X6344" s="5" t="s">
        <v>105</v>
      </c>
      <c r="AA6344" s="5" t="s">
        <v>105</v>
      </c>
      <c r="AD6344" s="5" t="s">
        <v>105</v>
      </c>
      <c r="AG6344" s="5" t="s">
        <v>105</v>
      </c>
    </row>
    <row r="6345" spans="1:33" ht="41.4" x14ac:dyDescent="0.3">
      <c r="A6345" s="1">
        <f t="shared" si="99"/>
        <v>6344</v>
      </c>
      <c r="B6345" s="5" t="s">
        <v>31425</v>
      </c>
      <c r="C6345" s="5" t="s">
        <v>4421</v>
      </c>
      <c r="D6345" s="5" t="s">
        <v>1788</v>
      </c>
      <c r="E6345" s="5" t="s">
        <v>30501</v>
      </c>
      <c r="F6345" s="5" t="s">
        <v>31426</v>
      </c>
      <c r="G6345" s="5">
        <v>306.44974000000002</v>
      </c>
      <c r="H6345" s="5" t="s">
        <v>351</v>
      </c>
      <c r="I6345" s="8" t="s">
        <v>19331</v>
      </c>
      <c r="L6345" s="5" t="s">
        <v>31427</v>
      </c>
      <c r="O6345" s="5" t="s">
        <v>105</v>
      </c>
      <c r="R6345" s="5" t="s">
        <v>105</v>
      </c>
      <c r="U6345" s="5" t="s">
        <v>105</v>
      </c>
      <c r="X6345" s="5" t="s">
        <v>105</v>
      </c>
      <c r="AA6345" s="5" t="s">
        <v>105</v>
      </c>
      <c r="AD6345" s="5" t="s">
        <v>105</v>
      </c>
      <c r="AG6345" s="5" t="s">
        <v>105</v>
      </c>
    </row>
    <row r="6346" spans="1:33" x14ac:dyDescent="0.3">
      <c r="A6346" s="1">
        <f t="shared" si="99"/>
        <v>6345</v>
      </c>
      <c r="B6346" s="5" t="s">
        <v>31428</v>
      </c>
      <c r="C6346" s="5" t="s">
        <v>4421</v>
      </c>
      <c r="D6346" s="5" t="s">
        <v>1788</v>
      </c>
      <c r="E6346" s="5" t="s">
        <v>30501</v>
      </c>
      <c r="F6346" s="5" t="s">
        <v>31429</v>
      </c>
      <c r="G6346" s="5">
        <v>296.88547560000001</v>
      </c>
      <c r="H6346" s="5" t="s">
        <v>351</v>
      </c>
      <c r="I6346" s="8" t="s">
        <v>18320</v>
      </c>
      <c r="L6346" s="5" t="s">
        <v>31430</v>
      </c>
      <c r="O6346" s="5" t="s">
        <v>31431</v>
      </c>
      <c r="R6346" s="5" t="s">
        <v>105</v>
      </c>
      <c r="U6346" s="5" t="s">
        <v>105</v>
      </c>
      <c r="X6346" s="5" t="s">
        <v>105</v>
      </c>
      <c r="AA6346" s="5" t="s">
        <v>105</v>
      </c>
      <c r="AD6346" s="5" t="s">
        <v>105</v>
      </c>
      <c r="AG6346" s="5" t="s">
        <v>105</v>
      </c>
    </row>
    <row r="6347" spans="1:33" x14ac:dyDescent="0.3">
      <c r="A6347" s="1">
        <f t="shared" si="99"/>
        <v>6346</v>
      </c>
      <c r="B6347" s="5" t="s">
        <v>31432</v>
      </c>
      <c r="C6347" s="5" t="s">
        <v>4421</v>
      </c>
      <c r="D6347" s="5" t="s">
        <v>1788</v>
      </c>
      <c r="E6347" s="5" t="s">
        <v>30501</v>
      </c>
      <c r="F6347" s="5" t="s">
        <v>31433</v>
      </c>
      <c r="G6347" s="5">
        <v>260.36996199999999</v>
      </c>
      <c r="H6347" s="5" t="s">
        <v>351</v>
      </c>
      <c r="I6347" s="8" t="s">
        <v>19601</v>
      </c>
      <c r="L6347" s="5" t="s">
        <v>31434</v>
      </c>
      <c r="O6347" s="5" t="s">
        <v>105</v>
      </c>
      <c r="R6347" s="5" t="s">
        <v>105</v>
      </c>
      <c r="U6347" s="5" t="s">
        <v>105</v>
      </c>
      <c r="X6347" s="5" t="s">
        <v>105</v>
      </c>
      <c r="AA6347" s="5" t="s">
        <v>105</v>
      </c>
      <c r="AD6347" s="5" t="s">
        <v>105</v>
      </c>
      <c r="AG6347" s="5" t="s">
        <v>105</v>
      </c>
    </row>
    <row r="6348" spans="1:33" ht="27.6" x14ac:dyDescent="0.3">
      <c r="A6348" s="1">
        <f t="shared" si="99"/>
        <v>6347</v>
      </c>
      <c r="B6348" s="5" t="s">
        <v>31435</v>
      </c>
      <c r="C6348" s="5" t="s">
        <v>4421</v>
      </c>
      <c r="D6348" s="5" t="s">
        <v>1788</v>
      </c>
      <c r="E6348" s="5" t="s">
        <v>30501</v>
      </c>
      <c r="F6348" s="5" t="s">
        <v>31436</v>
      </c>
      <c r="G6348" s="5">
        <v>239.82660999999999</v>
      </c>
      <c r="H6348" s="5" t="s">
        <v>351</v>
      </c>
      <c r="I6348" s="8" t="s">
        <v>20092</v>
      </c>
      <c r="L6348" s="5" t="s">
        <v>31437</v>
      </c>
      <c r="O6348" s="5" t="s">
        <v>23055</v>
      </c>
      <c r="R6348" s="5" t="s">
        <v>31438</v>
      </c>
      <c r="U6348" s="5" t="s">
        <v>105</v>
      </c>
      <c r="X6348" s="5" t="s">
        <v>105</v>
      </c>
      <c r="AA6348" s="5" t="s">
        <v>105</v>
      </c>
      <c r="AD6348" s="5" t="s">
        <v>105</v>
      </c>
      <c r="AG6348" s="5" t="s">
        <v>105</v>
      </c>
    </row>
    <row r="6349" spans="1:33" ht="27.6" x14ac:dyDescent="0.3">
      <c r="A6349" s="1">
        <f t="shared" si="99"/>
        <v>6348</v>
      </c>
      <c r="B6349" s="5" t="s">
        <v>31439</v>
      </c>
      <c r="C6349" s="5" t="s">
        <v>4421</v>
      </c>
      <c r="D6349" s="5" t="s">
        <v>1788</v>
      </c>
      <c r="E6349" s="5" t="s">
        <v>30501</v>
      </c>
      <c r="F6349" s="5" t="s">
        <v>31440</v>
      </c>
      <c r="G6349" s="5">
        <v>237.31951100000001</v>
      </c>
      <c r="H6349" s="5" t="s">
        <v>351</v>
      </c>
      <c r="I6349" s="8" t="s">
        <v>18348</v>
      </c>
      <c r="L6349" s="5" t="s">
        <v>31441</v>
      </c>
      <c r="O6349" s="5" t="s">
        <v>31442</v>
      </c>
      <c r="R6349" s="5" t="s">
        <v>31443</v>
      </c>
      <c r="U6349" s="5" t="s">
        <v>31444</v>
      </c>
      <c r="X6349" s="5" t="s">
        <v>30875</v>
      </c>
      <c r="AA6349" s="5" t="s">
        <v>31445</v>
      </c>
      <c r="AD6349" s="5" t="s">
        <v>105</v>
      </c>
      <c r="AG6349" s="5" t="s">
        <v>105</v>
      </c>
    </row>
    <row r="6350" spans="1:33" ht="27.6" x14ac:dyDescent="0.3">
      <c r="A6350" s="1">
        <f t="shared" si="99"/>
        <v>6349</v>
      </c>
      <c r="B6350" s="5" t="s">
        <v>15089</v>
      </c>
      <c r="C6350" s="5" t="s">
        <v>4421</v>
      </c>
      <c r="D6350" s="5" t="s">
        <v>1788</v>
      </c>
      <c r="E6350" s="5" t="s">
        <v>30501</v>
      </c>
      <c r="F6350" s="5" t="s">
        <v>31446</v>
      </c>
      <c r="G6350" s="5">
        <v>219.82646500000001</v>
      </c>
      <c r="H6350" s="5" t="s">
        <v>17755</v>
      </c>
      <c r="I6350" s="8" t="s">
        <v>20267</v>
      </c>
      <c r="L6350" s="5" t="s">
        <v>31447</v>
      </c>
      <c r="O6350" s="5" t="s">
        <v>105</v>
      </c>
      <c r="R6350" s="5" t="s">
        <v>105</v>
      </c>
      <c r="U6350" s="5" t="s">
        <v>105</v>
      </c>
      <c r="X6350" s="5" t="s">
        <v>105</v>
      </c>
      <c r="AA6350" s="5" t="s">
        <v>105</v>
      </c>
      <c r="AD6350" s="5" t="s">
        <v>105</v>
      </c>
      <c r="AG6350" s="5" t="s">
        <v>105</v>
      </c>
    </row>
    <row r="6351" spans="1:33" ht="27.6" x14ac:dyDescent="0.3">
      <c r="A6351" s="1">
        <f t="shared" si="99"/>
        <v>6350</v>
      </c>
      <c r="B6351" s="5" t="s">
        <v>31448</v>
      </c>
      <c r="C6351" s="5" t="s">
        <v>4421</v>
      </c>
      <c r="D6351" s="5" t="s">
        <v>1788</v>
      </c>
      <c r="E6351" s="5" t="s">
        <v>30501</v>
      </c>
      <c r="F6351" s="5" t="s">
        <v>31449</v>
      </c>
      <c r="G6351" s="5">
        <v>212.48101</v>
      </c>
      <c r="H6351" s="5" t="s">
        <v>351</v>
      </c>
      <c r="I6351" s="8" t="s">
        <v>20083</v>
      </c>
      <c r="L6351" s="5" t="s">
        <v>31450</v>
      </c>
      <c r="O6351" s="5" t="s">
        <v>31451</v>
      </c>
      <c r="R6351" s="5" t="s">
        <v>31452</v>
      </c>
      <c r="U6351" s="5" t="s">
        <v>105</v>
      </c>
      <c r="X6351" s="5" t="s">
        <v>105</v>
      </c>
      <c r="AA6351" s="5" t="s">
        <v>105</v>
      </c>
      <c r="AD6351" s="5" t="s">
        <v>105</v>
      </c>
      <c r="AG6351" s="5" t="s">
        <v>105</v>
      </c>
    </row>
    <row r="6352" spans="1:33" ht="27.6" x14ac:dyDescent="0.3">
      <c r="A6352" s="1">
        <f t="shared" si="99"/>
        <v>6351</v>
      </c>
      <c r="B6352" s="5" t="s">
        <v>31453</v>
      </c>
      <c r="C6352" s="5" t="s">
        <v>4421</v>
      </c>
      <c r="D6352" s="5" t="s">
        <v>1788</v>
      </c>
      <c r="E6352" s="5" t="s">
        <v>30501</v>
      </c>
      <c r="F6352" s="5" t="s">
        <v>31454</v>
      </c>
      <c r="G6352" s="5">
        <v>162.3993481</v>
      </c>
      <c r="H6352" s="5" t="s">
        <v>351</v>
      </c>
      <c r="I6352" s="8" t="s">
        <v>29006</v>
      </c>
      <c r="L6352" s="5" t="s">
        <v>31455</v>
      </c>
      <c r="O6352" s="5" t="s">
        <v>31456</v>
      </c>
      <c r="R6352" s="5" t="s">
        <v>105</v>
      </c>
      <c r="U6352" s="5" t="s">
        <v>105</v>
      </c>
      <c r="X6352" s="5" t="s">
        <v>105</v>
      </c>
      <c r="AA6352" s="5" t="s">
        <v>105</v>
      </c>
      <c r="AD6352" s="5" t="s">
        <v>105</v>
      </c>
      <c r="AG6352" s="5" t="s">
        <v>105</v>
      </c>
    </row>
    <row r="6353" spans="1:33" ht="27.6" x14ac:dyDescent="0.3">
      <c r="A6353" s="1">
        <f t="shared" si="99"/>
        <v>6352</v>
      </c>
      <c r="B6353" s="5" t="s">
        <v>31457</v>
      </c>
      <c r="C6353" s="5" t="s">
        <v>4421</v>
      </c>
      <c r="D6353" s="5" t="s">
        <v>1788</v>
      </c>
      <c r="E6353" s="5" t="s">
        <v>30501</v>
      </c>
      <c r="F6353" s="5" t="s">
        <v>31458</v>
      </c>
      <c r="G6353" s="5">
        <v>120.49038999999999</v>
      </c>
      <c r="H6353" s="5" t="s">
        <v>351</v>
      </c>
      <c r="I6353" s="8" t="s">
        <v>18501</v>
      </c>
      <c r="L6353" s="5" t="s">
        <v>31459</v>
      </c>
      <c r="O6353" s="5" t="s">
        <v>105</v>
      </c>
      <c r="R6353" s="5" t="s">
        <v>105</v>
      </c>
      <c r="U6353" s="5" t="s">
        <v>105</v>
      </c>
      <c r="X6353" s="5" t="s">
        <v>105</v>
      </c>
      <c r="AA6353" s="5" t="s">
        <v>105</v>
      </c>
      <c r="AD6353" s="5" t="s">
        <v>105</v>
      </c>
      <c r="AG6353" s="5" t="s">
        <v>105</v>
      </c>
    </row>
    <row r="6354" spans="1:33" ht="27.6" x14ac:dyDescent="0.3">
      <c r="A6354" s="1">
        <f t="shared" si="99"/>
        <v>6353</v>
      </c>
      <c r="B6354" s="5" t="s">
        <v>31460</v>
      </c>
      <c r="C6354" s="5" t="s">
        <v>4421</v>
      </c>
      <c r="D6354" s="5" t="s">
        <v>1788</v>
      </c>
      <c r="E6354" s="5" t="s">
        <v>30509</v>
      </c>
      <c r="F6354" s="5" t="s">
        <v>31461</v>
      </c>
      <c r="G6354" s="5">
        <v>2229.9231199999999</v>
      </c>
      <c r="H6354" s="5" t="s">
        <v>351</v>
      </c>
      <c r="I6354" s="8" t="s">
        <v>18371</v>
      </c>
      <c r="L6354" s="5" t="s">
        <v>31462</v>
      </c>
      <c r="N6354" s="5">
        <v>2233280</v>
      </c>
      <c r="O6354" s="5" t="s">
        <v>31463</v>
      </c>
      <c r="Q6354" s="5">
        <v>2768813</v>
      </c>
      <c r="R6354" s="5" t="s">
        <v>31464</v>
      </c>
      <c r="T6354" s="5">
        <v>2233397</v>
      </c>
      <c r="U6354" s="5" t="s">
        <v>105</v>
      </c>
      <c r="W6354" s="5" t="s">
        <v>105</v>
      </c>
      <c r="X6354" s="5" t="s">
        <v>105</v>
      </c>
      <c r="Z6354" s="5" t="s">
        <v>105</v>
      </c>
      <c r="AA6354" s="5" t="s">
        <v>105</v>
      </c>
      <c r="AC6354" s="5" t="s">
        <v>105</v>
      </c>
      <c r="AD6354" s="5" t="s">
        <v>105</v>
      </c>
      <c r="AF6354" s="5" t="s">
        <v>105</v>
      </c>
      <c r="AG6354" s="5" t="s">
        <v>105</v>
      </c>
    </row>
    <row r="6355" spans="1:33" ht="27.6" x14ac:dyDescent="0.3">
      <c r="A6355" s="1">
        <f t="shared" si="99"/>
        <v>6354</v>
      </c>
      <c r="B6355" s="5" t="s">
        <v>31465</v>
      </c>
      <c r="C6355" s="5" t="s">
        <v>4421</v>
      </c>
      <c r="D6355" s="5" t="s">
        <v>1788</v>
      </c>
      <c r="E6355" s="5" t="s">
        <v>30509</v>
      </c>
      <c r="F6355" s="5" t="s">
        <v>31466</v>
      </c>
      <c r="G6355" s="5">
        <v>2763.7808599999998</v>
      </c>
      <c r="H6355" s="5" t="s">
        <v>17755</v>
      </c>
      <c r="I6355" s="8">
        <v>43184</v>
      </c>
      <c r="L6355" s="5" t="s">
        <v>31467</v>
      </c>
      <c r="N6355" s="5">
        <v>109464</v>
      </c>
      <c r="O6355" s="5" t="s">
        <v>31468</v>
      </c>
      <c r="Q6355" s="5">
        <v>43779</v>
      </c>
      <c r="R6355" s="5" t="s">
        <v>31469</v>
      </c>
      <c r="T6355" s="5">
        <v>3305457</v>
      </c>
      <c r="U6355" s="5" t="s">
        <v>31470</v>
      </c>
      <c r="W6355" s="5">
        <v>684782</v>
      </c>
      <c r="X6355" s="5" t="s">
        <v>105</v>
      </c>
      <c r="AA6355" s="5" t="s">
        <v>105</v>
      </c>
    </row>
    <row r="6356" spans="1:33" ht="27.6" x14ac:dyDescent="0.3">
      <c r="A6356" s="1">
        <f t="shared" si="99"/>
        <v>6355</v>
      </c>
      <c r="B6356" s="5" t="s">
        <v>31471</v>
      </c>
      <c r="C6356" s="5" t="s">
        <v>4421</v>
      </c>
      <c r="D6356" s="5" t="s">
        <v>1788</v>
      </c>
      <c r="E6356" s="5" t="s">
        <v>30509</v>
      </c>
      <c r="F6356" s="5" t="s">
        <v>31472</v>
      </c>
      <c r="G6356" s="5">
        <v>452.14299</v>
      </c>
      <c r="H6356" s="5" t="s">
        <v>351</v>
      </c>
      <c r="I6356" s="8">
        <v>42091</v>
      </c>
      <c r="L6356" s="5" t="s">
        <v>31473</v>
      </c>
      <c r="N6356" s="5">
        <v>1997686</v>
      </c>
      <c r="O6356" s="5" t="s">
        <v>31474</v>
      </c>
      <c r="Q6356" s="5">
        <v>1997670</v>
      </c>
      <c r="R6356" s="5" t="s">
        <v>31475</v>
      </c>
      <c r="T6356" s="5">
        <v>1997658</v>
      </c>
      <c r="U6356" s="5" t="s">
        <v>31476</v>
      </c>
      <c r="W6356" s="5">
        <v>1997708</v>
      </c>
      <c r="X6356" s="5" t="s">
        <v>105</v>
      </c>
      <c r="AA6356" s="5" t="s">
        <v>105</v>
      </c>
    </row>
    <row r="6357" spans="1:33" ht="27.6" x14ac:dyDescent="0.3">
      <c r="A6357" s="1">
        <f t="shared" si="99"/>
        <v>6356</v>
      </c>
      <c r="B6357" s="5" t="s">
        <v>31477</v>
      </c>
      <c r="C6357" s="5" t="s">
        <v>4421</v>
      </c>
      <c r="D6357" s="5" t="s">
        <v>1788</v>
      </c>
      <c r="E6357" s="5" t="s">
        <v>30509</v>
      </c>
      <c r="F6357" s="5" t="s">
        <v>31478</v>
      </c>
      <c r="G6357" s="5">
        <v>2227.5756859000003</v>
      </c>
      <c r="H6357" s="5" t="s">
        <v>17755</v>
      </c>
      <c r="I6357" s="8" t="s">
        <v>17909</v>
      </c>
      <c r="L6357" s="5" t="s">
        <v>31479</v>
      </c>
      <c r="N6357" s="5">
        <v>99115</v>
      </c>
      <c r="O6357" s="5" t="s">
        <v>31480</v>
      </c>
      <c r="Q6357" s="5">
        <v>2402980</v>
      </c>
      <c r="R6357" s="5" t="s">
        <v>31481</v>
      </c>
      <c r="T6357" s="5">
        <v>2403479</v>
      </c>
      <c r="U6357" s="5" t="s">
        <v>31482</v>
      </c>
      <c r="W6357" s="5">
        <v>2466467</v>
      </c>
      <c r="X6357" s="5" t="s">
        <v>105</v>
      </c>
      <c r="AA6357" s="5" t="s">
        <v>105</v>
      </c>
      <c r="AD6357" s="5" t="s">
        <v>105</v>
      </c>
      <c r="AG6357" s="5" t="s">
        <v>105</v>
      </c>
    </row>
    <row r="6358" spans="1:33" ht="27.6" x14ac:dyDescent="0.3">
      <c r="A6358" s="1">
        <f t="shared" si="99"/>
        <v>6357</v>
      </c>
      <c r="B6358" s="5" t="s">
        <v>31483</v>
      </c>
      <c r="C6358" s="5" t="s">
        <v>4421</v>
      </c>
      <c r="D6358" s="5" t="s">
        <v>1788</v>
      </c>
      <c r="E6358" s="5" t="s">
        <v>30509</v>
      </c>
      <c r="F6358" s="5" t="s">
        <v>31484</v>
      </c>
      <c r="G6358" s="5">
        <v>6574.2357600000005</v>
      </c>
      <c r="H6358" s="5" t="s">
        <v>17755</v>
      </c>
      <c r="I6358" s="8">
        <v>42825</v>
      </c>
      <c r="L6358" s="5" t="s">
        <v>31485</v>
      </c>
      <c r="N6358" s="5">
        <v>1629733</v>
      </c>
      <c r="O6358" s="5" t="s">
        <v>31486</v>
      </c>
      <c r="Q6358" s="5">
        <v>2172975</v>
      </c>
      <c r="R6358" s="5" t="s">
        <v>31487</v>
      </c>
      <c r="T6358" s="5">
        <v>1865892</v>
      </c>
      <c r="U6358" s="5" t="s">
        <v>31488</v>
      </c>
      <c r="W6358" s="5">
        <v>3052930</v>
      </c>
      <c r="X6358" s="5" t="s">
        <v>105</v>
      </c>
      <c r="AA6358" s="5" t="s">
        <v>105</v>
      </c>
    </row>
    <row r="6359" spans="1:33" ht="27.6" x14ac:dyDescent="0.3">
      <c r="A6359" s="1">
        <f t="shared" si="99"/>
        <v>6358</v>
      </c>
      <c r="B6359" s="5" t="s">
        <v>31489</v>
      </c>
      <c r="C6359" s="5" t="s">
        <v>4421</v>
      </c>
      <c r="D6359" s="5" t="s">
        <v>1788</v>
      </c>
      <c r="E6359" s="5" t="s">
        <v>30509</v>
      </c>
      <c r="F6359" s="5" t="s">
        <v>31478</v>
      </c>
      <c r="G6359" s="5">
        <v>1450.7013555000001</v>
      </c>
      <c r="H6359" s="5" t="s">
        <v>17755</v>
      </c>
      <c r="I6359" s="8">
        <v>42975</v>
      </c>
      <c r="L6359" s="5" t="s">
        <v>31490</v>
      </c>
      <c r="N6359" s="5">
        <v>2469938</v>
      </c>
      <c r="O6359" s="5" t="s">
        <v>31480</v>
      </c>
      <c r="Q6359" s="5">
        <v>2402980</v>
      </c>
      <c r="R6359" s="5" t="s">
        <v>31491</v>
      </c>
      <c r="T6359" s="5">
        <v>3057591</v>
      </c>
      <c r="U6359" s="5" t="s">
        <v>31492</v>
      </c>
      <c r="W6359" s="5">
        <v>6809245</v>
      </c>
      <c r="X6359" s="5" t="s">
        <v>105</v>
      </c>
      <c r="AA6359" s="5" t="s">
        <v>105</v>
      </c>
    </row>
    <row r="6360" spans="1:33" ht="55.2" x14ac:dyDescent="0.3">
      <c r="A6360" s="1">
        <f t="shared" si="99"/>
        <v>6359</v>
      </c>
      <c r="B6360" s="5" t="s">
        <v>31493</v>
      </c>
      <c r="C6360" s="5" t="s">
        <v>4421</v>
      </c>
      <c r="D6360" s="5" t="s">
        <v>1788</v>
      </c>
      <c r="E6360" s="5" t="s">
        <v>30509</v>
      </c>
      <c r="F6360" s="5" t="s">
        <v>31494</v>
      </c>
      <c r="G6360" s="5">
        <v>10992.8166442</v>
      </c>
      <c r="H6360" s="5" t="s">
        <v>351</v>
      </c>
      <c r="I6360" s="8" t="s">
        <v>18082</v>
      </c>
      <c r="L6360" s="5" t="s">
        <v>31495</v>
      </c>
      <c r="N6360" s="5">
        <v>8709</v>
      </c>
      <c r="O6360" s="5" t="s">
        <v>31496</v>
      </c>
      <c r="Q6360" s="5">
        <v>8696</v>
      </c>
      <c r="R6360" s="5" t="s">
        <v>31497</v>
      </c>
      <c r="T6360" s="5">
        <v>4193</v>
      </c>
      <c r="U6360" s="5" t="s">
        <v>105</v>
      </c>
      <c r="X6360" s="5" t="s">
        <v>105</v>
      </c>
      <c r="AA6360" s="5" t="s">
        <v>105</v>
      </c>
      <c r="AD6360" s="5" t="s">
        <v>105</v>
      </c>
      <c r="AG6360" s="5" t="s">
        <v>105</v>
      </c>
    </row>
    <row r="6361" spans="1:33" ht="27.6" x14ac:dyDescent="0.3">
      <c r="A6361" s="1">
        <f t="shared" si="99"/>
        <v>6360</v>
      </c>
      <c r="B6361" s="5" t="s">
        <v>31498</v>
      </c>
      <c r="C6361" s="5" t="s">
        <v>4421</v>
      </c>
      <c r="D6361" s="5" t="s">
        <v>1788</v>
      </c>
      <c r="E6361" s="5" t="s">
        <v>30509</v>
      </c>
      <c r="F6361" s="5" t="s">
        <v>31499</v>
      </c>
      <c r="G6361" s="5">
        <v>1163.3922823999999</v>
      </c>
      <c r="H6361" s="5" t="s">
        <v>17755</v>
      </c>
      <c r="I6361" s="8" t="s">
        <v>18035</v>
      </c>
      <c r="L6361" s="5" t="s">
        <v>23184</v>
      </c>
      <c r="N6361" s="5">
        <v>1985482</v>
      </c>
      <c r="O6361" s="5" t="s">
        <v>29216</v>
      </c>
      <c r="Q6361" s="5">
        <v>2339057</v>
      </c>
      <c r="R6361" s="5" t="s">
        <v>31500</v>
      </c>
      <c r="T6361" s="5">
        <v>1625564</v>
      </c>
      <c r="U6361" s="5" t="s">
        <v>105</v>
      </c>
      <c r="X6361" s="5" t="s">
        <v>105</v>
      </c>
      <c r="AA6361" s="5" t="s">
        <v>105</v>
      </c>
      <c r="AD6361" s="5" t="s">
        <v>105</v>
      </c>
      <c r="AG6361" s="5" t="s">
        <v>105</v>
      </c>
    </row>
    <row r="6362" spans="1:33" ht="55.2" x14ac:dyDescent="0.3">
      <c r="A6362" s="1">
        <f t="shared" si="99"/>
        <v>6361</v>
      </c>
      <c r="B6362" s="5" t="s">
        <v>31501</v>
      </c>
      <c r="C6362" s="5" t="s">
        <v>4421</v>
      </c>
      <c r="D6362" s="5" t="s">
        <v>1788</v>
      </c>
      <c r="E6362" s="5" t="s">
        <v>30509</v>
      </c>
      <c r="F6362" s="5" t="s">
        <v>31502</v>
      </c>
      <c r="G6362" s="5">
        <v>3522.0873975000004</v>
      </c>
      <c r="H6362" s="5" t="s">
        <v>17755</v>
      </c>
      <c r="I6362" s="8" t="s">
        <v>18082</v>
      </c>
      <c r="L6362" s="5" t="s">
        <v>31503</v>
      </c>
      <c r="N6362" s="5">
        <v>44917</v>
      </c>
      <c r="O6362" s="5" t="s">
        <v>31504</v>
      </c>
      <c r="Q6362" s="5">
        <v>36135</v>
      </c>
      <c r="R6362" s="5" t="s">
        <v>105</v>
      </c>
      <c r="U6362" s="5" t="s">
        <v>105</v>
      </c>
      <c r="X6362" s="5" t="s">
        <v>105</v>
      </c>
      <c r="AA6362" s="5" t="s">
        <v>105</v>
      </c>
      <c r="AD6362" s="5" t="s">
        <v>105</v>
      </c>
      <c r="AG6362" s="5" t="s">
        <v>105</v>
      </c>
    </row>
    <row r="6363" spans="1:33" ht="27.6" x14ac:dyDescent="0.3">
      <c r="A6363" s="1">
        <f t="shared" si="99"/>
        <v>6362</v>
      </c>
      <c r="B6363" s="5" t="s">
        <v>31505</v>
      </c>
      <c r="C6363" s="5" t="s">
        <v>4421</v>
      </c>
      <c r="D6363" s="5" t="s">
        <v>1788</v>
      </c>
      <c r="E6363" s="5" t="s">
        <v>30509</v>
      </c>
      <c r="F6363" s="5" t="s">
        <v>31506</v>
      </c>
      <c r="G6363" s="5">
        <v>576.34396900000002</v>
      </c>
      <c r="H6363" s="5" t="s">
        <v>17755</v>
      </c>
      <c r="I6363" s="8" t="s">
        <v>18082</v>
      </c>
      <c r="L6363" s="5" t="s">
        <v>31507</v>
      </c>
      <c r="N6363" s="5">
        <v>44917</v>
      </c>
      <c r="O6363" s="5" t="s">
        <v>31508</v>
      </c>
      <c r="Q6363" s="5">
        <v>36135</v>
      </c>
      <c r="R6363" s="5" t="s">
        <v>105</v>
      </c>
      <c r="U6363" s="5" t="s">
        <v>105</v>
      </c>
      <c r="X6363" s="5" t="s">
        <v>105</v>
      </c>
      <c r="AA6363" s="5" t="s">
        <v>105</v>
      </c>
      <c r="AD6363" s="5" t="s">
        <v>105</v>
      </c>
      <c r="AG6363" s="5" t="s">
        <v>105</v>
      </c>
    </row>
    <row r="6364" spans="1:33" ht="27.6" x14ac:dyDescent="0.3">
      <c r="A6364" s="1">
        <f t="shared" si="99"/>
        <v>6363</v>
      </c>
      <c r="B6364" s="5" t="s">
        <v>31509</v>
      </c>
      <c r="C6364" s="5" t="s">
        <v>4421</v>
      </c>
      <c r="D6364" s="5" t="s">
        <v>1788</v>
      </c>
      <c r="E6364" s="5" t="s">
        <v>30509</v>
      </c>
      <c r="F6364" s="5" t="s">
        <v>31510</v>
      </c>
      <c r="G6364" s="5">
        <v>969.77928109999993</v>
      </c>
      <c r="H6364" s="5" t="s">
        <v>351</v>
      </c>
      <c r="I6364" s="8" t="s">
        <v>18049</v>
      </c>
      <c r="L6364" s="5" t="s">
        <v>31511</v>
      </c>
      <c r="N6364" s="5">
        <v>174701</v>
      </c>
      <c r="O6364" s="5" t="s">
        <v>31512</v>
      </c>
      <c r="Q6364" s="5">
        <v>174885</v>
      </c>
      <c r="R6364" s="5" t="s">
        <v>105</v>
      </c>
      <c r="U6364" s="5" t="s">
        <v>105</v>
      </c>
      <c r="X6364" s="5" t="s">
        <v>105</v>
      </c>
      <c r="AA6364" s="5" t="s">
        <v>105</v>
      </c>
      <c r="AD6364" s="5" t="s">
        <v>105</v>
      </c>
      <c r="AG6364" s="5" t="s">
        <v>105</v>
      </c>
    </row>
    <row r="6365" spans="1:33" ht="41.4" x14ac:dyDescent="0.3">
      <c r="A6365" s="1">
        <f t="shared" si="99"/>
        <v>6364</v>
      </c>
      <c r="B6365" s="5" t="s">
        <v>31513</v>
      </c>
      <c r="C6365" s="5" t="s">
        <v>4421</v>
      </c>
      <c r="D6365" s="5" t="s">
        <v>1788</v>
      </c>
      <c r="E6365" s="5" t="s">
        <v>30509</v>
      </c>
      <c r="F6365" s="5" t="s">
        <v>31514</v>
      </c>
      <c r="G6365" s="5">
        <v>6137.6940020000002</v>
      </c>
      <c r="H6365" s="5" t="s">
        <v>17755</v>
      </c>
      <c r="I6365" s="8">
        <v>42702</v>
      </c>
      <c r="L6365" s="5" t="s">
        <v>31515</v>
      </c>
      <c r="N6365" s="5">
        <v>281033</v>
      </c>
      <c r="O6365" s="5" t="s">
        <v>31516</v>
      </c>
      <c r="Q6365" s="5">
        <v>471657</v>
      </c>
      <c r="R6365" s="5" t="s">
        <v>105</v>
      </c>
      <c r="U6365" s="5" t="s">
        <v>105</v>
      </c>
      <c r="X6365" s="5" t="s">
        <v>105</v>
      </c>
      <c r="AA6365" s="5" t="s">
        <v>105</v>
      </c>
    </row>
    <row r="6366" spans="1:33" ht="27.6" x14ac:dyDescent="0.3">
      <c r="A6366" s="1">
        <f t="shared" si="99"/>
        <v>6365</v>
      </c>
      <c r="B6366" s="5" t="s">
        <v>31517</v>
      </c>
      <c r="C6366" s="5" t="s">
        <v>4421</v>
      </c>
      <c r="D6366" s="5" t="s">
        <v>1788</v>
      </c>
      <c r="E6366" s="5" t="s">
        <v>30509</v>
      </c>
      <c r="F6366" s="5" t="s">
        <v>31472</v>
      </c>
      <c r="G6366" s="5">
        <v>692.59941359999993</v>
      </c>
      <c r="H6366" s="5" t="s">
        <v>17755</v>
      </c>
      <c r="I6366" s="8" t="s">
        <v>14346</v>
      </c>
      <c r="L6366" s="5" t="s">
        <v>31518</v>
      </c>
      <c r="N6366" s="5">
        <v>1255963</v>
      </c>
      <c r="O6366" s="5" t="s">
        <v>31519</v>
      </c>
      <c r="Q6366" s="5">
        <v>1560356</v>
      </c>
      <c r="R6366" s="5" t="s">
        <v>16604</v>
      </c>
      <c r="U6366" s="5" t="s">
        <v>105</v>
      </c>
      <c r="X6366" s="5" t="s">
        <v>105</v>
      </c>
      <c r="AA6366" s="5" t="s">
        <v>105</v>
      </c>
      <c r="AD6366" s="5" t="s">
        <v>105</v>
      </c>
      <c r="AG6366" s="5" t="s">
        <v>105</v>
      </c>
    </row>
    <row r="6367" spans="1:33" ht="27.6" x14ac:dyDescent="0.3">
      <c r="A6367" s="1">
        <f t="shared" si="99"/>
        <v>6366</v>
      </c>
      <c r="B6367" s="5" t="s">
        <v>31520</v>
      </c>
      <c r="C6367" s="5" t="s">
        <v>4421</v>
      </c>
      <c r="D6367" s="5" t="s">
        <v>1788</v>
      </c>
      <c r="E6367" s="5" t="s">
        <v>30509</v>
      </c>
      <c r="F6367" s="5" t="s">
        <v>31521</v>
      </c>
      <c r="G6367" s="5">
        <v>854.27785160000008</v>
      </c>
      <c r="H6367" s="5" t="s">
        <v>351</v>
      </c>
      <c r="I6367" s="8" t="s">
        <v>17896</v>
      </c>
      <c r="L6367" s="5" t="s">
        <v>31522</v>
      </c>
      <c r="N6367" s="5">
        <v>608477</v>
      </c>
      <c r="O6367" s="5" t="s">
        <v>31523</v>
      </c>
      <c r="Q6367" s="5">
        <v>1826100</v>
      </c>
      <c r="R6367" s="5" t="s">
        <v>105</v>
      </c>
      <c r="U6367" s="5" t="s">
        <v>105</v>
      </c>
      <c r="X6367" s="5" t="s">
        <v>105</v>
      </c>
      <c r="AA6367" s="5" t="s">
        <v>105</v>
      </c>
      <c r="AD6367" s="5" t="s">
        <v>105</v>
      </c>
      <c r="AG6367" s="5" t="s">
        <v>105</v>
      </c>
    </row>
    <row r="6368" spans="1:33" ht="27.6" x14ac:dyDescent="0.3">
      <c r="A6368" s="1">
        <f t="shared" si="99"/>
        <v>6367</v>
      </c>
      <c r="B6368" s="5" t="s">
        <v>31524</v>
      </c>
      <c r="C6368" s="5" t="s">
        <v>4421</v>
      </c>
      <c r="D6368" s="5" t="s">
        <v>1788</v>
      </c>
      <c r="E6368" s="5" t="s">
        <v>30509</v>
      </c>
      <c r="F6368" s="5" t="s">
        <v>31525</v>
      </c>
      <c r="G6368" s="5">
        <v>1841.3254299999999</v>
      </c>
      <c r="H6368" s="5" t="s">
        <v>351</v>
      </c>
      <c r="I6368" s="8">
        <v>41529</v>
      </c>
      <c r="L6368" s="5" t="s">
        <v>31526</v>
      </c>
      <c r="N6368" s="5">
        <v>1997686</v>
      </c>
      <c r="O6368" s="5" t="s">
        <v>31527</v>
      </c>
      <c r="Q6368" s="5">
        <v>1997670</v>
      </c>
      <c r="R6368" s="5" t="s">
        <v>105</v>
      </c>
      <c r="U6368" s="5" t="s">
        <v>105</v>
      </c>
      <c r="X6368" s="5" t="s">
        <v>105</v>
      </c>
      <c r="AA6368" s="5" t="s">
        <v>105</v>
      </c>
    </row>
    <row r="6369" spans="1:33" ht="27.6" x14ac:dyDescent="0.3">
      <c r="A6369" s="1">
        <f t="shared" si="99"/>
        <v>6368</v>
      </c>
      <c r="B6369" s="5" t="s">
        <v>31528</v>
      </c>
      <c r="C6369" s="5" t="s">
        <v>4421</v>
      </c>
      <c r="D6369" s="5" t="s">
        <v>1788</v>
      </c>
      <c r="E6369" s="5" t="s">
        <v>30509</v>
      </c>
      <c r="F6369" s="5" t="s">
        <v>31529</v>
      </c>
      <c r="G6369" s="5">
        <v>4023.17686</v>
      </c>
      <c r="H6369" s="5" t="s">
        <v>351</v>
      </c>
      <c r="I6369" s="8" t="s">
        <v>18250</v>
      </c>
      <c r="L6369" s="5" t="s">
        <v>31530</v>
      </c>
      <c r="O6369" s="5" t="s">
        <v>31531</v>
      </c>
      <c r="Q6369" s="5">
        <v>2979553</v>
      </c>
      <c r="R6369" s="5" t="s">
        <v>105</v>
      </c>
      <c r="U6369" s="5" t="s">
        <v>105</v>
      </c>
      <c r="X6369" s="5" t="s">
        <v>105</v>
      </c>
      <c r="AA6369" s="5" t="s">
        <v>105</v>
      </c>
      <c r="AD6369" s="5" t="s">
        <v>105</v>
      </c>
      <c r="AG6369" s="5" t="s">
        <v>105</v>
      </c>
    </row>
    <row r="6370" spans="1:33" ht="27.6" x14ac:dyDescent="0.3">
      <c r="A6370" s="1">
        <f t="shared" si="99"/>
        <v>6369</v>
      </c>
      <c r="B6370" s="5" t="s">
        <v>31532</v>
      </c>
      <c r="C6370" s="5" t="s">
        <v>4421</v>
      </c>
      <c r="D6370" s="5" t="s">
        <v>1788</v>
      </c>
      <c r="E6370" s="5" t="s">
        <v>30509</v>
      </c>
      <c r="F6370" s="5" t="s">
        <v>31533</v>
      </c>
      <c r="G6370" s="5">
        <v>11265.482660600001</v>
      </c>
      <c r="H6370" s="5" t="s">
        <v>351</v>
      </c>
      <c r="I6370" s="8">
        <v>41489</v>
      </c>
      <c r="L6370" s="5" t="s">
        <v>31534</v>
      </c>
      <c r="N6370" s="5">
        <v>717252</v>
      </c>
      <c r="O6370" s="5" t="s">
        <v>31535</v>
      </c>
      <c r="Q6370" s="5">
        <v>6489653</v>
      </c>
      <c r="R6370" s="5" t="s">
        <v>105</v>
      </c>
      <c r="U6370" s="5" t="s">
        <v>105</v>
      </c>
      <c r="X6370" s="5" t="s">
        <v>105</v>
      </c>
      <c r="AA6370" s="5" t="s">
        <v>105</v>
      </c>
    </row>
    <row r="6371" spans="1:33" ht="27.6" x14ac:dyDescent="0.3">
      <c r="A6371" s="1">
        <f t="shared" si="99"/>
        <v>6370</v>
      </c>
      <c r="B6371" s="5" t="s">
        <v>31536</v>
      </c>
      <c r="C6371" s="5" t="s">
        <v>4421</v>
      </c>
      <c r="D6371" s="5" t="s">
        <v>1788</v>
      </c>
      <c r="E6371" s="5" t="s">
        <v>30509</v>
      </c>
      <c r="F6371" s="5" t="s">
        <v>31537</v>
      </c>
      <c r="G6371" s="5">
        <v>5911.2056705999994</v>
      </c>
      <c r="H6371" s="5" t="s">
        <v>351</v>
      </c>
      <c r="I6371" s="8">
        <v>41489</v>
      </c>
      <c r="L6371" s="5" t="s">
        <v>31534</v>
      </c>
      <c r="N6371" s="5">
        <v>717252</v>
      </c>
      <c r="O6371" s="5" t="s">
        <v>31538</v>
      </c>
      <c r="Q6371" s="5">
        <v>6489653</v>
      </c>
      <c r="R6371" s="5" t="s">
        <v>105</v>
      </c>
      <c r="U6371" s="5" t="s">
        <v>105</v>
      </c>
      <c r="X6371" s="5" t="s">
        <v>105</v>
      </c>
      <c r="AA6371" s="5" t="s">
        <v>105</v>
      </c>
    </row>
    <row r="6372" spans="1:33" ht="27.6" x14ac:dyDescent="0.3">
      <c r="A6372" s="1">
        <f t="shared" si="99"/>
        <v>6371</v>
      </c>
      <c r="B6372" s="5" t="s">
        <v>31539</v>
      </c>
      <c r="C6372" s="5" t="s">
        <v>4421</v>
      </c>
      <c r="D6372" s="5" t="s">
        <v>1788</v>
      </c>
      <c r="E6372" s="5" t="s">
        <v>30509</v>
      </c>
      <c r="F6372" s="5" t="s">
        <v>31540</v>
      </c>
      <c r="G6372" s="5">
        <v>26077.488482199999</v>
      </c>
      <c r="H6372" s="5" t="s">
        <v>351</v>
      </c>
      <c r="I6372" s="8">
        <v>34394</v>
      </c>
      <c r="L6372" s="5" t="s">
        <v>31541</v>
      </c>
      <c r="R6372" s="5" t="s">
        <v>105</v>
      </c>
      <c r="U6372" s="5" t="s">
        <v>105</v>
      </c>
      <c r="X6372" s="5" t="s">
        <v>105</v>
      </c>
      <c r="AA6372" s="5" t="s">
        <v>105</v>
      </c>
    </row>
    <row r="6373" spans="1:33" ht="41.4" x14ac:dyDescent="0.3">
      <c r="A6373" s="1">
        <f t="shared" si="99"/>
        <v>6372</v>
      </c>
      <c r="B6373" s="5" t="s">
        <v>31542</v>
      </c>
      <c r="C6373" s="5" t="s">
        <v>4421</v>
      </c>
      <c r="D6373" s="5" t="s">
        <v>1788</v>
      </c>
      <c r="E6373" s="5" t="s">
        <v>30509</v>
      </c>
      <c r="F6373" s="5" t="s">
        <v>31543</v>
      </c>
      <c r="G6373" s="5">
        <v>10518.1086755</v>
      </c>
      <c r="H6373" s="5" t="s">
        <v>351</v>
      </c>
      <c r="I6373" s="8" t="s">
        <v>14346</v>
      </c>
      <c r="L6373" s="5" t="s">
        <v>31544</v>
      </c>
      <c r="O6373" s="5" t="s">
        <v>31545</v>
      </c>
      <c r="R6373" s="5" t="s">
        <v>31546</v>
      </c>
      <c r="U6373" s="5" t="s">
        <v>105</v>
      </c>
      <c r="X6373" s="5" t="s">
        <v>105</v>
      </c>
      <c r="AA6373" s="5" t="s">
        <v>105</v>
      </c>
      <c r="AD6373" s="5" t="s">
        <v>105</v>
      </c>
      <c r="AG6373" s="5" t="s">
        <v>105</v>
      </c>
    </row>
    <row r="6374" spans="1:33" ht="27.6" x14ac:dyDescent="0.3">
      <c r="A6374" s="1">
        <f t="shared" si="99"/>
        <v>6373</v>
      </c>
      <c r="B6374" s="5" t="s">
        <v>31547</v>
      </c>
      <c r="C6374" s="5" t="s">
        <v>4421</v>
      </c>
      <c r="D6374" s="5" t="s">
        <v>1788</v>
      </c>
      <c r="E6374" s="5" t="s">
        <v>30509</v>
      </c>
      <c r="F6374" s="5" t="s">
        <v>31548</v>
      </c>
      <c r="G6374" s="5">
        <v>9121.9315306999997</v>
      </c>
      <c r="H6374" s="5" t="s">
        <v>351</v>
      </c>
      <c r="I6374" s="8" t="s">
        <v>23061</v>
      </c>
      <c r="L6374" s="5" t="s">
        <v>31549</v>
      </c>
      <c r="O6374" s="5" t="s">
        <v>31550</v>
      </c>
      <c r="R6374" s="5" t="s">
        <v>31551</v>
      </c>
      <c r="U6374" s="5" t="s">
        <v>31552</v>
      </c>
      <c r="X6374" s="5" t="s">
        <v>105</v>
      </c>
      <c r="AA6374" s="5" t="s">
        <v>105</v>
      </c>
      <c r="AD6374" s="5" t="s">
        <v>105</v>
      </c>
      <c r="AG6374" s="5" t="s">
        <v>105</v>
      </c>
    </row>
    <row r="6375" spans="1:33" ht="27.6" x14ac:dyDescent="0.3">
      <c r="A6375" s="1">
        <f t="shared" si="99"/>
        <v>6374</v>
      </c>
      <c r="B6375" s="5" t="s">
        <v>31553</v>
      </c>
      <c r="C6375" s="5" t="s">
        <v>4421</v>
      </c>
      <c r="D6375" s="5" t="s">
        <v>1788</v>
      </c>
      <c r="E6375" s="5" t="s">
        <v>30509</v>
      </c>
      <c r="F6375" s="5" t="s">
        <v>31543</v>
      </c>
      <c r="G6375" s="5">
        <v>8992.1214490000002</v>
      </c>
      <c r="H6375" s="5" t="s">
        <v>351</v>
      </c>
      <c r="I6375" s="8" t="s">
        <v>19306</v>
      </c>
      <c r="L6375" s="5" t="s">
        <v>31544</v>
      </c>
      <c r="O6375" s="5" t="s">
        <v>31545</v>
      </c>
      <c r="R6375" s="5" t="s">
        <v>31546</v>
      </c>
      <c r="U6375" s="5" t="s">
        <v>105</v>
      </c>
      <c r="X6375" s="5" t="s">
        <v>105</v>
      </c>
      <c r="AA6375" s="5" t="s">
        <v>105</v>
      </c>
      <c r="AD6375" s="5" t="s">
        <v>105</v>
      </c>
      <c r="AG6375" s="5" t="s">
        <v>105</v>
      </c>
    </row>
    <row r="6376" spans="1:33" ht="27.6" x14ac:dyDescent="0.3">
      <c r="A6376" s="1">
        <f t="shared" si="99"/>
        <v>6375</v>
      </c>
      <c r="B6376" s="5" t="s">
        <v>31554</v>
      </c>
      <c r="C6376" s="5" t="s">
        <v>4421</v>
      </c>
      <c r="D6376" s="5" t="s">
        <v>1788</v>
      </c>
      <c r="E6376" s="5" t="s">
        <v>30509</v>
      </c>
      <c r="F6376" s="5" t="s">
        <v>31555</v>
      </c>
      <c r="G6376" s="5">
        <v>7004.0494826000004</v>
      </c>
      <c r="H6376" s="5" t="s">
        <v>351</v>
      </c>
      <c r="I6376" s="8" t="s">
        <v>17872</v>
      </c>
      <c r="L6376" s="5" t="s">
        <v>31556</v>
      </c>
      <c r="O6376" s="5" t="s">
        <v>105</v>
      </c>
      <c r="R6376" s="5" t="s">
        <v>105</v>
      </c>
      <c r="U6376" s="5" t="s">
        <v>105</v>
      </c>
      <c r="X6376" s="5" t="s">
        <v>105</v>
      </c>
      <c r="AA6376" s="5" t="s">
        <v>105</v>
      </c>
      <c r="AD6376" s="5" t="s">
        <v>105</v>
      </c>
      <c r="AG6376" s="5" t="s">
        <v>105</v>
      </c>
    </row>
    <row r="6377" spans="1:33" ht="27.6" x14ac:dyDescent="0.3">
      <c r="A6377" s="1">
        <f t="shared" si="99"/>
        <v>6376</v>
      </c>
      <c r="B6377" s="5" t="s">
        <v>31557</v>
      </c>
      <c r="C6377" s="5" t="s">
        <v>4421</v>
      </c>
      <c r="D6377" s="5" t="s">
        <v>1788</v>
      </c>
      <c r="E6377" s="5" t="s">
        <v>30509</v>
      </c>
      <c r="F6377" s="5" t="s">
        <v>31558</v>
      </c>
      <c r="G6377" s="5">
        <v>6714.1528047000011</v>
      </c>
      <c r="H6377" s="5" t="s">
        <v>351</v>
      </c>
      <c r="I6377" s="8" t="s">
        <v>19481</v>
      </c>
      <c r="L6377" s="5" t="s">
        <v>31559</v>
      </c>
      <c r="O6377" s="5" t="s">
        <v>31560</v>
      </c>
      <c r="R6377" s="5" t="s">
        <v>31561</v>
      </c>
      <c r="U6377" s="5" t="s">
        <v>31562</v>
      </c>
      <c r="X6377" s="5" t="s">
        <v>31563</v>
      </c>
      <c r="AA6377" s="5" t="s">
        <v>31564</v>
      </c>
      <c r="AD6377" s="5" t="s">
        <v>105</v>
      </c>
      <c r="AG6377" s="5" t="s">
        <v>105</v>
      </c>
    </row>
    <row r="6378" spans="1:33" ht="27.6" x14ac:dyDescent="0.3">
      <c r="A6378" s="1">
        <f t="shared" si="99"/>
        <v>6377</v>
      </c>
      <c r="B6378" s="5" t="s">
        <v>31565</v>
      </c>
      <c r="C6378" s="5" t="s">
        <v>4421</v>
      </c>
      <c r="D6378" s="5" t="s">
        <v>1788</v>
      </c>
      <c r="E6378" s="5" t="s">
        <v>30509</v>
      </c>
      <c r="F6378" s="5" t="s">
        <v>31566</v>
      </c>
      <c r="G6378" s="5">
        <v>5460.3167220000005</v>
      </c>
      <c r="H6378" s="5" t="s">
        <v>351</v>
      </c>
      <c r="I6378" s="8" t="s">
        <v>14230</v>
      </c>
      <c r="L6378" s="5" t="s">
        <v>31567</v>
      </c>
      <c r="O6378" s="5" t="s">
        <v>105</v>
      </c>
      <c r="R6378" s="5" t="s">
        <v>105</v>
      </c>
      <c r="U6378" s="5" t="s">
        <v>105</v>
      </c>
      <c r="X6378" s="5" t="s">
        <v>105</v>
      </c>
      <c r="AA6378" s="5" t="s">
        <v>105</v>
      </c>
      <c r="AD6378" s="5" t="s">
        <v>105</v>
      </c>
      <c r="AG6378" s="5" t="s">
        <v>105</v>
      </c>
    </row>
    <row r="6379" spans="1:33" ht="41.4" x14ac:dyDescent="0.3">
      <c r="A6379" s="1">
        <f t="shared" si="99"/>
        <v>6378</v>
      </c>
      <c r="B6379" s="5" t="s">
        <v>31568</v>
      </c>
      <c r="C6379" s="5" t="s">
        <v>4421</v>
      </c>
      <c r="D6379" s="5" t="s">
        <v>1788</v>
      </c>
      <c r="E6379" s="5" t="s">
        <v>30509</v>
      </c>
      <c r="F6379" s="5" t="s">
        <v>31569</v>
      </c>
      <c r="G6379" s="5">
        <v>4882.6086649999997</v>
      </c>
      <c r="H6379" s="5" t="s">
        <v>351</v>
      </c>
      <c r="I6379" s="8" t="s">
        <v>27548</v>
      </c>
      <c r="L6379" s="5" t="s">
        <v>31570</v>
      </c>
      <c r="O6379" s="5" t="s">
        <v>105</v>
      </c>
      <c r="R6379" s="5" t="s">
        <v>105</v>
      </c>
      <c r="U6379" s="5" t="s">
        <v>105</v>
      </c>
      <c r="X6379" s="5" t="s">
        <v>105</v>
      </c>
      <c r="AA6379" s="5" t="s">
        <v>105</v>
      </c>
      <c r="AD6379" s="5" t="s">
        <v>105</v>
      </c>
      <c r="AG6379" s="5" t="s">
        <v>105</v>
      </c>
    </row>
    <row r="6380" spans="1:33" ht="27.6" x14ac:dyDescent="0.3">
      <c r="A6380" s="1">
        <f t="shared" si="99"/>
        <v>6379</v>
      </c>
      <c r="B6380" s="5" t="s">
        <v>31571</v>
      </c>
      <c r="C6380" s="5" t="s">
        <v>4421</v>
      </c>
      <c r="D6380" s="5" t="s">
        <v>1788</v>
      </c>
      <c r="E6380" s="5" t="s">
        <v>30509</v>
      </c>
      <c r="F6380" s="5" t="s">
        <v>31572</v>
      </c>
      <c r="G6380" s="5">
        <v>4788.5476065000003</v>
      </c>
      <c r="H6380" s="5" t="s">
        <v>351</v>
      </c>
      <c r="I6380" s="8" t="s">
        <v>17891</v>
      </c>
      <c r="L6380" s="5" t="s">
        <v>31573</v>
      </c>
      <c r="O6380" s="5" t="s">
        <v>31574</v>
      </c>
      <c r="R6380" s="5" t="s">
        <v>105</v>
      </c>
      <c r="U6380" s="5" t="s">
        <v>105</v>
      </c>
      <c r="X6380" s="5" t="s">
        <v>105</v>
      </c>
      <c r="AA6380" s="5" t="s">
        <v>105</v>
      </c>
      <c r="AD6380" s="5" t="s">
        <v>105</v>
      </c>
      <c r="AG6380" s="5" t="s">
        <v>105</v>
      </c>
    </row>
    <row r="6381" spans="1:33" ht="27.6" x14ac:dyDescent="0.3">
      <c r="A6381" s="1">
        <f t="shared" si="99"/>
        <v>6380</v>
      </c>
      <c r="B6381" s="5" t="s">
        <v>31575</v>
      </c>
      <c r="C6381" s="5" t="s">
        <v>4421</v>
      </c>
      <c r="D6381" s="5" t="s">
        <v>1788</v>
      </c>
      <c r="E6381" s="5" t="s">
        <v>30509</v>
      </c>
      <c r="F6381" s="5" t="s">
        <v>31576</v>
      </c>
      <c r="G6381" s="5">
        <v>4674.3236992000002</v>
      </c>
      <c r="H6381" s="5" t="s">
        <v>351</v>
      </c>
      <c r="I6381" s="8" t="s">
        <v>18753</v>
      </c>
      <c r="L6381" s="5" t="s">
        <v>31577</v>
      </c>
      <c r="O6381" s="5" t="s">
        <v>31578</v>
      </c>
      <c r="R6381" s="5" t="s">
        <v>31579</v>
      </c>
      <c r="U6381" s="5" t="s">
        <v>105</v>
      </c>
      <c r="X6381" s="5" t="s">
        <v>105</v>
      </c>
      <c r="AA6381" s="5" t="s">
        <v>105</v>
      </c>
      <c r="AD6381" s="5" t="s">
        <v>105</v>
      </c>
      <c r="AG6381" s="5" t="s">
        <v>105</v>
      </c>
    </row>
    <row r="6382" spans="1:33" ht="27.6" x14ac:dyDescent="0.3">
      <c r="A6382" s="1">
        <f t="shared" si="99"/>
        <v>6381</v>
      </c>
      <c r="B6382" s="5" t="s">
        <v>31580</v>
      </c>
      <c r="C6382" s="5" t="s">
        <v>4421</v>
      </c>
      <c r="D6382" s="5" t="s">
        <v>1788</v>
      </c>
      <c r="E6382" s="5" t="s">
        <v>30509</v>
      </c>
      <c r="F6382" s="5" t="s">
        <v>31581</v>
      </c>
      <c r="G6382" s="5">
        <v>4552.9797699999999</v>
      </c>
      <c r="H6382" s="5" t="s">
        <v>351</v>
      </c>
      <c r="I6382" s="8" t="s">
        <v>20329</v>
      </c>
      <c r="L6382" s="5" t="s">
        <v>31582</v>
      </c>
      <c r="O6382" s="5" t="s">
        <v>31583</v>
      </c>
      <c r="R6382" s="5" t="s">
        <v>31584</v>
      </c>
      <c r="U6382" s="5" t="s">
        <v>105</v>
      </c>
      <c r="X6382" s="5" t="s">
        <v>105</v>
      </c>
      <c r="AA6382" s="5" t="s">
        <v>105</v>
      </c>
      <c r="AD6382" s="5" t="s">
        <v>105</v>
      </c>
      <c r="AG6382" s="5" t="s">
        <v>105</v>
      </c>
    </row>
    <row r="6383" spans="1:33" ht="27.6" x14ac:dyDescent="0.3">
      <c r="A6383" s="1">
        <f t="shared" si="99"/>
        <v>6382</v>
      </c>
      <c r="B6383" s="5" t="s">
        <v>31585</v>
      </c>
      <c r="C6383" s="5" t="s">
        <v>4421</v>
      </c>
      <c r="D6383" s="5" t="s">
        <v>1788</v>
      </c>
      <c r="E6383" s="5" t="s">
        <v>30509</v>
      </c>
      <c r="F6383" s="5" t="s">
        <v>31586</v>
      </c>
      <c r="G6383" s="5">
        <v>4253.7180159</v>
      </c>
      <c r="H6383" s="5" t="s">
        <v>17755</v>
      </c>
      <c r="I6383" s="8" t="s">
        <v>18151</v>
      </c>
      <c r="L6383" s="5" t="s">
        <v>31587</v>
      </c>
      <c r="O6383" s="5" t="s">
        <v>31588</v>
      </c>
      <c r="R6383" s="5" t="s">
        <v>31589</v>
      </c>
      <c r="U6383" s="5" t="s">
        <v>105</v>
      </c>
      <c r="X6383" s="5" t="s">
        <v>105</v>
      </c>
      <c r="AA6383" s="5" t="s">
        <v>105</v>
      </c>
      <c r="AD6383" s="5" t="s">
        <v>105</v>
      </c>
      <c r="AG6383" s="5" t="s">
        <v>105</v>
      </c>
    </row>
    <row r="6384" spans="1:33" ht="41.4" x14ac:dyDescent="0.3">
      <c r="A6384" s="1">
        <f t="shared" si="99"/>
        <v>6383</v>
      </c>
      <c r="B6384" s="5" t="s">
        <v>31590</v>
      </c>
      <c r="C6384" s="5" t="s">
        <v>4421</v>
      </c>
      <c r="D6384" s="5" t="s">
        <v>1788</v>
      </c>
      <c r="E6384" s="5" t="s">
        <v>30509</v>
      </c>
      <c r="F6384" s="5" t="s">
        <v>31591</v>
      </c>
      <c r="G6384" s="5">
        <v>3866.2965760000006</v>
      </c>
      <c r="H6384" s="5" t="s">
        <v>351</v>
      </c>
      <c r="I6384" s="8" t="s">
        <v>17872</v>
      </c>
      <c r="L6384" s="5" t="s">
        <v>31592</v>
      </c>
      <c r="O6384" s="5" t="s">
        <v>31593</v>
      </c>
      <c r="R6384" s="5" t="s">
        <v>31594</v>
      </c>
      <c r="U6384" s="5" t="s">
        <v>105</v>
      </c>
      <c r="X6384" s="5" t="s">
        <v>105</v>
      </c>
      <c r="AA6384" s="5" t="s">
        <v>105</v>
      </c>
      <c r="AD6384" s="5" t="s">
        <v>105</v>
      </c>
      <c r="AG6384" s="5" t="s">
        <v>105</v>
      </c>
    </row>
    <row r="6385" spans="1:33" ht="27.6" x14ac:dyDescent="0.3">
      <c r="A6385" s="1">
        <f t="shared" si="99"/>
        <v>6384</v>
      </c>
      <c r="B6385" s="5" t="s">
        <v>31595</v>
      </c>
      <c r="C6385" s="5" t="s">
        <v>4421</v>
      </c>
      <c r="D6385" s="5" t="s">
        <v>1788</v>
      </c>
      <c r="E6385" s="5" t="s">
        <v>30509</v>
      </c>
      <c r="F6385" s="5" t="s">
        <v>31596</v>
      </c>
      <c r="G6385" s="5">
        <v>3421.0711655000005</v>
      </c>
      <c r="H6385" s="5" t="s">
        <v>351</v>
      </c>
      <c r="I6385" s="8" t="s">
        <v>17896</v>
      </c>
      <c r="L6385" s="5" t="s">
        <v>31556</v>
      </c>
      <c r="O6385" s="5" t="s">
        <v>105</v>
      </c>
      <c r="R6385" s="5" t="s">
        <v>105</v>
      </c>
      <c r="U6385" s="5" t="s">
        <v>105</v>
      </c>
      <c r="X6385" s="5" t="s">
        <v>105</v>
      </c>
      <c r="AA6385" s="5" t="s">
        <v>105</v>
      </c>
      <c r="AD6385" s="5" t="s">
        <v>105</v>
      </c>
      <c r="AG6385" s="5" t="s">
        <v>105</v>
      </c>
    </row>
    <row r="6386" spans="1:33" ht="27.6" x14ac:dyDescent="0.3">
      <c r="A6386" s="1">
        <f t="shared" si="99"/>
        <v>6385</v>
      </c>
      <c r="B6386" s="5" t="s">
        <v>31597</v>
      </c>
      <c r="C6386" s="5" t="s">
        <v>4421</v>
      </c>
      <c r="D6386" s="5" t="s">
        <v>1788</v>
      </c>
      <c r="E6386" s="5" t="s">
        <v>30509</v>
      </c>
      <c r="F6386" s="5" t="s">
        <v>31598</v>
      </c>
      <c r="G6386" s="5">
        <v>3349.9490526000004</v>
      </c>
      <c r="H6386" s="5" t="s">
        <v>17755</v>
      </c>
      <c r="I6386" s="8" t="s">
        <v>18065</v>
      </c>
      <c r="L6386" s="5" t="s">
        <v>20636</v>
      </c>
      <c r="O6386" s="5" t="s">
        <v>105</v>
      </c>
      <c r="R6386" s="5" t="s">
        <v>105</v>
      </c>
      <c r="U6386" s="5" t="s">
        <v>105</v>
      </c>
      <c r="X6386" s="5" t="s">
        <v>105</v>
      </c>
      <c r="AA6386" s="5" t="s">
        <v>105</v>
      </c>
      <c r="AD6386" s="5" t="s">
        <v>105</v>
      </c>
      <c r="AG6386" s="5" t="s">
        <v>105</v>
      </c>
    </row>
    <row r="6387" spans="1:33" ht="27.6" x14ac:dyDescent="0.3">
      <c r="A6387" s="1">
        <f t="shared" si="99"/>
        <v>6386</v>
      </c>
      <c r="B6387" s="5" t="s">
        <v>31599</v>
      </c>
      <c r="C6387" s="5" t="s">
        <v>4421</v>
      </c>
      <c r="D6387" s="5" t="s">
        <v>1788</v>
      </c>
      <c r="E6387" s="5" t="s">
        <v>30509</v>
      </c>
      <c r="F6387" s="5" t="s">
        <v>31600</v>
      </c>
      <c r="G6387" s="5">
        <v>3254.4605544000001</v>
      </c>
      <c r="H6387" s="5" t="s">
        <v>351</v>
      </c>
      <c r="I6387" s="8">
        <v>42091</v>
      </c>
      <c r="L6387" s="5" t="s">
        <v>30528</v>
      </c>
      <c r="O6387" s="5" t="s">
        <v>31601</v>
      </c>
      <c r="R6387" s="5" t="s">
        <v>16420</v>
      </c>
      <c r="U6387" s="5" t="s">
        <v>105</v>
      </c>
      <c r="X6387" s="5" t="s">
        <v>105</v>
      </c>
      <c r="AA6387" s="5" t="s">
        <v>105</v>
      </c>
    </row>
    <row r="6388" spans="1:33" ht="27.6" x14ac:dyDescent="0.3">
      <c r="A6388" s="1">
        <f t="shared" si="99"/>
        <v>6387</v>
      </c>
      <c r="B6388" s="5" t="s">
        <v>31602</v>
      </c>
      <c r="C6388" s="5" t="s">
        <v>4421</v>
      </c>
      <c r="D6388" s="5" t="s">
        <v>1788</v>
      </c>
      <c r="E6388" s="5" t="s">
        <v>30509</v>
      </c>
      <c r="F6388" s="5" t="s">
        <v>31603</v>
      </c>
      <c r="G6388" s="5">
        <v>3169.7644909000005</v>
      </c>
      <c r="H6388" s="5" t="s">
        <v>351</v>
      </c>
      <c r="I6388" s="8" t="s">
        <v>17936</v>
      </c>
      <c r="L6388" s="5" t="s">
        <v>31604</v>
      </c>
      <c r="O6388" s="5" t="s">
        <v>31605</v>
      </c>
      <c r="R6388" s="5" t="s">
        <v>105</v>
      </c>
      <c r="U6388" s="5" t="s">
        <v>105</v>
      </c>
      <c r="X6388" s="5" t="s">
        <v>105</v>
      </c>
      <c r="AA6388" s="5" t="s">
        <v>105</v>
      </c>
      <c r="AD6388" s="5" t="s">
        <v>105</v>
      </c>
      <c r="AG6388" s="5" t="s">
        <v>105</v>
      </c>
    </row>
    <row r="6389" spans="1:33" ht="27.6" x14ac:dyDescent="0.3">
      <c r="A6389" s="1">
        <f t="shared" si="99"/>
        <v>6388</v>
      </c>
      <c r="B6389" s="5" t="s">
        <v>31606</v>
      </c>
      <c r="C6389" s="5" t="s">
        <v>4421</v>
      </c>
      <c r="D6389" s="5" t="s">
        <v>1788</v>
      </c>
      <c r="E6389" s="5" t="s">
        <v>30509</v>
      </c>
      <c r="F6389" s="5" t="s">
        <v>31607</v>
      </c>
      <c r="G6389" s="5">
        <v>3091.5889806999999</v>
      </c>
      <c r="H6389" s="5" t="s">
        <v>351</v>
      </c>
      <c r="I6389" s="8" t="s">
        <v>17891</v>
      </c>
      <c r="L6389" s="5" t="s">
        <v>31608</v>
      </c>
      <c r="O6389" s="5" t="s">
        <v>31609</v>
      </c>
      <c r="R6389" s="5" t="s">
        <v>105</v>
      </c>
      <c r="U6389" s="5" t="s">
        <v>105</v>
      </c>
      <c r="X6389" s="5" t="s">
        <v>105</v>
      </c>
      <c r="AA6389" s="5" t="s">
        <v>105</v>
      </c>
      <c r="AD6389" s="5" t="s">
        <v>105</v>
      </c>
      <c r="AG6389" s="5" t="s">
        <v>105</v>
      </c>
    </row>
    <row r="6390" spans="1:33" ht="27.6" x14ac:dyDescent="0.3">
      <c r="A6390" s="1">
        <f t="shared" si="99"/>
        <v>6389</v>
      </c>
      <c r="B6390" s="5" t="s">
        <v>31610</v>
      </c>
      <c r="C6390" s="5" t="s">
        <v>4421</v>
      </c>
      <c r="D6390" s="5" t="s">
        <v>1788</v>
      </c>
      <c r="E6390" s="5" t="s">
        <v>30509</v>
      </c>
      <c r="F6390" s="5" t="s">
        <v>31611</v>
      </c>
      <c r="G6390" s="5">
        <v>2750.2601287000002</v>
      </c>
      <c r="H6390" s="5" t="s">
        <v>351</v>
      </c>
      <c r="I6390" s="8" t="s">
        <v>19481</v>
      </c>
      <c r="L6390" s="5" t="s">
        <v>31612</v>
      </c>
      <c r="O6390" s="5" t="s">
        <v>31613</v>
      </c>
      <c r="R6390" s="5" t="s">
        <v>105</v>
      </c>
      <c r="U6390" s="5" t="s">
        <v>105</v>
      </c>
      <c r="X6390" s="5" t="s">
        <v>105</v>
      </c>
      <c r="AA6390" s="5" t="s">
        <v>105</v>
      </c>
      <c r="AD6390" s="5" t="s">
        <v>105</v>
      </c>
      <c r="AG6390" s="5" t="s">
        <v>105</v>
      </c>
    </row>
    <row r="6391" spans="1:33" ht="27.6" x14ac:dyDescent="0.3">
      <c r="A6391" s="1">
        <f t="shared" si="99"/>
        <v>6390</v>
      </c>
      <c r="B6391" s="5" t="s">
        <v>31614</v>
      </c>
      <c r="C6391" s="5" t="s">
        <v>4421</v>
      </c>
      <c r="D6391" s="5" t="s">
        <v>1788</v>
      </c>
      <c r="E6391" s="5" t="s">
        <v>30509</v>
      </c>
      <c r="F6391" s="5" t="s">
        <v>31615</v>
      </c>
      <c r="G6391" s="5">
        <v>2650.58239</v>
      </c>
      <c r="H6391" s="5" t="s">
        <v>17755</v>
      </c>
      <c r="I6391" s="8" t="s">
        <v>18670</v>
      </c>
      <c r="L6391" s="5" t="s">
        <v>31574</v>
      </c>
      <c r="O6391" s="5" t="s">
        <v>31573</v>
      </c>
      <c r="R6391" s="5" t="s">
        <v>105</v>
      </c>
      <c r="U6391" s="5" t="s">
        <v>105</v>
      </c>
      <c r="X6391" s="5" t="s">
        <v>105</v>
      </c>
      <c r="AA6391" s="5" t="s">
        <v>105</v>
      </c>
      <c r="AD6391" s="5" t="s">
        <v>105</v>
      </c>
      <c r="AG6391" s="5" t="s">
        <v>105</v>
      </c>
    </row>
    <row r="6392" spans="1:33" ht="27.6" x14ac:dyDescent="0.3">
      <c r="A6392" s="1">
        <f t="shared" si="99"/>
        <v>6391</v>
      </c>
      <c r="B6392" s="5" t="s">
        <v>31616</v>
      </c>
      <c r="C6392" s="5" t="s">
        <v>4421</v>
      </c>
      <c r="D6392" s="5" t="s">
        <v>1788</v>
      </c>
      <c r="E6392" s="5" t="s">
        <v>30509</v>
      </c>
      <c r="F6392" s="5" t="s">
        <v>31617</v>
      </c>
      <c r="G6392" s="5">
        <v>2645.5854749999999</v>
      </c>
      <c r="H6392" s="5" t="s">
        <v>351</v>
      </c>
      <c r="I6392" s="8" t="s">
        <v>18501</v>
      </c>
      <c r="L6392" s="5" t="s">
        <v>31618</v>
      </c>
      <c r="O6392" s="5" t="s">
        <v>31619</v>
      </c>
      <c r="R6392" s="5" t="s">
        <v>31620</v>
      </c>
      <c r="U6392" s="5" t="s">
        <v>105</v>
      </c>
      <c r="X6392" s="5" t="s">
        <v>105</v>
      </c>
      <c r="AA6392" s="5" t="s">
        <v>105</v>
      </c>
      <c r="AD6392" s="5" t="s">
        <v>105</v>
      </c>
      <c r="AG6392" s="5" t="s">
        <v>105</v>
      </c>
    </row>
    <row r="6393" spans="1:33" ht="27.6" x14ac:dyDescent="0.3">
      <c r="A6393" s="1">
        <f t="shared" si="99"/>
        <v>6392</v>
      </c>
      <c r="B6393" s="5" t="s">
        <v>31621</v>
      </c>
      <c r="C6393" s="5" t="s">
        <v>4421</v>
      </c>
      <c r="D6393" s="5" t="s">
        <v>1788</v>
      </c>
      <c r="E6393" s="5" t="s">
        <v>30509</v>
      </c>
      <c r="F6393" s="5" t="s">
        <v>31622</v>
      </c>
      <c r="G6393" s="5">
        <v>2566.5823108</v>
      </c>
      <c r="H6393" s="5" t="s">
        <v>17755</v>
      </c>
      <c r="I6393" s="8">
        <v>42548</v>
      </c>
      <c r="L6393" s="5" t="s">
        <v>31623</v>
      </c>
      <c r="O6393" s="5" t="s">
        <v>31624</v>
      </c>
      <c r="R6393" s="5" t="s">
        <v>105</v>
      </c>
      <c r="U6393" s="5" t="s">
        <v>105</v>
      </c>
      <c r="X6393" s="5" t="s">
        <v>105</v>
      </c>
      <c r="AA6393" s="5" t="s">
        <v>105</v>
      </c>
    </row>
    <row r="6394" spans="1:33" ht="27.6" x14ac:dyDescent="0.3">
      <c r="A6394" s="1">
        <f t="shared" si="99"/>
        <v>6393</v>
      </c>
      <c r="B6394" s="5" t="s">
        <v>31625</v>
      </c>
      <c r="C6394" s="5" t="s">
        <v>4421</v>
      </c>
      <c r="D6394" s="5" t="s">
        <v>1788</v>
      </c>
      <c r="E6394" s="5" t="s">
        <v>30509</v>
      </c>
      <c r="F6394" s="5" t="s">
        <v>31506</v>
      </c>
      <c r="G6394" s="5">
        <v>2164.7944841999997</v>
      </c>
      <c r="H6394" s="5" t="s">
        <v>351</v>
      </c>
      <c r="I6394" s="8" t="s">
        <v>17769</v>
      </c>
      <c r="L6394" s="5" t="s">
        <v>31626</v>
      </c>
      <c r="O6394" s="5" t="s">
        <v>105</v>
      </c>
      <c r="R6394" s="5" t="s">
        <v>105</v>
      </c>
      <c r="U6394" s="5" t="s">
        <v>105</v>
      </c>
      <c r="X6394" s="5" t="s">
        <v>105</v>
      </c>
      <c r="AA6394" s="5" t="s">
        <v>105</v>
      </c>
      <c r="AD6394" s="5" t="s">
        <v>105</v>
      </c>
      <c r="AG6394" s="5" t="s">
        <v>105</v>
      </c>
    </row>
    <row r="6395" spans="1:33" ht="27.6" x14ac:dyDescent="0.3">
      <c r="A6395" s="1">
        <f t="shared" si="99"/>
        <v>6394</v>
      </c>
      <c r="B6395" s="5" t="s">
        <v>31627</v>
      </c>
      <c r="C6395" s="5" t="s">
        <v>4421</v>
      </c>
      <c r="D6395" s="5" t="s">
        <v>1788</v>
      </c>
      <c r="E6395" s="5" t="s">
        <v>30509</v>
      </c>
      <c r="F6395" s="5" t="s">
        <v>31628</v>
      </c>
      <c r="G6395" s="5">
        <v>2103.2967666999998</v>
      </c>
      <c r="H6395" s="5" t="s">
        <v>351</v>
      </c>
      <c r="I6395" s="8" t="s">
        <v>17896</v>
      </c>
      <c r="L6395" s="5" t="s">
        <v>31629</v>
      </c>
      <c r="O6395" s="5" t="s">
        <v>105</v>
      </c>
      <c r="R6395" s="5" t="s">
        <v>105</v>
      </c>
      <c r="U6395" s="5" t="s">
        <v>105</v>
      </c>
      <c r="X6395" s="5" t="s">
        <v>105</v>
      </c>
      <c r="AA6395" s="5" t="s">
        <v>105</v>
      </c>
      <c r="AD6395" s="5" t="s">
        <v>105</v>
      </c>
      <c r="AG6395" s="5" t="s">
        <v>105</v>
      </c>
    </row>
    <row r="6396" spans="1:33" ht="27.6" x14ac:dyDescent="0.3">
      <c r="A6396" s="1">
        <f t="shared" si="99"/>
        <v>6395</v>
      </c>
      <c r="B6396" s="5" t="s">
        <v>31630</v>
      </c>
      <c r="C6396" s="5" t="s">
        <v>4421</v>
      </c>
      <c r="D6396" s="5" t="s">
        <v>1788</v>
      </c>
      <c r="E6396" s="5" t="s">
        <v>30509</v>
      </c>
      <c r="F6396" s="5" t="s">
        <v>31631</v>
      </c>
      <c r="G6396" s="5">
        <v>1857.1573799999999</v>
      </c>
      <c r="H6396" s="5" t="s">
        <v>351</v>
      </c>
      <c r="I6396" s="8" t="s">
        <v>18160</v>
      </c>
      <c r="L6396" s="5" t="s">
        <v>31632</v>
      </c>
      <c r="O6396" s="5" t="s">
        <v>105</v>
      </c>
      <c r="R6396" s="5" t="s">
        <v>105</v>
      </c>
      <c r="U6396" s="5" t="s">
        <v>105</v>
      </c>
      <c r="X6396" s="5" t="s">
        <v>105</v>
      </c>
      <c r="AA6396" s="5" t="s">
        <v>105</v>
      </c>
      <c r="AD6396" s="5" t="s">
        <v>105</v>
      </c>
      <c r="AG6396" s="5" t="s">
        <v>105</v>
      </c>
    </row>
    <row r="6397" spans="1:33" ht="55.2" x14ac:dyDescent="0.3">
      <c r="A6397" s="1">
        <f t="shared" si="99"/>
        <v>6396</v>
      </c>
      <c r="B6397" s="5" t="s">
        <v>31633</v>
      </c>
      <c r="C6397" s="5" t="s">
        <v>4421</v>
      </c>
      <c r="D6397" s="5" t="s">
        <v>1788</v>
      </c>
      <c r="E6397" s="5" t="s">
        <v>30509</v>
      </c>
      <c r="F6397" s="5" t="s">
        <v>31634</v>
      </c>
      <c r="G6397" s="5">
        <v>1763.6105726000001</v>
      </c>
      <c r="H6397" s="5" t="s">
        <v>351</v>
      </c>
      <c r="I6397" s="8" t="s">
        <v>18988</v>
      </c>
      <c r="L6397" s="5" t="s">
        <v>31635</v>
      </c>
      <c r="O6397" s="5" t="s">
        <v>31549</v>
      </c>
      <c r="R6397" s="5" t="s">
        <v>31551</v>
      </c>
      <c r="U6397" s="5" t="s">
        <v>31636</v>
      </c>
      <c r="X6397" s="5" t="s">
        <v>31552</v>
      </c>
      <c r="AA6397" s="5" t="s">
        <v>31550</v>
      </c>
      <c r="AD6397" s="5" t="s">
        <v>105</v>
      </c>
      <c r="AG6397" s="5" t="s">
        <v>105</v>
      </c>
    </row>
    <row r="6398" spans="1:33" ht="27.6" x14ac:dyDescent="0.3">
      <c r="A6398" s="1">
        <f t="shared" si="99"/>
        <v>6397</v>
      </c>
      <c r="B6398" s="5" t="s">
        <v>31637</v>
      </c>
      <c r="C6398" s="5" t="s">
        <v>4421</v>
      </c>
      <c r="D6398" s="5" t="s">
        <v>1788</v>
      </c>
      <c r="E6398" s="5" t="s">
        <v>30509</v>
      </c>
      <c r="F6398" s="5" t="s">
        <v>31638</v>
      </c>
      <c r="G6398" s="5">
        <v>1753.0636728999998</v>
      </c>
      <c r="H6398" s="5" t="s">
        <v>351</v>
      </c>
      <c r="I6398" s="8" t="s">
        <v>19569</v>
      </c>
      <c r="L6398" s="5" t="s">
        <v>31639</v>
      </c>
      <c r="O6398" s="5" t="s">
        <v>105</v>
      </c>
      <c r="R6398" s="5" t="s">
        <v>105</v>
      </c>
      <c r="U6398" s="5" t="s">
        <v>105</v>
      </c>
      <c r="X6398" s="5" t="s">
        <v>105</v>
      </c>
      <c r="AA6398" s="5" t="s">
        <v>105</v>
      </c>
      <c r="AD6398" s="5" t="s">
        <v>105</v>
      </c>
      <c r="AG6398" s="5" t="s">
        <v>105</v>
      </c>
    </row>
    <row r="6399" spans="1:33" ht="27.6" x14ac:dyDescent="0.3">
      <c r="A6399" s="1">
        <f t="shared" si="99"/>
        <v>6398</v>
      </c>
      <c r="B6399" s="5" t="s">
        <v>31640</v>
      </c>
      <c r="C6399" s="5" t="s">
        <v>4421</v>
      </c>
      <c r="D6399" s="5" t="s">
        <v>1788</v>
      </c>
      <c r="E6399" s="5" t="s">
        <v>30509</v>
      </c>
      <c r="F6399" s="5" t="s">
        <v>31641</v>
      </c>
      <c r="G6399" s="5">
        <v>1531.32664</v>
      </c>
      <c r="H6399" s="5" t="s">
        <v>351</v>
      </c>
      <c r="I6399" s="8" t="s">
        <v>13403</v>
      </c>
      <c r="L6399" s="5" t="s">
        <v>31462</v>
      </c>
      <c r="O6399" s="5" t="s">
        <v>31462</v>
      </c>
      <c r="R6399" s="5" t="s">
        <v>105</v>
      </c>
      <c r="U6399" s="5" t="s">
        <v>105</v>
      </c>
      <c r="X6399" s="5" t="s">
        <v>105</v>
      </c>
      <c r="AA6399" s="5" t="s">
        <v>105</v>
      </c>
      <c r="AD6399" s="5" t="s">
        <v>105</v>
      </c>
      <c r="AG6399" s="5" t="s">
        <v>105</v>
      </c>
    </row>
    <row r="6400" spans="1:33" ht="27.6" x14ac:dyDescent="0.3">
      <c r="A6400" s="1">
        <f t="shared" si="99"/>
        <v>6399</v>
      </c>
      <c r="B6400" s="5" t="s">
        <v>31642</v>
      </c>
      <c r="C6400" s="5" t="s">
        <v>4421</v>
      </c>
      <c r="D6400" s="5" t="s">
        <v>1788</v>
      </c>
      <c r="E6400" s="5" t="s">
        <v>30509</v>
      </c>
      <c r="F6400" s="5" t="s">
        <v>31643</v>
      </c>
      <c r="G6400" s="5">
        <v>1177.5217299999999</v>
      </c>
      <c r="H6400" s="5" t="s">
        <v>351</v>
      </c>
      <c r="I6400" s="8" t="s">
        <v>18191</v>
      </c>
      <c r="L6400" s="5" t="s">
        <v>31644</v>
      </c>
      <c r="O6400" s="5" t="s">
        <v>105</v>
      </c>
      <c r="R6400" s="5" t="s">
        <v>105</v>
      </c>
      <c r="U6400" s="5" t="s">
        <v>105</v>
      </c>
      <c r="X6400" s="5" t="s">
        <v>105</v>
      </c>
      <c r="AA6400" s="5" t="s">
        <v>105</v>
      </c>
      <c r="AD6400" s="5" t="s">
        <v>105</v>
      </c>
      <c r="AG6400" s="5" t="s">
        <v>105</v>
      </c>
    </row>
    <row r="6401" spans="1:33" ht="27.6" x14ac:dyDescent="0.3">
      <c r="A6401" s="1">
        <f t="shared" si="99"/>
        <v>6400</v>
      </c>
      <c r="B6401" s="5" t="s">
        <v>31645</v>
      </c>
      <c r="C6401" s="5" t="s">
        <v>4421</v>
      </c>
      <c r="D6401" s="5" t="s">
        <v>1788</v>
      </c>
      <c r="E6401" s="5" t="s">
        <v>30509</v>
      </c>
      <c r="F6401" s="5" t="s">
        <v>31646</v>
      </c>
      <c r="G6401" s="5">
        <v>1173.3456800000001</v>
      </c>
      <c r="H6401" s="5" t="s">
        <v>351</v>
      </c>
      <c r="I6401" s="8" t="s">
        <v>18250</v>
      </c>
      <c r="L6401" s="5" t="s">
        <v>31530</v>
      </c>
      <c r="O6401" s="5" t="s">
        <v>105</v>
      </c>
      <c r="R6401" s="5" t="s">
        <v>105</v>
      </c>
      <c r="U6401" s="5" t="s">
        <v>105</v>
      </c>
      <c r="X6401" s="5" t="s">
        <v>105</v>
      </c>
      <c r="AA6401" s="5" t="s">
        <v>105</v>
      </c>
      <c r="AD6401" s="5" t="s">
        <v>105</v>
      </c>
      <c r="AG6401" s="5" t="s">
        <v>105</v>
      </c>
    </row>
    <row r="6402" spans="1:33" ht="27.6" x14ac:dyDescent="0.3">
      <c r="A6402" s="1">
        <f t="shared" si="99"/>
        <v>6401</v>
      </c>
      <c r="B6402" s="5" t="s">
        <v>31647</v>
      </c>
      <c r="C6402" s="5" t="s">
        <v>4421</v>
      </c>
      <c r="D6402" s="5" t="s">
        <v>1788</v>
      </c>
      <c r="E6402" s="5" t="s">
        <v>30509</v>
      </c>
      <c r="F6402" s="5" t="s">
        <v>31648</v>
      </c>
      <c r="G6402" s="5">
        <v>1037.1313588999999</v>
      </c>
      <c r="H6402" s="5" t="s">
        <v>351</v>
      </c>
      <c r="I6402" s="8" t="s">
        <v>18082</v>
      </c>
      <c r="L6402" s="5" t="s">
        <v>31588</v>
      </c>
      <c r="O6402" s="5" t="s">
        <v>31589</v>
      </c>
      <c r="R6402" s="5" t="s">
        <v>31587</v>
      </c>
      <c r="U6402" s="5" t="s">
        <v>105</v>
      </c>
      <c r="X6402" s="5" t="s">
        <v>105</v>
      </c>
      <c r="AA6402" s="5" t="s">
        <v>105</v>
      </c>
      <c r="AD6402" s="5" t="s">
        <v>105</v>
      </c>
      <c r="AG6402" s="5" t="s">
        <v>105</v>
      </c>
    </row>
    <row r="6403" spans="1:33" ht="27.6" x14ac:dyDescent="0.3">
      <c r="A6403" s="1">
        <f t="shared" si="99"/>
        <v>6402</v>
      </c>
      <c r="B6403" s="5" t="s">
        <v>31649</v>
      </c>
      <c r="C6403" s="5" t="s">
        <v>4421</v>
      </c>
      <c r="D6403" s="5" t="s">
        <v>1788</v>
      </c>
      <c r="E6403" s="5" t="s">
        <v>30509</v>
      </c>
      <c r="F6403" s="5" t="s">
        <v>31650</v>
      </c>
      <c r="G6403" s="5">
        <v>968.49108390000004</v>
      </c>
      <c r="H6403" s="5" t="s">
        <v>351</v>
      </c>
      <c r="I6403" s="8" t="s">
        <v>19733</v>
      </c>
      <c r="L6403" s="5" t="s">
        <v>31651</v>
      </c>
      <c r="O6403" s="5" t="s">
        <v>31652</v>
      </c>
      <c r="R6403" s="5" t="s">
        <v>31653</v>
      </c>
      <c r="U6403" s="5" t="s">
        <v>105</v>
      </c>
      <c r="X6403" s="5" t="s">
        <v>105</v>
      </c>
      <c r="AA6403" s="5" t="s">
        <v>105</v>
      </c>
      <c r="AD6403" s="5" t="s">
        <v>105</v>
      </c>
      <c r="AG6403" s="5" t="s">
        <v>105</v>
      </c>
    </row>
    <row r="6404" spans="1:33" ht="27.6" x14ac:dyDescent="0.3">
      <c r="A6404" s="1">
        <f t="shared" ref="A6404:A6467" si="100">+A6403+1</f>
        <v>6403</v>
      </c>
      <c r="B6404" s="5" t="s">
        <v>31654</v>
      </c>
      <c r="C6404" s="5" t="s">
        <v>4421</v>
      </c>
      <c r="D6404" s="5" t="s">
        <v>1788</v>
      </c>
      <c r="E6404" s="5" t="s">
        <v>30509</v>
      </c>
      <c r="F6404" s="5" t="s">
        <v>31655</v>
      </c>
      <c r="G6404" s="5">
        <v>806.63749799999994</v>
      </c>
      <c r="H6404" s="5" t="s">
        <v>351</v>
      </c>
      <c r="I6404" s="8">
        <v>42660</v>
      </c>
      <c r="L6404" s="5" t="s">
        <v>31656</v>
      </c>
      <c r="O6404" s="5" t="s">
        <v>31657</v>
      </c>
      <c r="R6404" s="5" t="s">
        <v>105</v>
      </c>
      <c r="U6404" s="5" t="s">
        <v>105</v>
      </c>
      <c r="X6404" s="5" t="s">
        <v>105</v>
      </c>
      <c r="AA6404" s="5" t="s">
        <v>105</v>
      </c>
    </row>
    <row r="6405" spans="1:33" ht="27.6" x14ac:dyDescent="0.3">
      <c r="A6405" s="1">
        <f t="shared" si="100"/>
        <v>6404</v>
      </c>
      <c r="B6405" s="5" t="s">
        <v>31658</v>
      </c>
      <c r="C6405" s="5" t="s">
        <v>4421</v>
      </c>
      <c r="D6405" s="5" t="s">
        <v>1788</v>
      </c>
      <c r="E6405" s="5" t="s">
        <v>30509</v>
      </c>
      <c r="F6405" s="5" t="s">
        <v>31659</v>
      </c>
      <c r="G6405" s="5">
        <v>786.28483689999996</v>
      </c>
      <c r="H6405" s="5" t="s">
        <v>17755</v>
      </c>
      <c r="I6405" s="8">
        <v>42916</v>
      </c>
      <c r="L6405" s="5" t="s">
        <v>31660</v>
      </c>
      <c r="O6405" s="5" t="s">
        <v>31661</v>
      </c>
      <c r="R6405" s="5" t="s">
        <v>31662</v>
      </c>
      <c r="U6405" s="5" t="s">
        <v>31663</v>
      </c>
      <c r="X6405" s="5" t="s">
        <v>31664</v>
      </c>
      <c r="AA6405" s="5" t="s">
        <v>31665</v>
      </c>
      <c r="AD6405" s="5" t="s">
        <v>31666</v>
      </c>
    </row>
    <row r="6406" spans="1:33" ht="27.6" x14ac:dyDescent="0.3">
      <c r="A6406" s="1">
        <f t="shared" si="100"/>
        <v>6405</v>
      </c>
      <c r="B6406" s="5" t="s">
        <v>31667</v>
      </c>
      <c r="C6406" s="5" t="s">
        <v>4421</v>
      </c>
      <c r="D6406" s="5" t="s">
        <v>1788</v>
      </c>
      <c r="E6406" s="5" t="s">
        <v>30509</v>
      </c>
      <c r="F6406" s="5" t="s">
        <v>31668</v>
      </c>
      <c r="G6406" s="5">
        <v>729.29139480000003</v>
      </c>
      <c r="H6406" s="5" t="s">
        <v>351</v>
      </c>
      <c r="I6406" s="8">
        <v>42660</v>
      </c>
      <c r="L6406" s="5" t="s">
        <v>31669</v>
      </c>
      <c r="O6406" s="5" t="s">
        <v>31670</v>
      </c>
      <c r="R6406" s="5" t="s">
        <v>105</v>
      </c>
      <c r="U6406" s="5" t="s">
        <v>105</v>
      </c>
      <c r="X6406" s="5" t="s">
        <v>105</v>
      </c>
      <c r="AA6406" s="5" t="s">
        <v>105</v>
      </c>
    </row>
    <row r="6407" spans="1:33" ht="27.6" x14ac:dyDescent="0.3">
      <c r="A6407" s="1">
        <f t="shared" si="100"/>
        <v>6406</v>
      </c>
      <c r="B6407" s="5" t="s">
        <v>31671</v>
      </c>
      <c r="C6407" s="5" t="s">
        <v>4421</v>
      </c>
      <c r="D6407" s="5" t="s">
        <v>1788</v>
      </c>
      <c r="E6407" s="5" t="s">
        <v>30509</v>
      </c>
      <c r="F6407" s="5" t="s">
        <v>31672</v>
      </c>
      <c r="G6407" s="5">
        <v>729.03966000000003</v>
      </c>
      <c r="H6407" s="5" t="s">
        <v>351</v>
      </c>
      <c r="I6407" s="8" t="s">
        <v>17891</v>
      </c>
      <c r="L6407" s="5" t="s">
        <v>31673</v>
      </c>
      <c r="O6407" s="5" t="s">
        <v>31674</v>
      </c>
      <c r="R6407" s="5" t="s">
        <v>105</v>
      </c>
      <c r="U6407" s="5" t="s">
        <v>105</v>
      </c>
      <c r="X6407" s="5" t="s">
        <v>105</v>
      </c>
      <c r="AA6407" s="5" t="s">
        <v>105</v>
      </c>
      <c r="AD6407" s="5" t="s">
        <v>105</v>
      </c>
      <c r="AG6407" s="5" t="s">
        <v>105</v>
      </c>
    </row>
    <row r="6408" spans="1:33" ht="27.6" x14ac:dyDescent="0.3">
      <c r="A6408" s="1">
        <f t="shared" si="100"/>
        <v>6407</v>
      </c>
      <c r="B6408" s="5" t="s">
        <v>31675</v>
      </c>
      <c r="C6408" s="5" t="s">
        <v>4421</v>
      </c>
      <c r="D6408" s="5" t="s">
        <v>1788</v>
      </c>
      <c r="E6408" s="5" t="s">
        <v>30509</v>
      </c>
      <c r="F6408" s="5" t="s">
        <v>31676</v>
      </c>
      <c r="G6408" s="5">
        <v>697.56308000000001</v>
      </c>
      <c r="H6408" s="5" t="s">
        <v>17755</v>
      </c>
      <c r="I6408" s="8" t="s">
        <v>18097</v>
      </c>
      <c r="L6408" s="5" t="s">
        <v>31495</v>
      </c>
      <c r="O6408" s="5" t="s">
        <v>31608</v>
      </c>
      <c r="R6408" s="5" t="s">
        <v>105</v>
      </c>
      <c r="U6408" s="5" t="s">
        <v>105</v>
      </c>
      <c r="X6408" s="5" t="s">
        <v>105</v>
      </c>
      <c r="AA6408" s="5" t="s">
        <v>105</v>
      </c>
      <c r="AD6408" s="5" t="s">
        <v>105</v>
      </c>
      <c r="AG6408" s="5" t="s">
        <v>105</v>
      </c>
    </row>
    <row r="6409" spans="1:33" ht="27.6" x14ac:dyDescent="0.3">
      <c r="A6409" s="1">
        <f t="shared" si="100"/>
        <v>6408</v>
      </c>
      <c r="B6409" s="5" t="s">
        <v>31677</v>
      </c>
      <c r="C6409" s="5" t="s">
        <v>4421</v>
      </c>
      <c r="D6409" s="5" t="s">
        <v>1788</v>
      </c>
      <c r="E6409" s="5" t="s">
        <v>30509</v>
      </c>
      <c r="F6409" s="5" t="s">
        <v>31678</v>
      </c>
      <c r="G6409" s="5">
        <v>546.53875980000009</v>
      </c>
      <c r="H6409" s="5" t="s">
        <v>351</v>
      </c>
      <c r="I6409" s="8" t="s">
        <v>18265</v>
      </c>
      <c r="L6409" s="5" t="s">
        <v>31679</v>
      </c>
      <c r="O6409" s="5" t="s">
        <v>105</v>
      </c>
      <c r="R6409" s="5" t="s">
        <v>105</v>
      </c>
      <c r="U6409" s="5" t="s">
        <v>105</v>
      </c>
      <c r="X6409" s="5" t="s">
        <v>105</v>
      </c>
      <c r="AA6409" s="5" t="s">
        <v>105</v>
      </c>
      <c r="AD6409" s="5" t="s">
        <v>105</v>
      </c>
      <c r="AG6409" s="5" t="s">
        <v>105</v>
      </c>
    </row>
    <row r="6410" spans="1:33" ht="27.6" x14ac:dyDescent="0.3">
      <c r="A6410" s="1">
        <f t="shared" si="100"/>
        <v>6409</v>
      </c>
      <c r="B6410" s="5" t="s">
        <v>31680</v>
      </c>
      <c r="C6410" s="5" t="s">
        <v>4421</v>
      </c>
      <c r="D6410" s="5" t="s">
        <v>1788</v>
      </c>
      <c r="E6410" s="5" t="s">
        <v>30509</v>
      </c>
      <c r="F6410" s="5" t="s">
        <v>31681</v>
      </c>
      <c r="G6410" s="5">
        <v>528.19192680000003</v>
      </c>
      <c r="H6410" s="5" t="s">
        <v>351</v>
      </c>
      <c r="I6410" s="8" t="s">
        <v>18308</v>
      </c>
      <c r="L6410" s="5" t="s">
        <v>31682</v>
      </c>
      <c r="O6410" s="5" t="s">
        <v>105</v>
      </c>
      <c r="R6410" s="5" t="s">
        <v>105</v>
      </c>
      <c r="U6410" s="5" t="s">
        <v>105</v>
      </c>
      <c r="X6410" s="5" t="s">
        <v>105</v>
      </c>
      <c r="AA6410" s="5" t="s">
        <v>105</v>
      </c>
      <c r="AD6410" s="5" t="s">
        <v>105</v>
      </c>
      <c r="AG6410" s="5" t="s">
        <v>105</v>
      </c>
    </row>
    <row r="6411" spans="1:33" ht="27.6" x14ac:dyDescent="0.3">
      <c r="A6411" s="1">
        <f t="shared" si="100"/>
        <v>6410</v>
      </c>
      <c r="B6411" s="5" t="s">
        <v>31683</v>
      </c>
      <c r="C6411" s="5" t="s">
        <v>4421</v>
      </c>
      <c r="D6411" s="5" t="s">
        <v>1788</v>
      </c>
      <c r="E6411" s="5" t="s">
        <v>30509</v>
      </c>
      <c r="F6411" s="5" t="s">
        <v>31684</v>
      </c>
      <c r="G6411" s="5">
        <v>508.93341979999997</v>
      </c>
      <c r="H6411" s="5" t="s">
        <v>351</v>
      </c>
      <c r="I6411" s="8" t="s">
        <v>12252</v>
      </c>
      <c r="L6411" s="5" t="s">
        <v>31685</v>
      </c>
      <c r="O6411" s="5" t="s">
        <v>31686</v>
      </c>
      <c r="R6411" s="5" t="s">
        <v>105</v>
      </c>
      <c r="U6411" s="5" t="s">
        <v>105</v>
      </c>
      <c r="X6411" s="5" t="s">
        <v>105</v>
      </c>
      <c r="AA6411" s="5" t="s">
        <v>105</v>
      </c>
      <c r="AD6411" s="5" t="s">
        <v>105</v>
      </c>
      <c r="AG6411" s="5" t="s">
        <v>105</v>
      </c>
    </row>
    <row r="6412" spans="1:33" ht="27.6" x14ac:dyDescent="0.3">
      <c r="A6412" s="1">
        <f t="shared" si="100"/>
        <v>6411</v>
      </c>
      <c r="B6412" s="5" t="s">
        <v>31687</v>
      </c>
      <c r="C6412" s="5" t="s">
        <v>4421</v>
      </c>
      <c r="D6412" s="5" t="s">
        <v>1788</v>
      </c>
      <c r="E6412" s="5" t="s">
        <v>30509</v>
      </c>
      <c r="F6412" s="5" t="s">
        <v>31688</v>
      </c>
      <c r="G6412" s="5">
        <v>463.00003889999999</v>
      </c>
      <c r="H6412" s="5" t="s">
        <v>351</v>
      </c>
      <c r="I6412" s="8" t="s">
        <v>31689</v>
      </c>
      <c r="L6412" s="5" t="s">
        <v>31690</v>
      </c>
      <c r="O6412" s="5" t="s">
        <v>31691</v>
      </c>
      <c r="R6412" s="5" t="s">
        <v>31692</v>
      </c>
      <c r="U6412" s="5" t="s">
        <v>105</v>
      </c>
      <c r="X6412" s="5" t="s">
        <v>105</v>
      </c>
      <c r="AA6412" s="5" t="s">
        <v>105</v>
      </c>
      <c r="AD6412" s="5" t="s">
        <v>105</v>
      </c>
      <c r="AG6412" s="5" t="s">
        <v>105</v>
      </c>
    </row>
    <row r="6413" spans="1:33" ht="27.6" x14ac:dyDescent="0.3">
      <c r="A6413" s="1">
        <f t="shared" si="100"/>
        <v>6412</v>
      </c>
      <c r="B6413" s="5" t="s">
        <v>31693</v>
      </c>
      <c r="C6413" s="5" t="s">
        <v>4421</v>
      </c>
      <c r="D6413" s="5" t="s">
        <v>1788</v>
      </c>
      <c r="E6413" s="5" t="s">
        <v>30509</v>
      </c>
      <c r="F6413" s="5" t="s">
        <v>31694</v>
      </c>
      <c r="G6413" s="5">
        <v>442.69231500000001</v>
      </c>
      <c r="H6413" s="5" t="s">
        <v>351</v>
      </c>
      <c r="I6413" s="8">
        <v>42702</v>
      </c>
      <c r="L6413" s="5" t="s">
        <v>31656</v>
      </c>
      <c r="O6413" s="5" t="s">
        <v>105</v>
      </c>
      <c r="R6413" s="5" t="s">
        <v>105</v>
      </c>
      <c r="U6413" s="5" t="s">
        <v>105</v>
      </c>
      <c r="X6413" s="5" t="s">
        <v>105</v>
      </c>
      <c r="AA6413" s="5" t="s">
        <v>105</v>
      </c>
    </row>
    <row r="6414" spans="1:33" ht="27.6" x14ac:dyDescent="0.3">
      <c r="A6414" s="1">
        <f t="shared" si="100"/>
        <v>6413</v>
      </c>
      <c r="B6414" s="5" t="s">
        <v>31695</v>
      </c>
      <c r="C6414" s="5" t="s">
        <v>4421</v>
      </c>
      <c r="D6414" s="5" t="s">
        <v>1788</v>
      </c>
      <c r="E6414" s="5" t="s">
        <v>30509</v>
      </c>
      <c r="F6414" s="5" t="s">
        <v>31696</v>
      </c>
      <c r="G6414" s="5">
        <v>408.03621909999998</v>
      </c>
      <c r="H6414" s="5" t="s">
        <v>351</v>
      </c>
      <c r="I6414" s="8" t="s">
        <v>19733</v>
      </c>
      <c r="L6414" s="5" t="s">
        <v>31697</v>
      </c>
      <c r="O6414" s="5" t="s">
        <v>105</v>
      </c>
      <c r="R6414" s="5" t="s">
        <v>105</v>
      </c>
      <c r="U6414" s="5" t="s">
        <v>105</v>
      </c>
      <c r="X6414" s="5" t="s">
        <v>105</v>
      </c>
      <c r="AA6414" s="5" t="s">
        <v>105</v>
      </c>
      <c r="AD6414" s="5" t="s">
        <v>105</v>
      </c>
      <c r="AG6414" s="5" t="s">
        <v>105</v>
      </c>
    </row>
    <row r="6415" spans="1:33" ht="27.6" x14ac:dyDescent="0.3">
      <c r="A6415" s="1">
        <f t="shared" si="100"/>
        <v>6414</v>
      </c>
      <c r="B6415" s="5" t="s">
        <v>31698</v>
      </c>
      <c r="C6415" s="5" t="s">
        <v>4421</v>
      </c>
      <c r="D6415" s="5" t="s">
        <v>1788</v>
      </c>
      <c r="E6415" s="5" t="s">
        <v>30509</v>
      </c>
      <c r="F6415" s="5" t="s">
        <v>31699</v>
      </c>
      <c r="G6415" s="5">
        <v>399.43473799999998</v>
      </c>
      <c r="H6415" s="5" t="s">
        <v>17755</v>
      </c>
      <c r="I6415" s="8">
        <v>43128</v>
      </c>
      <c r="L6415" s="5" t="s">
        <v>31700</v>
      </c>
      <c r="O6415" s="5" t="s">
        <v>105</v>
      </c>
      <c r="R6415" s="5" t="s">
        <v>105</v>
      </c>
      <c r="U6415" s="5" t="s">
        <v>105</v>
      </c>
      <c r="X6415" s="5" t="s">
        <v>105</v>
      </c>
      <c r="AA6415" s="5" t="s">
        <v>105</v>
      </c>
    </row>
    <row r="6416" spans="1:33" ht="27.6" x14ac:dyDescent="0.3">
      <c r="A6416" s="1">
        <f t="shared" si="100"/>
        <v>6415</v>
      </c>
      <c r="B6416" s="5" t="s">
        <v>31701</v>
      </c>
      <c r="C6416" s="5" t="s">
        <v>4421</v>
      </c>
      <c r="D6416" s="5" t="s">
        <v>1788</v>
      </c>
      <c r="E6416" s="5" t="s">
        <v>30509</v>
      </c>
      <c r="F6416" s="5" t="s">
        <v>31702</v>
      </c>
      <c r="G6416" s="5">
        <v>397.10917409999996</v>
      </c>
      <c r="H6416" s="5" t="s">
        <v>351</v>
      </c>
      <c r="I6416" s="8" t="s">
        <v>19601</v>
      </c>
      <c r="L6416" s="5" t="s">
        <v>31703</v>
      </c>
      <c r="O6416" s="5" t="s">
        <v>31704</v>
      </c>
      <c r="R6416" s="5" t="s">
        <v>105</v>
      </c>
      <c r="U6416" s="5" t="s">
        <v>105</v>
      </c>
      <c r="X6416" s="5" t="s">
        <v>105</v>
      </c>
      <c r="AA6416" s="5" t="s">
        <v>105</v>
      </c>
      <c r="AD6416" s="5" t="s">
        <v>105</v>
      </c>
      <c r="AG6416" s="5" t="s">
        <v>105</v>
      </c>
    </row>
    <row r="6417" spans="1:33" ht="27.6" x14ac:dyDescent="0.3">
      <c r="A6417" s="1">
        <f t="shared" si="100"/>
        <v>6416</v>
      </c>
      <c r="B6417" s="5" t="s">
        <v>31705</v>
      </c>
      <c r="C6417" s="5" t="s">
        <v>4421</v>
      </c>
      <c r="D6417" s="5" t="s">
        <v>1788</v>
      </c>
      <c r="E6417" s="5" t="s">
        <v>30509</v>
      </c>
      <c r="F6417" s="5" t="s">
        <v>31706</v>
      </c>
      <c r="G6417" s="5">
        <v>394.065245</v>
      </c>
      <c r="H6417" s="5" t="s">
        <v>351</v>
      </c>
      <c r="I6417" s="8" t="s">
        <v>18061</v>
      </c>
      <c r="L6417" s="5" t="s">
        <v>31535</v>
      </c>
      <c r="O6417" s="5" t="s">
        <v>105</v>
      </c>
      <c r="R6417" s="5" t="s">
        <v>105</v>
      </c>
      <c r="U6417" s="5" t="s">
        <v>105</v>
      </c>
      <c r="X6417" s="5" t="s">
        <v>105</v>
      </c>
      <c r="AA6417" s="5" t="s">
        <v>105</v>
      </c>
      <c r="AD6417" s="5" t="s">
        <v>105</v>
      </c>
      <c r="AG6417" s="5" t="s">
        <v>105</v>
      </c>
    </row>
    <row r="6418" spans="1:33" ht="27.6" x14ac:dyDescent="0.3">
      <c r="A6418" s="1">
        <f t="shared" si="100"/>
        <v>6417</v>
      </c>
      <c r="B6418" s="5" t="s">
        <v>31707</v>
      </c>
      <c r="C6418" s="5" t="s">
        <v>4421</v>
      </c>
      <c r="D6418" s="5" t="s">
        <v>1788</v>
      </c>
      <c r="E6418" s="5" t="s">
        <v>30509</v>
      </c>
      <c r="F6418" s="5" t="s">
        <v>31708</v>
      </c>
      <c r="G6418" s="5">
        <v>349.10973100000001</v>
      </c>
      <c r="H6418" s="5" t="s">
        <v>17755</v>
      </c>
      <c r="I6418" s="8">
        <v>43128</v>
      </c>
      <c r="L6418" s="5" t="s">
        <v>31700</v>
      </c>
      <c r="O6418" s="5" t="s">
        <v>31709</v>
      </c>
      <c r="R6418" s="5" t="s">
        <v>105</v>
      </c>
      <c r="U6418" s="5" t="s">
        <v>105</v>
      </c>
      <c r="X6418" s="5" t="s">
        <v>105</v>
      </c>
      <c r="AA6418" s="5" t="s">
        <v>105</v>
      </c>
    </row>
    <row r="6419" spans="1:33" ht="27.6" x14ac:dyDescent="0.3">
      <c r="A6419" s="1">
        <f t="shared" si="100"/>
        <v>6418</v>
      </c>
      <c r="B6419" s="5" t="s">
        <v>31710</v>
      </c>
      <c r="C6419" s="5" t="s">
        <v>4421</v>
      </c>
      <c r="D6419" s="5" t="s">
        <v>1788</v>
      </c>
      <c r="E6419" s="5" t="s">
        <v>30509</v>
      </c>
      <c r="F6419" s="5" t="s">
        <v>31711</v>
      </c>
      <c r="G6419" s="5">
        <v>306.34663749999999</v>
      </c>
      <c r="H6419" s="5" t="s">
        <v>351</v>
      </c>
      <c r="I6419" s="8" t="s">
        <v>31712</v>
      </c>
      <c r="L6419" s="5" t="s">
        <v>31713</v>
      </c>
      <c r="O6419" s="5" t="s">
        <v>31714</v>
      </c>
      <c r="R6419" s="5" t="s">
        <v>31715</v>
      </c>
      <c r="U6419" s="5" t="s">
        <v>105</v>
      </c>
      <c r="X6419" s="5" t="s">
        <v>105</v>
      </c>
      <c r="AA6419" s="5" t="s">
        <v>105</v>
      </c>
      <c r="AD6419" s="5" t="s">
        <v>105</v>
      </c>
      <c r="AG6419" s="5" t="s">
        <v>105</v>
      </c>
    </row>
    <row r="6420" spans="1:33" ht="27.6" x14ac:dyDescent="0.3">
      <c r="A6420" s="1">
        <f t="shared" si="100"/>
        <v>6419</v>
      </c>
      <c r="B6420" s="5" t="s">
        <v>31716</v>
      </c>
      <c r="C6420" s="5" t="s">
        <v>4421</v>
      </c>
      <c r="D6420" s="5" t="s">
        <v>1788</v>
      </c>
      <c r="E6420" s="5" t="s">
        <v>30509</v>
      </c>
      <c r="F6420" s="5" t="s">
        <v>31717</v>
      </c>
      <c r="G6420" s="5">
        <v>284.86476780000004</v>
      </c>
      <c r="H6420" s="5" t="s">
        <v>17755</v>
      </c>
      <c r="I6420" s="8">
        <v>43067</v>
      </c>
      <c r="L6420" s="5" t="s">
        <v>31700</v>
      </c>
      <c r="O6420" s="5" t="s">
        <v>31718</v>
      </c>
      <c r="R6420" s="5" t="s">
        <v>105</v>
      </c>
      <c r="U6420" s="5" t="s">
        <v>105</v>
      </c>
      <c r="X6420" s="5" t="s">
        <v>105</v>
      </c>
      <c r="AA6420" s="5" t="s">
        <v>105</v>
      </c>
    </row>
    <row r="6421" spans="1:33" ht="27.6" x14ac:dyDescent="0.3">
      <c r="A6421" s="1">
        <f t="shared" si="100"/>
        <v>6420</v>
      </c>
      <c r="B6421" s="5" t="s">
        <v>31719</v>
      </c>
      <c r="C6421" s="5" t="s">
        <v>4421</v>
      </c>
      <c r="D6421" s="5" t="s">
        <v>1788</v>
      </c>
      <c r="E6421" s="5" t="s">
        <v>30509</v>
      </c>
      <c r="F6421" s="5" t="s">
        <v>31720</v>
      </c>
      <c r="G6421" s="5">
        <v>242.00231570000003</v>
      </c>
      <c r="H6421" s="5" t="s">
        <v>351</v>
      </c>
      <c r="I6421" s="8" t="s">
        <v>18053</v>
      </c>
      <c r="L6421" s="5" t="s">
        <v>31721</v>
      </c>
      <c r="O6421" s="5" t="s">
        <v>31722</v>
      </c>
      <c r="R6421" s="5" t="s">
        <v>31723</v>
      </c>
      <c r="U6421" s="5" t="s">
        <v>105</v>
      </c>
      <c r="X6421" s="5" t="s">
        <v>105</v>
      </c>
      <c r="AA6421" s="5" t="s">
        <v>105</v>
      </c>
      <c r="AD6421" s="5" t="s">
        <v>105</v>
      </c>
      <c r="AG6421" s="5" t="s">
        <v>105</v>
      </c>
    </row>
    <row r="6422" spans="1:33" ht="27.6" x14ac:dyDescent="0.3">
      <c r="A6422" s="1">
        <f t="shared" si="100"/>
        <v>6421</v>
      </c>
      <c r="B6422" s="5" t="s">
        <v>31724</v>
      </c>
      <c r="C6422" s="5" t="s">
        <v>4421</v>
      </c>
      <c r="D6422" s="5" t="s">
        <v>1788</v>
      </c>
      <c r="E6422" s="5" t="s">
        <v>30509</v>
      </c>
      <c r="F6422" s="5" t="s">
        <v>31725</v>
      </c>
      <c r="G6422" s="5">
        <v>205.20599000000001</v>
      </c>
      <c r="H6422" s="5" t="s">
        <v>351</v>
      </c>
      <c r="I6422" s="8" t="s">
        <v>18308</v>
      </c>
      <c r="L6422" s="5" t="s">
        <v>31726</v>
      </c>
      <c r="O6422" s="5" t="s">
        <v>105</v>
      </c>
      <c r="R6422" s="5" t="s">
        <v>105</v>
      </c>
      <c r="U6422" s="5" t="s">
        <v>105</v>
      </c>
      <c r="X6422" s="5" t="s">
        <v>105</v>
      </c>
      <c r="AA6422" s="5" t="s">
        <v>105</v>
      </c>
      <c r="AD6422" s="5" t="s">
        <v>105</v>
      </c>
      <c r="AG6422" s="5" t="s">
        <v>105</v>
      </c>
    </row>
    <row r="6423" spans="1:33" ht="27.6" x14ac:dyDescent="0.3">
      <c r="A6423" s="1">
        <f t="shared" si="100"/>
        <v>6422</v>
      </c>
      <c r="B6423" s="5" t="s">
        <v>31727</v>
      </c>
      <c r="C6423" s="5" t="s">
        <v>4421</v>
      </c>
      <c r="D6423" s="5" t="s">
        <v>1788</v>
      </c>
      <c r="E6423" s="5" t="s">
        <v>30509</v>
      </c>
      <c r="F6423" s="5" t="s">
        <v>31646</v>
      </c>
      <c r="G6423" s="5">
        <v>157.10825800000001</v>
      </c>
      <c r="H6423" s="5" t="s">
        <v>351</v>
      </c>
      <c r="I6423" s="8" t="s">
        <v>17841</v>
      </c>
      <c r="L6423" s="5" t="s">
        <v>31728</v>
      </c>
      <c r="O6423" s="5" t="s">
        <v>31729</v>
      </c>
      <c r="R6423" s="5" t="s">
        <v>105</v>
      </c>
      <c r="U6423" s="5" t="s">
        <v>105</v>
      </c>
      <c r="X6423" s="5" t="s">
        <v>105</v>
      </c>
      <c r="AA6423" s="5" t="s">
        <v>105</v>
      </c>
      <c r="AD6423" s="5" t="s">
        <v>105</v>
      </c>
      <c r="AG6423" s="5" t="s">
        <v>105</v>
      </c>
    </row>
    <row r="6424" spans="1:33" ht="27.6" x14ac:dyDescent="0.3">
      <c r="A6424" s="1">
        <f t="shared" si="100"/>
        <v>6423</v>
      </c>
      <c r="B6424" s="5" t="s">
        <v>31730</v>
      </c>
      <c r="C6424" s="5" t="s">
        <v>4421</v>
      </c>
      <c r="D6424" s="5" t="s">
        <v>1788</v>
      </c>
      <c r="E6424" s="5" t="s">
        <v>30509</v>
      </c>
      <c r="F6424" s="5" t="s">
        <v>31731</v>
      </c>
      <c r="G6424" s="5">
        <v>154.4926352</v>
      </c>
      <c r="H6424" s="5" t="s">
        <v>351</v>
      </c>
      <c r="I6424" s="8" t="s">
        <v>20083</v>
      </c>
      <c r="L6424" s="5" t="s">
        <v>31732</v>
      </c>
      <c r="O6424" s="5" t="s">
        <v>31733</v>
      </c>
      <c r="R6424" s="5" t="s">
        <v>31734</v>
      </c>
      <c r="U6424" s="5" t="s">
        <v>105</v>
      </c>
      <c r="X6424" s="5" t="s">
        <v>105</v>
      </c>
      <c r="AA6424" s="5" t="s">
        <v>105</v>
      </c>
      <c r="AD6424" s="5" t="s">
        <v>105</v>
      </c>
      <c r="AG6424" s="5" t="s">
        <v>105</v>
      </c>
    </row>
    <row r="6425" spans="1:33" ht="27.6" x14ac:dyDescent="0.3">
      <c r="A6425" s="1">
        <f t="shared" si="100"/>
        <v>6424</v>
      </c>
      <c r="B6425" s="5" t="s">
        <v>31735</v>
      </c>
      <c r="C6425" s="5" t="s">
        <v>4421</v>
      </c>
      <c r="D6425" s="5" t="s">
        <v>1788</v>
      </c>
      <c r="E6425" s="5" t="s">
        <v>30509</v>
      </c>
      <c r="F6425" s="5" t="s">
        <v>31736</v>
      </c>
      <c r="G6425" s="5">
        <v>151.155978</v>
      </c>
      <c r="H6425" s="5" t="s">
        <v>351</v>
      </c>
      <c r="I6425" s="8" t="s">
        <v>31737</v>
      </c>
      <c r="L6425" s="5" t="s">
        <v>31732</v>
      </c>
      <c r="O6425" s="5" t="s">
        <v>31738</v>
      </c>
      <c r="R6425" s="5" t="s">
        <v>31739</v>
      </c>
      <c r="U6425" s="5" t="s">
        <v>105</v>
      </c>
      <c r="X6425" s="5" t="s">
        <v>105</v>
      </c>
      <c r="AA6425" s="5" t="s">
        <v>105</v>
      </c>
      <c r="AD6425" s="5" t="s">
        <v>105</v>
      </c>
      <c r="AG6425" s="5" t="s">
        <v>105</v>
      </c>
    </row>
    <row r="6426" spans="1:33" ht="27.6" x14ac:dyDescent="0.3">
      <c r="A6426" s="1">
        <f t="shared" si="100"/>
        <v>6425</v>
      </c>
      <c r="B6426" s="5" t="s">
        <v>31740</v>
      </c>
      <c r="C6426" s="5" t="s">
        <v>4421</v>
      </c>
      <c r="D6426" s="5" t="s">
        <v>1788</v>
      </c>
      <c r="E6426" s="5" t="s">
        <v>30509</v>
      </c>
      <c r="F6426" s="5" t="s">
        <v>31741</v>
      </c>
      <c r="G6426" s="5">
        <v>124.77701500000001</v>
      </c>
      <c r="H6426" s="5" t="s">
        <v>351</v>
      </c>
      <c r="I6426" s="8" t="s">
        <v>18003</v>
      </c>
      <c r="L6426" s="5" t="s">
        <v>31742</v>
      </c>
      <c r="O6426" s="5" t="s">
        <v>105</v>
      </c>
      <c r="R6426" s="5" t="s">
        <v>105</v>
      </c>
      <c r="U6426" s="5" t="s">
        <v>105</v>
      </c>
      <c r="X6426" s="5" t="s">
        <v>105</v>
      </c>
      <c r="AA6426" s="5" t="s">
        <v>105</v>
      </c>
      <c r="AD6426" s="5" t="s">
        <v>105</v>
      </c>
      <c r="AG6426" s="5" t="s">
        <v>105</v>
      </c>
    </row>
    <row r="6427" spans="1:33" ht="27.6" x14ac:dyDescent="0.3">
      <c r="A6427" s="1">
        <f t="shared" si="100"/>
        <v>6426</v>
      </c>
      <c r="B6427" s="5" t="s">
        <v>31743</v>
      </c>
      <c r="C6427" s="5" t="s">
        <v>4421</v>
      </c>
      <c r="D6427" s="5" t="s">
        <v>1788</v>
      </c>
      <c r="E6427" s="5" t="s">
        <v>30509</v>
      </c>
      <c r="F6427" s="5" t="s">
        <v>31744</v>
      </c>
      <c r="G6427" s="5">
        <v>123.796975</v>
      </c>
      <c r="H6427" s="5" t="s">
        <v>351</v>
      </c>
      <c r="I6427" s="8" t="s">
        <v>18348</v>
      </c>
      <c r="L6427" s="5" t="s">
        <v>31745</v>
      </c>
      <c r="O6427" s="5" t="s">
        <v>31746</v>
      </c>
      <c r="R6427" s="5" t="s">
        <v>105</v>
      </c>
      <c r="U6427" s="5" t="s">
        <v>105</v>
      </c>
      <c r="X6427" s="5" t="s">
        <v>105</v>
      </c>
      <c r="AA6427" s="5" t="s">
        <v>105</v>
      </c>
      <c r="AD6427" s="5" t="s">
        <v>105</v>
      </c>
      <c r="AG6427" s="5" t="s">
        <v>105</v>
      </c>
    </row>
    <row r="6428" spans="1:33" ht="27.6" x14ac:dyDescent="0.3">
      <c r="A6428" s="1">
        <f t="shared" si="100"/>
        <v>6427</v>
      </c>
      <c r="B6428" s="5" t="s">
        <v>31747</v>
      </c>
      <c r="C6428" s="5" t="s">
        <v>4421</v>
      </c>
      <c r="D6428" s="5" t="s">
        <v>1788</v>
      </c>
      <c r="E6428" s="5" t="s">
        <v>30509</v>
      </c>
      <c r="F6428" s="5" t="s">
        <v>31748</v>
      </c>
      <c r="G6428" s="5">
        <v>119.74545979999999</v>
      </c>
      <c r="H6428" s="5" t="s">
        <v>351</v>
      </c>
      <c r="I6428" s="8" t="s">
        <v>17891</v>
      </c>
      <c r="L6428" s="5" t="s">
        <v>31629</v>
      </c>
      <c r="O6428" s="5" t="s">
        <v>31749</v>
      </c>
      <c r="R6428" s="5" t="s">
        <v>105</v>
      </c>
      <c r="U6428" s="5" t="s">
        <v>105</v>
      </c>
      <c r="X6428" s="5" t="s">
        <v>105</v>
      </c>
      <c r="AA6428" s="5" t="s">
        <v>105</v>
      </c>
      <c r="AD6428" s="5" t="s">
        <v>105</v>
      </c>
      <c r="AG6428" s="5" t="s">
        <v>105</v>
      </c>
    </row>
    <row r="6429" spans="1:33" ht="27.6" x14ac:dyDescent="0.3">
      <c r="A6429" s="1">
        <f t="shared" si="100"/>
        <v>6428</v>
      </c>
      <c r="B6429" s="5" t="s">
        <v>31750</v>
      </c>
      <c r="C6429" s="5" t="s">
        <v>4421</v>
      </c>
      <c r="D6429" s="5" t="s">
        <v>1788</v>
      </c>
      <c r="E6429" s="5" t="s">
        <v>18516</v>
      </c>
      <c r="F6429" s="5" t="s">
        <v>31751</v>
      </c>
      <c r="G6429" s="5">
        <v>1884.6514440000001</v>
      </c>
      <c r="H6429" s="5" t="s">
        <v>351</v>
      </c>
      <c r="I6429" s="8" t="s">
        <v>14388</v>
      </c>
      <c r="L6429" s="5" t="s">
        <v>31752</v>
      </c>
      <c r="N6429" s="5">
        <v>5264</v>
      </c>
      <c r="O6429" s="5" t="s">
        <v>31753</v>
      </c>
      <c r="Q6429" s="5">
        <v>5275</v>
      </c>
      <c r="R6429" s="5" t="s">
        <v>31754</v>
      </c>
      <c r="T6429" s="5">
        <v>1623890</v>
      </c>
      <c r="U6429" s="5" t="s">
        <v>31755</v>
      </c>
      <c r="W6429" s="5">
        <v>2629005</v>
      </c>
      <c r="X6429" s="5" t="s">
        <v>31756</v>
      </c>
      <c r="Z6429" s="5">
        <v>2636888</v>
      </c>
      <c r="AA6429" s="5" t="s">
        <v>105</v>
      </c>
      <c r="AC6429" s="5" t="s">
        <v>105</v>
      </c>
      <c r="AD6429" s="5" t="s">
        <v>105</v>
      </c>
      <c r="AF6429" s="5" t="s">
        <v>105</v>
      </c>
      <c r="AG6429" s="5" t="s">
        <v>105</v>
      </c>
    </row>
    <row r="6430" spans="1:33" ht="27.6" x14ac:dyDescent="0.3">
      <c r="A6430" s="1">
        <f t="shared" si="100"/>
        <v>6429</v>
      </c>
      <c r="B6430" s="5" t="s">
        <v>31757</v>
      </c>
      <c r="C6430" s="5" t="s">
        <v>4421</v>
      </c>
      <c r="D6430" s="5" t="s">
        <v>1788</v>
      </c>
      <c r="E6430" s="5" t="s">
        <v>23606</v>
      </c>
      <c r="F6430" s="5" t="s">
        <v>31758</v>
      </c>
      <c r="G6430" s="5">
        <v>173.44698</v>
      </c>
      <c r="H6430" s="5" t="s">
        <v>351</v>
      </c>
      <c r="I6430" s="8" t="s">
        <v>19545</v>
      </c>
      <c r="L6430" s="5" t="s">
        <v>31759</v>
      </c>
      <c r="O6430" s="5" t="s">
        <v>31760</v>
      </c>
      <c r="R6430" s="5" t="s">
        <v>31761</v>
      </c>
      <c r="U6430" s="5" t="s">
        <v>31762</v>
      </c>
      <c r="X6430" s="5" t="s">
        <v>31763</v>
      </c>
      <c r="AA6430" s="5" t="s">
        <v>105</v>
      </c>
      <c r="AD6430" s="5" t="s">
        <v>105</v>
      </c>
      <c r="AG6430" s="5" t="s">
        <v>105</v>
      </c>
    </row>
    <row r="6431" spans="1:33" ht="27.6" x14ac:dyDescent="0.3">
      <c r="A6431" s="1">
        <f t="shared" si="100"/>
        <v>6430</v>
      </c>
      <c r="B6431" s="5" t="s">
        <v>31764</v>
      </c>
      <c r="C6431" s="5" t="s">
        <v>4421</v>
      </c>
      <c r="D6431" s="5" t="s">
        <v>1788</v>
      </c>
      <c r="E6431" s="5" t="s">
        <v>29125</v>
      </c>
      <c r="F6431" s="5" t="s">
        <v>31765</v>
      </c>
      <c r="G6431" s="5">
        <v>559.45640000000003</v>
      </c>
      <c r="H6431" s="5" t="s">
        <v>351</v>
      </c>
      <c r="I6431" s="8" t="s">
        <v>20083</v>
      </c>
      <c r="L6431" s="5" t="s">
        <v>31766</v>
      </c>
      <c r="O6431" s="5" t="s">
        <v>31767</v>
      </c>
      <c r="R6431" s="5" t="s">
        <v>105</v>
      </c>
      <c r="U6431" s="5" t="s">
        <v>105</v>
      </c>
      <c r="X6431" s="5" t="s">
        <v>105</v>
      </c>
      <c r="AA6431" s="5" t="s">
        <v>105</v>
      </c>
      <c r="AD6431" s="5" t="s">
        <v>105</v>
      </c>
      <c r="AG6431" s="5" t="s">
        <v>105</v>
      </c>
    </row>
    <row r="6432" spans="1:33" ht="27.6" x14ac:dyDescent="0.3">
      <c r="A6432" s="1">
        <f t="shared" si="100"/>
        <v>6431</v>
      </c>
      <c r="B6432" s="5" t="s">
        <v>31768</v>
      </c>
      <c r="C6432" s="5" t="s">
        <v>4421</v>
      </c>
      <c r="D6432" s="5" t="s">
        <v>1788</v>
      </c>
      <c r="E6432" s="5" t="s">
        <v>29125</v>
      </c>
      <c r="F6432" s="5" t="s">
        <v>31769</v>
      </c>
      <c r="G6432" s="5">
        <v>515.91120999999998</v>
      </c>
      <c r="H6432" s="5" t="s">
        <v>17755</v>
      </c>
      <c r="I6432" s="8" t="s">
        <v>19370</v>
      </c>
      <c r="L6432" s="5" t="s">
        <v>31770</v>
      </c>
      <c r="O6432" s="5" t="s">
        <v>105</v>
      </c>
      <c r="R6432" s="5" t="s">
        <v>105</v>
      </c>
      <c r="U6432" s="5" t="s">
        <v>105</v>
      </c>
      <c r="X6432" s="5" t="s">
        <v>105</v>
      </c>
      <c r="AA6432" s="5" t="s">
        <v>105</v>
      </c>
      <c r="AD6432" s="5" t="s">
        <v>105</v>
      </c>
      <c r="AG6432" s="5" t="s">
        <v>105</v>
      </c>
    </row>
    <row r="6433" spans="1:33" ht="27.6" x14ac:dyDescent="0.3">
      <c r="A6433" s="1">
        <f t="shared" si="100"/>
        <v>6432</v>
      </c>
      <c r="B6433" s="5" t="s">
        <v>31771</v>
      </c>
      <c r="C6433" s="5" t="s">
        <v>4421</v>
      </c>
      <c r="D6433" s="5" t="s">
        <v>1788</v>
      </c>
      <c r="E6433" s="5" t="s">
        <v>29125</v>
      </c>
      <c r="F6433" s="5" t="s">
        <v>31772</v>
      </c>
      <c r="G6433" s="5">
        <v>391.5517711</v>
      </c>
      <c r="H6433" s="5" t="s">
        <v>351</v>
      </c>
      <c r="I6433" s="8" t="s">
        <v>18265</v>
      </c>
      <c r="L6433" s="5" t="s">
        <v>31773</v>
      </c>
      <c r="O6433" s="5" t="s">
        <v>31774</v>
      </c>
      <c r="R6433" s="5" t="s">
        <v>31775</v>
      </c>
      <c r="U6433" s="5" t="s">
        <v>31776</v>
      </c>
      <c r="X6433" s="5" t="s">
        <v>105</v>
      </c>
      <c r="AA6433" s="5" t="s">
        <v>105</v>
      </c>
      <c r="AD6433" s="5" t="s">
        <v>105</v>
      </c>
      <c r="AG6433" s="5" t="s">
        <v>105</v>
      </c>
    </row>
    <row r="6434" spans="1:33" ht="41.4" x14ac:dyDescent="0.3">
      <c r="A6434" s="1">
        <f t="shared" si="100"/>
        <v>6433</v>
      </c>
      <c r="B6434" s="5" t="s">
        <v>31777</v>
      </c>
      <c r="C6434" s="5" t="s">
        <v>4421</v>
      </c>
      <c r="D6434" s="5" t="s">
        <v>1788</v>
      </c>
      <c r="E6434" s="5" t="s">
        <v>29125</v>
      </c>
      <c r="F6434" s="5" t="s">
        <v>31778</v>
      </c>
      <c r="G6434" s="5">
        <v>220.40118000000001</v>
      </c>
      <c r="H6434" s="5" t="s">
        <v>351</v>
      </c>
      <c r="I6434" s="8" t="s">
        <v>14346</v>
      </c>
      <c r="L6434" s="5" t="s">
        <v>31779</v>
      </c>
      <c r="O6434" s="5" t="s">
        <v>31780</v>
      </c>
      <c r="R6434" s="5" t="s">
        <v>105</v>
      </c>
      <c r="U6434" s="5" t="s">
        <v>105</v>
      </c>
      <c r="X6434" s="5" t="s">
        <v>105</v>
      </c>
      <c r="AA6434" s="5" t="s">
        <v>105</v>
      </c>
      <c r="AD6434" s="5" t="s">
        <v>105</v>
      </c>
      <c r="AG6434" s="5" t="s">
        <v>105</v>
      </c>
    </row>
    <row r="6435" spans="1:33" ht="27.6" x14ac:dyDescent="0.3">
      <c r="A6435" s="1">
        <f t="shared" si="100"/>
        <v>6434</v>
      </c>
      <c r="B6435" s="5" t="s">
        <v>31781</v>
      </c>
      <c r="C6435" s="5" t="s">
        <v>4421</v>
      </c>
      <c r="D6435" s="5" t="s">
        <v>1788</v>
      </c>
      <c r="E6435" s="5" t="s">
        <v>29125</v>
      </c>
      <c r="F6435" s="5" t="s">
        <v>31782</v>
      </c>
      <c r="G6435" s="5">
        <v>163.6023874</v>
      </c>
      <c r="H6435" s="5" t="s">
        <v>17755</v>
      </c>
      <c r="I6435" s="8" t="s">
        <v>17999</v>
      </c>
      <c r="L6435" s="5" t="s">
        <v>31783</v>
      </c>
      <c r="O6435" s="5" t="s">
        <v>105</v>
      </c>
      <c r="R6435" s="5" t="s">
        <v>105</v>
      </c>
      <c r="U6435" s="5" t="s">
        <v>105</v>
      </c>
      <c r="X6435" s="5" t="s">
        <v>105</v>
      </c>
      <c r="AA6435" s="5" t="s">
        <v>105</v>
      </c>
      <c r="AD6435" s="5" t="s">
        <v>105</v>
      </c>
      <c r="AG6435" s="5" t="s">
        <v>105</v>
      </c>
    </row>
    <row r="6436" spans="1:33" ht="27.6" x14ac:dyDescent="0.3">
      <c r="A6436" s="1">
        <f t="shared" si="100"/>
        <v>6435</v>
      </c>
      <c r="B6436" s="5" t="s">
        <v>31784</v>
      </c>
      <c r="C6436" s="5" t="s">
        <v>4421</v>
      </c>
      <c r="D6436" s="5" t="s">
        <v>1788</v>
      </c>
      <c r="E6436" s="5" t="s">
        <v>29125</v>
      </c>
      <c r="F6436" s="5" t="s">
        <v>31785</v>
      </c>
      <c r="G6436" s="5">
        <v>141.98115000000001</v>
      </c>
      <c r="H6436" s="5" t="s">
        <v>351</v>
      </c>
      <c r="I6436" s="8" t="s">
        <v>17896</v>
      </c>
      <c r="L6436" s="5" t="s">
        <v>31786</v>
      </c>
      <c r="O6436" s="5" t="s">
        <v>105</v>
      </c>
      <c r="R6436" s="5" t="s">
        <v>105</v>
      </c>
      <c r="U6436" s="5" t="s">
        <v>105</v>
      </c>
      <c r="X6436" s="5" t="s">
        <v>105</v>
      </c>
      <c r="AA6436" s="5" t="s">
        <v>105</v>
      </c>
      <c r="AD6436" s="5" t="s">
        <v>105</v>
      </c>
      <c r="AG6436" s="5" t="s">
        <v>105</v>
      </c>
    </row>
    <row r="6437" spans="1:33" x14ac:dyDescent="0.3">
      <c r="A6437" s="1">
        <f t="shared" si="100"/>
        <v>6436</v>
      </c>
      <c r="B6437" s="5" t="s">
        <v>31787</v>
      </c>
      <c r="C6437" s="5" t="s">
        <v>4421</v>
      </c>
      <c r="D6437" s="5" t="s">
        <v>1788</v>
      </c>
      <c r="E6437" s="5" t="s">
        <v>29125</v>
      </c>
      <c r="F6437" s="5" t="s">
        <v>31788</v>
      </c>
      <c r="G6437" s="5">
        <v>129.00436429999999</v>
      </c>
      <c r="H6437" s="5" t="s">
        <v>351</v>
      </c>
      <c r="I6437" s="8" t="s">
        <v>17872</v>
      </c>
      <c r="L6437" s="5" t="s">
        <v>31789</v>
      </c>
      <c r="O6437" s="5" t="s">
        <v>105</v>
      </c>
      <c r="R6437" s="5" t="s">
        <v>105</v>
      </c>
      <c r="U6437" s="5" t="s">
        <v>105</v>
      </c>
      <c r="X6437" s="5" t="s">
        <v>105</v>
      </c>
      <c r="AA6437" s="5" t="s">
        <v>105</v>
      </c>
      <c r="AD6437" s="5" t="s">
        <v>105</v>
      </c>
      <c r="AG6437" s="5" t="s">
        <v>105</v>
      </c>
    </row>
    <row r="6438" spans="1:33" ht="27.6" x14ac:dyDescent="0.3">
      <c r="A6438" s="1">
        <f t="shared" si="100"/>
        <v>6437</v>
      </c>
      <c r="B6438" s="5" t="s">
        <v>31790</v>
      </c>
      <c r="C6438" s="5" t="s">
        <v>4421</v>
      </c>
      <c r="D6438" s="5" t="s">
        <v>1788</v>
      </c>
      <c r="E6438" s="5" t="s">
        <v>29125</v>
      </c>
      <c r="F6438" s="5" t="s">
        <v>31791</v>
      </c>
      <c r="G6438" s="5">
        <v>111.94475</v>
      </c>
      <c r="H6438" s="5" t="s">
        <v>351</v>
      </c>
      <c r="I6438" s="8" t="s">
        <v>18028</v>
      </c>
      <c r="L6438" s="5" t="s">
        <v>31792</v>
      </c>
      <c r="O6438" s="5" t="s">
        <v>31793</v>
      </c>
      <c r="R6438" s="5" t="s">
        <v>31794</v>
      </c>
      <c r="U6438" s="5" t="s">
        <v>31795</v>
      </c>
      <c r="X6438" s="5" t="s">
        <v>105</v>
      </c>
      <c r="AA6438" s="5" t="s">
        <v>105</v>
      </c>
      <c r="AD6438" s="5" t="s">
        <v>105</v>
      </c>
      <c r="AG6438" s="5" t="s">
        <v>105</v>
      </c>
    </row>
    <row r="6439" spans="1:33" ht="41.4" x14ac:dyDescent="0.3">
      <c r="A6439" s="1">
        <f t="shared" si="100"/>
        <v>6438</v>
      </c>
      <c r="B6439" s="5" t="s">
        <v>31796</v>
      </c>
      <c r="C6439" s="5" t="s">
        <v>4421</v>
      </c>
      <c r="D6439" s="5" t="s">
        <v>1788</v>
      </c>
      <c r="E6439" s="5" t="s">
        <v>29125</v>
      </c>
      <c r="F6439" s="5" t="s">
        <v>31797</v>
      </c>
      <c r="G6439" s="5">
        <v>100.5184478</v>
      </c>
      <c r="H6439" s="5" t="s">
        <v>351</v>
      </c>
      <c r="I6439" s="8" t="s">
        <v>12946</v>
      </c>
      <c r="L6439" s="5" t="s">
        <v>31798</v>
      </c>
      <c r="O6439" s="5" t="s">
        <v>105</v>
      </c>
      <c r="R6439" s="5" t="s">
        <v>105</v>
      </c>
      <c r="U6439" s="5" t="s">
        <v>105</v>
      </c>
      <c r="X6439" s="5" t="s">
        <v>105</v>
      </c>
      <c r="AA6439" s="5" t="s">
        <v>105</v>
      </c>
      <c r="AD6439" s="5" t="s">
        <v>105</v>
      </c>
      <c r="AG6439" s="5" t="s">
        <v>105</v>
      </c>
    </row>
    <row r="6440" spans="1:33" ht="27.6" x14ac:dyDescent="0.3">
      <c r="A6440" s="1">
        <f t="shared" si="100"/>
        <v>6439</v>
      </c>
      <c r="B6440" s="5" t="s">
        <v>31799</v>
      </c>
      <c r="C6440" s="5" t="s">
        <v>4421</v>
      </c>
      <c r="D6440" s="5" t="s">
        <v>1788</v>
      </c>
      <c r="E6440" s="5" t="s">
        <v>30628</v>
      </c>
      <c r="F6440" s="5" t="s">
        <v>31800</v>
      </c>
      <c r="G6440" s="5">
        <v>192.09008800000001</v>
      </c>
      <c r="H6440" s="5" t="s">
        <v>17755</v>
      </c>
      <c r="I6440" s="8" t="s">
        <v>31801</v>
      </c>
      <c r="L6440" s="5" t="s">
        <v>31802</v>
      </c>
      <c r="N6440" s="5">
        <v>1759993</v>
      </c>
      <c r="O6440" s="5" t="s">
        <v>31803</v>
      </c>
      <c r="Q6440" s="5">
        <v>1759947</v>
      </c>
      <c r="R6440" s="5" t="s">
        <v>105</v>
      </c>
      <c r="U6440" s="5" t="s">
        <v>105</v>
      </c>
      <c r="X6440" s="5" t="s">
        <v>105</v>
      </c>
      <c r="AA6440" s="5" t="s">
        <v>105</v>
      </c>
      <c r="AD6440" s="5" t="s">
        <v>105</v>
      </c>
      <c r="AG6440" s="5" t="s">
        <v>105</v>
      </c>
    </row>
    <row r="6441" spans="1:33" ht="27.6" x14ac:dyDescent="0.3">
      <c r="A6441" s="1">
        <f t="shared" si="100"/>
        <v>6440</v>
      </c>
      <c r="B6441" s="5" t="s">
        <v>31804</v>
      </c>
      <c r="C6441" s="5" t="s">
        <v>4421</v>
      </c>
      <c r="D6441" s="5" t="s">
        <v>1788</v>
      </c>
      <c r="E6441" s="5" t="s">
        <v>30628</v>
      </c>
      <c r="F6441" s="5" t="s">
        <v>31805</v>
      </c>
      <c r="G6441" s="5">
        <v>575.755405</v>
      </c>
      <c r="H6441" s="5" t="s">
        <v>17755</v>
      </c>
      <c r="I6441" s="8" t="s">
        <v>18608</v>
      </c>
      <c r="L6441" s="5" t="s">
        <v>31806</v>
      </c>
      <c r="N6441" s="5">
        <v>1759947</v>
      </c>
      <c r="O6441" s="5" t="s">
        <v>31807</v>
      </c>
      <c r="Q6441" s="5">
        <v>1759993</v>
      </c>
      <c r="R6441" s="5" t="s">
        <v>105</v>
      </c>
      <c r="U6441" s="5" t="s">
        <v>105</v>
      </c>
      <c r="X6441" s="5" t="s">
        <v>105</v>
      </c>
      <c r="AA6441" s="5" t="s">
        <v>105</v>
      </c>
      <c r="AD6441" s="5" t="s">
        <v>105</v>
      </c>
      <c r="AG6441" s="5" t="s">
        <v>105</v>
      </c>
    </row>
    <row r="6442" spans="1:33" ht="27.6" x14ac:dyDescent="0.3">
      <c r="A6442" s="1">
        <f t="shared" si="100"/>
        <v>6441</v>
      </c>
      <c r="B6442" s="5" t="s">
        <v>31808</v>
      </c>
      <c r="C6442" s="5" t="s">
        <v>4421</v>
      </c>
      <c r="D6442" s="5" t="s">
        <v>1788</v>
      </c>
      <c r="E6442" s="5" t="s">
        <v>30628</v>
      </c>
      <c r="F6442" s="5" t="s">
        <v>31809</v>
      </c>
      <c r="G6442" s="5">
        <v>845.47875880000004</v>
      </c>
      <c r="H6442" s="5" t="s">
        <v>351</v>
      </c>
      <c r="I6442" s="8" t="s">
        <v>18061</v>
      </c>
      <c r="L6442" s="5" t="s">
        <v>31810</v>
      </c>
      <c r="N6442" s="5">
        <v>1759993</v>
      </c>
      <c r="O6442" s="5" t="s">
        <v>31811</v>
      </c>
      <c r="Q6442" s="5">
        <v>1760069</v>
      </c>
      <c r="R6442" s="5" t="s">
        <v>105</v>
      </c>
      <c r="U6442" s="5" t="s">
        <v>105</v>
      </c>
      <c r="X6442" s="5" t="s">
        <v>105</v>
      </c>
      <c r="AA6442" s="5" t="s">
        <v>105</v>
      </c>
      <c r="AD6442" s="5" t="s">
        <v>105</v>
      </c>
      <c r="AG6442" s="5" t="s">
        <v>105</v>
      </c>
    </row>
    <row r="6443" spans="1:33" ht="27.6" x14ac:dyDescent="0.3">
      <c r="A6443" s="1">
        <f t="shared" si="100"/>
        <v>6442</v>
      </c>
      <c r="B6443" s="5" t="s">
        <v>31812</v>
      </c>
      <c r="C6443" s="5" t="s">
        <v>4421</v>
      </c>
      <c r="D6443" s="5" t="s">
        <v>1788</v>
      </c>
      <c r="E6443" s="5" t="s">
        <v>30628</v>
      </c>
      <c r="F6443" s="5" t="s">
        <v>31813</v>
      </c>
      <c r="G6443" s="5">
        <v>739.64008839999997</v>
      </c>
      <c r="H6443" s="5" t="s">
        <v>351</v>
      </c>
      <c r="I6443" s="8" t="s">
        <v>18130</v>
      </c>
      <c r="L6443" s="5" t="s">
        <v>31814</v>
      </c>
      <c r="N6443" s="5">
        <v>5154963</v>
      </c>
      <c r="O6443" s="5" t="s">
        <v>31815</v>
      </c>
      <c r="Q6443" s="5">
        <v>5154944</v>
      </c>
      <c r="R6443" s="5" t="s">
        <v>105</v>
      </c>
      <c r="U6443" s="5" t="s">
        <v>105</v>
      </c>
      <c r="X6443" s="5" t="s">
        <v>105</v>
      </c>
      <c r="AA6443" s="5" t="s">
        <v>105</v>
      </c>
      <c r="AD6443" s="5" t="s">
        <v>105</v>
      </c>
      <c r="AG6443" s="5" t="s">
        <v>105</v>
      </c>
    </row>
    <row r="6444" spans="1:33" ht="27.6" x14ac:dyDescent="0.3">
      <c r="A6444" s="1">
        <f t="shared" si="100"/>
        <v>6443</v>
      </c>
      <c r="B6444" s="5" t="s">
        <v>31816</v>
      </c>
      <c r="C6444" s="5" t="s">
        <v>4421</v>
      </c>
      <c r="D6444" s="5" t="s">
        <v>1788</v>
      </c>
      <c r="E6444" s="5" t="s">
        <v>30628</v>
      </c>
      <c r="F6444" s="5" t="s">
        <v>31817</v>
      </c>
      <c r="G6444" s="5">
        <v>204.03152750000001</v>
      </c>
      <c r="H6444" s="5" t="s">
        <v>17755</v>
      </c>
      <c r="I6444" s="8" t="s">
        <v>18934</v>
      </c>
      <c r="L6444" s="5" t="s">
        <v>31818</v>
      </c>
      <c r="N6444" s="5">
        <v>1234</v>
      </c>
      <c r="O6444" s="5" t="s">
        <v>105</v>
      </c>
      <c r="R6444" s="5" t="s">
        <v>105</v>
      </c>
      <c r="U6444" s="5" t="s">
        <v>105</v>
      </c>
      <c r="X6444" s="5" t="s">
        <v>105</v>
      </c>
      <c r="AA6444" s="5" t="s">
        <v>105</v>
      </c>
      <c r="AD6444" s="5" t="s">
        <v>105</v>
      </c>
      <c r="AG6444" s="5" t="s">
        <v>105</v>
      </c>
    </row>
    <row r="6445" spans="1:33" ht="27.6" x14ac:dyDescent="0.3">
      <c r="A6445" s="1">
        <f t="shared" si="100"/>
        <v>6444</v>
      </c>
      <c r="B6445" s="5" t="s">
        <v>31819</v>
      </c>
      <c r="C6445" s="5" t="s">
        <v>4421</v>
      </c>
      <c r="D6445" s="5" t="s">
        <v>1788</v>
      </c>
      <c r="E6445" s="5" t="s">
        <v>30628</v>
      </c>
      <c r="F6445" s="5" t="s">
        <v>31820</v>
      </c>
      <c r="G6445" s="5">
        <v>152.71681619999998</v>
      </c>
      <c r="H6445" s="5" t="s">
        <v>17755</v>
      </c>
      <c r="I6445" s="8">
        <v>43248</v>
      </c>
      <c r="L6445" s="5" t="s">
        <v>31821</v>
      </c>
      <c r="N6445" s="5">
        <v>12345</v>
      </c>
    </row>
    <row r="6446" spans="1:33" ht="27.6" x14ac:dyDescent="0.3">
      <c r="A6446" s="1">
        <f t="shared" si="100"/>
        <v>6445</v>
      </c>
      <c r="B6446" s="5" t="s">
        <v>31822</v>
      </c>
      <c r="C6446" s="5" t="s">
        <v>4421</v>
      </c>
      <c r="D6446" s="5" t="s">
        <v>1788</v>
      </c>
      <c r="E6446" s="5" t="s">
        <v>30628</v>
      </c>
      <c r="F6446" s="5" t="s">
        <v>31823</v>
      </c>
      <c r="G6446" s="5">
        <v>691.24852240000007</v>
      </c>
      <c r="H6446" s="5" t="s">
        <v>351</v>
      </c>
      <c r="I6446" s="8" t="s">
        <v>18082</v>
      </c>
      <c r="L6446" s="5" t="s">
        <v>31824</v>
      </c>
      <c r="O6446" s="5" t="s">
        <v>31825</v>
      </c>
      <c r="R6446" s="5" t="s">
        <v>31826</v>
      </c>
      <c r="U6446" s="5" t="s">
        <v>31827</v>
      </c>
      <c r="X6446" s="5" t="s">
        <v>105</v>
      </c>
      <c r="AA6446" s="5" t="s">
        <v>105</v>
      </c>
      <c r="AD6446" s="5" t="s">
        <v>105</v>
      </c>
      <c r="AG6446" s="5" t="s">
        <v>105</v>
      </c>
    </row>
    <row r="6447" spans="1:33" ht="27.6" x14ac:dyDescent="0.3">
      <c r="A6447" s="1">
        <f t="shared" si="100"/>
        <v>6446</v>
      </c>
      <c r="B6447" s="5" t="s">
        <v>31828</v>
      </c>
      <c r="C6447" s="5" t="s">
        <v>4421</v>
      </c>
      <c r="D6447" s="5" t="s">
        <v>1788</v>
      </c>
      <c r="E6447" s="5" t="s">
        <v>30628</v>
      </c>
      <c r="F6447" s="5" t="s">
        <v>31829</v>
      </c>
      <c r="G6447" s="5">
        <v>599.68390090000003</v>
      </c>
      <c r="H6447" s="5" t="s">
        <v>17755</v>
      </c>
      <c r="I6447" s="8" t="s">
        <v>18114</v>
      </c>
      <c r="L6447" s="5" t="s">
        <v>31830</v>
      </c>
      <c r="O6447" s="5" t="s">
        <v>105</v>
      </c>
      <c r="R6447" s="5" t="s">
        <v>105</v>
      </c>
      <c r="U6447" s="5" t="s">
        <v>105</v>
      </c>
      <c r="X6447" s="5" t="s">
        <v>105</v>
      </c>
      <c r="AA6447" s="5" t="s">
        <v>105</v>
      </c>
      <c r="AD6447" s="5" t="s">
        <v>105</v>
      </c>
      <c r="AG6447" s="5" t="s">
        <v>105</v>
      </c>
    </row>
    <row r="6448" spans="1:33" ht="27.6" x14ac:dyDescent="0.3">
      <c r="A6448" s="1">
        <f t="shared" si="100"/>
        <v>6447</v>
      </c>
      <c r="B6448" s="5" t="s">
        <v>31831</v>
      </c>
      <c r="C6448" s="5" t="s">
        <v>4421</v>
      </c>
      <c r="D6448" s="5" t="s">
        <v>1788</v>
      </c>
      <c r="E6448" s="5" t="s">
        <v>30628</v>
      </c>
      <c r="F6448" s="5" t="s">
        <v>31832</v>
      </c>
      <c r="G6448" s="5">
        <v>505.14986990000006</v>
      </c>
      <c r="H6448" s="5" t="s">
        <v>351</v>
      </c>
      <c r="I6448" s="8" t="s">
        <v>19481</v>
      </c>
      <c r="L6448" s="5" t="s">
        <v>31833</v>
      </c>
      <c r="O6448" s="5" t="s">
        <v>105</v>
      </c>
      <c r="R6448" s="5" t="s">
        <v>105</v>
      </c>
      <c r="U6448" s="5" t="s">
        <v>105</v>
      </c>
      <c r="X6448" s="5" t="s">
        <v>105</v>
      </c>
      <c r="AA6448" s="5" t="s">
        <v>105</v>
      </c>
      <c r="AD6448" s="5" t="s">
        <v>105</v>
      </c>
      <c r="AG6448" s="5" t="s">
        <v>105</v>
      </c>
    </row>
    <row r="6449" spans="1:33" ht="27.6" x14ac:dyDescent="0.3">
      <c r="A6449" s="1">
        <f t="shared" si="100"/>
        <v>6448</v>
      </c>
      <c r="B6449" s="5" t="s">
        <v>31834</v>
      </c>
      <c r="C6449" s="5" t="s">
        <v>4421</v>
      </c>
      <c r="D6449" s="5" t="s">
        <v>1788</v>
      </c>
      <c r="E6449" s="5" t="s">
        <v>30628</v>
      </c>
      <c r="F6449" s="5" t="s">
        <v>31835</v>
      </c>
      <c r="G6449" s="5">
        <v>482.32568000000003</v>
      </c>
      <c r="H6449" s="5" t="s">
        <v>351</v>
      </c>
      <c r="I6449" s="8" t="s">
        <v>19905</v>
      </c>
      <c r="L6449" s="5" t="s">
        <v>31836</v>
      </c>
      <c r="O6449" s="5" t="s">
        <v>105</v>
      </c>
      <c r="R6449" s="5" t="s">
        <v>105</v>
      </c>
      <c r="U6449" s="5" t="s">
        <v>105</v>
      </c>
      <c r="X6449" s="5" t="s">
        <v>105</v>
      </c>
      <c r="AA6449" s="5" t="s">
        <v>105</v>
      </c>
      <c r="AD6449" s="5" t="s">
        <v>105</v>
      </c>
      <c r="AG6449" s="5" t="s">
        <v>105</v>
      </c>
    </row>
    <row r="6450" spans="1:33" ht="27.6" x14ac:dyDescent="0.3">
      <c r="A6450" s="1">
        <f t="shared" si="100"/>
        <v>6449</v>
      </c>
      <c r="B6450" s="5" t="s">
        <v>31837</v>
      </c>
      <c r="C6450" s="5" t="s">
        <v>4421</v>
      </c>
      <c r="D6450" s="5" t="s">
        <v>1788</v>
      </c>
      <c r="E6450" s="5" t="s">
        <v>30628</v>
      </c>
      <c r="F6450" s="5" t="s">
        <v>31838</v>
      </c>
      <c r="G6450" s="5">
        <v>475.64950620000002</v>
      </c>
      <c r="H6450" s="5" t="s">
        <v>351</v>
      </c>
      <c r="I6450" s="8" t="s">
        <v>12946</v>
      </c>
      <c r="L6450" s="5" t="s">
        <v>31839</v>
      </c>
      <c r="O6450" s="5" t="s">
        <v>105</v>
      </c>
      <c r="R6450" s="5" t="s">
        <v>105</v>
      </c>
      <c r="U6450" s="5" t="s">
        <v>105</v>
      </c>
      <c r="X6450" s="5" t="s">
        <v>105</v>
      </c>
      <c r="AA6450" s="5" t="s">
        <v>105</v>
      </c>
      <c r="AD6450" s="5" t="s">
        <v>105</v>
      </c>
      <c r="AG6450" s="5" t="s">
        <v>105</v>
      </c>
    </row>
    <row r="6451" spans="1:33" ht="27.6" x14ac:dyDescent="0.3">
      <c r="A6451" s="1">
        <f t="shared" si="100"/>
        <v>6450</v>
      </c>
      <c r="B6451" s="5" t="s">
        <v>31840</v>
      </c>
      <c r="C6451" s="5" t="s">
        <v>4421</v>
      </c>
      <c r="D6451" s="5" t="s">
        <v>1788</v>
      </c>
      <c r="E6451" s="5" t="s">
        <v>30628</v>
      </c>
      <c r="F6451" s="5" t="s">
        <v>31841</v>
      </c>
      <c r="G6451" s="5">
        <v>310.47000000000003</v>
      </c>
      <c r="H6451" s="5" t="s">
        <v>17755</v>
      </c>
      <c r="I6451" s="8" t="s">
        <v>18065</v>
      </c>
      <c r="L6451" s="5" t="s">
        <v>31842</v>
      </c>
      <c r="O6451" s="5" t="s">
        <v>105</v>
      </c>
      <c r="R6451" s="5" t="s">
        <v>105</v>
      </c>
      <c r="U6451" s="5" t="s">
        <v>105</v>
      </c>
      <c r="X6451" s="5" t="s">
        <v>105</v>
      </c>
      <c r="AA6451" s="5" t="s">
        <v>105</v>
      </c>
      <c r="AD6451" s="5" t="s">
        <v>105</v>
      </c>
      <c r="AG6451" s="5" t="s">
        <v>105</v>
      </c>
    </row>
    <row r="6452" spans="1:33" ht="27.6" x14ac:dyDescent="0.3">
      <c r="A6452" s="1">
        <f t="shared" si="100"/>
        <v>6451</v>
      </c>
      <c r="B6452" s="5" t="s">
        <v>31843</v>
      </c>
      <c r="C6452" s="5" t="s">
        <v>4421</v>
      </c>
      <c r="D6452" s="5" t="s">
        <v>1788</v>
      </c>
      <c r="E6452" s="5" t="s">
        <v>30628</v>
      </c>
      <c r="F6452" s="5" t="s">
        <v>31844</v>
      </c>
      <c r="G6452" s="5">
        <v>280.52087</v>
      </c>
      <c r="H6452" s="5" t="s">
        <v>351</v>
      </c>
      <c r="I6452" s="8" t="s">
        <v>18645</v>
      </c>
      <c r="L6452" s="5" t="s">
        <v>31845</v>
      </c>
      <c r="O6452" s="5" t="s">
        <v>105</v>
      </c>
      <c r="R6452" s="5" t="s">
        <v>105</v>
      </c>
      <c r="U6452" s="5" t="s">
        <v>105</v>
      </c>
      <c r="X6452" s="5" t="s">
        <v>105</v>
      </c>
      <c r="AA6452" s="5" t="s">
        <v>105</v>
      </c>
      <c r="AD6452" s="5" t="s">
        <v>105</v>
      </c>
      <c r="AG6452" s="5" t="s">
        <v>105</v>
      </c>
    </row>
    <row r="6453" spans="1:33" ht="27.6" x14ac:dyDescent="0.3">
      <c r="A6453" s="1">
        <f t="shared" si="100"/>
        <v>6452</v>
      </c>
      <c r="B6453" s="5" t="s">
        <v>31846</v>
      </c>
      <c r="C6453" s="5" t="s">
        <v>4421</v>
      </c>
      <c r="D6453" s="5" t="s">
        <v>1788</v>
      </c>
      <c r="E6453" s="5" t="s">
        <v>30628</v>
      </c>
      <c r="F6453" s="5" t="s">
        <v>31847</v>
      </c>
      <c r="G6453" s="5">
        <v>260.85000000000002</v>
      </c>
      <c r="H6453" s="5" t="s">
        <v>17755</v>
      </c>
      <c r="I6453" s="8" t="s">
        <v>18130</v>
      </c>
      <c r="L6453" s="5" t="s">
        <v>30860</v>
      </c>
      <c r="O6453" s="5" t="s">
        <v>105</v>
      </c>
      <c r="R6453" s="5" t="s">
        <v>105</v>
      </c>
      <c r="U6453" s="5" t="s">
        <v>105</v>
      </c>
      <c r="X6453" s="5" t="s">
        <v>105</v>
      </c>
      <c r="AA6453" s="5" t="s">
        <v>105</v>
      </c>
      <c r="AD6453" s="5" t="s">
        <v>105</v>
      </c>
      <c r="AG6453" s="5" t="s">
        <v>105</v>
      </c>
    </row>
    <row r="6454" spans="1:33" ht="27.6" x14ac:dyDescent="0.3">
      <c r="A6454" s="1">
        <f t="shared" si="100"/>
        <v>6453</v>
      </c>
      <c r="B6454" s="5" t="s">
        <v>31848</v>
      </c>
      <c r="C6454" s="5" t="s">
        <v>4421</v>
      </c>
      <c r="D6454" s="5" t="s">
        <v>1788</v>
      </c>
      <c r="E6454" s="5" t="s">
        <v>30628</v>
      </c>
      <c r="F6454" s="5" t="s">
        <v>31849</v>
      </c>
      <c r="G6454" s="5">
        <v>179.74903090000001</v>
      </c>
      <c r="H6454" s="5" t="s">
        <v>17755</v>
      </c>
      <c r="I6454" s="8" t="s">
        <v>18101</v>
      </c>
      <c r="L6454" s="5" t="s">
        <v>31850</v>
      </c>
      <c r="O6454" s="5" t="s">
        <v>105</v>
      </c>
      <c r="R6454" s="5" t="s">
        <v>105</v>
      </c>
      <c r="U6454" s="5" t="s">
        <v>105</v>
      </c>
      <c r="X6454" s="5" t="s">
        <v>105</v>
      </c>
      <c r="AA6454" s="5" t="s">
        <v>105</v>
      </c>
      <c r="AD6454" s="5" t="s">
        <v>105</v>
      </c>
      <c r="AG6454" s="5" t="s">
        <v>105</v>
      </c>
    </row>
    <row r="6455" spans="1:33" ht="27.6" x14ac:dyDescent="0.3">
      <c r="A6455" s="1">
        <f t="shared" si="100"/>
        <v>6454</v>
      </c>
      <c r="B6455" s="5" t="s">
        <v>31851</v>
      </c>
      <c r="C6455" s="5" t="s">
        <v>4421</v>
      </c>
      <c r="D6455" s="5" t="s">
        <v>1788</v>
      </c>
      <c r="E6455" s="5" t="s">
        <v>30628</v>
      </c>
      <c r="F6455" s="5" t="s">
        <v>31852</v>
      </c>
      <c r="G6455" s="5">
        <v>156.78277610000001</v>
      </c>
      <c r="H6455" s="5" t="s">
        <v>351</v>
      </c>
      <c r="I6455" s="8" t="s">
        <v>18888</v>
      </c>
      <c r="L6455" s="5" t="s">
        <v>31853</v>
      </c>
      <c r="O6455" s="5" t="s">
        <v>105</v>
      </c>
      <c r="R6455" s="5" t="s">
        <v>105</v>
      </c>
      <c r="U6455" s="5" t="s">
        <v>105</v>
      </c>
      <c r="X6455" s="5" t="s">
        <v>105</v>
      </c>
      <c r="AA6455" s="5" t="s">
        <v>105</v>
      </c>
      <c r="AD6455" s="5" t="s">
        <v>105</v>
      </c>
      <c r="AG6455" s="5" t="s">
        <v>105</v>
      </c>
    </row>
    <row r="6456" spans="1:33" ht="27.6" x14ac:dyDescent="0.3">
      <c r="A6456" s="1">
        <f t="shared" si="100"/>
        <v>6455</v>
      </c>
      <c r="B6456" s="5" t="s">
        <v>31854</v>
      </c>
      <c r="C6456" s="5" t="s">
        <v>4421</v>
      </c>
      <c r="D6456" s="5" t="s">
        <v>1788</v>
      </c>
      <c r="E6456" s="5" t="s">
        <v>30628</v>
      </c>
      <c r="F6456" s="5" t="s">
        <v>31855</v>
      </c>
      <c r="G6456" s="5">
        <v>127.87518920000001</v>
      </c>
      <c r="H6456" s="5" t="s">
        <v>17755</v>
      </c>
      <c r="I6456" s="8" t="s">
        <v>18042</v>
      </c>
      <c r="L6456" s="5" t="s">
        <v>31856</v>
      </c>
      <c r="O6456" s="5" t="s">
        <v>105</v>
      </c>
      <c r="R6456" s="5" t="s">
        <v>105</v>
      </c>
      <c r="U6456" s="5" t="s">
        <v>105</v>
      </c>
      <c r="X6456" s="5" t="s">
        <v>105</v>
      </c>
      <c r="AA6456" s="5" t="s">
        <v>105</v>
      </c>
      <c r="AD6456" s="5" t="s">
        <v>105</v>
      </c>
      <c r="AG6456" s="5" t="s">
        <v>105</v>
      </c>
    </row>
    <row r="6457" spans="1:33" ht="27.6" x14ac:dyDescent="0.3">
      <c r="A6457" s="1">
        <f t="shared" si="100"/>
        <v>6456</v>
      </c>
      <c r="B6457" s="5" t="s">
        <v>31857</v>
      </c>
      <c r="C6457" s="5" t="s">
        <v>4421</v>
      </c>
      <c r="D6457" s="5" t="s">
        <v>1788</v>
      </c>
      <c r="E6457" s="5" t="s">
        <v>30628</v>
      </c>
      <c r="F6457" s="5" t="s">
        <v>31858</v>
      </c>
      <c r="G6457" s="5">
        <v>101.59</v>
      </c>
      <c r="H6457" s="5" t="s">
        <v>351</v>
      </c>
      <c r="I6457" s="8" t="s">
        <v>18049</v>
      </c>
      <c r="L6457" s="5" t="s">
        <v>31859</v>
      </c>
      <c r="O6457" s="5" t="s">
        <v>105</v>
      </c>
      <c r="R6457" s="5" t="s">
        <v>105</v>
      </c>
      <c r="U6457" s="5" t="s">
        <v>105</v>
      </c>
      <c r="X6457" s="5" t="s">
        <v>105</v>
      </c>
      <c r="AA6457" s="5" t="s">
        <v>105</v>
      </c>
      <c r="AD6457" s="5" t="s">
        <v>105</v>
      </c>
      <c r="AG6457" s="5" t="s">
        <v>105</v>
      </c>
    </row>
    <row r="6458" spans="1:33" ht="27.6" x14ac:dyDescent="0.3">
      <c r="A6458" s="1">
        <f t="shared" si="100"/>
        <v>6457</v>
      </c>
      <c r="B6458" s="5" t="s">
        <v>31860</v>
      </c>
      <c r="C6458" s="5" t="s">
        <v>4421</v>
      </c>
      <c r="D6458" s="5" t="s">
        <v>1788</v>
      </c>
      <c r="E6458" s="5" t="s">
        <v>30678</v>
      </c>
      <c r="F6458" s="5" t="s">
        <v>31861</v>
      </c>
      <c r="G6458" s="5">
        <v>119.08324449999998</v>
      </c>
      <c r="H6458" s="5" t="s">
        <v>351</v>
      </c>
      <c r="I6458" s="8" t="s">
        <v>17999</v>
      </c>
      <c r="L6458" s="5" t="s">
        <v>31862</v>
      </c>
      <c r="R6458" s="5" t="s">
        <v>105</v>
      </c>
      <c r="U6458" s="5" t="s">
        <v>105</v>
      </c>
      <c r="X6458" s="5" t="s">
        <v>105</v>
      </c>
      <c r="AA6458" s="5" t="s">
        <v>105</v>
      </c>
      <c r="AD6458" s="5" t="s">
        <v>105</v>
      </c>
      <c r="AG6458" s="5" t="s">
        <v>105</v>
      </c>
    </row>
    <row r="6459" spans="1:33" ht="41.4" x14ac:dyDescent="0.3">
      <c r="A6459" s="1">
        <f t="shared" si="100"/>
        <v>6458</v>
      </c>
      <c r="B6459" s="5" t="s">
        <v>31863</v>
      </c>
      <c r="C6459" s="5" t="s">
        <v>4421</v>
      </c>
      <c r="D6459" s="5" t="s">
        <v>1788</v>
      </c>
      <c r="E6459" s="5" t="s">
        <v>30678</v>
      </c>
      <c r="F6459" s="5" t="s">
        <v>31864</v>
      </c>
      <c r="G6459" s="5">
        <v>216.75624999999999</v>
      </c>
      <c r="H6459" s="5" t="s">
        <v>17755</v>
      </c>
      <c r="I6459" s="8" t="s">
        <v>19208</v>
      </c>
      <c r="L6459" s="5" t="s">
        <v>31865</v>
      </c>
      <c r="N6459" s="5">
        <v>18561415</v>
      </c>
      <c r="O6459" s="5" t="s">
        <v>105</v>
      </c>
      <c r="R6459" s="5" t="s">
        <v>105</v>
      </c>
      <c r="U6459" s="5" t="s">
        <v>105</v>
      </c>
      <c r="X6459" s="5" t="s">
        <v>105</v>
      </c>
      <c r="AA6459" s="5" t="s">
        <v>105</v>
      </c>
      <c r="AD6459" s="5" t="s">
        <v>105</v>
      </c>
      <c r="AG6459" s="5" t="s">
        <v>105</v>
      </c>
    </row>
    <row r="6460" spans="1:33" ht="27.6" x14ac:dyDescent="0.3">
      <c r="A6460" s="1">
        <f t="shared" si="100"/>
        <v>6459</v>
      </c>
      <c r="B6460" s="5" t="s">
        <v>31866</v>
      </c>
      <c r="C6460" s="5" t="s">
        <v>4421</v>
      </c>
      <c r="D6460" s="5" t="s">
        <v>1788</v>
      </c>
      <c r="E6460" s="5" t="s">
        <v>30678</v>
      </c>
      <c r="F6460" s="5" t="s">
        <v>31867</v>
      </c>
      <c r="G6460" s="5">
        <v>511.51427000000001</v>
      </c>
      <c r="H6460" s="5" t="s">
        <v>351</v>
      </c>
      <c r="I6460" s="8" t="s">
        <v>18702</v>
      </c>
      <c r="L6460" s="5" t="s">
        <v>31868</v>
      </c>
      <c r="O6460" s="5" t="s">
        <v>31869</v>
      </c>
      <c r="R6460" s="5" t="s">
        <v>31870</v>
      </c>
      <c r="U6460" s="5" t="s">
        <v>105</v>
      </c>
      <c r="X6460" s="5" t="s">
        <v>105</v>
      </c>
      <c r="AA6460" s="5" t="s">
        <v>105</v>
      </c>
      <c r="AD6460" s="5" t="s">
        <v>105</v>
      </c>
      <c r="AG6460" s="5" t="s">
        <v>105</v>
      </c>
    </row>
    <row r="6461" spans="1:33" ht="27.6" x14ac:dyDescent="0.3">
      <c r="A6461" s="1">
        <f t="shared" si="100"/>
        <v>6460</v>
      </c>
      <c r="B6461" s="5" t="s">
        <v>31871</v>
      </c>
      <c r="C6461" s="5" t="s">
        <v>4421</v>
      </c>
      <c r="D6461" s="5" t="s">
        <v>1788</v>
      </c>
      <c r="E6461" s="5" t="s">
        <v>30678</v>
      </c>
      <c r="F6461" s="5" t="s">
        <v>31872</v>
      </c>
      <c r="G6461" s="5">
        <v>470.07920330000002</v>
      </c>
      <c r="H6461" s="5" t="s">
        <v>351</v>
      </c>
      <c r="I6461" s="8" t="s">
        <v>18003</v>
      </c>
      <c r="L6461" s="5" t="s">
        <v>31873</v>
      </c>
      <c r="O6461" s="5" t="s">
        <v>31874</v>
      </c>
      <c r="R6461" s="5" t="s">
        <v>31875</v>
      </c>
      <c r="U6461" s="5" t="s">
        <v>105</v>
      </c>
      <c r="X6461" s="5" t="s">
        <v>105</v>
      </c>
      <c r="AA6461" s="5" t="s">
        <v>105</v>
      </c>
      <c r="AD6461" s="5" t="s">
        <v>105</v>
      </c>
      <c r="AG6461" s="5" t="s">
        <v>105</v>
      </c>
    </row>
    <row r="6462" spans="1:33" ht="27.6" x14ac:dyDescent="0.3">
      <c r="A6462" s="1">
        <f t="shared" si="100"/>
        <v>6461</v>
      </c>
      <c r="B6462" s="5" t="s">
        <v>31876</v>
      </c>
      <c r="C6462" s="5" t="s">
        <v>4421</v>
      </c>
      <c r="D6462" s="5" t="s">
        <v>1788</v>
      </c>
      <c r="E6462" s="5" t="s">
        <v>30678</v>
      </c>
      <c r="F6462" s="5" t="s">
        <v>31877</v>
      </c>
      <c r="G6462" s="5">
        <v>278.60344249999997</v>
      </c>
      <c r="H6462" s="5" t="s">
        <v>17755</v>
      </c>
      <c r="I6462" s="8" t="s">
        <v>18645</v>
      </c>
      <c r="L6462" s="5" t="s">
        <v>31878</v>
      </c>
      <c r="O6462" s="5" t="s">
        <v>31879</v>
      </c>
      <c r="R6462" s="5" t="s">
        <v>31880</v>
      </c>
      <c r="U6462" s="5" t="s">
        <v>31881</v>
      </c>
      <c r="X6462" s="5" t="s">
        <v>105</v>
      </c>
      <c r="AA6462" s="5" t="s">
        <v>105</v>
      </c>
      <c r="AD6462" s="5" t="s">
        <v>105</v>
      </c>
      <c r="AG6462" s="5" t="s">
        <v>105</v>
      </c>
    </row>
    <row r="6463" spans="1:33" ht="27.6" x14ac:dyDescent="0.3">
      <c r="A6463" s="1">
        <f t="shared" si="100"/>
        <v>6462</v>
      </c>
      <c r="B6463" s="5" t="s">
        <v>31882</v>
      </c>
      <c r="C6463" s="5" t="s">
        <v>4421</v>
      </c>
      <c r="D6463" s="5" t="s">
        <v>1788</v>
      </c>
      <c r="E6463" s="5" t="s">
        <v>30678</v>
      </c>
      <c r="F6463" s="5" t="s">
        <v>31883</v>
      </c>
      <c r="G6463" s="5">
        <v>276.24695869999994</v>
      </c>
      <c r="H6463" s="5" t="s">
        <v>17755</v>
      </c>
      <c r="I6463" s="8" t="s">
        <v>19370</v>
      </c>
      <c r="L6463" s="5" t="s">
        <v>31884</v>
      </c>
      <c r="O6463" s="5" t="s">
        <v>105</v>
      </c>
      <c r="R6463" s="5" t="s">
        <v>105</v>
      </c>
      <c r="U6463" s="5" t="s">
        <v>105</v>
      </c>
      <c r="X6463" s="5" t="s">
        <v>105</v>
      </c>
      <c r="AA6463" s="5" t="s">
        <v>105</v>
      </c>
      <c r="AD6463" s="5" t="s">
        <v>105</v>
      </c>
      <c r="AG6463" s="5" t="s">
        <v>105</v>
      </c>
    </row>
    <row r="6464" spans="1:33" x14ac:dyDescent="0.3">
      <c r="A6464" s="1">
        <f t="shared" si="100"/>
        <v>6463</v>
      </c>
      <c r="B6464" s="5" t="s">
        <v>31885</v>
      </c>
      <c r="C6464" s="5" t="s">
        <v>4421</v>
      </c>
      <c r="D6464" s="5" t="s">
        <v>1788</v>
      </c>
      <c r="E6464" s="5" t="s">
        <v>30678</v>
      </c>
      <c r="F6464" s="5" t="s">
        <v>31886</v>
      </c>
      <c r="G6464" s="5">
        <v>264.60367690000004</v>
      </c>
      <c r="H6464" s="5" t="s">
        <v>351</v>
      </c>
      <c r="I6464" s="8" t="s">
        <v>18057</v>
      </c>
      <c r="L6464" s="5" t="s">
        <v>31887</v>
      </c>
      <c r="O6464" s="5" t="s">
        <v>105</v>
      </c>
      <c r="R6464" s="5" t="s">
        <v>105</v>
      </c>
      <c r="U6464" s="5" t="s">
        <v>105</v>
      </c>
      <c r="X6464" s="5" t="s">
        <v>105</v>
      </c>
      <c r="AA6464" s="5" t="s">
        <v>105</v>
      </c>
      <c r="AD6464" s="5" t="s">
        <v>105</v>
      </c>
      <c r="AG6464" s="5" t="s">
        <v>105</v>
      </c>
    </row>
    <row r="6465" spans="1:45" x14ac:dyDescent="0.3">
      <c r="A6465" s="1">
        <f t="shared" si="100"/>
        <v>6464</v>
      </c>
      <c r="B6465" s="5" t="s">
        <v>31888</v>
      </c>
      <c r="C6465" s="5" t="s">
        <v>4421</v>
      </c>
      <c r="D6465" s="5" t="s">
        <v>1788</v>
      </c>
      <c r="E6465" s="5" t="s">
        <v>30678</v>
      </c>
      <c r="F6465" s="5" t="s">
        <v>31889</v>
      </c>
      <c r="G6465" s="5">
        <v>255.65047999999999</v>
      </c>
      <c r="H6465" s="5" t="s">
        <v>351</v>
      </c>
      <c r="I6465" s="8" t="s">
        <v>18042</v>
      </c>
      <c r="L6465" s="5" t="s">
        <v>31890</v>
      </c>
      <c r="O6465" s="5" t="s">
        <v>31891</v>
      </c>
      <c r="R6465" s="5" t="s">
        <v>31892</v>
      </c>
      <c r="U6465" s="5" t="s">
        <v>105</v>
      </c>
      <c r="X6465" s="5" t="s">
        <v>105</v>
      </c>
      <c r="AA6465" s="5" t="s">
        <v>105</v>
      </c>
      <c r="AD6465" s="5" t="s">
        <v>105</v>
      </c>
      <c r="AG6465" s="5" t="s">
        <v>105</v>
      </c>
    </row>
    <row r="6466" spans="1:45" x14ac:dyDescent="0.3">
      <c r="A6466" s="1">
        <f t="shared" si="100"/>
        <v>6465</v>
      </c>
      <c r="B6466" s="5" t="s">
        <v>31893</v>
      </c>
      <c r="C6466" s="5" t="s">
        <v>4421</v>
      </c>
      <c r="D6466" s="5" t="s">
        <v>1788</v>
      </c>
      <c r="E6466" s="5" t="s">
        <v>30678</v>
      </c>
      <c r="F6466" s="5" t="s">
        <v>31894</v>
      </c>
      <c r="G6466" s="5">
        <v>197.69844620000001</v>
      </c>
      <c r="H6466" s="5" t="s">
        <v>351</v>
      </c>
      <c r="I6466" s="8" t="s">
        <v>18049</v>
      </c>
      <c r="L6466" s="5" t="s">
        <v>31895</v>
      </c>
      <c r="O6466" s="5" t="s">
        <v>105</v>
      </c>
      <c r="R6466" s="5" t="s">
        <v>105</v>
      </c>
      <c r="U6466" s="5" t="s">
        <v>105</v>
      </c>
      <c r="X6466" s="5" t="s">
        <v>105</v>
      </c>
      <c r="AA6466" s="5" t="s">
        <v>105</v>
      </c>
      <c r="AD6466" s="5" t="s">
        <v>105</v>
      </c>
      <c r="AG6466" s="5" t="s">
        <v>105</v>
      </c>
    </row>
    <row r="6467" spans="1:45" ht="27.6" x14ac:dyDescent="0.3">
      <c r="A6467" s="1">
        <f t="shared" si="100"/>
        <v>6466</v>
      </c>
      <c r="B6467" s="5" t="s">
        <v>31896</v>
      </c>
      <c r="C6467" s="5" t="s">
        <v>4421</v>
      </c>
      <c r="D6467" s="5" t="s">
        <v>1788</v>
      </c>
      <c r="E6467" s="5" t="s">
        <v>30678</v>
      </c>
      <c r="F6467" s="5" t="s">
        <v>31897</v>
      </c>
      <c r="G6467" s="5">
        <v>183.23466500000001</v>
      </c>
      <c r="H6467" s="5" t="s">
        <v>351</v>
      </c>
      <c r="I6467" s="8" t="s">
        <v>18057</v>
      </c>
      <c r="K6467" s="5" t="s">
        <v>2920</v>
      </c>
      <c r="L6467" s="5" t="s">
        <v>31898</v>
      </c>
      <c r="O6467" s="5" t="s">
        <v>105</v>
      </c>
      <c r="R6467" s="5" t="s">
        <v>105</v>
      </c>
      <c r="U6467" s="5" t="s">
        <v>105</v>
      </c>
      <c r="X6467" s="5" t="s">
        <v>105</v>
      </c>
      <c r="AA6467" s="5" t="s">
        <v>105</v>
      </c>
      <c r="AD6467" s="5" t="s">
        <v>105</v>
      </c>
      <c r="AG6467" s="5" t="s">
        <v>105</v>
      </c>
      <c r="AM6467" s="5" t="s">
        <v>105</v>
      </c>
      <c r="AP6467" s="5" t="s">
        <v>105</v>
      </c>
      <c r="AS6467" s="5" t="s">
        <v>105</v>
      </c>
    </row>
    <row r="6468" spans="1:45" ht="27.6" x14ac:dyDescent="0.3">
      <c r="A6468" s="1">
        <f t="shared" ref="A6468:A6531" si="101">+A6467+1</f>
        <v>6467</v>
      </c>
      <c r="B6468" s="5" t="s">
        <v>31899</v>
      </c>
      <c r="C6468" s="5" t="s">
        <v>4421</v>
      </c>
      <c r="D6468" s="5" t="s">
        <v>1788</v>
      </c>
      <c r="E6468" s="5" t="s">
        <v>30678</v>
      </c>
      <c r="F6468" s="5" t="s">
        <v>31900</v>
      </c>
      <c r="G6468" s="5">
        <v>137.00031200000001</v>
      </c>
      <c r="H6468" s="5" t="s">
        <v>17755</v>
      </c>
      <c r="I6468" s="8" t="s">
        <v>18057</v>
      </c>
      <c r="L6468" s="5" t="s">
        <v>31901</v>
      </c>
      <c r="O6468" s="5" t="s">
        <v>31902</v>
      </c>
      <c r="R6468" s="5" t="s">
        <v>105</v>
      </c>
      <c r="U6468" s="5" t="s">
        <v>105</v>
      </c>
      <c r="X6468" s="5" t="s">
        <v>105</v>
      </c>
      <c r="AA6468" s="5" t="s">
        <v>105</v>
      </c>
      <c r="AD6468" s="5" t="s">
        <v>105</v>
      </c>
      <c r="AG6468" s="5" t="s">
        <v>105</v>
      </c>
    </row>
    <row r="6469" spans="1:45" x14ac:dyDescent="0.3">
      <c r="A6469" s="1">
        <f t="shared" si="101"/>
        <v>6468</v>
      </c>
      <c r="B6469" s="5" t="s">
        <v>31903</v>
      </c>
      <c r="C6469" s="5" t="s">
        <v>4421</v>
      </c>
      <c r="D6469" s="5" t="s">
        <v>1788</v>
      </c>
      <c r="E6469" s="5" t="s">
        <v>30678</v>
      </c>
      <c r="F6469" s="5" t="s">
        <v>31904</v>
      </c>
      <c r="G6469" s="5">
        <v>125.14103999999999</v>
      </c>
      <c r="H6469" s="5" t="s">
        <v>17755</v>
      </c>
      <c r="I6469" s="8" t="s">
        <v>18670</v>
      </c>
      <c r="L6469" s="5" t="s">
        <v>31905</v>
      </c>
      <c r="O6469" s="5" t="s">
        <v>105</v>
      </c>
      <c r="R6469" s="5" t="s">
        <v>105</v>
      </c>
      <c r="U6469" s="5" t="s">
        <v>105</v>
      </c>
      <c r="X6469" s="5" t="s">
        <v>105</v>
      </c>
      <c r="AA6469" s="5" t="s">
        <v>105</v>
      </c>
      <c r="AD6469" s="5" t="s">
        <v>105</v>
      </c>
      <c r="AG6469" s="5" t="s">
        <v>105</v>
      </c>
    </row>
    <row r="6470" spans="1:45" ht="27.6" x14ac:dyDescent="0.3">
      <c r="A6470" s="1">
        <f t="shared" si="101"/>
        <v>6469</v>
      </c>
      <c r="B6470" s="5" t="s">
        <v>31906</v>
      </c>
      <c r="C6470" s="5" t="s">
        <v>4421</v>
      </c>
      <c r="D6470" s="5" t="s">
        <v>1788</v>
      </c>
      <c r="E6470" s="5" t="s">
        <v>30678</v>
      </c>
      <c r="F6470" s="5" t="s">
        <v>31907</v>
      </c>
      <c r="G6470" s="5">
        <v>119.47992000000001</v>
      </c>
      <c r="H6470" s="5" t="s">
        <v>351</v>
      </c>
      <c r="I6470" s="8" t="s">
        <v>18065</v>
      </c>
      <c r="L6470" s="5" t="s">
        <v>31908</v>
      </c>
      <c r="O6470" s="5" t="s">
        <v>105</v>
      </c>
      <c r="R6470" s="5" t="s">
        <v>105</v>
      </c>
      <c r="U6470" s="5" t="s">
        <v>105</v>
      </c>
      <c r="X6470" s="5" t="s">
        <v>105</v>
      </c>
      <c r="AA6470" s="5" t="s">
        <v>105</v>
      </c>
      <c r="AD6470" s="5" t="s">
        <v>105</v>
      </c>
      <c r="AG6470" s="5" t="s">
        <v>105</v>
      </c>
    </row>
    <row r="6471" spans="1:45" ht="27.6" x14ac:dyDescent="0.3">
      <c r="A6471" s="1">
        <f t="shared" si="101"/>
        <v>6470</v>
      </c>
      <c r="B6471" s="5" t="s">
        <v>31909</v>
      </c>
      <c r="C6471" s="5" t="s">
        <v>4421</v>
      </c>
      <c r="D6471" s="5" t="s">
        <v>1788</v>
      </c>
      <c r="E6471" s="5" t="s">
        <v>30678</v>
      </c>
      <c r="F6471" s="5" t="s">
        <v>31910</v>
      </c>
      <c r="G6471" s="5">
        <v>111.3230642</v>
      </c>
      <c r="H6471" s="5" t="s">
        <v>351</v>
      </c>
      <c r="I6471" s="8" t="s">
        <v>18151</v>
      </c>
      <c r="L6471" s="5" t="s">
        <v>31911</v>
      </c>
      <c r="O6471" s="5" t="s">
        <v>105</v>
      </c>
      <c r="R6471" s="5" t="s">
        <v>105</v>
      </c>
      <c r="U6471" s="5" t="s">
        <v>105</v>
      </c>
      <c r="X6471" s="5" t="s">
        <v>105</v>
      </c>
      <c r="AA6471" s="5" t="s">
        <v>105</v>
      </c>
      <c r="AD6471" s="5" t="s">
        <v>105</v>
      </c>
      <c r="AG6471" s="5" t="s">
        <v>105</v>
      </c>
    </row>
    <row r="6472" spans="1:45" ht="27.6" x14ac:dyDescent="0.3">
      <c r="A6472" s="1">
        <f t="shared" si="101"/>
        <v>6471</v>
      </c>
      <c r="B6472" s="5" t="s">
        <v>31912</v>
      </c>
      <c r="C6472" s="5" t="s">
        <v>4421</v>
      </c>
      <c r="D6472" s="5" t="s">
        <v>1788</v>
      </c>
      <c r="E6472" s="5" t="s">
        <v>30678</v>
      </c>
      <c r="F6472" s="5" t="s">
        <v>31913</v>
      </c>
      <c r="G6472" s="5">
        <v>102.45150000000001</v>
      </c>
      <c r="H6472" s="5" t="s">
        <v>351</v>
      </c>
      <c r="I6472" s="8" t="s">
        <v>14388</v>
      </c>
      <c r="L6472" s="5" t="s">
        <v>31914</v>
      </c>
      <c r="O6472" s="5" t="s">
        <v>105</v>
      </c>
      <c r="R6472" s="5" t="s">
        <v>105</v>
      </c>
      <c r="U6472" s="5" t="s">
        <v>105</v>
      </c>
      <c r="X6472" s="5" t="s">
        <v>105</v>
      </c>
      <c r="AA6472" s="5" t="s">
        <v>105</v>
      </c>
      <c r="AD6472" s="5" t="s">
        <v>105</v>
      </c>
      <c r="AG6472" s="5" t="s">
        <v>105</v>
      </c>
    </row>
    <row r="6473" spans="1:45" ht="41.4" x14ac:dyDescent="0.3">
      <c r="A6473" s="1">
        <f t="shared" si="101"/>
        <v>6472</v>
      </c>
      <c r="B6473" s="5" t="s">
        <v>31915</v>
      </c>
      <c r="C6473" s="5" t="s">
        <v>4421</v>
      </c>
      <c r="D6473" s="5" t="s">
        <v>1788</v>
      </c>
      <c r="E6473" s="5" t="s">
        <v>31916</v>
      </c>
      <c r="F6473" s="5" t="s">
        <v>31917</v>
      </c>
      <c r="G6473" s="5">
        <v>604</v>
      </c>
      <c r="H6473" s="5" t="s">
        <v>17299</v>
      </c>
      <c r="I6473" s="8" t="s">
        <v>17909</v>
      </c>
      <c r="L6473" s="5" t="s">
        <v>31918</v>
      </c>
      <c r="N6473" s="5">
        <v>1388738</v>
      </c>
      <c r="O6473" s="5" t="s">
        <v>31919</v>
      </c>
      <c r="Q6473" s="5">
        <v>1388638</v>
      </c>
      <c r="R6473" s="5" t="s">
        <v>31920</v>
      </c>
      <c r="T6473" s="5">
        <v>1388712</v>
      </c>
      <c r="U6473" s="5" t="s">
        <v>31921</v>
      </c>
      <c r="X6473" s="5" t="s">
        <v>105</v>
      </c>
      <c r="AA6473" s="5" t="s">
        <v>105</v>
      </c>
      <c r="AD6473" s="5" t="s">
        <v>105</v>
      </c>
      <c r="AG6473" s="5" t="s">
        <v>105</v>
      </c>
    </row>
    <row r="6474" spans="1:45" ht="41.4" x14ac:dyDescent="0.3">
      <c r="A6474" s="1">
        <f t="shared" si="101"/>
        <v>6473</v>
      </c>
      <c r="B6474" s="5" t="s">
        <v>31922</v>
      </c>
      <c r="C6474" s="5" t="s">
        <v>4421</v>
      </c>
      <c r="D6474" s="5" t="s">
        <v>1788</v>
      </c>
      <c r="E6474" s="5" t="s">
        <v>31916</v>
      </c>
      <c r="F6474" s="5" t="s">
        <v>31923</v>
      </c>
      <c r="G6474" s="5">
        <v>160</v>
      </c>
      <c r="H6474" s="5" t="s">
        <v>17299</v>
      </c>
      <c r="I6474" s="8" t="s">
        <v>18176</v>
      </c>
      <c r="L6474" s="5" t="s">
        <v>31918</v>
      </c>
      <c r="R6474" s="5" t="s">
        <v>31920</v>
      </c>
      <c r="U6474" s="5" t="s">
        <v>31921</v>
      </c>
      <c r="X6474" s="5" t="s">
        <v>105</v>
      </c>
      <c r="AA6474" s="5" t="s">
        <v>105</v>
      </c>
      <c r="AD6474" s="5" t="s">
        <v>105</v>
      </c>
      <c r="AG6474" s="5" t="s">
        <v>105</v>
      </c>
    </row>
    <row r="6475" spans="1:45" ht="27.6" x14ac:dyDescent="0.3">
      <c r="A6475" s="1">
        <f t="shared" si="101"/>
        <v>6474</v>
      </c>
      <c r="B6475" s="5" t="s">
        <v>31924</v>
      </c>
      <c r="C6475" s="5" t="s">
        <v>4421</v>
      </c>
      <c r="D6475" s="5" t="s">
        <v>1788</v>
      </c>
      <c r="E6475" s="5" t="s">
        <v>13673</v>
      </c>
      <c r="F6475" s="5" t="s">
        <v>31925</v>
      </c>
      <c r="G6475" s="5">
        <v>335.55861579999998</v>
      </c>
      <c r="H6475" s="5" t="s">
        <v>17755</v>
      </c>
      <c r="I6475" s="8" t="s">
        <v>17866</v>
      </c>
      <c r="L6475" s="5" t="s">
        <v>31926</v>
      </c>
      <c r="N6475" s="5">
        <v>1779628</v>
      </c>
      <c r="O6475" s="5" t="s">
        <v>31927</v>
      </c>
      <c r="Q6475" s="5">
        <v>2120544</v>
      </c>
      <c r="R6475" s="5" t="s">
        <v>105</v>
      </c>
      <c r="U6475" s="5" t="s">
        <v>105</v>
      </c>
      <c r="X6475" s="5" t="s">
        <v>105</v>
      </c>
      <c r="AA6475" s="5" t="s">
        <v>105</v>
      </c>
      <c r="AD6475" s="5" t="s">
        <v>105</v>
      </c>
      <c r="AG6475" s="5" t="s">
        <v>105</v>
      </c>
    </row>
    <row r="6476" spans="1:45" ht="27.6" x14ac:dyDescent="0.3">
      <c r="A6476" s="1">
        <f t="shared" si="101"/>
        <v>6475</v>
      </c>
      <c r="B6476" s="5" t="s">
        <v>31928</v>
      </c>
      <c r="C6476" s="5" t="s">
        <v>4421</v>
      </c>
      <c r="D6476" s="5" t="s">
        <v>1788</v>
      </c>
      <c r="E6476" s="5" t="s">
        <v>31929</v>
      </c>
      <c r="F6476" s="5" t="s">
        <v>31930</v>
      </c>
      <c r="G6476" s="5">
        <v>651.9</v>
      </c>
      <c r="H6476" s="5" t="s">
        <v>17755</v>
      </c>
      <c r="I6476" s="8" t="s">
        <v>16545</v>
      </c>
      <c r="L6476" s="5" t="s">
        <v>31931</v>
      </c>
      <c r="O6476" s="5" t="s">
        <v>31932</v>
      </c>
      <c r="R6476" s="5" t="s">
        <v>31933</v>
      </c>
      <c r="U6476" s="5" t="s">
        <v>105</v>
      </c>
      <c r="X6476" s="5" t="s">
        <v>105</v>
      </c>
      <c r="AA6476" s="5" t="s">
        <v>105</v>
      </c>
      <c r="AD6476" s="5" t="s">
        <v>105</v>
      </c>
      <c r="AG6476" s="5" t="s">
        <v>105</v>
      </c>
    </row>
    <row r="6477" spans="1:45" x14ac:dyDescent="0.3">
      <c r="A6477" s="1">
        <f t="shared" si="101"/>
        <v>6476</v>
      </c>
      <c r="B6477" s="5" t="s">
        <v>31934</v>
      </c>
      <c r="C6477" s="5" t="s">
        <v>4421</v>
      </c>
      <c r="D6477" s="5" t="s">
        <v>1788</v>
      </c>
      <c r="E6477" s="5" t="s">
        <v>12864</v>
      </c>
      <c r="F6477" s="5" t="s">
        <v>31935</v>
      </c>
      <c r="G6477" s="5">
        <v>898</v>
      </c>
      <c r="H6477" s="5" t="s">
        <v>17755</v>
      </c>
      <c r="I6477" s="8" t="s">
        <v>30995</v>
      </c>
      <c r="L6477" s="5" t="s">
        <v>31936</v>
      </c>
      <c r="O6477" s="5" t="s">
        <v>31937</v>
      </c>
      <c r="R6477" s="5" t="s">
        <v>31938</v>
      </c>
      <c r="U6477" s="5" t="s">
        <v>31939</v>
      </c>
      <c r="X6477" s="5" t="s">
        <v>31940</v>
      </c>
      <c r="AA6477" s="5" t="s">
        <v>105</v>
      </c>
      <c r="AD6477" s="5" t="s">
        <v>105</v>
      </c>
      <c r="AG6477" s="5" t="s">
        <v>105</v>
      </c>
    </row>
    <row r="6478" spans="1:45" ht="27.6" x14ac:dyDescent="0.3">
      <c r="A6478" s="1">
        <f t="shared" si="101"/>
        <v>6477</v>
      </c>
      <c r="B6478" s="5" t="s">
        <v>31941</v>
      </c>
      <c r="C6478" s="5" t="s">
        <v>4421</v>
      </c>
      <c r="D6478" s="5" t="s">
        <v>1788</v>
      </c>
      <c r="E6478" s="5" t="s">
        <v>31942</v>
      </c>
      <c r="F6478" s="5" t="s">
        <v>31943</v>
      </c>
      <c r="G6478" s="5">
        <v>2566</v>
      </c>
      <c r="H6478" s="5" t="s">
        <v>17755</v>
      </c>
      <c r="I6478" s="8" t="s">
        <v>20218</v>
      </c>
      <c r="L6478" s="5" t="s">
        <v>31944</v>
      </c>
      <c r="N6478" s="5">
        <v>1759993</v>
      </c>
      <c r="O6478" s="5" t="s">
        <v>31945</v>
      </c>
      <c r="Q6478" s="5">
        <v>1759947</v>
      </c>
      <c r="R6478" s="5" t="s">
        <v>31946</v>
      </c>
      <c r="U6478" s="5" t="s">
        <v>105</v>
      </c>
      <c r="X6478" s="5" t="s">
        <v>105</v>
      </c>
      <c r="AA6478" s="5" t="s">
        <v>105</v>
      </c>
      <c r="AD6478" s="5" t="s">
        <v>105</v>
      </c>
      <c r="AG6478" s="5" t="s">
        <v>105</v>
      </c>
    </row>
    <row r="6479" spans="1:45" ht="27.6" x14ac:dyDescent="0.3">
      <c r="A6479" s="1">
        <f t="shared" si="101"/>
        <v>6478</v>
      </c>
      <c r="B6479" s="5" t="s">
        <v>31947</v>
      </c>
      <c r="C6479" s="5" t="s">
        <v>4421</v>
      </c>
      <c r="D6479" s="5" t="s">
        <v>1788</v>
      </c>
      <c r="E6479" s="5" t="s">
        <v>31942</v>
      </c>
      <c r="F6479" s="5" t="s">
        <v>31948</v>
      </c>
      <c r="G6479" s="5">
        <v>406</v>
      </c>
      <c r="H6479" s="5" t="s">
        <v>17755</v>
      </c>
      <c r="I6479" s="8" t="s">
        <v>25191</v>
      </c>
      <c r="L6479" s="5" t="s">
        <v>31949</v>
      </c>
      <c r="O6479" s="5" t="s">
        <v>31950</v>
      </c>
      <c r="R6479" s="5" t="s">
        <v>105</v>
      </c>
      <c r="U6479" s="5" t="s">
        <v>105</v>
      </c>
      <c r="X6479" s="5" t="s">
        <v>105</v>
      </c>
      <c r="AA6479" s="5" t="s">
        <v>105</v>
      </c>
      <c r="AD6479" s="5" t="s">
        <v>105</v>
      </c>
      <c r="AG6479" s="5" t="s">
        <v>105</v>
      </c>
    </row>
    <row r="6480" spans="1:45" ht="27.6" x14ac:dyDescent="0.3">
      <c r="A6480" s="1">
        <f t="shared" si="101"/>
        <v>6479</v>
      </c>
      <c r="B6480" s="5" t="s">
        <v>31951</v>
      </c>
      <c r="C6480" s="5" t="s">
        <v>4421</v>
      </c>
      <c r="D6480" s="5" t="s">
        <v>1788</v>
      </c>
      <c r="E6480" s="5" t="s">
        <v>31942</v>
      </c>
      <c r="F6480" s="5" t="s">
        <v>31952</v>
      </c>
      <c r="G6480" s="5">
        <v>230</v>
      </c>
      <c r="H6480" s="5" t="s">
        <v>351</v>
      </c>
      <c r="I6480" s="8" t="s">
        <v>18303</v>
      </c>
      <c r="L6480" s="5" t="s">
        <v>31953</v>
      </c>
      <c r="O6480" s="5" t="s">
        <v>31954</v>
      </c>
      <c r="R6480" s="5" t="s">
        <v>31955</v>
      </c>
      <c r="U6480" s="5" t="s">
        <v>31956</v>
      </c>
      <c r="X6480" s="5" t="s">
        <v>31957</v>
      </c>
      <c r="AA6480" s="5" t="s">
        <v>105</v>
      </c>
      <c r="AD6480" s="5" t="s">
        <v>105</v>
      </c>
      <c r="AG6480" s="5" t="s">
        <v>105</v>
      </c>
    </row>
    <row r="6481" spans="1:33" ht="27.6" x14ac:dyDescent="0.3">
      <c r="A6481" s="1">
        <f t="shared" si="101"/>
        <v>6480</v>
      </c>
      <c r="B6481" s="5" t="s">
        <v>31958</v>
      </c>
      <c r="C6481" s="5" t="s">
        <v>4421</v>
      </c>
      <c r="D6481" s="5" t="s">
        <v>2684</v>
      </c>
      <c r="E6481" s="5" t="s">
        <v>31959</v>
      </c>
      <c r="F6481" s="5" t="s">
        <v>31960</v>
      </c>
      <c r="G6481" s="5">
        <v>101</v>
      </c>
      <c r="H6481" s="5" t="s">
        <v>17755</v>
      </c>
      <c r="I6481" s="8" t="s">
        <v>28980</v>
      </c>
      <c r="L6481" s="5" t="s">
        <v>31961</v>
      </c>
      <c r="N6481" s="5" t="s">
        <v>105</v>
      </c>
      <c r="O6481" s="5" t="s">
        <v>105</v>
      </c>
      <c r="Q6481" s="5" t="s">
        <v>105</v>
      </c>
      <c r="R6481" s="5" t="s">
        <v>105</v>
      </c>
      <c r="T6481" s="5" t="s">
        <v>105</v>
      </c>
      <c r="U6481" s="5" t="s">
        <v>105</v>
      </c>
      <c r="W6481" s="5" t="s">
        <v>105</v>
      </c>
      <c r="X6481" s="5" t="s">
        <v>105</v>
      </c>
      <c r="Z6481" s="5" t="s">
        <v>105</v>
      </c>
      <c r="AA6481" s="5" t="s">
        <v>105</v>
      </c>
      <c r="AC6481" s="5" t="s">
        <v>105</v>
      </c>
      <c r="AD6481" s="5" t="s">
        <v>105</v>
      </c>
      <c r="AF6481" s="5" t="s">
        <v>105</v>
      </c>
      <c r="AG6481" s="5" t="s">
        <v>105</v>
      </c>
    </row>
    <row r="6482" spans="1:33" ht="27.6" x14ac:dyDescent="0.3">
      <c r="A6482" s="1">
        <f t="shared" si="101"/>
        <v>6481</v>
      </c>
      <c r="B6482" s="5" t="s">
        <v>31962</v>
      </c>
      <c r="C6482" s="5" t="s">
        <v>4421</v>
      </c>
      <c r="D6482" s="5" t="s">
        <v>2684</v>
      </c>
      <c r="E6482" s="5" t="s">
        <v>31963</v>
      </c>
      <c r="F6482" s="5" t="s">
        <v>31964</v>
      </c>
      <c r="G6482" s="5">
        <v>1848.81</v>
      </c>
      <c r="H6482" s="5" t="s">
        <v>17755</v>
      </c>
      <c r="I6482" s="8" t="s">
        <v>14230</v>
      </c>
      <c r="L6482" s="5" t="s">
        <v>31965</v>
      </c>
      <c r="N6482" s="5" t="s">
        <v>105</v>
      </c>
      <c r="O6482" s="5" t="s">
        <v>31966</v>
      </c>
      <c r="Q6482" s="5" t="s">
        <v>105</v>
      </c>
      <c r="R6482" s="5" t="s">
        <v>105</v>
      </c>
      <c r="T6482" s="5" t="s">
        <v>105</v>
      </c>
      <c r="U6482" s="5" t="s">
        <v>105</v>
      </c>
      <c r="W6482" s="5" t="s">
        <v>105</v>
      </c>
      <c r="X6482" s="5" t="s">
        <v>105</v>
      </c>
      <c r="Z6482" s="5" t="s">
        <v>105</v>
      </c>
      <c r="AA6482" s="5" t="s">
        <v>105</v>
      </c>
      <c r="AC6482" s="5" t="s">
        <v>105</v>
      </c>
      <c r="AD6482" s="5" t="s">
        <v>105</v>
      </c>
      <c r="AF6482" s="5" t="s">
        <v>105</v>
      </c>
      <c r="AG6482" s="5" t="s">
        <v>105</v>
      </c>
    </row>
    <row r="6483" spans="1:33" ht="27.6" x14ac:dyDescent="0.3">
      <c r="A6483" s="1">
        <f t="shared" si="101"/>
        <v>6482</v>
      </c>
      <c r="B6483" s="5" t="s">
        <v>31967</v>
      </c>
      <c r="C6483" s="5" t="s">
        <v>4421</v>
      </c>
      <c r="D6483" s="5" t="s">
        <v>2684</v>
      </c>
      <c r="E6483" s="5" t="s">
        <v>31968</v>
      </c>
      <c r="F6483" s="5" t="s">
        <v>31969</v>
      </c>
      <c r="G6483" s="5">
        <v>459.33</v>
      </c>
      <c r="H6483" s="5" t="s">
        <v>17755</v>
      </c>
      <c r="I6483" s="8" t="s">
        <v>18371</v>
      </c>
      <c r="L6483" s="5" t="s">
        <v>31970</v>
      </c>
      <c r="N6483" s="5">
        <v>2352232</v>
      </c>
      <c r="O6483" s="5" t="s">
        <v>31971</v>
      </c>
      <c r="Q6483" s="5">
        <v>2651036</v>
      </c>
      <c r="R6483" s="5" t="s">
        <v>31972</v>
      </c>
      <c r="T6483" s="5">
        <v>1823181</v>
      </c>
      <c r="U6483" s="5" t="s">
        <v>31973</v>
      </c>
      <c r="W6483" s="5">
        <v>2688823</v>
      </c>
      <c r="X6483" s="5" t="s">
        <v>105</v>
      </c>
      <c r="Z6483" s="5" t="s">
        <v>105</v>
      </c>
      <c r="AA6483" s="5" t="s">
        <v>105</v>
      </c>
      <c r="AC6483" s="5" t="s">
        <v>105</v>
      </c>
      <c r="AD6483" s="5" t="s">
        <v>105</v>
      </c>
      <c r="AF6483" s="5" t="s">
        <v>105</v>
      </c>
      <c r="AG6483" s="5" t="s">
        <v>105</v>
      </c>
    </row>
    <row r="6484" spans="1:33" ht="27.6" x14ac:dyDescent="0.3">
      <c r="A6484" s="1">
        <f t="shared" si="101"/>
        <v>6483</v>
      </c>
      <c r="B6484" s="5" t="s">
        <v>31974</v>
      </c>
      <c r="C6484" s="5" t="s">
        <v>4421</v>
      </c>
      <c r="D6484" s="5" t="s">
        <v>2684</v>
      </c>
      <c r="E6484" s="5" t="s">
        <v>31975</v>
      </c>
      <c r="F6484" s="5" t="s">
        <v>31976</v>
      </c>
      <c r="G6484" s="5">
        <v>1375.62</v>
      </c>
      <c r="H6484" s="5" t="s">
        <v>17755</v>
      </c>
      <c r="I6484" s="8" t="s">
        <v>18753</v>
      </c>
      <c r="L6484" s="5" t="s">
        <v>31977</v>
      </c>
      <c r="N6484" s="5">
        <v>2605673</v>
      </c>
      <c r="O6484" s="5" t="s">
        <v>31978</v>
      </c>
      <c r="Q6484" s="5">
        <v>2605699</v>
      </c>
      <c r="R6484" s="5" t="s">
        <v>105</v>
      </c>
      <c r="T6484" s="5" t="s">
        <v>105</v>
      </c>
      <c r="U6484" s="5" t="s">
        <v>105</v>
      </c>
      <c r="W6484" s="5" t="s">
        <v>105</v>
      </c>
      <c r="X6484" s="5" t="s">
        <v>105</v>
      </c>
      <c r="Z6484" s="5" t="s">
        <v>105</v>
      </c>
      <c r="AA6484" s="5" t="s">
        <v>105</v>
      </c>
      <c r="AC6484" s="5" t="s">
        <v>105</v>
      </c>
      <c r="AD6484" s="5" t="s">
        <v>105</v>
      </c>
      <c r="AF6484" s="5" t="s">
        <v>105</v>
      </c>
      <c r="AG6484" s="5" t="s">
        <v>105</v>
      </c>
    </row>
    <row r="6485" spans="1:33" ht="27.6" x14ac:dyDescent="0.3">
      <c r="A6485" s="1">
        <f t="shared" si="101"/>
        <v>6484</v>
      </c>
      <c r="B6485" s="5" t="s">
        <v>31979</v>
      </c>
      <c r="C6485" s="5" t="s">
        <v>4421</v>
      </c>
      <c r="D6485" s="5" t="s">
        <v>2684</v>
      </c>
      <c r="E6485" s="5" t="s">
        <v>31975</v>
      </c>
      <c r="F6485" s="5" t="s">
        <v>31980</v>
      </c>
      <c r="G6485" s="5">
        <v>119.97</v>
      </c>
      <c r="H6485" s="5" t="s">
        <v>17755</v>
      </c>
      <c r="I6485" s="8" t="s">
        <v>17936</v>
      </c>
      <c r="L6485" s="5" t="s">
        <v>31981</v>
      </c>
      <c r="N6485" s="5" t="s">
        <v>105</v>
      </c>
      <c r="O6485" s="5" t="s">
        <v>105</v>
      </c>
      <c r="Q6485" s="5" t="s">
        <v>105</v>
      </c>
      <c r="R6485" s="5" t="s">
        <v>105</v>
      </c>
      <c r="T6485" s="5" t="s">
        <v>105</v>
      </c>
      <c r="U6485" s="5" t="s">
        <v>105</v>
      </c>
      <c r="W6485" s="5" t="s">
        <v>105</v>
      </c>
      <c r="X6485" s="5" t="s">
        <v>105</v>
      </c>
      <c r="Z6485" s="5" t="s">
        <v>105</v>
      </c>
      <c r="AA6485" s="5" t="s">
        <v>105</v>
      </c>
      <c r="AC6485" s="5" t="s">
        <v>105</v>
      </c>
      <c r="AD6485" s="5" t="s">
        <v>105</v>
      </c>
      <c r="AF6485" s="5" t="s">
        <v>105</v>
      </c>
      <c r="AG6485" s="5" t="s">
        <v>105</v>
      </c>
    </row>
    <row r="6486" spans="1:33" ht="27.6" x14ac:dyDescent="0.3">
      <c r="A6486" s="1">
        <f t="shared" si="101"/>
        <v>6485</v>
      </c>
      <c r="B6486" s="5" t="s">
        <v>31982</v>
      </c>
      <c r="C6486" s="5" t="s">
        <v>4421</v>
      </c>
      <c r="D6486" s="5" t="s">
        <v>2684</v>
      </c>
      <c r="E6486" s="5" t="s">
        <v>31983</v>
      </c>
      <c r="F6486" s="5" t="s">
        <v>31984</v>
      </c>
      <c r="G6486" s="5">
        <v>871.25</v>
      </c>
      <c r="H6486" s="5" t="s">
        <v>17755</v>
      </c>
      <c r="I6486" s="8" t="s">
        <v>19481</v>
      </c>
      <c r="L6486" s="5" t="s">
        <v>31985</v>
      </c>
      <c r="N6486" s="5">
        <v>696397</v>
      </c>
      <c r="O6486" s="5" t="s">
        <v>31986</v>
      </c>
      <c r="Q6486" s="5">
        <v>696664</v>
      </c>
      <c r="R6486" s="5" t="s">
        <v>105</v>
      </c>
      <c r="T6486" s="5" t="s">
        <v>105</v>
      </c>
      <c r="U6486" s="5" t="s">
        <v>105</v>
      </c>
      <c r="W6486" s="5" t="s">
        <v>105</v>
      </c>
      <c r="X6486" s="5" t="s">
        <v>105</v>
      </c>
      <c r="Z6486" s="5" t="s">
        <v>105</v>
      </c>
      <c r="AA6486" s="5" t="s">
        <v>105</v>
      </c>
      <c r="AC6486" s="5" t="s">
        <v>105</v>
      </c>
      <c r="AD6486" s="5" t="s">
        <v>105</v>
      </c>
      <c r="AF6486" s="5" t="s">
        <v>105</v>
      </c>
      <c r="AG6486" s="5" t="s">
        <v>105</v>
      </c>
    </row>
    <row r="6487" spans="1:33" ht="27.6" x14ac:dyDescent="0.3">
      <c r="A6487" s="1">
        <f t="shared" si="101"/>
        <v>6486</v>
      </c>
      <c r="B6487" s="5" t="s">
        <v>31987</v>
      </c>
      <c r="C6487" s="5" t="s">
        <v>4421</v>
      </c>
      <c r="D6487" s="5" t="s">
        <v>2684</v>
      </c>
      <c r="E6487" s="5" t="s">
        <v>31988</v>
      </c>
      <c r="F6487" s="5" t="s">
        <v>31989</v>
      </c>
      <c r="G6487" s="5">
        <v>323.32</v>
      </c>
      <c r="H6487" s="5" t="s">
        <v>17755</v>
      </c>
      <c r="I6487" s="8" t="s">
        <v>18782</v>
      </c>
      <c r="O6487" s="5" t="s">
        <v>31990</v>
      </c>
      <c r="Q6487" s="5">
        <v>2258469</v>
      </c>
      <c r="R6487" s="5" t="s">
        <v>105</v>
      </c>
      <c r="T6487" s="5" t="s">
        <v>105</v>
      </c>
      <c r="U6487" s="5" t="s">
        <v>105</v>
      </c>
      <c r="W6487" s="5" t="s">
        <v>105</v>
      </c>
      <c r="X6487" s="5" t="s">
        <v>105</v>
      </c>
      <c r="Z6487" s="5" t="s">
        <v>105</v>
      </c>
      <c r="AA6487" s="5" t="s">
        <v>105</v>
      </c>
      <c r="AC6487" s="5" t="s">
        <v>105</v>
      </c>
      <c r="AD6487" s="5" t="s">
        <v>105</v>
      </c>
      <c r="AF6487" s="5" t="s">
        <v>105</v>
      </c>
      <c r="AG6487" s="5" t="s">
        <v>105</v>
      </c>
    </row>
    <row r="6488" spans="1:33" ht="41.4" x14ac:dyDescent="0.3">
      <c r="A6488" s="1">
        <f t="shared" si="101"/>
        <v>6487</v>
      </c>
      <c r="B6488" s="5" t="s">
        <v>31991</v>
      </c>
      <c r="C6488" s="5" t="s">
        <v>4421</v>
      </c>
      <c r="D6488" s="5" t="s">
        <v>2684</v>
      </c>
      <c r="E6488" s="5" t="s">
        <v>31988</v>
      </c>
      <c r="F6488" s="5" t="s">
        <v>31992</v>
      </c>
      <c r="G6488" s="5">
        <v>1986</v>
      </c>
      <c r="H6488" s="5" t="s">
        <v>17755</v>
      </c>
      <c r="I6488" s="8" t="s">
        <v>17891</v>
      </c>
      <c r="L6488" s="5" t="s">
        <v>31993</v>
      </c>
      <c r="N6488" s="5" t="s">
        <v>105</v>
      </c>
      <c r="O6488" s="5" t="s">
        <v>31994</v>
      </c>
      <c r="Q6488" s="5" t="s">
        <v>105</v>
      </c>
      <c r="R6488" s="5" t="s">
        <v>31995</v>
      </c>
      <c r="T6488" s="5" t="s">
        <v>105</v>
      </c>
      <c r="U6488" s="5" t="s">
        <v>31996</v>
      </c>
      <c r="W6488" s="5" t="s">
        <v>105</v>
      </c>
      <c r="X6488" s="5" t="s">
        <v>31997</v>
      </c>
      <c r="Z6488" s="5" t="s">
        <v>105</v>
      </c>
      <c r="AA6488" s="5" t="s">
        <v>105</v>
      </c>
      <c r="AC6488" s="5" t="s">
        <v>105</v>
      </c>
      <c r="AD6488" s="5" t="s">
        <v>105</v>
      </c>
      <c r="AF6488" s="5" t="s">
        <v>105</v>
      </c>
      <c r="AG6488" s="5" t="s">
        <v>105</v>
      </c>
    </row>
    <row r="6489" spans="1:33" ht="41.4" x14ac:dyDescent="0.3">
      <c r="A6489" s="1">
        <f t="shared" si="101"/>
        <v>6488</v>
      </c>
      <c r="B6489" s="5" t="s">
        <v>31998</v>
      </c>
      <c r="C6489" s="5" t="s">
        <v>4421</v>
      </c>
      <c r="D6489" s="5" t="s">
        <v>2684</v>
      </c>
      <c r="E6489" s="5" t="s">
        <v>31999</v>
      </c>
      <c r="F6489" s="5" t="s">
        <v>32000</v>
      </c>
      <c r="G6489" s="5">
        <v>100.46</v>
      </c>
      <c r="H6489" s="5" t="s">
        <v>17755</v>
      </c>
      <c r="I6489" s="8" t="s">
        <v>18191</v>
      </c>
      <c r="L6489" s="5" t="s">
        <v>32001</v>
      </c>
      <c r="N6489" s="5">
        <v>1046466</v>
      </c>
      <c r="O6489" s="5" t="s">
        <v>32002</v>
      </c>
      <c r="Q6489" s="5">
        <v>1498279</v>
      </c>
      <c r="R6489" s="5" t="s">
        <v>32003</v>
      </c>
      <c r="T6489" s="5">
        <v>826169</v>
      </c>
      <c r="U6489" s="5" t="s">
        <v>32004</v>
      </c>
      <c r="W6489" s="5">
        <v>1525868</v>
      </c>
      <c r="X6489" s="5" t="s">
        <v>32005</v>
      </c>
      <c r="Z6489" s="5">
        <v>1956024</v>
      </c>
      <c r="AA6489" s="5" t="s">
        <v>105</v>
      </c>
      <c r="AC6489" s="5" t="s">
        <v>105</v>
      </c>
      <c r="AD6489" s="5" t="s">
        <v>105</v>
      </c>
      <c r="AF6489" s="5" t="s">
        <v>105</v>
      </c>
      <c r="AG6489" s="5" t="s">
        <v>105</v>
      </c>
    </row>
    <row r="6490" spans="1:33" ht="27.6" x14ac:dyDescent="0.3">
      <c r="A6490" s="1">
        <f t="shared" si="101"/>
        <v>6489</v>
      </c>
      <c r="B6490" s="5" t="s">
        <v>32006</v>
      </c>
      <c r="C6490" s="5" t="s">
        <v>4421</v>
      </c>
      <c r="D6490" s="5" t="s">
        <v>2684</v>
      </c>
      <c r="E6490" s="5" t="s">
        <v>32007</v>
      </c>
      <c r="F6490" s="5" t="s">
        <v>32008</v>
      </c>
      <c r="G6490" s="5">
        <v>261.32</v>
      </c>
      <c r="H6490" s="5" t="s">
        <v>17755</v>
      </c>
      <c r="I6490" s="8" t="s">
        <v>17841</v>
      </c>
      <c r="L6490" s="5" t="s">
        <v>32009</v>
      </c>
      <c r="N6490" s="5">
        <v>1425449</v>
      </c>
      <c r="O6490" s="5" t="s">
        <v>32010</v>
      </c>
      <c r="Q6490" s="5">
        <v>1689134</v>
      </c>
      <c r="R6490" s="5" t="s">
        <v>32011</v>
      </c>
      <c r="T6490" s="5">
        <v>1689203</v>
      </c>
      <c r="U6490" s="5" t="s">
        <v>32012</v>
      </c>
      <c r="W6490" s="5">
        <v>1689288</v>
      </c>
      <c r="X6490" s="5" t="s">
        <v>105</v>
      </c>
      <c r="Z6490" s="5" t="s">
        <v>105</v>
      </c>
      <c r="AA6490" s="5" t="s">
        <v>105</v>
      </c>
      <c r="AC6490" s="5" t="s">
        <v>105</v>
      </c>
      <c r="AD6490" s="5" t="s">
        <v>105</v>
      </c>
      <c r="AF6490" s="5" t="s">
        <v>105</v>
      </c>
      <c r="AG6490" s="5" t="s">
        <v>105</v>
      </c>
    </row>
    <row r="6491" spans="1:33" ht="41.4" x14ac:dyDescent="0.3">
      <c r="A6491" s="1">
        <f t="shared" si="101"/>
        <v>6490</v>
      </c>
      <c r="B6491" s="5" t="s">
        <v>32013</v>
      </c>
      <c r="C6491" s="5" t="s">
        <v>4421</v>
      </c>
      <c r="D6491" s="5" t="s">
        <v>2684</v>
      </c>
      <c r="E6491" s="5" t="s">
        <v>32014</v>
      </c>
      <c r="F6491" s="5" t="s">
        <v>32015</v>
      </c>
      <c r="G6491" s="5">
        <v>166</v>
      </c>
      <c r="H6491" s="5" t="s">
        <v>17755</v>
      </c>
      <c r="I6491" s="8" t="s">
        <v>18320</v>
      </c>
      <c r="L6491" s="5" t="s">
        <v>32016</v>
      </c>
      <c r="N6491" s="5" t="s">
        <v>105</v>
      </c>
      <c r="O6491" s="5" t="s">
        <v>32017</v>
      </c>
      <c r="Q6491" s="5" t="s">
        <v>105</v>
      </c>
      <c r="R6491" s="5" t="s">
        <v>32018</v>
      </c>
      <c r="T6491" s="5" t="s">
        <v>105</v>
      </c>
      <c r="U6491" s="5" t="s">
        <v>32019</v>
      </c>
      <c r="W6491" s="5" t="s">
        <v>105</v>
      </c>
      <c r="X6491" s="5" t="s">
        <v>32020</v>
      </c>
      <c r="Z6491" s="5" t="s">
        <v>105</v>
      </c>
      <c r="AA6491" s="5" t="s">
        <v>32021</v>
      </c>
      <c r="AC6491" s="5" t="s">
        <v>105</v>
      </c>
      <c r="AD6491" s="5" t="s">
        <v>32022</v>
      </c>
      <c r="AF6491" s="5" t="s">
        <v>105</v>
      </c>
      <c r="AG6491" s="5" t="s">
        <v>32023</v>
      </c>
    </row>
    <row r="6492" spans="1:33" ht="41.4" x14ac:dyDescent="0.3">
      <c r="A6492" s="1">
        <f t="shared" si="101"/>
        <v>6491</v>
      </c>
      <c r="B6492" s="5" t="s">
        <v>32024</v>
      </c>
      <c r="C6492" s="5" t="s">
        <v>4421</v>
      </c>
      <c r="D6492" s="5" t="s">
        <v>2684</v>
      </c>
      <c r="E6492" s="5" t="s">
        <v>32014</v>
      </c>
      <c r="F6492" s="5" t="s">
        <v>32025</v>
      </c>
      <c r="G6492" s="5">
        <v>113.67</v>
      </c>
      <c r="H6492" s="5" t="s">
        <v>17755</v>
      </c>
      <c r="I6492" s="8" t="s">
        <v>21485</v>
      </c>
      <c r="L6492" s="5" t="s">
        <v>32026</v>
      </c>
      <c r="N6492" s="5" t="s">
        <v>105</v>
      </c>
      <c r="O6492" s="5" t="s">
        <v>32027</v>
      </c>
      <c r="Q6492" s="5" t="s">
        <v>105</v>
      </c>
      <c r="R6492" s="5" t="s">
        <v>32028</v>
      </c>
      <c r="T6492" s="5" t="s">
        <v>105</v>
      </c>
      <c r="U6492" s="5" t="s">
        <v>32029</v>
      </c>
      <c r="W6492" s="5" t="s">
        <v>105</v>
      </c>
      <c r="X6492" s="5" t="s">
        <v>105</v>
      </c>
      <c r="Z6492" s="5" t="s">
        <v>105</v>
      </c>
      <c r="AA6492" s="5" t="s">
        <v>105</v>
      </c>
      <c r="AC6492" s="5" t="s">
        <v>105</v>
      </c>
      <c r="AD6492" s="5" t="s">
        <v>105</v>
      </c>
      <c r="AF6492" s="5" t="s">
        <v>105</v>
      </c>
      <c r="AG6492" s="5" t="s">
        <v>105</v>
      </c>
    </row>
    <row r="6493" spans="1:33" ht="27.6" x14ac:dyDescent="0.3">
      <c r="A6493" s="1">
        <f t="shared" si="101"/>
        <v>6492</v>
      </c>
      <c r="B6493" s="5" t="s">
        <v>32030</v>
      </c>
      <c r="C6493" s="5" t="s">
        <v>4421</v>
      </c>
      <c r="D6493" s="5" t="s">
        <v>2684</v>
      </c>
      <c r="E6493" s="5" t="s">
        <v>17790</v>
      </c>
      <c r="F6493" s="5" t="s">
        <v>32031</v>
      </c>
      <c r="G6493" s="5">
        <v>123.03109289999999</v>
      </c>
      <c r="H6493" s="5" t="s">
        <v>17755</v>
      </c>
      <c r="I6493" s="8" t="s">
        <v>25191</v>
      </c>
      <c r="L6493" s="5" t="s">
        <v>32032</v>
      </c>
      <c r="O6493" s="5" t="s">
        <v>32033</v>
      </c>
      <c r="R6493" s="5" t="s">
        <v>32034</v>
      </c>
      <c r="U6493" s="5" t="s">
        <v>32035</v>
      </c>
      <c r="X6493" s="5" t="s">
        <v>32036</v>
      </c>
      <c r="AA6493" s="5" t="s">
        <v>105</v>
      </c>
      <c r="AD6493" s="5" t="s">
        <v>105</v>
      </c>
      <c r="AG6493" s="5" t="s">
        <v>105</v>
      </c>
    </row>
    <row r="6494" spans="1:33" ht="27.6" x14ac:dyDescent="0.3">
      <c r="A6494" s="1">
        <f t="shared" si="101"/>
        <v>6493</v>
      </c>
      <c r="B6494" s="5" t="s">
        <v>32037</v>
      </c>
      <c r="C6494" s="5" t="s">
        <v>4421</v>
      </c>
      <c r="D6494" s="5" t="s">
        <v>2684</v>
      </c>
      <c r="E6494" s="5" t="s">
        <v>32038</v>
      </c>
      <c r="F6494" s="5" t="s">
        <v>32039</v>
      </c>
      <c r="G6494" s="5">
        <v>2415</v>
      </c>
      <c r="H6494" s="5" t="s">
        <v>17755</v>
      </c>
      <c r="I6494" s="8" t="s">
        <v>20246</v>
      </c>
      <c r="L6494" s="5" t="s">
        <v>32040</v>
      </c>
      <c r="N6494" s="5">
        <v>176234</v>
      </c>
      <c r="O6494" s="5" t="s">
        <v>32041</v>
      </c>
      <c r="Q6494" s="5">
        <v>2253912</v>
      </c>
      <c r="R6494" s="5" t="s">
        <v>32042</v>
      </c>
      <c r="T6494" s="5" t="s">
        <v>105</v>
      </c>
      <c r="U6494" s="5" t="s">
        <v>32043</v>
      </c>
      <c r="W6494" s="5" t="s">
        <v>105</v>
      </c>
      <c r="X6494" s="5" t="s">
        <v>32044</v>
      </c>
      <c r="Z6494" s="5" t="s">
        <v>105</v>
      </c>
      <c r="AA6494" s="5" t="s">
        <v>18304</v>
      </c>
      <c r="AC6494" s="5">
        <v>1040780</v>
      </c>
      <c r="AD6494" s="5" t="s">
        <v>105</v>
      </c>
      <c r="AF6494" s="5" t="s">
        <v>105</v>
      </c>
      <c r="AG6494" s="5" t="s">
        <v>105</v>
      </c>
    </row>
    <row r="6495" spans="1:33" ht="27.6" x14ac:dyDescent="0.3">
      <c r="A6495" s="1">
        <f t="shared" si="101"/>
        <v>6494</v>
      </c>
      <c r="B6495" s="5" t="s">
        <v>32045</v>
      </c>
      <c r="C6495" s="5" t="s">
        <v>4421</v>
      </c>
      <c r="D6495" s="5" t="s">
        <v>2684</v>
      </c>
      <c r="E6495" s="5" t="s">
        <v>32046</v>
      </c>
      <c r="F6495" s="5" t="s">
        <v>32047</v>
      </c>
      <c r="G6495" s="5">
        <v>303.38</v>
      </c>
      <c r="H6495" s="5" t="s">
        <v>17755</v>
      </c>
      <c r="I6495" s="8" t="s">
        <v>20246</v>
      </c>
      <c r="L6495" s="5" t="s">
        <v>32048</v>
      </c>
      <c r="N6495" s="5" t="s">
        <v>105</v>
      </c>
      <c r="O6495" s="5" t="s">
        <v>32049</v>
      </c>
      <c r="Q6495" s="5">
        <v>2074482</v>
      </c>
      <c r="R6495" s="5" t="s">
        <v>32050</v>
      </c>
      <c r="T6495" s="5" t="s">
        <v>105</v>
      </c>
      <c r="U6495" s="5" t="s">
        <v>105</v>
      </c>
      <c r="W6495" s="5" t="s">
        <v>105</v>
      </c>
      <c r="X6495" s="5" t="s">
        <v>105</v>
      </c>
      <c r="Z6495" s="5" t="s">
        <v>105</v>
      </c>
      <c r="AA6495" s="5" t="s">
        <v>105</v>
      </c>
      <c r="AC6495" s="5" t="s">
        <v>105</v>
      </c>
      <c r="AD6495" s="5" t="s">
        <v>105</v>
      </c>
      <c r="AF6495" s="5" t="s">
        <v>105</v>
      </c>
      <c r="AG6495" s="5" t="s">
        <v>105</v>
      </c>
    </row>
    <row r="6496" spans="1:33" ht="27.6" x14ac:dyDescent="0.3">
      <c r="A6496" s="1">
        <f t="shared" si="101"/>
        <v>6495</v>
      </c>
      <c r="B6496" s="5" t="s">
        <v>32051</v>
      </c>
      <c r="C6496" s="5" t="s">
        <v>4421</v>
      </c>
      <c r="D6496" s="5" t="s">
        <v>2684</v>
      </c>
      <c r="E6496" s="5" t="s">
        <v>32046</v>
      </c>
      <c r="F6496" s="5" t="s">
        <v>32052</v>
      </c>
      <c r="G6496" s="5">
        <v>142</v>
      </c>
      <c r="H6496" s="5" t="s">
        <v>17755</v>
      </c>
      <c r="I6496" s="8" t="s">
        <v>19331</v>
      </c>
      <c r="L6496" s="5" t="s">
        <v>32053</v>
      </c>
      <c r="N6496" s="5" t="s">
        <v>105</v>
      </c>
      <c r="O6496" s="5" t="s">
        <v>105</v>
      </c>
      <c r="Q6496" s="5" t="s">
        <v>105</v>
      </c>
      <c r="R6496" s="5" t="s">
        <v>105</v>
      </c>
      <c r="T6496" s="5" t="s">
        <v>105</v>
      </c>
      <c r="U6496" s="5" t="s">
        <v>105</v>
      </c>
      <c r="W6496" s="5" t="s">
        <v>105</v>
      </c>
      <c r="X6496" s="5" t="s">
        <v>105</v>
      </c>
      <c r="Z6496" s="5" t="s">
        <v>105</v>
      </c>
      <c r="AA6496" s="5" t="s">
        <v>105</v>
      </c>
      <c r="AC6496" s="5" t="s">
        <v>105</v>
      </c>
      <c r="AD6496" s="5" t="s">
        <v>105</v>
      </c>
      <c r="AF6496" s="5" t="s">
        <v>105</v>
      </c>
      <c r="AG6496" s="5" t="s">
        <v>105</v>
      </c>
    </row>
    <row r="6497" spans="1:33" ht="27.6" x14ac:dyDescent="0.3">
      <c r="A6497" s="1">
        <f t="shared" si="101"/>
        <v>6496</v>
      </c>
      <c r="B6497" s="5" t="s">
        <v>32054</v>
      </c>
      <c r="C6497" s="5" t="s">
        <v>4421</v>
      </c>
      <c r="D6497" s="5" t="s">
        <v>2684</v>
      </c>
      <c r="E6497" s="5" t="s">
        <v>32055</v>
      </c>
      <c r="F6497" s="5" t="s">
        <v>32056</v>
      </c>
      <c r="G6497" s="5">
        <v>1099</v>
      </c>
      <c r="H6497" s="5" t="s">
        <v>17755</v>
      </c>
      <c r="I6497" s="8" t="s">
        <v>25191</v>
      </c>
      <c r="L6497" s="5" t="s">
        <v>32057</v>
      </c>
      <c r="N6497" s="5">
        <v>1673081</v>
      </c>
      <c r="O6497" s="5" t="s">
        <v>32058</v>
      </c>
      <c r="R6497" s="5" t="s">
        <v>32059</v>
      </c>
      <c r="U6497" s="5" t="s">
        <v>32060</v>
      </c>
      <c r="X6497" s="5" t="s">
        <v>32061</v>
      </c>
      <c r="AA6497" s="5" t="s">
        <v>19226</v>
      </c>
      <c r="AD6497" s="5" t="s">
        <v>32062</v>
      </c>
      <c r="AG6497" s="5" t="s">
        <v>32063</v>
      </c>
    </row>
    <row r="6498" spans="1:33" ht="27.6" x14ac:dyDescent="0.3">
      <c r="A6498" s="1">
        <f t="shared" si="101"/>
        <v>6497</v>
      </c>
      <c r="B6498" s="5" t="s">
        <v>32064</v>
      </c>
      <c r="C6498" s="5" t="s">
        <v>4421</v>
      </c>
      <c r="D6498" s="5" t="s">
        <v>2684</v>
      </c>
      <c r="E6498" s="5" t="s">
        <v>32065</v>
      </c>
      <c r="F6498" s="5" t="s">
        <v>32066</v>
      </c>
      <c r="G6498" s="5">
        <v>453.85503999999997</v>
      </c>
      <c r="H6498" s="5" t="s">
        <v>17755</v>
      </c>
      <c r="I6498" s="8" t="s">
        <v>18250</v>
      </c>
      <c r="L6498" s="5" t="s">
        <v>32067</v>
      </c>
      <c r="N6498" s="5" t="s">
        <v>105</v>
      </c>
      <c r="O6498" s="5" t="s">
        <v>32068</v>
      </c>
      <c r="Q6498" s="5" t="s">
        <v>105</v>
      </c>
      <c r="R6498" s="5" t="s">
        <v>32069</v>
      </c>
      <c r="T6498" s="5" t="s">
        <v>105</v>
      </c>
      <c r="U6498" s="5" t="s">
        <v>32070</v>
      </c>
      <c r="W6498" s="5" t="s">
        <v>105</v>
      </c>
      <c r="X6498" s="5" t="s">
        <v>32071</v>
      </c>
      <c r="Z6498" s="5" t="s">
        <v>105</v>
      </c>
      <c r="AA6498" s="5" t="s">
        <v>32072</v>
      </c>
      <c r="AC6498" s="5" t="s">
        <v>105</v>
      </c>
      <c r="AD6498" s="5" t="s">
        <v>105</v>
      </c>
      <c r="AF6498" s="5" t="s">
        <v>105</v>
      </c>
      <c r="AG6498" s="5" t="s">
        <v>105</v>
      </c>
    </row>
    <row r="6499" spans="1:33" ht="27.6" x14ac:dyDescent="0.3">
      <c r="A6499" s="1">
        <f t="shared" si="101"/>
        <v>6498</v>
      </c>
      <c r="B6499" s="5" t="s">
        <v>32073</v>
      </c>
      <c r="C6499" s="5" t="s">
        <v>4421</v>
      </c>
      <c r="D6499" s="5" t="s">
        <v>2684</v>
      </c>
      <c r="E6499" s="5" t="s">
        <v>32074</v>
      </c>
      <c r="F6499" s="5" t="s">
        <v>32075</v>
      </c>
      <c r="G6499" s="5">
        <v>904.77</v>
      </c>
      <c r="H6499" s="5" t="s">
        <v>17755</v>
      </c>
      <c r="I6499" s="8" t="s">
        <v>18371</v>
      </c>
      <c r="L6499" s="5" t="s">
        <v>32076</v>
      </c>
      <c r="N6499" s="5">
        <v>109441</v>
      </c>
      <c r="O6499" s="5" t="s">
        <v>32077</v>
      </c>
      <c r="Q6499" s="5">
        <v>282833</v>
      </c>
      <c r="R6499" s="5" t="s">
        <v>32078</v>
      </c>
      <c r="T6499" s="5">
        <v>3330416</v>
      </c>
      <c r="U6499" s="5" t="s">
        <v>105</v>
      </c>
      <c r="W6499" s="5" t="s">
        <v>105</v>
      </c>
      <c r="X6499" s="5" t="s">
        <v>105</v>
      </c>
      <c r="Z6499" s="5" t="s">
        <v>105</v>
      </c>
      <c r="AA6499" s="5" t="s">
        <v>105</v>
      </c>
      <c r="AC6499" s="5" t="s">
        <v>105</v>
      </c>
      <c r="AD6499" s="5" t="s">
        <v>105</v>
      </c>
      <c r="AF6499" s="5" t="s">
        <v>105</v>
      </c>
      <c r="AG6499" s="5" t="s">
        <v>105</v>
      </c>
    </row>
    <row r="6500" spans="1:33" ht="27.6" x14ac:dyDescent="0.3">
      <c r="A6500" s="1">
        <f t="shared" si="101"/>
        <v>6499</v>
      </c>
      <c r="B6500" s="5" t="s">
        <v>32079</v>
      </c>
      <c r="C6500" s="5" t="s">
        <v>4421</v>
      </c>
      <c r="D6500" s="5" t="s">
        <v>2684</v>
      </c>
      <c r="E6500" s="5" t="s">
        <v>32080</v>
      </c>
      <c r="F6500" s="5" t="s">
        <v>32081</v>
      </c>
      <c r="G6500" s="5">
        <v>10511</v>
      </c>
      <c r="H6500" s="5" t="s">
        <v>17755</v>
      </c>
      <c r="I6500" s="8" t="s">
        <v>17896</v>
      </c>
      <c r="L6500" s="5" t="s">
        <v>32082</v>
      </c>
      <c r="N6500" s="5">
        <v>11686195</v>
      </c>
      <c r="O6500" s="5" t="s">
        <v>32083</v>
      </c>
      <c r="Q6500" s="5">
        <v>514607</v>
      </c>
      <c r="R6500" s="5" t="s">
        <v>32084</v>
      </c>
      <c r="T6500" s="5">
        <v>6764747</v>
      </c>
      <c r="U6500" s="5" t="s">
        <v>105</v>
      </c>
      <c r="W6500" s="5" t="s">
        <v>105</v>
      </c>
      <c r="X6500" s="5" t="s">
        <v>105</v>
      </c>
      <c r="Z6500" s="5" t="s">
        <v>105</v>
      </c>
      <c r="AA6500" s="5" t="s">
        <v>105</v>
      </c>
      <c r="AC6500" s="5" t="s">
        <v>105</v>
      </c>
      <c r="AD6500" s="5" t="s">
        <v>105</v>
      </c>
      <c r="AF6500" s="5" t="s">
        <v>105</v>
      </c>
      <c r="AG6500" s="5" t="s">
        <v>105</v>
      </c>
    </row>
    <row r="6501" spans="1:33" ht="27.6" x14ac:dyDescent="0.3">
      <c r="A6501" s="1">
        <f t="shared" si="101"/>
        <v>6500</v>
      </c>
      <c r="B6501" s="5" t="s">
        <v>32085</v>
      </c>
      <c r="C6501" s="5" t="s">
        <v>4421</v>
      </c>
      <c r="D6501" s="5" t="s">
        <v>2684</v>
      </c>
      <c r="E6501" s="5" t="s">
        <v>32086</v>
      </c>
      <c r="F6501" s="5" t="s">
        <v>32087</v>
      </c>
      <c r="G6501" s="5">
        <v>1577</v>
      </c>
      <c r="H6501" s="5" t="s">
        <v>17755</v>
      </c>
      <c r="I6501" s="8" t="s">
        <v>13403</v>
      </c>
      <c r="L6501" s="5" t="s">
        <v>32088</v>
      </c>
      <c r="N6501" s="5">
        <v>1316376</v>
      </c>
      <c r="O6501" s="5" t="s">
        <v>32089</v>
      </c>
      <c r="Q6501" s="5">
        <v>1316412</v>
      </c>
      <c r="R6501" s="5" t="s">
        <v>32090</v>
      </c>
      <c r="T6501" s="5">
        <v>1623903</v>
      </c>
      <c r="U6501" s="5" t="s">
        <v>105</v>
      </c>
      <c r="W6501" s="5" t="s">
        <v>105</v>
      </c>
      <c r="X6501" s="5" t="s">
        <v>105</v>
      </c>
      <c r="Z6501" s="5" t="s">
        <v>105</v>
      </c>
      <c r="AA6501" s="5" t="s">
        <v>105</v>
      </c>
      <c r="AC6501" s="5" t="s">
        <v>105</v>
      </c>
      <c r="AD6501" s="5" t="s">
        <v>105</v>
      </c>
      <c r="AF6501" s="5" t="s">
        <v>105</v>
      </c>
      <c r="AG6501" s="5" t="s">
        <v>105</v>
      </c>
    </row>
    <row r="6502" spans="1:33" ht="27.6" x14ac:dyDescent="0.3">
      <c r="A6502" s="1">
        <f t="shared" si="101"/>
        <v>6501</v>
      </c>
      <c r="B6502" s="5" t="s">
        <v>32091</v>
      </c>
      <c r="C6502" s="5" t="s">
        <v>4421</v>
      </c>
      <c r="D6502" s="5" t="s">
        <v>2684</v>
      </c>
      <c r="E6502" s="5" t="s">
        <v>32092</v>
      </c>
      <c r="F6502" s="5" t="s">
        <v>32093</v>
      </c>
      <c r="G6502" s="5">
        <v>216.28</v>
      </c>
      <c r="H6502" s="5" t="s">
        <v>17755</v>
      </c>
      <c r="I6502" s="8" t="s">
        <v>18053</v>
      </c>
      <c r="L6502" s="5" t="s">
        <v>32094</v>
      </c>
      <c r="N6502" s="5" t="s">
        <v>105</v>
      </c>
      <c r="O6502" s="5" t="s">
        <v>32095</v>
      </c>
      <c r="Q6502" s="5" t="s">
        <v>105</v>
      </c>
      <c r="R6502" s="5" t="s">
        <v>32096</v>
      </c>
      <c r="T6502" s="5">
        <v>1626134</v>
      </c>
      <c r="U6502" s="5" t="s">
        <v>32097</v>
      </c>
      <c r="W6502" s="5" t="s">
        <v>105</v>
      </c>
      <c r="X6502" s="5" t="s">
        <v>105</v>
      </c>
      <c r="Z6502" s="5" t="s">
        <v>105</v>
      </c>
      <c r="AA6502" s="5" t="s">
        <v>105</v>
      </c>
      <c r="AC6502" s="5" t="s">
        <v>105</v>
      </c>
      <c r="AD6502" s="5" t="s">
        <v>105</v>
      </c>
      <c r="AF6502" s="5" t="s">
        <v>105</v>
      </c>
      <c r="AG6502" s="5" t="s">
        <v>105</v>
      </c>
    </row>
    <row r="6503" spans="1:33" ht="27.6" x14ac:dyDescent="0.3">
      <c r="A6503" s="1">
        <f t="shared" si="101"/>
        <v>6502</v>
      </c>
      <c r="B6503" s="5" t="s">
        <v>32098</v>
      </c>
      <c r="C6503" s="5" t="s">
        <v>4421</v>
      </c>
      <c r="D6503" s="5" t="s">
        <v>2684</v>
      </c>
      <c r="E6503" s="5" t="s">
        <v>32092</v>
      </c>
      <c r="F6503" s="5" t="s">
        <v>32099</v>
      </c>
      <c r="G6503" s="5">
        <v>225</v>
      </c>
      <c r="H6503" s="5" t="s">
        <v>17755</v>
      </c>
      <c r="I6503" s="8" t="s">
        <v>18371</v>
      </c>
      <c r="L6503" s="5" t="s">
        <v>32100</v>
      </c>
      <c r="N6503" s="5" t="s">
        <v>105</v>
      </c>
      <c r="O6503" s="5" t="s">
        <v>105</v>
      </c>
      <c r="Q6503" s="5" t="s">
        <v>105</v>
      </c>
      <c r="R6503" s="5" t="s">
        <v>105</v>
      </c>
      <c r="T6503" s="5" t="s">
        <v>105</v>
      </c>
      <c r="U6503" s="5" t="s">
        <v>105</v>
      </c>
      <c r="W6503" s="5" t="s">
        <v>105</v>
      </c>
      <c r="X6503" s="5" t="s">
        <v>105</v>
      </c>
      <c r="Z6503" s="5" t="s">
        <v>105</v>
      </c>
      <c r="AA6503" s="5" t="s">
        <v>105</v>
      </c>
      <c r="AC6503" s="5" t="s">
        <v>105</v>
      </c>
      <c r="AD6503" s="5" t="s">
        <v>105</v>
      </c>
      <c r="AF6503" s="5" t="s">
        <v>105</v>
      </c>
      <c r="AG6503" s="5" t="s">
        <v>105</v>
      </c>
    </row>
    <row r="6504" spans="1:33" ht="27.6" x14ac:dyDescent="0.3">
      <c r="A6504" s="1">
        <f t="shared" si="101"/>
        <v>6503</v>
      </c>
      <c r="B6504" s="5" t="s">
        <v>32101</v>
      </c>
      <c r="C6504" s="5" t="s">
        <v>4421</v>
      </c>
      <c r="D6504" s="5" t="s">
        <v>2684</v>
      </c>
      <c r="E6504" s="5" t="s">
        <v>32092</v>
      </c>
      <c r="F6504" s="5" t="s">
        <v>32102</v>
      </c>
      <c r="G6504" s="5">
        <v>200.2</v>
      </c>
      <c r="H6504" s="5" t="s">
        <v>17755</v>
      </c>
      <c r="I6504" s="8" t="s">
        <v>18061</v>
      </c>
      <c r="L6504" s="5" t="s">
        <v>32103</v>
      </c>
      <c r="N6504" s="5" t="s">
        <v>105</v>
      </c>
      <c r="O6504" s="5" t="s">
        <v>105</v>
      </c>
      <c r="Q6504" s="5" t="s">
        <v>105</v>
      </c>
      <c r="R6504" s="5" t="s">
        <v>105</v>
      </c>
      <c r="T6504" s="5" t="s">
        <v>105</v>
      </c>
      <c r="U6504" s="5" t="s">
        <v>105</v>
      </c>
      <c r="W6504" s="5" t="s">
        <v>105</v>
      </c>
      <c r="X6504" s="5" t="s">
        <v>105</v>
      </c>
      <c r="Z6504" s="5" t="s">
        <v>105</v>
      </c>
      <c r="AA6504" s="5" t="s">
        <v>105</v>
      </c>
      <c r="AC6504" s="5" t="s">
        <v>105</v>
      </c>
      <c r="AD6504" s="5" t="s">
        <v>105</v>
      </c>
      <c r="AF6504" s="5" t="s">
        <v>105</v>
      </c>
      <c r="AG6504" s="5" t="s">
        <v>105</v>
      </c>
    </row>
    <row r="6505" spans="1:33" ht="27.6" x14ac:dyDescent="0.3">
      <c r="A6505" s="1">
        <f t="shared" si="101"/>
        <v>6504</v>
      </c>
      <c r="B6505" s="5" t="s">
        <v>32104</v>
      </c>
      <c r="C6505" s="5" t="s">
        <v>4421</v>
      </c>
      <c r="D6505" s="5" t="s">
        <v>2684</v>
      </c>
      <c r="E6505" s="5" t="s">
        <v>32092</v>
      </c>
      <c r="F6505" s="5" t="s">
        <v>32105</v>
      </c>
      <c r="G6505" s="5">
        <v>200</v>
      </c>
      <c r="H6505" s="5" t="s">
        <v>17755</v>
      </c>
      <c r="I6505" s="8" t="s">
        <v>18467</v>
      </c>
      <c r="L6505" s="5" t="s">
        <v>32106</v>
      </c>
      <c r="N6505" s="5" t="s">
        <v>105</v>
      </c>
      <c r="O6505" s="5" t="s">
        <v>32107</v>
      </c>
      <c r="Q6505" s="5" t="s">
        <v>105</v>
      </c>
      <c r="R6505" s="5" t="s">
        <v>32108</v>
      </c>
      <c r="T6505" s="5" t="s">
        <v>105</v>
      </c>
      <c r="U6505" s="5" t="s">
        <v>105</v>
      </c>
      <c r="W6505" s="5" t="s">
        <v>105</v>
      </c>
      <c r="X6505" s="5" t="s">
        <v>105</v>
      </c>
      <c r="Z6505" s="5" t="s">
        <v>105</v>
      </c>
      <c r="AA6505" s="5" t="s">
        <v>105</v>
      </c>
      <c r="AC6505" s="5" t="s">
        <v>105</v>
      </c>
      <c r="AD6505" s="5" t="s">
        <v>105</v>
      </c>
      <c r="AF6505" s="5" t="s">
        <v>105</v>
      </c>
      <c r="AG6505" s="5" t="s">
        <v>105</v>
      </c>
    </row>
    <row r="6506" spans="1:33" ht="41.4" x14ac:dyDescent="0.3">
      <c r="A6506" s="1">
        <f t="shared" si="101"/>
        <v>6505</v>
      </c>
      <c r="B6506" s="5" t="s">
        <v>32109</v>
      </c>
      <c r="C6506" s="5" t="s">
        <v>4421</v>
      </c>
      <c r="D6506" s="5" t="s">
        <v>2684</v>
      </c>
      <c r="E6506" s="5" t="s">
        <v>32110</v>
      </c>
      <c r="F6506" s="5" t="s">
        <v>32111</v>
      </c>
      <c r="G6506" s="5">
        <v>310.02</v>
      </c>
      <c r="H6506" s="5" t="s">
        <v>17755</v>
      </c>
      <c r="I6506" s="8" t="s">
        <v>19172</v>
      </c>
      <c r="L6506" s="5" t="s">
        <v>32112</v>
      </c>
      <c r="N6506" s="5">
        <v>1566385</v>
      </c>
      <c r="O6506" s="5" t="s">
        <v>32113</v>
      </c>
      <c r="Q6506" s="5">
        <v>1561525</v>
      </c>
      <c r="R6506" s="5" t="s">
        <v>32114</v>
      </c>
      <c r="T6506" s="5" t="s">
        <v>105</v>
      </c>
      <c r="U6506" s="5" t="s">
        <v>105</v>
      </c>
      <c r="W6506" s="5" t="s">
        <v>105</v>
      </c>
      <c r="X6506" s="5" t="s">
        <v>105</v>
      </c>
      <c r="Z6506" s="5" t="s">
        <v>105</v>
      </c>
      <c r="AA6506" s="5" t="s">
        <v>105</v>
      </c>
      <c r="AC6506" s="5" t="s">
        <v>105</v>
      </c>
      <c r="AD6506" s="5" t="s">
        <v>105</v>
      </c>
      <c r="AF6506" s="5" t="s">
        <v>105</v>
      </c>
      <c r="AG6506" s="5" t="s">
        <v>105</v>
      </c>
    </row>
    <row r="6507" spans="1:33" x14ac:dyDescent="0.3">
      <c r="A6507" s="1">
        <f t="shared" si="101"/>
        <v>6506</v>
      </c>
      <c r="B6507" s="5" t="s">
        <v>32115</v>
      </c>
      <c r="C6507" s="5" t="s">
        <v>4421</v>
      </c>
      <c r="D6507" s="5" t="s">
        <v>2684</v>
      </c>
      <c r="E6507" s="5" t="s">
        <v>32116</v>
      </c>
      <c r="F6507" s="5" t="s">
        <v>32117</v>
      </c>
      <c r="G6507" s="5">
        <v>118</v>
      </c>
      <c r="H6507" s="5" t="s">
        <v>351</v>
      </c>
      <c r="I6507" s="8" t="s">
        <v>18348</v>
      </c>
      <c r="L6507" s="5" t="s">
        <v>32118</v>
      </c>
      <c r="N6507" s="5" t="s">
        <v>105</v>
      </c>
      <c r="O6507" s="5" t="s">
        <v>32119</v>
      </c>
      <c r="Q6507" s="5" t="s">
        <v>105</v>
      </c>
      <c r="R6507" s="5" t="s">
        <v>32120</v>
      </c>
      <c r="T6507" s="5">
        <v>1719622</v>
      </c>
      <c r="U6507" s="5" t="s">
        <v>32121</v>
      </c>
      <c r="W6507" s="5">
        <v>1829154</v>
      </c>
      <c r="X6507" s="5" t="s">
        <v>32122</v>
      </c>
      <c r="Z6507" s="5" t="s">
        <v>105</v>
      </c>
      <c r="AA6507" s="5" t="s">
        <v>32123</v>
      </c>
      <c r="AC6507" s="5" t="s">
        <v>105</v>
      </c>
      <c r="AD6507" s="5" t="s">
        <v>32124</v>
      </c>
      <c r="AF6507" s="5">
        <v>1597597</v>
      </c>
      <c r="AG6507" s="5" t="s">
        <v>32125</v>
      </c>
    </row>
    <row r="6508" spans="1:33" ht="41.4" x14ac:dyDescent="0.3">
      <c r="A6508" s="1">
        <f t="shared" si="101"/>
        <v>6507</v>
      </c>
      <c r="B6508" s="5" t="s">
        <v>32126</v>
      </c>
      <c r="C6508" s="5" t="s">
        <v>4421</v>
      </c>
      <c r="D6508" s="5" t="s">
        <v>2684</v>
      </c>
      <c r="E6508" s="5" t="s">
        <v>32116</v>
      </c>
      <c r="F6508" s="5" t="s">
        <v>32127</v>
      </c>
      <c r="G6508" s="5">
        <v>181.15</v>
      </c>
      <c r="H6508" s="5" t="s">
        <v>17755</v>
      </c>
      <c r="I6508" s="8" t="s">
        <v>18053</v>
      </c>
      <c r="L6508" s="5" t="s">
        <v>32128</v>
      </c>
      <c r="N6508" s="5">
        <v>2398259</v>
      </c>
      <c r="O6508" s="5" t="s">
        <v>32129</v>
      </c>
      <c r="Q6508" s="5">
        <v>2292293</v>
      </c>
      <c r="R6508" s="5" t="s">
        <v>32130</v>
      </c>
      <c r="T6508" s="5">
        <v>2292319</v>
      </c>
      <c r="U6508" s="5" t="s">
        <v>32131</v>
      </c>
      <c r="W6508" s="5">
        <v>2396865</v>
      </c>
      <c r="X6508" s="5" t="s">
        <v>32132</v>
      </c>
      <c r="Z6508" s="5">
        <v>502973</v>
      </c>
      <c r="AA6508" s="5" t="s">
        <v>32133</v>
      </c>
      <c r="AC6508" s="5">
        <v>12751</v>
      </c>
      <c r="AD6508" s="5" t="s">
        <v>105</v>
      </c>
      <c r="AF6508" s="5" t="s">
        <v>105</v>
      </c>
      <c r="AG6508" s="5" t="s">
        <v>105</v>
      </c>
    </row>
    <row r="6509" spans="1:33" ht="27.6" x14ac:dyDescent="0.3">
      <c r="A6509" s="1">
        <f t="shared" si="101"/>
        <v>6508</v>
      </c>
      <c r="B6509" s="5" t="s">
        <v>32134</v>
      </c>
      <c r="C6509" s="5" t="s">
        <v>4421</v>
      </c>
      <c r="D6509" s="5" t="s">
        <v>2684</v>
      </c>
      <c r="E6509" s="5" t="s">
        <v>32116</v>
      </c>
      <c r="F6509" s="5" t="s">
        <v>32135</v>
      </c>
      <c r="G6509" s="5">
        <v>106</v>
      </c>
      <c r="H6509" s="5" t="s">
        <v>351</v>
      </c>
      <c r="I6509" s="8" t="s">
        <v>32136</v>
      </c>
      <c r="L6509" s="5" t="s">
        <v>32137</v>
      </c>
      <c r="N6509" s="5">
        <v>359139</v>
      </c>
      <c r="O6509" s="5" t="s">
        <v>32138</v>
      </c>
      <c r="Q6509" s="5">
        <v>559312</v>
      </c>
      <c r="R6509" s="5" t="s">
        <v>105</v>
      </c>
      <c r="T6509" s="5" t="s">
        <v>105</v>
      </c>
      <c r="U6509" s="5" t="s">
        <v>105</v>
      </c>
      <c r="W6509" s="5" t="s">
        <v>105</v>
      </c>
      <c r="X6509" s="5" t="s">
        <v>105</v>
      </c>
      <c r="Z6509" s="5" t="s">
        <v>105</v>
      </c>
      <c r="AA6509" s="5" t="s">
        <v>105</v>
      </c>
      <c r="AC6509" s="5" t="s">
        <v>105</v>
      </c>
      <c r="AD6509" s="5" t="s">
        <v>105</v>
      </c>
      <c r="AF6509" s="5" t="s">
        <v>105</v>
      </c>
      <c r="AG6509" s="5" t="s">
        <v>105</v>
      </c>
    </row>
    <row r="6510" spans="1:33" ht="27.6" x14ac:dyDescent="0.3">
      <c r="A6510" s="1">
        <f t="shared" si="101"/>
        <v>6509</v>
      </c>
      <c r="B6510" s="5" t="s">
        <v>32139</v>
      </c>
      <c r="C6510" s="5" t="s">
        <v>4421</v>
      </c>
      <c r="D6510" s="5" t="s">
        <v>2684</v>
      </c>
      <c r="E6510" s="5" t="s">
        <v>32116</v>
      </c>
      <c r="F6510" s="5" t="s">
        <v>32140</v>
      </c>
      <c r="G6510" s="5">
        <v>231.31</v>
      </c>
      <c r="H6510" s="5" t="s">
        <v>17755</v>
      </c>
      <c r="I6510" s="8" t="s">
        <v>19894</v>
      </c>
      <c r="L6510" s="5" t="s">
        <v>32141</v>
      </c>
      <c r="N6510" s="5">
        <v>1626118</v>
      </c>
      <c r="O6510" s="5" t="s">
        <v>32142</v>
      </c>
      <c r="Q6510" s="5">
        <v>1626134</v>
      </c>
      <c r="R6510" s="5" t="s">
        <v>105</v>
      </c>
      <c r="T6510" s="5" t="s">
        <v>105</v>
      </c>
      <c r="U6510" s="5" t="s">
        <v>105</v>
      </c>
      <c r="W6510" s="5" t="s">
        <v>105</v>
      </c>
      <c r="X6510" s="5" t="s">
        <v>105</v>
      </c>
      <c r="Z6510" s="5" t="s">
        <v>105</v>
      </c>
      <c r="AA6510" s="5" t="s">
        <v>105</v>
      </c>
      <c r="AC6510" s="5" t="s">
        <v>105</v>
      </c>
      <c r="AD6510" s="5" t="s">
        <v>105</v>
      </c>
      <c r="AF6510" s="5" t="s">
        <v>105</v>
      </c>
      <c r="AG6510" s="5" t="s">
        <v>105</v>
      </c>
    </row>
    <row r="6511" spans="1:33" ht="27.6" x14ac:dyDescent="0.3">
      <c r="A6511" s="1">
        <f t="shared" si="101"/>
        <v>6510</v>
      </c>
      <c r="B6511" s="5" t="s">
        <v>32143</v>
      </c>
      <c r="C6511" s="5" t="s">
        <v>4421</v>
      </c>
      <c r="D6511" s="5" t="s">
        <v>2684</v>
      </c>
      <c r="E6511" s="5" t="s">
        <v>32116</v>
      </c>
      <c r="F6511" s="5" t="s">
        <v>32144</v>
      </c>
      <c r="G6511" s="5">
        <v>231.31</v>
      </c>
      <c r="H6511" s="5" t="s">
        <v>17755</v>
      </c>
      <c r="I6511" s="8" t="s">
        <v>18467</v>
      </c>
      <c r="L6511" s="5" t="s">
        <v>32145</v>
      </c>
      <c r="N6511" s="5">
        <v>1178248</v>
      </c>
      <c r="O6511" s="5" t="s">
        <v>32146</v>
      </c>
      <c r="Q6511" s="5">
        <v>1868314</v>
      </c>
      <c r="R6511" s="5" t="s">
        <v>105</v>
      </c>
      <c r="T6511" s="5" t="s">
        <v>105</v>
      </c>
      <c r="U6511" s="5" t="s">
        <v>105</v>
      </c>
      <c r="W6511" s="5" t="s">
        <v>105</v>
      </c>
      <c r="X6511" s="5" t="s">
        <v>105</v>
      </c>
      <c r="Z6511" s="5" t="s">
        <v>105</v>
      </c>
      <c r="AA6511" s="5" t="s">
        <v>105</v>
      </c>
      <c r="AC6511" s="5" t="s">
        <v>105</v>
      </c>
      <c r="AD6511" s="5" t="s">
        <v>105</v>
      </c>
      <c r="AF6511" s="5" t="s">
        <v>105</v>
      </c>
      <c r="AG6511" s="5" t="s">
        <v>105</v>
      </c>
    </row>
    <row r="6512" spans="1:33" ht="27.6" x14ac:dyDescent="0.3">
      <c r="A6512" s="1">
        <f t="shared" si="101"/>
        <v>6511</v>
      </c>
      <c r="B6512" s="5" t="s">
        <v>32147</v>
      </c>
      <c r="C6512" s="5" t="s">
        <v>4421</v>
      </c>
      <c r="D6512" s="5" t="s">
        <v>2684</v>
      </c>
      <c r="E6512" s="5" t="s">
        <v>32116</v>
      </c>
      <c r="F6512" s="5" t="s">
        <v>32148</v>
      </c>
      <c r="G6512" s="5">
        <v>106.01</v>
      </c>
      <c r="H6512" s="5" t="s">
        <v>17755</v>
      </c>
      <c r="I6512" s="8" t="s">
        <v>18467</v>
      </c>
      <c r="L6512" s="5" t="s">
        <v>32145</v>
      </c>
      <c r="N6512" s="5">
        <v>1178248</v>
      </c>
      <c r="O6512" s="5" t="s">
        <v>32146</v>
      </c>
      <c r="Q6512" s="5">
        <v>1868314</v>
      </c>
      <c r="R6512" s="5" t="s">
        <v>105</v>
      </c>
      <c r="T6512" s="5" t="s">
        <v>105</v>
      </c>
      <c r="U6512" s="5" t="s">
        <v>105</v>
      </c>
      <c r="W6512" s="5" t="s">
        <v>105</v>
      </c>
      <c r="X6512" s="5" t="s">
        <v>105</v>
      </c>
      <c r="Z6512" s="5" t="s">
        <v>105</v>
      </c>
      <c r="AA6512" s="5" t="s">
        <v>105</v>
      </c>
      <c r="AC6512" s="5" t="s">
        <v>105</v>
      </c>
      <c r="AD6512" s="5" t="s">
        <v>105</v>
      </c>
      <c r="AF6512" s="5" t="s">
        <v>105</v>
      </c>
      <c r="AG6512" s="5" t="s">
        <v>105</v>
      </c>
    </row>
    <row r="6513" spans="1:33" ht="27.6" x14ac:dyDescent="0.3">
      <c r="A6513" s="1">
        <f t="shared" si="101"/>
        <v>6512</v>
      </c>
      <c r="B6513" s="5" t="s">
        <v>32149</v>
      </c>
      <c r="C6513" s="5" t="s">
        <v>4421</v>
      </c>
      <c r="D6513" s="5" t="s">
        <v>2684</v>
      </c>
      <c r="E6513" s="5" t="s">
        <v>32116</v>
      </c>
      <c r="F6513" s="5" t="s">
        <v>32150</v>
      </c>
      <c r="G6513" s="5">
        <v>982</v>
      </c>
      <c r="H6513" s="5" t="s">
        <v>351</v>
      </c>
      <c r="I6513" s="8" t="s">
        <v>18348</v>
      </c>
      <c r="L6513" s="5" t="s">
        <v>32151</v>
      </c>
      <c r="N6513" s="5" t="s">
        <v>105</v>
      </c>
      <c r="O6513" s="5" t="s">
        <v>32152</v>
      </c>
      <c r="Q6513" s="5" t="s">
        <v>105</v>
      </c>
      <c r="R6513" s="5" t="s">
        <v>32153</v>
      </c>
      <c r="T6513" s="5" t="s">
        <v>105</v>
      </c>
      <c r="U6513" s="5" t="s">
        <v>19072</v>
      </c>
      <c r="W6513" s="5" t="s">
        <v>105</v>
      </c>
      <c r="X6513" s="5" t="s">
        <v>2795</v>
      </c>
      <c r="Z6513" s="5" t="s">
        <v>105</v>
      </c>
      <c r="AA6513" s="5" t="s">
        <v>32154</v>
      </c>
      <c r="AC6513" s="5" t="s">
        <v>105</v>
      </c>
      <c r="AD6513" s="5" t="s">
        <v>105</v>
      </c>
      <c r="AF6513" s="5" t="s">
        <v>105</v>
      </c>
      <c r="AG6513" s="5" t="s">
        <v>105</v>
      </c>
    </row>
    <row r="6514" spans="1:33" x14ac:dyDescent="0.3">
      <c r="A6514" s="1">
        <f t="shared" si="101"/>
        <v>6513</v>
      </c>
      <c r="B6514" s="5" t="s">
        <v>32155</v>
      </c>
      <c r="C6514" s="5" t="s">
        <v>4421</v>
      </c>
      <c r="D6514" s="5" t="s">
        <v>2684</v>
      </c>
      <c r="E6514" s="5" t="s">
        <v>32116</v>
      </c>
      <c r="F6514" s="5" t="s">
        <v>32156</v>
      </c>
      <c r="G6514" s="5">
        <v>693.09916190000001</v>
      </c>
      <c r="H6514" s="5" t="s">
        <v>351</v>
      </c>
      <c r="I6514" s="8" t="s">
        <v>20405</v>
      </c>
      <c r="L6514" s="5" t="s">
        <v>32157</v>
      </c>
      <c r="N6514" s="5" t="s">
        <v>105</v>
      </c>
      <c r="O6514" s="5" t="s">
        <v>32158</v>
      </c>
      <c r="Q6514" s="5" t="s">
        <v>105</v>
      </c>
      <c r="R6514" s="5" t="s">
        <v>105</v>
      </c>
      <c r="T6514" s="5" t="s">
        <v>105</v>
      </c>
      <c r="U6514" s="5" t="s">
        <v>105</v>
      </c>
      <c r="W6514" s="5" t="s">
        <v>105</v>
      </c>
      <c r="X6514" s="5" t="s">
        <v>105</v>
      </c>
      <c r="Z6514" s="5" t="s">
        <v>105</v>
      </c>
      <c r="AA6514" s="5" t="s">
        <v>105</v>
      </c>
      <c r="AC6514" s="5" t="s">
        <v>105</v>
      </c>
      <c r="AD6514" s="5" t="s">
        <v>105</v>
      </c>
      <c r="AF6514" s="5" t="s">
        <v>105</v>
      </c>
      <c r="AG6514" s="5" t="s">
        <v>105</v>
      </c>
    </row>
    <row r="6515" spans="1:33" ht="27.6" x14ac:dyDescent="0.3">
      <c r="A6515" s="1">
        <f t="shared" si="101"/>
        <v>6514</v>
      </c>
      <c r="B6515" s="5" t="s">
        <v>32159</v>
      </c>
      <c r="C6515" s="5" t="s">
        <v>4421</v>
      </c>
      <c r="D6515" s="5" t="s">
        <v>2684</v>
      </c>
      <c r="E6515" s="5" t="s">
        <v>32116</v>
      </c>
      <c r="F6515" s="5" t="s">
        <v>32160</v>
      </c>
      <c r="G6515" s="5">
        <v>532</v>
      </c>
      <c r="H6515" s="5" t="s">
        <v>351</v>
      </c>
      <c r="I6515" s="8" t="s">
        <v>19327</v>
      </c>
      <c r="L6515" s="5" t="s">
        <v>32161</v>
      </c>
      <c r="N6515" s="5" t="s">
        <v>105</v>
      </c>
      <c r="O6515" s="5" t="s">
        <v>32162</v>
      </c>
      <c r="Q6515" s="5" t="s">
        <v>105</v>
      </c>
      <c r="R6515" s="5" t="s">
        <v>32163</v>
      </c>
      <c r="T6515" s="5" t="s">
        <v>105</v>
      </c>
      <c r="U6515" s="5" t="s">
        <v>32164</v>
      </c>
      <c r="W6515" s="5" t="s">
        <v>105</v>
      </c>
      <c r="X6515" s="5" t="s">
        <v>32165</v>
      </c>
      <c r="Z6515" s="5" t="s">
        <v>105</v>
      </c>
      <c r="AA6515" s="5" t="s">
        <v>32166</v>
      </c>
      <c r="AC6515" s="5" t="s">
        <v>105</v>
      </c>
      <c r="AD6515" s="5" t="s">
        <v>32167</v>
      </c>
      <c r="AF6515" s="5" t="s">
        <v>105</v>
      </c>
      <c r="AG6515" s="5" t="s">
        <v>32168</v>
      </c>
    </row>
    <row r="6516" spans="1:33" ht="27.6" x14ac:dyDescent="0.3">
      <c r="A6516" s="1">
        <f t="shared" si="101"/>
        <v>6515</v>
      </c>
      <c r="B6516" s="5" t="s">
        <v>32169</v>
      </c>
      <c r="C6516" s="5" t="s">
        <v>4421</v>
      </c>
      <c r="D6516" s="5" t="s">
        <v>2684</v>
      </c>
      <c r="E6516" s="5" t="s">
        <v>32116</v>
      </c>
      <c r="F6516" s="5" t="s">
        <v>23718</v>
      </c>
      <c r="G6516" s="5">
        <v>385</v>
      </c>
      <c r="H6516" s="5" t="s">
        <v>351</v>
      </c>
      <c r="I6516" s="8" t="s">
        <v>20813</v>
      </c>
      <c r="L6516" s="5" t="s">
        <v>32170</v>
      </c>
      <c r="N6516" s="5" t="s">
        <v>105</v>
      </c>
      <c r="O6516" s="5" t="s">
        <v>32171</v>
      </c>
      <c r="Q6516" s="5" t="s">
        <v>105</v>
      </c>
      <c r="R6516" s="5" t="s">
        <v>105</v>
      </c>
      <c r="T6516" s="5" t="s">
        <v>105</v>
      </c>
      <c r="U6516" s="5" t="s">
        <v>105</v>
      </c>
      <c r="W6516" s="5" t="s">
        <v>105</v>
      </c>
      <c r="X6516" s="5" t="s">
        <v>105</v>
      </c>
      <c r="Z6516" s="5" t="s">
        <v>105</v>
      </c>
      <c r="AA6516" s="5" t="s">
        <v>105</v>
      </c>
      <c r="AC6516" s="5" t="s">
        <v>105</v>
      </c>
      <c r="AD6516" s="5" t="s">
        <v>105</v>
      </c>
      <c r="AF6516" s="5" t="s">
        <v>105</v>
      </c>
      <c r="AG6516" s="5" t="s">
        <v>105</v>
      </c>
    </row>
    <row r="6517" spans="1:33" ht="27.6" x14ac:dyDescent="0.3">
      <c r="A6517" s="1">
        <f t="shared" si="101"/>
        <v>6516</v>
      </c>
      <c r="B6517" s="5" t="s">
        <v>32172</v>
      </c>
      <c r="C6517" s="5" t="s">
        <v>4421</v>
      </c>
      <c r="D6517" s="5" t="s">
        <v>2684</v>
      </c>
      <c r="E6517" s="5" t="s">
        <v>32116</v>
      </c>
      <c r="F6517" s="5" t="s">
        <v>32173</v>
      </c>
      <c r="G6517" s="5">
        <v>121</v>
      </c>
      <c r="H6517" s="5" t="s">
        <v>17755</v>
      </c>
      <c r="I6517" s="8" t="s">
        <v>23061</v>
      </c>
      <c r="L6517" s="5" t="s">
        <v>32174</v>
      </c>
      <c r="N6517" s="5" t="s">
        <v>105</v>
      </c>
      <c r="O6517" s="5" t="s">
        <v>32175</v>
      </c>
      <c r="Q6517" s="5" t="s">
        <v>105</v>
      </c>
      <c r="R6517" s="5" t="s">
        <v>105</v>
      </c>
      <c r="T6517" s="5" t="s">
        <v>105</v>
      </c>
      <c r="U6517" s="5" t="s">
        <v>105</v>
      </c>
      <c r="W6517" s="5" t="s">
        <v>105</v>
      </c>
      <c r="X6517" s="5" t="s">
        <v>105</v>
      </c>
      <c r="Z6517" s="5" t="s">
        <v>105</v>
      </c>
      <c r="AA6517" s="5" t="s">
        <v>105</v>
      </c>
      <c r="AC6517" s="5" t="s">
        <v>105</v>
      </c>
      <c r="AD6517" s="5" t="s">
        <v>105</v>
      </c>
      <c r="AF6517" s="5" t="s">
        <v>105</v>
      </c>
      <c r="AG6517" s="5" t="s">
        <v>105</v>
      </c>
    </row>
    <row r="6518" spans="1:33" ht="27.6" x14ac:dyDescent="0.3">
      <c r="A6518" s="1">
        <f t="shared" si="101"/>
        <v>6517</v>
      </c>
      <c r="B6518" s="5" t="s">
        <v>32176</v>
      </c>
      <c r="C6518" s="5" t="s">
        <v>4421</v>
      </c>
      <c r="D6518" s="5" t="s">
        <v>2684</v>
      </c>
      <c r="E6518" s="5" t="s">
        <v>32116</v>
      </c>
      <c r="F6518" s="5" t="s">
        <v>32177</v>
      </c>
      <c r="G6518" s="5">
        <v>105</v>
      </c>
      <c r="H6518" s="5" t="s">
        <v>351</v>
      </c>
      <c r="I6518" s="8" t="s">
        <v>32178</v>
      </c>
      <c r="L6518" s="5" t="s">
        <v>32179</v>
      </c>
      <c r="N6518" s="5" t="s">
        <v>105</v>
      </c>
      <c r="O6518" s="5" t="s">
        <v>32180</v>
      </c>
      <c r="Q6518" s="5" t="s">
        <v>105</v>
      </c>
      <c r="R6518" s="5" t="s">
        <v>32181</v>
      </c>
      <c r="T6518" s="5" t="s">
        <v>105</v>
      </c>
      <c r="U6518" s="5" t="s">
        <v>32182</v>
      </c>
      <c r="W6518" s="5" t="s">
        <v>105</v>
      </c>
      <c r="X6518" s="5" t="s">
        <v>105</v>
      </c>
      <c r="Z6518" s="5" t="s">
        <v>105</v>
      </c>
      <c r="AA6518" s="5" t="s">
        <v>105</v>
      </c>
      <c r="AC6518" s="5" t="s">
        <v>105</v>
      </c>
      <c r="AD6518" s="5" t="s">
        <v>105</v>
      </c>
      <c r="AF6518" s="5" t="s">
        <v>105</v>
      </c>
      <c r="AG6518" s="5" t="s">
        <v>105</v>
      </c>
    </row>
    <row r="6519" spans="1:33" ht="27.6" x14ac:dyDescent="0.3">
      <c r="A6519" s="1">
        <f t="shared" si="101"/>
        <v>6518</v>
      </c>
      <c r="B6519" s="5" t="s">
        <v>32183</v>
      </c>
      <c r="C6519" s="5" t="s">
        <v>4421</v>
      </c>
      <c r="D6519" s="5" t="s">
        <v>2684</v>
      </c>
      <c r="E6519" s="5" t="s">
        <v>32116</v>
      </c>
      <c r="F6519" s="5" t="s">
        <v>32184</v>
      </c>
      <c r="G6519" s="5">
        <v>226</v>
      </c>
      <c r="H6519" s="5" t="s">
        <v>351</v>
      </c>
      <c r="I6519" s="8" t="s">
        <v>18812</v>
      </c>
      <c r="L6519" s="5" t="s">
        <v>32185</v>
      </c>
      <c r="N6519" s="5">
        <v>698772</v>
      </c>
      <c r="O6519" s="5" t="s">
        <v>105</v>
      </c>
      <c r="R6519" s="5" t="s">
        <v>105</v>
      </c>
      <c r="T6519" s="5" t="s">
        <v>105</v>
      </c>
      <c r="U6519" s="5" t="s">
        <v>105</v>
      </c>
      <c r="W6519" s="5" t="s">
        <v>105</v>
      </c>
      <c r="X6519" s="5" t="s">
        <v>105</v>
      </c>
      <c r="Z6519" s="5" t="s">
        <v>105</v>
      </c>
      <c r="AA6519" s="5" t="s">
        <v>105</v>
      </c>
      <c r="AC6519" s="5" t="s">
        <v>105</v>
      </c>
      <c r="AD6519" s="5" t="s">
        <v>105</v>
      </c>
      <c r="AF6519" s="5" t="s">
        <v>105</v>
      </c>
      <c r="AG6519" s="5" t="s">
        <v>105</v>
      </c>
    </row>
    <row r="6520" spans="1:33" ht="27.6" x14ac:dyDescent="0.3">
      <c r="A6520" s="1">
        <f t="shared" si="101"/>
        <v>6519</v>
      </c>
      <c r="B6520" s="5" t="s">
        <v>32186</v>
      </c>
      <c r="C6520" s="5" t="s">
        <v>4421</v>
      </c>
      <c r="D6520" s="5" t="s">
        <v>2684</v>
      </c>
      <c r="E6520" s="5" t="s">
        <v>32187</v>
      </c>
      <c r="F6520" s="5" t="s">
        <v>32188</v>
      </c>
      <c r="G6520" s="5">
        <v>354.63</v>
      </c>
      <c r="H6520" s="5" t="s">
        <v>17755</v>
      </c>
      <c r="I6520" s="8" t="s">
        <v>18467</v>
      </c>
      <c r="L6520" s="5" t="s">
        <v>32189</v>
      </c>
      <c r="N6520" s="5">
        <v>1178248</v>
      </c>
      <c r="O6520" s="5" t="s">
        <v>32146</v>
      </c>
      <c r="Q6520" s="5">
        <v>1868314</v>
      </c>
      <c r="R6520" s="5" t="s">
        <v>105</v>
      </c>
      <c r="T6520" s="5" t="s">
        <v>105</v>
      </c>
      <c r="U6520" s="5" t="s">
        <v>105</v>
      </c>
      <c r="W6520" s="5" t="s">
        <v>105</v>
      </c>
      <c r="X6520" s="5" t="s">
        <v>105</v>
      </c>
      <c r="Z6520" s="5" t="s">
        <v>105</v>
      </c>
      <c r="AA6520" s="5" t="s">
        <v>105</v>
      </c>
      <c r="AC6520" s="5" t="s">
        <v>105</v>
      </c>
      <c r="AD6520" s="5" t="s">
        <v>105</v>
      </c>
      <c r="AF6520" s="5" t="s">
        <v>105</v>
      </c>
      <c r="AG6520" s="5" t="s">
        <v>105</v>
      </c>
    </row>
    <row r="6521" spans="1:33" ht="55.2" x14ac:dyDescent="0.3">
      <c r="A6521" s="1">
        <f t="shared" si="101"/>
        <v>6520</v>
      </c>
      <c r="B6521" s="5" t="s">
        <v>32190</v>
      </c>
      <c r="C6521" s="5" t="s">
        <v>4421</v>
      </c>
      <c r="D6521" s="5" t="s">
        <v>2684</v>
      </c>
      <c r="E6521" s="5" t="s">
        <v>32187</v>
      </c>
      <c r="F6521" s="5" t="s">
        <v>32191</v>
      </c>
      <c r="G6521" s="5">
        <v>460</v>
      </c>
      <c r="H6521" s="5" t="s">
        <v>17755</v>
      </c>
      <c r="I6521" s="8" t="s">
        <v>18371</v>
      </c>
      <c r="L6521" s="5" t="s">
        <v>32192</v>
      </c>
      <c r="N6521" s="5" t="s">
        <v>105</v>
      </c>
      <c r="O6521" s="5" t="s">
        <v>32193</v>
      </c>
      <c r="Q6521" s="5" t="s">
        <v>105</v>
      </c>
      <c r="R6521" s="5" t="s">
        <v>32194</v>
      </c>
      <c r="T6521" s="5" t="s">
        <v>105</v>
      </c>
      <c r="U6521" s="5" t="s">
        <v>32195</v>
      </c>
      <c r="W6521" s="5" t="s">
        <v>105</v>
      </c>
      <c r="X6521" s="5" t="s">
        <v>105</v>
      </c>
      <c r="Z6521" s="5" t="s">
        <v>105</v>
      </c>
      <c r="AA6521" s="5" t="s">
        <v>105</v>
      </c>
      <c r="AC6521" s="5" t="s">
        <v>105</v>
      </c>
      <c r="AD6521" s="5" t="s">
        <v>105</v>
      </c>
      <c r="AF6521" s="5" t="s">
        <v>105</v>
      </c>
      <c r="AG6521" s="5" t="s">
        <v>105</v>
      </c>
    </row>
    <row r="6522" spans="1:33" ht="27.6" x14ac:dyDescent="0.3">
      <c r="A6522" s="1">
        <f t="shared" si="101"/>
        <v>6521</v>
      </c>
      <c r="B6522" s="5" t="s">
        <v>32196</v>
      </c>
      <c r="C6522" s="5" t="s">
        <v>4421</v>
      </c>
      <c r="D6522" s="5" t="s">
        <v>2684</v>
      </c>
      <c r="E6522" s="5" t="s">
        <v>32187</v>
      </c>
      <c r="F6522" s="5" t="s">
        <v>32197</v>
      </c>
      <c r="G6522" s="5">
        <v>396</v>
      </c>
      <c r="H6522" s="5" t="s">
        <v>17755</v>
      </c>
      <c r="I6522" s="8" t="s">
        <v>13403</v>
      </c>
      <c r="L6522" s="5" t="s">
        <v>32198</v>
      </c>
      <c r="N6522" s="5" t="s">
        <v>105</v>
      </c>
      <c r="O6522" s="5" t="s">
        <v>32089</v>
      </c>
      <c r="Q6522" s="5" t="s">
        <v>105</v>
      </c>
      <c r="R6522" s="5" t="s">
        <v>32199</v>
      </c>
      <c r="T6522" s="5" t="s">
        <v>105</v>
      </c>
      <c r="U6522" s="5" t="s">
        <v>105</v>
      </c>
      <c r="W6522" s="5" t="s">
        <v>105</v>
      </c>
      <c r="X6522" s="5" t="s">
        <v>105</v>
      </c>
      <c r="Z6522" s="5" t="s">
        <v>105</v>
      </c>
      <c r="AA6522" s="5" t="s">
        <v>105</v>
      </c>
      <c r="AC6522" s="5" t="s">
        <v>105</v>
      </c>
      <c r="AD6522" s="5" t="s">
        <v>105</v>
      </c>
      <c r="AF6522" s="5" t="s">
        <v>105</v>
      </c>
      <c r="AG6522" s="5" t="s">
        <v>105</v>
      </c>
    </row>
    <row r="6523" spans="1:33" ht="27.6" x14ac:dyDescent="0.3">
      <c r="A6523" s="1">
        <f t="shared" si="101"/>
        <v>6522</v>
      </c>
      <c r="B6523" s="5" t="s">
        <v>32200</v>
      </c>
      <c r="C6523" s="5" t="s">
        <v>4421</v>
      </c>
      <c r="D6523" s="5" t="s">
        <v>2684</v>
      </c>
      <c r="E6523" s="5" t="s">
        <v>17779</v>
      </c>
      <c r="F6523" s="5" t="s">
        <v>32201</v>
      </c>
      <c r="G6523" s="5">
        <v>8071.9197016000007</v>
      </c>
      <c r="H6523" s="5" t="s">
        <v>351</v>
      </c>
      <c r="I6523" s="8" t="s">
        <v>17841</v>
      </c>
      <c r="L6523" s="5" t="s">
        <v>32202</v>
      </c>
      <c r="N6523" s="5">
        <v>170502</v>
      </c>
      <c r="O6523" s="5" t="s">
        <v>32203</v>
      </c>
      <c r="Q6523" s="5">
        <v>388913</v>
      </c>
      <c r="R6523" s="5" t="s">
        <v>32204</v>
      </c>
      <c r="T6523" s="5">
        <v>552358</v>
      </c>
      <c r="U6523" s="5" t="s">
        <v>32205</v>
      </c>
      <c r="W6523" s="5">
        <v>552538</v>
      </c>
      <c r="X6523" s="5" t="s">
        <v>32206</v>
      </c>
      <c r="Z6523" s="5">
        <v>638349</v>
      </c>
      <c r="AA6523" s="5" t="s">
        <v>32207</v>
      </c>
      <c r="AC6523" s="5">
        <v>638514</v>
      </c>
      <c r="AD6523" s="5" t="s">
        <v>32208</v>
      </c>
      <c r="AF6523" s="5">
        <v>1302512</v>
      </c>
      <c r="AG6523" s="5" t="s">
        <v>32209</v>
      </c>
    </row>
    <row r="6524" spans="1:33" ht="41.4" x14ac:dyDescent="0.3">
      <c r="A6524" s="1">
        <f t="shared" si="101"/>
        <v>6523</v>
      </c>
      <c r="B6524" s="5" t="s">
        <v>32210</v>
      </c>
      <c r="C6524" s="5" t="s">
        <v>4421</v>
      </c>
      <c r="D6524" s="5" t="s">
        <v>2684</v>
      </c>
      <c r="E6524" s="5" t="s">
        <v>17779</v>
      </c>
      <c r="F6524" s="5" t="s">
        <v>32211</v>
      </c>
      <c r="G6524" s="5">
        <v>56951.213073600004</v>
      </c>
      <c r="H6524" s="5" t="s">
        <v>351</v>
      </c>
      <c r="I6524" s="8" t="s">
        <v>18101</v>
      </c>
      <c r="L6524" s="5" t="s">
        <v>32212</v>
      </c>
      <c r="N6524" s="5">
        <v>29900</v>
      </c>
      <c r="O6524" s="5" t="s">
        <v>32213</v>
      </c>
      <c r="Q6524" s="5">
        <v>29960</v>
      </c>
      <c r="R6524" s="5" t="s">
        <v>32214</v>
      </c>
      <c r="T6524" s="5">
        <v>31411</v>
      </c>
      <c r="U6524" s="5" t="s">
        <v>32215</v>
      </c>
      <c r="W6524" s="5">
        <v>317248</v>
      </c>
      <c r="X6524" s="5" t="s">
        <v>32216</v>
      </c>
      <c r="Z6524" s="5">
        <v>781921</v>
      </c>
      <c r="AA6524" s="5" t="s">
        <v>32217</v>
      </c>
      <c r="AD6524" s="5" t="s">
        <v>32218</v>
      </c>
      <c r="AF6524" s="5">
        <v>7656546</v>
      </c>
      <c r="AG6524" s="5" t="s">
        <v>105</v>
      </c>
    </row>
    <row r="6525" spans="1:33" ht="27.6" x14ac:dyDescent="0.3">
      <c r="A6525" s="1">
        <f t="shared" si="101"/>
        <v>6524</v>
      </c>
      <c r="B6525" s="5" t="s">
        <v>32219</v>
      </c>
      <c r="C6525" s="5" t="s">
        <v>4421</v>
      </c>
      <c r="D6525" s="5" t="s">
        <v>2684</v>
      </c>
      <c r="E6525" s="5" t="s">
        <v>17779</v>
      </c>
      <c r="F6525" s="5" t="s">
        <v>32220</v>
      </c>
      <c r="G6525" s="5">
        <v>1215.7859599999999</v>
      </c>
      <c r="H6525" s="5" t="s">
        <v>351</v>
      </c>
      <c r="I6525" s="8" t="s">
        <v>18371</v>
      </c>
      <c r="L6525" s="5" t="s">
        <v>32221</v>
      </c>
      <c r="N6525" s="5">
        <v>2100172</v>
      </c>
      <c r="O6525" s="5" t="s">
        <v>32222</v>
      </c>
      <c r="Q6525" s="5">
        <v>3278326</v>
      </c>
      <c r="R6525" s="5" t="s">
        <v>32223</v>
      </c>
      <c r="T6525" s="5">
        <v>3584834</v>
      </c>
      <c r="U6525" s="5" t="s">
        <v>32224</v>
      </c>
      <c r="W6525" s="5" t="s">
        <v>105</v>
      </c>
      <c r="X6525" s="5" t="s">
        <v>32225</v>
      </c>
      <c r="Z6525" s="5">
        <v>2100176</v>
      </c>
      <c r="AA6525" s="5" t="s">
        <v>105</v>
      </c>
      <c r="AC6525" s="5" t="s">
        <v>105</v>
      </c>
      <c r="AD6525" s="5" t="s">
        <v>105</v>
      </c>
      <c r="AF6525" s="5" t="s">
        <v>105</v>
      </c>
      <c r="AG6525" s="5" t="s">
        <v>105</v>
      </c>
    </row>
    <row r="6526" spans="1:33" ht="27.6" x14ac:dyDescent="0.3">
      <c r="A6526" s="1">
        <f t="shared" si="101"/>
        <v>6525</v>
      </c>
      <c r="B6526" s="5" t="s">
        <v>32226</v>
      </c>
      <c r="C6526" s="5" t="s">
        <v>4421</v>
      </c>
      <c r="D6526" s="5" t="s">
        <v>2684</v>
      </c>
      <c r="E6526" s="5" t="s">
        <v>17779</v>
      </c>
      <c r="F6526" s="5" t="s">
        <v>32227</v>
      </c>
      <c r="G6526" s="5">
        <v>4999.6649099999995</v>
      </c>
      <c r="H6526" s="5" t="s">
        <v>351</v>
      </c>
      <c r="I6526" s="8" t="s">
        <v>17841</v>
      </c>
      <c r="L6526" s="5" t="s">
        <v>32228</v>
      </c>
      <c r="N6526" s="5">
        <v>287518</v>
      </c>
      <c r="O6526" s="5" t="s">
        <v>32229</v>
      </c>
      <c r="Q6526" s="5">
        <v>287639</v>
      </c>
      <c r="R6526" s="5" t="s">
        <v>32230</v>
      </c>
      <c r="T6526" s="5">
        <v>294035</v>
      </c>
      <c r="U6526" s="5" t="s">
        <v>32231</v>
      </c>
      <c r="W6526" s="5" t="s">
        <v>105</v>
      </c>
      <c r="X6526" s="5" t="s">
        <v>32232</v>
      </c>
      <c r="Z6526" s="5" t="s">
        <v>105</v>
      </c>
      <c r="AA6526" s="5" t="s">
        <v>32233</v>
      </c>
      <c r="AC6526" s="5" t="s">
        <v>105</v>
      </c>
      <c r="AD6526" s="5" t="s">
        <v>32234</v>
      </c>
      <c r="AF6526" s="5" t="s">
        <v>105</v>
      </c>
      <c r="AG6526" s="5" t="s">
        <v>32235</v>
      </c>
    </row>
    <row r="6527" spans="1:33" ht="27.6" x14ac:dyDescent="0.3">
      <c r="A6527" s="1">
        <f t="shared" si="101"/>
        <v>6526</v>
      </c>
      <c r="B6527" s="5" t="s">
        <v>32236</v>
      </c>
      <c r="C6527" s="5" t="s">
        <v>4421</v>
      </c>
      <c r="D6527" s="5" t="s">
        <v>2684</v>
      </c>
      <c r="E6527" s="5" t="s">
        <v>17779</v>
      </c>
      <c r="F6527" s="5" t="s">
        <v>32237</v>
      </c>
      <c r="G6527" s="5">
        <v>2314.2793836000001</v>
      </c>
      <c r="H6527" s="5" t="s">
        <v>351</v>
      </c>
      <c r="I6527" s="8" t="s">
        <v>19894</v>
      </c>
      <c r="L6527" s="5" t="s">
        <v>32238</v>
      </c>
      <c r="N6527" s="5">
        <v>144517</v>
      </c>
      <c r="O6527" s="5" t="s">
        <v>32239</v>
      </c>
      <c r="Q6527" s="5">
        <v>2009879</v>
      </c>
      <c r="R6527" s="5" t="s">
        <v>32240</v>
      </c>
      <c r="T6527" s="5">
        <v>1445516</v>
      </c>
      <c r="U6527" s="5" t="s">
        <v>32241</v>
      </c>
      <c r="W6527" s="5" t="s">
        <v>105</v>
      </c>
      <c r="X6527" s="5" t="s">
        <v>32242</v>
      </c>
      <c r="Z6527" s="5" t="s">
        <v>105</v>
      </c>
      <c r="AA6527" s="5" t="s">
        <v>32243</v>
      </c>
      <c r="AC6527" s="5" t="s">
        <v>105</v>
      </c>
      <c r="AD6527" s="5" t="s">
        <v>105</v>
      </c>
      <c r="AF6527" s="5" t="s">
        <v>105</v>
      </c>
      <c r="AG6527" s="5" t="s">
        <v>105</v>
      </c>
    </row>
    <row r="6528" spans="1:33" ht="27.6" x14ac:dyDescent="0.3">
      <c r="A6528" s="1">
        <f t="shared" si="101"/>
        <v>6527</v>
      </c>
      <c r="B6528" s="5" t="s">
        <v>32244</v>
      </c>
      <c r="C6528" s="5" t="s">
        <v>4421</v>
      </c>
      <c r="D6528" s="5" t="s">
        <v>2684</v>
      </c>
      <c r="E6528" s="5" t="s">
        <v>17779</v>
      </c>
      <c r="F6528" s="5" t="s">
        <v>32245</v>
      </c>
      <c r="G6528" s="5">
        <v>1875.0187779</v>
      </c>
      <c r="H6528" s="5" t="s">
        <v>351</v>
      </c>
      <c r="I6528" s="8" t="s">
        <v>13403</v>
      </c>
      <c r="L6528" s="5" t="s">
        <v>32246</v>
      </c>
      <c r="N6528" s="5">
        <v>959474</v>
      </c>
      <c r="O6528" s="5" t="s">
        <v>32247</v>
      </c>
      <c r="Q6528" s="5">
        <v>3199999</v>
      </c>
      <c r="R6528" s="5" t="s">
        <v>32248</v>
      </c>
      <c r="T6528" s="5">
        <v>2890135</v>
      </c>
      <c r="U6528" s="5" t="s">
        <v>105</v>
      </c>
      <c r="W6528" s="5" t="s">
        <v>105</v>
      </c>
      <c r="X6528" s="5" t="s">
        <v>105</v>
      </c>
      <c r="Z6528" s="5" t="s">
        <v>105</v>
      </c>
      <c r="AA6528" s="5" t="s">
        <v>105</v>
      </c>
      <c r="AC6528" s="5" t="s">
        <v>105</v>
      </c>
      <c r="AD6528" s="5" t="s">
        <v>105</v>
      </c>
      <c r="AF6528" s="5" t="s">
        <v>105</v>
      </c>
      <c r="AG6528" s="5" t="s">
        <v>105</v>
      </c>
    </row>
    <row r="6529" spans="1:33" ht="27.6" x14ac:dyDescent="0.3">
      <c r="A6529" s="1">
        <f t="shared" si="101"/>
        <v>6528</v>
      </c>
      <c r="B6529" s="5" t="s">
        <v>32249</v>
      </c>
      <c r="C6529" s="5" t="s">
        <v>4421</v>
      </c>
      <c r="D6529" s="5" t="s">
        <v>2684</v>
      </c>
      <c r="E6529" s="5" t="s">
        <v>17779</v>
      </c>
      <c r="F6529" s="5" t="s">
        <v>32250</v>
      </c>
      <c r="G6529" s="5">
        <v>2960.9226843000001</v>
      </c>
      <c r="H6529" s="5" t="s">
        <v>351</v>
      </c>
      <c r="I6529" s="8" t="s">
        <v>18065</v>
      </c>
      <c r="L6529" s="5" t="s">
        <v>32251</v>
      </c>
      <c r="N6529" s="5">
        <v>218686</v>
      </c>
      <c r="O6529" s="5" t="s">
        <v>32252</v>
      </c>
      <c r="Q6529" s="5">
        <v>2621882</v>
      </c>
      <c r="R6529" s="5" t="s">
        <v>32253</v>
      </c>
      <c r="T6529" s="5">
        <v>3143270</v>
      </c>
      <c r="U6529" s="5" t="s">
        <v>105</v>
      </c>
      <c r="W6529" s="5" t="s">
        <v>105</v>
      </c>
      <c r="X6529" s="5" t="s">
        <v>105</v>
      </c>
      <c r="Z6529" s="5" t="s">
        <v>105</v>
      </c>
      <c r="AA6529" s="5" t="s">
        <v>105</v>
      </c>
      <c r="AC6529" s="5" t="s">
        <v>105</v>
      </c>
      <c r="AD6529" s="5" t="s">
        <v>105</v>
      </c>
      <c r="AF6529" s="5" t="s">
        <v>105</v>
      </c>
      <c r="AG6529" s="5" t="s">
        <v>105</v>
      </c>
    </row>
    <row r="6530" spans="1:33" ht="27.6" x14ac:dyDescent="0.3">
      <c r="A6530" s="1">
        <f t="shared" si="101"/>
        <v>6529</v>
      </c>
      <c r="B6530" s="5" t="s">
        <v>32254</v>
      </c>
      <c r="C6530" s="5" t="s">
        <v>4421</v>
      </c>
      <c r="D6530" s="5" t="s">
        <v>2684</v>
      </c>
      <c r="E6530" s="5" t="s">
        <v>17779</v>
      </c>
      <c r="F6530" s="5" t="s">
        <v>32255</v>
      </c>
      <c r="G6530" s="5">
        <v>1084.95027</v>
      </c>
      <c r="H6530" s="5" t="s">
        <v>351</v>
      </c>
      <c r="I6530" s="8" t="s">
        <v>17841</v>
      </c>
      <c r="L6530" s="5" t="s">
        <v>32256</v>
      </c>
      <c r="N6530" s="5" t="s">
        <v>105</v>
      </c>
      <c r="O6530" s="5" t="s">
        <v>32257</v>
      </c>
      <c r="Q6530" s="5" t="s">
        <v>105</v>
      </c>
      <c r="R6530" s="5" t="s">
        <v>32258</v>
      </c>
      <c r="T6530" s="5" t="s">
        <v>105</v>
      </c>
      <c r="U6530" s="5" t="s">
        <v>32259</v>
      </c>
      <c r="W6530" s="5" t="s">
        <v>105</v>
      </c>
      <c r="X6530" s="5" t="s">
        <v>105</v>
      </c>
      <c r="Z6530" s="5" t="s">
        <v>105</v>
      </c>
      <c r="AA6530" s="5" t="s">
        <v>105</v>
      </c>
      <c r="AC6530" s="5" t="s">
        <v>105</v>
      </c>
      <c r="AD6530" s="5" t="s">
        <v>105</v>
      </c>
      <c r="AF6530" s="5" t="s">
        <v>105</v>
      </c>
      <c r="AG6530" s="5" t="s">
        <v>105</v>
      </c>
    </row>
    <row r="6531" spans="1:33" ht="27.6" x14ac:dyDescent="0.3">
      <c r="A6531" s="1">
        <f t="shared" si="101"/>
        <v>6530</v>
      </c>
      <c r="B6531" s="5" t="s">
        <v>32260</v>
      </c>
      <c r="C6531" s="5" t="s">
        <v>4421</v>
      </c>
      <c r="D6531" s="5" t="s">
        <v>2684</v>
      </c>
      <c r="E6531" s="5" t="s">
        <v>17779</v>
      </c>
      <c r="F6531" s="5" t="s">
        <v>32261</v>
      </c>
      <c r="G6531" s="5">
        <v>126677.82604490001</v>
      </c>
      <c r="H6531" s="5" t="s">
        <v>351</v>
      </c>
      <c r="I6531" s="8">
        <v>43037</v>
      </c>
      <c r="L6531" s="5" t="s">
        <v>32262</v>
      </c>
      <c r="N6531" s="5">
        <v>3207319</v>
      </c>
      <c r="O6531" s="5" t="s">
        <v>32263</v>
      </c>
      <c r="Q6531" s="5">
        <v>3299857</v>
      </c>
      <c r="R6531" s="5" t="s">
        <v>32264</v>
      </c>
      <c r="T6531" s="5">
        <v>6852162</v>
      </c>
      <c r="U6531" s="5" t="s">
        <v>32265</v>
      </c>
      <c r="W6531" s="5">
        <v>85064</v>
      </c>
      <c r="X6531" s="5" t="s">
        <v>32266</v>
      </c>
      <c r="Z6531" s="5">
        <v>690650</v>
      </c>
      <c r="AA6531" s="5" t="s">
        <v>32267</v>
      </c>
      <c r="AC6531" s="5">
        <v>3331661</v>
      </c>
    </row>
    <row r="6532" spans="1:33" ht="27.6" x14ac:dyDescent="0.3">
      <c r="A6532" s="1">
        <f t="shared" ref="A6532:A6595" si="102">+A6531+1</f>
        <v>6531</v>
      </c>
      <c r="B6532" s="5" t="s">
        <v>32268</v>
      </c>
      <c r="C6532" s="5" t="s">
        <v>4421</v>
      </c>
      <c r="D6532" s="5" t="s">
        <v>2684</v>
      </c>
      <c r="E6532" s="5" t="s">
        <v>17779</v>
      </c>
      <c r="F6532" s="5" t="s">
        <v>32269</v>
      </c>
      <c r="G6532" s="5">
        <v>29335.227759399997</v>
      </c>
      <c r="H6532" s="5" t="s">
        <v>351</v>
      </c>
      <c r="I6532" s="8">
        <v>41848</v>
      </c>
      <c r="L6532" s="5" t="s">
        <v>32270</v>
      </c>
      <c r="N6532" s="5">
        <v>1234924</v>
      </c>
      <c r="O6532" s="5" t="s">
        <v>32271</v>
      </c>
      <c r="Q6532" s="5">
        <v>1974950</v>
      </c>
      <c r="R6532" s="5" t="s">
        <v>32272</v>
      </c>
      <c r="T6532" s="5">
        <v>1694236</v>
      </c>
      <c r="U6532" s="5" t="s">
        <v>32273</v>
      </c>
      <c r="W6532" s="5">
        <v>18994</v>
      </c>
      <c r="X6532" s="5" t="s">
        <v>105</v>
      </c>
      <c r="AA6532" s="5" t="s">
        <v>105</v>
      </c>
    </row>
    <row r="6533" spans="1:33" ht="27.6" x14ac:dyDescent="0.3">
      <c r="A6533" s="1">
        <f t="shared" si="102"/>
        <v>6532</v>
      </c>
      <c r="B6533" s="5" t="s">
        <v>32274</v>
      </c>
      <c r="C6533" s="5" t="s">
        <v>4421</v>
      </c>
      <c r="D6533" s="5" t="s">
        <v>2684</v>
      </c>
      <c r="E6533" s="5" t="s">
        <v>17779</v>
      </c>
      <c r="F6533" s="5" t="s">
        <v>32275</v>
      </c>
      <c r="G6533" s="5">
        <v>3726.1258974000002</v>
      </c>
      <c r="H6533" s="5" t="s">
        <v>17755</v>
      </c>
      <c r="I6533" s="8">
        <v>42461</v>
      </c>
      <c r="L6533" s="5" t="s">
        <v>32276</v>
      </c>
      <c r="N6533" s="5">
        <v>42704</v>
      </c>
      <c r="O6533" s="5" t="s">
        <v>32277</v>
      </c>
      <c r="Q6533" s="5">
        <v>61080</v>
      </c>
      <c r="R6533" s="5" t="s">
        <v>32278</v>
      </c>
      <c r="T6533" s="5">
        <v>78815</v>
      </c>
      <c r="U6533" s="5" t="s">
        <v>32279</v>
      </c>
      <c r="W6533" s="5">
        <v>78950</v>
      </c>
      <c r="X6533" s="5" t="s">
        <v>105</v>
      </c>
      <c r="AA6533" s="5" t="s">
        <v>105</v>
      </c>
    </row>
    <row r="6534" spans="1:33" ht="27.6" x14ac:dyDescent="0.3">
      <c r="A6534" s="1">
        <f t="shared" si="102"/>
        <v>6533</v>
      </c>
      <c r="B6534" s="5" t="s">
        <v>32280</v>
      </c>
      <c r="C6534" s="5" t="s">
        <v>4421</v>
      </c>
      <c r="D6534" s="5" t="s">
        <v>2684</v>
      </c>
      <c r="E6534" s="5" t="s">
        <v>17779</v>
      </c>
      <c r="F6534" s="5" t="s">
        <v>32281</v>
      </c>
      <c r="G6534" s="5">
        <v>6207.7445674000001</v>
      </c>
      <c r="H6534" s="5" t="s">
        <v>351</v>
      </c>
      <c r="I6534" s="8">
        <v>42056</v>
      </c>
      <c r="L6534" s="5" t="s">
        <v>32282</v>
      </c>
      <c r="N6534" s="5">
        <v>127698</v>
      </c>
      <c r="O6534" s="5" t="s">
        <v>32283</v>
      </c>
      <c r="Q6534" s="5">
        <v>215294</v>
      </c>
      <c r="R6534" s="5" t="s">
        <v>32284</v>
      </c>
      <c r="T6534" s="5">
        <v>2000612</v>
      </c>
      <c r="U6534" s="5" t="s">
        <v>32285</v>
      </c>
      <c r="W6534" s="5">
        <v>302009</v>
      </c>
      <c r="X6534" s="5" t="s">
        <v>105</v>
      </c>
      <c r="AA6534" s="5" t="s">
        <v>105</v>
      </c>
    </row>
    <row r="6535" spans="1:33" ht="41.4" x14ac:dyDescent="0.3">
      <c r="A6535" s="1">
        <f t="shared" si="102"/>
        <v>6534</v>
      </c>
      <c r="B6535" s="5" t="s">
        <v>32286</v>
      </c>
      <c r="C6535" s="5" t="s">
        <v>4421</v>
      </c>
      <c r="D6535" s="5" t="s">
        <v>2684</v>
      </c>
      <c r="E6535" s="5" t="s">
        <v>17779</v>
      </c>
      <c r="F6535" s="5" t="s">
        <v>32287</v>
      </c>
      <c r="G6535" s="5">
        <v>2455.9018728000001</v>
      </c>
      <c r="H6535" s="5" t="s">
        <v>351</v>
      </c>
      <c r="I6535" s="8">
        <v>39994</v>
      </c>
      <c r="L6535" s="5" t="s">
        <v>32288</v>
      </c>
      <c r="N6535" s="5">
        <v>54833</v>
      </c>
      <c r="O6535" s="5" t="s">
        <v>32289</v>
      </c>
      <c r="Q6535" s="5">
        <v>55638</v>
      </c>
      <c r="R6535" s="5" t="s">
        <v>32290</v>
      </c>
      <c r="T6535" s="5">
        <v>61365</v>
      </c>
      <c r="U6535" s="5" t="s">
        <v>32291</v>
      </c>
      <c r="W6535" s="5">
        <v>5353641</v>
      </c>
    </row>
    <row r="6536" spans="1:33" ht="27.6" x14ac:dyDescent="0.3">
      <c r="A6536" s="1">
        <f t="shared" si="102"/>
        <v>6535</v>
      </c>
      <c r="B6536" s="5" t="s">
        <v>32292</v>
      </c>
      <c r="C6536" s="5" t="s">
        <v>4421</v>
      </c>
      <c r="D6536" s="5" t="s">
        <v>2684</v>
      </c>
      <c r="E6536" s="5" t="s">
        <v>17779</v>
      </c>
      <c r="F6536" s="5" t="s">
        <v>32293</v>
      </c>
      <c r="G6536" s="5">
        <v>4901.1249605000003</v>
      </c>
      <c r="H6536" s="5" t="s">
        <v>17755</v>
      </c>
      <c r="I6536" s="8">
        <v>42551</v>
      </c>
      <c r="L6536" s="5" t="s">
        <v>32294</v>
      </c>
      <c r="N6536" s="5">
        <v>123432</v>
      </c>
      <c r="O6536" s="5" t="s">
        <v>32295</v>
      </c>
      <c r="Q6536" s="5">
        <v>123453</v>
      </c>
      <c r="R6536" s="5" t="s">
        <v>32296</v>
      </c>
      <c r="T6536" s="5">
        <v>123477</v>
      </c>
      <c r="U6536" s="5" t="s">
        <v>32297</v>
      </c>
      <c r="X6536" s="5" t="s">
        <v>32298</v>
      </c>
      <c r="AA6536" s="5" t="s">
        <v>32299</v>
      </c>
    </row>
    <row r="6537" spans="1:33" ht="27.6" x14ac:dyDescent="0.3">
      <c r="A6537" s="1">
        <f t="shared" si="102"/>
        <v>6536</v>
      </c>
      <c r="B6537" s="5" t="s">
        <v>32300</v>
      </c>
      <c r="C6537" s="5" t="s">
        <v>4421</v>
      </c>
      <c r="D6537" s="5" t="s">
        <v>2684</v>
      </c>
      <c r="E6537" s="5" t="s">
        <v>17779</v>
      </c>
      <c r="F6537" s="5" t="s">
        <v>32301</v>
      </c>
      <c r="G6537" s="5">
        <v>10810.9066301</v>
      </c>
      <c r="H6537" s="5" t="s">
        <v>351</v>
      </c>
      <c r="I6537" s="8">
        <v>42277</v>
      </c>
      <c r="L6537" s="5" t="s">
        <v>32302</v>
      </c>
      <c r="N6537" s="5">
        <v>22855</v>
      </c>
      <c r="O6537" s="5" t="s">
        <v>32303</v>
      </c>
      <c r="Q6537" s="5">
        <v>2984867</v>
      </c>
      <c r="R6537" s="5" t="s">
        <v>32304</v>
      </c>
      <c r="T6537" s="5">
        <v>368625</v>
      </c>
    </row>
    <row r="6538" spans="1:33" ht="27.6" x14ac:dyDescent="0.3">
      <c r="A6538" s="1">
        <f t="shared" si="102"/>
        <v>6537</v>
      </c>
      <c r="B6538" s="5" t="s">
        <v>32305</v>
      </c>
      <c r="C6538" s="5" t="s">
        <v>4421</v>
      </c>
      <c r="D6538" s="5" t="s">
        <v>2684</v>
      </c>
      <c r="E6538" s="5" t="s">
        <v>17779</v>
      </c>
      <c r="F6538" s="5" t="s">
        <v>32306</v>
      </c>
      <c r="G6538" s="5">
        <v>4641.1295117999998</v>
      </c>
      <c r="H6538" s="5" t="s">
        <v>351</v>
      </c>
      <c r="I6538" s="8" t="s">
        <v>18467</v>
      </c>
      <c r="L6538" s="5" t="s">
        <v>32307</v>
      </c>
      <c r="O6538" s="5" t="s">
        <v>32308</v>
      </c>
      <c r="Q6538" s="5">
        <v>2671282</v>
      </c>
      <c r="R6538" s="5" t="s">
        <v>32309</v>
      </c>
      <c r="T6538" s="5">
        <v>408828</v>
      </c>
      <c r="U6538" s="5" t="s">
        <v>105</v>
      </c>
      <c r="X6538" s="5" t="s">
        <v>105</v>
      </c>
      <c r="AA6538" s="5" t="s">
        <v>105</v>
      </c>
      <c r="AD6538" s="5" t="s">
        <v>105</v>
      </c>
      <c r="AG6538" s="5" t="s">
        <v>105</v>
      </c>
    </row>
    <row r="6539" spans="1:33" ht="27.6" x14ac:dyDescent="0.3">
      <c r="A6539" s="1">
        <f t="shared" si="102"/>
        <v>6538</v>
      </c>
      <c r="B6539" s="5" t="s">
        <v>32310</v>
      </c>
      <c r="C6539" s="5" t="s">
        <v>4421</v>
      </c>
      <c r="D6539" s="5" t="s">
        <v>2684</v>
      </c>
      <c r="E6539" s="5" t="s">
        <v>17779</v>
      </c>
      <c r="F6539" s="5" t="s">
        <v>32311</v>
      </c>
      <c r="G6539" s="5">
        <v>5612.8069833999998</v>
      </c>
      <c r="H6539" s="5" t="s">
        <v>351</v>
      </c>
      <c r="I6539" s="8">
        <v>43180</v>
      </c>
      <c r="L6539" s="5" t="s">
        <v>17512</v>
      </c>
      <c r="N6539" s="5">
        <v>22855</v>
      </c>
      <c r="O6539" s="5" t="s">
        <v>17513</v>
      </c>
      <c r="Q6539" s="5">
        <v>368625</v>
      </c>
      <c r="R6539" s="5" t="s">
        <v>32312</v>
      </c>
      <c r="T6539" s="5">
        <v>784491</v>
      </c>
      <c r="U6539" s="5" t="s">
        <v>105</v>
      </c>
      <c r="X6539" s="5" t="s">
        <v>105</v>
      </c>
      <c r="AA6539" s="5" t="s">
        <v>105</v>
      </c>
    </row>
    <row r="6540" spans="1:33" ht="27.6" x14ac:dyDescent="0.3">
      <c r="A6540" s="1">
        <f t="shared" si="102"/>
        <v>6539</v>
      </c>
      <c r="B6540" s="5" t="s">
        <v>32313</v>
      </c>
      <c r="C6540" s="5" t="s">
        <v>4421</v>
      </c>
      <c r="D6540" s="5" t="s">
        <v>2684</v>
      </c>
      <c r="E6540" s="5" t="s">
        <v>17779</v>
      </c>
      <c r="F6540" s="5" t="s">
        <v>32314</v>
      </c>
      <c r="G6540" s="5">
        <v>6843.1856501000002</v>
      </c>
      <c r="H6540" s="5" t="s">
        <v>17755</v>
      </c>
      <c r="I6540" s="8">
        <v>42640</v>
      </c>
      <c r="L6540" s="5" t="s">
        <v>32315</v>
      </c>
      <c r="N6540" s="5">
        <v>1678571</v>
      </c>
      <c r="O6540" s="5" t="s">
        <v>32316</v>
      </c>
      <c r="Q6540" s="5">
        <v>2197381</v>
      </c>
      <c r="R6540" s="5" t="s">
        <v>32317</v>
      </c>
      <c r="T6540" s="5">
        <v>1405328</v>
      </c>
      <c r="U6540" s="5" t="s">
        <v>105</v>
      </c>
      <c r="X6540" s="5" t="s">
        <v>105</v>
      </c>
      <c r="AA6540" s="5" t="s">
        <v>105</v>
      </c>
    </row>
    <row r="6541" spans="1:33" ht="27.6" x14ac:dyDescent="0.3">
      <c r="A6541" s="1">
        <f t="shared" si="102"/>
        <v>6540</v>
      </c>
      <c r="B6541" s="5" t="s">
        <v>32318</v>
      </c>
      <c r="C6541" s="5" t="s">
        <v>4421</v>
      </c>
      <c r="D6541" s="5" t="s">
        <v>2684</v>
      </c>
      <c r="E6541" s="5" t="s">
        <v>17779</v>
      </c>
      <c r="F6541" s="5" t="s">
        <v>32319</v>
      </c>
      <c r="G6541" s="5">
        <v>9902.7115695000011</v>
      </c>
      <c r="H6541" s="5" t="s">
        <v>351</v>
      </c>
      <c r="I6541" s="8">
        <v>41759</v>
      </c>
      <c r="L6541" s="5" t="s">
        <v>32320</v>
      </c>
      <c r="N6541" s="5">
        <v>1439783</v>
      </c>
      <c r="O6541" s="5" t="s">
        <v>32321</v>
      </c>
      <c r="Q6541" s="5">
        <v>1439794</v>
      </c>
      <c r="R6541" s="5" t="s">
        <v>32322</v>
      </c>
      <c r="T6541" s="5">
        <v>1439811</v>
      </c>
    </row>
    <row r="6542" spans="1:33" ht="27.6" x14ac:dyDescent="0.3">
      <c r="A6542" s="1">
        <f t="shared" si="102"/>
        <v>6541</v>
      </c>
      <c r="B6542" s="5" t="s">
        <v>32323</v>
      </c>
      <c r="C6542" s="5" t="s">
        <v>4421</v>
      </c>
      <c r="D6542" s="5" t="s">
        <v>2684</v>
      </c>
      <c r="E6542" s="5" t="s">
        <v>17779</v>
      </c>
      <c r="F6542" s="5" t="s">
        <v>32324</v>
      </c>
      <c r="G6542" s="5">
        <v>1507.4826026999999</v>
      </c>
      <c r="H6542" s="5" t="s">
        <v>351</v>
      </c>
      <c r="I6542" s="8">
        <v>40994</v>
      </c>
      <c r="L6542" s="5" t="s">
        <v>32325</v>
      </c>
      <c r="N6542" s="5">
        <v>13167376</v>
      </c>
      <c r="O6542" s="5" t="s">
        <v>32326</v>
      </c>
      <c r="Q6542" s="5">
        <v>1316412</v>
      </c>
      <c r="R6542" s="5" t="s">
        <v>32327</v>
      </c>
      <c r="T6542" s="5">
        <v>1623903</v>
      </c>
    </row>
    <row r="6543" spans="1:33" ht="27.6" x14ac:dyDescent="0.3">
      <c r="A6543" s="1">
        <f t="shared" si="102"/>
        <v>6542</v>
      </c>
      <c r="B6543" s="5" t="s">
        <v>32328</v>
      </c>
      <c r="C6543" s="5" t="s">
        <v>4421</v>
      </c>
      <c r="D6543" s="5" t="s">
        <v>2684</v>
      </c>
      <c r="E6543" s="5" t="s">
        <v>17779</v>
      </c>
      <c r="F6543" s="5" t="s">
        <v>32329</v>
      </c>
      <c r="G6543" s="5">
        <v>10042.421912199999</v>
      </c>
      <c r="H6543" s="5" t="s">
        <v>351</v>
      </c>
      <c r="I6543" s="8" t="s">
        <v>17896</v>
      </c>
      <c r="L6543" s="5" t="s">
        <v>29215</v>
      </c>
      <c r="O6543" s="5" t="s">
        <v>23184</v>
      </c>
      <c r="R6543" s="5" t="s">
        <v>32330</v>
      </c>
      <c r="T6543" s="5">
        <v>1625271</v>
      </c>
      <c r="U6543" s="5" t="s">
        <v>105</v>
      </c>
      <c r="X6543" s="5" t="s">
        <v>105</v>
      </c>
      <c r="AA6543" s="5" t="s">
        <v>105</v>
      </c>
      <c r="AD6543" s="5" t="s">
        <v>105</v>
      </c>
      <c r="AG6543" s="5" t="s">
        <v>105</v>
      </c>
    </row>
    <row r="6544" spans="1:33" ht="27.6" x14ac:dyDescent="0.3">
      <c r="A6544" s="1">
        <f t="shared" si="102"/>
        <v>6543</v>
      </c>
      <c r="B6544" s="5" t="s">
        <v>32331</v>
      </c>
      <c r="C6544" s="5" t="s">
        <v>4421</v>
      </c>
      <c r="D6544" s="5" t="s">
        <v>2684</v>
      </c>
      <c r="E6544" s="5" t="s">
        <v>17779</v>
      </c>
      <c r="F6544" s="5" t="s">
        <v>32332</v>
      </c>
      <c r="G6544" s="5">
        <v>5345.8012325</v>
      </c>
      <c r="H6544" s="5" t="s">
        <v>351</v>
      </c>
      <c r="I6544" s="8">
        <v>41820</v>
      </c>
      <c r="L6544" s="5" t="s">
        <v>23184</v>
      </c>
      <c r="N6544" s="5">
        <v>1985482</v>
      </c>
      <c r="O6544" s="5" t="s">
        <v>32333</v>
      </c>
      <c r="Q6544" s="5">
        <v>2339057</v>
      </c>
      <c r="R6544" s="5" t="s">
        <v>32334</v>
      </c>
      <c r="T6544" s="5">
        <v>1625564</v>
      </c>
    </row>
    <row r="6545" spans="1:33" ht="27.6" x14ac:dyDescent="0.3">
      <c r="A6545" s="1">
        <f t="shared" si="102"/>
        <v>6544</v>
      </c>
      <c r="B6545" s="5" t="s">
        <v>32335</v>
      </c>
      <c r="C6545" s="5" t="s">
        <v>4421</v>
      </c>
      <c r="D6545" s="5" t="s">
        <v>2684</v>
      </c>
      <c r="E6545" s="5" t="s">
        <v>17779</v>
      </c>
      <c r="F6545" s="5" t="s">
        <v>32336</v>
      </c>
      <c r="G6545" s="5">
        <v>1989.5384514</v>
      </c>
      <c r="H6545" s="5" t="s">
        <v>351</v>
      </c>
      <c r="I6545" s="8" t="s">
        <v>18140</v>
      </c>
      <c r="L6545" s="5" t="s">
        <v>32337</v>
      </c>
      <c r="N6545" s="5">
        <v>15677062</v>
      </c>
      <c r="O6545" s="5" t="s">
        <v>32338</v>
      </c>
      <c r="Q6545" s="5">
        <v>1691577</v>
      </c>
      <c r="R6545" s="5" t="s">
        <v>32339</v>
      </c>
      <c r="T6545" s="5">
        <v>1733315</v>
      </c>
      <c r="U6545" s="5" t="s">
        <v>105</v>
      </c>
      <c r="X6545" s="5" t="s">
        <v>105</v>
      </c>
      <c r="AA6545" s="5" t="s">
        <v>105</v>
      </c>
      <c r="AD6545" s="5" t="s">
        <v>105</v>
      </c>
      <c r="AG6545" s="5" t="s">
        <v>105</v>
      </c>
    </row>
    <row r="6546" spans="1:33" ht="27.6" x14ac:dyDescent="0.3">
      <c r="A6546" s="1">
        <f t="shared" si="102"/>
        <v>6545</v>
      </c>
      <c r="B6546" s="5" t="s">
        <v>32340</v>
      </c>
      <c r="C6546" s="5" t="s">
        <v>4421</v>
      </c>
      <c r="D6546" s="5" t="s">
        <v>2684</v>
      </c>
      <c r="E6546" s="5" t="s">
        <v>17779</v>
      </c>
      <c r="F6546" s="5" t="s">
        <v>32341</v>
      </c>
      <c r="G6546" s="5">
        <v>1492.7005602000002</v>
      </c>
      <c r="H6546" s="5" t="s">
        <v>17755</v>
      </c>
      <c r="I6546" s="8">
        <v>42793</v>
      </c>
      <c r="L6546" s="5" t="s">
        <v>18586</v>
      </c>
      <c r="N6546" s="5">
        <v>2285293</v>
      </c>
      <c r="O6546" s="5" t="s">
        <v>32342</v>
      </c>
      <c r="Q6546" s="5">
        <v>2285339</v>
      </c>
      <c r="R6546" s="5" t="s">
        <v>32343</v>
      </c>
      <c r="T6546" s="5">
        <v>2285352</v>
      </c>
    </row>
    <row r="6547" spans="1:33" ht="27.6" x14ac:dyDescent="0.3">
      <c r="A6547" s="1">
        <f t="shared" si="102"/>
        <v>6546</v>
      </c>
      <c r="B6547" s="5" t="s">
        <v>32344</v>
      </c>
      <c r="C6547" s="5" t="s">
        <v>4421</v>
      </c>
      <c r="D6547" s="5" t="s">
        <v>2684</v>
      </c>
      <c r="E6547" s="5" t="s">
        <v>17779</v>
      </c>
      <c r="F6547" s="5" t="s">
        <v>32345</v>
      </c>
      <c r="G6547" s="5">
        <v>9957.4901237000013</v>
      </c>
      <c r="H6547" s="5" t="s">
        <v>351</v>
      </c>
      <c r="I6547" s="8">
        <v>42369</v>
      </c>
      <c r="L6547" s="5" t="s">
        <v>32312</v>
      </c>
      <c r="N6547" s="5">
        <v>784491</v>
      </c>
      <c r="O6547" s="5" t="s">
        <v>32346</v>
      </c>
      <c r="Q6547" s="5">
        <v>22855</v>
      </c>
      <c r="R6547" s="5" t="s">
        <v>32347</v>
      </c>
      <c r="T6547" s="5">
        <v>2845692</v>
      </c>
      <c r="U6547" s="5" t="s">
        <v>105</v>
      </c>
      <c r="X6547" s="5" t="s">
        <v>105</v>
      </c>
      <c r="AA6547" s="5" t="s">
        <v>105</v>
      </c>
    </row>
    <row r="6548" spans="1:33" ht="27.6" x14ac:dyDescent="0.3">
      <c r="A6548" s="1">
        <f t="shared" si="102"/>
        <v>6547</v>
      </c>
      <c r="B6548" s="5" t="s">
        <v>32348</v>
      </c>
      <c r="C6548" s="5" t="s">
        <v>4421</v>
      </c>
      <c r="D6548" s="5" t="s">
        <v>2684</v>
      </c>
      <c r="E6548" s="5" t="s">
        <v>17779</v>
      </c>
      <c r="F6548" s="5" t="s">
        <v>32349</v>
      </c>
      <c r="G6548" s="5">
        <v>1977.2277934999997</v>
      </c>
      <c r="H6548" s="5" t="s">
        <v>351</v>
      </c>
      <c r="I6548" s="8">
        <v>40998</v>
      </c>
      <c r="L6548" s="5" t="s">
        <v>32350</v>
      </c>
      <c r="N6548" s="5">
        <v>959474</v>
      </c>
      <c r="O6548" s="5" t="s">
        <v>7185</v>
      </c>
      <c r="Q6548" s="5">
        <v>3199999</v>
      </c>
      <c r="R6548" s="5" t="s">
        <v>32351</v>
      </c>
      <c r="T6548" s="5">
        <v>2890135</v>
      </c>
    </row>
    <row r="6549" spans="1:33" ht="27.6" x14ac:dyDescent="0.3">
      <c r="A6549" s="1">
        <f t="shared" si="102"/>
        <v>6548</v>
      </c>
      <c r="B6549" s="5" t="s">
        <v>32352</v>
      </c>
      <c r="C6549" s="5" t="s">
        <v>4421</v>
      </c>
      <c r="D6549" s="5" t="s">
        <v>2684</v>
      </c>
      <c r="E6549" s="5" t="s">
        <v>17779</v>
      </c>
      <c r="F6549" s="5" t="s">
        <v>32353</v>
      </c>
      <c r="G6549" s="5">
        <v>425.46495229999994</v>
      </c>
      <c r="H6549" s="5" t="s">
        <v>17755</v>
      </c>
      <c r="I6549" s="8" t="s">
        <v>18670</v>
      </c>
      <c r="L6549" s="5" t="s">
        <v>32354</v>
      </c>
      <c r="N6549" s="5">
        <v>215806</v>
      </c>
      <c r="O6549" s="5" t="s">
        <v>32355</v>
      </c>
      <c r="Q6549" s="5">
        <v>2736208</v>
      </c>
      <c r="R6549" s="5" t="s">
        <v>32356</v>
      </c>
      <c r="T6549" s="5">
        <v>3049684</v>
      </c>
      <c r="U6549" s="5" t="s">
        <v>105</v>
      </c>
      <c r="X6549" s="5" t="s">
        <v>105</v>
      </c>
      <c r="AA6549" s="5" t="s">
        <v>105</v>
      </c>
      <c r="AD6549" s="5" t="s">
        <v>105</v>
      </c>
      <c r="AG6549" s="5" t="s">
        <v>105</v>
      </c>
    </row>
    <row r="6550" spans="1:33" ht="27.6" x14ac:dyDescent="0.3">
      <c r="A6550" s="1">
        <f t="shared" si="102"/>
        <v>6549</v>
      </c>
      <c r="B6550" s="5" t="s">
        <v>32357</v>
      </c>
      <c r="C6550" s="5" t="s">
        <v>4421</v>
      </c>
      <c r="D6550" s="5" t="s">
        <v>2684</v>
      </c>
      <c r="E6550" s="5" t="s">
        <v>17779</v>
      </c>
      <c r="F6550" s="5" t="s">
        <v>32358</v>
      </c>
      <c r="G6550" s="5">
        <v>676.20094449999999</v>
      </c>
      <c r="H6550" s="5" t="s">
        <v>17755</v>
      </c>
      <c r="I6550" s="8">
        <v>42914</v>
      </c>
      <c r="L6550" s="5" t="s">
        <v>32359</v>
      </c>
      <c r="N6550" s="5">
        <v>2948901</v>
      </c>
      <c r="O6550" s="5" t="s">
        <v>32360</v>
      </c>
      <c r="Q6550" s="5">
        <v>2948925</v>
      </c>
      <c r="R6550" s="5" t="s">
        <v>32361</v>
      </c>
      <c r="T6550" s="5">
        <v>3507068</v>
      </c>
      <c r="U6550" s="5" t="s">
        <v>105</v>
      </c>
      <c r="X6550" s="5" t="s">
        <v>105</v>
      </c>
      <c r="AA6550" s="5" t="s">
        <v>105</v>
      </c>
    </row>
    <row r="6551" spans="1:33" ht="27.6" x14ac:dyDescent="0.3">
      <c r="A6551" s="1">
        <f t="shared" si="102"/>
        <v>6550</v>
      </c>
      <c r="B6551" s="5" t="s">
        <v>32362</v>
      </c>
      <c r="C6551" s="5" t="s">
        <v>4421</v>
      </c>
      <c r="D6551" s="5" t="s">
        <v>2684</v>
      </c>
      <c r="E6551" s="5" t="s">
        <v>17779</v>
      </c>
      <c r="F6551" s="5" t="s">
        <v>32363</v>
      </c>
      <c r="G6551" s="5">
        <v>16407.080063099998</v>
      </c>
      <c r="H6551" s="5" t="s">
        <v>351</v>
      </c>
      <c r="I6551" s="8">
        <v>41634</v>
      </c>
      <c r="L6551" s="5" t="s">
        <v>32364</v>
      </c>
      <c r="N6551" s="5">
        <v>2380432</v>
      </c>
      <c r="O6551" s="5" t="s">
        <v>32365</v>
      </c>
      <c r="Q6551" s="5">
        <v>2380448</v>
      </c>
      <c r="R6551" s="5" t="s">
        <v>32366</v>
      </c>
      <c r="T6551" s="5">
        <v>4280459</v>
      </c>
    </row>
    <row r="6552" spans="1:33" ht="27.6" x14ac:dyDescent="0.3">
      <c r="A6552" s="1">
        <f t="shared" si="102"/>
        <v>6551</v>
      </c>
      <c r="B6552" s="5" t="s">
        <v>32367</v>
      </c>
      <c r="C6552" s="5" t="s">
        <v>4421</v>
      </c>
      <c r="D6552" s="5" t="s">
        <v>2684</v>
      </c>
      <c r="E6552" s="5" t="s">
        <v>17779</v>
      </c>
      <c r="F6552" s="5" t="s">
        <v>32368</v>
      </c>
      <c r="G6552" s="5">
        <v>1109.1792515</v>
      </c>
      <c r="H6552" s="5" t="s">
        <v>17755</v>
      </c>
      <c r="I6552" s="8">
        <v>42883</v>
      </c>
      <c r="L6552" s="5" t="s">
        <v>32369</v>
      </c>
      <c r="N6552" s="5">
        <v>1353926</v>
      </c>
      <c r="O6552" s="5" t="s">
        <v>32370</v>
      </c>
      <c r="Q6552" s="5">
        <v>1353961</v>
      </c>
      <c r="R6552" s="5" t="s">
        <v>32371</v>
      </c>
      <c r="T6552" s="5">
        <v>5200670</v>
      </c>
      <c r="U6552" s="5" t="s">
        <v>105</v>
      </c>
      <c r="X6552" s="5" t="s">
        <v>105</v>
      </c>
      <c r="AA6552" s="5" t="s">
        <v>105</v>
      </c>
    </row>
    <row r="6553" spans="1:33" ht="27.6" x14ac:dyDescent="0.3">
      <c r="A6553" s="1">
        <f t="shared" si="102"/>
        <v>6552</v>
      </c>
      <c r="B6553" s="5" t="s">
        <v>32372</v>
      </c>
      <c r="C6553" s="5" t="s">
        <v>4421</v>
      </c>
      <c r="D6553" s="5" t="s">
        <v>2684</v>
      </c>
      <c r="E6553" s="5" t="s">
        <v>17779</v>
      </c>
      <c r="F6553" s="5" t="s">
        <v>32373</v>
      </c>
      <c r="G6553" s="5">
        <v>4698.9504778999999</v>
      </c>
      <c r="H6553" s="5" t="s">
        <v>351</v>
      </c>
      <c r="I6553" s="8">
        <v>43008</v>
      </c>
      <c r="L6553" s="5" t="s">
        <v>32312</v>
      </c>
      <c r="N6553" s="5">
        <v>784491</v>
      </c>
      <c r="O6553" s="5" t="s">
        <v>32374</v>
      </c>
      <c r="Q6553" s="5">
        <v>22855</v>
      </c>
      <c r="R6553" s="5" t="s">
        <v>32375</v>
      </c>
      <c r="T6553" s="5">
        <v>7178265</v>
      </c>
      <c r="U6553" s="5" t="s">
        <v>105</v>
      </c>
      <c r="X6553" s="5" t="s">
        <v>105</v>
      </c>
      <c r="AA6553" s="5" t="s">
        <v>105</v>
      </c>
    </row>
    <row r="6554" spans="1:33" ht="27.6" x14ac:dyDescent="0.3">
      <c r="A6554" s="1">
        <f t="shared" si="102"/>
        <v>6553</v>
      </c>
      <c r="B6554" s="5" t="s">
        <v>32376</v>
      </c>
      <c r="C6554" s="5" t="s">
        <v>4421</v>
      </c>
      <c r="D6554" s="5" t="s">
        <v>2684</v>
      </c>
      <c r="E6554" s="5" t="s">
        <v>17779</v>
      </c>
      <c r="F6554" s="5" t="s">
        <v>32377</v>
      </c>
      <c r="G6554" s="5">
        <v>6736.1733744000003</v>
      </c>
      <c r="H6554" s="5" t="s">
        <v>17755</v>
      </c>
      <c r="I6554" s="8">
        <v>43523</v>
      </c>
      <c r="L6554" s="5" t="s">
        <v>32378</v>
      </c>
      <c r="N6554" s="5">
        <v>302295</v>
      </c>
      <c r="O6554" s="5" t="s">
        <v>32379</v>
      </c>
      <c r="Q6554" s="5">
        <v>302399</v>
      </c>
      <c r="R6554" s="5" t="s">
        <v>32380</v>
      </c>
      <c r="T6554" s="5">
        <v>7213369</v>
      </c>
    </row>
    <row r="6555" spans="1:33" ht="27.6" x14ac:dyDescent="0.3">
      <c r="A6555" s="1">
        <f t="shared" si="102"/>
        <v>6554</v>
      </c>
      <c r="B6555" s="5" t="s">
        <v>32381</v>
      </c>
      <c r="C6555" s="5" t="s">
        <v>4421</v>
      </c>
      <c r="D6555" s="5" t="s">
        <v>2684</v>
      </c>
      <c r="E6555" s="5" t="s">
        <v>17779</v>
      </c>
      <c r="F6555" s="5" t="s">
        <v>32382</v>
      </c>
      <c r="G6555" s="5">
        <v>13245.770725099999</v>
      </c>
      <c r="H6555" s="5" t="s">
        <v>351</v>
      </c>
      <c r="I6555" s="8">
        <v>41789</v>
      </c>
      <c r="L6555" s="5" t="s">
        <v>32383</v>
      </c>
      <c r="N6555" s="5">
        <v>122353</v>
      </c>
      <c r="O6555" s="5" t="s">
        <v>32384</v>
      </c>
      <c r="Q6555" s="5">
        <v>7012885</v>
      </c>
      <c r="R6555" s="5" t="s">
        <v>32385</v>
      </c>
      <c r="T6555" s="5">
        <v>7727484</v>
      </c>
      <c r="U6555" s="5" t="s">
        <v>105</v>
      </c>
      <c r="X6555" s="5" t="s">
        <v>105</v>
      </c>
      <c r="AA6555" s="5" t="s">
        <v>105</v>
      </c>
    </row>
    <row r="6556" spans="1:33" ht="27.6" x14ac:dyDescent="0.3">
      <c r="A6556" s="1">
        <f t="shared" si="102"/>
        <v>6555</v>
      </c>
      <c r="B6556" s="5" t="s">
        <v>32386</v>
      </c>
      <c r="C6556" s="5" t="s">
        <v>4421</v>
      </c>
      <c r="D6556" s="5" t="s">
        <v>2684</v>
      </c>
      <c r="E6556" s="5" t="s">
        <v>17779</v>
      </c>
      <c r="F6556" s="5" t="s">
        <v>32387</v>
      </c>
      <c r="G6556" s="5">
        <v>9172.5263782999991</v>
      </c>
      <c r="H6556" s="5" t="s">
        <v>17755</v>
      </c>
      <c r="I6556" s="8">
        <v>42795</v>
      </c>
      <c r="L6556" s="5" t="s">
        <v>32388</v>
      </c>
      <c r="N6556" s="5">
        <v>3524956</v>
      </c>
      <c r="O6556" s="5" t="s">
        <v>32389</v>
      </c>
      <c r="Q6556" s="5">
        <v>6515800</v>
      </c>
      <c r="R6556" s="5" t="s">
        <v>32390</v>
      </c>
      <c r="T6556" s="5">
        <v>8272465</v>
      </c>
    </row>
    <row r="6557" spans="1:33" ht="27.6" x14ac:dyDescent="0.3">
      <c r="A6557" s="1">
        <f t="shared" si="102"/>
        <v>6556</v>
      </c>
      <c r="B6557" s="5" t="s">
        <v>32391</v>
      </c>
      <c r="C6557" s="5" t="s">
        <v>4421</v>
      </c>
      <c r="D6557" s="5" t="s">
        <v>2684</v>
      </c>
      <c r="E6557" s="5" t="s">
        <v>17779</v>
      </c>
      <c r="F6557" s="5" t="s">
        <v>32392</v>
      </c>
      <c r="G6557" s="5">
        <v>16141.904514000002</v>
      </c>
      <c r="H6557" s="5" t="s">
        <v>17755</v>
      </c>
      <c r="I6557" s="8">
        <v>42373</v>
      </c>
      <c r="L6557" s="5" t="s">
        <v>32393</v>
      </c>
      <c r="Q6557" s="5">
        <v>5678</v>
      </c>
      <c r="R6557" s="5" t="s">
        <v>105</v>
      </c>
      <c r="U6557" s="5" t="s">
        <v>105</v>
      </c>
      <c r="X6557" s="5" t="s">
        <v>105</v>
      </c>
      <c r="AA6557" s="5" t="s">
        <v>105</v>
      </c>
    </row>
    <row r="6558" spans="1:33" ht="27.6" x14ac:dyDescent="0.3">
      <c r="A6558" s="1">
        <f t="shared" si="102"/>
        <v>6557</v>
      </c>
      <c r="B6558" s="5" t="s">
        <v>32394</v>
      </c>
      <c r="C6558" s="5" t="s">
        <v>4421</v>
      </c>
      <c r="D6558" s="5" t="s">
        <v>2684</v>
      </c>
      <c r="E6558" s="5" t="s">
        <v>17779</v>
      </c>
      <c r="F6558" s="5" t="s">
        <v>32395</v>
      </c>
      <c r="G6558" s="5">
        <v>17017.820831000001</v>
      </c>
      <c r="H6558" s="5" t="s">
        <v>17755</v>
      </c>
      <c r="I6558" s="8">
        <v>42797</v>
      </c>
      <c r="L6558" s="5" t="s">
        <v>17493</v>
      </c>
      <c r="N6558" s="5">
        <v>6627</v>
      </c>
      <c r="O6558" s="5" t="s">
        <v>32396</v>
      </c>
      <c r="Q6558" s="5">
        <v>6566</v>
      </c>
      <c r="R6558" s="5" t="s">
        <v>105</v>
      </c>
      <c r="U6558" s="5" t="s">
        <v>105</v>
      </c>
      <c r="X6558" s="5" t="s">
        <v>105</v>
      </c>
      <c r="AA6558" s="5" t="s">
        <v>105</v>
      </c>
      <c r="AD6558" s="5" t="s">
        <v>105</v>
      </c>
      <c r="AG6558" s="5" t="s">
        <v>105</v>
      </c>
    </row>
    <row r="6559" spans="1:33" ht="27.6" x14ac:dyDescent="0.3">
      <c r="A6559" s="1">
        <f t="shared" si="102"/>
        <v>6558</v>
      </c>
      <c r="B6559" s="5" t="s">
        <v>32397</v>
      </c>
      <c r="C6559" s="5" t="s">
        <v>4421</v>
      </c>
      <c r="D6559" s="5" t="s">
        <v>2684</v>
      </c>
      <c r="E6559" s="5" t="s">
        <v>17779</v>
      </c>
      <c r="F6559" s="5" t="s">
        <v>32398</v>
      </c>
      <c r="G6559" s="5">
        <v>2432.7798499999999</v>
      </c>
      <c r="H6559" s="5" t="s">
        <v>17755</v>
      </c>
      <c r="I6559" s="8" t="s">
        <v>32399</v>
      </c>
      <c r="L6559" s="5" t="s">
        <v>32400</v>
      </c>
      <c r="N6559" s="5">
        <v>27183</v>
      </c>
      <c r="O6559" s="5" t="s">
        <v>32401</v>
      </c>
      <c r="Q6559" s="5">
        <v>51638</v>
      </c>
      <c r="R6559" s="5" t="s">
        <v>32402</v>
      </c>
      <c r="U6559" s="5" t="s">
        <v>105</v>
      </c>
      <c r="X6559" s="5" t="s">
        <v>105</v>
      </c>
      <c r="AA6559" s="5" t="s">
        <v>105</v>
      </c>
      <c r="AD6559" s="5" t="s">
        <v>105</v>
      </c>
      <c r="AG6559" s="5" t="s">
        <v>105</v>
      </c>
    </row>
    <row r="6560" spans="1:33" ht="27.6" x14ac:dyDescent="0.3">
      <c r="A6560" s="1">
        <f t="shared" si="102"/>
        <v>6559</v>
      </c>
      <c r="B6560" s="5" t="s">
        <v>32403</v>
      </c>
      <c r="C6560" s="5" t="s">
        <v>4421</v>
      </c>
      <c r="D6560" s="5" t="s">
        <v>2684</v>
      </c>
      <c r="E6560" s="5" t="s">
        <v>17779</v>
      </c>
      <c r="F6560" s="5" t="s">
        <v>17790</v>
      </c>
      <c r="G6560" s="5">
        <v>1161.5082927999999</v>
      </c>
      <c r="H6560" s="5" t="s">
        <v>351</v>
      </c>
      <c r="I6560" s="8">
        <v>41852</v>
      </c>
      <c r="L6560" s="5" t="s">
        <v>32404</v>
      </c>
      <c r="N6560" s="5">
        <v>316893</v>
      </c>
      <c r="O6560" s="5" t="s">
        <v>32405</v>
      </c>
      <c r="Q6560" s="5">
        <v>102009</v>
      </c>
      <c r="R6560" s="5" t="s">
        <v>105</v>
      </c>
      <c r="U6560" s="5" t="s">
        <v>105</v>
      </c>
      <c r="X6560" s="5" t="s">
        <v>105</v>
      </c>
      <c r="AA6560" s="5" t="s">
        <v>105</v>
      </c>
      <c r="AD6560" s="5" t="s">
        <v>105</v>
      </c>
      <c r="AG6560" s="5" t="s">
        <v>105</v>
      </c>
    </row>
    <row r="6561" spans="1:33" ht="27.6" x14ac:dyDescent="0.3">
      <c r="A6561" s="1">
        <f t="shared" si="102"/>
        <v>6560</v>
      </c>
      <c r="B6561" s="5" t="s">
        <v>32406</v>
      </c>
      <c r="C6561" s="5" t="s">
        <v>4421</v>
      </c>
      <c r="D6561" s="5" t="s">
        <v>2684</v>
      </c>
      <c r="E6561" s="5" t="s">
        <v>17779</v>
      </c>
      <c r="F6561" s="5" t="s">
        <v>32407</v>
      </c>
      <c r="G6561" s="5">
        <v>4913.28575</v>
      </c>
      <c r="H6561" s="5" t="s">
        <v>351</v>
      </c>
      <c r="I6561" s="8">
        <v>42580</v>
      </c>
      <c r="L6561" s="5" t="s">
        <v>32408</v>
      </c>
      <c r="N6561" s="5">
        <v>370526</v>
      </c>
      <c r="O6561" s="5" t="s">
        <v>32409</v>
      </c>
      <c r="Q6561" s="5">
        <v>160630</v>
      </c>
      <c r="R6561" s="5" t="s">
        <v>105</v>
      </c>
      <c r="U6561" s="5" t="s">
        <v>105</v>
      </c>
      <c r="X6561" s="5" t="s">
        <v>105</v>
      </c>
      <c r="AA6561" s="5" t="s">
        <v>105</v>
      </c>
      <c r="AD6561" s="5" t="s">
        <v>105</v>
      </c>
      <c r="AG6561" s="5" t="s">
        <v>105</v>
      </c>
    </row>
    <row r="6562" spans="1:33" ht="41.4" x14ac:dyDescent="0.3">
      <c r="A6562" s="1">
        <f t="shared" si="102"/>
        <v>6561</v>
      </c>
      <c r="B6562" s="5" t="s">
        <v>32410</v>
      </c>
      <c r="C6562" s="5" t="s">
        <v>4421</v>
      </c>
      <c r="D6562" s="5" t="s">
        <v>2684</v>
      </c>
      <c r="E6562" s="5" t="s">
        <v>17779</v>
      </c>
      <c r="F6562" s="5" t="s">
        <v>32411</v>
      </c>
      <c r="G6562" s="5">
        <v>2950.5342600999998</v>
      </c>
      <c r="H6562" s="5" t="s">
        <v>351</v>
      </c>
      <c r="I6562" s="8" t="s">
        <v>18130</v>
      </c>
      <c r="L6562" s="5" t="s">
        <v>32412</v>
      </c>
      <c r="N6562" s="5">
        <v>284589</v>
      </c>
      <c r="O6562" s="5" t="s">
        <v>32413</v>
      </c>
      <c r="Q6562" s="5">
        <v>178662</v>
      </c>
      <c r="R6562" s="5" t="s">
        <v>105</v>
      </c>
      <c r="U6562" s="5" t="s">
        <v>105</v>
      </c>
      <c r="X6562" s="5" t="s">
        <v>105</v>
      </c>
      <c r="AA6562" s="5" t="s">
        <v>105</v>
      </c>
      <c r="AD6562" s="5" t="s">
        <v>105</v>
      </c>
      <c r="AG6562" s="5" t="s">
        <v>105</v>
      </c>
    </row>
    <row r="6563" spans="1:33" ht="27.6" x14ac:dyDescent="0.3">
      <c r="A6563" s="1">
        <f t="shared" si="102"/>
        <v>6562</v>
      </c>
      <c r="B6563" s="5" t="s">
        <v>32414</v>
      </c>
      <c r="C6563" s="5" t="s">
        <v>4421</v>
      </c>
      <c r="D6563" s="5" t="s">
        <v>2684</v>
      </c>
      <c r="E6563" s="5" t="s">
        <v>17779</v>
      </c>
      <c r="F6563" s="5" t="s">
        <v>32415</v>
      </c>
      <c r="G6563" s="5">
        <v>10169.0744101</v>
      </c>
      <c r="H6563" s="5" t="s">
        <v>351</v>
      </c>
      <c r="I6563" s="8">
        <v>43585</v>
      </c>
      <c r="L6563" s="5" t="s">
        <v>32378</v>
      </c>
      <c r="N6563" s="5">
        <v>302295</v>
      </c>
      <c r="O6563" s="5" t="s">
        <v>32379</v>
      </c>
      <c r="Q6563" s="5">
        <v>302399</v>
      </c>
    </row>
    <row r="6564" spans="1:33" ht="27.6" x14ac:dyDescent="0.3">
      <c r="A6564" s="1">
        <f t="shared" si="102"/>
        <v>6563</v>
      </c>
      <c r="B6564" s="5" t="s">
        <v>32416</v>
      </c>
      <c r="C6564" s="5" t="s">
        <v>4421</v>
      </c>
      <c r="D6564" s="5" t="s">
        <v>2684</v>
      </c>
      <c r="E6564" s="5" t="s">
        <v>17779</v>
      </c>
      <c r="F6564" s="5" t="s">
        <v>32417</v>
      </c>
      <c r="G6564" s="5">
        <v>4496.1112054000005</v>
      </c>
      <c r="H6564" s="5" t="s">
        <v>17299</v>
      </c>
      <c r="I6564" s="8">
        <v>43523</v>
      </c>
      <c r="L6564" s="5" t="s">
        <v>32378</v>
      </c>
      <c r="N6564" s="5">
        <v>302295</v>
      </c>
      <c r="O6564" s="5" t="s">
        <v>32379</v>
      </c>
      <c r="Q6564" s="5">
        <v>302399</v>
      </c>
    </row>
    <row r="6565" spans="1:33" ht="27.6" x14ac:dyDescent="0.3">
      <c r="A6565" s="1">
        <f t="shared" si="102"/>
        <v>6564</v>
      </c>
      <c r="B6565" s="5" t="s">
        <v>32418</v>
      </c>
      <c r="C6565" s="5" t="s">
        <v>4421</v>
      </c>
      <c r="D6565" s="5" t="s">
        <v>2684</v>
      </c>
      <c r="E6565" s="5" t="s">
        <v>17779</v>
      </c>
      <c r="F6565" s="5" t="s">
        <v>32417</v>
      </c>
      <c r="G6565" s="5">
        <v>4028.2980307000003</v>
      </c>
      <c r="H6565" s="5" t="s">
        <v>17755</v>
      </c>
      <c r="I6565" s="8">
        <v>43522</v>
      </c>
      <c r="L6565" s="5" t="s">
        <v>32378</v>
      </c>
      <c r="N6565" s="5">
        <v>302295</v>
      </c>
      <c r="O6565" s="5" t="s">
        <v>32379</v>
      </c>
      <c r="Q6565" s="5">
        <v>302399</v>
      </c>
    </row>
    <row r="6566" spans="1:33" ht="27.6" x14ac:dyDescent="0.3">
      <c r="A6566" s="1">
        <f t="shared" si="102"/>
        <v>6565</v>
      </c>
      <c r="B6566" s="5" t="s">
        <v>32419</v>
      </c>
      <c r="C6566" s="5" t="s">
        <v>4421</v>
      </c>
      <c r="D6566" s="5" t="s">
        <v>2684</v>
      </c>
      <c r="E6566" s="5" t="s">
        <v>17779</v>
      </c>
      <c r="F6566" s="5" t="s">
        <v>32420</v>
      </c>
      <c r="G6566" s="5">
        <v>4059.0531078999993</v>
      </c>
      <c r="H6566" s="5" t="s">
        <v>351</v>
      </c>
      <c r="I6566" s="8">
        <v>41333</v>
      </c>
      <c r="L6566" s="5" t="s">
        <v>32421</v>
      </c>
      <c r="N6566" s="5">
        <v>551523</v>
      </c>
      <c r="O6566" s="5" t="s">
        <v>32422</v>
      </c>
      <c r="Q6566" s="5">
        <v>551554</v>
      </c>
    </row>
    <row r="6567" spans="1:33" ht="27.6" x14ac:dyDescent="0.3">
      <c r="A6567" s="1">
        <f t="shared" si="102"/>
        <v>6566</v>
      </c>
      <c r="B6567" s="5" t="s">
        <v>32423</v>
      </c>
      <c r="C6567" s="5" t="s">
        <v>4421</v>
      </c>
      <c r="D6567" s="5" t="s">
        <v>2684</v>
      </c>
      <c r="E6567" s="5" t="s">
        <v>17779</v>
      </c>
      <c r="F6567" s="5" t="s">
        <v>32424</v>
      </c>
      <c r="G6567" s="5">
        <v>1747.2777570999999</v>
      </c>
      <c r="H6567" s="5" t="s">
        <v>351</v>
      </c>
      <c r="I6567" s="8">
        <v>40752</v>
      </c>
      <c r="L6567" s="5" t="s">
        <v>32425</v>
      </c>
      <c r="N6567" s="5">
        <v>709688</v>
      </c>
      <c r="O6567" s="5" t="s">
        <v>32426</v>
      </c>
      <c r="Q6567" s="5">
        <v>719785</v>
      </c>
      <c r="R6567" s="5" t="s">
        <v>105</v>
      </c>
      <c r="U6567" s="5" t="s">
        <v>105</v>
      </c>
      <c r="X6567" s="5" t="s">
        <v>105</v>
      </c>
      <c r="AA6567" s="5" t="s">
        <v>105</v>
      </c>
    </row>
    <row r="6568" spans="1:33" ht="27.6" x14ac:dyDescent="0.3">
      <c r="A6568" s="1">
        <f t="shared" si="102"/>
        <v>6567</v>
      </c>
      <c r="B6568" s="5" t="s">
        <v>32427</v>
      </c>
      <c r="C6568" s="5" t="s">
        <v>4421</v>
      </c>
      <c r="D6568" s="5" t="s">
        <v>2684</v>
      </c>
      <c r="E6568" s="5" t="s">
        <v>17779</v>
      </c>
      <c r="F6568" s="5" t="s">
        <v>32428</v>
      </c>
      <c r="G6568" s="5">
        <v>1681.3969941</v>
      </c>
      <c r="H6568" s="5" t="s">
        <v>351</v>
      </c>
      <c r="I6568" s="8">
        <v>42034</v>
      </c>
      <c r="L6568" s="5" t="s">
        <v>32429</v>
      </c>
      <c r="N6568" s="5">
        <v>790078</v>
      </c>
      <c r="O6568" s="5" t="s">
        <v>32430</v>
      </c>
      <c r="Q6568" s="5">
        <v>790153</v>
      </c>
    </row>
    <row r="6569" spans="1:33" ht="41.4" x14ac:dyDescent="0.3">
      <c r="A6569" s="1">
        <f t="shared" si="102"/>
        <v>6568</v>
      </c>
      <c r="B6569" s="5" t="s">
        <v>32431</v>
      </c>
      <c r="C6569" s="5" t="s">
        <v>4421</v>
      </c>
      <c r="D6569" s="5" t="s">
        <v>2684</v>
      </c>
      <c r="E6569" s="5" t="s">
        <v>17779</v>
      </c>
      <c r="F6569" s="5" t="s">
        <v>32432</v>
      </c>
      <c r="G6569" s="5">
        <v>5991.9300450999999</v>
      </c>
      <c r="H6569" s="5" t="s">
        <v>351</v>
      </c>
      <c r="I6569" s="8">
        <v>41182</v>
      </c>
      <c r="L6569" s="5" t="s">
        <v>32433</v>
      </c>
      <c r="N6569" s="5">
        <v>1649005</v>
      </c>
      <c r="O6569" s="5" t="s">
        <v>32434</v>
      </c>
      <c r="Q6569" s="5">
        <v>1649544</v>
      </c>
    </row>
    <row r="6570" spans="1:33" ht="27.6" x14ac:dyDescent="0.3">
      <c r="A6570" s="1">
        <f t="shared" si="102"/>
        <v>6569</v>
      </c>
      <c r="B6570" s="5" t="s">
        <v>32435</v>
      </c>
      <c r="C6570" s="5" t="s">
        <v>4421</v>
      </c>
      <c r="D6570" s="5" t="s">
        <v>2684</v>
      </c>
      <c r="E6570" s="5" t="s">
        <v>17779</v>
      </c>
      <c r="F6570" s="5" t="s">
        <v>32436</v>
      </c>
      <c r="G6570" s="5">
        <v>1713.9946327</v>
      </c>
      <c r="H6570" s="5" t="s">
        <v>17755</v>
      </c>
      <c r="I6570" s="8">
        <v>42593</v>
      </c>
      <c r="L6570" s="5" t="s">
        <v>32437</v>
      </c>
      <c r="N6570" s="5">
        <v>1742431</v>
      </c>
      <c r="O6570" s="5" t="s">
        <v>32438</v>
      </c>
      <c r="Q6570" s="5">
        <v>1690676</v>
      </c>
      <c r="R6570" s="5" t="s">
        <v>105</v>
      </c>
      <c r="U6570" s="5" t="s">
        <v>105</v>
      </c>
      <c r="X6570" s="5" t="s">
        <v>105</v>
      </c>
      <c r="AA6570" s="5" t="s">
        <v>105</v>
      </c>
    </row>
    <row r="6571" spans="1:33" ht="27.6" x14ac:dyDescent="0.3">
      <c r="A6571" s="1">
        <f t="shared" si="102"/>
        <v>6570</v>
      </c>
      <c r="B6571" s="5" t="s">
        <v>32439</v>
      </c>
      <c r="C6571" s="5" t="s">
        <v>4421</v>
      </c>
      <c r="D6571" s="5" t="s">
        <v>2684</v>
      </c>
      <c r="E6571" s="5" t="s">
        <v>17779</v>
      </c>
      <c r="F6571" s="5" t="s">
        <v>32440</v>
      </c>
      <c r="G6571" s="5">
        <v>1437.2857399999998</v>
      </c>
      <c r="H6571" s="5" t="s">
        <v>351</v>
      </c>
      <c r="I6571" s="8" t="s">
        <v>18467</v>
      </c>
      <c r="L6571" s="5" t="s">
        <v>32441</v>
      </c>
      <c r="O6571" s="5" t="s">
        <v>32442</v>
      </c>
      <c r="Q6571" s="5">
        <v>1796455</v>
      </c>
      <c r="R6571" s="5" t="s">
        <v>105</v>
      </c>
      <c r="U6571" s="5" t="s">
        <v>105</v>
      </c>
      <c r="X6571" s="5" t="s">
        <v>105</v>
      </c>
      <c r="AA6571" s="5" t="s">
        <v>105</v>
      </c>
      <c r="AD6571" s="5" t="s">
        <v>105</v>
      </c>
      <c r="AG6571" s="5" t="s">
        <v>105</v>
      </c>
    </row>
    <row r="6572" spans="1:33" ht="27.6" x14ac:dyDescent="0.3">
      <c r="A6572" s="1">
        <f t="shared" si="102"/>
        <v>6571</v>
      </c>
      <c r="B6572" s="5" t="s">
        <v>32443</v>
      </c>
      <c r="C6572" s="5" t="s">
        <v>4421</v>
      </c>
      <c r="D6572" s="5" t="s">
        <v>2684</v>
      </c>
      <c r="E6572" s="5" t="s">
        <v>17779</v>
      </c>
      <c r="F6572" s="5" t="s">
        <v>32444</v>
      </c>
      <c r="G6572" s="5">
        <v>328.8798018</v>
      </c>
      <c r="H6572" s="5" t="s">
        <v>17755</v>
      </c>
      <c r="I6572" s="8" t="s">
        <v>14388</v>
      </c>
      <c r="L6572" s="5" t="s">
        <v>32445</v>
      </c>
      <c r="N6572" s="5">
        <v>2588404</v>
      </c>
      <c r="O6572" s="5" t="s">
        <v>32446</v>
      </c>
      <c r="Q6572" s="5">
        <v>1805611</v>
      </c>
      <c r="R6572" s="5" t="s">
        <v>105</v>
      </c>
      <c r="U6572" s="5" t="s">
        <v>105</v>
      </c>
      <c r="X6572" s="5" t="s">
        <v>105</v>
      </c>
      <c r="AA6572" s="5" t="s">
        <v>105</v>
      </c>
      <c r="AD6572" s="5" t="s">
        <v>105</v>
      </c>
      <c r="AG6572" s="5" t="s">
        <v>105</v>
      </c>
    </row>
    <row r="6573" spans="1:33" ht="55.2" x14ac:dyDescent="0.3">
      <c r="A6573" s="1">
        <f t="shared" si="102"/>
        <v>6572</v>
      </c>
      <c r="B6573" s="5" t="s">
        <v>32447</v>
      </c>
      <c r="C6573" s="5" t="s">
        <v>4421</v>
      </c>
      <c r="D6573" s="5" t="s">
        <v>2684</v>
      </c>
      <c r="E6573" s="5" t="s">
        <v>17779</v>
      </c>
      <c r="F6573" s="5" t="s">
        <v>32448</v>
      </c>
      <c r="G6573" s="5">
        <v>3838.6499200000003</v>
      </c>
      <c r="H6573" s="5" t="s">
        <v>351</v>
      </c>
      <c r="I6573" s="8" t="s">
        <v>21779</v>
      </c>
      <c r="L6573" s="5" t="s">
        <v>32449</v>
      </c>
      <c r="O6573" s="5" t="s">
        <v>32450</v>
      </c>
      <c r="Q6573" s="5">
        <v>1810663</v>
      </c>
      <c r="R6573" s="5" t="s">
        <v>105</v>
      </c>
      <c r="U6573" s="5" t="s">
        <v>105</v>
      </c>
      <c r="X6573" s="5" t="s">
        <v>105</v>
      </c>
      <c r="AA6573" s="5" t="s">
        <v>105</v>
      </c>
      <c r="AD6573" s="5" t="s">
        <v>105</v>
      </c>
      <c r="AG6573" s="5" t="s">
        <v>105</v>
      </c>
    </row>
    <row r="6574" spans="1:33" ht="27.6" x14ac:dyDescent="0.3">
      <c r="A6574" s="1">
        <f t="shared" si="102"/>
        <v>6573</v>
      </c>
      <c r="B6574" s="5" t="s">
        <v>32451</v>
      </c>
      <c r="C6574" s="5" t="s">
        <v>4421</v>
      </c>
      <c r="D6574" s="5" t="s">
        <v>2684</v>
      </c>
      <c r="E6574" s="5" t="s">
        <v>17779</v>
      </c>
      <c r="F6574" s="5" t="s">
        <v>32452</v>
      </c>
      <c r="G6574" s="5">
        <v>6802.6573408000004</v>
      </c>
      <c r="H6574" s="5" t="s">
        <v>17755</v>
      </c>
      <c r="I6574" s="8">
        <v>42640</v>
      </c>
      <c r="L6574" s="5" t="s">
        <v>32315</v>
      </c>
      <c r="N6574" s="5">
        <v>1678571</v>
      </c>
      <c r="O6574" s="5" t="s">
        <v>32453</v>
      </c>
      <c r="Q6574" s="5">
        <v>2197381</v>
      </c>
    </row>
    <row r="6575" spans="1:33" ht="27.6" x14ac:dyDescent="0.3">
      <c r="A6575" s="1">
        <f t="shared" si="102"/>
        <v>6574</v>
      </c>
      <c r="B6575" s="5" t="s">
        <v>32454</v>
      </c>
      <c r="C6575" s="5" t="s">
        <v>4421</v>
      </c>
      <c r="D6575" s="5" t="s">
        <v>2684</v>
      </c>
      <c r="E6575" s="5" t="s">
        <v>17779</v>
      </c>
      <c r="F6575" s="5" t="s">
        <v>32455</v>
      </c>
      <c r="G6575" s="5">
        <v>1220.8681865000001</v>
      </c>
      <c r="H6575" s="5" t="s">
        <v>17755</v>
      </c>
      <c r="I6575" s="8" t="s">
        <v>17909</v>
      </c>
      <c r="L6575" s="5" t="s">
        <v>32456</v>
      </c>
      <c r="N6575" s="5">
        <v>3484916</v>
      </c>
      <c r="O6575" s="5" t="s">
        <v>32457</v>
      </c>
      <c r="Q6575" s="5">
        <v>2218381</v>
      </c>
      <c r="R6575" s="5" t="s">
        <v>105</v>
      </c>
      <c r="U6575" s="5" t="s">
        <v>105</v>
      </c>
      <c r="X6575" s="5" t="s">
        <v>105</v>
      </c>
      <c r="AA6575" s="5" t="s">
        <v>105</v>
      </c>
      <c r="AD6575" s="5" t="s">
        <v>105</v>
      </c>
      <c r="AG6575" s="5" t="s">
        <v>105</v>
      </c>
    </row>
    <row r="6576" spans="1:33" ht="27.6" x14ac:dyDescent="0.3">
      <c r="A6576" s="1">
        <f t="shared" si="102"/>
        <v>6575</v>
      </c>
      <c r="B6576" s="5" t="s">
        <v>4944</v>
      </c>
      <c r="C6576" s="5" t="s">
        <v>4421</v>
      </c>
      <c r="D6576" s="5" t="s">
        <v>2684</v>
      </c>
      <c r="E6576" s="5" t="s">
        <v>17779</v>
      </c>
      <c r="F6576" s="5" t="s">
        <v>32458</v>
      </c>
      <c r="G6576" s="5">
        <v>99062.476622999995</v>
      </c>
      <c r="H6576" s="5" t="s">
        <v>17755</v>
      </c>
      <c r="I6576" s="8">
        <v>41575</v>
      </c>
      <c r="L6576" s="5" t="s">
        <v>32459</v>
      </c>
      <c r="N6576" s="5">
        <v>398152</v>
      </c>
      <c r="O6576" s="5" t="s">
        <v>32460</v>
      </c>
      <c r="Q6576" s="5">
        <v>2240794</v>
      </c>
      <c r="R6576" s="5" t="s">
        <v>105</v>
      </c>
      <c r="U6576" s="5" t="s">
        <v>105</v>
      </c>
      <c r="X6576" s="5" t="s">
        <v>105</v>
      </c>
      <c r="AA6576" s="5" t="s">
        <v>105</v>
      </c>
      <c r="AD6576" s="5" t="s">
        <v>105</v>
      </c>
      <c r="AG6576" s="5" t="s">
        <v>105</v>
      </c>
    </row>
    <row r="6577" spans="1:33" ht="27.6" x14ac:dyDescent="0.3">
      <c r="A6577" s="1">
        <f t="shared" si="102"/>
        <v>6576</v>
      </c>
      <c r="B6577" s="5" t="s">
        <v>32461</v>
      </c>
      <c r="C6577" s="5" t="s">
        <v>4421</v>
      </c>
      <c r="D6577" s="5" t="s">
        <v>2684</v>
      </c>
      <c r="E6577" s="5" t="s">
        <v>17779</v>
      </c>
      <c r="F6577" s="5" t="s">
        <v>32462</v>
      </c>
      <c r="G6577" s="5">
        <v>7143.0664089999991</v>
      </c>
      <c r="H6577" s="5" t="s">
        <v>351</v>
      </c>
      <c r="I6577" s="8" t="s">
        <v>19481</v>
      </c>
      <c r="L6577" s="5" t="s">
        <v>32463</v>
      </c>
      <c r="N6577" s="5">
        <v>1883455</v>
      </c>
      <c r="O6577" s="5" t="s">
        <v>32464</v>
      </c>
      <c r="Q6577" s="5">
        <v>2484088</v>
      </c>
      <c r="R6577" s="5" t="s">
        <v>105</v>
      </c>
      <c r="U6577" s="5" t="s">
        <v>105</v>
      </c>
      <c r="X6577" s="5" t="s">
        <v>105</v>
      </c>
      <c r="AA6577" s="5" t="s">
        <v>105</v>
      </c>
      <c r="AD6577" s="5" t="s">
        <v>105</v>
      </c>
      <c r="AG6577" s="5" t="s">
        <v>105</v>
      </c>
    </row>
    <row r="6578" spans="1:33" ht="27.6" x14ac:dyDescent="0.3">
      <c r="A6578" s="1">
        <f t="shared" si="102"/>
        <v>6577</v>
      </c>
      <c r="B6578" s="5" t="s">
        <v>32465</v>
      </c>
      <c r="C6578" s="5" t="s">
        <v>4421</v>
      </c>
      <c r="D6578" s="5" t="s">
        <v>2684</v>
      </c>
      <c r="E6578" s="5" t="s">
        <v>17779</v>
      </c>
      <c r="F6578" s="5" t="s">
        <v>32466</v>
      </c>
      <c r="G6578" s="5">
        <v>828.98680999999999</v>
      </c>
      <c r="H6578" s="5" t="s">
        <v>17755</v>
      </c>
      <c r="I6578" s="8">
        <v>42856</v>
      </c>
      <c r="L6578" s="5" t="s">
        <v>32467</v>
      </c>
      <c r="N6578" s="5">
        <v>2555261</v>
      </c>
      <c r="O6578" s="5" t="s">
        <v>32468</v>
      </c>
      <c r="Q6578" s="5">
        <v>2567011</v>
      </c>
    </row>
    <row r="6579" spans="1:33" ht="27.6" x14ac:dyDescent="0.3">
      <c r="A6579" s="1">
        <f t="shared" si="102"/>
        <v>6578</v>
      </c>
      <c r="B6579" s="5" t="s">
        <v>32469</v>
      </c>
      <c r="C6579" s="5" t="s">
        <v>4421</v>
      </c>
      <c r="D6579" s="5" t="s">
        <v>2684</v>
      </c>
      <c r="E6579" s="5" t="s">
        <v>17779</v>
      </c>
      <c r="F6579" s="5" t="s">
        <v>32470</v>
      </c>
      <c r="G6579" s="5">
        <v>21356.041737199997</v>
      </c>
      <c r="H6579" s="5" t="s">
        <v>17755</v>
      </c>
      <c r="I6579" s="8" t="s">
        <v>18003</v>
      </c>
      <c r="L6579" s="5" t="s">
        <v>32471</v>
      </c>
      <c r="N6579" s="5">
        <v>1309267</v>
      </c>
      <c r="O6579" s="5" t="s">
        <v>32472</v>
      </c>
      <c r="Q6579" s="5">
        <v>2815449</v>
      </c>
      <c r="R6579" s="5" t="s">
        <v>105</v>
      </c>
      <c r="U6579" s="5" t="s">
        <v>105</v>
      </c>
      <c r="X6579" s="5" t="s">
        <v>105</v>
      </c>
      <c r="AA6579" s="5" t="s">
        <v>105</v>
      </c>
      <c r="AD6579" s="5" t="s">
        <v>105</v>
      </c>
      <c r="AG6579" s="5" t="s">
        <v>105</v>
      </c>
    </row>
    <row r="6580" spans="1:33" ht="27.6" x14ac:dyDescent="0.3">
      <c r="A6580" s="1">
        <f t="shared" si="102"/>
        <v>6579</v>
      </c>
      <c r="B6580" s="5" t="s">
        <v>32473</v>
      </c>
      <c r="C6580" s="5" t="s">
        <v>4421</v>
      </c>
      <c r="D6580" s="5" t="s">
        <v>2684</v>
      </c>
      <c r="E6580" s="5" t="s">
        <v>17779</v>
      </c>
      <c r="F6580" s="5" t="s">
        <v>32474</v>
      </c>
      <c r="G6580" s="5">
        <v>9597.3108403000006</v>
      </c>
      <c r="H6580" s="5" t="s">
        <v>351</v>
      </c>
      <c r="I6580" s="8" t="s">
        <v>18035</v>
      </c>
      <c r="L6580" s="5" t="s">
        <v>32475</v>
      </c>
      <c r="N6580" s="5">
        <v>218686</v>
      </c>
      <c r="O6580" s="5" t="s">
        <v>32476</v>
      </c>
      <c r="Q6580" s="5">
        <v>3110945</v>
      </c>
      <c r="R6580" s="5" t="s">
        <v>105</v>
      </c>
      <c r="U6580" s="5" t="s">
        <v>105</v>
      </c>
      <c r="X6580" s="5" t="s">
        <v>105</v>
      </c>
      <c r="AA6580" s="5" t="s">
        <v>105</v>
      </c>
      <c r="AD6580" s="5" t="s">
        <v>105</v>
      </c>
      <c r="AG6580" s="5" t="s">
        <v>105</v>
      </c>
    </row>
    <row r="6581" spans="1:33" ht="27.6" x14ac:dyDescent="0.3">
      <c r="A6581" s="1">
        <f t="shared" si="102"/>
        <v>6580</v>
      </c>
      <c r="B6581" s="5" t="s">
        <v>32477</v>
      </c>
      <c r="C6581" s="5" t="s">
        <v>4421</v>
      </c>
      <c r="D6581" s="5" t="s">
        <v>2684</v>
      </c>
      <c r="E6581" s="5" t="s">
        <v>17779</v>
      </c>
      <c r="F6581" s="5" t="s">
        <v>32478</v>
      </c>
      <c r="G6581" s="5">
        <v>3921.6534869999996</v>
      </c>
      <c r="H6581" s="5" t="s">
        <v>351</v>
      </c>
      <c r="I6581" s="8" t="s">
        <v>20372</v>
      </c>
      <c r="L6581" s="5" t="s">
        <v>32479</v>
      </c>
      <c r="N6581" s="5">
        <v>959474</v>
      </c>
      <c r="O6581" s="5" t="s">
        <v>32480</v>
      </c>
      <c r="Q6581" s="5">
        <v>3199999</v>
      </c>
      <c r="R6581" s="5" t="s">
        <v>105</v>
      </c>
      <c r="U6581" s="5" t="s">
        <v>105</v>
      </c>
      <c r="X6581" s="5" t="s">
        <v>105</v>
      </c>
      <c r="AA6581" s="5" t="s">
        <v>105</v>
      </c>
      <c r="AD6581" s="5" t="s">
        <v>105</v>
      </c>
      <c r="AG6581" s="5" t="s">
        <v>105</v>
      </c>
    </row>
    <row r="6582" spans="1:33" ht="27.6" x14ac:dyDescent="0.3">
      <c r="A6582" s="1">
        <f t="shared" si="102"/>
        <v>6581</v>
      </c>
      <c r="B6582" s="5" t="s">
        <v>32481</v>
      </c>
      <c r="C6582" s="5" t="s">
        <v>4421</v>
      </c>
      <c r="D6582" s="5" t="s">
        <v>2684</v>
      </c>
      <c r="E6582" s="5" t="s">
        <v>17779</v>
      </c>
      <c r="F6582" s="5" t="s">
        <v>32482</v>
      </c>
      <c r="G6582" s="5">
        <v>1305.1386333999999</v>
      </c>
      <c r="H6582" s="5" t="s">
        <v>351</v>
      </c>
      <c r="I6582" s="8">
        <v>41943</v>
      </c>
      <c r="L6582" s="5" t="s">
        <v>32483</v>
      </c>
      <c r="N6582" s="5">
        <v>3459579</v>
      </c>
      <c r="O6582" s="5" t="s">
        <v>32484</v>
      </c>
      <c r="Q6582" s="5">
        <v>3313213</v>
      </c>
      <c r="R6582" s="5" t="s">
        <v>105</v>
      </c>
      <c r="U6582" s="5" t="s">
        <v>105</v>
      </c>
      <c r="X6582" s="5" t="s">
        <v>105</v>
      </c>
      <c r="AA6582" s="5" t="s">
        <v>105</v>
      </c>
    </row>
    <row r="6583" spans="1:33" ht="27.6" x14ac:dyDescent="0.3">
      <c r="A6583" s="1">
        <f t="shared" si="102"/>
        <v>6582</v>
      </c>
      <c r="B6583" s="5" t="s">
        <v>32485</v>
      </c>
      <c r="C6583" s="5" t="s">
        <v>4421</v>
      </c>
      <c r="D6583" s="5" t="s">
        <v>2684</v>
      </c>
      <c r="E6583" s="5" t="s">
        <v>17779</v>
      </c>
      <c r="F6583" s="5" t="s">
        <v>32486</v>
      </c>
      <c r="G6583" s="5">
        <v>2175.8456793</v>
      </c>
      <c r="H6583" s="5" t="s">
        <v>17755</v>
      </c>
      <c r="I6583" s="8">
        <v>42792</v>
      </c>
      <c r="L6583" s="5" t="s">
        <v>32487</v>
      </c>
      <c r="N6583" s="5">
        <v>495414</v>
      </c>
      <c r="O6583" s="5" t="s">
        <v>32488</v>
      </c>
      <c r="Q6583" s="5">
        <v>6604642</v>
      </c>
    </row>
    <row r="6584" spans="1:33" ht="27.6" x14ac:dyDescent="0.3">
      <c r="A6584" s="1">
        <f t="shared" si="102"/>
        <v>6583</v>
      </c>
      <c r="B6584" s="5" t="s">
        <v>32489</v>
      </c>
      <c r="C6584" s="5" t="s">
        <v>4421</v>
      </c>
      <c r="D6584" s="5" t="s">
        <v>2684</v>
      </c>
      <c r="E6584" s="5" t="s">
        <v>17779</v>
      </c>
      <c r="F6584" s="5" t="s">
        <v>32490</v>
      </c>
      <c r="G6584" s="5">
        <v>841.9950242000001</v>
      </c>
      <c r="H6584" s="5" t="s">
        <v>351</v>
      </c>
      <c r="I6584" s="8" t="s">
        <v>17855</v>
      </c>
      <c r="L6584" s="5" t="s">
        <v>32491</v>
      </c>
      <c r="N6584" s="5">
        <v>5551</v>
      </c>
      <c r="O6584" s="5" t="s">
        <v>105</v>
      </c>
      <c r="R6584" s="5" t="s">
        <v>105</v>
      </c>
      <c r="U6584" s="5" t="s">
        <v>105</v>
      </c>
      <c r="X6584" s="5" t="s">
        <v>105</v>
      </c>
      <c r="AA6584" s="5" t="s">
        <v>105</v>
      </c>
      <c r="AD6584" s="5" t="s">
        <v>105</v>
      </c>
      <c r="AG6584" s="5" t="s">
        <v>105</v>
      </c>
    </row>
    <row r="6585" spans="1:33" ht="41.4" x14ac:dyDescent="0.3">
      <c r="A6585" s="1">
        <f t="shared" si="102"/>
        <v>6584</v>
      </c>
      <c r="B6585" s="5" t="s">
        <v>32492</v>
      </c>
      <c r="C6585" s="5" t="s">
        <v>4421</v>
      </c>
      <c r="D6585" s="5" t="s">
        <v>2684</v>
      </c>
      <c r="E6585" s="5" t="s">
        <v>17779</v>
      </c>
      <c r="F6585" s="5" t="s">
        <v>32493</v>
      </c>
      <c r="G6585" s="5">
        <v>15540.694322300002</v>
      </c>
      <c r="H6585" s="5" t="s">
        <v>351</v>
      </c>
      <c r="I6585" s="8">
        <v>41548</v>
      </c>
      <c r="L6585" s="5" t="s">
        <v>32494</v>
      </c>
      <c r="N6585" s="5">
        <v>12345</v>
      </c>
      <c r="O6585" s="5" t="s">
        <v>105</v>
      </c>
      <c r="R6585" s="5" t="s">
        <v>105</v>
      </c>
      <c r="U6585" s="5" t="s">
        <v>105</v>
      </c>
      <c r="X6585" s="5" t="s">
        <v>105</v>
      </c>
      <c r="AA6585" s="5" t="s">
        <v>105</v>
      </c>
      <c r="AD6585" s="5" t="s">
        <v>105</v>
      </c>
      <c r="AG6585" s="5" t="s">
        <v>105</v>
      </c>
    </row>
    <row r="6586" spans="1:33" ht="27.6" x14ac:dyDescent="0.3">
      <c r="A6586" s="1">
        <f t="shared" si="102"/>
        <v>6585</v>
      </c>
      <c r="B6586" s="5" t="s">
        <v>32495</v>
      </c>
      <c r="C6586" s="5" t="s">
        <v>4421</v>
      </c>
      <c r="D6586" s="5" t="s">
        <v>2684</v>
      </c>
      <c r="E6586" s="5" t="s">
        <v>17779</v>
      </c>
      <c r="F6586" s="5" t="s">
        <v>32496</v>
      </c>
      <c r="G6586" s="5">
        <v>2960.9226843000001</v>
      </c>
      <c r="H6586" s="5" t="s">
        <v>351</v>
      </c>
      <c r="I6586" s="8" t="s">
        <v>17872</v>
      </c>
      <c r="L6586" s="5" t="s">
        <v>32252</v>
      </c>
      <c r="N6586" s="5">
        <v>12345</v>
      </c>
      <c r="O6586" s="5" t="s">
        <v>105</v>
      </c>
      <c r="R6586" s="5" t="s">
        <v>105</v>
      </c>
      <c r="U6586" s="5" t="s">
        <v>105</v>
      </c>
      <c r="X6586" s="5" t="s">
        <v>105</v>
      </c>
      <c r="AA6586" s="5" t="s">
        <v>105</v>
      </c>
      <c r="AD6586" s="5" t="s">
        <v>105</v>
      </c>
      <c r="AG6586" s="5" t="s">
        <v>105</v>
      </c>
    </row>
    <row r="6587" spans="1:33" ht="27.6" x14ac:dyDescent="0.3">
      <c r="A6587" s="1">
        <f t="shared" si="102"/>
        <v>6586</v>
      </c>
      <c r="B6587" s="5" t="s">
        <v>32497</v>
      </c>
      <c r="C6587" s="5" t="s">
        <v>4421</v>
      </c>
      <c r="D6587" s="5" t="s">
        <v>2684</v>
      </c>
      <c r="E6587" s="5" t="s">
        <v>17779</v>
      </c>
      <c r="F6587" s="5" t="s">
        <v>32498</v>
      </c>
      <c r="G6587" s="5">
        <v>3350.2450699999999</v>
      </c>
      <c r="H6587" s="5" t="s">
        <v>17755</v>
      </c>
      <c r="I6587" s="8">
        <v>43432</v>
      </c>
      <c r="L6587" s="5" t="s">
        <v>32499</v>
      </c>
      <c r="N6587" s="5">
        <v>14900</v>
      </c>
      <c r="O6587" s="5" t="s">
        <v>105</v>
      </c>
      <c r="R6587" s="5" t="s">
        <v>105</v>
      </c>
      <c r="U6587" s="5" t="s">
        <v>105</v>
      </c>
      <c r="X6587" s="5" t="s">
        <v>105</v>
      </c>
      <c r="AA6587" s="5" t="s">
        <v>105</v>
      </c>
    </row>
    <row r="6588" spans="1:33" ht="27.6" x14ac:dyDescent="0.3">
      <c r="A6588" s="1">
        <f t="shared" si="102"/>
        <v>6587</v>
      </c>
      <c r="B6588" s="5" t="s">
        <v>32500</v>
      </c>
      <c r="C6588" s="5" t="s">
        <v>4421</v>
      </c>
      <c r="D6588" s="5" t="s">
        <v>2684</v>
      </c>
      <c r="E6588" s="5" t="s">
        <v>17779</v>
      </c>
      <c r="F6588" s="5" t="s">
        <v>32501</v>
      </c>
      <c r="G6588" s="5">
        <v>4091.0332672999998</v>
      </c>
      <c r="H6588" s="5" t="s">
        <v>351</v>
      </c>
      <c r="I6588" s="8" t="s">
        <v>18065</v>
      </c>
      <c r="L6588" s="5" t="s">
        <v>32502</v>
      </c>
      <c r="N6588" s="5">
        <v>32799</v>
      </c>
      <c r="O6588" s="5" t="s">
        <v>105</v>
      </c>
      <c r="R6588" s="5" t="s">
        <v>105</v>
      </c>
      <c r="U6588" s="5" t="s">
        <v>105</v>
      </c>
      <c r="X6588" s="5" t="s">
        <v>105</v>
      </c>
      <c r="AA6588" s="5" t="s">
        <v>105</v>
      </c>
      <c r="AD6588" s="5" t="s">
        <v>105</v>
      </c>
      <c r="AG6588" s="5" t="s">
        <v>105</v>
      </c>
    </row>
    <row r="6589" spans="1:33" ht="27.6" x14ac:dyDescent="0.3">
      <c r="A6589" s="1">
        <f t="shared" si="102"/>
        <v>6588</v>
      </c>
      <c r="B6589" s="5" t="s">
        <v>32503</v>
      </c>
      <c r="C6589" s="5" t="s">
        <v>4421</v>
      </c>
      <c r="D6589" s="5" t="s">
        <v>2684</v>
      </c>
      <c r="E6589" s="5" t="s">
        <v>17779</v>
      </c>
      <c r="F6589" s="5" t="s">
        <v>32504</v>
      </c>
      <c r="G6589" s="5">
        <v>5285.4732254</v>
      </c>
      <c r="H6589" s="5" t="s">
        <v>351</v>
      </c>
      <c r="I6589" s="8" t="s">
        <v>18782</v>
      </c>
      <c r="L6589" s="5" t="s">
        <v>32505</v>
      </c>
      <c r="N6589" s="5">
        <v>91127</v>
      </c>
      <c r="O6589" s="5" t="s">
        <v>105</v>
      </c>
      <c r="R6589" s="5" t="s">
        <v>105</v>
      </c>
      <c r="U6589" s="5" t="s">
        <v>105</v>
      </c>
      <c r="X6589" s="5" t="s">
        <v>105</v>
      </c>
      <c r="AA6589" s="5" t="s">
        <v>105</v>
      </c>
      <c r="AD6589" s="5" t="s">
        <v>105</v>
      </c>
      <c r="AG6589" s="5" t="s">
        <v>105</v>
      </c>
    </row>
    <row r="6590" spans="1:33" ht="27.6" x14ac:dyDescent="0.3">
      <c r="A6590" s="1">
        <f t="shared" si="102"/>
        <v>6589</v>
      </c>
      <c r="B6590" s="5" t="s">
        <v>32506</v>
      </c>
      <c r="C6590" s="5" t="s">
        <v>4421</v>
      </c>
      <c r="D6590" s="5" t="s">
        <v>2684</v>
      </c>
      <c r="E6590" s="5" t="s">
        <v>17779</v>
      </c>
      <c r="F6590" s="5" t="s">
        <v>32507</v>
      </c>
      <c r="G6590" s="5">
        <v>4586.6046827999999</v>
      </c>
      <c r="H6590" s="5" t="s">
        <v>351</v>
      </c>
      <c r="I6590" s="8" t="s">
        <v>16545</v>
      </c>
      <c r="L6590" s="5" t="s">
        <v>32508</v>
      </c>
      <c r="N6590" s="5">
        <v>91537</v>
      </c>
      <c r="O6590" s="5" t="s">
        <v>105</v>
      </c>
      <c r="R6590" s="5" t="s">
        <v>105</v>
      </c>
      <c r="U6590" s="5" t="s">
        <v>105</v>
      </c>
      <c r="X6590" s="5" t="s">
        <v>105</v>
      </c>
      <c r="AA6590" s="5" t="s">
        <v>105</v>
      </c>
      <c r="AD6590" s="5" t="s">
        <v>105</v>
      </c>
      <c r="AG6590" s="5" t="s">
        <v>105</v>
      </c>
    </row>
    <row r="6591" spans="1:33" ht="41.4" x14ac:dyDescent="0.3">
      <c r="A6591" s="1">
        <f t="shared" si="102"/>
        <v>6590</v>
      </c>
      <c r="B6591" s="5" t="s">
        <v>32509</v>
      </c>
      <c r="C6591" s="5" t="s">
        <v>4421</v>
      </c>
      <c r="D6591" s="5" t="s">
        <v>2684</v>
      </c>
      <c r="E6591" s="5" t="s">
        <v>17779</v>
      </c>
      <c r="F6591" s="5" t="s">
        <v>32510</v>
      </c>
      <c r="G6591" s="5">
        <v>1997.70766</v>
      </c>
      <c r="H6591" s="5" t="s">
        <v>17755</v>
      </c>
      <c r="I6591" s="8" t="s">
        <v>18217</v>
      </c>
      <c r="L6591" s="5" t="s">
        <v>32511</v>
      </c>
      <c r="N6591" s="5">
        <v>99695</v>
      </c>
      <c r="O6591" s="5" t="s">
        <v>105</v>
      </c>
      <c r="R6591" s="5" t="s">
        <v>105</v>
      </c>
      <c r="U6591" s="5" t="s">
        <v>105</v>
      </c>
      <c r="X6591" s="5" t="s">
        <v>105</v>
      </c>
      <c r="AA6591" s="5" t="s">
        <v>105</v>
      </c>
      <c r="AD6591" s="5" t="s">
        <v>105</v>
      </c>
      <c r="AG6591" s="5" t="s">
        <v>105</v>
      </c>
    </row>
    <row r="6592" spans="1:33" ht="41.4" x14ac:dyDescent="0.3">
      <c r="A6592" s="1">
        <f t="shared" si="102"/>
        <v>6591</v>
      </c>
      <c r="B6592" s="5" t="s">
        <v>32512</v>
      </c>
      <c r="C6592" s="5" t="s">
        <v>4421</v>
      </c>
      <c r="D6592" s="5" t="s">
        <v>2684</v>
      </c>
      <c r="E6592" s="5" t="s">
        <v>17779</v>
      </c>
      <c r="F6592" s="5" t="s">
        <v>32510</v>
      </c>
      <c r="G6592" s="5">
        <v>1171.1557098000001</v>
      </c>
      <c r="H6592" s="5" t="s">
        <v>351</v>
      </c>
      <c r="I6592" s="8" t="s">
        <v>18025</v>
      </c>
      <c r="L6592" s="5" t="s">
        <v>32513</v>
      </c>
      <c r="N6592" s="5">
        <v>99695</v>
      </c>
      <c r="O6592" s="5" t="s">
        <v>105</v>
      </c>
      <c r="R6592" s="5" t="s">
        <v>105</v>
      </c>
      <c r="U6592" s="5" t="s">
        <v>105</v>
      </c>
      <c r="X6592" s="5" t="s">
        <v>105</v>
      </c>
      <c r="AA6592" s="5" t="s">
        <v>105</v>
      </c>
      <c r="AD6592" s="5" t="s">
        <v>105</v>
      </c>
      <c r="AG6592" s="5" t="s">
        <v>105</v>
      </c>
    </row>
    <row r="6593" spans="1:33" ht="41.4" x14ac:dyDescent="0.3">
      <c r="A6593" s="1">
        <f t="shared" si="102"/>
        <v>6592</v>
      </c>
      <c r="B6593" s="5" t="s">
        <v>32514</v>
      </c>
      <c r="C6593" s="5" t="s">
        <v>4421</v>
      </c>
      <c r="D6593" s="5" t="s">
        <v>2684</v>
      </c>
      <c r="E6593" s="5" t="s">
        <v>17779</v>
      </c>
      <c r="F6593" s="5" t="s">
        <v>32510</v>
      </c>
      <c r="G6593" s="5">
        <v>2233.602425</v>
      </c>
      <c r="H6593" s="5" t="s">
        <v>351</v>
      </c>
      <c r="I6593" s="8" t="s">
        <v>16545</v>
      </c>
      <c r="L6593" s="5" t="s">
        <v>32515</v>
      </c>
      <c r="N6593" s="5">
        <v>101946</v>
      </c>
      <c r="O6593" s="5" t="s">
        <v>105</v>
      </c>
      <c r="R6593" s="5" t="s">
        <v>105</v>
      </c>
      <c r="U6593" s="5" t="s">
        <v>105</v>
      </c>
      <c r="X6593" s="5" t="s">
        <v>105</v>
      </c>
      <c r="AA6593" s="5" t="s">
        <v>105</v>
      </c>
      <c r="AD6593" s="5" t="s">
        <v>105</v>
      </c>
      <c r="AG6593" s="5" t="s">
        <v>105</v>
      </c>
    </row>
    <row r="6594" spans="1:33" ht="27.6" x14ac:dyDescent="0.3">
      <c r="A6594" s="1">
        <f t="shared" si="102"/>
        <v>6593</v>
      </c>
      <c r="B6594" s="5" t="s">
        <v>32516</v>
      </c>
      <c r="C6594" s="5" t="s">
        <v>4421</v>
      </c>
      <c r="D6594" s="5" t="s">
        <v>2684</v>
      </c>
      <c r="E6594" s="5" t="s">
        <v>17779</v>
      </c>
      <c r="F6594" s="5" t="s">
        <v>32517</v>
      </c>
      <c r="G6594" s="5">
        <v>708.7840748000001</v>
      </c>
      <c r="H6594" s="5" t="s">
        <v>17755</v>
      </c>
      <c r="I6594" s="8">
        <v>43189</v>
      </c>
      <c r="L6594" s="5" t="s">
        <v>31993</v>
      </c>
      <c r="N6594" s="5">
        <v>117137</v>
      </c>
    </row>
    <row r="6595" spans="1:33" ht="27.6" x14ac:dyDescent="0.3">
      <c r="A6595" s="1">
        <f t="shared" si="102"/>
        <v>6594</v>
      </c>
      <c r="B6595" s="5" t="s">
        <v>32518</v>
      </c>
      <c r="C6595" s="5" t="s">
        <v>4421</v>
      </c>
      <c r="D6595" s="5" t="s">
        <v>2684</v>
      </c>
      <c r="E6595" s="5" t="s">
        <v>17779</v>
      </c>
      <c r="F6595" s="5" t="s">
        <v>17790</v>
      </c>
      <c r="G6595" s="5">
        <v>70056.689249399991</v>
      </c>
      <c r="H6595" s="5" t="s">
        <v>351</v>
      </c>
      <c r="I6595" s="8" t="s">
        <v>17855</v>
      </c>
      <c r="L6595" s="5" t="s">
        <v>28803</v>
      </c>
      <c r="N6595" s="5">
        <v>142010</v>
      </c>
      <c r="O6595" s="5" t="s">
        <v>105</v>
      </c>
      <c r="R6595" s="5" t="s">
        <v>105</v>
      </c>
      <c r="U6595" s="5" t="s">
        <v>105</v>
      </c>
      <c r="X6595" s="5" t="s">
        <v>105</v>
      </c>
      <c r="AA6595" s="5" t="s">
        <v>105</v>
      </c>
      <c r="AD6595" s="5" t="s">
        <v>105</v>
      </c>
      <c r="AG6595" s="5" t="s">
        <v>105</v>
      </c>
    </row>
    <row r="6596" spans="1:33" ht="27.6" x14ac:dyDescent="0.3">
      <c r="A6596" s="1">
        <f t="shared" ref="A6596:A6659" si="103">+A6595+1</f>
        <v>6595</v>
      </c>
      <c r="B6596" s="5" t="s">
        <v>32519</v>
      </c>
      <c r="C6596" s="5" t="s">
        <v>4421</v>
      </c>
      <c r="D6596" s="5" t="s">
        <v>2684</v>
      </c>
      <c r="E6596" s="5" t="s">
        <v>17779</v>
      </c>
      <c r="F6596" s="5" t="s">
        <v>32520</v>
      </c>
      <c r="G6596" s="5">
        <v>1450.9953800000001</v>
      </c>
      <c r="H6596" s="5" t="s">
        <v>351</v>
      </c>
      <c r="I6596" s="8" t="s">
        <v>18645</v>
      </c>
      <c r="L6596" s="5" t="s">
        <v>32521</v>
      </c>
      <c r="N6596" s="5">
        <v>273345</v>
      </c>
      <c r="O6596" s="5" t="s">
        <v>105</v>
      </c>
      <c r="R6596" s="5" t="s">
        <v>105</v>
      </c>
      <c r="U6596" s="5" t="s">
        <v>105</v>
      </c>
      <c r="X6596" s="5" t="s">
        <v>105</v>
      </c>
      <c r="AA6596" s="5" t="s">
        <v>105</v>
      </c>
      <c r="AD6596" s="5" t="s">
        <v>105</v>
      </c>
      <c r="AG6596" s="5" t="s">
        <v>105</v>
      </c>
    </row>
    <row r="6597" spans="1:33" ht="27.6" x14ac:dyDescent="0.3">
      <c r="A6597" s="1">
        <f t="shared" si="103"/>
        <v>6596</v>
      </c>
      <c r="B6597" s="5" t="s">
        <v>32522</v>
      </c>
      <c r="C6597" s="5" t="s">
        <v>4421</v>
      </c>
      <c r="D6597" s="5" t="s">
        <v>2684</v>
      </c>
      <c r="E6597" s="5" t="s">
        <v>17779</v>
      </c>
      <c r="F6597" s="5" t="s">
        <v>32523</v>
      </c>
      <c r="G6597" s="5">
        <v>23066.221697099998</v>
      </c>
      <c r="H6597" s="5" t="s">
        <v>17755</v>
      </c>
      <c r="I6597" s="8">
        <v>42976</v>
      </c>
      <c r="L6597" s="5" t="s">
        <v>32524</v>
      </c>
      <c r="N6597" s="5">
        <v>496623</v>
      </c>
      <c r="O6597" s="5" t="s">
        <v>105</v>
      </c>
      <c r="R6597" s="5" t="s">
        <v>105</v>
      </c>
      <c r="U6597" s="5" t="s">
        <v>105</v>
      </c>
    </row>
    <row r="6598" spans="1:33" ht="27.6" x14ac:dyDescent="0.3">
      <c r="A6598" s="1">
        <f t="shared" si="103"/>
        <v>6597</v>
      </c>
      <c r="B6598" s="5" t="s">
        <v>17672</v>
      </c>
      <c r="C6598" s="5" t="s">
        <v>4421</v>
      </c>
      <c r="D6598" s="5" t="s">
        <v>2684</v>
      </c>
      <c r="E6598" s="5" t="s">
        <v>17779</v>
      </c>
      <c r="F6598" s="5" t="s">
        <v>32525</v>
      </c>
      <c r="G6598" s="5">
        <v>63673.746983000005</v>
      </c>
      <c r="H6598" s="5" t="s">
        <v>17755</v>
      </c>
      <c r="I6598" s="8">
        <v>42550</v>
      </c>
      <c r="L6598" s="5" t="s">
        <v>32312</v>
      </c>
      <c r="N6598" s="5">
        <v>784491</v>
      </c>
      <c r="O6598" s="5" t="s">
        <v>105</v>
      </c>
      <c r="R6598" s="5" t="s">
        <v>105</v>
      </c>
      <c r="U6598" s="5" t="s">
        <v>105</v>
      </c>
      <c r="X6598" s="5" t="s">
        <v>105</v>
      </c>
      <c r="AA6598" s="5" t="s">
        <v>105</v>
      </c>
      <c r="AD6598" s="5" t="s">
        <v>105</v>
      </c>
      <c r="AG6598" s="5" t="s">
        <v>105</v>
      </c>
    </row>
    <row r="6599" spans="1:33" ht="27.6" x14ac:dyDescent="0.3">
      <c r="A6599" s="1">
        <f t="shared" si="103"/>
        <v>6598</v>
      </c>
      <c r="B6599" s="5" t="s">
        <v>32526</v>
      </c>
      <c r="C6599" s="5" t="s">
        <v>4421</v>
      </c>
      <c r="D6599" s="5" t="s">
        <v>2684</v>
      </c>
      <c r="E6599" s="5" t="s">
        <v>17779</v>
      </c>
      <c r="F6599" s="5" t="s">
        <v>32527</v>
      </c>
      <c r="G6599" s="5">
        <v>2895.6314671</v>
      </c>
      <c r="H6599" s="5" t="s">
        <v>17755</v>
      </c>
      <c r="I6599" s="8">
        <v>42729</v>
      </c>
      <c r="L6599" s="5" t="s">
        <v>32528</v>
      </c>
      <c r="N6599" s="5">
        <v>795004</v>
      </c>
    </row>
    <row r="6600" spans="1:33" ht="27.6" x14ac:dyDescent="0.3">
      <c r="A6600" s="1">
        <f t="shared" si="103"/>
        <v>6599</v>
      </c>
      <c r="B6600" s="5" t="s">
        <v>32529</v>
      </c>
      <c r="C6600" s="5" t="s">
        <v>4421</v>
      </c>
      <c r="D6600" s="5" t="s">
        <v>2684</v>
      </c>
      <c r="E6600" s="5" t="s">
        <v>17779</v>
      </c>
      <c r="F6600" s="5" t="s">
        <v>32530</v>
      </c>
      <c r="G6600" s="5">
        <v>77655.973894799987</v>
      </c>
      <c r="H6600" s="5" t="s">
        <v>351</v>
      </c>
      <c r="I6600" s="8">
        <v>42629</v>
      </c>
      <c r="L6600" s="5" t="s">
        <v>32531</v>
      </c>
      <c r="N6600" s="5">
        <v>1410282</v>
      </c>
      <c r="O6600" s="5" t="s">
        <v>105</v>
      </c>
      <c r="R6600" s="5" t="s">
        <v>105</v>
      </c>
      <c r="U6600" s="5" t="s">
        <v>105</v>
      </c>
      <c r="X6600" s="5" t="s">
        <v>105</v>
      </c>
      <c r="AA6600" s="5" t="s">
        <v>105</v>
      </c>
    </row>
    <row r="6601" spans="1:33" ht="27.6" x14ac:dyDescent="0.3">
      <c r="A6601" s="1">
        <f t="shared" si="103"/>
        <v>6600</v>
      </c>
      <c r="B6601" s="5" t="s">
        <v>32532</v>
      </c>
      <c r="C6601" s="5" t="s">
        <v>4421</v>
      </c>
      <c r="D6601" s="5" t="s">
        <v>2684</v>
      </c>
      <c r="E6601" s="5" t="s">
        <v>17779</v>
      </c>
      <c r="F6601" s="5" t="s">
        <v>32533</v>
      </c>
      <c r="G6601" s="5">
        <v>2382.0935222000003</v>
      </c>
      <c r="H6601" s="5" t="s">
        <v>17755</v>
      </c>
      <c r="I6601" s="8">
        <v>43279</v>
      </c>
      <c r="L6601" s="5" t="s">
        <v>32534</v>
      </c>
      <c r="N6601" s="5">
        <v>1440442</v>
      </c>
      <c r="O6601" s="5" t="s">
        <v>105</v>
      </c>
      <c r="R6601" s="5" t="s">
        <v>105</v>
      </c>
      <c r="U6601" s="5" t="s">
        <v>105</v>
      </c>
      <c r="X6601" s="5" t="s">
        <v>105</v>
      </c>
      <c r="AA6601" s="5" t="s">
        <v>105</v>
      </c>
    </row>
    <row r="6602" spans="1:33" ht="27.6" x14ac:dyDescent="0.3">
      <c r="A6602" s="1">
        <f t="shared" si="103"/>
        <v>6601</v>
      </c>
      <c r="B6602" s="5" t="s">
        <v>32535</v>
      </c>
      <c r="C6602" s="5" t="s">
        <v>4421</v>
      </c>
      <c r="D6602" s="5" t="s">
        <v>2684</v>
      </c>
      <c r="E6602" s="5" t="s">
        <v>17779</v>
      </c>
      <c r="F6602" s="5" t="s">
        <v>32536</v>
      </c>
      <c r="G6602" s="5">
        <v>5693.4054299999998</v>
      </c>
      <c r="H6602" s="5" t="s">
        <v>351</v>
      </c>
      <c r="I6602" s="8" t="s">
        <v>18035</v>
      </c>
      <c r="L6602" s="5" t="s">
        <v>32537</v>
      </c>
      <c r="N6602" s="5">
        <v>1442233</v>
      </c>
      <c r="O6602" s="5" t="s">
        <v>105</v>
      </c>
      <c r="R6602" s="5" t="s">
        <v>105</v>
      </c>
      <c r="U6602" s="5" t="s">
        <v>105</v>
      </c>
      <c r="X6602" s="5" t="s">
        <v>105</v>
      </c>
      <c r="AA6602" s="5" t="s">
        <v>105</v>
      </c>
      <c r="AD6602" s="5" t="s">
        <v>105</v>
      </c>
      <c r="AG6602" s="5" t="s">
        <v>105</v>
      </c>
    </row>
    <row r="6603" spans="1:33" ht="27.6" x14ac:dyDescent="0.3">
      <c r="A6603" s="1">
        <f t="shared" si="103"/>
        <v>6602</v>
      </c>
      <c r="B6603" s="5" t="s">
        <v>32538</v>
      </c>
      <c r="C6603" s="5" t="s">
        <v>4421</v>
      </c>
      <c r="D6603" s="5" t="s">
        <v>2684</v>
      </c>
      <c r="E6603" s="5" t="s">
        <v>17779</v>
      </c>
      <c r="F6603" s="5" t="s">
        <v>32539</v>
      </c>
      <c r="G6603" s="5">
        <v>1741.5266018</v>
      </c>
      <c r="H6603" s="5" t="s">
        <v>351</v>
      </c>
      <c r="I6603" s="8" t="s">
        <v>18057</v>
      </c>
      <c r="L6603" s="5" t="s">
        <v>32540</v>
      </c>
      <c r="N6603" s="5">
        <v>1494680</v>
      </c>
      <c r="O6603" s="5" t="s">
        <v>32541</v>
      </c>
      <c r="R6603" s="5" t="s">
        <v>105</v>
      </c>
      <c r="U6603" s="5" t="s">
        <v>105</v>
      </c>
      <c r="X6603" s="5" t="s">
        <v>105</v>
      </c>
      <c r="AA6603" s="5" t="s">
        <v>105</v>
      </c>
      <c r="AD6603" s="5" t="s">
        <v>105</v>
      </c>
      <c r="AG6603" s="5" t="s">
        <v>105</v>
      </c>
    </row>
    <row r="6604" spans="1:33" ht="27.6" x14ac:dyDescent="0.3">
      <c r="A6604" s="1">
        <f t="shared" si="103"/>
        <v>6603</v>
      </c>
      <c r="B6604" s="5" t="s">
        <v>32542</v>
      </c>
      <c r="C6604" s="5" t="s">
        <v>4421</v>
      </c>
      <c r="D6604" s="5" t="s">
        <v>2684</v>
      </c>
      <c r="E6604" s="5" t="s">
        <v>17779</v>
      </c>
      <c r="F6604" s="5" t="s">
        <v>32543</v>
      </c>
      <c r="G6604" s="5">
        <v>23145.616004000003</v>
      </c>
      <c r="H6604" s="5" t="s">
        <v>17755</v>
      </c>
      <c r="I6604" s="8" t="s">
        <v>18782</v>
      </c>
      <c r="L6604" s="5" t="s">
        <v>32544</v>
      </c>
      <c r="N6604" s="5">
        <v>1562665</v>
      </c>
      <c r="O6604" s="5" t="s">
        <v>105</v>
      </c>
      <c r="R6604" s="5" t="s">
        <v>105</v>
      </c>
      <c r="U6604" s="5" t="s">
        <v>105</v>
      </c>
      <c r="X6604" s="5" t="s">
        <v>105</v>
      </c>
      <c r="AA6604" s="5" t="s">
        <v>105</v>
      </c>
      <c r="AD6604" s="5" t="s">
        <v>105</v>
      </c>
      <c r="AG6604" s="5" t="s">
        <v>105</v>
      </c>
    </row>
    <row r="6605" spans="1:33" ht="27.6" x14ac:dyDescent="0.3">
      <c r="A6605" s="1">
        <f t="shared" si="103"/>
        <v>6604</v>
      </c>
      <c r="B6605" s="5" t="s">
        <v>32545</v>
      </c>
      <c r="C6605" s="5" t="s">
        <v>4421</v>
      </c>
      <c r="D6605" s="5" t="s">
        <v>2684</v>
      </c>
      <c r="E6605" s="5" t="s">
        <v>17779</v>
      </c>
      <c r="F6605" s="5" t="s">
        <v>32546</v>
      </c>
      <c r="G6605" s="5">
        <v>37069.9927513</v>
      </c>
      <c r="H6605" s="5" t="s">
        <v>351</v>
      </c>
      <c r="I6605" s="8" t="s">
        <v>18265</v>
      </c>
      <c r="L6605" s="5" t="s">
        <v>32547</v>
      </c>
      <c r="N6605" s="5">
        <v>1582051</v>
      </c>
      <c r="O6605" s="5" t="s">
        <v>105</v>
      </c>
      <c r="R6605" s="5" t="s">
        <v>105</v>
      </c>
      <c r="U6605" s="5" t="s">
        <v>105</v>
      </c>
      <c r="X6605" s="5" t="s">
        <v>105</v>
      </c>
      <c r="AA6605" s="5" t="s">
        <v>105</v>
      </c>
      <c r="AD6605" s="5" t="s">
        <v>105</v>
      </c>
      <c r="AG6605" s="5" t="s">
        <v>105</v>
      </c>
    </row>
    <row r="6606" spans="1:33" ht="27.6" x14ac:dyDescent="0.3">
      <c r="A6606" s="1">
        <f t="shared" si="103"/>
        <v>6605</v>
      </c>
      <c r="B6606" s="5" t="s">
        <v>32548</v>
      </c>
      <c r="C6606" s="5" t="s">
        <v>4421</v>
      </c>
      <c r="D6606" s="5" t="s">
        <v>2684</v>
      </c>
      <c r="E6606" s="5" t="s">
        <v>17779</v>
      </c>
      <c r="F6606" s="5" t="s">
        <v>32549</v>
      </c>
      <c r="G6606" s="5">
        <v>1285.5309994000002</v>
      </c>
      <c r="H6606" s="5" t="s">
        <v>17755</v>
      </c>
      <c r="I6606" s="8">
        <v>42542</v>
      </c>
      <c r="L6606" s="5" t="s">
        <v>32550</v>
      </c>
      <c r="N6606" s="5">
        <v>1626476</v>
      </c>
    </row>
    <row r="6607" spans="1:33" ht="27.6" x14ac:dyDescent="0.3">
      <c r="A6607" s="1">
        <f t="shared" si="103"/>
        <v>6606</v>
      </c>
      <c r="B6607" s="5" t="s">
        <v>32551</v>
      </c>
      <c r="C6607" s="5" t="s">
        <v>4421</v>
      </c>
      <c r="D6607" s="5" t="s">
        <v>2684</v>
      </c>
      <c r="E6607" s="5" t="s">
        <v>17779</v>
      </c>
      <c r="F6607" s="5" t="s">
        <v>32314</v>
      </c>
      <c r="G6607" s="5">
        <v>6149.4360247000004</v>
      </c>
      <c r="H6607" s="5" t="s">
        <v>17755</v>
      </c>
      <c r="I6607" s="8">
        <v>42671</v>
      </c>
      <c r="L6607" s="5" t="s">
        <v>32315</v>
      </c>
      <c r="N6607" s="5">
        <v>1678571</v>
      </c>
      <c r="O6607" s="5" t="s">
        <v>105</v>
      </c>
      <c r="R6607" s="5" t="s">
        <v>105</v>
      </c>
      <c r="U6607" s="5" t="s">
        <v>105</v>
      </c>
      <c r="X6607" s="5" t="s">
        <v>105</v>
      </c>
      <c r="AA6607" s="5" t="s">
        <v>105</v>
      </c>
    </row>
    <row r="6608" spans="1:33" ht="27.6" x14ac:dyDescent="0.3">
      <c r="A6608" s="1">
        <f t="shared" si="103"/>
        <v>6607</v>
      </c>
      <c r="B6608" s="5" t="s">
        <v>32552</v>
      </c>
      <c r="C6608" s="5" t="s">
        <v>4421</v>
      </c>
      <c r="D6608" s="5" t="s">
        <v>2684</v>
      </c>
      <c r="E6608" s="5" t="s">
        <v>17779</v>
      </c>
      <c r="F6608" s="5" t="s">
        <v>32553</v>
      </c>
      <c r="G6608" s="5">
        <v>1421.7977825999999</v>
      </c>
      <c r="H6608" s="5" t="s">
        <v>17755</v>
      </c>
      <c r="I6608" s="8">
        <v>42698</v>
      </c>
      <c r="L6608" s="5" t="s">
        <v>32554</v>
      </c>
      <c r="N6608" s="5">
        <v>1831609</v>
      </c>
    </row>
    <row r="6609" spans="1:33" ht="27.6" x14ac:dyDescent="0.3">
      <c r="A6609" s="1">
        <f t="shared" si="103"/>
        <v>6608</v>
      </c>
      <c r="B6609" s="5" t="s">
        <v>32555</v>
      </c>
      <c r="C6609" s="5" t="s">
        <v>4421</v>
      </c>
      <c r="D6609" s="5" t="s">
        <v>2684</v>
      </c>
      <c r="E6609" s="5" t="s">
        <v>17779</v>
      </c>
      <c r="F6609" s="5" t="s">
        <v>32556</v>
      </c>
      <c r="G6609" s="5">
        <v>408.68139979999995</v>
      </c>
      <c r="H6609" s="5" t="s">
        <v>351</v>
      </c>
      <c r="I6609" s="8" t="s">
        <v>13403</v>
      </c>
      <c r="L6609" s="5" t="s">
        <v>32557</v>
      </c>
      <c r="N6609" s="5">
        <v>1899265</v>
      </c>
      <c r="O6609" s="5" t="s">
        <v>105</v>
      </c>
      <c r="R6609" s="5" t="s">
        <v>105</v>
      </c>
      <c r="U6609" s="5" t="s">
        <v>105</v>
      </c>
      <c r="X6609" s="5" t="s">
        <v>105</v>
      </c>
      <c r="AA6609" s="5" t="s">
        <v>105</v>
      </c>
      <c r="AD6609" s="5" t="s">
        <v>105</v>
      </c>
      <c r="AG6609" s="5" t="s">
        <v>105</v>
      </c>
    </row>
    <row r="6610" spans="1:33" ht="27.6" x14ac:dyDescent="0.3">
      <c r="A6610" s="1">
        <f t="shared" si="103"/>
        <v>6609</v>
      </c>
      <c r="B6610" s="5" t="s">
        <v>32558</v>
      </c>
      <c r="C6610" s="5" t="s">
        <v>4421</v>
      </c>
      <c r="D6610" s="5" t="s">
        <v>2684</v>
      </c>
      <c r="E6610" s="5" t="s">
        <v>17779</v>
      </c>
      <c r="F6610" s="5" t="s">
        <v>32559</v>
      </c>
      <c r="G6610" s="5">
        <v>4169.8857348000001</v>
      </c>
      <c r="H6610" s="5" t="s">
        <v>351</v>
      </c>
      <c r="I6610" s="8" t="s">
        <v>18025</v>
      </c>
      <c r="L6610" s="5" t="s">
        <v>32560</v>
      </c>
      <c r="N6610" s="5">
        <v>1920181</v>
      </c>
      <c r="O6610" s="5" t="s">
        <v>105</v>
      </c>
      <c r="R6610" s="5" t="s">
        <v>105</v>
      </c>
      <c r="U6610" s="5" t="s">
        <v>105</v>
      </c>
      <c r="X6610" s="5" t="s">
        <v>105</v>
      </c>
      <c r="AA6610" s="5" t="s">
        <v>105</v>
      </c>
      <c r="AD6610" s="5" t="s">
        <v>105</v>
      </c>
      <c r="AG6610" s="5" t="s">
        <v>105</v>
      </c>
    </row>
    <row r="6611" spans="1:33" ht="27.6" x14ac:dyDescent="0.3">
      <c r="A6611" s="1">
        <f t="shared" si="103"/>
        <v>6610</v>
      </c>
      <c r="B6611" s="5" t="s">
        <v>32561</v>
      </c>
      <c r="C6611" s="5" t="s">
        <v>4421</v>
      </c>
      <c r="D6611" s="5" t="s">
        <v>2684</v>
      </c>
      <c r="E6611" s="5" t="s">
        <v>17779</v>
      </c>
      <c r="F6611" s="5" t="s">
        <v>32562</v>
      </c>
      <c r="G6611" s="5">
        <v>3164</v>
      </c>
      <c r="H6611" s="5" t="s">
        <v>351</v>
      </c>
      <c r="I6611" s="8" t="s">
        <v>18082</v>
      </c>
      <c r="L6611" s="5" t="s">
        <v>23184</v>
      </c>
      <c r="N6611" s="5">
        <v>1985482</v>
      </c>
      <c r="O6611" s="5" t="s">
        <v>105</v>
      </c>
      <c r="R6611" s="5" t="s">
        <v>105</v>
      </c>
      <c r="U6611" s="5" t="s">
        <v>105</v>
      </c>
      <c r="X6611" s="5" t="s">
        <v>105</v>
      </c>
      <c r="AA6611" s="5" t="s">
        <v>105</v>
      </c>
      <c r="AD6611" s="5" t="s">
        <v>105</v>
      </c>
      <c r="AG6611" s="5" t="s">
        <v>105</v>
      </c>
    </row>
    <row r="6612" spans="1:33" ht="27.6" x14ac:dyDescent="0.3">
      <c r="A6612" s="1">
        <f t="shared" si="103"/>
        <v>6611</v>
      </c>
      <c r="B6612" s="5" t="s">
        <v>32563</v>
      </c>
      <c r="C6612" s="5" t="s">
        <v>4421</v>
      </c>
      <c r="D6612" s="5" t="s">
        <v>2684</v>
      </c>
      <c r="E6612" s="5" t="s">
        <v>17779</v>
      </c>
      <c r="F6612" s="5" t="s">
        <v>32564</v>
      </c>
      <c r="G6612" s="5">
        <v>9099.0059999999994</v>
      </c>
      <c r="H6612" s="5" t="s">
        <v>351</v>
      </c>
      <c r="I6612" s="8" t="s">
        <v>14388</v>
      </c>
      <c r="L6612" s="5" t="s">
        <v>32565</v>
      </c>
      <c r="N6612" s="5">
        <v>1985736</v>
      </c>
      <c r="O6612" s="5" t="s">
        <v>32433</v>
      </c>
      <c r="R6612" s="5" t="s">
        <v>105</v>
      </c>
      <c r="U6612" s="5" t="s">
        <v>105</v>
      </c>
      <c r="X6612" s="5" t="s">
        <v>105</v>
      </c>
      <c r="AA6612" s="5" t="s">
        <v>105</v>
      </c>
      <c r="AD6612" s="5" t="s">
        <v>105</v>
      </c>
      <c r="AG6612" s="5" t="s">
        <v>105</v>
      </c>
    </row>
    <row r="6613" spans="1:33" ht="27.6" x14ac:dyDescent="0.3">
      <c r="A6613" s="1">
        <f t="shared" si="103"/>
        <v>6612</v>
      </c>
      <c r="B6613" s="5" t="s">
        <v>32566</v>
      </c>
      <c r="C6613" s="5" t="s">
        <v>4421</v>
      </c>
      <c r="D6613" s="5" t="s">
        <v>2684</v>
      </c>
      <c r="E6613" s="5" t="s">
        <v>17779</v>
      </c>
      <c r="F6613" s="5" t="s">
        <v>32567</v>
      </c>
      <c r="G6613" s="5">
        <v>2065.0907499999998</v>
      </c>
      <c r="H6613" s="5" t="s">
        <v>351</v>
      </c>
      <c r="I6613" s="8" t="s">
        <v>18501</v>
      </c>
      <c r="L6613" s="5" t="s">
        <v>32568</v>
      </c>
      <c r="N6613" s="5">
        <v>2337893</v>
      </c>
      <c r="O6613" s="5" t="s">
        <v>105</v>
      </c>
      <c r="R6613" s="5" t="s">
        <v>105</v>
      </c>
      <c r="U6613" s="5" t="s">
        <v>105</v>
      </c>
      <c r="X6613" s="5" t="s">
        <v>105</v>
      </c>
      <c r="AA6613" s="5" t="s">
        <v>105</v>
      </c>
      <c r="AD6613" s="5" t="s">
        <v>105</v>
      </c>
      <c r="AG6613" s="5" t="s">
        <v>105</v>
      </c>
    </row>
    <row r="6614" spans="1:33" ht="27.6" x14ac:dyDescent="0.3">
      <c r="A6614" s="1">
        <f t="shared" si="103"/>
        <v>6613</v>
      </c>
      <c r="B6614" s="5" t="s">
        <v>32569</v>
      </c>
      <c r="C6614" s="5" t="s">
        <v>4421</v>
      </c>
      <c r="D6614" s="5" t="s">
        <v>2684</v>
      </c>
      <c r="E6614" s="5" t="s">
        <v>17779</v>
      </c>
      <c r="F6614" s="5" t="s">
        <v>32570</v>
      </c>
      <c r="G6614" s="5">
        <v>3687.4682605000003</v>
      </c>
      <c r="H6614" s="5" t="s">
        <v>351</v>
      </c>
      <c r="I6614" s="8" t="s">
        <v>12252</v>
      </c>
      <c r="L6614" s="5" t="s">
        <v>32571</v>
      </c>
      <c r="N6614" s="5">
        <v>2641150</v>
      </c>
      <c r="O6614" s="5" t="s">
        <v>105</v>
      </c>
      <c r="R6614" s="5" t="s">
        <v>105</v>
      </c>
      <c r="U6614" s="5" t="s">
        <v>105</v>
      </c>
      <c r="X6614" s="5" t="s">
        <v>105</v>
      </c>
      <c r="AA6614" s="5" t="s">
        <v>105</v>
      </c>
      <c r="AD6614" s="5" t="s">
        <v>105</v>
      </c>
      <c r="AG6614" s="5" t="s">
        <v>105</v>
      </c>
    </row>
    <row r="6615" spans="1:33" ht="27.6" x14ac:dyDescent="0.3">
      <c r="A6615" s="1">
        <f t="shared" si="103"/>
        <v>6614</v>
      </c>
      <c r="B6615" s="5" t="s">
        <v>32572</v>
      </c>
      <c r="C6615" s="5" t="s">
        <v>4421</v>
      </c>
      <c r="D6615" s="5" t="s">
        <v>2684</v>
      </c>
      <c r="E6615" s="5" t="s">
        <v>17779</v>
      </c>
      <c r="F6615" s="5" t="s">
        <v>32573</v>
      </c>
      <c r="G6615" s="5">
        <v>1045.0630659999999</v>
      </c>
      <c r="H6615" s="5" t="s">
        <v>351</v>
      </c>
      <c r="I6615" s="8" t="s">
        <v>18057</v>
      </c>
      <c r="L6615" s="5" t="s">
        <v>32574</v>
      </c>
      <c r="N6615" s="5">
        <v>2756185</v>
      </c>
      <c r="O6615" s="5" t="s">
        <v>105</v>
      </c>
      <c r="R6615" s="5" t="s">
        <v>105</v>
      </c>
      <c r="U6615" s="5" t="s">
        <v>105</v>
      </c>
      <c r="X6615" s="5" t="s">
        <v>105</v>
      </c>
      <c r="AA6615" s="5" t="s">
        <v>105</v>
      </c>
      <c r="AD6615" s="5" t="s">
        <v>105</v>
      </c>
      <c r="AG6615" s="5" t="s">
        <v>105</v>
      </c>
    </row>
    <row r="6616" spans="1:33" ht="27.6" x14ac:dyDescent="0.3">
      <c r="A6616" s="1">
        <f t="shared" si="103"/>
        <v>6615</v>
      </c>
      <c r="B6616" s="5" t="s">
        <v>32575</v>
      </c>
      <c r="C6616" s="5" t="s">
        <v>4421</v>
      </c>
      <c r="D6616" s="5" t="s">
        <v>2684</v>
      </c>
      <c r="E6616" s="5" t="s">
        <v>17779</v>
      </c>
      <c r="F6616" s="5" t="s">
        <v>32576</v>
      </c>
      <c r="G6616" s="5">
        <v>710.27076</v>
      </c>
      <c r="H6616" s="5" t="s">
        <v>351</v>
      </c>
      <c r="I6616" s="8">
        <v>41636</v>
      </c>
      <c r="L6616" s="5" t="s">
        <v>16174</v>
      </c>
      <c r="N6616" s="5">
        <v>2941111</v>
      </c>
    </row>
    <row r="6617" spans="1:33" ht="27.6" x14ac:dyDescent="0.3">
      <c r="A6617" s="1">
        <f t="shared" si="103"/>
        <v>6616</v>
      </c>
      <c r="B6617" s="5" t="s">
        <v>32577</v>
      </c>
      <c r="C6617" s="5" t="s">
        <v>4421</v>
      </c>
      <c r="D6617" s="5" t="s">
        <v>2684</v>
      </c>
      <c r="E6617" s="5" t="s">
        <v>17779</v>
      </c>
      <c r="F6617" s="5" t="s">
        <v>32578</v>
      </c>
      <c r="G6617" s="5">
        <v>2389.0081431999997</v>
      </c>
      <c r="H6617" s="5" t="s">
        <v>351</v>
      </c>
      <c r="I6617" s="8">
        <v>41354</v>
      </c>
      <c r="L6617" s="5" t="s">
        <v>32579</v>
      </c>
      <c r="N6617" s="5">
        <v>2984867</v>
      </c>
      <c r="O6617" s="5" t="s">
        <v>105</v>
      </c>
      <c r="R6617" s="5" t="s">
        <v>105</v>
      </c>
      <c r="U6617" s="5" t="s">
        <v>105</v>
      </c>
      <c r="X6617" s="5" t="s">
        <v>105</v>
      </c>
      <c r="AA6617" s="5" t="s">
        <v>105</v>
      </c>
    </row>
    <row r="6618" spans="1:33" ht="27.6" x14ac:dyDescent="0.3">
      <c r="A6618" s="1">
        <f t="shared" si="103"/>
        <v>6617</v>
      </c>
      <c r="B6618" s="5" t="s">
        <v>32580</v>
      </c>
      <c r="C6618" s="5" t="s">
        <v>4421</v>
      </c>
      <c r="D6618" s="5" t="s">
        <v>2684</v>
      </c>
      <c r="E6618" s="5" t="s">
        <v>17779</v>
      </c>
      <c r="F6618" s="5" t="s">
        <v>32578</v>
      </c>
      <c r="G6618" s="5">
        <v>2158.8552469000001</v>
      </c>
      <c r="H6618" s="5" t="s">
        <v>351</v>
      </c>
      <c r="I6618" s="8">
        <v>41354</v>
      </c>
      <c r="L6618" s="5" t="s">
        <v>32579</v>
      </c>
      <c r="N6618" s="5">
        <v>2984867</v>
      </c>
      <c r="O6618" s="5" t="s">
        <v>105</v>
      </c>
      <c r="R6618" s="5" t="s">
        <v>105</v>
      </c>
      <c r="U6618" s="5" t="s">
        <v>105</v>
      </c>
      <c r="X6618" s="5" t="s">
        <v>105</v>
      </c>
      <c r="AA6618" s="5" t="s">
        <v>105</v>
      </c>
    </row>
    <row r="6619" spans="1:33" ht="27.6" x14ac:dyDescent="0.3">
      <c r="A6619" s="1">
        <f t="shared" si="103"/>
        <v>6618</v>
      </c>
      <c r="B6619" s="5" t="s">
        <v>32581</v>
      </c>
      <c r="C6619" s="5" t="s">
        <v>4421</v>
      </c>
      <c r="D6619" s="5" t="s">
        <v>2684</v>
      </c>
      <c r="E6619" s="5" t="s">
        <v>17779</v>
      </c>
      <c r="F6619" s="5" t="s">
        <v>32582</v>
      </c>
      <c r="G6619" s="5">
        <v>896.01813389999995</v>
      </c>
      <c r="H6619" s="5" t="s">
        <v>17755</v>
      </c>
      <c r="I6619" s="8">
        <v>42915</v>
      </c>
      <c r="L6619" s="5" t="s">
        <v>32583</v>
      </c>
      <c r="N6619" s="5">
        <v>5107618</v>
      </c>
    </row>
    <row r="6620" spans="1:33" ht="27.6" x14ac:dyDescent="0.3">
      <c r="A6620" s="1">
        <f t="shared" si="103"/>
        <v>6619</v>
      </c>
      <c r="B6620" s="5" t="s">
        <v>32584</v>
      </c>
      <c r="C6620" s="5" t="s">
        <v>4421</v>
      </c>
      <c r="D6620" s="5" t="s">
        <v>2684</v>
      </c>
      <c r="E6620" s="5" t="s">
        <v>17779</v>
      </c>
      <c r="F6620" s="5" t="s">
        <v>32585</v>
      </c>
      <c r="G6620" s="5">
        <v>2151.8992350000003</v>
      </c>
      <c r="H6620" s="5" t="s">
        <v>351</v>
      </c>
      <c r="I6620" s="8">
        <v>39823</v>
      </c>
      <c r="L6620" s="5" t="s">
        <v>32586</v>
      </c>
      <c r="N6620" s="5">
        <v>6725624</v>
      </c>
    </row>
    <row r="6621" spans="1:33" ht="27.6" x14ac:dyDescent="0.3">
      <c r="A6621" s="1">
        <f t="shared" si="103"/>
        <v>6620</v>
      </c>
      <c r="B6621" s="5" t="s">
        <v>32587</v>
      </c>
      <c r="C6621" s="5" t="s">
        <v>4421</v>
      </c>
      <c r="D6621" s="5" t="s">
        <v>2684</v>
      </c>
      <c r="E6621" s="5" t="s">
        <v>17779</v>
      </c>
      <c r="F6621" s="5" t="s">
        <v>32588</v>
      </c>
      <c r="G6621" s="5">
        <v>381503.43768650002</v>
      </c>
      <c r="H6621" s="5" t="s">
        <v>17755</v>
      </c>
      <c r="I6621" s="8">
        <v>42525</v>
      </c>
      <c r="L6621" s="5" t="s">
        <v>32589</v>
      </c>
      <c r="R6621" s="5" t="s">
        <v>105</v>
      </c>
      <c r="U6621" s="5" t="s">
        <v>105</v>
      </c>
      <c r="X6621" s="5" t="s">
        <v>105</v>
      </c>
      <c r="AA6621" s="5" t="s">
        <v>105</v>
      </c>
    </row>
    <row r="6622" spans="1:33" ht="27.6" x14ac:dyDescent="0.3">
      <c r="A6622" s="1">
        <f t="shared" si="103"/>
        <v>6621</v>
      </c>
      <c r="B6622" s="5" t="s">
        <v>32590</v>
      </c>
      <c r="C6622" s="5" t="s">
        <v>4421</v>
      </c>
      <c r="D6622" s="5" t="s">
        <v>2684</v>
      </c>
      <c r="E6622" s="5" t="s">
        <v>17779</v>
      </c>
      <c r="F6622" s="5" t="s">
        <v>32591</v>
      </c>
      <c r="G6622" s="5">
        <v>29233.329852600004</v>
      </c>
      <c r="H6622" s="5" t="s">
        <v>351</v>
      </c>
      <c r="I6622" s="8" t="s">
        <v>18978</v>
      </c>
      <c r="L6622" s="5" t="s">
        <v>32592</v>
      </c>
      <c r="R6622" s="5" t="s">
        <v>105</v>
      </c>
      <c r="U6622" s="5" t="s">
        <v>105</v>
      </c>
      <c r="X6622" s="5" t="s">
        <v>105</v>
      </c>
      <c r="AA6622" s="5" t="s">
        <v>105</v>
      </c>
      <c r="AD6622" s="5" t="s">
        <v>105</v>
      </c>
      <c r="AG6622" s="5" t="s">
        <v>105</v>
      </c>
    </row>
    <row r="6623" spans="1:33" ht="27.6" x14ac:dyDescent="0.3">
      <c r="A6623" s="1">
        <f t="shared" si="103"/>
        <v>6622</v>
      </c>
      <c r="B6623" s="5" t="s">
        <v>32593</v>
      </c>
      <c r="C6623" s="5" t="s">
        <v>4421</v>
      </c>
      <c r="D6623" s="5" t="s">
        <v>2684</v>
      </c>
      <c r="E6623" s="5" t="s">
        <v>17779</v>
      </c>
      <c r="F6623" s="5" t="s">
        <v>32594</v>
      </c>
      <c r="G6623" s="5">
        <v>21345.9863181</v>
      </c>
      <c r="H6623" s="5" t="s">
        <v>17755</v>
      </c>
      <c r="I6623" s="8">
        <v>42965</v>
      </c>
      <c r="L6623" s="5" t="s">
        <v>32595</v>
      </c>
      <c r="R6623" s="5" t="s">
        <v>105</v>
      </c>
      <c r="U6623" s="5" t="s">
        <v>105</v>
      </c>
      <c r="X6623" s="5" t="s">
        <v>105</v>
      </c>
      <c r="AA6623" s="5" t="s">
        <v>105</v>
      </c>
    </row>
    <row r="6624" spans="1:33" ht="27.6" x14ac:dyDescent="0.3">
      <c r="A6624" s="1">
        <f t="shared" si="103"/>
        <v>6623</v>
      </c>
      <c r="B6624" s="5" t="s">
        <v>32596</v>
      </c>
      <c r="C6624" s="5" t="s">
        <v>4421</v>
      </c>
      <c r="D6624" s="5" t="s">
        <v>2684</v>
      </c>
      <c r="E6624" s="5" t="s">
        <v>17779</v>
      </c>
      <c r="F6624" s="5" t="s">
        <v>32597</v>
      </c>
      <c r="G6624" s="5">
        <v>17543.065081199999</v>
      </c>
      <c r="H6624" s="5" t="s">
        <v>351</v>
      </c>
      <c r="I6624" s="8" t="s">
        <v>17866</v>
      </c>
      <c r="L6624" s="5" t="s">
        <v>32598</v>
      </c>
      <c r="R6624" s="5" t="s">
        <v>32599</v>
      </c>
      <c r="U6624" s="5" t="s">
        <v>105</v>
      </c>
      <c r="X6624" s="5" t="s">
        <v>105</v>
      </c>
      <c r="AA6624" s="5" t="s">
        <v>105</v>
      </c>
      <c r="AD6624" s="5" t="s">
        <v>105</v>
      </c>
      <c r="AG6624" s="5" t="s">
        <v>105</v>
      </c>
    </row>
    <row r="6625" spans="1:33" ht="27.6" x14ac:dyDescent="0.3">
      <c r="A6625" s="1">
        <f t="shared" si="103"/>
        <v>6624</v>
      </c>
      <c r="B6625" s="5" t="s">
        <v>32600</v>
      </c>
      <c r="C6625" s="5" t="s">
        <v>4421</v>
      </c>
      <c r="D6625" s="5" t="s">
        <v>2684</v>
      </c>
      <c r="E6625" s="5" t="s">
        <v>17779</v>
      </c>
      <c r="F6625" s="5" t="s">
        <v>17790</v>
      </c>
      <c r="G6625" s="5">
        <v>9756.1020712999998</v>
      </c>
      <c r="H6625" s="5" t="s">
        <v>17755</v>
      </c>
      <c r="I6625" s="8">
        <v>42793</v>
      </c>
      <c r="L6625" s="5" t="s">
        <v>17493</v>
      </c>
      <c r="O6625" s="5" t="s">
        <v>105</v>
      </c>
      <c r="R6625" s="5" t="s">
        <v>105</v>
      </c>
      <c r="U6625" s="5" t="s">
        <v>105</v>
      </c>
      <c r="X6625" s="5" t="s">
        <v>105</v>
      </c>
      <c r="AA6625" s="5" t="s">
        <v>105</v>
      </c>
    </row>
    <row r="6626" spans="1:33" ht="27.6" x14ac:dyDescent="0.3">
      <c r="A6626" s="1">
        <f t="shared" si="103"/>
        <v>6625</v>
      </c>
      <c r="B6626" s="5" t="s">
        <v>32601</v>
      </c>
      <c r="C6626" s="5" t="s">
        <v>4421</v>
      </c>
      <c r="D6626" s="5" t="s">
        <v>2684</v>
      </c>
      <c r="E6626" s="5" t="s">
        <v>17779</v>
      </c>
      <c r="F6626" s="5" t="s">
        <v>32602</v>
      </c>
      <c r="G6626" s="5">
        <v>5794.4841337999997</v>
      </c>
      <c r="H6626" s="5" t="s">
        <v>351</v>
      </c>
      <c r="I6626" s="8" t="s">
        <v>18608</v>
      </c>
      <c r="L6626" s="5" t="s">
        <v>32603</v>
      </c>
      <c r="O6626" s="5" t="s">
        <v>105</v>
      </c>
      <c r="R6626" s="5" t="s">
        <v>105</v>
      </c>
      <c r="U6626" s="5" t="s">
        <v>105</v>
      </c>
      <c r="X6626" s="5" t="s">
        <v>105</v>
      </c>
      <c r="AA6626" s="5" t="s">
        <v>105</v>
      </c>
      <c r="AD6626" s="5" t="s">
        <v>105</v>
      </c>
      <c r="AG6626" s="5" t="s">
        <v>105</v>
      </c>
    </row>
    <row r="6627" spans="1:33" ht="27.6" x14ac:dyDescent="0.3">
      <c r="A6627" s="1">
        <f t="shared" si="103"/>
        <v>6626</v>
      </c>
      <c r="B6627" s="5" t="s">
        <v>32604</v>
      </c>
      <c r="C6627" s="5" t="s">
        <v>4421</v>
      </c>
      <c r="D6627" s="5" t="s">
        <v>2684</v>
      </c>
      <c r="E6627" s="5" t="s">
        <v>17779</v>
      </c>
      <c r="F6627" s="5" t="s">
        <v>32605</v>
      </c>
      <c r="G6627" s="5">
        <v>5252.3914893000001</v>
      </c>
      <c r="H6627" s="5" t="s">
        <v>351</v>
      </c>
      <c r="I6627" s="8" t="s">
        <v>18035</v>
      </c>
      <c r="L6627" s="5" t="s">
        <v>32606</v>
      </c>
      <c r="O6627" s="5" t="s">
        <v>32607</v>
      </c>
      <c r="R6627" s="5" t="s">
        <v>105</v>
      </c>
      <c r="U6627" s="5" t="s">
        <v>105</v>
      </c>
      <c r="X6627" s="5" t="s">
        <v>105</v>
      </c>
      <c r="AA6627" s="5" t="s">
        <v>105</v>
      </c>
      <c r="AD6627" s="5" t="s">
        <v>105</v>
      </c>
      <c r="AG6627" s="5" t="s">
        <v>105</v>
      </c>
    </row>
    <row r="6628" spans="1:33" ht="27.6" x14ac:dyDescent="0.3">
      <c r="A6628" s="1">
        <f t="shared" si="103"/>
        <v>6627</v>
      </c>
      <c r="B6628" s="5" t="s">
        <v>32608</v>
      </c>
      <c r="C6628" s="5" t="s">
        <v>4421</v>
      </c>
      <c r="D6628" s="5" t="s">
        <v>2684</v>
      </c>
      <c r="E6628" s="5" t="s">
        <v>17779</v>
      </c>
      <c r="F6628" s="5" t="s">
        <v>32609</v>
      </c>
      <c r="G6628" s="5">
        <v>4980.4064580000004</v>
      </c>
      <c r="H6628" s="5" t="s">
        <v>351</v>
      </c>
      <c r="I6628" s="8" t="s">
        <v>18035</v>
      </c>
      <c r="L6628" s="5" t="s">
        <v>32610</v>
      </c>
      <c r="O6628" s="5" t="s">
        <v>105</v>
      </c>
      <c r="R6628" s="5" t="s">
        <v>105</v>
      </c>
      <c r="U6628" s="5" t="s">
        <v>105</v>
      </c>
      <c r="X6628" s="5" t="s">
        <v>105</v>
      </c>
      <c r="AA6628" s="5" t="s">
        <v>105</v>
      </c>
      <c r="AD6628" s="5" t="s">
        <v>105</v>
      </c>
      <c r="AG6628" s="5" t="s">
        <v>105</v>
      </c>
    </row>
    <row r="6629" spans="1:33" ht="27.6" x14ac:dyDescent="0.3">
      <c r="A6629" s="1">
        <f t="shared" si="103"/>
        <v>6628</v>
      </c>
      <c r="B6629" s="5" t="s">
        <v>32611</v>
      </c>
      <c r="C6629" s="5" t="s">
        <v>4421</v>
      </c>
      <c r="D6629" s="5" t="s">
        <v>2684</v>
      </c>
      <c r="E6629" s="5" t="s">
        <v>17779</v>
      </c>
      <c r="F6629" s="5" t="s">
        <v>32612</v>
      </c>
      <c r="G6629" s="5">
        <v>4424.9929700000002</v>
      </c>
      <c r="H6629" s="5" t="s">
        <v>351</v>
      </c>
      <c r="I6629" s="8" t="s">
        <v>20405</v>
      </c>
      <c r="L6629" s="5" t="s">
        <v>32613</v>
      </c>
      <c r="O6629" s="5" t="s">
        <v>105</v>
      </c>
      <c r="R6629" s="5" t="s">
        <v>105</v>
      </c>
      <c r="U6629" s="5" t="s">
        <v>105</v>
      </c>
      <c r="X6629" s="5" t="s">
        <v>105</v>
      </c>
      <c r="AA6629" s="5" t="s">
        <v>105</v>
      </c>
      <c r="AD6629" s="5" t="s">
        <v>105</v>
      </c>
      <c r="AG6629" s="5" t="s">
        <v>105</v>
      </c>
    </row>
    <row r="6630" spans="1:33" ht="27.6" x14ac:dyDescent="0.3">
      <c r="A6630" s="1">
        <f t="shared" si="103"/>
        <v>6629</v>
      </c>
      <c r="B6630" s="5" t="s">
        <v>4966</v>
      </c>
      <c r="C6630" s="5" t="s">
        <v>4421</v>
      </c>
      <c r="D6630" s="5" t="s">
        <v>2684</v>
      </c>
      <c r="E6630" s="5" t="s">
        <v>17779</v>
      </c>
      <c r="F6630" s="5" t="s">
        <v>32614</v>
      </c>
      <c r="G6630" s="5">
        <v>4154.7497151999996</v>
      </c>
      <c r="H6630" s="5" t="s">
        <v>351</v>
      </c>
      <c r="I6630" s="8">
        <v>41302</v>
      </c>
      <c r="L6630" s="5" t="s">
        <v>32615</v>
      </c>
      <c r="O6630" s="5" t="s">
        <v>32616</v>
      </c>
    </row>
    <row r="6631" spans="1:33" ht="27.6" x14ac:dyDescent="0.3">
      <c r="A6631" s="1">
        <f t="shared" si="103"/>
        <v>6630</v>
      </c>
      <c r="B6631" s="5" t="s">
        <v>32617</v>
      </c>
      <c r="C6631" s="5" t="s">
        <v>4421</v>
      </c>
      <c r="D6631" s="5" t="s">
        <v>2684</v>
      </c>
      <c r="E6631" s="5" t="s">
        <v>17779</v>
      </c>
      <c r="F6631" s="5" t="s">
        <v>32618</v>
      </c>
      <c r="G6631" s="5">
        <v>3758.4114509999999</v>
      </c>
      <c r="H6631" s="5" t="s">
        <v>351</v>
      </c>
      <c r="I6631" s="8" t="s">
        <v>13403</v>
      </c>
      <c r="L6631" s="5" t="s">
        <v>32350</v>
      </c>
      <c r="O6631" s="5" t="s">
        <v>105</v>
      </c>
      <c r="R6631" s="5" t="s">
        <v>105</v>
      </c>
      <c r="U6631" s="5" t="s">
        <v>105</v>
      </c>
      <c r="X6631" s="5" t="s">
        <v>105</v>
      </c>
      <c r="AA6631" s="5" t="s">
        <v>105</v>
      </c>
      <c r="AD6631" s="5" t="s">
        <v>105</v>
      </c>
      <c r="AG6631" s="5" t="s">
        <v>105</v>
      </c>
    </row>
    <row r="6632" spans="1:33" ht="27.6" x14ac:dyDescent="0.3">
      <c r="A6632" s="1">
        <f t="shared" si="103"/>
        <v>6631</v>
      </c>
      <c r="B6632" s="5" t="s">
        <v>32619</v>
      </c>
      <c r="C6632" s="5" t="s">
        <v>4421</v>
      </c>
      <c r="D6632" s="5" t="s">
        <v>2684</v>
      </c>
      <c r="E6632" s="5" t="s">
        <v>17779</v>
      </c>
      <c r="F6632" s="5" t="s">
        <v>32620</v>
      </c>
      <c r="G6632" s="5">
        <v>3196.3483956</v>
      </c>
      <c r="H6632" s="5" t="s">
        <v>351</v>
      </c>
      <c r="I6632" s="8">
        <v>41670</v>
      </c>
      <c r="L6632" s="5" t="s">
        <v>32621</v>
      </c>
      <c r="O6632" s="5" t="s">
        <v>105</v>
      </c>
      <c r="R6632" s="5" t="s">
        <v>105</v>
      </c>
      <c r="U6632" s="5" t="s">
        <v>105</v>
      </c>
      <c r="X6632" s="5" t="s">
        <v>105</v>
      </c>
      <c r="AA6632" s="5" t="s">
        <v>105</v>
      </c>
    </row>
    <row r="6633" spans="1:33" ht="27.6" x14ac:dyDescent="0.3">
      <c r="A6633" s="1">
        <f t="shared" si="103"/>
        <v>6632</v>
      </c>
      <c r="B6633" s="5" t="s">
        <v>32622</v>
      </c>
      <c r="C6633" s="5" t="s">
        <v>4421</v>
      </c>
      <c r="D6633" s="5" t="s">
        <v>2684</v>
      </c>
      <c r="E6633" s="5" t="s">
        <v>17779</v>
      </c>
      <c r="F6633" s="5" t="s">
        <v>32623</v>
      </c>
      <c r="G6633" s="5">
        <v>3074.2258876999999</v>
      </c>
      <c r="H6633" s="5" t="s">
        <v>351</v>
      </c>
      <c r="I6633" s="8" t="s">
        <v>17841</v>
      </c>
      <c r="L6633" s="5" t="s">
        <v>32624</v>
      </c>
      <c r="O6633" s="5" t="s">
        <v>105</v>
      </c>
      <c r="R6633" s="5" t="s">
        <v>105</v>
      </c>
      <c r="U6633" s="5" t="s">
        <v>105</v>
      </c>
      <c r="X6633" s="5" t="s">
        <v>105</v>
      </c>
      <c r="AA6633" s="5" t="s">
        <v>105</v>
      </c>
      <c r="AD6633" s="5" t="s">
        <v>105</v>
      </c>
      <c r="AG6633" s="5" t="s">
        <v>105</v>
      </c>
    </row>
    <row r="6634" spans="1:33" ht="27.6" x14ac:dyDescent="0.3">
      <c r="A6634" s="1">
        <f t="shared" si="103"/>
        <v>6633</v>
      </c>
      <c r="B6634" s="5" t="s">
        <v>32625</v>
      </c>
      <c r="C6634" s="5" t="s">
        <v>4421</v>
      </c>
      <c r="D6634" s="5" t="s">
        <v>2684</v>
      </c>
      <c r="E6634" s="5" t="s">
        <v>17779</v>
      </c>
      <c r="F6634" s="5" t="s">
        <v>32626</v>
      </c>
      <c r="G6634" s="5">
        <v>2471.5546300000001</v>
      </c>
      <c r="H6634" s="5" t="s">
        <v>17755</v>
      </c>
      <c r="I6634" s="8" t="s">
        <v>20706</v>
      </c>
      <c r="L6634" s="5" t="s">
        <v>32627</v>
      </c>
      <c r="O6634" s="5" t="s">
        <v>105</v>
      </c>
      <c r="R6634" s="5" t="s">
        <v>105</v>
      </c>
      <c r="U6634" s="5" t="s">
        <v>105</v>
      </c>
      <c r="X6634" s="5" t="s">
        <v>105</v>
      </c>
      <c r="AA6634" s="5" t="s">
        <v>105</v>
      </c>
      <c r="AD6634" s="5" t="s">
        <v>105</v>
      </c>
      <c r="AG6634" s="5" t="s">
        <v>105</v>
      </c>
    </row>
    <row r="6635" spans="1:33" ht="41.4" x14ac:dyDescent="0.3">
      <c r="A6635" s="1">
        <f t="shared" si="103"/>
        <v>6634</v>
      </c>
      <c r="B6635" s="5" t="s">
        <v>32628</v>
      </c>
      <c r="C6635" s="5" t="s">
        <v>4421</v>
      </c>
      <c r="D6635" s="5" t="s">
        <v>2684</v>
      </c>
      <c r="E6635" s="5" t="s">
        <v>17779</v>
      </c>
      <c r="F6635" s="5" t="s">
        <v>32629</v>
      </c>
      <c r="G6635" s="5">
        <v>1761.9244340999999</v>
      </c>
      <c r="H6635" s="5" t="s">
        <v>351</v>
      </c>
      <c r="I6635" s="8" t="s">
        <v>13403</v>
      </c>
      <c r="L6635" s="5" t="s">
        <v>32630</v>
      </c>
      <c r="O6635" s="5" t="s">
        <v>32631</v>
      </c>
      <c r="R6635" s="5" t="s">
        <v>32632</v>
      </c>
      <c r="U6635" s="5" t="s">
        <v>105</v>
      </c>
      <c r="X6635" s="5" t="s">
        <v>105</v>
      </c>
      <c r="AA6635" s="5" t="s">
        <v>105</v>
      </c>
      <c r="AD6635" s="5" t="s">
        <v>105</v>
      </c>
      <c r="AG6635" s="5" t="s">
        <v>105</v>
      </c>
    </row>
    <row r="6636" spans="1:33" ht="41.4" x14ac:dyDescent="0.3">
      <c r="A6636" s="1">
        <f t="shared" si="103"/>
        <v>6635</v>
      </c>
      <c r="B6636" s="5" t="s">
        <v>32633</v>
      </c>
      <c r="C6636" s="5" t="s">
        <v>4421</v>
      </c>
      <c r="D6636" s="5" t="s">
        <v>2684</v>
      </c>
      <c r="E6636" s="5" t="s">
        <v>17779</v>
      </c>
      <c r="F6636" s="5" t="s">
        <v>32634</v>
      </c>
      <c r="G6636" s="5">
        <v>1725.2976073999998</v>
      </c>
      <c r="H6636" s="5" t="s">
        <v>351</v>
      </c>
      <c r="I6636" s="8" t="s">
        <v>19306</v>
      </c>
      <c r="L6636" s="5" t="s">
        <v>32635</v>
      </c>
      <c r="O6636" s="5" t="s">
        <v>105</v>
      </c>
      <c r="R6636" s="5" t="s">
        <v>105</v>
      </c>
      <c r="U6636" s="5" t="s">
        <v>105</v>
      </c>
      <c r="X6636" s="5" t="s">
        <v>105</v>
      </c>
      <c r="AA6636" s="5" t="s">
        <v>105</v>
      </c>
      <c r="AD6636" s="5" t="s">
        <v>105</v>
      </c>
      <c r="AG6636" s="5" t="s">
        <v>105</v>
      </c>
    </row>
    <row r="6637" spans="1:33" ht="27.6" x14ac:dyDescent="0.3">
      <c r="A6637" s="1">
        <f t="shared" si="103"/>
        <v>6636</v>
      </c>
      <c r="B6637" s="5" t="s">
        <v>32636</v>
      </c>
      <c r="C6637" s="5" t="s">
        <v>4421</v>
      </c>
      <c r="D6637" s="5" t="s">
        <v>2684</v>
      </c>
      <c r="E6637" s="5" t="s">
        <v>17779</v>
      </c>
      <c r="F6637" s="5" t="s">
        <v>32637</v>
      </c>
      <c r="G6637" s="5">
        <v>1657.3600800000002</v>
      </c>
      <c r="H6637" s="5" t="s">
        <v>351</v>
      </c>
      <c r="I6637" s="8" t="s">
        <v>17841</v>
      </c>
      <c r="L6637" s="5" t="s">
        <v>32638</v>
      </c>
      <c r="O6637" s="5" t="s">
        <v>105</v>
      </c>
      <c r="R6637" s="5" t="s">
        <v>105</v>
      </c>
      <c r="U6637" s="5" t="s">
        <v>105</v>
      </c>
      <c r="X6637" s="5" t="s">
        <v>105</v>
      </c>
      <c r="AA6637" s="5" t="s">
        <v>105</v>
      </c>
      <c r="AD6637" s="5" t="s">
        <v>105</v>
      </c>
      <c r="AG6637" s="5" t="s">
        <v>105</v>
      </c>
    </row>
    <row r="6638" spans="1:33" ht="27.6" x14ac:dyDescent="0.3">
      <c r="A6638" s="1">
        <f t="shared" si="103"/>
        <v>6637</v>
      </c>
      <c r="B6638" s="5" t="s">
        <v>32639</v>
      </c>
      <c r="C6638" s="5" t="s">
        <v>4421</v>
      </c>
      <c r="D6638" s="5" t="s">
        <v>2684</v>
      </c>
      <c r="E6638" s="5" t="s">
        <v>17779</v>
      </c>
      <c r="F6638" s="5" t="s">
        <v>32640</v>
      </c>
      <c r="G6638" s="5">
        <v>1633.5244299999999</v>
      </c>
      <c r="H6638" s="5" t="s">
        <v>351</v>
      </c>
      <c r="I6638" s="8" t="s">
        <v>13889</v>
      </c>
      <c r="L6638" s="5" t="s">
        <v>32610</v>
      </c>
      <c r="O6638" s="5" t="s">
        <v>32641</v>
      </c>
      <c r="R6638" s="5" t="s">
        <v>32642</v>
      </c>
      <c r="U6638" s="5" t="s">
        <v>105</v>
      </c>
      <c r="X6638" s="5" t="s">
        <v>105</v>
      </c>
      <c r="AA6638" s="5" t="s">
        <v>105</v>
      </c>
      <c r="AD6638" s="5" t="s">
        <v>105</v>
      </c>
      <c r="AG6638" s="5" t="s">
        <v>105</v>
      </c>
    </row>
    <row r="6639" spans="1:33" ht="27.6" x14ac:dyDescent="0.3">
      <c r="A6639" s="1">
        <f t="shared" si="103"/>
        <v>6638</v>
      </c>
      <c r="B6639" s="5" t="s">
        <v>32643</v>
      </c>
      <c r="C6639" s="5" t="s">
        <v>4421</v>
      </c>
      <c r="D6639" s="5" t="s">
        <v>2684</v>
      </c>
      <c r="E6639" s="5" t="s">
        <v>17779</v>
      </c>
      <c r="F6639" s="5" t="s">
        <v>32644</v>
      </c>
      <c r="G6639" s="5">
        <v>1573.4580599999999</v>
      </c>
      <c r="H6639" s="5" t="s">
        <v>17755</v>
      </c>
      <c r="I6639" s="8" t="s">
        <v>18308</v>
      </c>
      <c r="L6639" s="5" t="s">
        <v>32645</v>
      </c>
      <c r="O6639" s="5" t="s">
        <v>105</v>
      </c>
      <c r="R6639" s="5" t="s">
        <v>105</v>
      </c>
      <c r="U6639" s="5" t="s">
        <v>105</v>
      </c>
      <c r="X6639" s="5" t="s">
        <v>105</v>
      </c>
      <c r="AA6639" s="5" t="s">
        <v>105</v>
      </c>
      <c r="AD6639" s="5" t="s">
        <v>105</v>
      </c>
      <c r="AG6639" s="5" t="s">
        <v>105</v>
      </c>
    </row>
    <row r="6640" spans="1:33" ht="27.6" x14ac:dyDescent="0.3">
      <c r="A6640" s="1">
        <f t="shared" si="103"/>
        <v>6639</v>
      </c>
      <c r="B6640" s="5" t="s">
        <v>32646</v>
      </c>
      <c r="C6640" s="5" t="s">
        <v>4421</v>
      </c>
      <c r="D6640" s="5" t="s">
        <v>2684</v>
      </c>
      <c r="E6640" s="5" t="s">
        <v>17779</v>
      </c>
      <c r="F6640" s="5" t="s">
        <v>32647</v>
      </c>
      <c r="G6640" s="5">
        <v>1571.6027237000001</v>
      </c>
      <c r="H6640" s="5" t="s">
        <v>351</v>
      </c>
      <c r="I6640" s="8" t="s">
        <v>18065</v>
      </c>
      <c r="L6640" s="5" t="s">
        <v>32648</v>
      </c>
      <c r="O6640" s="5" t="s">
        <v>32649</v>
      </c>
      <c r="R6640" s="5" t="s">
        <v>105</v>
      </c>
      <c r="U6640" s="5" t="s">
        <v>105</v>
      </c>
      <c r="X6640" s="5" t="s">
        <v>105</v>
      </c>
      <c r="AA6640" s="5" t="s">
        <v>105</v>
      </c>
      <c r="AD6640" s="5" t="s">
        <v>105</v>
      </c>
      <c r="AG6640" s="5" t="s">
        <v>105</v>
      </c>
    </row>
    <row r="6641" spans="1:33" ht="27.6" x14ac:dyDescent="0.3">
      <c r="A6641" s="1">
        <f t="shared" si="103"/>
        <v>6640</v>
      </c>
      <c r="B6641" s="5" t="s">
        <v>32650</v>
      </c>
      <c r="C6641" s="5" t="s">
        <v>4421</v>
      </c>
      <c r="D6641" s="5" t="s">
        <v>2684</v>
      </c>
      <c r="E6641" s="5" t="s">
        <v>17779</v>
      </c>
      <c r="F6641" s="5" t="s">
        <v>32651</v>
      </c>
      <c r="G6641" s="5">
        <v>1450.8863987</v>
      </c>
      <c r="H6641" s="5" t="s">
        <v>351</v>
      </c>
      <c r="I6641" s="8" t="s">
        <v>18065</v>
      </c>
      <c r="L6641" s="5" t="s">
        <v>32652</v>
      </c>
      <c r="O6641" s="5" t="s">
        <v>105</v>
      </c>
      <c r="R6641" s="5" t="s">
        <v>105</v>
      </c>
      <c r="U6641" s="5" t="s">
        <v>105</v>
      </c>
      <c r="X6641" s="5" t="s">
        <v>105</v>
      </c>
      <c r="AA6641" s="5" t="s">
        <v>105</v>
      </c>
      <c r="AD6641" s="5" t="s">
        <v>105</v>
      </c>
      <c r="AG6641" s="5" t="s">
        <v>105</v>
      </c>
    </row>
    <row r="6642" spans="1:33" ht="27.6" x14ac:dyDescent="0.3">
      <c r="A6642" s="1">
        <f t="shared" si="103"/>
        <v>6641</v>
      </c>
      <c r="B6642" s="5" t="s">
        <v>32653</v>
      </c>
      <c r="C6642" s="5" t="s">
        <v>4421</v>
      </c>
      <c r="D6642" s="5" t="s">
        <v>2684</v>
      </c>
      <c r="E6642" s="5" t="s">
        <v>17779</v>
      </c>
      <c r="F6642" s="5" t="s">
        <v>32654</v>
      </c>
      <c r="G6642" s="5">
        <v>1393.2494575999999</v>
      </c>
      <c r="H6642" s="5" t="s">
        <v>17755</v>
      </c>
      <c r="I6642" s="8">
        <v>42671</v>
      </c>
      <c r="L6642" s="5" t="s">
        <v>32655</v>
      </c>
      <c r="O6642" s="5" t="s">
        <v>105</v>
      </c>
      <c r="R6642" s="5" t="s">
        <v>105</v>
      </c>
      <c r="U6642" s="5" t="s">
        <v>105</v>
      </c>
      <c r="X6642" s="5" t="s">
        <v>105</v>
      </c>
      <c r="AA6642" s="5" t="s">
        <v>105</v>
      </c>
    </row>
    <row r="6643" spans="1:33" ht="27.6" x14ac:dyDescent="0.3">
      <c r="A6643" s="1">
        <f t="shared" si="103"/>
        <v>6642</v>
      </c>
      <c r="B6643" s="5" t="s">
        <v>32656</v>
      </c>
      <c r="C6643" s="5" t="s">
        <v>4421</v>
      </c>
      <c r="D6643" s="5" t="s">
        <v>2684</v>
      </c>
      <c r="E6643" s="5" t="s">
        <v>17779</v>
      </c>
      <c r="F6643" s="5" t="s">
        <v>32657</v>
      </c>
      <c r="G6643" s="5">
        <v>1364.8829002999998</v>
      </c>
      <c r="H6643" s="5" t="s">
        <v>351</v>
      </c>
      <c r="I6643" s="8" t="s">
        <v>32658</v>
      </c>
      <c r="L6643" s="5" t="s">
        <v>32659</v>
      </c>
      <c r="O6643" s="5" t="s">
        <v>105</v>
      </c>
      <c r="R6643" s="5" t="s">
        <v>105</v>
      </c>
      <c r="U6643" s="5" t="s">
        <v>105</v>
      </c>
      <c r="X6643" s="5" t="s">
        <v>105</v>
      </c>
      <c r="AA6643" s="5" t="s">
        <v>105</v>
      </c>
      <c r="AD6643" s="5" t="s">
        <v>105</v>
      </c>
      <c r="AG6643" s="5" t="s">
        <v>105</v>
      </c>
    </row>
    <row r="6644" spans="1:33" ht="27.6" x14ac:dyDescent="0.3">
      <c r="A6644" s="1">
        <f t="shared" si="103"/>
        <v>6643</v>
      </c>
      <c r="B6644" s="5" t="s">
        <v>32660</v>
      </c>
      <c r="C6644" s="5" t="s">
        <v>4421</v>
      </c>
      <c r="D6644" s="5" t="s">
        <v>2684</v>
      </c>
      <c r="E6644" s="5" t="s">
        <v>17779</v>
      </c>
      <c r="F6644" s="5" t="s">
        <v>32661</v>
      </c>
      <c r="G6644" s="5">
        <v>1346.4551621999999</v>
      </c>
      <c r="H6644" s="5" t="s">
        <v>17755</v>
      </c>
      <c r="I6644" s="8">
        <v>42366</v>
      </c>
      <c r="L6644" s="5" t="s">
        <v>32662</v>
      </c>
      <c r="O6644" s="5" t="s">
        <v>105</v>
      </c>
      <c r="R6644" s="5" t="s">
        <v>105</v>
      </c>
      <c r="U6644" s="5" t="s">
        <v>105</v>
      </c>
      <c r="X6644" s="5" t="s">
        <v>105</v>
      </c>
      <c r="AA6644" s="5" t="s">
        <v>105</v>
      </c>
    </row>
    <row r="6645" spans="1:33" ht="41.4" x14ac:dyDescent="0.3">
      <c r="A6645" s="1">
        <f t="shared" si="103"/>
        <v>6644</v>
      </c>
      <c r="B6645" s="5" t="s">
        <v>32663</v>
      </c>
      <c r="C6645" s="5" t="s">
        <v>4421</v>
      </c>
      <c r="D6645" s="5" t="s">
        <v>2684</v>
      </c>
      <c r="E6645" s="5" t="s">
        <v>17779</v>
      </c>
      <c r="F6645" s="5" t="s">
        <v>32664</v>
      </c>
      <c r="G6645" s="5">
        <v>1250.94688</v>
      </c>
      <c r="H6645" s="5" t="s">
        <v>17755</v>
      </c>
      <c r="I6645" s="8" t="s">
        <v>17866</v>
      </c>
      <c r="L6645" s="5" t="s">
        <v>32645</v>
      </c>
      <c r="O6645" s="5" t="s">
        <v>105</v>
      </c>
      <c r="R6645" s="5" t="s">
        <v>105</v>
      </c>
      <c r="U6645" s="5" t="s">
        <v>105</v>
      </c>
      <c r="X6645" s="5" t="s">
        <v>105</v>
      </c>
      <c r="AA6645" s="5" t="s">
        <v>105</v>
      </c>
      <c r="AD6645" s="5" t="s">
        <v>105</v>
      </c>
      <c r="AG6645" s="5" t="s">
        <v>105</v>
      </c>
    </row>
    <row r="6646" spans="1:33" ht="27.6" x14ac:dyDescent="0.3">
      <c r="A6646" s="1">
        <f t="shared" si="103"/>
        <v>6645</v>
      </c>
      <c r="B6646" s="5" t="s">
        <v>32665</v>
      </c>
      <c r="C6646" s="5" t="s">
        <v>4421</v>
      </c>
      <c r="D6646" s="5" t="s">
        <v>2684</v>
      </c>
      <c r="E6646" s="5" t="s">
        <v>17779</v>
      </c>
      <c r="F6646" s="5" t="s">
        <v>32666</v>
      </c>
      <c r="G6646" s="5">
        <v>1234.6629857</v>
      </c>
      <c r="H6646" s="5" t="s">
        <v>17755</v>
      </c>
      <c r="I6646" s="8" t="s">
        <v>12946</v>
      </c>
      <c r="L6646" s="5" t="s">
        <v>32603</v>
      </c>
      <c r="O6646" s="5" t="s">
        <v>105</v>
      </c>
      <c r="R6646" s="5" t="s">
        <v>105</v>
      </c>
      <c r="U6646" s="5" t="s">
        <v>105</v>
      </c>
      <c r="X6646" s="5" t="s">
        <v>105</v>
      </c>
      <c r="AA6646" s="5" t="s">
        <v>105</v>
      </c>
      <c r="AD6646" s="5" t="s">
        <v>105</v>
      </c>
      <c r="AG6646" s="5" t="s">
        <v>105</v>
      </c>
    </row>
    <row r="6647" spans="1:33" ht="27.6" x14ac:dyDescent="0.3">
      <c r="A6647" s="1">
        <f t="shared" si="103"/>
        <v>6646</v>
      </c>
      <c r="B6647" s="5" t="s">
        <v>32667</v>
      </c>
      <c r="C6647" s="5" t="s">
        <v>4421</v>
      </c>
      <c r="D6647" s="5" t="s">
        <v>2684</v>
      </c>
      <c r="E6647" s="5" t="s">
        <v>17779</v>
      </c>
      <c r="F6647" s="5" t="s">
        <v>32668</v>
      </c>
      <c r="G6647" s="5">
        <v>1124.594828</v>
      </c>
      <c r="H6647" s="5" t="s">
        <v>351</v>
      </c>
      <c r="I6647" s="8">
        <v>34515</v>
      </c>
      <c r="L6647" s="5" t="s">
        <v>32669</v>
      </c>
    </row>
    <row r="6648" spans="1:33" ht="27.6" x14ac:dyDescent="0.3">
      <c r="A6648" s="1">
        <f t="shared" si="103"/>
        <v>6647</v>
      </c>
      <c r="B6648" s="5" t="s">
        <v>32670</v>
      </c>
      <c r="C6648" s="5" t="s">
        <v>4421</v>
      </c>
      <c r="D6648" s="5" t="s">
        <v>2684</v>
      </c>
      <c r="E6648" s="5" t="s">
        <v>17779</v>
      </c>
      <c r="F6648" s="5" t="s">
        <v>32671</v>
      </c>
      <c r="G6648" s="5">
        <v>847.14910220000002</v>
      </c>
      <c r="H6648" s="5" t="s">
        <v>351</v>
      </c>
      <c r="I6648" s="8" t="s">
        <v>19545</v>
      </c>
      <c r="L6648" s="5" t="s">
        <v>32672</v>
      </c>
      <c r="O6648" s="5" t="s">
        <v>32673</v>
      </c>
      <c r="R6648" s="5" t="s">
        <v>32674</v>
      </c>
      <c r="U6648" s="5" t="s">
        <v>32675</v>
      </c>
      <c r="X6648" s="5" t="s">
        <v>105</v>
      </c>
      <c r="AA6648" s="5" t="s">
        <v>105</v>
      </c>
      <c r="AD6648" s="5" t="s">
        <v>105</v>
      </c>
      <c r="AG6648" s="5" t="s">
        <v>105</v>
      </c>
    </row>
    <row r="6649" spans="1:33" ht="27.6" x14ac:dyDescent="0.3">
      <c r="A6649" s="1">
        <f t="shared" si="103"/>
        <v>6648</v>
      </c>
      <c r="B6649" s="5" t="s">
        <v>32676</v>
      </c>
      <c r="C6649" s="5" t="s">
        <v>4421</v>
      </c>
      <c r="D6649" s="5" t="s">
        <v>2684</v>
      </c>
      <c r="E6649" s="5" t="s">
        <v>17779</v>
      </c>
      <c r="F6649" s="5" t="s">
        <v>32677</v>
      </c>
      <c r="G6649" s="5">
        <v>794.82736999999997</v>
      </c>
      <c r="H6649" s="5" t="s">
        <v>351</v>
      </c>
      <c r="I6649" s="8" t="s">
        <v>18035</v>
      </c>
      <c r="L6649" s="5" t="s">
        <v>32678</v>
      </c>
      <c r="O6649" s="5" t="s">
        <v>105</v>
      </c>
      <c r="R6649" s="5" t="s">
        <v>105</v>
      </c>
      <c r="U6649" s="5" t="s">
        <v>105</v>
      </c>
      <c r="X6649" s="5" t="s">
        <v>105</v>
      </c>
      <c r="AA6649" s="5" t="s">
        <v>105</v>
      </c>
      <c r="AD6649" s="5" t="s">
        <v>105</v>
      </c>
      <c r="AG6649" s="5" t="s">
        <v>105</v>
      </c>
    </row>
    <row r="6650" spans="1:33" ht="27.6" x14ac:dyDescent="0.3">
      <c r="A6650" s="1">
        <f t="shared" si="103"/>
        <v>6649</v>
      </c>
      <c r="B6650" s="5" t="s">
        <v>32679</v>
      </c>
      <c r="C6650" s="5" t="s">
        <v>4421</v>
      </c>
      <c r="D6650" s="5" t="s">
        <v>2684</v>
      </c>
      <c r="E6650" s="5" t="s">
        <v>17779</v>
      </c>
      <c r="F6650" s="5" t="s">
        <v>32629</v>
      </c>
      <c r="G6650" s="5">
        <v>755.31693000000007</v>
      </c>
      <c r="H6650" s="5" t="s">
        <v>351</v>
      </c>
      <c r="I6650" s="8" t="s">
        <v>18660</v>
      </c>
      <c r="L6650" s="5" t="s">
        <v>32630</v>
      </c>
      <c r="O6650" s="5" t="s">
        <v>32632</v>
      </c>
      <c r="R6650" s="5" t="s">
        <v>105</v>
      </c>
      <c r="U6650" s="5" t="s">
        <v>105</v>
      </c>
      <c r="X6650" s="5" t="s">
        <v>105</v>
      </c>
      <c r="AA6650" s="5" t="s">
        <v>105</v>
      </c>
      <c r="AD6650" s="5" t="s">
        <v>105</v>
      </c>
      <c r="AG6650" s="5" t="s">
        <v>105</v>
      </c>
    </row>
    <row r="6651" spans="1:33" ht="27.6" x14ac:dyDescent="0.3">
      <c r="A6651" s="1">
        <f t="shared" si="103"/>
        <v>6650</v>
      </c>
      <c r="B6651" s="5" t="s">
        <v>32680</v>
      </c>
      <c r="C6651" s="5" t="s">
        <v>4421</v>
      </c>
      <c r="D6651" s="5" t="s">
        <v>2684</v>
      </c>
      <c r="E6651" s="5" t="s">
        <v>17779</v>
      </c>
      <c r="F6651" s="5" t="s">
        <v>32681</v>
      </c>
      <c r="G6651" s="5">
        <v>730.63423590000002</v>
      </c>
      <c r="H6651" s="5" t="s">
        <v>351</v>
      </c>
      <c r="I6651" s="8">
        <v>36250</v>
      </c>
      <c r="L6651" s="5" t="s">
        <v>32682</v>
      </c>
      <c r="O6651" s="5" t="s">
        <v>32683</v>
      </c>
      <c r="R6651" s="5" t="s">
        <v>32684</v>
      </c>
      <c r="U6651" s="5" t="s">
        <v>32685</v>
      </c>
    </row>
    <row r="6652" spans="1:33" ht="27.6" x14ac:dyDescent="0.3">
      <c r="A6652" s="1">
        <f t="shared" si="103"/>
        <v>6651</v>
      </c>
      <c r="B6652" s="5" t="s">
        <v>32686</v>
      </c>
      <c r="C6652" s="5" t="s">
        <v>4421</v>
      </c>
      <c r="D6652" s="5" t="s">
        <v>2684</v>
      </c>
      <c r="E6652" s="5" t="s">
        <v>17779</v>
      </c>
      <c r="F6652" s="5" t="s">
        <v>32687</v>
      </c>
      <c r="G6652" s="5">
        <v>661.86559299999999</v>
      </c>
      <c r="H6652" s="5" t="s">
        <v>351</v>
      </c>
      <c r="I6652" s="8" t="s">
        <v>32178</v>
      </c>
      <c r="L6652" s="5" t="s">
        <v>32688</v>
      </c>
      <c r="O6652" s="5" t="s">
        <v>32689</v>
      </c>
      <c r="R6652" s="5" t="s">
        <v>105</v>
      </c>
      <c r="U6652" s="5" t="s">
        <v>105</v>
      </c>
      <c r="X6652" s="5" t="s">
        <v>105</v>
      </c>
      <c r="AA6652" s="5" t="s">
        <v>105</v>
      </c>
      <c r="AD6652" s="5" t="s">
        <v>105</v>
      </c>
      <c r="AG6652" s="5" t="s">
        <v>105</v>
      </c>
    </row>
    <row r="6653" spans="1:33" ht="27.6" x14ac:dyDescent="0.3">
      <c r="A6653" s="1">
        <f t="shared" si="103"/>
        <v>6652</v>
      </c>
      <c r="B6653" s="5" t="s">
        <v>32690</v>
      </c>
      <c r="C6653" s="5" t="s">
        <v>4421</v>
      </c>
      <c r="D6653" s="5" t="s">
        <v>2684</v>
      </c>
      <c r="E6653" s="5" t="s">
        <v>17779</v>
      </c>
      <c r="F6653" s="5" t="s">
        <v>32691</v>
      </c>
      <c r="G6653" s="5">
        <v>643.42598759999998</v>
      </c>
      <c r="H6653" s="5" t="s">
        <v>351</v>
      </c>
      <c r="I6653" s="8">
        <v>35520</v>
      </c>
      <c r="L6653" s="5" t="s">
        <v>32692</v>
      </c>
      <c r="O6653" s="5" t="s">
        <v>32693</v>
      </c>
      <c r="R6653" s="5" t="s">
        <v>32694</v>
      </c>
      <c r="U6653" s="5" t="s">
        <v>32695</v>
      </c>
    </row>
    <row r="6654" spans="1:33" ht="27.6" x14ac:dyDescent="0.3">
      <c r="A6654" s="1">
        <f t="shared" si="103"/>
        <v>6653</v>
      </c>
      <c r="B6654" s="5" t="s">
        <v>32696</v>
      </c>
      <c r="C6654" s="5" t="s">
        <v>4421</v>
      </c>
      <c r="D6654" s="5" t="s">
        <v>2684</v>
      </c>
      <c r="E6654" s="5" t="s">
        <v>17779</v>
      </c>
      <c r="F6654" s="5" t="s">
        <v>32697</v>
      </c>
      <c r="G6654" s="5">
        <v>545.86761999999999</v>
      </c>
      <c r="H6654" s="5" t="s">
        <v>17755</v>
      </c>
      <c r="I6654" s="8" t="s">
        <v>17866</v>
      </c>
      <c r="L6654" s="5" t="s">
        <v>32645</v>
      </c>
      <c r="O6654" s="5" t="s">
        <v>105</v>
      </c>
      <c r="R6654" s="5" t="s">
        <v>105</v>
      </c>
      <c r="U6654" s="5" t="s">
        <v>105</v>
      </c>
      <c r="X6654" s="5" t="s">
        <v>105</v>
      </c>
      <c r="AA6654" s="5" t="s">
        <v>105</v>
      </c>
      <c r="AD6654" s="5" t="s">
        <v>105</v>
      </c>
      <c r="AG6654" s="5" t="s">
        <v>105</v>
      </c>
    </row>
    <row r="6655" spans="1:33" ht="27.6" x14ac:dyDescent="0.3">
      <c r="A6655" s="1">
        <f t="shared" si="103"/>
        <v>6654</v>
      </c>
      <c r="B6655" s="5" t="s">
        <v>32698</v>
      </c>
      <c r="C6655" s="5" t="s">
        <v>4421</v>
      </c>
      <c r="D6655" s="5" t="s">
        <v>2684</v>
      </c>
      <c r="E6655" s="5" t="s">
        <v>17779</v>
      </c>
      <c r="F6655" s="5" t="s">
        <v>32699</v>
      </c>
      <c r="G6655" s="5">
        <v>408.63730550000002</v>
      </c>
      <c r="H6655" s="5" t="s">
        <v>351</v>
      </c>
      <c r="I6655" s="8" t="s">
        <v>20601</v>
      </c>
      <c r="L6655" s="5" t="s">
        <v>32700</v>
      </c>
      <c r="O6655" s="5" t="s">
        <v>32701</v>
      </c>
      <c r="R6655" s="5" t="s">
        <v>105</v>
      </c>
      <c r="U6655" s="5" t="s">
        <v>105</v>
      </c>
      <c r="X6655" s="5" t="s">
        <v>105</v>
      </c>
      <c r="AA6655" s="5" t="s">
        <v>105</v>
      </c>
      <c r="AD6655" s="5" t="s">
        <v>105</v>
      </c>
      <c r="AG6655" s="5" t="s">
        <v>105</v>
      </c>
    </row>
    <row r="6656" spans="1:33" ht="27.6" x14ac:dyDescent="0.3">
      <c r="A6656" s="1">
        <f t="shared" si="103"/>
        <v>6655</v>
      </c>
      <c r="B6656" s="5" t="s">
        <v>32702</v>
      </c>
      <c r="C6656" s="5" t="s">
        <v>4421</v>
      </c>
      <c r="D6656" s="5" t="s">
        <v>2684</v>
      </c>
      <c r="E6656" s="5" t="s">
        <v>17779</v>
      </c>
      <c r="F6656" s="5" t="s">
        <v>32703</v>
      </c>
      <c r="G6656" s="5">
        <v>372.86238149999997</v>
      </c>
      <c r="H6656" s="5" t="s">
        <v>351</v>
      </c>
      <c r="I6656" s="8" t="s">
        <v>32704</v>
      </c>
      <c r="L6656" s="5" t="s">
        <v>32705</v>
      </c>
      <c r="O6656" s="5" t="s">
        <v>105</v>
      </c>
      <c r="R6656" s="5" t="s">
        <v>105</v>
      </c>
      <c r="U6656" s="5" t="s">
        <v>105</v>
      </c>
      <c r="X6656" s="5" t="s">
        <v>105</v>
      </c>
      <c r="AA6656" s="5" t="s">
        <v>105</v>
      </c>
      <c r="AD6656" s="5" t="s">
        <v>105</v>
      </c>
      <c r="AG6656" s="5" t="s">
        <v>105</v>
      </c>
    </row>
    <row r="6657" spans="1:33" ht="27.6" x14ac:dyDescent="0.3">
      <c r="A6657" s="1">
        <f t="shared" si="103"/>
        <v>6656</v>
      </c>
      <c r="B6657" s="5" t="s">
        <v>32706</v>
      </c>
      <c r="C6657" s="5" t="s">
        <v>4421</v>
      </c>
      <c r="D6657" s="5" t="s">
        <v>2684</v>
      </c>
      <c r="E6657" s="5" t="s">
        <v>17779</v>
      </c>
      <c r="F6657" s="5" t="s">
        <v>32707</v>
      </c>
      <c r="G6657" s="5">
        <v>336.58589619999998</v>
      </c>
      <c r="H6657" s="5" t="s">
        <v>351</v>
      </c>
      <c r="I6657" s="8" t="s">
        <v>18049</v>
      </c>
      <c r="L6657" s="5" t="s">
        <v>32708</v>
      </c>
      <c r="O6657" s="5" t="s">
        <v>105</v>
      </c>
      <c r="R6657" s="5" t="s">
        <v>105</v>
      </c>
      <c r="U6657" s="5" t="s">
        <v>105</v>
      </c>
      <c r="X6657" s="5" t="s">
        <v>105</v>
      </c>
      <c r="AA6657" s="5" t="s">
        <v>105</v>
      </c>
      <c r="AD6657" s="5" t="s">
        <v>105</v>
      </c>
      <c r="AG6657" s="5" t="s">
        <v>105</v>
      </c>
    </row>
    <row r="6658" spans="1:33" ht="27.6" x14ac:dyDescent="0.3">
      <c r="A6658" s="1">
        <f t="shared" si="103"/>
        <v>6657</v>
      </c>
      <c r="B6658" s="5" t="s">
        <v>32709</v>
      </c>
      <c r="C6658" s="5" t="s">
        <v>4421</v>
      </c>
      <c r="D6658" s="5" t="s">
        <v>2684</v>
      </c>
      <c r="E6658" s="5" t="s">
        <v>17779</v>
      </c>
      <c r="F6658" s="5" t="s">
        <v>32710</v>
      </c>
      <c r="G6658" s="5">
        <v>271.64999999999998</v>
      </c>
      <c r="H6658" s="5" t="s">
        <v>351</v>
      </c>
      <c r="I6658" s="8" t="s">
        <v>12946</v>
      </c>
      <c r="L6658" s="5" t="s">
        <v>32645</v>
      </c>
      <c r="O6658" s="5" t="s">
        <v>105</v>
      </c>
      <c r="R6658" s="5" t="s">
        <v>105</v>
      </c>
      <c r="U6658" s="5" t="s">
        <v>105</v>
      </c>
      <c r="X6658" s="5" t="s">
        <v>105</v>
      </c>
      <c r="AA6658" s="5" t="s">
        <v>105</v>
      </c>
      <c r="AD6658" s="5" t="s">
        <v>105</v>
      </c>
      <c r="AG6658" s="5" t="s">
        <v>105</v>
      </c>
    </row>
    <row r="6659" spans="1:33" ht="27.6" x14ac:dyDescent="0.3">
      <c r="A6659" s="1">
        <f t="shared" si="103"/>
        <v>6658</v>
      </c>
      <c r="B6659" s="5" t="s">
        <v>32711</v>
      </c>
      <c r="C6659" s="5" t="s">
        <v>4421</v>
      </c>
      <c r="D6659" s="5" t="s">
        <v>2684</v>
      </c>
      <c r="E6659" s="5" t="s">
        <v>17779</v>
      </c>
      <c r="F6659" s="5" t="s">
        <v>32712</v>
      </c>
      <c r="G6659" s="5">
        <v>237.98944719999997</v>
      </c>
      <c r="H6659" s="5" t="s">
        <v>351</v>
      </c>
      <c r="I6659" s="8" t="s">
        <v>28720</v>
      </c>
      <c r="L6659" s="5" t="s">
        <v>32713</v>
      </c>
      <c r="O6659" s="5" t="s">
        <v>32700</v>
      </c>
      <c r="R6659" s="5" t="s">
        <v>105</v>
      </c>
      <c r="U6659" s="5" t="s">
        <v>105</v>
      </c>
      <c r="X6659" s="5" t="s">
        <v>105</v>
      </c>
      <c r="AA6659" s="5" t="s">
        <v>105</v>
      </c>
      <c r="AD6659" s="5" t="s">
        <v>105</v>
      </c>
      <c r="AG6659" s="5" t="s">
        <v>105</v>
      </c>
    </row>
    <row r="6660" spans="1:33" ht="27.6" x14ac:dyDescent="0.3">
      <c r="A6660" s="1">
        <f t="shared" ref="A6660:A6723" si="104">+A6659+1</f>
        <v>6659</v>
      </c>
      <c r="B6660" s="5" t="s">
        <v>32714</v>
      </c>
      <c r="C6660" s="5" t="s">
        <v>4421</v>
      </c>
      <c r="D6660" s="5" t="s">
        <v>2684</v>
      </c>
      <c r="E6660" s="5" t="s">
        <v>17779</v>
      </c>
      <c r="F6660" s="5" t="s">
        <v>32715</v>
      </c>
      <c r="G6660" s="5">
        <v>234.20909</v>
      </c>
      <c r="H6660" s="5" t="s">
        <v>17755</v>
      </c>
      <c r="I6660" s="8" t="s">
        <v>18308</v>
      </c>
      <c r="L6660" s="5" t="s">
        <v>32716</v>
      </c>
      <c r="O6660" s="5" t="s">
        <v>105</v>
      </c>
      <c r="R6660" s="5" t="s">
        <v>105</v>
      </c>
      <c r="U6660" s="5" t="s">
        <v>105</v>
      </c>
      <c r="X6660" s="5" t="s">
        <v>105</v>
      </c>
      <c r="AA6660" s="5" t="s">
        <v>105</v>
      </c>
      <c r="AD6660" s="5" t="s">
        <v>105</v>
      </c>
      <c r="AG6660" s="5" t="s">
        <v>105</v>
      </c>
    </row>
    <row r="6661" spans="1:33" ht="27.6" x14ac:dyDescent="0.3">
      <c r="A6661" s="1">
        <f t="shared" si="104"/>
        <v>6660</v>
      </c>
      <c r="B6661" s="5" t="s">
        <v>32717</v>
      </c>
      <c r="C6661" s="5" t="s">
        <v>4421</v>
      </c>
      <c r="D6661" s="5" t="s">
        <v>2684</v>
      </c>
      <c r="E6661" s="5" t="s">
        <v>17779</v>
      </c>
      <c r="F6661" s="5" t="s">
        <v>32718</v>
      </c>
      <c r="G6661" s="5">
        <v>196.88172</v>
      </c>
      <c r="H6661" s="5" t="s">
        <v>17755</v>
      </c>
      <c r="I6661" s="8" t="s">
        <v>12946</v>
      </c>
      <c r="L6661" s="5" t="s">
        <v>32645</v>
      </c>
      <c r="O6661" s="5" t="s">
        <v>105</v>
      </c>
      <c r="R6661" s="5" t="s">
        <v>105</v>
      </c>
      <c r="U6661" s="5" t="s">
        <v>105</v>
      </c>
      <c r="X6661" s="5" t="s">
        <v>105</v>
      </c>
      <c r="AA6661" s="5" t="s">
        <v>105</v>
      </c>
      <c r="AD6661" s="5" t="s">
        <v>105</v>
      </c>
      <c r="AG6661" s="5" t="s">
        <v>105</v>
      </c>
    </row>
    <row r="6662" spans="1:33" ht="27.6" x14ac:dyDescent="0.3">
      <c r="A6662" s="1">
        <f t="shared" si="104"/>
        <v>6661</v>
      </c>
      <c r="B6662" s="5" t="s">
        <v>32719</v>
      </c>
      <c r="C6662" s="5" t="s">
        <v>4421</v>
      </c>
      <c r="D6662" s="5" t="s">
        <v>2684</v>
      </c>
      <c r="E6662" s="5" t="s">
        <v>17779</v>
      </c>
      <c r="F6662" s="5" t="s">
        <v>32720</v>
      </c>
      <c r="G6662" s="5">
        <v>139.86818889999998</v>
      </c>
      <c r="H6662" s="5" t="s">
        <v>351</v>
      </c>
      <c r="I6662" s="8" t="s">
        <v>20405</v>
      </c>
      <c r="L6662" s="5" t="s">
        <v>32721</v>
      </c>
      <c r="O6662" s="5" t="s">
        <v>32722</v>
      </c>
      <c r="R6662" s="5" t="s">
        <v>32723</v>
      </c>
      <c r="U6662" s="5" t="s">
        <v>32724</v>
      </c>
      <c r="X6662" s="5" t="s">
        <v>105</v>
      </c>
      <c r="AA6662" s="5" t="s">
        <v>105</v>
      </c>
      <c r="AD6662" s="5" t="s">
        <v>105</v>
      </c>
      <c r="AG6662" s="5" t="s">
        <v>105</v>
      </c>
    </row>
    <row r="6663" spans="1:33" ht="27.6" x14ac:dyDescent="0.3">
      <c r="A6663" s="1">
        <f t="shared" si="104"/>
        <v>6662</v>
      </c>
      <c r="B6663" s="5" t="s">
        <v>32725</v>
      </c>
      <c r="C6663" s="5" t="s">
        <v>4421</v>
      </c>
      <c r="D6663" s="5" t="s">
        <v>2684</v>
      </c>
      <c r="E6663" s="5" t="s">
        <v>18374</v>
      </c>
      <c r="F6663" s="5" t="s">
        <v>32726</v>
      </c>
      <c r="G6663" s="5">
        <v>1698.4513509999999</v>
      </c>
      <c r="H6663" s="5" t="s">
        <v>351</v>
      </c>
      <c r="I6663" s="8">
        <v>40873</v>
      </c>
      <c r="L6663" s="5" t="s">
        <v>32727</v>
      </c>
      <c r="N6663" s="5">
        <v>896147</v>
      </c>
    </row>
    <row r="6664" spans="1:33" ht="27.6" x14ac:dyDescent="0.3">
      <c r="A6664" s="1">
        <f t="shared" si="104"/>
        <v>6663</v>
      </c>
      <c r="B6664" s="5" t="s">
        <v>32728</v>
      </c>
      <c r="C6664" s="5" t="s">
        <v>4421</v>
      </c>
      <c r="D6664" s="5" t="s">
        <v>2684</v>
      </c>
      <c r="E6664" s="5" t="s">
        <v>32729</v>
      </c>
      <c r="F6664" s="5" t="s">
        <v>32730</v>
      </c>
      <c r="G6664" s="5">
        <v>1725.0088900000001</v>
      </c>
      <c r="H6664" s="5" t="s">
        <v>351</v>
      </c>
      <c r="I6664" s="8" t="s">
        <v>18371</v>
      </c>
      <c r="L6664" s="5" t="s">
        <v>32731</v>
      </c>
      <c r="N6664" s="5">
        <v>1753946</v>
      </c>
      <c r="O6664" s="5" t="s">
        <v>32732</v>
      </c>
      <c r="Q6664" s="5">
        <v>1753948</v>
      </c>
      <c r="R6664" s="5" t="s">
        <v>32258</v>
      </c>
      <c r="T6664" s="5">
        <v>2073197</v>
      </c>
      <c r="U6664" s="5" t="s">
        <v>32257</v>
      </c>
      <c r="W6664" s="5">
        <v>2838179</v>
      </c>
      <c r="X6664" s="5" t="s">
        <v>32733</v>
      </c>
      <c r="Z6664" s="5">
        <v>5314359</v>
      </c>
      <c r="AA6664" s="5" t="s">
        <v>105</v>
      </c>
      <c r="AC6664" s="5" t="s">
        <v>105</v>
      </c>
      <c r="AD6664" s="5" t="s">
        <v>105</v>
      </c>
      <c r="AF6664" s="5" t="s">
        <v>105</v>
      </c>
      <c r="AG6664" s="5" t="s">
        <v>105</v>
      </c>
    </row>
    <row r="6665" spans="1:33" ht="27.6" x14ac:dyDescent="0.3">
      <c r="A6665" s="1">
        <f t="shared" si="104"/>
        <v>6664</v>
      </c>
      <c r="B6665" s="5" t="s">
        <v>32734</v>
      </c>
      <c r="C6665" s="5" t="s">
        <v>4421</v>
      </c>
      <c r="D6665" s="5" t="s">
        <v>2684</v>
      </c>
      <c r="E6665" s="5" t="s">
        <v>32729</v>
      </c>
      <c r="F6665" s="5" t="s">
        <v>32735</v>
      </c>
      <c r="G6665" s="5">
        <v>21851.8676027</v>
      </c>
      <c r="H6665" s="5" t="s">
        <v>351</v>
      </c>
      <c r="I6665" s="8" t="s">
        <v>19272</v>
      </c>
      <c r="L6665" s="5" t="s">
        <v>32736</v>
      </c>
      <c r="N6665" s="5">
        <v>818056</v>
      </c>
      <c r="O6665" s="5" t="s">
        <v>32737</v>
      </c>
      <c r="Q6665" s="5">
        <v>817111</v>
      </c>
      <c r="R6665" s="5" t="s">
        <v>18586</v>
      </c>
      <c r="T6665" s="5" t="s">
        <v>105</v>
      </c>
      <c r="U6665" s="5" t="s">
        <v>32738</v>
      </c>
      <c r="W6665" s="5">
        <v>817186</v>
      </c>
      <c r="X6665" s="5" t="s">
        <v>105</v>
      </c>
      <c r="Z6665" s="5" t="s">
        <v>105</v>
      </c>
      <c r="AA6665" s="5" t="s">
        <v>105</v>
      </c>
      <c r="AC6665" s="5" t="s">
        <v>105</v>
      </c>
      <c r="AD6665" s="5" t="s">
        <v>105</v>
      </c>
      <c r="AF6665" s="5" t="s">
        <v>105</v>
      </c>
      <c r="AG6665" s="5" t="s">
        <v>105</v>
      </c>
    </row>
    <row r="6666" spans="1:33" ht="27.6" x14ac:dyDescent="0.3">
      <c r="A6666" s="1">
        <f t="shared" si="104"/>
        <v>6665</v>
      </c>
      <c r="B6666" s="5" t="s">
        <v>32739</v>
      </c>
      <c r="C6666" s="5" t="s">
        <v>4421</v>
      </c>
      <c r="D6666" s="5" t="s">
        <v>2684</v>
      </c>
      <c r="E6666" s="5" t="s">
        <v>32729</v>
      </c>
      <c r="F6666" s="5" t="s">
        <v>32735</v>
      </c>
      <c r="G6666" s="5">
        <v>2467.7099754999999</v>
      </c>
      <c r="H6666" s="5" t="s">
        <v>351</v>
      </c>
      <c r="I6666" s="8" t="s">
        <v>19272</v>
      </c>
      <c r="L6666" s="5" t="s">
        <v>32736</v>
      </c>
      <c r="N6666" s="5">
        <v>818056</v>
      </c>
      <c r="O6666" s="5" t="s">
        <v>32737</v>
      </c>
      <c r="Q6666" s="5">
        <v>817111</v>
      </c>
      <c r="R6666" s="5" t="s">
        <v>18586</v>
      </c>
      <c r="T6666" s="5" t="s">
        <v>105</v>
      </c>
      <c r="U6666" s="5" t="s">
        <v>32738</v>
      </c>
      <c r="W6666" s="5">
        <v>817186</v>
      </c>
      <c r="X6666" s="5" t="s">
        <v>105</v>
      </c>
      <c r="Z6666" s="5" t="s">
        <v>105</v>
      </c>
      <c r="AA6666" s="5" t="s">
        <v>105</v>
      </c>
      <c r="AC6666" s="5" t="s">
        <v>105</v>
      </c>
      <c r="AD6666" s="5" t="s">
        <v>105</v>
      </c>
      <c r="AF6666" s="5" t="s">
        <v>105</v>
      </c>
      <c r="AG6666" s="5" t="s">
        <v>105</v>
      </c>
    </row>
    <row r="6667" spans="1:33" ht="27.6" x14ac:dyDescent="0.3">
      <c r="A6667" s="1">
        <f t="shared" si="104"/>
        <v>6666</v>
      </c>
      <c r="B6667" s="5" t="s">
        <v>32740</v>
      </c>
      <c r="C6667" s="5" t="s">
        <v>4421</v>
      </c>
      <c r="D6667" s="5" t="s">
        <v>2684</v>
      </c>
      <c r="E6667" s="5" t="s">
        <v>32729</v>
      </c>
      <c r="F6667" s="5" t="s">
        <v>32741</v>
      </c>
      <c r="G6667" s="5">
        <v>2006.02649</v>
      </c>
      <c r="H6667" s="5" t="s">
        <v>17755</v>
      </c>
      <c r="I6667" s="8" t="s">
        <v>18782</v>
      </c>
      <c r="L6667" s="5" t="s">
        <v>32742</v>
      </c>
      <c r="N6667" s="5" t="s">
        <v>105</v>
      </c>
      <c r="O6667" s="5" t="s">
        <v>105</v>
      </c>
      <c r="Q6667" s="5" t="s">
        <v>105</v>
      </c>
      <c r="R6667" s="5" t="s">
        <v>105</v>
      </c>
      <c r="T6667" s="5" t="s">
        <v>105</v>
      </c>
      <c r="U6667" s="5" t="s">
        <v>105</v>
      </c>
      <c r="W6667" s="5" t="s">
        <v>105</v>
      </c>
      <c r="X6667" s="5" t="s">
        <v>105</v>
      </c>
      <c r="Z6667" s="5" t="s">
        <v>105</v>
      </c>
      <c r="AA6667" s="5" t="s">
        <v>105</v>
      </c>
      <c r="AC6667" s="5" t="s">
        <v>105</v>
      </c>
      <c r="AD6667" s="5" t="s">
        <v>105</v>
      </c>
      <c r="AF6667" s="5" t="s">
        <v>105</v>
      </c>
      <c r="AG6667" s="5" t="s">
        <v>105</v>
      </c>
    </row>
    <row r="6668" spans="1:33" ht="27.6" x14ac:dyDescent="0.3">
      <c r="A6668" s="1">
        <f t="shared" si="104"/>
        <v>6667</v>
      </c>
      <c r="B6668" s="5" t="s">
        <v>32743</v>
      </c>
      <c r="C6668" s="5" t="s">
        <v>4421</v>
      </c>
      <c r="D6668" s="5" t="s">
        <v>2684</v>
      </c>
      <c r="E6668" s="5" t="s">
        <v>32729</v>
      </c>
      <c r="F6668" s="5" t="s">
        <v>32744</v>
      </c>
      <c r="G6668" s="5">
        <v>3167.2821360000003</v>
      </c>
      <c r="H6668" s="5" t="s">
        <v>17755</v>
      </c>
      <c r="I6668" s="8" t="s">
        <v>18681</v>
      </c>
      <c r="L6668" s="5" t="s">
        <v>32745</v>
      </c>
      <c r="N6668" s="5">
        <v>436943</v>
      </c>
      <c r="O6668" s="5" t="s">
        <v>32746</v>
      </c>
      <c r="Q6668" s="5">
        <v>3408951</v>
      </c>
      <c r="R6668" s="5" t="s">
        <v>32747</v>
      </c>
      <c r="T6668" s="5">
        <v>6882193</v>
      </c>
      <c r="U6668" s="5" t="s">
        <v>32748</v>
      </c>
      <c r="W6668" s="5">
        <v>7494315</v>
      </c>
      <c r="X6668" s="5" t="s">
        <v>32749</v>
      </c>
      <c r="Z6668" s="5">
        <v>7194519</v>
      </c>
      <c r="AA6668" s="5" t="s">
        <v>32750</v>
      </c>
      <c r="AC6668" s="5">
        <v>7440416</v>
      </c>
      <c r="AD6668" s="5" t="s">
        <v>105</v>
      </c>
      <c r="AG6668" s="5" t="s">
        <v>105</v>
      </c>
    </row>
    <row r="6669" spans="1:33" ht="27.6" x14ac:dyDescent="0.3">
      <c r="A6669" s="1">
        <f t="shared" si="104"/>
        <v>6668</v>
      </c>
      <c r="B6669" s="5" t="s">
        <v>32751</v>
      </c>
      <c r="C6669" s="5" t="s">
        <v>4421</v>
      </c>
      <c r="D6669" s="5" t="s">
        <v>2684</v>
      </c>
      <c r="E6669" s="5" t="s">
        <v>32729</v>
      </c>
      <c r="F6669" s="5" t="s">
        <v>32752</v>
      </c>
      <c r="G6669" s="5">
        <v>1882.4339224000003</v>
      </c>
      <c r="H6669" s="5" t="s">
        <v>17755</v>
      </c>
      <c r="I6669" s="8" t="s">
        <v>21215</v>
      </c>
      <c r="L6669" s="5" t="s">
        <v>32753</v>
      </c>
      <c r="N6669" s="5">
        <v>7096741</v>
      </c>
      <c r="O6669" s="5" t="s">
        <v>32754</v>
      </c>
      <c r="R6669" s="5" t="s">
        <v>32755</v>
      </c>
      <c r="T6669" s="5">
        <v>47613</v>
      </c>
      <c r="U6669" s="5" t="s">
        <v>32756</v>
      </c>
      <c r="W6669" s="5">
        <v>47692</v>
      </c>
      <c r="X6669" s="5" t="s">
        <v>105</v>
      </c>
      <c r="AA6669" s="5" t="s">
        <v>105</v>
      </c>
      <c r="AD6669" s="5" t="s">
        <v>105</v>
      </c>
      <c r="AG6669" s="5" t="s">
        <v>105</v>
      </c>
    </row>
    <row r="6670" spans="1:33" ht="27.6" x14ac:dyDescent="0.3">
      <c r="A6670" s="1">
        <f t="shared" si="104"/>
        <v>6669</v>
      </c>
      <c r="B6670" s="5" t="s">
        <v>32757</v>
      </c>
      <c r="C6670" s="5" t="s">
        <v>4421</v>
      </c>
      <c r="D6670" s="5" t="s">
        <v>2684</v>
      </c>
      <c r="E6670" s="5" t="s">
        <v>32729</v>
      </c>
      <c r="F6670" s="5" t="s">
        <v>32758</v>
      </c>
      <c r="G6670" s="5">
        <v>16405.472827100002</v>
      </c>
      <c r="H6670" s="5" t="s">
        <v>17755</v>
      </c>
      <c r="I6670" s="8">
        <v>43353</v>
      </c>
      <c r="L6670" s="5" t="s">
        <v>32759</v>
      </c>
      <c r="N6670" s="5">
        <v>237357</v>
      </c>
      <c r="O6670" s="5" t="s">
        <v>32760</v>
      </c>
      <c r="Q6670" s="5">
        <v>237559</v>
      </c>
      <c r="R6670" s="5" t="s">
        <v>32761</v>
      </c>
      <c r="T6670" s="5">
        <v>237604</v>
      </c>
      <c r="U6670" s="5" t="s">
        <v>20041</v>
      </c>
      <c r="W6670" s="5">
        <v>237513</v>
      </c>
      <c r="X6670" s="5" t="s">
        <v>105</v>
      </c>
      <c r="AA6670" s="5" t="s">
        <v>105</v>
      </c>
    </row>
    <row r="6671" spans="1:33" ht="27.6" x14ac:dyDescent="0.3">
      <c r="A6671" s="1">
        <f t="shared" si="104"/>
        <v>6670</v>
      </c>
      <c r="B6671" s="5" t="s">
        <v>32762</v>
      </c>
      <c r="C6671" s="5" t="s">
        <v>4421</v>
      </c>
      <c r="D6671" s="5" t="s">
        <v>2684</v>
      </c>
      <c r="E6671" s="5" t="s">
        <v>32729</v>
      </c>
      <c r="F6671" s="5" t="s">
        <v>32758</v>
      </c>
      <c r="G6671" s="5">
        <v>16405.472827100002</v>
      </c>
      <c r="H6671" s="5" t="s">
        <v>17755</v>
      </c>
      <c r="I6671" s="8">
        <v>43353</v>
      </c>
      <c r="L6671" s="5" t="s">
        <v>32759</v>
      </c>
      <c r="N6671" s="5">
        <v>237357</v>
      </c>
      <c r="O6671" s="5" t="s">
        <v>32760</v>
      </c>
      <c r="Q6671" s="5">
        <v>237559</v>
      </c>
      <c r="R6671" s="5" t="s">
        <v>32761</v>
      </c>
      <c r="T6671" s="5">
        <v>237604</v>
      </c>
      <c r="U6671" s="5" t="s">
        <v>20041</v>
      </c>
      <c r="W6671" s="5">
        <v>237513</v>
      </c>
      <c r="X6671" s="5" t="s">
        <v>105</v>
      </c>
      <c r="AA6671" s="5" t="s">
        <v>105</v>
      </c>
    </row>
    <row r="6672" spans="1:33" ht="27.6" x14ac:dyDescent="0.3">
      <c r="A6672" s="1">
        <f t="shared" si="104"/>
        <v>6671</v>
      </c>
      <c r="B6672" s="5" t="s">
        <v>32763</v>
      </c>
      <c r="C6672" s="5" t="s">
        <v>4421</v>
      </c>
      <c r="D6672" s="5" t="s">
        <v>2684</v>
      </c>
      <c r="E6672" s="5" t="s">
        <v>32729</v>
      </c>
      <c r="F6672" s="5" t="s">
        <v>32764</v>
      </c>
      <c r="G6672" s="5">
        <v>13720.3027884</v>
      </c>
      <c r="H6672" s="5" t="s">
        <v>17755</v>
      </c>
      <c r="I6672" s="8" t="s">
        <v>17855</v>
      </c>
      <c r="L6672" s="5" t="s">
        <v>32765</v>
      </c>
      <c r="N6672" s="5">
        <v>2287781</v>
      </c>
      <c r="O6672" s="5" t="s">
        <v>32766</v>
      </c>
      <c r="Q6672" s="5">
        <v>114429</v>
      </c>
      <c r="R6672" s="5" t="s">
        <v>32767</v>
      </c>
      <c r="T6672" s="5">
        <v>977293</v>
      </c>
      <c r="U6672" s="5" t="s">
        <v>32768</v>
      </c>
      <c r="W6672" s="5">
        <v>2003236</v>
      </c>
      <c r="X6672" s="5" t="s">
        <v>105</v>
      </c>
      <c r="AA6672" s="5" t="s">
        <v>105</v>
      </c>
      <c r="AD6672" s="5" t="s">
        <v>105</v>
      </c>
      <c r="AG6672" s="5" t="s">
        <v>105</v>
      </c>
    </row>
    <row r="6673" spans="1:33" ht="27.6" x14ac:dyDescent="0.3">
      <c r="A6673" s="1">
        <f t="shared" si="104"/>
        <v>6672</v>
      </c>
      <c r="B6673" s="5" t="s">
        <v>32769</v>
      </c>
      <c r="C6673" s="5" t="s">
        <v>4421</v>
      </c>
      <c r="D6673" s="5" t="s">
        <v>2684</v>
      </c>
      <c r="E6673" s="5" t="s">
        <v>32729</v>
      </c>
      <c r="F6673" s="5" t="s">
        <v>32770</v>
      </c>
      <c r="G6673" s="5">
        <v>4811.8656317000004</v>
      </c>
      <c r="H6673" s="5" t="s">
        <v>351</v>
      </c>
      <c r="I6673" s="8">
        <v>42510</v>
      </c>
      <c r="L6673" s="5" t="s">
        <v>32771</v>
      </c>
      <c r="N6673" s="5">
        <v>7461152</v>
      </c>
      <c r="O6673" s="5" t="s">
        <v>32772</v>
      </c>
      <c r="Q6673" s="5">
        <v>7546093</v>
      </c>
      <c r="R6673" s="5" t="s">
        <v>32773</v>
      </c>
      <c r="T6673" s="5">
        <v>1719879</v>
      </c>
      <c r="U6673" s="5" t="s">
        <v>32774</v>
      </c>
      <c r="W6673" s="5">
        <v>7184238</v>
      </c>
      <c r="X6673" s="5" t="s">
        <v>105</v>
      </c>
      <c r="AA6673" s="5" t="s">
        <v>105</v>
      </c>
    </row>
    <row r="6674" spans="1:33" ht="27.6" x14ac:dyDescent="0.3">
      <c r="A6674" s="1">
        <f t="shared" si="104"/>
        <v>6673</v>
      </c>
      <c r="B6674" s="5" t="s">
        <v>5054</v>
      </c>
      <c r="C6674" s="5" t="s">
        <v>4421</v>
      </c>
      <c r="D6674" s="5" t="s">
        <v>2684</v>
      </c>
      <c r="E6674" s="5" t="s">
        <v>32729</v>
      </c>
      <c r="F6674" s="5" t="s">
        <v>32775</v>
      </c>
      <c r="G6674" s="5">
        <v>9709.1876558000004</v>
      </c>
      <c r="H6674" s="5" t="s">
        <v>351</v>
      </c>
      <c r="I6674" s="8">
        <v>41819</v>
      </c>
      <c r="L6674" s="5" t="s">
        <v>5061</v>
      </c>
      <c r="N6674" s="5">
        <v>513341</v>
      </c>
      <c r="O6674" s="5" t="s">
        <v>5063</v>
      </c>
      <c r="Q6674" s="5">
        <v>513348</v>
      </c>
      <c r="R6674" s="5" t="s">
        <v>32776</v>
      </c>
      <c r="T6674" s="5">
        <v>7337451</v>
      </c>
      <c r="U6674" s="5" t="s">
        <v>32777</v>
      </c>
      <c r="W6674" s="5">
        <v>7840833</v>
      </c>
      <c r="X6674" s="5" t="s">
        <v>105</v>
      </c>
      <c r="AA6674" s="5" t="s">
        <v>105</v>
      </c>
    </row>
    <row r="6675" spans="1:33" ht="27.6" x14ac:dyDescent="0.3">
      <c r="A6675" s="1">
        <f t="shared" si="104"/>
        <v>6674</v>
      </c>
      <c r="B6675" s="5" t="s">
        <v>32778</v>
      </c>
      <c r="C6675" s="5" t="s">
        <v>4421</v>
      </c>
      <c r="D6675" s="5" t="s">
        <v>2684</v>
      </c>
      <c r="E6675" s="5" t="s">
        <v>32729</v>
      </c>
      <c r="F6675" s="5" t="s">
        <v>32779</v>
      </c>
      <c r="G6675" s="5">
        <v>16838.083893400002</v>
      </c>
      <c r="H6675" s="5" t="s">
        <v>17755</v>
      </c>
      <c r="I6675" s="8" t="s">
        <v>19172</v>
      </c>
      <c r="L6675" s="5" t="s">
        <v>32780</v>
      </c>
      <c r="N6675" s="5">
        <v>1771422</v>
      </c>
      <c r="O6675" s="5" t="s">
        <v>32781</v>
      </c>
      <c r="Q6675" s="5">
        <v>1771457</v>
      </c>
      <c r="R6675" s="5" t="s">
        <v>32782</v>
      </c>
      <c r="T6675" s="5">
        <v>1771500</v>
      </c>
      <c r="U6675" s="5" t="s">
        <v>105</v>
      </c>
      <c r="X6675" s="5" t="s">
        <v>105</v>
      </c>
      <c r="AA6675" s="5" t="s">
        <v>105</v>
      </c>
      <c r="AD6675" s="5" t="s">
        <v>105</v>
      </c>
      <c r="AG6675" s="5" t="s">
        <v>105</v>
      </c>
    </row>
    <row r="6676" spans="1:33" ht="27.6" x14ac:dyDescent="0.3">
      <c r="A6676" s="1">
        <f t="shared" si="104"/>
        <v>6675</v>
      </c>
      <c r="B6676" s="5" t="s">
        <v>32783</v>
      </c>
      <c r="C6676" s="5" t="s">
        <v>4421</v>
      </c>
      <c r="D6676" s="5" t="s">
        <v>2684</v>
      </c>
      <c r="E6676" s="5" t="s">
        <v>32729</v>
      </c>
      <c r="F6676" s="5" t="s">
        <v>32779</v>
      </c>
      <c r="G6676" s="5">
        <v>12692.854361300002</v>
      </c>
      <c r="H6676" s="5" t="s">
        <v>17755</v>
      </c>
      <c r="I6676" s="8">
        <v>40648</v>
      </c>
      <c r="L6676" s="5" t="s">
        <v>32780</v>
      </c>
      <c r="N6676" s="5">
        <v>1771422</v>
      </c>
      <c r="O6676" s="5" t="s">
        <v>32781</v>
      </c>
      <c r="Q6676" s="5">
        <v>1771457</v>
      </c>
      <c r="R6676" s="5" t="s">
        <v>32782</v>
      </c>
      <c r="T6676" s="5">
        <v>1771500</v>
      </c>
      <c r="U6676" s="5" t="s">
        <v>105</v>
      </c>
      <c r="X6676" s="5" t="s">
        <v>105</v>
      </c>
      <c r="AA6676" s="5" t="s">
        <v>105</v>
      </c>
    </row>
    <row r="6677" spans="1:33" ht="27.6" x14ac:dyDescent="0.3">
      <c r="A6677" s="1">
        <f t="shared" si="104"/>
        <v>6676</v>
      </c>
      <c r="B6677" s="5" t="s">
        <v>32784</v>
      </c>
      <c r="C6677" s="5" t="s">
        <v>4421</v>
      </c>
      <c r="D6677" s="5" t="s">
        <v>2684</v>
      </c>
      <c r="E6677" s="5" t="s">
        <v>32729</v>
      </c>
      <c r="F6677" s="5" t="s">
        <v>32785</v>
      </c>
      <c r="G6677" s="5">
        <v>8666.2183318000007</v>
      </c>
      <c r="H6677" s="5" t="s">
        <v>351</v>
      </c>
      <c r="I6677" s="8" t="s">
        <v>18608</v>
      </c>
      <c r="L6677" s="5" t="s">
        <v>32786</v>
      </c>
      <c r="N6677" s="5">
        <v>2336489</v>
      </c>
      <c r="O6677" s="5" t="s">
        <v>32787</v>
      </c>
      <c r="Q6677" s="5">
        <v>2572888</v>
      </c>
      <c r="R6677" s="5" t="s">
        <v>32788</v>
      </c>
      <c r="T6677" s="5">
        <v>2339277</v>
      </c>
      <c r="U6677" s="5" t="s">
        <v>105</v>
      </c>
      <c r="X6677" s="5" t="s">
        <v>105</v>
      </c>
      <c r="AA6677" s="5" t="s">
        <v>105</v>
      </c>
      <c r="AD6677" s="5" t="s">
        <v>105</v>
      </c>
      <c r="AG6677" s="5" t="s">
        <v>105</v>
      </c>
    </row>
    <row r="6678" spans="1:33" ht="27.6" x14ac:dyDescent="0.3">
      <c r="A6678" s="1">
        <f t="shared" si="104"/>
        <v>6677</v>
      </c>
      <c r="B6678" s="5" t="s">
        <v>32789</v>
      </c>
      <c r="C6678" s="5" t="s">
        <v>4421</v>
      </c>
      <c r="D6678" s="5" t="s">
        <v>2684</v>
      </c>
      <c r="E6678" s="5" t="s">
        <v>32729</v>
      </c>
      <c r="F6678" s="5" t="s">
        <v>32790</v>
      </c>
      <c r="G6678" s="5">
        <v>2189.7580120999996</v>
      </c>
      <c r="H6678" s="5" t="s">
        <v>17755</v>
      </c>
      <c r="I6678" s="8" t="s">
        <v>18998</v>
      </c>
      <c r="L6678" s="5" t="s">
        <v>32791</v>
      </c>
      <c r="N6678" s="5">
        <v>356024</v>
      </c>
      <c r="O6678" s="5" t="s">
        <v>32792</v>
      </c>
      <c r="Q6678" s="5">
        <v>7660960</v>
      </c>
      <c r="R6678" s="5" t="s">
        <v>32793</v>
      </c>
      <c r="T6678" s="5">
        <v>7096741</v>
      </c>
      <c r="U6678" s="5" t="s">
        <v>105</v>
      </c>
      <c r="X6678" s="5" t="s">
        <v>105</v>
      </c>
      <c r="AA6678" s="5" t="s">
        <v>105</v>
      </c>
      <c r="AD6678" s="5" t="s">
        <v>105</v>
      </c>
      <c r="AG6678" s="5" t="s">
        <v>105</v>
      </c>
    </row>
    <row r="6679" spans="1:33" ht="27.6" x14ac:dyDescent="0.3">
      <c r="A6679" s="1">
        <f t="shared" si="104"/>
        <v>6678</v>
      </c>
      <c r="B6679" s="5" t="s">
        <v>32794</v>
      </c>
      <c r="C6679" s="5" t="s">
        <v>4421</v>
      </c>
      <c r="D6679" s="5" t="s">
        <v>2684</v>
      </c>
      <c r="E6679" s="5" t="s">
        <v>32795</v>
      </c>
      <c r="F6679" s="5" t="s">
        <v>32796</v>
      </c>
      <c r="G6679" s="5">
        <v>1499.9680956999998</v>
      </c>
      <c r="H6679" s="5" t="s">
        <v>17755</v>
      </c>
      <c r="I6679" s="8">
        <v>43543</v>
      </c>
      <c r="L6679" s="5" t="s">
        <v>32797</v>
      </c>
      <c r="N6679" s="5">
        <v>7805691</v>
      </c>
      <c r="O6679" s="5" t="s">
        <v>32798</v>
      </c>
      <c r="Q6679" s="5">
        <v>7805762</v>
      </c>
      <c r="R6679" s="5" t="s">
        <v>32799</v>
      </c>
      <c r="T6679" s="5">
        <v>7816350</v>
      </c>
    </row>
    <row r="6680" spans="1:33" ht="27.6" x14ac:dyDescent="0.3">
      <c r="A6680" s="1">
        <f t="shared" si="104"/>
        <v>6679</v>
      </c>
      <c r="B6680" s="5" t="s">
        <v>32800</v>
      </c>
      <c r="C6680" s="5" t="s">
        <v>4421</v>
      </c>
      <c r="D6680" s="5" t="s">
        <v>2684</v>
      </c>
      <c r="E6680" s="5" t="s">
        <v>32729</v>
      </c>
      <c r="F6680" s="5" t="s">
        <v>32801</v>
      </c>
      <c r="G6680" s="5">
        <v>56210.482707200004</v>
      </c>
      <c r="H6680" s="5" t="s">
        <v>17755</v>
      </c>
      <c r="I6680" s="8">
        <v>41608</v>
      </c>
      <c r="L6680" s="5" t="s">
        <v>32802</v>
      </c>
      <c r="N6680" s="5">
        <v>23518</v>
      </c>
      <c r="O6680" s="5" t="s">
        <v>32803</v>
      </c>
      <c r="Q6680" s="5">
        <v>8453</v>
      </c>
      <c r="R6680" s="5" t="s">
        <v>105</v>
      </c>
      <c r="U6680" s="5" t="s">
        <v>105</v>
      </c>
      <c r="X6680" s="5" t="s">
        <v>105</v>
      </c>
      <c r="AA6680" s="5" t="s">
        <v>105</v>
      </c>
    </row>
    <row r="6681" spans="1:33" ht="27.6" x14ac:dyDescent="0.3">
      <c r="A6681" s="1">
        <f t="shared" si="104"/>
        <v>6680</v>
      </c>
      <c r="B6681" s="5" t="s">
        <v>32804</v>
      </c>
      <c r="C6681" s="5" t="s">
        <v>4421</v>
      </c>
      <c r="D6681" s="5" t="s">
        <v>2684</v>
      </c>
      <c r="E6681" s="5" t="s">
        <v>32729</v>
      </c>
      <c r="F6681" s="5" t="s">
        <v>32805</v>
      </c>
      <c r="G6681" s="5">
        <v>20266.436834099997</v>
      </c>
      <c r="H6681" s="5" t="s">
        <v>351</v>
      </c>
      <c r="I6681" s="8" t="s">
        <v>14346</v>
      </c>
      <c r="L6681" s="5" t="s">
        <v>32806</v>
      </c>
      <c r="N6681" s="5">
        <v>11349</v>
      </c>
      <c r="O6681" s="5" t="s">
        <v>32807</v>
      </c>
      <c r="Q6681" s="5">
        <v>11126</v>
      </c>
      <c r="R6681" s="5" t="s">
        <v>105</v>
      </c>
      <c r="U6681" s="5" t="s">
        <v>105</v>
      </c>
      <c r="X6681" s="5" t="s">
        <v>105</v>
      </c>
      <c r="AA6681" s="5" t="s">
        <v>105</v>
      </c>
      <c r="AD6681" s="5" t="s">
        <v>105</v>
      </c>
      <c r="AG6681" s="5" t="s">
        <v>105</v>
      </c>
    </row>
    <row r="6682" spans="1:33" ht="27.6" x14ac:dyDescent="0.3">
      <c r="A6682" s="1">
        <f t="shared" si="104"/>
        <v>6681</v>
      </c>
      <c r="B6682" s="5" t="s">
        <v>32808</v>
      </c>
      <c r="C6682" s="5" t="s">
        <v>4421</v>
      </c>
      <c r="D6682" s="5" t="s">
        <v>2684</v>
      </c>
      <c r="E6682" s="5" t="s">
        <v>32729</v>
      </c>
      <c r="F6682" s="5" t="s">
        <v>32809</v>
      </c>
      <c r="G6682" s="5">
        <v>13410.8456155</v>
      </c>
      <c r="H6682" s="5" t="s">
        <v>351</v>
      </c>
      <c r="I6682" s="8" t="s">
        <v>17855</v>
      </c>
      <c r="L6682" s="5" t="s">
        <v>32810</v>
      </c>
      <c r="N6682" s="5">
        <v>29900</v>
      </c>
      <c r="O6682" s="5" t="s">
        <v>32811</v>
      </c>
      <c r="Q6682" s="5">
        <v>31411</v>
      </c>
      <c r="R6682" s="5" t="s">
        <v>105</v>
      </c>
      <c r="U6682" s="5" t="s">
        <v>105</v>
      </c>
      <c r="X6682" s="5" t="s">
        <v>105</v>
      </c>
      <c r="AA6682" s="5" t="s">
        <v>105</v>
      </c>
      <c r="AD6682" s="5" t="s">
        <v>105</v>
      </c>
      <c r="AG6682" s="5" t="s">
        <v>105</v>
      </c>
    </row>
    <row r="6683" spans="1:33" ht="27.6" x14ac:dyDescent="0.3">
      <c r="A6683" s="1">
        <f t="shared" si="104"/>
        <v>6682</v>
      </c>
      <c r="B6683" s="5" t="s">
        <v>32812</v>
      </c>
      <c r="C6683" s="5" t="s">
        <v>4421</v>
      </c>
      <c r="D6683" s="5" t="s">
        <v>2684</v>
      </c>
      <c r="E6683" s="5" t="s">
        <v>32729</v>
      </c>
      <c r="F6683" s="5" t="s">
        <v>32813</v>
      </c>
      <c r="G6683" s="5">
        <v>4915.0160009000001</v>
      </c>
      <c r="H6683" s="5" t="s">
        <v>351</v>
      </c>
      <c r="I6683" s="8" t="s">
        <v>18250</v>
      </c>
      <c r="L6683" s="5" t="s">
        <v>32814</v>
      </c>
      <c r="O6683" s="5" t="s">
        <v>32815</v>
      </c>
      <c r="Q6683" s="5">
        <v>74400</v>
      </c>
      <c r="R6683" s="5" t="s">
        <v>105</v>
      </c>
      <c r="U6683" s="5" t="s">
        <v>105</v>
      </c>
      <c r="X6683" s="5" t="s">
        <v>105</v>
      </c>
      <c r="AA6683" s="5" t="s">
        <v>105</v>
      </c>
      <c r="AD6683" s="5" t="s">
        <v>105</v>
      </c>
      <c r="AG6683" s="5" t="s">
        <v>105</v>
      </c>
    </row>
    <row r="6684" spans="1:33" ht="27.6" x14ac:dyDescent="0.3">
      <c r="A6684" s="1">
        <f t="shared" si="104"/>
        <v>6683</v>
      </c>
      <c r="B6684" s="5" t="s">
        <v>32816</v>
      </c>
      <c r="C6684" s="5" t="s">
        <v>4421</v>
      </c>
      <c r="D6684" s="5" t="s">
        <v>2684</v>
      </c>
      <c r="E6684" s="5" t="s">
        <v>32729</v>
      </c>
      <c r="F6684" s="5" t="s">
        <v>32813</v>
      </c>
      <c r="G6684" s="5">
        <v>3518.0666500000002</v>
      </c>
      <c r="H6684" s="5" t="s">
        <v>351</v>
      </c>
      <c r="I6684" s="8" t="s">
        <v>18501</v>
      </c>
      <c r="L6684" s="5" t="s">
        <v>32817</v>
      </c>
      <c r="O6684" s="5" t="s">
        <v>32815</v>
      </c>
      <c r="Q6684" s="5">
        <v>74400</v>
      </c>
      <c r="R6684" s="5" t="s">
        <v>105</v>
      </c>
      <c r="U6684" s="5" t="s">
        <v>105</v>
      </c>
      <c r="X6684" s="5" t="s">
        <v>105</v>
      </c>
      <c r="AA6684" s="5" t="s">
        <v>105</v>
      </c>
      <c r="AD6684" s="5" t="s">
        <v>105</v>
      </c>
      <c r="AG6684" s="5" t="s">
        <v>105</v>
      </c>
    </row>
    <row r="6685" spans="1:33" ht="27.6" x14ac:dyDescent="0.3">
      <c r="A6685" s="1">
        <f t="shared" si="104"/>
        <v>6684</v>
      </c>
      <c r="B6685" s="5" t="s">
        <v>32818</v>
      </c>
      <c r="C6685" s="5" t="s">
        <v>4421</v>
      </c>
      <c r="D6685" s="5" t="s">
        <v>2684</v>
      </c>
      <c r="E6685" s="5" t="s">
        <v>32729</v>
      </c>
      <c r="F6685" s="5" t="s">
        <v>32819</v>
      </c>
      <c r="G6685" s="5">
        <v>5175.1492251999998</v>
      </c>
      <c r="H6685" s="5" t="s">
        <v>351</v>
      </c>
      <c r="I6685" s="8">
        <v>42459</v>
      </c>
      <c r="L6685" s="5" t="s">
        <v>32820</v>
      </c>
      <c r="N6685" s="5">
        <v>55666</v>
      </c>
      <c r="O6685" s="5" t="s">
        <v>32821</v>
      </c>
      <c r="Q6685" s="5">
        <v>82004</v>
      </c>
      <c r="R6685" s="5" t="s">
        <v>105</v>
      </c>
      <c r="U6685" s="5" t="s">
        <v>105</v>
      </c>
      <c r="X6685" s="5" t="s">
        <v>105</v>
      </c>
      <c r="AA6685" s="5" t="s">
        <v>105</v>
      </c>
    </row>
    <row r="6686" spans="1:33" ht="27.6" x14ac:dyDescent="0.3">
      <c r="A6686" s="1">
        <f t="shared" si="104"/>
        <v>6685</v>
      </c>
      <c r="B6686" s="5" t="s">
        <v>32822</v>
      </c>
      <c r="C6686" s="5" t="s">
        <v>4421</v>
      </c>
      <c r="D6686" s="5" t="s">
        <v>2684</v>
      </c>
      <c r="E6686" s="5" t="s">
        <v>32729</v>
      </c>
      <c r="F6686" s="5" t="s">
        <v>32823</v>
      </c>
      <c r="G6686" s="5">
        <v>28550.334351999998</v>
      </c>
      <c r="H6686" s="5" t="s">
        <v>351</v>
      </c>
      <c r="I6686" s="8" t="s">
        <v>17936</v>
      </c>
      <c r="L6686" s="5" t="s">
        <v>32824</v>
      </c>
      <c r="N6686" s="5">
        <v>118776</v>
      </c>
      <c r="O6686" s="5" t="s">
        <v>32825</v>
      </c>
      <c r="Q6686" s="5">
        <v>132249</v>
      </c>
      <c r="R6686" s="5" t="s">
        <v>105</v>
      </c>
      <c r="U6686" s="5" t="s">
        <v>105</v>
      </c>
      <c r="X6686" s="5" t="s">
        <v>105</v>
      </c>
      <c r="AA6686" s="5" t="s">
        <v>105</v>
      </c>
      <c r="AD6686" s="5" t="s">
        <v>105</v>
      </c>
      <c r="AG6686" s="5" t="s">
        <v>105</v>
      </c>
    </row>
    <row r="6687" spans="1:33" ht="27.6" x14ac:dyDescent="0.3">
      <c r="A6687" s="1">
        <f t="shared" si="104"/>
        <v>6686</v>
      </c>
      <c r="B6687" s="5" t="s">
        <v>32826</v>
      </c>
      <c r="C6687" s="5" t="s">
        <v>4421</v>
      </c>
      <c r="D6687" s="5" t="s">
        <v>2684</v>
      </c>
      <c r="E6687" s="5" t="s">
        <v>32729</v>
      </c>
      <c r="F6687" s="5" t="s">
        <v>32827</v>
      </c>
      <c r="G6687" s="5">
        <v>2723.4540938999999</v>
      </c>
      <c r="H6687" s="5" t="s">
        <v>17755</v>
      </c>
      <c r="I6687" s="8" t="s">
        <v>18126</v>
      </c>
      <c r="L6687" s="5" t="s">
        <v>32828</v>
      </c>
      <c r="N6687" s="5">
        <v>308975</v>
      </c>
      <c r="O6687" s="5" t="s">
        <v>32829</v>
      </c>
      <c r="Q6687" s="5">
        <v>309081</v>
      </c>
      <c r="R6687" s="5" t="s">
        <v>105</v>
      </c>
      <c r="U6687" s="5" t="s">
        <v>105</v>
      </c>
      <c r="X6687" s="5" t="s">
        <v>105</v>
      </c>
      <c r="AA6687" s="5" t="s">
        <v>105</v>
      </c>
      <c r="AD6687" s="5" t="s">
        <v>105</v>
      </c>
      <c r="AG6687" s="5" t="s">
        <v>105</v>
      </c>
    </row>
    <row r="6688" spans="1:33" ht="27.6" x14ac:dyDescent="0.3">
      <c r="A6688" s="1">
        <f t="shared" si="104"/>
        <v>6687</v>
      </c>
      <c r="B6688" s="5" t="s">
        <v>32830</v>
      </c>
      <c r="C6688" s="5" t="s">
        <v>4421</v>
      </c>
      <c r="D6688" s="5" t="s">
        <v>2684</v>
      </c>
      <c r="E6688" s="5" t="s">
        <v>32729</v>
      </c>
      <c r="F6688" s="5" t="s">
        <v>32831</v>
      </c>
      <c r="G6688" s="5">
        <v>3439.0621588000004</v>
      </c>
      <c r="H6688" s="5" t="s">
        <v>351</v>
      </c>
      <c r="I6688" s="8" t="s">
        <v>19272</v>
      </c>
      <c r="L6688" s="5" t="s">
        <v>32832</v>
      </c>
      <c r="N6688" s="5">
        <v>290949</v>
      </c>
      <c r="O6688" s="5" t="s">
        <v>32833</v>
      </c>
      <c r="Q6688" s="5">
        <v>457349</v>
      </c>
      <c r="R6688" s="5" t="s">
        <v>105</v>
      </c>
      <c r="U6688" s="5" t="s">
        <v>105</v>
      </c>
      <c r="X6688" s="5" t="s">
        <v>105</v>
      </c>
      <c r="AA6688" s="5" t="s">
        <v>105</v>
      </c>
      <c r="AD6688" s="5" t="s">
        <v>105</v>
      </c>
      <c r="AG6688" s="5" t="s">
        <v>105</v>
      </c>
    </row>
    <row r="6689" spans="1:33" ht="27.6" x14ac:dyDescent="0.3">
      <c r="A6689" s="1">
        <f t="shared" si="104"/>
        <v>6688</v>
      </c>
      <c r="B6689" s="5" t="s">
        <v>32834</v>
      </c>
      <c r="C6689" s="5" t="s">
        <v>4421</v>
      </c>
      <c r="D6689" s="5" t="s">
        <v>2684</v>
      </c>
      <c r="E6689" s="5" t="s">
        <v>32729</v>
      </c>
      <c r="F6689" s="5" t="s">
        <v>32835</v>
      </c>
      <c r="G6689" s="5">
        <v>10672.967000499999</v>
      </c>
      <c r="H6689" s="5" t="s">
        <v>351</v>
      </c>
      <c r="I6689" s="8" t="s">
        <v>17891</v>
      </c>
      <c r="L6689" s="5" t="s">
        <v>32836</v>
      </c>
      <c r="N6689" s="5">
        <v>1560507</v>
      </c>
      <c r="O6689" s="5" t="s">
        <v>32837</v>
      </c>
      <c r="Q6689" s="5">
        <v>478471</v>
      </c>
      <c r="R6689" s="5" t="s">
        <v>105</v>
      </c>
      <c r="U6689" s="5" t="s">
        <v>105</v>
      </c>
      <c r="X6689" s="5" t="s">
        <v>105</v>
      </c>
      <c r="AA6689" s="5" t="s">
        <v>105</v>
      </c>
      <c r="AD6689" s="5" t="s">
        <v>105</v>
      </c>
      <c r="AG6689" s="5" t="s">
        <v>105</v>
      </c>
    </row>
    <row r="6690" spans="1:33" ht="27.6" x14ac:dyDescent="0.3">
      <c r="A6690" s="1">
        <f t="shared" si="104"/>
        <v>6689</v>
      </c>
      <c r="B6690" s="5" t="s">
        <v>12721</v>
      </c>
      <c r="C6690" s="5" t="s">
        <v>4421</v>
      </c>
      <c r="D6690" s="5" t="s">
        <v>2684</v>
      </c>
      <c r="E6690" s="5" t="s">
        <v>32729</v>
      </c>
      <c r="F6690" s="5" t="s">
        <v>32838</v>
      </c>
      <c r="G6690" s="5">
        <v>5858.4378682000006</v>
      </c>
      <c r="H6690" s="5" t="s">
        <v>351</v>
      </c>
      <c r="I6690" s="8" t="s">
        <v>19370</v>
      </c>
      <c r="L6690" s="5" t="s">
        <v>32839</v>
      </c>
      <c r="N6690" s="5">
        <v>621034</v>
      </c>
      <c r="O6690" s="5" t="s">
        <v>32840</v>
      </c>
      <c r="Q6690" s="5" t="s">
        <v>32841</v>
      </c>
      <c r="R6690" s="5" t="s">
        <v>105</v>
      </c>
      <c r="U6690" s="5" t="s">
        <v>105</v>
      </c>
      <c r="X6690" s="5" t="s">
        <v>105</v>
      </c>
      <c r="AA6690" s="5" t="s">
        <v>105</v>
      </c>
      <c r="AD6690" s="5" t="s">
        <v>105</v>
      </c>
      <c r="AG6690" s="5" t="s">
        <v>105</v>
      </c>
    </row>
    <row r="6691" spans="1:33" ht="41.4" x14ac:dyDescent="0.3">
      <c r="A6691" s="1">
        <f t="shared" si="104"/>
        <v>6690</v>
      </c>
      <c r="B6691" s="5" t="s">
        <v>32842</v>
      </c>
      <c r="C6691" s="5" t="s">
        <v>4421</v>
      </c>
      <c r="D6691" s="5" t="s">
        <v>2684</v>
      </c>
      <c r="E6691" s="5" t="s">
        <v>32729</v>
      </c>
      <c r="F6691" s="5" t="s">
        <v>32843</v>
      </c>
      <c r="G6691" s="5">
        <v>6143.7885237</v>
      </c>
      <c r="H6691" s="5" t="s">
        <v>17755</v>
      </c>
      <c r="I6691" s="8" t="s">
        <v>18983</v>
      </c>
      <c r="L6691" s="5" t="s">
        <v>32844</v>
      </c>
      <c r="N6691" s="5">
        <v>665545</v>
      </c>
      <c r="O6691" s="5" t="s">
        <v>32845</v>
      </c>
      <c r="Q6691" s="5">
        <v>665556</v>
      </c>
      <c r="R6691" s="5" t="s">
        <v>105</v>
      </c>
      <c r="U6691" s="5" t="s">
        <v>105</v>
      </c>
      <c r="X6691" s="5" t="s">
        <v>105</v>
      </c>
      <c r="AA6691" s="5" t="s">
        <v>105</v>
      </c>
      <c r="AD6691" s="5" t="s">
        <v>105</v>
      </c>
      <c r="AG6691" s="5" t="s">
        <v>105</v>
      </c>
    </row>
    <row r="6692" spans="1:33" ht="27.6" x14ac:dyDescent="0.3">
      <c r="A6692" s="1">
        <f t="shared" si="104"/>
        <v>6691</v>
      </c>
      <c r="B6692" s="5" t="s">
        <v>32846</v>
      </c>
      <c r="C6692" s="5" t="s">
        <v>4421</v>
      </c>
      <c r="D6692" s="5" t="s">
        <v>2684</v>
      </c>
      <c r="E6692" s="5" t="s">
        <v>32729</v>
      </c>
      <c r="F6692" s="5" t="s">
        <v>32847</v>
      </c>
      <c r="G6692" s="5">
        <v>1147.2390904000001</v>
      </c>
      <c r="H6692" s="5" t="s">
        <v>17755</v>
      </c>
      <c r="I6692" s="8">
        <v>42597</v>
      </c>
      <c r="L6692" s="5" t="s">
        <v>32738</v>
      </c>
      <c r="N6692" s="5">
        <v>817186</v>
      </c>
      <c r="O6692" s="5" t="s">
        <v>32736</v>
      </c>
      <c r="Q6692" s="5">
        <v>818056</v>
      </c>
      <c r="R6692" s="5" t="s">
        <v>105</v>
      </c>
      <c r="U6692" s="5" t="s">
        <v>105</v>
      </c>
      <c r="X6692" s="5" t="s">
        <v>105</v>
      </c>
      <c r="AA6692" s="5" t="s">
        <v>105</v>
      </c>
    </row>
    <row r="6693" spans="1:33" ht="27.6" x14ac:dyDescent="0.3">
      <c r="A6693" s="1">
        <f t="shared" si="104"/>
        <v>6692</v>
      </c>
      <c r="B6693" s="5" t="s">
        <v>32848</v>
      </c>
      <c r="C6693" s="5" t="s">
        <v>4421</v>
      </c>
      <c r="D6693" s="5" t="s">
        <v>2684</v>
      </c>
      <c r="E6693" s="5" t="s">
        <v>32729</v>
      </c>
      <c r="F6693" s="5" t="s">
        <v>32849</v>
      </c>
      <c r="G6693" s="5">
        <v>3637.7404499999998</v>
      </c>
      <c r="H6693" s="5" t="s">
        <v>351</v>
      </c>
      <c r="I6693" s="8" t="s">
        <v>18467</v>
      </c>
      <c r="L6693" s="5" t="s">
        <v>32850</v>
      </c>
      <c r="N6693" s="5">
        <v>6506</v>
      </c>
      <c r="O6693" s="5" t="s">
        <v>32851</v>
      </c>
      <c r="Q6693" s="5">
        <v>896147</v>
      </c>
      <c r="R6693" s="5" t="s">
        <v>105</v>
      </c>
      <c r="U6693" s="5" t="s">
        <v>105</v>
      </c>
      <c r="X6693" s="5" t="s">
        <v>105</v>
      </c>
      <c r="AA6693" s="5" t="s">
        <v>105</v>
      </c>
      <c r="AD6693" s="5" t="s">
        <v>105</v>
      </c>
      <c r="AG6693" s="5" t="s">
        <v>105</v>
      </c>
    </row>
    <row r="6694" spans="1:33" ht="27.6" x14ac:dyDescent="0.3">
      <c r="A6694" s="1">
        <f t="shared" si="104"/>
        <v>6693</v>
      </c>
      <c r="B6694" s="5" t="s">
        <v>32852</v>
      </c>
      <c r="C6694" s="5" t="s">
        <v>4421</v>
      </c>
      <c r="D6694" s="5" t="s">
        <v>2684</v>
      </c>
      <c r="E6694" s="5" t="s">
        <v>32729</v>
      </c>
      <c r="F6694" s="5" t="s">
        <v>32853</v>
      </c>
      <c r="G6694" s="5">
        <v>2062.6944076999998</v>
      </c>
      <c r="H6694" s="5" t="s">
        <v>17755</v>
      </c>
      <c r="I6694" s="8" t="s">
        <v>19363</v>
      </c>
      <c r="L6694" s="5" t="s">
        <v>32854</v>
      </c>
      <c r="N6694" s="5">
        <v>1109642</v>
      </c>
      <c r="O6694" s="5" t="s">
        <v>32855</v>
      </c>
      <c r="Q6694" s="5">
        <v>1109568</v>
      </c>
      <c r="R6694" s="5" t="s">
        <v>105</v>
      </c>
      <c r="U6694" s="5" t="s">
        <v>105</v>
      </c>
      <c r="X6694" s="5" t="s">
        <v>105</v>
      </c>
      <c r="AA6694" s="5" t="s">
        <v>105</v>
      </c>
      <c r="AD6694" s="5" t="s">
        <v>105</v>
      </c>
      <c r="AG6694" s="5" t="s">
        <v>105</v>
      </c>
    </row>
    <row r="6695" spans="1:33" ht="41.4" x14ac:dyDescent="0.3">
      <c r="A6695" s="1">
        <f t="shared" si="104"/>
        <v>6694</v>
      </c>
      <c r="B6695" s="5" t="s">
        <v>32856</v>
      </c>
      <c r="C6695" s="5" t="s">
        <v>4421</v>
      </c>
      <c r="D6695" s="5" t="s">
        <v>2684</v>
      </c>
      <c r="E6695" s="5" t="s">
        <v>32729</v>
      </c>
      <c r="F6695" s="5" t="s">
        <v>32857</v>
      </c>
      <c r="G6695" s="5">
        <v>16884.457354400001</v>
      </c>
      <c r="H6695" s="5" t="s">
        <v>351</v>
      </c>
      <c r="I6695" s="8" t="s">
        <v>18114</v>
      </c>
      <c r="L6695" s="5" t="s">
        <v>32858</v>
      </c>
      <c r="N6695" s="5">
        <v>3025548</v>
      </c>
      <c r="O6695" s="5" t="s">
        <v>32859</v>
      </c>
      <c r="Q6695" s="5">
        <v>1472416</v>
      </c>
      <c r="R6695" s="5" t="s">
        <v>105</v>
      </c>
      <c r="U6695" s="5" t="s">
        <v>105</v>
      </c>
      <c r="X6695" s="5" t="s">
        <v>105</v>
      </c>
      <c r="AA6695" s="5" t="s">
        <v>105</v>
      </c>
      <c r="AD6695" s="5" t="s">
        <v>105</v>
      </c>
      <c r="AG6695" s="5" t="s">
        <v>105</v>
      </c>
    </row>
    <row r="6696" spans="1:33" ht="27.6" x14ac:dyDescent="0.3">
      <c r="A6696" s="1">
        <f t="shared" si="104"/>
        <v>6695</v>
      </c>
      <c r="B6696" s="5" t="s">
        <v>32860</v>
      </c>
      <c r="C6696" s="5" t="s">
        <v>4421</v>
      </c>
      <c r="D6696" s="5" t="s">
        <v>2684</v>
      </c>
      <c r="E6696" s="5" t="s">
        <v>32729</v>
      </c>
      <c r="F6696" s="5" t="s">
        <v>32861</v>
      </c>
      <c r="G6696" s="5">
        <v>8664.534810000001</v>
      </c>
      <c r="H6696" s="5" t="s">
        <v>351</v>
      </c>
      <c r="I6696" s="8">
        <v>41573</v>
      </c>
      <c r="L6696" s="5" t="s">
        <v>32862</v>
      </c>
      <c r="N6696" s="5">
        <v>1686195</v>
      </c>
      <c r="O6696" s="5" t="s">
        <v>32863</v>
      </c>
      <c r="Q6696" s="5">
        <v>1731930</v>
      </c>
      <c r="R6696" s="5" t="s">
        <v>105</v>
      </c>
      <c r="U6696" s="5" t="s">
        <v>105</v>
      </c>
      <c r="X6696" s="5" t="s">
        <v>105</v>
      </c>
      <c r="AA6696" s="5" t="s">
        <v>105</v>
      </c>
    </row>
    <row r="6697" spans="1:33" ht="27.6" x14ac:dyDescent="0.3">
      <c r="A6697" s="1">
        <f t="shared" si="104"/>
        <v>6696</v>
      </c>
      <c r="B6697" s="5" t="s">
        <v>32864</v>
      </c>
      <c r="C6697" s="5" t="s">
        <v>4421</v>
      </c>
      <c r="D6697" s="5" t="s">
        <v>2684</v>
      </c>
      <c r="E6697" s="5" t="s">
        <v>32729</v>
      </c>
      <c r="F6697" s="5" t="s">
        <v>32865</v>
      </c>
      <c r="G6697" s="5">
        <v>309.11579</v>
      </c>
      <c r="H6697" s="5" t="s">
        <v>17755</v>
      </c>
      <c r="I6697" s="8" t="s">
        <v>18677</v>
      </c>
      <c r="L6697" s="5" t="s">
        <v>32866</v>
      </c>
      <c r="N6697" s="5">
        <v>1738011</v>
      </c>
      <c r="O6697" s="5" t="s">
        <v>32867</v>
      </c>
      <c r="Q6697" s="5">
        <v>1786142</v>
      </c>
      <c r="R6697" s="5" t="s">
        <v>105</v>
      </c>
      <c r="U6697" s="5" t="s">
        <v>105</v>
      </c>
      <c r="X6697" s="5" t="s">
        <v>105</v>
      </c>
      <c r="AA6697" s="5" t="s">
        <v>105</v>
      </c>
      <c r="AD6697" s="5" t="s">
        <v>105</v>
      </c>
      <c r="AG6697" s="5" t="s">
        <v>105</v>
      </c>
    </row>
    <row r="6698" spans="1:33" ht="27.6" x14ac:dyDescent="0.3">
      <c r="A6698" s="1">
        <f t="shared" si="104"/>
        <v>6697</v>
      </c>
      <c r="B6698" s="5" t="s">
        <v>32868</v>
      </c>
      <c r="C6698" s="5" t="s">
        <v>4421</v>
      </c>
      <c r="D6698" s="5" t="s">
        <v>2684</v>
      </c>
      <c r="E6698" s="5" t="s">
        <v>32729</v>
      </c>
      <c r="F6698" s="5" t="s">
        <v>32869</v>
      </c>
      <c r="G6698" s="5">
        <v>1013.8301408</v>
      </c>
      <c r="H6698" s="5" t="s">
        <v>17755</v>
      </c>
      <c r="I6698" s="8" t="s">
        <v>12031</v>
      </c>
      <c r="L6698" s="5" t="s">
        <v>32870</v>
      </c>
      <c r="N6698" s="5">
        <v>1448339</v>
      </c>
      <c r="O6698" s="5" t="s">
        <v>32871</v>
      </c>
      <c r="Q6698" s="5">
        <v>1799886</v>
      </c>
      <c r="R6698" s="5" t="s">
        <v>105</v>
      </c>
      <c r="U6698" s="5" t="s">
        <v>105</v>
      </c>
      <c r="X6698" s="5" t="s">
        <v>105</v>
      </c>
      <c r="AA6698" s="5" t="s">
        <v>105</v>
      </c>
      <c r="AD6698" s="5" t="s">
        <v>105</v>
      </c>
      <c r="AG6698" s="5" t="s">
        <v>105</v>
      </c>
    </row>
    <row r="6699" spans="1:33" ht="27.6" x14ac:dyDescent="0.3">
      <c r="A6699" s="1">
        <f t="shared" si="104"/>
        <v>6698</v>
      </c>
      <c r="B6699" s="5" t="s">
        <v>32872</v>
      </c>
      <c r="C6699" s="5" t="s">
        <v>4421</v>
      </c>
      <c r="D6699" s="5" t="s">
        <v>2684</v>
      </c>
      <c r="E6699" s="5" t="s">
        <v>32729</v>
      </c>
      <c r="F6699" s="5" t="s">
        <v>32873</v>
      </c>
      <c r="G6699" s="5">
        <v>3009.0182299999997</v>
      </c>
      <c r="H6699" s="5" t="s">
        <v>351</v>
      </c>
      <c r="I6699" s="8" t="s">
        <v>18101</v>
      </c>
      <c r="L6699" s="5" t="s">
        <v>32874</v>
      </c>
      <c r="N6699" s="5">
        <v>3323265</v>
      </c>
      <c r="O6699" s="5" t="s">
        <v>32875</v>
      </c>
      <c r="Q6699" s="5">
        <v>3364384</v>
      </c>
      <c r="R6699" s="5" t="s">
        <v>105</v>
      </c>
      <c r="U6699" s="5" t="s">
        <v>105</v>
      </c>
      <c r="X6699" s="5" t="s">
        <v>105</v>
      </c>
      <c r="AA6699" s="5" t="s">
        <v>105</v>
      </c>
      <c r="AD6699" s="5" t="s">
        <v>105</v>
      </c>
      <c r="AG6699" s="5" t="s">
        <v>105</v>
      </c>
    </row>
    <row r="6700" spans="1:33" ht="27.6" x14ac:dyDescent="0.3">
      <c r="A6700" s="1">
        <f t="shared" si="104"/>
        <v>6699</v>
      </c>
      <c r="B6700" s="5" t="s">
        <v>32876</v>
      </c>
      <c r="C6700" s="5" t="s">
        <v>4421</v>
      </c>
      <c r="D6700" s="5" t="s">
        <v>2684</v>
      </c>
      <c r="E6700" s="5" t="s">
        <v>32729</v>
      </c>
      <c r="F6700" s="5" t="s">
        <v>32877</v>
      </c>
      <c r="G6700" s="5">
        <v>1312.3262999999999</v>
      </c>
      <c r="H6700" s="5" t="s">
        <v>351</v>
      </c>
      <c r="I6700" s="8" t="s">
        <v>18042</v>
      </c>
      <c r="L6700" s="5" t="s">
        <v>32878</v>
      </c>
      <c r="N6700" s="5">
        <v>3498491</v>
      </c>
      <c r="O6700" s="5" t="s">
        <v>32879</v>
      </c>
      <c r="Q6700" s="5">
        <v>3498498</v>
      </c>
      <c r="R6700" s="5" t="s">
        <v>105</v>
      </c>
      <c r="U6700" s="5" t="s">
        <v>105</v>
      </c>
      <c r="X6700" s="5" t="s">
        <v>105</v>
      </c>
      <c r="AA6700" s="5" t="s">
        <v>105</v>
      </c>
      <c r="AD6700" s="5" t="s">
        <v>105</v>
      </c>
      <c r="AG6700" s="5" t="s">
        <v>105</v>
      </c>
    </row>
    <row r="6701" spans="1:33" ht="27.6" x14ac:dyDescent="0.3">
      <c r="A6701" s="1">
        <f t="shared" si="104"/>
        <v>6700</v>
      </c>
      <c r="B6701" s="5" t="s">
        <v>32880</v>
      </c>
      <c r="C6701" s="5" t="s">
        <v>4421</v>
      </c>
      <c r="D6701" s="5" t="s">
        <v>2684</v>
      </c>
      <c r="E6701" s="5" t="s">
        <v>32729</v>
      </c>
      <c r="F6701" s="5" t="s">
        <v>32881</v>
      </c>
      <c r="G6701" s="5">
        <v>230859.4447732</v>
      </c>
      <c r="H6701" s="5" t="s">
        <v>17755</v>
      </c>
      <c r="I6701" s="8">
        <v>42339</v>
      </c>
      <c r="L6701" s="5" t="s">
        <v>612</v>
      </c>
      <c r="N6701" s="5">
        <v>2600261</v>
      </c>
      <c r="O6701" s="5" t="s">
        <v>613</v>
      </c>
      <c r="Q6701" s="5">
        <v>5245002</v>
      </c>
      <c r="R6701" s="5" t="s">
        <v>105</v>
      </c>
      <c r="U6701" s="5" t="s">
        <v>105</v>
      </c>
      <c r="X6701" s="5" t="s">
        <v>105</v>
      </c>
      <c r="AA6701" s="5" t="s">
        <v>105</v>
      </c>
      <c r="AD6701" s="5" t="s">
        <v>105</v>
      </c>
      <c r="AG6701" s="5" t="s">
        <v>105</v>
      </c>
    </row>
    <row r="6702" spans="1:33" ht="27.6" x14ac:dyDescent="0.3">
      <c r="A6702" s="1">
        <f t="shared" si="104"/>
        <v>6701</v>
      </c>
      <c r="B6702" s="5" t="s">
        <v>32882</v>
      </c>
      <c r="C6702" s="5" t="s">
        <v>4421</v>
      </c>
      <c r="D6702" s="5" t="s">
        <v>2684</v>
      </c>
      <c r="E6702" s="5" t="s">
        <v>32729</v>
      </c>
      <c r="F6702" s="5" t="s">
        <v>32883</v>
      </c>
      <c r="G6702" s="5">
        <v>5679.4233899999999</v>
      </c>
      <c r="H6702" s="5" t="s">
        <v>17755</v>
      </c>
      <c r="I6702" s="8">
        <v>42733</v>
      </c>
      <c r="L6702" s="5" t="s">
        <v>32884</v>
      </c>
      <c r="N6702" s="5">
        <v>5310705</v>
      </c>
      <c r="O6702" s="5" t="s">
        <v>32885</v>
      </c>
      <c r="Q6702" s="5">
        <v>6501693</v>
      </c>
      <c r="R6702" s="5" t="s">
        <v>105</v>
      </c>
      <c r="U6702" s="5" t="s">
        <v>105</v>
      </c>
      <c r="X6702" s="5" t="s">
        <v>105</v>
      </c>
      <c r="AA6702" s="5" t="s">
        <v>105</v>
      </c>
    </row>
    <row r="6703" spans="1:33" ht="27.6" x14ac:dyDescent="0.3">
      <c r="A6703" s="1">
        <f t="shared" si="104"/>
        <v>6702</v>
      </c>
      <c r="B6703" s="5" t="s">
        <v>32886</v>
      </c>
      <c r="C6703" s="5" t="s">
        <v>4421</v>
      </c>
      <c r="D6703" s="5" t="s">
        <v>2684</v>
      </c>
      <c r="E6703" s="5" t="s">
        <v>32729</v>
      </c>
      <c r="F6703" s="5" t="s">
        <v>32887</v>
      </c>
      <c r="G6703" s="5">
        <v>1192.4030319999999</v>
      </c>
      <c r="H6703" s="5" t="s">
        <v>351</v>
      </c>
      <c r="I6703" s="8">
        <v>41662</v>
      </c>
      <c r="L6703" s="5" t="s">
        <v>6232</v>
      </c>
      <c r="N6703" s="5">
        <v>1756213</v>
      </c>
      <c r="O6703" s="5" t="s">
        <v>32888</v>
      </c>
      <c r="Q6703" s="5">
        <v>6557919</v>
      </c>
      <c r="R6703" s="5" t="s">
        <v>105</v>
      </c>
      <c r="U6703" s="5" t="s">
        <v>105</v>
      </c>
      <c r="X6703" s="5" t="s">
        <v>105</v>
      </c>
      <c r="AA6703" s="5" t="s">
        <v>105</v>
      </c>
    </row>
    <row r="6704" spans="1:33" ht="27.6" x14ac:dyDescent="0.3">
      <c r="A6704" s="1">
        <f t="shared" si="104"/>
        <v>6703</v>
      </c>
      <c r="B6704" s="5" t="s">
        <v>32889</v>
      </c>
      <c r="C6704" s="5" t="s">
        <v>4421</v>
      </c>
      <c r="D6704" s="5" t="s">
        <v>2684</v>
      </c>
      <c r="E6704" s="5" t="s">
        <v>32729</v>
      </c>
      <c r="F6704" s="5" t="s">
        <v>32890</v>
      </c>
      <c r="G6704" s="5">
        <v>1675.5482700000002</v>
      </c>
      <c r="H6704" s="5" t="s">
        <v>17755</v>
      </c>
      <c r="I6704" s="8" t="s">
        <v>18227</v>
      </c>
      <c r="L6704" s="5" t="s">
        <v>32891</v>
      </c>
      <c r="N6704" s="5">
        <v>1984632</v>
      </c>
      <c r="O6704" s="5" t="s">
        <v>32892</v>
      </c>
      <c r="Q6704" s="5">
        <v>7742050</v>
      </c>
      <c r="R6704" s="5" t="s">
        <v>105</v>
      </c>
      <c r="U6704" s="5" t="s">
        <v>105</v>
      </c>
      <c r="X6704" s="5" t="s">
        <v>105</v>
      </c>
      <c r="AA6704" s="5" t="s">
        <v>105</v>
      </c>
      <c r="AD6704" s="5" t="s">
        <v>105</v>
      </c>
      <c r="AG6704" s="5" t="s">
        <v>105</v>
      </c>
    </row>
    <row r="6705" spans="1:33" ht="27.6" x14ac:dyDescent="0.3">
      <c r="A6705" s="1">
        <f t="shared" si="104"/>
        <v>6704</v>
      </c>
      <c r="B6705" s="5" t="s">
        <v>32893</v>
      </c>
      <c r="C6705" s="5" t="s">
        <v>4421</v>
      </c>
      <c r="D6705" s="5" t="s">
        <v>2684</v>
      </c>
      <c r="E6705" s="5" t="s">
        <v>32729</v>
      </c>
      <c r="F6705" s="5" t="s">
        <v>32894</v>
      </c>
      <c r="G6705" s="5">
        <v>17750.829797099999</v>
      </c>
      <c r="H6705" s="5" t="s">
        <v>351</v>
      </c>
      <c r="I6705" s="8" t="s">
        <v>18028</v>
      </c>
      <c r="L6705" s="5" t="s">
        <v>32895</v>
      </c>
      <c r="N6705" s="5">
        <v>17551</v>
      </c>
      <c r="O6705" s="5" t="s">
        <v>105</v>
      </c>
      <c r="R6705" s="5" t="s">
        <v>105</v>
      </c>
      <c r="U6705" s="5" t="s">
        <v>105</v>
      </c>
      <c r="X6705" s="5" t="s">
        <v>105</v>
      </c>
      <c r="AA6705" s="5" t="s">
        <v>105</v>
      </c>
      <c r="AD6705" s="5" t="s">
        <v>105</v>
      </c>
      <c r="AG6705" s="5" t="s">
        <v>105</v>
      </c>
    </row>
    <row r="6706" spans="1:33" ht="27.6" x14ac:dyDescent="0.3">
      <c r="A6706" s="1">
        <f t="shared" si="104"/>
        <v>6705</v>
      </c>
      <c r="B6706" s="5" t="s">
        <v>32896</v>
      </c>
      <c r="C6706" s="5" t="s">
        <v>4421</v>
      </c>
      <c r="D6706" s="5" t="s">
        <v>2684</v>
      </c>
      <c r="E6706" s="5" t="s">
        <v>32729</v>
      </c>
      <c r="F6706" s="5" t="s">
        <v>32897</v>
      </c>
      <c r="G6706" s="5">
        <v>1668.2772802000002</v>
      </c>
      <c r="H6706" s="5" t="s">
        <v>351</v>
      </c>
      <c r="I6706" s="8" t="s">
        <v>18988</v>
      </c>
      <c r="L6706" s="5" t="s">
        <v>32898</v>
      </c>
      <c r="N6706" s="5">
        <v>42187</v>
      </c>
      <c r="O6706" s="5" t="s">
        <v>105</v>
      </c>
      <c r="R6706" s="5" t="s">
        <v>105</v>
      </c>
      <c r="U6706" s="5" t="s">
        <v>105</v>
      </c>
      <c r="X6706" s="5" t="s">
        <v>105</v>
      </c>
      <c r="AA6706" s="5" t="s">
        <v>105</v>
      </c>
      <c r="AD6706" s="5" t="s">
        <v>105</v>
      </c>
      <c r="AG6706" s="5" t="s">
        <v>105</v>
      </c>
    </row>
    <row r="6707" spans="1:33" ht="27.6" x14ac:dyDescent="0.3">
      <c r="A6707" s="1">
        <f t="shared" si="104"/>
        <v>6706</v>
      </c>
      <c r="B6707" s="5" t="s">
        <v>32899</v>
      </c>
      <c r="C6707" s="5" t="s">
        <v>4421</v>
      </c>
      <c r="D6707" s="5" t="s">
        <v>2684</v>
      </c>
      <c r="E6707" s="5" t="s">
        <v>32729</v>
      </c>
      <c r="F6707" s="5" t="s">
        <v>32900</v>
      </c>
      <c r="G6707" s="5">
        <v>6385.4883119000006</v>
      </c>
      <c r="H6707" s="5" t="s">
        <v>351</v>
      </c>
      <c r="I6707" s="8" t="s">
        <v>18035</v>
      </c>
      <c r="L6707" s="5" t="s">
        <v>32901</v>
      </c>
      <c r="N6707" s="5">
        <v>46169</v>
      </c>
      <c r="O6707" s="5" t="s">
        <v>105</v>
      </c>
      <c r="R6707" s="5" t="s">
        <v>105</v>
      </c>
      <c r="U6707" s="5" t="s">
        <v>105</v>
      </c>
      <c r="X6707" s="5" t="s">
        <v>105</v>
      </c>
      <c r="AA6707" s="5" t="s">
        <v>105</v>
      </c>
      <c r="AD6707" s="5" t="s">
        <v>105</v>
      </c>
      <c r="AG6707" s="5" t="s">
        <v>105</v>
      </c>
    </row>
    <row r="6708" spans="1:33" ht="27.6" x14ac:dyDescent="0.3">
      <c r="A6708" s="1">
        <f t="shared" si="104"/>
        <v>6707</v>
      </c>
      <c r="B6708" s="5" t="s">
        <v>32902</v>
      </c>
      <c r="C6708" s="5" t="s">
        <v>4421</v>
      </c>
      <c r="D6708" s="5" t="s">
        <v>2684</v>
      </c>
      <c r="E6708" s="5" t="s">
        <v>32729</v>
      </c>
      <c r="F6708" s="5" t="s">
        <v>32903</v>
      </c>
      <c r="G6708" s="5">
        <v>2672.9241922000001</v>
      </c>
      <c r="H6708" s="5" t="s">
        <v>17755</v>
      </c>
      <c r="I6708" s="8" t="s">
        <v>19370</v>
      </c>
      <c r="L6708" s="5" t="s">
        <v>32904</v>
      </c>
      <c r="N6708" s="5">
        <v>60424</v>
      </c>
      <c r="O6708" s="5" t="s">
        <v>105</v>
      </c>
      <c r="R6708" s="5" t="s">
        <v>105</v>
      </c>
      <c r="U6708" s="5" t="s">
        <v>105</v>
      </c>
      <c r="X6708" s="5" t="s">
        <v>105</v>
      </c>
      <c r="AA6708" s="5" t="s">
        <v>105</v>
      </c>
      <c r="AD6708" s="5" t="s">
        <v>105</v>
      </c>
      <c r="AG6708" s="5" t="s">
        <v>105</v>
      </c>
    </row>
    <row r="6709" spans="1:33" ht="27.6" x14ac:dyDescent="0.3">
      <c r="A6709" s="1">
        <f t="shared" si="104"/>
        <v>6708</v>
      </c>
      <c r="B6709" s="5" t="s">
        <v>32905</v>
      </c>
      <c r="C6709" s="5" t="s">
        <v>4421</v>
      </c>
      <c r="D6709" s="5" t="s">
        <v>2684</v>
      </c>
      <c r="E6709" s="5" t="s">
        <v>32729</v>
      </c>
      <c r="F6709" s="5" t="s">
        <v>32906</v>
      </c>
      <c r="G6709" s="5">
        <v>1690.0039100000001</v>
      </c>
      <c r="H6709" s="5" t="s">
        <v>351</v>
      </c>
      <c r="I6709" s="8" t="s">
        <v>18467</v>
      </c>
      <c r="L6709" s="5" t="s">
        <v>32907</v>
      </c>
      <c r="N6709" s="5">
        <v>65135</v>
      </c>
      <c r="O6709" s="5" t="s">
        <v>105</v>
      </c>
      <c r="R6709" s="5" t="s">
        <v>105</v>
      </c>
      <c r="U6709" s="5" t="s">
        <v>105</v>
      </c>
      <c r="X6709" s="5" t="s">
        <v>105</v>
      </c>
      <c r="AA6709" s="5" t="s">
        <v>105</v>
      </c>
      <c r="AD6709" s="5" t="s">
        <v>105</v>
      </c>
      <c r="AG6709" s="5" t="s">
        <v>105</v>
      </c>
    </row>
    <row r="6710" spans="1:33" ht="27.6" x14ac:dyDescent="0.3">
      <c r="A6710" s="1">
        <f t="shared" si="104"/>
        <v>6709</v>
      </c>
      <c r="B6710" s="5" t="s">
        <v>32908</v>
      </c>
      <c r="C6710" s="5" t="s">
        <v>4421</v>
      </c>
      <c r="D6710" s="5" t="s">
        <v>2684</v>
      </c>
      <c r="E6710" s="5" t="s">
        <v>32729</v>
      </c>
      <c r="F6710" s="5" t="s">
        <v>32909</v>
      </c>
      <c r="G6710" s="5">
        <v>5421.5990910999999</v>
      </c>
      <c r="H6710" s="5" t="s">
        <v>351</v>
      </c>
      <c r="I6710" s="8" t="s">
        <v>18049</v>
      </c>
      <c r="L6710" s="5" t="s">
        <v>32910</v>
      </c>
      <c r="N6710" s="5">
        <v>107388</v>
      </c>
      <c r="O6710" s="5" t="s">
        <v>105</v>
      </c>
      <c r="R6710" s="5" t="s">
        <v>105</v>
      </c>
      <c r="U6710" s="5" t="s">
        <v>105</v>
      </c>
      <c r="X6710" s="5" t="s">
        <v>105</v>
      </c>
      <c r="AA6710" s="5" t="s">
        <v>105</v>
      </c>
      <c r="AD6710" s="5" t="s">
        <v>105</v>
      </c>
      <c r="AG6710" s="5" t="s">
        <v>105</v>
      </c>
    </row>
    <row r="6711" spans="1:33" ht="27.6" x14ac:dyDescent="0.3">
      <c r="A6711" s="1">
        <f t="shared" si="104"/>
        <v>6710</v>
      </c>
      <c r="B6711" s="5" t="s">
        <v>32911</v>
      </c>
      <c r="C6711" s="5" t="s">
        <v>4421</v>
      </c>
      <c r="D6711" s="5" t="s">
        <v>2684</v>
      </c>
      <c r="E6711" s="5" t="s">
        <v>32729</v>
      </c>
      <c r="F6711" s="5" t="s">
        <v>32912</v>
      </c>
      <c r="G6711" s="5">
        <v>3119.7545300000002</v>
      </c>
      <c r="H6711" s="5" t="s">
        <v>351</v>
      </c>
      <c r="I6711" s="8" t="s">
        <v>18130</v>
      </c>
      <c r="L6711" s="5" t="s">
        <v>32913</v>
      </c>
      <c r="N6711" s="5">
        <v>107388</v>
      </c>
      <c r="O6711" s="5" t="s">
        <v>105</v>
      </c>
      <c r="R6711" s="5" t="s">
        <v>105</v>
      </c>
      <c r="U6711" s="5" t="s">
        <v>105</v>
      </c>
      <c r="X6711" s="5" t="s">
        <v>105</v>
      </c>
      <c r="AA6711" s="5" t="s">
        <v>105</v>
      </c>
      <c r="AD6711" s="5" t="s">
        <v>105</v>
      </c>
      <c r="AG6711" s="5" t="s">
        <v>105</v>
      </c>
    </row>
    <row r="6712" spans="1:33" ht="41.4" x14ac:dyDescent="0.3">
      <c r="A6712" s="1">
        <f t="shared" si="104"/>
        <v>6711</v>
      </c>
      <c r="B6712" s="5" t="s">
        <v>32914</v>
      </c>
      <c r="C6712" s="5" t="s">
        <v>4421</v>
      </c>
      <c r="D6712" s="5" t="s">
        <v>2684</v>
      </c>
      <c r="E6712" s="5" t="s">
        <v>32729</v>
      </c>
      <c r="F6712" s="5" t="s">
        <v>32915</v>
      </c>
      <c r="G6712" s="5">
        <v>3806.0699399999999</v>
      </c>
      <c r="H6712" s="5" t="s">
        <v>351</v>
      </c>
      <c r="I6712" s="8" t="s">
        <v>18782</v>
      </c>
      <c r="L6712" s="5" t="s">
        <v>32916</v>
      </c>
      <c r="N6712" s="5">
        <v>176000</v>
      </c>
      <c r="O6712" s="5" t="s">
        <v>105</v>
      </c>
      <c r="R6712" s="5" t="s">
        <v>105</v>
      </c>
      <c r="U6712" s="5" t="s">
        <v>105</v>
      </c>
      <c r="X6712" s="5" t="s">
        <v>105</v>
      </c>
      <c r="AA6712" s="5" t="s">
        <v>105</v>
      </c>
      <c r="AD6712" s="5" t="s">
        <v>105</v>
      </c>
      <c r="AG6712" s="5" t="s">
        <v>105</v>
      </c>
    </row>
    <row r="6713" spans="1:33" ht="27.6" x14ac:dyDescent="0.3">
      <c r="A6713" s="1">
        <f t="shared" si="104"/>
        <v>6712</v>
      </c>
      <c r="B6713" s="5" t="s">
        <v>32917</v>
      </c>
      <c r="C6713" s="5" t="s">
        <v>4421</v>
      </c>
      <c r="D6713" s="5" t="s">
        <v>2684</v>
      </c>
      <c r="E6713" s="5" t="s">
        <v>32729</v>
      </c>
      <c r="F6713" s="5" t="s">
        <v>32918</v>
      </c>
      <c r="G6713" s="5">
        <v>16763.021831500002</v>
      </c>
      <c r="H6713" s="5" t="s">
        <v>351</v>
      </c>
      <c r="I6713" s="8" t="s">
        <v>18065</v>
      </c>
      <c r="L6713" s="5" t="s">
        <v>32919</v>
      </c>
      <c r="N6713" s="5">
        <v>200371</v>
      </c>
      <c r="O6713" s="5" t="s">
        <v>105</v>
      </c>
      <c r="R6713" s="5" t="s">
        <v>105</v>
      </c>
      <c r="U6713" s="5" t="s">
        <v>105</v>
      </c>
      <c r="X6713" s="5" t="s">
        <v>105</v>
      </c>
      <c r="AA6713" s="5" t="s">
        <v>105</v>
      </c>
      <c r="AD6713" s="5" t="s">
        <v>105</v>
      </c>
      <c r="AG6713" s="5" t="s">
        <v>105</v>
      </c>
    </row>
    <row r="6714" spans="1:33" ht="27.6" x14ac:dyDescent="0.3">
      <c r="A6714" s="1">
        <f t="shared" si="104"/>
        <v>6713</v>
      </c>
      <c r="B6714" s="5" t="s">
        <v>32920</v>
      </c>
      <c r="C6714" s="5" t="s">
        <v>4421</v>
      </c>
      <c r="D6714" s="5" t="s">
        <v>2684</v>
      </c>
      <c r="E6714" s="5" t="s">
        <v>32729</v>
      </c>
      <c r="F6714" s="5" t="s">
        <v>32921</v>
      </c>
      <c r="G6714" s="5">
        <v>1324.4157245000001</v>
      </c>
      <c r="H6714" s="5" t="s">
        <v>17755</v>
      </c>
      <c r="I6714" s="8">
        <v>41912</v>
      </c>
      <c r="L6714" s="5" t="s">
        <v>32922</v>
      </c>
      <c r="N6714" s="5">
        <v>210116</v>
      </c>
      <c r="O6714" s="5" t="s">
        <v>32923</v>
      </c>
      <c r="R6714" s="5" t="s">
        <v>105</v>
      </c>
      <c r="U6714" s="5" t="s">
        <v>105</v>
      </c>
      <c r="X6714" s="5" t="s">
        <v>105</v>
      </c>
      <c r="AA6714" s="5" t="s">
        <v>105</v>
      </c>
    </row>
    <row r="6715" spans="1:33" ht="27.6" x14ac:dyDescent="0.3">
      <c r="A6715" s="1">
        <f t="shared" si="104"/>
        <v>6714</v>
      </c>
      <c r="B6715" s="5" t="s">
        <v>32924</v>
      </c>
      <c r="C6715" s="5" t="s">
        <v>4421</v>
      </c>
      <c r="D6715" s="5" t="s">
        <v>2684</v>
      </c>
      <c r="E6715" s="5" t="s">
        <v>32729</v>
      </c>
      <c r="F6715" s="5" t="s">
        <v>32925</v>
      </c>
      <c r="G6715" s="5">
        <v>864.0746650000001</v>
      </c>
      <c r="H6715" s="5" t="s">
        <v>351</v>
      </c>
      <c r="I6715" s="8" t="s">
        <v>18065</v>
      </c>
      <c r="L6715" s="5" t="s">
        <v>32926</v>
      </c>
      <c r="N6715" s="5">
        <v>291185</v>
      </c>
      <c r="O6715" s="5" t="s">
        <v>105</v>
      </c>
      <c r="R6715" s="5" t="s">
        <v>105</v>
      </c>
      <c r="U6715" s="5" t="s">
        <v>105</v>
      </c>
      <c r="X6715" s="5" t="s">
        <v>105</v>
      </c>
      <c r="AA6715" s="5" t="s">
        <v>105</v>
      </c>
      <c r="AD6715" s="5" t="s">
        <v>105</v>
      </c>
      <c r="AG6715" s="5" t="s">
        <v>105</v>
      </c>
    </row>
    <row r="6716" spans="1:33" ht="27.6" x14ac:dyDescent="0.3">
      <c r="A6716" s="1">
        <f t="shared" si="104"/>
        <v>6715</v>
      </c>
      <c r="B6716" s="5" t="s">
        <v>8740</v>
      </c>
      <c r="C6716" s="5" t="s">
        <v>4421</v>
      </c>
      <c r="D6716" s="5" t="s">
        <v>2684</v>
      </c>
      <c r="E6716" s="5" t="s">
        <v>32729</v>
      </c>
      <c r="F6716" s="5" t="s">
        <v>32927</v>
      </c>
      <c r="G6716" s="5">
        <v>30731.003484299999</v>
      </c>
      <c r="H6716" s="5" t="s">
        <v>351</v>
      </c>
      <c r="I6716" s="8" t="s">
        <v>18035</v>
      </c>
      <c r="L6716" s="5" t="s">
        <v>32928</v>
      </c>
      <c r="N6716" s="5">
        <v>329505</v>
      </c>
      <c r="O6716" s="5" t="s">
        <v>105</v>
      </c>
      <c r="R6716" s="5" t="s">
        <v>105</v>
      </c>
      <c r="U6716" s="5" t="s">
        <v>105</v>
      </c>
      <c r="X6716" s="5" t="s">
        <v>105</v>
      </c>
      <c r="AA6716" s="5" t="s">
        <v>105</v>
      </c>
      <c r="AD6716" s="5" t="s">
        <v>105</v>
      </c>
      <c r="AG6716" s="5" t="s">
        <v>105</v>
      </c>
    </row>
    <row r="6717" spans="1:33" ht="27.6" x14ac:dyDescent="0.3">
      <c r="A6717" s="1">
        <f t="shared" si="104"/>
        <v>6716</v>
      </c>
      <c r="B6717" s="5" t="s">
        <v>32929</v>
      </c>
      <c r="C6717" s="5" t="s">
        <v>4421</v>
      </c>
      <c r="D6717" s="5" t="s">
        <v>2684</v>
      </c>
      <c r="E6717" s="5" t="s">
        <v>32729</v>
      </c>
      <c r="F6717" s="5" t="s">
        <v>32930</v>
      </c>
      <c r="G6717" s="5">
        <v>811.91239159999998</v>
      </c>
      <c r="H6717" s="5" t="s">
        <v>351</v>
      </c>
      <c r="I6717" s="8" t="s">
        <v>18467</v>
      </c>
      <c r="L6717" s="5" t="s">
        <v>32931</v>
      </c>
      <c r="N6717" s="5">
        <v>376152</v>
      </c>
      <c r="O6717" s="5" t="s">
        <v>105</v>
      </c>
      <c r="R6717" s="5" t="s">
        <v>105</v>
      </c>
      <c r="U6717" s="5" t="s">
        <v>105</v>
      </c>
      <c r="X6717" s="5" t="s">
        <v>105</v>
      </c>
      <c r="AA6717" s="5" t="s">
        <v>105</v>
      </c>
      <c r="AD6717" s="5" t="s">
        <v>105</v>
      </c>
      <c r="AG6717" s="5" t="s">
        <v>105</v>
      </c>
    </row>
    <row r="6718" spans="1:33" ht="27.6" x14ac:dyDescent="0.3">
      <c r="A6718" s="1">
        <f t="shared" si="104"/>
        <v>6717</v>
      </c>
      <c r="B6718" s="5" t="s">
        <v>32932</v>
      </c>
      <c r="C6718" s="5" t="s">
        <v>4421</v>
      </c>
      <c r="D6718" s="5" t="s">
        <v>2684</v>
      </c>
      <c r="E6718" s="5" t="s">
        <v>32729</v>
      </c>
      <c r="F6718" s="5" t="s">
        <v>32933</v>
      </c>
      <c r="G6718" s="5">
        <v>5073.9180285000002</v>
      </c>
      <c r="H6718" s="5" t="s">
        <v>17755</v>
      </c>
      <c r="I6718" s="8" t="s">
        <v>18217</v>
      </c>
      <c r="L6718" s="5" t="s">
        <v>32934</v>
      </c>
      <c r="N6718" s="5">
        <v>463958</v>
      </c>
      <c r="O6718" s="5" t="s">
        <v>105</v>
      </c>
      <c r="R6718" s="5" t="s">
        <v>105</v>
      </c>
      <c r="U6718" s="5" t="s">
        <v>105</v>
      </c>
      <c r="X6718" s="5" t="s">
        <v>105</v>
      </c>
      <c r="AA6718" s="5" t="s">
        <v>105</v>
      </c>
      <c r="AD6718" s="5" t="s">
        <v>105</v>
      </c>
      <c r="AG6718" s="5" t="s">
        <v>105</v>
      </c>
    </row>
    <row r="6719" spans="1:33" ht="27.6" x14ac:dyDescent="0.3">
      <c r="A6719" s="1">
        <f t="shared" si="104"/>
        <v>6718</v>
      </c>
      <c r="B6719" s="5" t="s">
        <v>32935</v>
      </c>
      <c r="C6719" s="5" t="s">
        <v>4421</v>
      </c>
      <c r="D6719" s="5" t="s">
        <v>2684</v>
      </c>
      <c r="E6719" s="5" t="s">
        <v>32729</v>
      </c>
      <c r="F6719" s="5" t="s">
        <v>32936</v>
      </c>
      <c r="G6719" s="5">
        <v>10199.7403206</v>
      </c>
      <c r="H6719" s="5" t="s">
        <v>351</v>
      </c>
      <c r="I6719" s="8" t="s">
        <v>18049</v>
      </c>
      <c r="L6719" s="5" t="s">
        <v>32937</v>
      </c>
      <c r="N6719" s="5">
        <v>482211</v>
      </c>
      <c r="O6719" s="5" t="s">
        <v>105</v>
      </c>
      <c r="R6719" s="5" t="s">
        <v>105</v>
      </c>
      <c r="U6719" s="5" t="s">
        <v>105</v>
      </c>
      <c r="X6719" s="5" t="s">
        <v>105</v>
      </c>
      <c r="AA6719" s="5" t="s">
        <v>105</v>
      </c>
      <c r="AD6719" s="5" t="s">
        <v>105</v>
      </c>
      <c r="AG6719" s="5" t="s">
        <v>105</v>
      </c>
    </row>
    <row r="6720" spans="1:33" ht="27.6" x14ac:dyDescent="0.3">
      <c r="A6720" s="1">
        <f t="shared" si="104"/>
        <v>6719</v>
      </c>
      <c r="B6720" s="5" t="s">
        <v>32938</v>
      </c>
      <c r="C6720" s="5" t="s">
        <v>4421</v>
      </c>
      <c r="D6720" s="5" t="s">
        <v>2684</v>
      </c>
      <c r="E6720" s="5" t="s">
        <v>32729</v>
      </c>
      <c r="F6720" s="5" t="s">
        <v>32936</v>
      </c>
      <c r="G6720" s="5">
        <v>4225.3164143000004</v>
      </c>
      <c r="H6720" s="5" t="s">
        <v>351</v>
      </c>
      <c r="I6720" s="8" t="s">
        <v>16545</v>
      </c>
      <c r="L6720" s="5" t="s">
        <v>32939</v>
      </c>
      <c r="N6720" s="5">
        <v>482211</v>
      </c>
      <c r="O6720" s="5" t="s">
        <v>105</v>
      </c>
      <c r="R6720" s="5" t="s">
        <v>105</v>
      </c>
      <c r="U6720" s="5" t="s">
        <v>105</v>
      </c>
      <c r="X6720" s="5" t="s">
        <v>105</v>
      </c>
      <c r="AA6720" s="5" t="s">
        <v>105</v>
      </c>
      <c r="AD6720" s="5" t="s">
        <v>105</v>
      </c>
      <c r="AG6720" s="5" t="s">
        <v>105</v>
      </c>
    </row>
    <row r="6721" spans="1:33" ht="27.6" x14ac:dyDescent="0.3">
      <c r="A6721" s="1">
        <f t="shared" si="104"/>
        <v>6720</v>
      </c>
      <c r="B6721" s="5" t="s">
        <v>32940</v>
      </c>
      <c r="C6721" s="5" t="s">
        <v>4421</v>
      </c>
      <c r="D6721" s="5" t="s">
        <v>2684</v>
      </c>
      <c r="E6721" s="5" t="s">
        <v>32729</v>
      </c>
      <c r="F6721" s="5" t="s">
        <v>32941</v>
      </c>
      <c r="G6721" s="5">
        <v>497.5085034</v>
      </c>
      <c r="H6721" s="5" t="s">
        <v>17755</v>
      </c>
      <c r="I6721" s="8" t="s">
        <v>19370</v>
      </c>
      <c r="L6721" s="5" t="s">
        <v>32942</v>
      </c>
      <c r="N6721" s="5">
        <v>535301</v>
      </c>
      <c r="O6721" s="5" t="s">
        <v>105</v>
      </c>
      <c r="R6721" s="5" t="s">
        <v>105</v>
      </c>
      <c r="U6721" s="5" t="s">
        <v>105</v>
      </c>
      <c r="X6721" s="5" t="s">
        <v>105</v>
      </c>
      <c r="AA6721" s="5" t="s">
        <v>105</v>
      </c>
      <c r="AD6721" s="5" t="s">
        <v>105</v>
      </c>
      <c r="AG6721" s="5" t="s">
        <v>105</v>
      </c>
    </row>
    <row r="6722" spans="1:33" ht="41.4" x14ac:dyDescent="0.3">
      <c r="A6722" s="1">
        <f t="shared" si="104"/>
        <v>6721</v>
      </c>
      <c r="B6722" s="5" t="s">
        <v>32943</v>
      </c>
      <c r="C6722" s="5" t="s">
        <v>4421</v>
      </c>
      <c r="D6722" s="5" t="s">
        <v>2684</v>
      </c>
      <c r="E6722" s="5" t="s">
        <v>32729</v>
      </c>
      <c r="F6722" s="5" t="s">
        <v>32944</v>
      </c>
      <c r="G6722" s="5">
        <v>1925.7764900000002</v>
      </c>
      <c r="H6722" s="5" t="s">
        <v>17755</v>
      </c>
      <c r="I6722" s="8" t="s">
        <v>18681</v>
      </c>
      <c r="L6722" s="5" t="s">
        <v>32945</v>
      </c>
      <c r="N6722" s="5">
        <v>1614647</v>
      </c>
      <c r="O6722" s="5" t="s">
        <v>105</v>
      </c>
      <c r="R6722" s="5" t="s">
        <v>105</v>
      </c>
      <c r="U6722" s="5" t="s">
        <v>105</v>
      </c>
      <c r="X6722" s="5" t="s">
        <v>105</v>
      </c>
      <c r="AA6722" s="5" t="s">
        <v>105</v>
      </c>
      <c r="AD6722" s="5" t="s">
        <v>105</v>
      </c>
      <c r="AG6722" s="5" t="s">
        <v>105</v>
      </c>
    </row>
    <row r="6723" spans="1:33" ht="27.6" x14ac:dyDescent="0.3">
      <c r="A6723" s="1">
        <f t="shared" si="104"/>
        <v>6722</v>
      </c>
      <c r="B6723" s="5" t="s">
        <v>32946</v>
      </c>
      <c r="C6723" s="5" t="s">
        <v>4421</v>
      </c>
      <c r="D6723" s="5" t="s">
        <v>2684</v>
      </c>
      <c r="E6723" s="5" t="s">
        <v>32729</v>
      </c>
      <c r="F6723" s="5" t="s">
        <v>32947</v>
      </c>
      <c r="G6723" s="5">
        <v>164.68704</v>
      </c>
      <c r="H6723" s="5" t="s">
        <v>351</v>
      </c>
      <c r="I6723" s="8" t="s">
        <v>28980</v>
      </c>
      <c r="L6723" s="5" t="s">
        <v>32948</v>
      </c>
      <c r="N6723" s="5">
        <v>1703643</v>
      </c>
      <c r="O6723" s="5" t="s">
        <v>105</v>
      </c>
      <c r="R6723" s="5" t="s">
        <v>105</v>
      </c>
      <c r="U6723" s="5" t="s">
        <v>105</v>
      </c>
      <c r="X6723" s="5" t="s">
        <v>105</v>
      </c>
      <c r="AA6723" s="5" t="s">
        <v>105</v>
      </c>
      <c r="AD6723" s="5" t="s">
        <v>105</v>
      </c>
      <c r="AG6723" s="5" t="s">
        <v>105</v>
      </c>
    </row>
    <row r="6724" spans="1:33" ht="27.6" x14ac:dyDescent="0.3">
      <c r="A6724" s="1">
        <f t="shared" ref="A6724:A6787" si="105">+A6723+1</f>
        <v>6723</v>
      </c>
      <c r="B6724" s="5" t="s">
        <v>32949</v>
      </c>
      <c r="C6724" s="5" t="s">
        <v>4421</v>
      </c>
      <c r="D6724" s="5" t="s">
        <v>2684</v>
      </c>
      <c r="E6724" s="5" t="s">
        <v>32729</v>
      </c>
      <c r="F6724" s="5" t="s">
        <v>32950</v>
      </c>
      <c r="G6724" s="5">
        <v>952.84548810000001</v>
      </c>
      <c r="H6724" s="5" t="s">
        <v>351</v>
      </c>
      <c r="I6724" s="8" t="s">
        <v>20372</v>
      </c>
      <c r="L6724" s="5" t="s">
        <v>32951</v>
      </c>
      <c r="N6724" s="5">
        <v>1768805</v>
      </c>
      <c r="O6724" s="5" t="s">
        <v>105</v>
      </c>
      <c r="R6724" s="5" t="s">
        <v>105</v>
      </c>
      <c r="U6724" s="5" t="s">
        <v>105</v>
      </c>
      <c r="X6724" s="5" t="s">
        <v>105</v>
      </c>
      <c r="AA6724" s="5" t="s">
        <v>105</v>
      </c>
      <c r="AD6724" s="5" t="s">
        <v>105</v>
      </c>
      <c r="AG6724" s="5" t="s">
        <v>105</v>
      </c>
    </row>
    <row r="6725" spans="1:33" ht="27.6" x14ac:dyDescent="0.3">
      <c r="A6725" s="1">
        <f t="shared" si="105"/>
        <v>6724</v>
      </c>
      <c r="B6725" s="5" t="s">
        <v>32952</v>
      </c>
      <c r="C6725" s="5" t="s">
        <v>4421</v>
      </c>
      <c r="D6725" s="5" t="s">
        <v>2684</v>
      </c>
      <c r="E6725" s="5" t="s">
        <v>32729</v>
      </c>
      <c r="F6725" s="5" t="s">
        <v>32953</v>
      </c>
      <c r="G6725" s="5">
        <v>508.41589000000005</v>
      </c>
      <c r="H6725" s="5" t="s">
        <v>351</v>
      </c>
      <c r="I6725" s="8" t="s">
        <v>18753</v>
      </c>
      <c r="L6725" s="5" t="s">
        <v>32954</v>
      </c>
      <c r="N6725" s="5">
        <v>1773244</v>
      </c>
      <c r="O6725" s="5" t="s">
        <v>105</v>
      </c>
      <c r="R6725" s="5" t="s">
        <v>105</v>
      </c>
      <c r="U6725" s="5" t="s">
        <v>105</v>
      </c>
      <c r="X6725" s="5" t="s">
        <v>105</v>
      </c>
      <c r="AA6725" s="5" t="s">
        <v>105</v>
      </c>
      <c r="AD6725" s="5" t="s">
        <v>105</v>
      </c>
      <c r="AG6725" s="5" t="s">
        <v>105</v>
      </c>
    </row>
    <row r="6726" spans="1:33" ht="27.6" x14ac:dyDescent="0.3">
      <c r="A6726" s="1">
        <f t="shared" si="105"/>
        <v>6725</v>
      </c>
      <c r="B6726" s="5" t="s">
        <v>32955</v>
      </c>
      <c r="C6726" s="5" t="s">
        <v>4421</v>
      </c>
      <c r="D6726" s="5" t="s">
        <v>2684</v>
      </c>
      <c r="E6726" s="5" t="s">
        <v>32729</v>
      </c>
      <c r="F6726" s="5" t="s">
        <v>32956</v>
      </c>
      <c r="G6726" s="5">
        <v>112.86409760000001</v>
      </c>
      <c r="H6726" s="5" t="s">
        <v>17755</v>
      </c>
      <c r="I6726" s="8">
        <v>42735</v>
      </c>
      <c r="L6726" s="5" t="s">
        <v>32955</v>
      </c>
      <c r="N6726" s="5">
        <v>1777295</v>
      </c>
      <c r="O6726" s="5" t="s">
        <v>105</v>
      </c>
      <c r="R6726" s="5" t="s">
        <v>105</v>
      </c>
      <c r="U6726" s="5" t="s">
        <v>105</v>
      </c>
      <c r="X6726" s="5" t="s">
        <v>105</v>
      </c>
      <c r="AA6726" s="5" t="s">
        <v>105</v>
      </c>
    </row>
    <row r="6727" spans="1:33" ht="27.6" x14ac:dyDescent="0.3">
      <c r="A6727" s="1">
        <f t="shared" si="105"/>
        <v>6726</v>
      </c>
      <c r="B6727" s="5" t="s">
        <v>32957</v>
      </c>
      <c r="C6727" s="5" t="s">
        <v>4421</v>
      </c>
      <c r="D6727" s="5" t="s">
        <v>2684</v>
      </c>
      <c r="E6727" s="5" t="s">
        <v>32729</v>
      </c>
      <c r="F6727" s="5" t="s">
        <v>32958</v>
      </c>
      <c r="G6727" s="5">
        <v>310.99155000000002</v>
      </c>
      <c r="H6727" s="5" t="s">
        <v>17755</v>
      </c>
      <c r="I6727" s="8" t="s">
        <v>18670</v>
      </c>
      <c r="L6727" s="5" t="s">
        <v>32959</v>
      </c>
      <c r="N6727" s="5">
        <v>1786142</v>
      </c>
      <c r="O6727" s="5" t="s">
        <v>105</v>
      </c>
      <c r="R6727" s="5" t="s">
        <v>105</v>
      </c>
      <c r="U6727" s="5" t="s">
        <v>105</v>
      </c>
      <c r="X6727" s="5" t="s">
        <v>105</v>
      </c>
      <c r="AA6727" s="5" t="s">
        <v>105</v>
      </c>
      <c r="AD6727" s="5" t="s">
        <v>105</v>
      </c>
      <c r="AG6727" s="5" t="s">
        <v>105</v>
      </c>
    </row>
    <row r="6728" spans="1:33" ht="27.6" x14ac:dyDescent="0.3">
      <c r="A6728" s="1">
        <f t="shared" si="105"/>
        <v>6727</v>
      </c>
      <c r="B6728" s="5" t="s">
        <v>32960</v>
      </c>
      <c r="C6728" s="5" t="s">
        <v>4421</v>
      </c>
      <c r="D6728" s="5" t="s">
        <v>2684</v>
      </c>
      <c r="E6728" s="5" t="s">
        <v>32729</v>
      </c>
      <c r="F6728" s="5" t="s">
        <v>32961</v>
      </c>
      <c r="G6728" s="5">
        <v>2067</v>
      </c>
      <c r="H6728" s="5" t="s">
        <v>17755</v>
      </c>
      <c r="I6728" s="8" t="s">
        <v>17936</v>
      </c>
      <c r="L6728" s="5" t="s">
        <v>32962</v>
      </c>
      <c r="N6728" s="5">
        <v>1842079</v>
      </c>
      <c r="O6728" s="5" t="s">
        <v>105</v>
      </c>
      <c r="R6728" s="5" t="s">
        <v>105</v>
      </c>
      <c r="U6728" s="5" t="s">
        <v>105</v>
      </c>
      <c r="X6728" s="5" t="s">
        <v>105</v>
      </c>
      <c r="AA6728" s="5" t="s">
        <v>105</v>
      </c>
      <c r="AD6728" s="5" t="s">
        <v>105</v>
      </c>
      <c r="AG6728" s="5" t="s">
        <v>105</v>
      </c>
    </row>
    <row r="6729" spans="1:33" ht="27.6" x14ac:dyDescent="0.3">
      <c r="A6729" s="1">
        <f t="shared" si="105"/>
        <v>6728</v>
      </c>
      <c r="B6729" s="5" t="s">
        <v>32963</v>
      </c>
      <c r="C6729" s="5" t="s">
        <v>4421</v>
      </c>
      <c r="D6729" s="5" t="s">
        <v>2684</v>
      </c>
      <c r="E6729" s="5" t="s">
        <v>32729</v>
      </c>
      <c r="F6729" s="5" t="s">
        <v>32964</v>
      </c>
      <c r="G6729" s="5">
        <v>7108.1431844000008</v>
      </c>
      <c r="H6729" s="5" t="s">
        <v>351</v>
      </c>
      <c r="I6729" s="8" t="s">
        <v>18025</v>
      </c>
      <c r="L6729" s="5" t="s">
        <v>32965</v>
      </c>
      <c r="N6729" s="5">
        <v>1862369</v>
      </c>
      <c r="O6729" s="5" t="s">
        <v>105</v>
      </c>
      <c r="R6729" s="5" t="s">
        <v>105</v>
      </c>
      <c r="U6729" s="5" t="s">
        <v>105</v>
      </c>
      <c r="X6729" s="5" t="s">
        <v>105</v>
      </c>
      <c r="AA6729" s="5" t="s">
        <v>105</v>
      </c>
      <c r="AD6729" s="5" t="s">
        <v>105</v>
      </c>
      <c r="AG6729" s="5" t="s">
        <v>105</v>
      </c>
    </row>
    <row r="6730" spans="1:33" ht="27.6" x14ac:dyDescent="0.3">
      <c r="A6730" s="1">
        <f t="shared" si="105"/>
        <v>6729</v>
      </c>
      <c r="B6730" s="5" t="s">
        <v>32966</v>
      </c>
      <c r="C6730" s="5" t="s">
        <v>4421</v>
      </c>
      <c r="D6730" s="5" t="s">
        <v>2684</v>
      </c>
      <c r="E6730" s="5" t="s">
        <v>32729</v>
      </c>
      <c r="F6730" s="5" t="s">
        <v>32967</v>
      </c>
      <c r="G6730" s="5">
        <v>9862.9838440000003</v>
      </c>
      <c r="H6730" s="5" t="s">
        <v>17755</v>
      </c>
      <c r="I6730" s="8" t="s">
        <v>17891</v>
      </c>
      <c r="L6730" s="5" t="s">
        <v>29237</v>
      </c>
      <c r="N6730" s="5">
        <v>1872512</v>
      </c>
      <c r="O6730" s="5" t="s">
        <v>105</v>
      </c>
      <c r="R6730" s="5" t="s">
        <v>105</v>
      </c>
      <c r="U6730" s="5" t="s">
        <v>105</v>
      </c>
      <c r="X6730" s="5" t="s">
        <v>105</v>
      </c>
      <c r="AA6730" s="5" t="s">
        <v>105</v>
      </c>
      <c r="AD6730" s="5" t="s">
        <v>105</v>
      </c>
      <c r="AG6730" s="5" t="s">
        <v>105</v>
      </c>
    </row>
    <row r="6731" spans="1:33" ht="27.6" x14ac:dyDescent="0.3">
      <c r="A6731" s="1">
        <f t="shared" si="105"/>
        <v>6730</v>
      </c>
      <c r="B6731" s="5" t="s">
        <v>12696</v>
      </c>
      <c r="C6731" s="5" t="s">
        <v>4421</v>
      </c>
      <c r="D6731" s="5" t="s">
        <v>2684</v>
      </c>
      <c r="E6731" s="5" t="s">
        <v>32729</v>
      </c>
      <c r="F6731" s="5" t="s">
        <v>32968</v>
      </c>
      <c r="G6731" s="5">
        <v>6237.0475431999994</v>
      </c>
      <c r="H6731" s="5" t="s">
        <v>351</v>
      </c>
      <c r="I6731" s="8" t="s">
        <v>18035</v>
      </c>
      <c r="L6731" s="5" t="s">
        <v>32969</v>
      </c>
      <c r="N6731" s="5">
        <v>1925538</v>
      </c>
      <c r="O6731" s="5" t="s">
        <v>105</v>
      </c>
      <c r="R6731" s="5" t="s">
        <v>105</v>
      </c>
      <c r="U6731" s="5" t="s">
        <v>105</v>
      </c>
      <c r="X6731" s="5" t="s">
        <v>105</v>
      </c>
      <c r="AA6731" s="5" t="s">
        <v>105</v>
      </c>
      <c r="AD6731" s="5" t="s">
        <v>105</v>
      </c>
      <c r="AG6731" s="5" t="s">
        <v>105</v>
      </c>
    </row>
    <row r="6732" spans="1:33" ht="27.6" x14ac:dyDescent="0.3">
      <c r="A6732" s="1">
        <f t="shared" si="105"/>
        <v>6731</v>
      </c>
      <c r="B6732" s="5" t="s">
        <v>32970</v>
      </c>
      <c r="C6732" s="5" t="s">
        <v>4421</v>
      </c>
      <c r="D6732" s="5" t="s">
        <v>2684</v>
      </c>
      <c r="E6732" s="5" t="s">
        <v>32729</v>
      </c>
      <c r="F6732" s="5" t="s">
        <v>32971</v>
      </c>
      <c r="G6732" s="5">
        <v>1562.5137408000001</v>
      </c>
      <c r="H6732" s="5" t="s">
        <v>351</v>
      </c>
      <c r="I6732" s="8" t="s">
        <v>18978</v>
      </c>
      <c r="L6732" s="5" t="s">
        <v>32972</v>
      </c>
      <c r="N6732" s="5">
        <v>2209588</v>
      </c>
      <c r="O6732" s="5" t="s">
        <v>105</v>
      </c>
      <c r="R6732" s="5" t="s">
        <v>105</v>
      </c>
      <c r="U6732" s="5" t="s">
        <v>105</v>
      </c>
      <c r="X6732" s="5" t="s">
        <v>105</v>
      </c>
      <c r="AA6732" s="5" t="s">
        <v>105</v>
      </c>
      <c r="AD6732" s="5" t="s">
        <v>105</v>
      </c>
      <c r="AG6732" s="5" t="s">
        <v>105</v>
      </c>
    </row>
    <row r="6733" spans="1:33" ht="27.6" x14ac:dyDescent="0.3">
      <c r="A6733" s="1">
        <f t="shared" si="105"/>
        <v>6732</v>
      </c>
      <c r="B6733" s="5" t="s">
        <v>32973</v>
      </c>
      <c r="C6733" s="5" t="s">
        <v>4421</v>
      </c>
      <c r="D6733" s="5" t="s">
        <v>2684</v>
      </c>
      <c r="E6733" s="5" t="s">
        <v>32729</v>
      </c>
      <c r="F6733" s="5" t="s">
        <v>32974</v>
      </c>
      <c r="G6733" s="5">
        <v>5612.8297866000012</v>
      </c>
      <c r="H6733" s="5" t="s">
        <v>17755</v>
      </c>
      <c r="I6733" s="8" t="s">
        <v>18677</v>
      </c>
      <c r="L6733" s="5" t="s">
        <v>32975</v>
      </c>
      <c r="N6733" s="5">
        <v>2431266</v>
      </c>
      <c r="O6733" s="5" t="s">
        <v>105</v>
      </c>
      <c r="R6733" s="5" t="s">
        <v>105</v>
      </c>
      <c r="U6733" s="5" t="s">
        <v>105</v>
      </c>
      <c r="X6733" s="5" t="s">
        <v>105</v>
      </c>
      <c r="AA6733" s="5" t="s">
        <v>105</v>
      </c>
      <c r="AD6733" s="5" t="s">
        <v>105</v>
      </c>
      <c r="AG6733" s="5" t="s">
        <v>105</v>
      </c>
    </row>
    <row r="6734" spans="1:33" ht="27.6" x14ac:dyDescent="0.3">
      <c r="A6734" s="1">
        <f t="shared" si="105"/>
        <v>6733</v>
      </c>
      <c r="B6734" s="5" t="s">
        <v>32976</v>
      </c>
      <c r="C6734" s="5" t="s">
        <v>4421</v>
      </c>
      <c r="D6734" s="5" t="s">
        <v>2684</v>
      </c>
      <c r="E6734" s="5" t="s">
        <v>32729</v>
      </c>
      <c r="F6734" s="5" t="s">
        <v>32977</v>
      </c>
      <c r="G6734" s="5">
        <v>2133.2044799999999</v>
      </c>
      <c r="H6734" s="5" t="s">
        <v>351</v>
      </c>
      <c r="I6734" s="8" t="s">
        <v>18501</v>
      </c>
      <c r="L6734" s="5" t="s">
        <v>32978</v>
      </c>
      <c r="N6734" s="5">
        <v>2682431</v>
      </c>
      <c r="O6734" s="5" t="s">
        <v>105</v>
      </c>
      <c r="R6734" s="5" t="s">
        <v>105</v>
      </c>
      <c r="U6734" s="5" t="s">
        <v>105</v>
      </c>
      <c r="X6734" s="5" t="s">
        <v>105</v>
      </c>
      <c r="AA6734" s="5" t="s">
        <v>105</v>
      </c>
      <c r="AD6734" s="5" t="s">
        <v>105</v>
      </c>
      <c r="AG6734" s="5" t="s">
        <v>105</v>
      </c>
    </row>
    <row r="6735" spans="1:33" ht="27.6" x14ac:dyDescent="0.3">
      <c r="A6735" s="1">
        <f t="shared" si="105"/>
        <v>6734</v>
      </c>
      <c r="B6735" s="5" t="s">
        <v>32979</v>
      </c>
      <c r="C6735" s="5" t="s">
        <v>4421</v>
      </c>
      <c r="D6735" s="5" t="s">
        <v>2684</v>
      </c>
      <c r="E6735" s="5" t="s">
        <v>32729</v>
      </c>
      <c r="F6735" s="5" t="s">
        <v>32980</v>
      </c>
      <c r="G6735" s="5">
        <v>2942.6029885000003</v>
      </c>
      <c r="H6735" s="5" t="s">
        <v>17755</v>
      </c>
      <c r="I6735" s="8" t="s">
        <v>18523</v>
      </c>
      <c r="L6735" s="5" t="s">
        <v>32981</v>
      </c>
      <c r="N6735" s="5">
        <v>3501984</v>
      </c>
      <c r="O6735" s="5" t="s">
        <v>105</v>
      </c>
      <c r="R6735" s="5" t="s">
        <v>105</v>
      </c>
      <c r="U6735" s="5" t="s">
        <v>105</v>
      </c>
      <c r="X6735" s="5" t="s">
        <v>105</v>
      </c>
      <c r="AA6735" s="5" t="s">
        <v>105</v>
      </c>
      <c r="AD6735" s="5" t="s">
        <v>105</v>
      </c>
      <c r="AG6735" s="5" t="s">
        <v>105</v>
      </c>
    </row>
    <row r="6736" spans="1:33" ht="27.6" x14ac:dyDescent="0.3">
      <c r="A6736" s="1">
        <f t="shared" si="105"/>
        <v>6735</v>
      </c>
      <c r="B6736" s="5" t="s">
        <v>32982</v>
      </c>
      <c r="C6736" s="5" t="s">
        <v>4421</v>
      </c>
      <c r="D6736" s="5" t="s">
        <v>2684</v>
      </c>
      <c r="E6736" s="5" t="s">
        <v>32729</v>
      </c>
      <c r="F6736" s="5" t="s">
        <v>32983</v>
      </c>
      <c r="G6736" s="5">
        <v>52306.433011599998</v>
      </c>
      <c r="H6736" s="5" t="s">
        <v>351</v>
      </c>
      <c r="I6736" s="8" t="s">
        <v>12252</v>
      </c>
      <c r="L6736" s="5" t="s">
        <v>32984</v>
      </c>
      <c r="R6736" s="5" t="s">
        <v>105</v>
      </c>
      <c r="U6736" s="5" t="s">
        <v>105</v>
      </c>
      <c r="X6736" s="5" t="s">
        <v>105</v>
      </c>
      <c r="AA6736" s="5" t="s">
        <v>105</v>
      </c>
      <c r="AD6736" s="5" t="s">
        <v>105</v>
      </c>
      <c r="AG6736" s="5" t="s">
        <v>105</v>
      </c>
    </row>
    <row r="6737" spans="1:33" ht="27.6" x14ac:dyDescent="0.3">
      <c r="A6737" s="1">
        <f t="shared" si="105"/>
        <v>6736</v>
      </c>
      <c r="B6737" s="5" t="s">
        <v>32985</v>
      </c>
      <c r="C6737" s="5" t="s">
        <v>4421</v>
      </c>
      <c r="D6737" s="5" t="s">
        <v>2684</v>
      </c>
      <c r="E6737" s="5" t="s">
        <v>32729</v>
      </c>
      <c r="F6737" s="5" t="s">
        <v>32986</v>
      </c>
      <c r="G6737" s="5">
        <v>13775.4760575</v>
      </c>
      <c r="H6737" s="5" t="s">
        <v>351</v>
      </c>
      <c r="I6737" s="8">
        <v>41243</v>
      </c>
      <c r="L6737" s="5" t="s">
        <v>32987</v>
      </c>
      <c r="O6737" s="5" t="s">
        <v>105</v>
      </c>
      <c r="R6737" s="5" t="s">
        <v>105</v>
      </c>
      <c r="U6737" s="5" t="s">
        <v>105</v>
      </c>
      <c r="X6737" s="5" t="s">
        <v>105</v>
      </c>
      <c r="AA6737" s="5" t="s">
        <v>105</v>
      </c>
    </row>
    <row r="6738" spans="1:33" ht="27.6" x14ac:dyDescent="0.3">
      <c r="A6738" s="1">
        <f t="shared" si="105"/>
        <v>6737</v>
      </c>
      <c r="B6738" s="5" t="s">
        <v>32988</v>
      </c>
      <c r="C6738" s="5" t="s">
        <v>4421</v>
      </c>
      <c r="D6738" s="5" t="s">
        <v>2684</v>
      </c>
      <c r="E6738" s="5" t="s">
        <v>32729</v>
      </c>
      <c r="F6738" s="5" t="s">
        <v>32989</v>
      </c>
      <c r="G6738" s="5">
        <v>5577.9214066999994</v>
      </c>
      <c r="H6738" s="5" t="s">
        <v>351</v>
      </c>
      <c r="I6738" s="8" t="s">
        <v>17769</v>
      </c>
      <c r="L6738" s="5" t="s">
        <v>32990</v>
      </c>
      <c r="O6738" s="5" t="s">
        <v>32991</v>
      </c>
      <c r="R6738" s="5" t="s">
        <v>105</v>
      </c>
      <c r="U6738" s="5" t="s">
        <v>105</v>
      </c>
      <c r="X6738" s="5" t="s">
        <v>105</v>
      </c>
      <c r="AA6738" s="5" t="s">
        <v>105</v>
      </c>
      <c r="AD6738" s="5" t="s">
        <v>105</v>
      </c>
      <c r="AG6738" s="5" t="s">
        <v>105</v>
      </c>
    </row>
    <row r="6739" spans="1:33" ht="41.4" x14ac:dyDescent="0.3">
      <c r="A6739" s="1">
        <f t="shared" si="105"/>
        <v>6738</v>
      </c>
      <c r="B6739" s="5" t="s">
        <v>32992</v>
      </c>
      <c r="C6739" s="5" t="s">
        <v>4421</v>
      </c>
      <c r="D6739" s="5" t="s">
        <v>2684</v>
      </c>
      <c r="E6739" s="5" t="s">
        <v>32729</v>
      </c>
      <c r="F6739" s="5" t="s">
        <v>32993</v>
      </c>
      <c r="G6739" s="5">
        <v>5500.6061199999995</v>
      </c>
      <c r="H6739" s="5" t="s">
        <v>351</v>
      </c>
      <c r="I6739" s="8" t="s">
        <v>18753</v>
      </c>
      <c r="L6739" s="5" t="s">
        <v>32994</v>
      </c>
      <c r="O6739" s="5" t="s">
        <v>105</v>
      </c>
      <c r="R6739" s="5" t="s">
        <v>105</v>
      </c>
      <c r="U6739" s="5" t="s">
        <v>105</v>
      </c>
      <c r="X6739" s="5" t="s">
        <v>105</v>
      </c>
      <c r="AA6739" s="5" t="s">
        <v>105</v>
      </c>
      <c r="AD6739" s="5" t="s">
        <v>105</v>
      </c>
      <c r="AG6739" s="5" t="s">
        <v>105</v>
      </c>
    </row>
    <row r="6740" spans="1:33" ht="27.6" x14ac:dyDescent="0.3">
      <c r="A6740" s="1">
        <f t="shared" si="105"/>
        <v>6739</v>
      </c>
      <c r="B6740" s="5" t="s">
        <v>32995</v>
      </c>
      <c r="C6740" s="5" t="s">
        <v>4421</v>
      </c>
      <c r="D6740" s="5" t="s">
        <v>2684</v>
      </c>
      <c r="E6740" s="5" t="s">
        <v>32729</v>
      </c>
      <c r="F6740" s="5" t="s">
        <v>32996</v>
      </c>
      <c r="G6740" s="5">
        <v>4850.9792823000007</v>
      </c>
      <c r="H6740" s="5" t="s">
        <v>17755</v>
      </c>
      <c r="I6740" s="8" t="s">
        <v>18608</v>
      </c>
      <c r="L6740" s="5" t="s">
        <v>32997</v>
      </c>
      <c r="O6740" s="5" t="s">
        <v>105</v>
      </c>
      <c r="R6740" s="5" t="s">
        <v>105</v>
      </c>
      <c r="U6740" s="5" t="s">
        <v>105</v>
      </c>
      <c r="X6740" s="5" t="s">
        <v>105</v>
      </c>
      <c r="AA6740" s="5" t="s">
        <v>105</v>
      </c>
      <c r="AD6740" s="5" t="s">
        <v>105</v>
      </c>
      <c r="AG6740" s="5" t="s">
        <v>105</v>
      </c>
    </row>
    <row r="6741" spans="1:33" ht="27.6" x14ac:dyDescent="0.3">
      <c r="A6741" s="1">
        <f t="shared" si="105"/>
        <v>6740</v>
      </c>
      <c r="B6741" s="5" t="s">
        <v>32998</v>
      </c>
      <c r="C6741" s="5" t="s">
        <v>4421</v>
      </c>
      <c r="D6741" s="5" t="s">
        <v>2684</v>
      </c>
      <c r="E6741" s="5" t="s">
        <v>32729</v>
      </c>
      <c r="F6741" s="5" t="s">
        <v>32999</v>
      </c>
      <c r="G6741" s="5">
        <v>4023.0162435000002</v>
      </c>
      <c r="H6741" s="5" t="s">
        <v>17755</v>
      </c>
      <c r="I6741" s="8" t="s">
        <v>18978</v>
      </c>
      <c r="L6741" s="5" t="s">
        <v>33000</v>
      </c>
      <c r="O6741" s="5" t="s">
        <v>105</v>
      </c>
      <c r="R6741" s="5" t="s">
        <v>105</v>
      </c>
      <c r="U6741" s="5" t="s">
        <v>105</v>
      </c>
      <c r="X6741" s="5" t="s">
        <v>105</v>
      </c>
      <c r="AA6741" s="5" t="s">
        <v>105</v>
      </c>
      <c r="AD6741" s="5" t="s">
        <v>105</v>
      </c>
      <c r="AG6741" s="5" t="s">
        <v>105</v>
      </c>
    </row>
    <row r="6742" spans="1:33" ht="27.6" x14ac:dyDescent="0.3">
      <c r="A6742" s="1">
        <f t="shared" si="105"/>
        <v>6741</v>
      </c>
      <c r="B6742" s="5" t="s">
        <v>33001</v>
      </c>
      <c r="C6742" s="5" t="s">
        <v>4421</v>
      </c>
      <c r="D6742" s="5" t="s">
        <v>2684</v>
      </c>
      <c r="E6742" s="5" t="s">
        <v>32729</v>
      </c>
      <c r="F6742" s="5" t="s">
        <v>33002</v>
      </c>
      <c r="G6742" s="5">
        <v>3359.3642906</v>
      </c>
      <c r="H6742" s="5" t="s">
        <v>17755</v>
      </c>
      <c r="I6742" s="8">
        <v>42947</v>
      </c>
      <c r="L6742" s="5" t="s">
        <v>33003</v>
      </c>
      <c r="O6742" s="5" t="s">
        <v>33004</v>
      </c>
      <c r="R6742" s="5" t="s">
        <v>105</v>
      </c>
      <c r="U6742" s="5" t="s">
        <v>105</v>
      </c>
      <c r="X6742" s="5" t="s">
        <v>105</v>
      </c>
      <c r="AA6742" s="5" t="s">
        <v>105</v>
      </c>
    </row>
    <row r="6743" spans="1:33" ht="27.6" x14ac:dyDescent="0.3">
      <c r="A6743" s="1">
        <f t="shared" si="105"/>
        <v>6742</v>
      </c>
      <c r="B6743" s="5" t="s">
        <v>33005</v>
      </c>
      <c r="C6743" s="5" t="s">
        <v>4421</v>
      </c>
      <c r="D6743" s="5" t="s">
        <v>2684</v>
      </c>
      <c r="E6743" s="5" t="s">
        <v>32729</v>
      </c>
      <c r="F6743" s="5" t="s">
        <v>33006</v>
      </c>
      <c r="G6743" s="5">
        <v>2658.44101</v>
      </c>
      <c r="H6743" s="5" t="s">
        <v>351</v>
      </c>
      <c r="I6743" s="8" t="s">
        <v>18035</v>
      </c>
      <c r="L6743" s="5" t="s">
        <v>33007</v>
      </c>
      <c r="O6743" s="5" t="s">
        <v>105</v>
      </c>
      <c r="R6743" s="5" t="s">
        <v>105</v>
      </c>
      <c r="U6743" s="5" t="s">
        <v>105</v>
      </c>
      <c r="X6743" s="5" t="s">
        <v>105</v>
      </c>
      <c r="AA6743" s="5" t="s">
        <v>105</v>
      </c>
      <c r="AD6743" s="5" t="s">
        <v>105</v>
      </c>
      <c r="AG6743" s="5" t="s">
        <v>105</v>
      </c>
    </row>
    <row r="6744" spans="1:33" ht="41.4" x14ac:dyDescent="0.3">
      <c r="A6744" s="1">
        <f t="shared" si="105"/>
        <v>6743</v>
      </c>
      <c r="B6744" s="5" t="s">
        <v>33008</v>
      </c>
      <c r="C6744" s="5" t="s">
        <v>4421</v>
      </c>
      <c r="D6744" s="5" t="s">
        <v>2684</v>
      </c>
      <c r="E6744" s="5" t="s">
        <v>32729</v>
      </c>
      <c r="F6744" s="5" t="s">
        <v>33009</v>
      </c>
      <c r="G6744" s="5">
        <v>2435.3469476999999</v>
      </c>
      <c r="H6744" s="5" t="s">
        <v>351</v>
      </c>
      <c r="I6744" s="8" t="s">
        <v>19331</v>
      </c>
      <c r="L6744" s="5" t="s">
        <v>33010</v>
      </c>
      <c r="O6744" s="5" t="s">
        <v>105</v>
      </c>
      <c r="R6744" s="5" t="s">
        <v>105</v>
      </c>
      <c r="U6744" s="5" t="s">
        <v>105</v>
      </c>
      <c r="X6744" s="5" t="s">
        <v>105</v>
      </c>
      <c r="AA6744" s="5" t="s">
        <v>105</v>
      </c>
      <c r="AD6744" s="5" t="s">
        <v>105</v>
      </c>
      <c r="AG6744" s="5" t="s">
        <v>105</v>
      </c>
    </row>
    <row r="6745" spans="1:33" ht="27.6" x14ac:dyDescent="0.3">
      <c r="A6745" s="1">
        <f t="shared" si="105"/>
        <v>6744</v>
      </c>
      <c r="B6745" s="5" t="s">
        <v>33011</v>
      </c>
      <c r="C6745" s="5" t="s">
        <v>4421</v>
      </c>
      <c r="D6745" s="5" t="s">
        <v>2684</v>
      </c>
      <c r="E6745" s="5" t="s">
        <v>32729</v>
      </c>
      <c r="F6745" s="5" t="s">
        <v>33012</v>
      </c>
      <c r="G6745" s="5">
        <v>2389.2023100000001</v>
      </c>
      <c r="H6745" s="5" t="s">
        <v>17755</v>
      </c>
      <c r="I6745" s="8" t="s">
        <v>19272</v>
      </c>
      <c r="L6745" s="5" t="s">
        <v>33013</v>
      </c>
      <c r="O6745" s="5" t="s">
        <v>105</v>
      </c>
      <c r="R6745" s="5" t="s">
        <v>105</v>
      </c>
      <c r="U6745" s="5" t="s">
        <v>105</v>
      </c>
      <c r="X6745" s="5" t="s">
        <v>105</v>
      </c>
      <c r="AA6745" s="5" t="s">
        <v>105</v>
      </c>
      <c r="AD6745" s="5" t="s">
        <v>105</v>
      </c>
      <c r="AG6745" s="5" t="s">
        <v>105</v>
      </c>
    </row>
    <row r="6746" spans="1:33" ht="27.6" x14ac:dyDescent="0.3">
      <c r="A6746" s="1">
        <f t="shared" si="105"/>
        <v>6745</v>
      </c>
      <c r="B6746" s="5" t="s">
        <v>33014</v>
      </c>
      <c r="C6746" s="5" t="s">
        <v>4421</v>
      </c>
      <c r="D6746" s="5" t="s">
        <v>2684</v>
      </c>
      <c r="E6746" s="5" t="s">
        <v>32729</v>
      </c>
      <c r="F6746" s="5" t="s">
        <v>33015</v>
      </c>
      <c r="G6746" s="5">
        <v>2232.7359382</v>
      </c>
      <c r="H6746" s="5" t="s">
        <v>351</v>
      </c>
      <c r="I6746" s="8" t="s">
        <v>18608</v>
      </c>
      <c r="L6746" s="5" t="s">
        <v>33016</v>
      </c>
      <c r="O6746" s="5" t="s">
        <v>105</v>
      </c>
      <c r="R6746" s="5" t="s">
        <v>105</v>
      </c>
      <c r="U6746" s="5" t="s">
        <v>105</v>
      </c>
      <c r="X6746" s="5" t="s">
        <v>105</v>
      </c>
      <c r="AA6746" s="5" t="s">
        <v>105</v>
      </c>
      <c r="AD6746" s="5" t="s">
        <v>105</v>
      </c>
      <c r="AG6746" s="5" t="s">
        <v>105</v>
      </c>
    </row>
    <row r="6747" spans="1:33" ht="27.6" x14ac:dyDescent="0.3">
      <c r="A6747" s="1">
        <f t="shared" si="105"/>
        <v>6746</v>
      </c>
      <c r="B6747" s="5" t="s">
        <v>33017</v>
      </c>
      <c r="C6747" s="5" t="s">
        <v>4421</v>
      </c>
      <c r="D6747" s="5" t="s">
        <v>2684</v>
      </c>
      <c r="E6747" s="5" t="s">
        <v>32729</v>
      </c>
      <c r="F6747" s="5" t="s">
        <v>33018</v>
      </c>
      <c r="G6747" s="5">
        <v>2101.2813925999999</v>
      </c>
      <c r="H6747" s="5" t="s">
        <v>17755</v>
      </c>
      <c r="I6747" s="8" t="s">
        <v>18114</v>
      </c>
      <c r="L6747" s="5" t="s">
        <v>33019</v>
      </c>
      <c r="O6747" s="5" t="s">
        <v>105</v>
      </c>
      <c r="R6747" s="5" t="s">
        <v>105</v>
      </c>
      <c r="U6747" s="5" t="s">
        <v>105</v>
      </c>
      <c r="X6747" s="5" t="s">
        <v>105</v>
      </c>
      <c r="AA6747" s="5" t="s">
        <v>105</v>
      </c>
      <c r="AD6747" s="5" t="s">
        <v>105</v>
      </c>
      <c r="AG6747" s="5" t="s">
        <v>105</v>
      </c>
    </row>
    <row r="6748" spans="1:33" ht="27.6" x14ac:dyDescent="0.3">
      <c r="A6748" s="1">
        <f t="shared" si="105"/>
        <v>6747</v>
      </c>
      <c r="B6748" s="5" t="s">
        <v>33020</v>
      </c>
      <c r="C6748" s="5" t="s">
        <v>4421</v>
      </c>
      <c r="D6748" s="5" t="s">
        <v>2684</v>
      </c>
      <c r="E6748" s="5" t="s">
        <v>32729</v>
      </c>
      <c r="F6748" s="5" t="s">
        <v>33021</v>
      </c>
      <c r="G6748" s="5">
        <v>1922.1129871000003</v>
      </c>
      <c r="H6748" s="5" t="s">
        <v>351</v>
      </c>
      <c r="I6748" s="8" t="s">
        <v>17756</v>
      </c>
      <c r="L6748" s="5" t="s">
        <v>33022</v>
      </c>
      <c r="O6748" s="5" t="s">
        <v>105</v>
      </c>
      <c r="R6748" s="5" t="s">
        <v>105</v>
      </c>
      <c r="U6748" s="5" t="s">
        <v>105</v>
      </c>
      <c r="X6748" s="5" t="s">
        <v>105</v>
      </c>
      <c r="AA6748" s="5" t="s">
        <v>105</v>
      </c>
      <c r="AD6748" s="5" t="s">
        <v>105</v>
      </c>
      <c r="AG6748" s="5" t="s">
        <v>105</v>
      </c>
    </row>
    <row r="6749" spans="1:33" ht="27.6" x14ac:dyDescent="0.3">
      <c r="A6749" s="1">
        <f t="shared" si="105"/>
        <v>6748</v>
      </c>
      <c r="B6749" s="5" t="s">
        <v>33023</v>
      </c>
      <c r="C6749" s="5" t="s">
        <v>4421</v>
      </c>
      <c r="D6749" s="5" t="s">
        <v>2684</v>
      </c>
      <c r="E6749" s="5" t="s">
        <v>32729</v>
      </c>
      <c r="F6749" s="5" t="s">
        <v>33024</v>
      </c>
      <c r="G6749" s="5">
        <v>1910.4273599999999</v>
      </c>
      <c r="H6749" s="5" t="s">
        <v>351</v>
      </c>
      <c r="I6749" s="8" t="s">
        <v>19569</v>
      </c>
      <c r="L6749" s="5" t="s">
        <v>33025</v>
      </c>
      <c r="O6749" s="5" t="s">
        <v>105</v>
      </c>
      <c r="R6749" s="5" t="s">
        <v>105</v>
      </c>
      <c r="U6749" s="5" t="s">
        <v>105</v>
      </c>
      <c r="X6749" s="5" t="s">
        <v>105</v>
      </c>
      <c r="AA6749" s="5" t="s">
        <v>105</v>
      </c>
      <c r="AD6749" s="5" t="s">
        <v>105</v>
      </c>
      <c r="AG6749" s="5" t="s">
        <v>105</v>
      </c>
    </row>
    <row r="6750" spans="1:33" ht="27.6" x14ac:dyDescent="0.3">
      <c r="A6750" s="1">
        <f t="shared" si="105"/>
        <v>6749</v>
      </c>
      <c r="B6750" s="5" t="s">
        <v>33026</v>
      </c>
      <c r="C6750" s="5" t="s">
        <v>4421</v>
      </c>
      <c r="D6750" s="5" t="s">
        <v>2684</v>
      </c>
      <c r="E6750" s="5" t="s">
        <v>32729</v>
      </c>
      <c r="F6750" s="5" t="s">
        <v>33027</v>
      </c>
      <c r="G6750" s="5">
        <v>1761.58285</v>
      </c>
      <c r="H6750" s="5" t="s">
        <v>351</v>
      </c>
      <c r="I6750" s="8" t="s">
        <v>12252</v>
      </c>
      <c r="L6750" s="5" t="s">
        <v>33028</v>
      </c>
      <c r="O6750" s="5" t="s">
        <v>105</v>
      </c>
      <c r="R6750" s="5" t="s">
        <v>105</v>
      </c>
      <c r="U6750" s="5" t="s">
        <v>105</v>
      </c>
      <c r="X6750" s="5" t="s">
        <v>105</v>
      </c>
      <c r="AA6750" s="5" t="s">
        <v>105</v>
      </c>
      <c r="AD6750" s="5" t="s">
        <v>105</v>
      </c>
      <c r="AG6750" s="5" t="s">
        <v>105</v>
      </c>
    </row>
    <row r="6751" spans="1:33" ht="27.6" x14ac:dyDescent="0.3">
      <c r="A6751" s="1">
        <f t="shared" si="105"/>
        <v>6750</v>
      </c>
      <c r="B6751" s="5" t="s">
        <v>33029</v>
      </c>
      <c r="C6751" s="5" t="s">
        <v>4421</v>
      </c>
      <c r="D6751" s="5" t="s">
        <v>2684</v>
      </c>
      <c r="E6751" s="5" t="s">
        <v>32729</v>
      </c>
      <c r="F6751" s="5" t="s">
        <v>33030</v>
      </c>
      <c r="G6751" s="5">
        <v>1564.6078195999999</v>
      </c>
      <c r="H6751" s="5" t="s">
        <v>351</v>
      </c>
      <c r="I6751" s="8" t="s">
        <v>14388</v>
      </c>
      <c r="L6751" s="5" t="s">
        <v>33031</v>
      </c>
      <c r="O6751" s="5" t="s">
        <v>105</v>
      </c>
      <c r="R6751" s="5" t="s">
        <v>105</v>
      </c>
      <c r="U6751" s="5" t="s">
        <v>105</v>
      </c>
      <c r="X6751" s="5" t="s">
        <v>105</v>
      </c>
      <c r="AA6751" s="5" t="s">
        <v>105</v>
      </c>
      <c r="AD6751" s="5" t="s">
        <v>105</v>
      </c>
      <c r="AG6751" s="5" t="s">
        <v>105</v>
      </c>
    </row>
    <row r="6752" spans="1:33" ht="27.6" x14ac:dyDescent="0.3">
      <c r="A6752" s="1">
        <f t="shared" si="105"/>
        <v>6751</v>
      </c>
      <c r="B6752" s="5" t="s">
        <v>33032</v>
      </c>
      <c r="C6752" s="5" t="s">
        <v>4421</v>
      </c>
      <c r="D6752" s="5" t="s">
        <v>2684</v>
      </c>
      <c r="E6752" s="5" t="s">
        <v>32729</v>
      </c>
      <c r="F6752" s="5" t="s">
        <v>33033</v>
      </c>
      <c r="G6752" s="5">
        <v>1456.2115802999999</v>
      </c>
      <c r="H6752" s="5" t="s">
        <v>351</v>
      </c>
      <c r="I6752" s="8" t="s">
        <v>12252</v>
      </c>
      <c r="L6752" s="5" t="s">
        <v>33034</v>
      </c>
      <c r="O6752" s="5" t="s">
        <v>33035</v>
      </c>
      <c r="R6752" s="5" t="s">
        <v>33036</v>
      </c>
      <c r="U6752" s="5" t="s">
        <v>105</v>
      </c>
      <c r="X6752" s="5" t="s">
        <v>105</v>
      </c>
      <c r="AA6752" s="5" t="s">
        <v>105</v>
      </c>
      <c r="AD6752" s="5" t="s">
        <v>105</v>
      </c>
      <c r="AG6752" s="5" t="s">
        <v>105</v>
      </c>
    </row>
    <row r="6753" spans="1:33" ht="27.6" x14ac:dyDescent="0.3">
      <c r="A6753" s="1">
        <f t="shared" si="105"/>
        <v>6752</v>
      </c>
      <c r="B6753" s="5" t="s">
        <v>33037</v>
      </c>
      <c r="C6753" s="5" t="s">
        <v>4421</v>
      </c>
      <c r="D6753" s="5" t="s">
        <v>2684</v>
      </c>
      <c r="E6753" s="5" t="s">
        <v>32729</v>
      </c>
      <c r="F6753" s="5" t="s">
        <v>33038</v>
      </c>
      <c r="G6753" s="5">
        <v>1456.2115802999999</v>
      </c>
      <c r="H6753" s="5" t="s">
        <v>351</v>
      </c>
      <c r="I6753" s="8" t="s">
        <v>12252</v>
      </c>
      <c r="L6753" s="5" t="s">
        <v>33036</v>
      </c>
      <c r="O6753" s="5" t="s">
        <v>33039</v>
      </c>
      <c r="R6753" s="5" t="s">
        <v>105</v>
      </c>
      <c r="U6753" s="5" t="s">
        <v>105</v>
      </c>
      <c r="X6753" s="5" t="s">
        <v>105</v>
      </c>
      <c r="AA6753" s="5" t="s">
        <v>105</v>
      </c>
      <c r="AD6753" s="5" t="s">
        <v>105</v>
      </c>
      <c r="AG6753" s="5" t="s">
        <v>105</v>
      </c>
    </row>
    <row r="6754" spans="1:33" ht="27.6" x14ac:dyDescent="0.3">
      <c r="A6754" s="1">
        <f t="shared" si="105"/>
        <v>6753</v>
      </c>
      <c r="B6754" s="5" t="s">
        <v>33040</v>
      </c>
      <c r="C6754" s="5" t="s">
        <v>4421</v>
      </c>
      <c r="D6754" s="5" t="s">
        <v>2684</v>
      </c>
      <c r="E6754" s="5" t="s">
        <v>32729</v>
      </c>
      <c r="F6754" s="5" t="s">
        <v>33041</v>
      </c>
      <c r="G6754" s="5">
        <v>1438.1698200000001</v>
      </c>
      <c r="H6754" s="5" t="s">
        <v>351</v>
      </c>
      <c r="I6754" s="8" t="s">
        <v>12252</v>
      </c>
      <c r="L6754" s="5" t="s">
        <v>33042</v>
      </c>
      <c r="O6754" s="5" t="s">
        <v>105</v>
      </c>
      <c r="R6754" s="5" t="s">
        <v>105</v>
      </c>
      <c r="U6754" s="5" t="s">
        <v>105</v>
      </c>
      <c r="X6754" s="5" t="s">
        <v>105</v>
      </c>
      <c r="AA6754" s="5" t="s">
        <v>105</v>
      </c>
      <c r="AD6754" s="5" t="s">
        <v>105</v>
      </c>
      <c r="AG6754" s="5" t="s">
        <v>105</v>
      </c>
    </row>
    <row r="6755" spans="1:33" ht="27.6" x14ac:dyDescent="0.3">
      <c r="A6755" s="1">
        <f t="shared" si="105"/>
        <v>6754</v>
      </c>
      <c r="B6755" s="5" t="s">
        <v>33043</v>
      </c>
      <c r="C6755" s="5" t="s">
        <v>4421</v>
      </c>
      <c r="D6755" s="5" t="s">
        <v>2684</v>
      </c>
      <c r="E6755" s="5" t="s">
        <v>32729</v>
      </c>
      <c r="F6755" s="5" t="s">
        <v>33044</v>
      </c>
      <c r="G6755" s="5">
        <v>1076.8094025999999</v>
      </c>
      <c r="H6755" s="5" t="s">
        <v>17755</v>
      </c>
      <c r="I6755" s="8" t="s">
        <v>13889</v>
      </c>
      <c r="L6755" s="5" t="s">
        <v>33045</v>
      </c>
      <c r="O6755" s="5" t="s">
        <v>105</v>
      </c>
      <c r="R6755" s="5" t="s">
        <v>105</v>
      </c>
      <c r="U6755" s="5" t="s">
        <v>105</v>
      </c>
      <c r="X6755" s="5" t="s">
        <v>105</v>
      </c>
      <c r="AA6755" s="5" t="s">
        <v>105</v>
      </c>
      <c r="AD6755" s="5" t="s">
        <v>105</v>
      </c>
      <c r="AG6755" s="5" t="s">
        <v>105</v>
      </c>
    </row>
    <row r="6756" spans="1:33" ht="27.6" x14ac:dyDescent="0.3">
      <c r="A6756" s="1">
        <f t="shared" si="105"/>
        <v>6755</v>
      </c>
      <c r="B6756" s="5" t="s">
        <v>33046</v>
      </c>
      <c r="C6756" s="5" t="s">
        <v>4421</v>
      </c>
      <c r="D6756" s="5" t="s">
        <v>2684</v>
      </c>
      <c r="E6756" s="5" t="s">
        <v>32729</v>
      </c>
      <c r="F6756" s="5" t="s">
        <v>33047</v>
      </c>
      <c r="G6756" s="5">
        <v>1002.9700988</v>
      </c>
      <c r="H6756" s="5" t="s">
        <v>351</v>
      </c>
      <c r="I6756" s="8" t="s">
        <v>18025</v>
      </c>
      <c r="L6756" s="5" t="s">
        <v>33048</v>
      </c>
      <c r="O6756" s="5" t="s">
        <v>105</v>
      </c>
      <c r="R6756" s="5" t="s">
        <v>105</v>
      </c>
      <c r="U6756" s="5" t="s">
        <v>105</v>
      </c>
      <c r="X6756" s="5" t="s">
        <v>105</v>
      </c>
      <c r="AA6756" s="5" t="s">
        <v>105</v>
      </c>
      <c r="AD6756" s="5" t="s">
        <v>105</v>
      </c>
      <c r="AG6756" s="5" t="s">
        <v>105</v>
      </c>
    </row>
    <row r="6757" spans="1:33" ht="41.4" x14ac:dyDescent="0.3">
      <c r="A6757" s="1">
        <f t="shared" si="105"/>
        <v>6756</v>
      </c>
      <c r="B6757" s="5" t="s">
        <v>33049</v>
      </c>
      <c r="C6757" s="5" t="s">
        <v>4421</v>
      </c>
      <c r="D6757" s="5" t="s">
        <v>2684</v>
      </c>
      <c r="E6757" s="5" t="s">
        <v>32729</v>
      </c>
      <c r="F6757" s="5" t="s">
        <v>33050</v>
      </c>
      <c r="G6757" s="5">
        <v>864.51971000000003</v>
      </c>
      <c r="H6757" s="5" t="s">
        <v>17755</v>
      </c>
      <c r="I6757" s="8" t="s">
        <v>17855</v>
      </c>
      <c r="L6757" s="5" t="s">
        <v>33051</v>
      </c>
      <c r="O6757" s="5" t="s">
        <v>33052</v>
      </c>
      <c r="R6757" s="5" t="s">
        <v>105</v>
      </c>
      <c r="U6757" s="5" t="s">
        <v>105</v>
      </c>
      <c r="X6757" s="5" t="s">
        <v>105</v>
      </c>
      <c r="AA6757" s="5" t="s">
        <v>105</v>
      </c>
      <c r="AD6757" s="5" t="s">
        <v>105</v>
      </c>
      <c r="AG6757" s="5" t="s">
        <v>105</v>
      </c>
    </row>
    <row r="6758" spans="1:33" ht="27.6" x14ac:dyDescent="0.3">
      <c r="A6758" s="1">
        <f t="shared" si="105"/>
        <v>6757</v>
      </c>
      <c r="B6758" s="5" t="s">
        <v>33053</v>
      </c>
      <c r="C6758" s="5" t="s">
        <v>4421</v>
      </c>
      <c r="D6758" s="5" t="s">
        <v>2684</v>
      </c>
      <c r="E6758" s="5" t="s">
        <v>32729</v>
      </c>
      <c r="F6758" s="5" t="s">
        <v>33054</v>
      </c>
      <c r="G6758" s="5">
        <v>845.46118000000001</v>
      </c>
      <c r="H6758" s="5" t="s">
        <v>351</v>
      </c>
      <c r="I6758" s="8" t="s">
        <v>18608</v>
      </c>
      <c r="L6758" s="5" t="s">
        <v>33055</v>
      </c>
      <c r="O6758" s="5" t="s">
        <v>105</v>
      </c>
      <c r="R6758" s="5" t="s">
        <v>105</v>
      </c>
      <c r="U6758" s="5" t="s">
        <v>105</v>
      </c>
      <c r="X6758" s="5" t="s">
        <v>105</v>
      </c>
      <c r="AA6758" s="5" t="s">
        <v>105</v>
      </c>
      <c r="AD6758" s="5" t="s">
        <v>105</v>
      </c>
      <c r="AG6758" s="5" t="s">
        <v>105</v>
      </c>
    </row>
    <row r="6759" spans="1:33" ht="27.6" x14ac:dyDescent="0.3">
      <c r="A6759" s="1">
        <f t="shared" si="105"/>
        <v>6758</v>
      </c>
      <c r="B6759" s="5" t="s">
        <v>33056</v>
      </c>
      <c r="C6759" s="5" t="s">
        <v>4421</v>
      </c>
      <c r="D6759" s="5" t="s">
        <v>2684</v>
      </c>
      <c r="E6759" s="5" t="s">
        <v>32729</v>
      </c>
      <c r="F6759" s="5" t="s">
        <v>33057</v>
      </c>
      <c r="G6759" s="5">
        <v>830.99087810000003</v>
      </c>
      <c r="H6759" s="5" t="s">
        <v>351</v>
      </c>
      <c r="I6759" s="8" t="s">
        <v>21485</v>
      </c>
      <c r="L6759" s="5" t="s">
        <v>33058</v>
      </c>
      <c r="O6759" s="5" t="s">
        <v>33059</v>
      </c>
      <c r="R6759" s="5" t="s">
        <v>105</v>
      </c>
      <c r="U6759" s="5" t="s">
        <v>105</v>
      </c>
      <c r="X6759" s="5" t="s">
        <v>105</v>
      </c>
      <c r="AA6759" s="5" t="s">
        <v>105</v>
      </c>
      <c r="AD6759" s="5" t="s">
        <v>105</v>
      </c>
      <c r="AG6759" s="5" t="s">
        <v>105</v>
      </c>
    </row>
    <row r="6760" spans="1:33" ht="27.6" x14ac:dyDescent="0.3">
      <c r="A6760" s="1">
        <f t="shared" si="105"/>
        <v>6759</v>
      </c>
      <c r="B6760" s="5" t="s">
        <v>33060</v>
      </c>
      <c r="C6760" s="5" t="s">
        <v>4421</v>
      </c>
      <c r="D6760" s="5" t="s">
        <v>2684</v>
      </c>
      <c r="E6760" s="5" t="s">
        <v>32729</v>
      </c>
      <c r="F6760" s="5" t="s">
        <v>33061</v>
      </c>
      <c r="G6760" s="5">
        <v>830.99087810000003</v>
      </c>
      <c r="H6760" s="5" t="s">
        <v>351</v>
      </c>
      <c r="I6760" s="8" t="s">
        <v>21485</v>
      </c>
      <c r="L6760" s="5" t="s">
        <v>33062</v>
      </c>
      <c r="O6760" s="5" t="s">
        <v>105</v>
      </c>
      <c r="R6760" s="5" t="s">
        <v>105</v>
      </c>
      <c r="U6760" s="5" t="s">
        <v>105</v>
      </c>
      <c r="X6760" s="5" t="s">
        <v>105</v>
      </c>
      <c r="AA6760" s="5" t="s">
        <v>105</v>
      </c>
      <c r="AD6760" s="5" t="s">
        <v>105</v>
      </c>
      <c r="AG6760" s="5" t="s">
        <v>105</v>
      </c>
    </row>
    <row r="6761" spans="1:33" ht="27.6" x14ac:dyDescent="0.3">
      <c r="A6761" s="1">
        <f t="shared" si="105"/>
        <v>6760</v>
      </c>
      <c r="B6761" s="5" t="s">
        <v>33063</v>
      </c>
      <c r="C6761" s="5" t="s">
        <v>4421</v>
      </c>
      <c r="D6761" s="5" t="s">
        <v>2684</v>
      </c>
      <c r="E6761" s="5" t="s">
        <v>32729</v>
      </c>
      <c r="F6761" s="5" t="s">
        <v>33064</v>
      </c>
      <c r="G6761" s="5">
        <v>566.41346810000005</v>
      </c>
      <c r="H6761" s="5" t="s">
        <v>351</v>
      </c>
      <c r="I6761" s="8" t="s">
        <v>14388</v>
      </c>
      <c r="L6761" s="5" t="s">
        <v>33065</v>
      </c>
      <c r="O6761" s="5" t="s">
        <v>105</v>
      </c>
      <c r="R6761" s="5" t="s">
        <v>105</v>
      </c>
      <c r="U6761" s="5" t="s">
        <v>105</v>
      </c>
      <c r="X6761" s="5" t="s">
        <v>105</v>
      </c>
      <c r="AA6761" s="5" t="s">
        <v>105</v>
      </c>
      <c r="AD6761" s="5" t="s">
        <v>105</v>
      </c>
      <c r="AG6761" s="5" t="s">
        <v>105</v>
      </c>
    </row>
    <row r="6762" spans="1:33" ht="27.6" x14ac:dyDescent="0.3">
      <c r="A6762" s="1">
        <f t="shared" si="105"/>
        <v>6761</v>
      </c>
      <c r="B6762" s="5" t="s">
        <v>33066</v>
      </c>
      <c r="C6762" s="5" t="s">
        <v>4421</v>
      </c>
      <c r="D6762" s="5" t="s">
        <v>2684</v>
      </c>
      <c r="E6762" s="5" t="s">
        <v>32729</v>
      </c>
      <c r="F6762" s="5" t="s">
        <v>32993</v>
      </c>
      <c r="G6762" s="5">
        <v>508.72593999999998</v>
      </c>
      <c r="H6762" s="5" t="s">
        <v>351</v>
      </c>
      <c r="I6762" s="8" t="s">
        <v>18753</v>
      </c>
      <c r="L6762" s="5" t="s">
        <v>32994</v>
      </c>
      <c r="O6762" s="5" t="s">
        <v>105</v>
      </c>
      <c r="R6762" s="5" t="s">
        <v>105</v>
      </c>
      <c r="U6762" s="5" t="s">
        <v>105</v>
      </c>
      <c r="X6762" s="5" t="s">
        <v>105</v>
      </c>
      <c r="AA6762" s="5" t="s">
        <v>105</v>
      </c>
      <c r="AD6762" s="5" t="s">
        <v>105</v>
      </c>
      <c r="AG6762" s="5" t="s">
        <v>105</v>
      </c>
    </row>
    <row r="6763" spans="1:33" ht="27.6" x14ac:dyDescent="0.3">
      <c r="A6763" s="1">
        <f t="shared" si="105"/>
        <v>6762</v>
      </c>
      <c r="B6763" s="5" t="s">
        <v>33067</v>
      </c>
      <c r="C6763" s="5" t="s">
        <v>4421</v>
      </c>
      <c r="D6763" s="5" t="s">
        <v>2684</v>
      </c>
      <c r="E6763" s="5" t="s">
        <v>32729</v>
      </c>
      <c r="F6763" s="5" t="s">
        <v>33068</v>
      </c>
      <c r="G6763" s="5">
        <v>494.39234010000001</v>
      </c>
      <c r="H6763" s="5" t="s">
        <v>17755</v>
      </c>
      <c r="I6763" s="8">
        <v>42855</v>
      </c>
      <c r="L6763" s="5" t="s">
        <v>33069</v>
      </c>
      <c r="O6763" s="5" t="s">
        <v>33070</v>
      </c>
      <c r="R6763" s="5" t="s">
        <v>105</v>
      </c>
      <c r="U6763" s="5" t="s">
        <v>105</v>
      </c>
      <c r="X6763" s="5" t="s">
        <v>105</v>
      </c>
      <c r="AA6763" s="5" t="s">
        <v>105</v>
      </c>
    </row>
    <row r="6764" spans="1:33" ht="27.6" x14ac:dyDescent="0.3">
      <c r="A6764" s="1">
        <f t="shared" si="105"/>
        <v>6763</v>
      </c>
      <c r="B6764" s="5" t="s">
        <v>33071</v>
      </c>
      <c r="C6764" s="5" t="s">
        <v>4421</v>
      </c>
      <c r="D6764" s="5" t="s">
        <v>2684</v>
      </c>
      <c r="E6764" s="5" t="s">
        <v>32729</v>
      </c>
      <c r="F6764" s="5" t="s">
        <v>33072</v>
      </c>
      <c r="G6764" s="5">
        <v>450.55282870000008</v>
      </c>
      <c r="H6764" s="5" t="s">
        <v>351</v>
      </c>
      <c r="I6764" s="8" t="s">
        <v>18151</v>
      </c>
      <c r="L6764" s="5" t="s">
        <v>33073</v>
      </c>
      <c r="O6764" s="5" t="s">
        <v>105</v>
      </c>
      <c r="R6764" s="5" t="s">
        <v>105</v>
      </c>
      <c r="U6764" s="5" t="s">
        <v>105</v>
      </c>
      <c r="X6764" s="5" t="s">
        <v>105</v>
      </c>
      <c r="AA6764" s="5" t="s">
        <v>105</v>
      </c>
      <c r="AD6764" s="5" t="s">
        <v>105</v>
      </c>
      <c r="AG6764" s="5" t="s">
        <v>105</v>
      </c>
    </row>
    <row r="6765" spans="1:33" ht="27.6" x14ac:dyDescent="0.3">
      <c r="A6765" s="1">
        <f t="shared" si="105"/>
        <v>6764</v>
      </c>
      <c r="B6765" s="5" t="s">
        <v>33074</v>
      </c>
      <c r="C6765" s="5" t="s">
        <v>4421</v>
      </c>
      <c r="D6765" s="5" t="s">
        <v>2684</v>
      </c>
      <c r="E6765" s="5" t="s">
        <v>32729</v>
      </c>
      <c r="F6765" s="5" t="s">
        <v>33075</v>
      </c>
      <c r="G6765" s="5">
        <v>406.96119019999992</v>
      </c>
      <c r="H6765" s="5" t="s">
        <v>351</v>
      </c>
      <c r="I6765" s="8" t="s">
        <v>19481</v>
      </c>
      <c r="L6765" s="5" t="s">
        <v>33076</v>
      </c>
      <c r="O6765" s="5" t="s">
        <v>33077</v>
      </c>
      <c r="R6765" s="5" t="s">
        <v>105</v>
      </c>
      <c r="U6765" s="5" t="s">
        <v>105</v>
      </c>
      <c r="X6765" s="5" t="s">
        <v>105</v>
      </c>
      <c r="AA6765" s="5" t="s">
        <v>105</v>
      </c>
      <c r="AD6765" s="5" t="s">
        <v>105</v>
      </c>
      <c r="AG6765" s="5" t="s">
        <v>105</v>
      </c>
    </row>
    <row r="6766" spans="1:33" ht="27.6" x14ac:dyDescent="0.3">
      <c r="A6766" s="1">
        <f t="shared" si="105"/>
        <v>6765</v>
      </c>
      <c r="B6766" s="5" t="s">
        <v>33078</v>
      </c>
      <c r="C6766" s="5" t="s">
        <v>4421</v>
      </c>
      <c r="D6766" s="5" t="s">
        <v>2684</v>
      </c>
      <c r="E6766" s="5" t="s">
        <v>32729</v>
      </c>
      <c r="F6766" s="5" t="s">
        <v>33079</v>
      </c>
      <c r="G6766" s="5">
        <v>282.36492679999998</v>
      </c>
      <c r="H6766" s="5" t="s">
        <v>351</v>
      </c>
      <c r="I6766" s="8" t="s">
        <v>18790</v>
      </c>
      <c r="L6766" s="5" t="s">
        <v>33080</v>
      </c>
      <c r="O6766" s="5" t="s">
        <v>33081</v>
      </c>
      <c r="R6766" s="5" t="s">
        <v>105</v>
      </c>
      <c r="U6766" s="5" t="s">
        <v>105</v>
      </c>
      <c r="X6766" s="5" t="s">
        <v>105</v>
      </c>
      <c r="AA6766" s="5" t="s">
        <v>105</v>
      </c>
      <c r="AD6766" s="5" t="s">
        <v>105</v>
      </c>
      <c r="AG6766" s="5" t="s">
        <v>105</v>
      </c>
    </row>
    <row r="6767" spans="1:33" ht="27.6" x14ac:dyDescent="0.3">
      <c r="A6767" s="1">
        <f t="shared" si="105"/>
        <v>6766</v>
      </c>
      <c r="B6767" s="5" t="s">
        <v>33082</v>
      </c>
      <c r="C6767" s="5" t="s">
        <v>4421</v>
      </c>
      <c r="D6767" s="5" t="s">
        <v>2684</v>
      </c>
      <c r="E6767" s="5" t="s">
        <v>32729</v>
      </c>
      <c r="F6767" s="5" t="s">
        <v>33083</v>
      </c>
      <c r="G6767" s="5">
        <v>250.20932999999999</v>
      </c>
      <c r="H6767" s="5" t="s">
        <v>17755</v>
      </c>
      <c r="I6767" s="8">
        <v>42886</v>
      </c>
      <c r="L6767" s="5" t="s">
        <v>32910</v>
      </c>
      <c r="O6767" s="5" t="s">
        <v>105</v>
      </c>
      <c r="R6767" s="5" t="s">
        <v>105</v>
      </c>
      <c r="U6767" s="5" t="s">
        <v>105</v>
      </c>
      <c r="X6767" s="5" t="s">
        <v>105</v>
      </c>
      <c r="AA6767" s="5" t="s">
        <v>105</v>
      </c>
    </row>
    <row r="6768" spans="1:33" ht="27.6" x14ac:dyDescent="0.3">
      <c r="A6768" s="1">
        <f t="shared" si="105"/>
        <v>6767</v>
      </c>
      <c r="B6768" s="5" t="s">
        <v>33084</v>
      </c>
      <c r="C6768" s="5" t="s">
        <v>4421</v>
      </c>
      <c r="D6768" s="5" t="s">
        <v>2684</v>
      </c>
      <c r="E6768" s="5" t="s">
        <v>32729</v>
      </c>
      <c r="F6768" s="5" t="s">
        <v>33085</v>
      </c>
      <c r="G6768" s="5">
        <v>178.94463670000002</v>
      </c>
      <c r="H6768" s="5" t="s">
        <v>351</v>
      </c>
      <c r="I6768" s="8" t="s">
        <v>28225</v>
      </c>
      <c r="L6768" s="5" t="s">
        <v>33086</v>
      </c>
      <c r="O6768" s="5" t="s">
        <v>33087</v>
      </c>
      <c r="R6768" s="5" t="s">
        <v>105</v>
      </c>
      <c r="U6768" s="5" t="s">
        <v>105</v>
      </c>
      <c r="X6768" s="5" t="s">
        <v>105</v>
      </c>
      <c r="AA6768" s="5" t="s">
        <v>105</v>
      </c>
      <c r="AD6768" s="5" t="s">
        <v>105</v>
      </c>
      <c r="AG6768" s="5" t="s">
        <v>105</v>
      </c>
    </row>
    <row r="6769" spans="1:33" ht="27.6" x14ac:dyDescent="0.3">
      <c r="A6769" s="1">
        <f t="shared" si="105"/>
        <v>6768</v>
      </c>
      <c r="B6769" s="5" t="s">
        <v>33088</v>
      </c>
      <c r="C6769" s="5" t="s">
        <v>4421</v>
      </c>
      <c r="D6769" s="5" t="s">
        <v>2684</v>
      </c>
      <c r="E6769" s="5" t="s">
        <v>32729</v>
      </c>
      <c r="F6769" s="5" t="s">
        <v>33089</v>
      </c>
      <c r="G6769" s="5">
        <v>167.7118538</v>
      </c>
      <c r="H6769" s="5" t="s">
        <v>351</v>
      </c>
      <c r="I6769" s="8" t="s">
        <v>33090</v>
      </c>
      <c r="L6769" s="5" t="s">
        <v>33091</v>
      </c>
      <c r="O6769" s="5" t="s">
        <v>33092</v>
      </c>
      <c r="R6769" s="5" t="s">
        <v>105</v>
      </c>
      <c r="U6769" s="5" t="s">
        <v>105</v>
      </c>
      <c r="X6769" s="5" t="s">
        <v>105</v>
      </c>
      <c r="AA6769" s="5" t="s">
        <v>105</v>
      </c>
      <c r="AD6769" s="5" t="s">
        <v>105</v>
      </c>
      <c r="AG6769" s="5" t="s">
        <v>105</v>
      </c>
    </row>
    <row r="6770" spans="1:33" ht="27.6" x14ac:dyDescent="0.3">
      <c r="A6770" s="1">
        <f t="shared" si="105"/>
        <v>6769</v>
      </c>
      <c r="B6770" s="5" t="s">
        <v>33093</v>
      </c>
      <c r="C6770" s="5" t="s">
        <v>4421</v>
      </c>
      <c r="D6770" s="5" t="s">
        <v>2684</v>
      </c>
      <c r="E6770" s="5" t="s">
        <v>32729</v>
      </c>
      <c r="F6770" s="5" t="s">
        <v>33094</v>
      </c>
      <c r="G6770" s="5">
        <v>120.6204618</v>
      </c>
      <c r="H6770" s="5" t="s">
        <v>351</v>
      </c>
      <c r="I6770" s="8" t="s">
        <v>19545</v>
      </c>
      <c r="L6770" s="5" t="s">
        <v>33095</v>
      </c>
      <c r="O6770" s="5" t="s">
        <v>33096</v>
      </c>
      <c r="R6770" s="5" t="s">
        <v>105</v>
      </c>
      <c r="U6770" s="5" t="s">
        <v>105</v>
      </c>
      <c r="X6770" s="5" t="s">
        <v>105</v>
      </c>
      <c r="AA6770" s="5" t="s">
        <v>105</v>
      </c>
      <c r="AD6770" s="5" t="s">
        <v>105</v>
      </c>
      <c r="AG6770" s="5" t="s">
        <v>105</v>
      </c>
    </row>
    <row r="6771" spans="1:33" ht="27.6" x14ac:dyDescent="0.3">
      <c r="A6771" s="1">
        <f t="shared" si="105"/>
        <v>6770</v>
      </c>
      <c r="B6771" s="5" t="s">
        <v>33097</v>
      </c>
      <c r="C6771" s="5" t="s">
        <v>4421</v>
      </c>
      <c r="D6771" s="5" t="s">
        <v>2684</v>
      </c>
      <c r="E6771" s="5" t="s">
        <v>32729</v>
      </c>
      <c r="F6771" s="5" t="s">
        <v>33098</v>
      </c>
      <c r="G6771" s="5">
        <v>113.97155910000001</v>
      </c>
      <c r="H6771" s="5" t="s">
        <v>351</v>
      </c>
      <c r="I6771" s="8" t="s">
        <v>22010</v>
      </c>
      <c r="L6771" s="5" t="s">
        <v>33099</v>
      </c>
      <c r="O6771" s="5" t="s">
        <v>33100</v>
      </c>
      <c r="R6771" s="5" t="s">
        <v>105</v>
      </c>
      <c r="U6771" s="5" t="s">
        <v>105</v>
      </c>
      <c r="X6771" s="5" t="s">
        <v>105</v>
      </c>
      <c r="AA6771" s="5" t="s">
        <v>105</v>
      </c>
      <c r="AD6771" s="5" t="s">
        <v>105</v>
      </c>
      <c r="AG6771" s="5" t="s">
        <v>105</v>
      </c>
    </row>
    <row r="6772" spans="1:33" ht="27.6" x14ac:dyDescent="0.3">
      <c r="A6772" s="1">
        <f t="shared" si="105"/>
        <v>6771</v>
      </c>
      <c r="B6772" s="5" t="s">
        <v>33101</v>
      </c>
      <c r="C6772" s="5" t="s">
        <v>4421</v>
      </c>
      <c r="D6772" s="5" t="s">
        <v>2684</v>
      </c>
      <c r="E6772" s="5" t="s">
        <v>32729</v>
      </c>
      <c r="F6772" s="5" t="s">
        <v>33102</v>
      </c>
      <c r="G6772" s="5">
        <v>112.41887210000002</v>
      </c>
      <c r="H6772" s="5" t="s">
        <v>351</v>
      </c>
      <c r="I6772" s="8" t="s">
        <v>23142</v>
      </c>
      <c r="L6772" s="5" t="s">
        <v>33103</v>
      </c>
      <c r="O6772" s="5" t="s">
        <v>105</v>
      </c>
      <c r="R6772" s="5" t="s">
        <v>105</v>
      </c>
      <c r="U6772" s="5" t="s">
        <v>105</v>
      </c>
      <c r="X6772" s="5" t="s">
        <v>105</v>
      </c>
      <c r="AA6772" s="5" t="s">
        <v>105</v>
      </c>
      <c r="AD6772" s="5" t="s">
        <v>105</v>
      </c>
      <c r="AG6772" s="5" t="s">
        <v>105</v>
      </c>
    </row>
    <row r="6773" spans="1:33" x14ac:dyDescent="0.3">
      <c r="A6773" s="1">
        <f t="shared" si="105"/>
        <v>6772</v>
      </c>
      <c r="B6773" s="5" t="s">
        <v>33104</v>
      </c>
      <c r="C6773" s="5" t="s">
        <v>4421</v>
      </c>
      <c r="D6773" s="5" t="s">
        <v>2684</v>
      </c>
      <c r="E6773" s="5" t="s">
        <v>33105</v>
      </c>
      <c r="F6773" s="5" t="s">
        <v>33106</v>
      </c>
      <c r="G6773" s="5">
        <v>205</v>
      </c>
      <c r="H6773" s="5" t="s">
        <v>351</v>
      </c>
      <c r="I6773" s="8" t="s">
        <v>33107</v>
      </c>
      <c r="L6773" s="5" t="s">
        <v>33108</v>
      </c>
      <c r="N6773" s="5" t="s">
        <v>105</v>
      </c>
      <c r="O6773" s="5" t="s">
        <v>33109</v>
      </c>
      <c r="Q6773" s="5" t="s">
        <v>105</v>
      </c>
      <c r="R6773" s="5" t="s">
        <v>33110</v>
      </c>
      <c r="T6773" s="5" t="s">
        <v>105</v>
      </c>
      <c r="U6773" s="5" t="s">
        <v>33111</v>
      </c>
      <c r="W6773" s="5" t="s">
        <v>105</v>
      </c>
      <c r="X6773" s="5" t="s">
        <v>33112</v>
      </c>
      <c r="Z6773" s="5" t="s">
        <v>105</v>
      </c>
      <c r="AA6773" s="5" t="s">
        <v>33113</v>
      </c>
      <c r="AC6773" s="5" t="s">
        <v>105</v>
      </c>
      <c r="AD6773" s="5" t="s">
        <v>33114</v>
      </c>
      <c r="AF6773" s="5" t="s">
        <v>105</v>
      </c>
      <c r="AG6773" s="5" t="s">
        <v>33115</v>
      </c>
    </row>
    <row r="6774" spans="1:33" ht="27.6" x14ac:dyDescent="0.3">
      <c r="A6774" s="1">
        <f t="shared" si="105"/>
        <v>6773</v>
      </c>
      <c r="B6774" s="5" t="s">
        <v>33116</v>
      </c>
      <c r="C6774" s="5" t="s">
        <v>4421</v>
      </c>
      <c r="D6774" s="5" t="s">
        <v>2684</v>
      </c>
      <c r="E6774" s="5" t="s">
        <v>33117</v>
      </c>
      <c r="F6774" s="5" t="s">
        <v>33118</v>
      </c>
      <c r="G6774" s="5">
        <v>822.8</v>
      </c>
      <c r="H6774" s="5" t="s">
        <v>17755</v>
      </c>
      <c r="I6774" s="8" t="s">
        <v>18028</v>
      </c>
      <c r="L6774" s="5" t="s">
        <v>33119</v>
      </c>
      <c r="N6774" s="5">
        <v>2484971</v>
      </c>
      <c r="O6774" s="5" t="s">
        <v>33120</v>
      </c>
      <c r="Q6774" s="5">
        <v>2505587</v>
      </c>
      <c r="R6774" s="5" t="s">
        <v>33121</v>
      </c>
      <c r="T6774" s="5">
        <v>2675188</v>
      </c>
      <c r="U6774" s="5" t="s">
        <v>33122</v>
      </c>
      <c r="W6774" s="5">
        <v>3248204</v>
      </c>
      <c r="X6774" s="5" t="s">
        <v>105</v>
      </c>
      <c r="Z6774" s="5" t="s">
        <v>105</v>
      </c>
      <c r="AA6774" s="5" t="s">
        <v>105</v>
      </c>
      <c r="AC6774" s="5" t="s">
        <v>105</v>
      </c>
      <c r="AD6774" s="5" t="s">
        <v>105</v>
      </c>
      <c r="AF6774" s="5" t="s">
        <v>105</v>
      </c>
      <c r="AG6774" s="5" t="s">
        <v>105</v>
      </c>
    </row>
    <row r="6775" spans="1:33" ht="27.6" x14ac:dyDescent="0.3">
      <c r="A6775" s="1">
        <f t="shared" si="105"/>
        <v>6774</v>
      </c>
      <c r="B6775" s="5" t="s">
        <v>33123</v>
      </c>
      <c r="C6775" s="5" t="s">
        <v>4421</v>
      </c>
      <c r="D6775" s="5" t="s">
        <v>2684</v>
      </c>
      <c r="E6775" s="5" t="s">
        <v>17789</v>
      </c>
      <c r="F6775" s="5" t="s">
        <v>33124</v>
      </c>
      <c r="G6775" s="5">
        <v>174.93336960000002</v>
      </c>
      <c r="H6775" s="5" t="s">
        <v>351</v>
      </c>
      <c r="I6775" s="8" t="s">
        <v>18467</v>
      </c>
      <c r="L6775" s="5" t="s">
        <v>33125</v>
      </c>
      <c r="N6775" s="5">
        <v>193202</v>
      </c>
      <c r="O6775" s="5" t="s">
        <v>19307</v>
      </c>
      <c r="Q6775" s="5">
        <v>192296</v>
      </c>
      <c r="R6775" s="5" t="s">
        <v>33126</v>
      </c>
      <c r="T6775" s="5">
        <v>231515</v>
      </c>
      <c r="U6775" s="5" t="s">
        <v>33127</v>
      </c>
      <c r="W6775" s="5" t="s">
        <v>105</v>
      </c>
      <c r="X6775" s="5" t="s">
        <v>33128</v>
      </c>
      <c r="Z6775" s="5">
        <v>3281436</v>
      </c>
      <c r="AA6775" s="5" t="s">
        <v>33129</v>
      </c>
      <c r="AC6775" s="5">
        <v>479606</v>
      </c>
      <c r="AD6775" s="5" t="s">
        <v>105</v>
      </c>
      <c r="AF6775" s="5" t="s">
        <v>105</v>
      </c>
      <c r="AG6775" s="5" t="s">
        <v>105</v>
      </c>
    </row>
    <row r="6776" spans="1:33" ht="41.4" x14ac:dyDescent="0.3">
      <c r="A6776" s="1">
        <f t="shared" si="105"/>
        <v>6775</v>
      </c>
      <c r="B6776" s="5" t="s">
        <v>33130</v>
      </c>
      <c r="C6776" s="5" t="s">
        <v>4421</v>
      </c>
      <c r="D6776" s="5" t="s">
        <v>2684</v>
      </c>
      <c r="E6776" s="5" t="s">
        <v>17789</v>
      </c>
      <c r="F6776" s="5" t="s">
        <v>32140</v>
      </c>
      <c r="G6776" s="5">
        <v>244.02</v>
      </c>
      <c r="H6776" s="5" t="s">
        <v>17755</v>
      </c>
      <c r="I6776" s="8" t="s">
        <v>19894</v>
      </c>
      <c r="L6776" s="5" t="s">
        <v>32141</v>
      </c>
      <c r="N6776" s="5">
        <v>1626118</v>
      </c>
      <c r="O6776" s="5" t="s">
        <v>32142</v>
      </c>
      <c r="Q6776" s="5">
        <v>1626134</v>
      </c>
      <c r="R6776" s="5" t="s">
        <v>33131</v>
      </c>
      <c r="T6776" s="5">
        <v>1625636</v>
      </c>
      <c r="U6776" s="5" t="s">
        <v>105</v>
      </c>
      <c r="W6776" s="5" t="s">
        <v>105</v>
      </c>
      <c r="X6776" s="5" t="s">
        <v>105</v>
      </c>
      <c r="Z6776" s="5" t="s">
        <v>105</v>
      </c>
      <c r="AA6776" s="5" t="s">
        <v>105</v>
      </c>
      <c r="AC6776" s="5" t="s">
        <v>105</v>
      </c>
      <c r="AD6776" s="5" t="s">
        <v>105</v>
      </c>
      <c r="AF6776" s="5" t="s">
        <v>105</v>
      </c>
      <c r="AG6776" s="5" t="s">
        <v>105</v>
      </c>
    </row>
    <row r="6777" spans="1:33" ht="27.6" x14ac:dyDescent="0.3">
      <c r="A6777" s="1">
        <f t="shared" si="105"/>
        <v>6776</v>
      </c>
      <c r="B6777" s="5" t="s">
        <v>33132</v>
      </c>
      <c r="C6777" s="5" t="s">
        <v>4421</v>
      </c>
      <c r="D6777" s="5" t="s">
        <v>2684</v>
      </c>
      <c r="E6777" s="5" t="s">
        <v>17789</v>
      </c>
      <c r="F6777" s="5" t="s">
        <v>33133</v>
      </c>
      <c r="G6777" s="5">
        <v>303.31148999999999</v>
      </c>
      <c r="H6777" s="5" t="s">
        <v>17755</v>
      </c>
      <c r="I6777" s="8" t="s">
        <v>18753</v>
      </c>
      <c r="L6777" s="5" t="s">
        <v>33134</v>
      </c>
      <c r="N6777" s="5">
        <v>2636837</v>
      </c>
      <c r="O6777" s="5" t="s">
        <v>33135</v>
      </c>
      <c r="Q6777" s="5">
        <v>2636845</v>
      </c>
      <c r="R6777" s="5" t="s">
        <v>105</v>
      </c>
      <c r="T6777" s="5" t="s">
        <v>105</v>
      </c>
      <c r="U6777" s="5" t="s">
        <v>105</v>
      </c>
      <c r="W6777" s="5" t="s">
        <v>105</v>
      </c>
      <c r="X6777" s="5" t="s">
        <v>105</v>
      </c>
      <c r="Z6777" s="5" t="s">
        <v>105</v>
      </c>
      <c r="AA6777" s="5" t="s">
        <v>105</v>
      </c>
      <c r="AC6777" s="5" t="s">
        <v>105</v>
      </c>
      <c r="AD6777" s="5" t="s">
        <v>105</v>
      </c>
      <c r="AF6777" s="5" t="s">
        <v>105</v>
      </c>
      <c r="AG6777" s="5" t="s">
        <v>105</v>
      </c>
    </row>
    <row r="6778" spans="1:33" ht="27.6" x14ac:dyDescent="0.3">
      <c r="A6778" s="1">
        <f t="shared" si="105"/>
        <v>6777</v>
      </c>
      <c r="B6778" s="5" t="s">
        <v>33136</v>
      </c>
      <c r="C6778" s="5" t="s">
        <v>4421</v>
      </c>
      <c r="D6778" s="5" t="s">
        <v>2684</v>
      </c>
      <c r="E6778" s="5" t="s">
        <v>17789</v>
      </c>
      <c r="F6778" s="5" t="s">
        <v>33137</v>
      </c>
      <c r="G6778" s="5">
        <v>451.72078500000003</v>
      </c>
      <c r="H6778" s="5" t="s">
        <v>351</v>
      </c>
      <c r="I6778" s="8" t="s">
        <v>19272</v>
      </c>
      <c r="L6778" s="5" t="s">
        <v>33138</v>
      </c>
      <c r="N6778" s="5">
        <v>3231850</v>
      </c>
      <c r="O6778" s="5" t="s">
        <v>33139</v>
      </c>
      <c r="Q6778" s="5">
        <v>3231829</v>
      </c>
      <c r="R6778" s="5" t="s">
        <v>105</v>
      </c>
      <c r="T6778" s="5" t="s">
        <v>105</v>
      </c>
      <c r="U6778" s="5" t="s">
        <v>105</v>
      </c>
      <c r="W6778" s="5" t="s">
        <v>105</v>
      </c>
      <c r="X6778" s="5" t="s">
        <v>105</v>
      </c>
      <c r="Z6778" s="5" t="s">
        <v>105</v>
      </c>
      <c r="AA6778" s="5" t="s">
        <v>105</v>
      </c>
      <c r="AC6778" s="5" t="s">
        <v>105</v>
      </c>
      <c r="AD6778" s="5" t="s">
        <v>105</v>
      </c>
      <c r="AF6778" s="5" t="s">
        <v>105</v>
      </c>
      <c r="AG6778" s="5" t="s">
        <v>105</v>
      </c>
    </row>
    <row r="6779" spans="1:33" ht="27.6" x14ac:dyDescent="0.3">
      <c r="A6779" s="1">
        <f t="shared" si="105"/>
        <v>6778</v>
      </c>
      <c r="B6779" s="5" t="s">
        <v>33140</v>
      </c>
      <c r="C6779" s="5" t="s">
        <v>4421</v>
      </c>
      <c r="D6779" s="5" t="s">
        <v>2684</v>
      </c>
      <c r="E6779" s="5" t="s">
        <v>17789</v>
      </c>
      <c r="F6779" s="5" t="s">
        <v>33141</v>
      </c>
      <c r="G6779" s="5">
        <v>507.38230579999993</v>
      </c>
      <c r="H6779" s="5" t="s">
        <v>351</v>
      </c>
      <c r="I6779" s="8" t="s">
        <v>14230</v>
      </c>
      <c r="L6779" s="5" t="s">
        <v>33142</v>
      </c>
      <c r="N6779" s="5" t="s">
        <v>105</v>
      </c>
      <c r="O6779" s="5" t="s">
        <v>33143</v>
      </c>
      <c r="Q6779" s="5" t="s">
        <v>105</v>
      </c>
      <c r="R6779" s="5" t="s">
        <v>33144</v>
      </c>
      <c r="T6779" s="5" t="s">
        <v>105</v>
      </c>
      <c r="U6779" s="5" t="s">
        <v>33145</v>
      </c>
      <c r="W6779" s="5" t="s">
        <v>105</v>
      </c>
      <c r="X6779" s="5" t="s">
        <v>33146</v>
      </c>
      <c r="Z6779" s="5" t="s">
        <v>105</v>
      </c>
      <c r="AA6779" s="5" t="s">
        <v>105</v>
      </c>
      <c r="AC6779" s="5" t="s">
        <v>105</v>
      </c>
      <c r="AD6779" s="5" t="s">
        <v>105</v>
      </c>
      <c r="AF6779" s="5" t="s">
        <v>105</v>
      </c>
      <c r="AG6779" s="5" t="s">
        <v>105</v>
      </c>
    </row>
    <row r="6780" spans="1:33" ht="27.6" x14ac:dyDescent="0.3">
      <c r="A6780" s="1">
        <f t="shared" si="105"/>
        <v>6779</v>
      </c>
      <c r="B6780" s="5" t="s">
        <v>33147</v>
      </c>
      <c r="C6780" s="5" t="s">
        <v>4421</v>
      </c>
      <c r="D6780" s="5" t="s">
        <v>2684</v>
      </c>
      <c r="E6780" s="5" t="s">
        <v>17789</v>
      </c>
      <c r="F6780" s="5" t="s">
        <v>33148</v>
      </c>
      <c r="G6780" s="5">
        <v>290.42059</v>
      </c>
      <c r="H6780" s="5" t="s">
        <v>351</v>
      </c>
      <c r="I6780" s="8" t="s">
        <v>18140</v>
      </c>
      <c r="L6780" s="5" t="s">
        <v>33149</v>
      </c>
      <c r="N6780" s="5" t="s">
        <v>105</v>
      </c>
      <c r="O6780" s="5" t="s">
        <v>105</v>
      </c>
      <c r="Q6780" s="5" t="s">
        <v>105</v>
      </c>
      <c r="R6780" s="5" t="s">
        <v>105</v>
      </c>
      <c r="T6780" s="5" t="s">
        <v>105</v>
      </c>
      <c r="U6780" s="5" t="s">
        <v>105</v>
      </c>
      <c r="W6780" s="5" t="s">
        <v>105</v>
      </c>
      <c r="X6780" s="5" t="s">
        <v>105</v>
      </c>
      <c r="Z6780" s="5" t="s">
        <v>105</v>
      </c>
      <c r="AA6780" s="5" t="s">
        <v>105</v>
      </c>
      <c r="AC6780" s="5" t="s">
        <v>105</v>
      </c>
      <c r="AD6780" s="5" t="s">
        <v>105</v>
      </c>
      <c r="AF6780" s="5" t="s">
        <v>105</v>
      </c>
      <c r="AG6780" s="5" t="s">
        <v>105</v>
      </c>
    </row>
    <row r="6781" spans="1:33" ht="27.6" x14ac:dyDescent="0.3">
      <c r="A6781" s="1">
        <f t="shared" si="105"/>
        <v>6780</v>
      </c>
      <c r="B6781" s="5" t="s">
        <v>33150</v>
      </c>
      <c r="C6781" s="5" t="s">
        <v>4421</v>
      </c>
      <c r="D6781" s="5" t="s">
        <v>2684</v>
      </c>
      <c r="E6781" s="5" t="s">
        <v>17789</v>
      </c>
      <c r="F6781" s="5" t="s">
        <v>33151</v>
      </c>
      <c r="G6781" s="5">
        <v>257.12164000000001</v>
      </c>
      <c r="H6781" s="5" t="s">
        <v>351</v>
      </c>
      <c r="I6781" s="8" t="s">
        <v>13889</v>
      </c>
      <c r="L6781" s="5" t="s">
        <v>33152</v>
      </c>
      <c r="N6781" s="5" t="s">
        <v>105</v>
      </c>
      <c r="O6781" s="5" t="s">
        <v>33153</v>
      </c>
      <c r="Q6781" s="5" t="s">
        <v>105</v>
      </c>
      <c r="R6781" s="5" t="s">
        <v>33154</v>
      </c>
      <c r="T6781" s="5" t="s">
        <v>105</v>
      </c>
      <c r="U6781" s="5" t="s">
        <v>33155</v>
      </c>
      <c r="W6781" s="5" t="s">
        <v>105</v>
      </c>
      <c r="X6781" s="5" t="s">
        <v>105</v>
      </c>
      <c r="Z6781" s="5" t="s">
        <v>105</v>
      </c>
      <c r="AA6781" s="5" t="s">
        <v>105</v>
      </c>
      <c r="AC6781" s="5" t="s">
        <v>105</v>
      </c>
      <c r="AD6781" s="5" t="s">
        <v>105</v>
      </c>
      <c r="AF6781" s="5" t="s">
        <v>105</v>
      </c>
      <c r="AG6781" s="5" t="s">
        <v>105</v>
      </c>
    </row>
    <row r="6782" spans="1:33" ht="27.6" x14ac:dyDescent="0.3">
      <c r="A6782" s="1">
        <f t="shared" si="105"/>
        <v>6781</v>
      </c>
      <c r="B6782" s="5" t="s">
        <v>33156</v>
      </c>
      <c r="C6782" s="5" t="s">
        <v>4421</v>
      </c>
      <c r="D6782" s="5" t="s">
        <v>2684</v>
      </c>
      <c r="E6782" s="5" t="s">
        <v>17789</v>
      </c>
      <c r="F6782" s="5" t="s">
        <v>33157</v>
      </c>
      <c r="G6782" s="5">
        <v>193.78076100000001</v>
      </c>
      <c r="H6782" s="5" t="s">
        <v>351</v>
      </c>
      <c r="I6782" s="8" t="s">
        <v>18766</v>
      </c>
      <c r="L6782" s="5" t="s">
        <v>33158</v>
      </c>
      <c r="N6782" s="5" t="s">
        <v>105</v>
      </c>
      <c r="Q6782" s="5" t="s">
        <v>105</v>
      </c>
      <c r="R6782" s="5" t="s">
        <v>105</v>
      </c>
      <c r="T6782" s="5" t="s">
        <v>105</v>
      </c>
      <c r="U6782" s="5" t="s">
        <v>105</v>
      </c>
      <c r="W6782" s="5" t="s">
        <v>105</v>
      </c>
      <c r="X6782" s="5" t="s">
        <v>105</v>
      </c>
      <c r="Z6782" s="5" t="s">
        <v>105</v>
      </c>
      <c r="AA6782" s="5" t="s">
        <v>105</v>
      </c>
      <c r="AC6782" s="5" t="s">
        <v>105</v>
      </c>
      <c r="AD6782" s="5" t="s">
        <v>105</v>
      </c>
      <c r="AF6782" s="5" t="s">
        <v>105</v>
      </c>
      <c r="AG6782" s="5" t="s">
        <v>105</v>
      </c>
    </row>
    <row r="6783" spans="1:33" ht="27.6" x14ac:dyDescent="0.3">
      <c r="A6783" s="1">
        <f t="shared" si="105"/>
        <v>6782</v>
      </c>
      <c r="B6783" s="5" t="s">
        <v>33159</v>
      </c>
      <c r="C6783" s="5" t="s">
        <v>4421</v>
      </c>
      <c r="D6783" s="5" t="s">
        <v>2684</v>
      </c>
      <c r="E6783" s="5" t="s">
        <v>17789</v>
      </c>
      <c r="F6783" s="5" t="s">
        <v>33160</v>
      </c>
      <c r="G6783" s="5">
        <v>183.07885709999999</v>
      </c>
      <c r="H6783" s="5" t="s">
        <v>351</v>
      </c>
      <c r="I6783" s="8" t="s">
        <v>14346</v>
      </c>
      <c r="L6783" s="5" t="s">
        <v>33161</v>
      </c>
      <c r="N6783" s="5" t="s">
        <v>105</v>
      </c>
      <c r="O6783" s="5" t="s">
        <v>33162</v>
      </c>
      <c r="Q6783" s="5" t="s">
        <v>105</v>
      </c>
      <c r="R6783" s="5" t="s">
        <v>105</v>
      </c>
      <c r="T6783" s="5" t="s">
        <v>105</v>
      </c>
      <c r="U6783" s="5" t="s">
        <v>105</v>
      </c>
      <c r="W6783" s="5" t="s">
        <v>105</v>
      </c>
      <c r="X6783" s="5" t="s">
        <v>105</v>
      </c>
      <c r="Z6783" s="5" t="s">
        <v>105</v>
      </c>
      <c r="AA6783" s="5" t="s">
        <v>105</v>
      </c>
      <c r="AC6783" s="5" t="s">
        <v>105</v>
      </c>
      <c r="AD6783" s="5" t="s">
        <v>105</v>
      </c>
      <c r="AF6783" s="5" t="s">
        <v>105</v>
      </c>
      <c r="AG6783" s="5" t="s">
        <v>105</v>
      </c>
    </row>
    <row r="6784" spans="1:33" ht="55.2" x14ac:dyDescent="0.3">
      <c r="A6784" s="1">
        <f t="shared" si="105"/>
        <v>6783</v>
      </c>
      <c r="B6784" s="5" t="s">
        <v>33163</v>
      </c>
      <c r="C6784" s="5" t="s">
        <v>4421</v>
      </c>
      <c r="D6784" s="5" t="s">
        <v>2684</v>
      </c>
      <c r="E6784" s="5" t="s">
        <v>17789</v>
      </c>
      <c r="F6784" s="5" t="s">
        <v>33164</v>
      </c>
      <c r="G6784" s="5">
        <v>155.59598650000001</v>
      </c>
      <c r="H6784" s="5" t="s">
        <v>17755</v>
      </c>
      <c r="I6784" s="8" t="s">
        <v>18320</v>
      </c>
      <c r="L6784" s="5" t="s">
        <v>32019</v>
      </c>
      <c r="N6784" s="5" t="s">
        <v>105</v>
      </c>
      <c r="O6784" s="5" t="s">
        <v>32017</v>
      </c>
      <c r="Q6784" s="5" t="s">
        <v>105</v>
      </c>
      <c r="R6784" s="5" t="s">
        <v>105</v>
      </c>
      <c r="T6784" s="5" t="s">
        <v>105</v>
      </c>
      <c r="U6784" s="5" t="s">
        <v>105</v>
      </c>
      <c r="W6784" s="5" t="s">
        <v>105</v>
      </c>
      <c r="X6784" s="5" t="s">
        <v>105</v>
      </c>
      <c r="Z6784" s="5" t="s">
        <v>105</v>
      </c>
      <c r="AA6784" s="5" t="s">
        <v>105</v>
      </c>
      <c r="AC6784" s="5" t="s">
        <v>105</v>
      </c>
      <c r="AD6784" s="5" t="s">
        <v>105</v>
      </c>
      <c r="AF6784" s="5" t="s">
        <v>105</v>
      </c>
      <c r="AG6784" s="5" t="s">
        <v>105</v>
      </c>
    </row>
    <row r="6785" spans="1:33" ht="27.6" x14ac:dyDescent="0.3">
      <c r="A6785" s="1">
        <f t="shared" si="105"/>
        <v>6784</v>
      </c>
      <c r="B6785" s="5" t="s">
        <v>33165</v>
      </c>
      <c r="C6785" s="5" t="s">
        <v>4421</v>
      </c>
      <c r="D6785" s="5" t="s">
        <v>2684</v>
      </c>
      <c r="E6785" s="5" t="s">
        <v>17789</v>
      </c>
      <c r="F6785" s="5" t="s">
        <v>33166</v>
      </c>
      <c r="G6785" s="5">
        <v>125</v>
      </c>
      <c r="H6785" s="5" t="s">
        <v>17755</v>
      </c>
      <c r="I6785" s="8" t="s">
        <v>22194</v>
      </c>
      <c r="L6785" s="5" t="s">
        <v>33167</v>
      </c>
      <c r="N6785" s="5" t="s">
        <v>105</v>
      </c>
      <c r="O6785" s="5" t="s">
        <v>33168</v>
      </c>
      <c r="Q6785" s="5" t="s">
        <v>105</v>
      </c>
      <c r="R6785" s="5" t="s">
        <v>105</v>
      </c>
      <c r="T6785" s="5" t="s">
        <v>105</v>
      </c>
      <c r="U6785" s="5" t="s">
        <v>105</v>
      </c>
      <c r="W6785" s="5" t="s">
        <v>105</v>
      </c>
      <c r="X6785" s="5" t="s">
        <v>105</v>
      </c>
      <c r="Z6785" s="5" t="s">
        <v>105</v>
      </c>
      <c r="AA6785" s="5" t="s">
        <v>105</v>
      </c>
      <c r="AC6785" s="5" t="s">
        <v>105</v>
      </c>
      <c r="AD6785" s="5" t="s">
        <v>105</v>
      </c>
      <c r="AF6785" s="5" t="s">
        <v>105</v>
      </c>
      <c r="AG6785" s="5" t="s">
        <v>105</v>
      </c>
    </row>
    <row r="6786" spans="1:33" ht="27.6" x14ac:dyDescent="0.3">
      <c r="A6786" s="1">
        <f t="shared" si="105"/>
        <v>6785</v>
      </c>
      <c r="B6786" s="5" t="s">
        <v>33169</v>
      </c>
      <c r="C6786" s="5" t="s">
        <v>4421</v>
      </c>
      <c r="D6786" s="5" t="s">
        <v>2684</v>
      </c>
      <c r="E6786" s="5" t="s">
        <v>17789</v>
      </c>
      <c r="F6786" s="5" t="s">
        <v>33170</v>
      </c>
      <c r="G6786" s="5">
        <v>122.4</v>
      </c>
      <c r="H6786" s="5" t="s">
        <v>17755</v>
      </c>
      <c r="I6786" s="8" t="s">
        <v>14230</v>
      </c>
      <c r="L6786" s="5" t="s">
        <v>33142</v>
      </c>
      <c r="N6786" s="5" t="s">
        <v>105</v>
      </c>
      <c r="O6786" s="5" t="s">
        <v>33143</v>
      </c>
      <c r="Q6786" s="5" t="s">
        <v>105</v>
      </c>
      <c r="R6786" s="5" t="s">
        <v>33144</v>
      </c>
      <c r="T6786" s="5" t="s">
        <v>105</v>
      </c>
      <c r="U6786" s="5" t="s">
        <v>105</v>
      </c>
      <c r="W6786" s="5" t="s">
        <v>105</v>
      </c>
      <c r="X6786" s="5" t="s">
        <v>105</v>
      </c>
      <c r="Z6786" s="5" t="s">
        <v>105</v>
      </c>
      <c r="AA6786" s="5" t="s">
        <v>105</v>
      </c>
      <c r="AC6786" s="5" t="s">
        <v>105</v>
      </c>
      <c r="AD6786" s="5" t="s">
        <v>105</v>
      </c>
      <c r="AF6786" s="5" t="s">
        <v>105</v>
      </c>
      <c r="AG6786" s="5" t="s">
        <v>105</v>
      </c>
    </row>
    <row r="6787" spans="1:33" ht="27.6" x14ac:dyDescent="0.3">
      <c r="A6787" s="1">
        <f t="shared" si="105"/>
        <v>6786</v>
      </c>
      <c r="B6787" s="5" t="s">
        <v>33171</v>
      </c>
      <c r="C6787" s="5" t="s">
        <v>4421</v>
      </c>
      <c r="D6787" s="5" t="s">
        <v>2684</v>
      </c>
      <c r="E6787" s="5" t="s">
        <v>17789</v>
      </c>
      <c r="F6787" s="5" t="s">
        <v>33172</v>
      </c>
      <c r="G6787" s="5">
        <v>110.39012</v>
      </c>
      <c r="H6787" s="5" t="s">
        <v>351</v>
      </c>
      <c r="I6787" s="8" t="s">
        <v>20372</v>
      </c>
      <c r="L6787" s="5" t="s">
        <v>32072</v>
      </c>
      <c r="N6787" s="5" t="s">
        <v>105</v>
      </c>
      <c r="O6787" s="5" t="s">
        <v>33173</v>
      </c>
      <c r="Q6787" s="5" t="s">
        <v>105</v>
      </c>
      <c r="R6787" s="5" t="s">
        <v>105</v>
      </c>
      <c r="T6787" s="5" t="s">
        <v>105</v>
      </c>
      <c r="U6787" s="5" t="s">
        <v>105</v>
      </c>
      <c r="W6787" s="5" t="s">
        <v>105</v>
      </c>
      <c r="X6787" s="5" t="s">
        <v>105</v>
      </c>
      <c r="Z6787" s="5" t="s">
        <v>105</v>
      </c>
      <c r="AA6787" s="5" t="s">
        <v>105</v>
      </c>
      <c r="AC6787" s="5" t="s">
        <v>105</v>
      </c>
      <c r="AD6787" s="5" t="s">
        <v>105</v>
      </c>
      <c r="AF6787" s="5" t="s">
        <v>105</v>
      </c>
      <c r="AG6787" s="5" t="s">
        <v>105</v>
      </c>
    </row>
    <row r="6788" spans="1:33" ht="27.6" x14ac:dyDescent="0.3">
      <c r="A6788" s="1">
        <f t="shared" ref="A6788:A6851" si="106">+A6787+1</f>
        <v>6787</v>
      </c>
      <c r="B6788" s="5" t="s">
        <v>33174</v>
      </c>
      <c r="C6788" s="5" t="s">
        <v>4421</v>
      </c>
      <c r="D6788" s="5" t="s">
        <v>2684</v>
      </c>
      <c r="E6788" s="5" t="s">
        <v>17789</v>
      </c>
      <c r="F6788" s="5" t="s">
        <v>33175</v>
      </c>
      <c r="G6788" s="5">
        <v>348.28174000000001</v>
      </c>
      <c r="H6788" s="5" t="s">
        <v>351</v>
      </c>
      <c r="I6788" s="8" t="s">
        <v>19601</v>
      </c>
      <c r="L6788" s="5" t="s">
        <v>33176</v>
      </c>
      <c r="N6788" s="5">
        <v>240807</v>
      </c>
      <c r="O6788" s="5" t="s">
        <v>33177</v>
      </c>
      <c r="R6788" s="5" t="s">
        <v>33178</v>
      </c>
      <c r="T6788" s="5" t="s">
        <v>105</v>
      </c>
      <c r="U6788" s="5" t="s">
        <v>33179</v>
      </c>
      <c r="W6788" s="5" t="s">
        <v>105</v>
      </c>
      <c r="X6788" s="5" t="s">
        <v>105</v>
      </c>
      <c r="Z6788" s="5" t="s">
        <v>105</v>
      </c>
      <c r="AA6788" s="5" t="s">
        <v>105</v>
      </c>
      <c r="AC6788" s="5" t="s">
        <v>105</v>
      </c>
      <c r="AD6788" s="5" t="s">
        <v>105</v>
      </c>
      <c r="AF6788" s="5" t="s">
        <v>105</v>
      </c>
      <c r="AG6788" s="5" t="s">
        <v>105</v>
      </c>
    </row>
    <row r="6789" spans="1:33" ht="27.6" x14ac:dyDescent="0.3">
      <c r="A6789" s="1">
        <f t="shared" si="106"/>
        <v>6788</v>
      </c>
      <c r="B6789" s="5" t="s">
        <v>15231</v>
      </c>
      <c r="C6789" s="5" t="s">
        <v>4421</v>
      </c>
      <c r="D6789" s="5" t="s">
        <v>2684</v>
      </c>
      <c r="E6789" s="5" t="s">
        <v>17789</v>
      </c>
      <c r="F6789" s="5" t="s">
        <v>33180</v>
      </c>
      <c r="G6789" s="5">
        <v>556.88266999999996</v>
      </c>
      <c r="H6789" s="5" t="s">
        <v>351</v>
      </c>
      <c r="I6789" s="8" t="s">
        <v>19601</v>
      </c>
      <c r="L6789" s="5" t="s">
        <v>33181</v>
      </c>
      <c r="N6789" s="5">
        <v>2016820</v>
      </c>
      <c r="O6789" s="5" t="s">
        <v>33182</v>
      </c>
      <c r="Q6789" s="5">
        <v>3106914</v>
      </c>
      <c r="R6789" s="5" t="s">
        <v>33183</v>
      </c>
      <c r="T6789" s="5">
        <v>1991293</v>
      </c>
      <c r="U6789" s="5" t="s">
        <v>33184</v>
      </c>
      <c r="W6789" s="5">
        <v>1869722</v>
      </c>
      <c r="X6789" s="5" t="s">
        <v>105</v>
      </c>
      <c r="AA6789" s="5" t="s">
        <v>105</v>
      </c>
      <c r="AD6789" s="5" t="s">
        <v>105</v>
      </c>
      <c r="AG6789" s="5" t="s">
        <v>105</v>
      </c>
    </row>
    <row r="6790" spans="1:33" ht="27.6" x14ac:dyDescent="0.3">
      <c r="A6790" s="1">
        <f t="shared" si="106"/>
        <v>6789</v>
      </c>
      <c r="B6790" s="5" t="s">
        <v>33185</v>
      </c>
      <c r="C6790" s="5" t="s">
        <v>4421</v>
      </c>
      <c r="D6790" s="5" t="s">
        <v>2684</v>
      </c>
      <c r="E6790" s="5" t="s">
        <v>17789</v>
      </c>
      <c r="F6790" s="5" t="s">
        <v>33186</v>
      </c>
      <c r="G6790" s="5">
        <v>136.36140210000002</v>
      </c>
      <c r="H6790" s="5" t="s">
        <v>17755</v>
      </c>
      <c r="I6790" s="8">
        <v>42794</v>
      </c>
      <c r="L6790" s="5" t="s">
        <v>33187</v>
      </c>
      <c r="N6790" s="5">
        <v>288409</v>
      </c>
      <c r="O6790" s="5" t="s">
        <v>33188</v>
      </c>
      <c r="Q6790" s="5">
        <v>2898522</v>
      </c>
      <c r="R6790" s="5" t="s">
        <v>33189</v>
      </c>
      <c r="T6790" s="5">
        <v>6488100</v>
      </c>
      <c r="U6790" s="5" t="s">
        <v>33190</v>
      </c>
      <c r="W6790" s="5">
        <v>6580044</v>
      </c>
    </row>
    <row r="6791" spans="1:33" ht="27.6" x14ac:dyDescent="0.3">
      <c r="A6791" s="1">
        <f t="shared" si="106"/>
        <v>6790</v>
      </c>
      <c r="B6791" s="5" t="s">
        <v>33191</v>
      </c>
      <c r="C6791" s="5" t="s">
        <v>4421</v>
      </c>
      <c r="D6791" s="5" t="s">
        <v>2684</v>
      </c>
      <c r="E6791" s="5" t="s">
        <v>17789</v>
      </c>
      <c r="F6791" s="5" t="s">
        <v>33192</v>
      </c>
      <c r="G6791" s="5">
        <v>151.16997670000001</v>
      </c>
      <c r="H6791" s="5" t="s">
        <v>17755</v>
      </c>
      <c r="I6791" s="8">
        <v>42944</v>
      </c>
      <c r="L6791" s="5" t="s">
        <v>33193</v>
      </c>
      <c r="N6791" s="5">
        <v>7191934</v>
      </c>
      <c r="O6791" s="5" t="s">
        <v>33194</v>
      </c>
      <c r="Q6791" s="5">
        <v>7191939</v>
      </c>
      <c r="R6791" s="5" t="s">
        <v>33195</v>
      </c>
      <c r="T6791" s="5">
        <v>8261117</v>
      </c>
      <c r="U6791" s="5" t="s">
        <v>33196</v>
      </c>
      <c r="W6791" s="5">
        <v>8261134</v>
      </c>
    </row>
    <row r="6792" spans="1:33" ht="27.6" x14ac:dyDescent="0.3">
      <c r="A6792" s="1">
        <f t="shared" si="106"/>
        <v>6791</v>
      </c>
      <c r="B6792" s="5" t="s">
        <v>33197</v>
      </c>
      <c r="C6792" s="5" t="s">
        <v>4421</v>
      </c>
      <c r="D6792" s="5" t="s">
        <v>2684</v>
      </c>
      <c r="E6792" s="5" t="s">
        <v>17789</v>
      </c>
      <c r="F6792" s="5" t="s">
        <v>33198</v>
      </c>
      <c r="G6792" s="5">
        <v>274.42848040000001</v>
      </c>
      <c r="H6792" s="5" t="s">
        <v>351</v>
      </c>
      <c r="I6792" s="8">
        <v>41454</v>
      </c>
      <c r="L6792" s="5" t="s">
        <v>33199</v>
      </c>
      <c r="N6792" s="5">
        <v>805729</v>
      </c>
      <c r="O6792" s="5" t="s">
        <v>33200</v>
      </c>
      <c r="Q6792" s="5">
        <v>2484971</v>
      </c>
      <c r="R6792" s="5" t="s">
        <v>33201</v>
      </c>
      <c r="T6792" s="5">
        <v>2505587</v>
      </c>
    </row>
    <row r="6793" spans="1:33" ht="27.6" x14ac:dyDescent="0.3">
      <c r="A6793" s="1">
        <f t="shared" si="106"/>
        <v>6792</v>
      </c>
      <c r="B6793" s="5" t="s">
        <v>33202</v>
      </c>
      <c r="C6793" s="5" t="s">
        <v>4421</v>
      </c>
      <c r="D6793" s="5" t="s">
        <v>2684</v>
      </c>
      <c r="E6793" s="5" t="s">
        <v>17789</v>
      </c>
      <c r="F6793" s="5" t="s">
        <v>33203</v>
      </c>
      <c r="G6793" s="5">
        <v>143.71018359999999</v>
      </c>
      <c r="H6793" s="5" t="s">
        <v>17755</v>
      </c>
      <c r="I6793" s="8">
        <v>42548</v>
      </c>
      <c r="L6793" s="5" t="s">
        <v>33204</v>
      </c>
      <c r="N6793" s="5">
        <v>1836102</v>
      </c>
      <c r="O6793" s="5" t="s">
        <v>33205</v>
      </c>
      <c r="Q6793" s="5">
        <v>1716280</v>
      </c>
      <c r="R6793" s="5" t="s">
        <v>33206</v>
      </c>
      <c r="T6793" s="5">
        <v>5349908</v>
      </c>
    </row>
    <row r="6794" spans="1:33" ht="27.6" x14ac:dyDescent="0.3">
      <c r="A6794" s="1">
        <f t="shared" si="106"/>
        <v>6793</v>
      </c>
      <c r="B6794" s="5" t="s">
        <v>33207</v>
      </c>
      <c r="C6794" s="5" t="s">
        <v>4421</v>
      </c>
      <c r="D6794" s="5" t="s">
        <v>2684</v>
      </c>
      <c r="E6794" s="5" t="s">
        <v>17789</v>
      </c>
      <c r="F6794" s="5" t="s">
        <v>33208</v>
      </c>
      <c r="G6794" s="5">
        <v>727.35893539999995</v>
      </c>
      <c r="H6794" s="5" t="s">
        <v>17755</v>
      </c>
      <c r="I6794" s="8">
        <v>42610</v>
      </c>
      <c r="L6794" s="5" t="s">
        <v>33209</v>
      </c>
      <c r="N6794" s="5">
        <v>3190196</v>
      </c>
      <c r="O6794" s="5" t="s">
        <v>33210</v>
      </c>
      <c r="Q6794" s="5">
        <v>3190319</v>
      </c>
      <c r="R6794" s="5" t="s">
        <v>33211</v>
      </c>
      <c r="T6794" s="5">
        <v>6464931</v>
      </c>
    </row>
    <row r="6795" spans="1:33" ht="27.6" x14ac:dyDescent="0.3">
      <c r="A6795" s="1">
        <f t="shared" si="106"/>
        <v>6794</v>
      </c>
      <c r="B6795" s="5" t="s">
        <v>33212</v>
      </c>
      <c r="C6795" s="5" t="s">
        <v>4421</v>
      </c>
      <c r="D6795" s="5" t="s">
        <v>2684</v>
      </c>
      <c r="E6795" s="5" t="s">
        <v>17789</v>
      </c>
      <c r="F6795" s="5" t="s">
        <v>33213</v>
      </c>
      <c r="G6795" s="5">
        <v>596.14129589999993</v>
      </c>
      <c r="H6795" s="5" t="s">
        <v>351</v>
      </c>
      <c r="I6795" s="8">
        <v>42292</v>
      </c>
      <c r="L6795" s="5" t="s">
        <v>33214</v>
      </c>
      <c r="N6795" s="5">
        <v>1005265</v>
      </c>
      <c r="O6795" s="5" t="s">
        <v>33215</v>
      </c>
      <c r="Q6795" s="5">
        <v>2739002</v>
      </c>
      <c r="R6795" s="5" t="s">
        <v>33216</v>
      </c>
      <c r="T6795" s="5">
        <v>6938100</v>
      </c>
    </row>
    <row r="6796" spans="1:33" ht="27.6" x14ac:dyDescent="0.3">
      <c r="A6796" s="1">
        <f t="shared" si="106"/>
        <v>6795</v>
      </c>
      <c r="B6796" s="5" t="s">
        <v>33217</v>
      </c>
      <c r="C6796" s="5" t="s">
        <v>4421</v>
      </c>
      <c r="D6796" s="5" t="s">
        <v>2684</v>
      </c>
      <c r="E6796" s="5" t="s">
        <v>17789</v>
      </c>
      <c r="F6796" s="5" t="s">
        <v>17790</v>
      </c>
      <c r="G6796" s="5">
        <v>541.39870210000004</v>
      </c>
      <c r="H6796" s="5" t="s">
        <v>17755</v>
      </c>
      <c r="I6796" s="8">
        <v>43334</v>
      </c>
      <c r="L6796" s="5" t="s">
        <v>33218</v>
      </c>
      <c r="N6796" s="5">
        <v>153698</v>
      </c>
      <c r="O6796" s="5" t="s">
        <v>33219</v>
      </c>
      <c r="Q6796" s="5">
        <v>153782</v>
      </c>
    </row>
    <row r="6797" spans="1:33" ht="27.6" x14ac:dyDescent="0.3">
      <c r="A6797" s="1">
        <f t="shared" si="106"/>
        <v>6796</v>
      </c>
      <c r="B6797" s="5" t="s">
        <v>33220</v>
      </c>
      <c r="C6797" s="5" t="s">
        <v>4421</v>
      </c>
      <c r="D6797" s="5" t="s">
        <v>2684</v>
      </c>
      <c r="E6797" s="5" t="s">
        <v>17789</v>
      </c>
      <c r="F6797" s="5" t="s">
        <v>17790</v>
      </c>
      <c r="G6797" s="5">
        <v>324.78265420000002</v>
      </c>
      <c r="H6797" s="5" t="s">
        <v>17755</v>
      </c>
      <c r="I6797" s="8">
        <v>41818</v>
      </c>
      <c r="L6797" s="5" t="s">
        <v>33221</v>
      </c>
      <c r="N6797" s="5">
        <v>2342045</v>
      </c>
      <c r="O6797" s="5" t="s">
        <v>33222</v>
      </c>
      <c r="Q6797" s="5">
        <v>2342044</v>
      </c>
    </row>
    <row r="6798" spans="1:33" ht="27.6" x14ac:dyDescent="0.3">
      <c r="A6798" s="1">
        <f t="shared" si="106"/>
        <v>6797</v>
      </c>
      <c r="B6798" s="5" t="s">
        <v>33223</v>
      </c>
      <c r="C6798" s="5" t="s">
        <v>4421</v>
      </c>
      <c r="D6798" s="5" t="s">
        <v>2684</v>
      </c>
      <c r="E6798" s="5" t="s">
        <v>17789</v>
      </c>
      <c r="F6798" s="5" t="s">
        <v>33224</v>
      </c>
      <c r="G6798" s="5">
        <v>453.56493</v>
      </c>
      <c r="H6798" s="5" t="s">
        <v>351</v>
      </c>
      <c r="I6798" s="8" t="s">
        <v>17872</v>
      </c>
      <c r="L6798" s="5" t="s">
        <v>33225</v>
      </c>
      <c r="N6798" s="5">
        <v>3278472</v>
      </c>
      <c r="O6798" s="5" t="s">
        <v>33226</v>
      </c>
      <c r="Q6798" s="5">
        <v>2550772</v>
      </c>
      <c r="R6798" s="5" t="s">
        <v>105</v>
      </c>
      <c r="U6798" s="5" t="s">
        <v>105</v>
      </c>
      <c r="X6798" s="5" t="s">
        <v>105</v>
      </c>
      <c r="AA6798" s="5" t="s">
        <v>105</v>
      </c>
      <c r="AD6798" s="5" t="s">
        <v>105</v>
      </c>
      <c r="AG6798" s="5" t="s">
        <v>105</v>
      </c>
    </row>
    <row r="6799" spans="1:33" ht="27.6" x14ac:dyDescent="0.3">
      <c r="A6799" s="1">
        <f t="shared" si="106"/>
        <v>6798</v>
      </c>
      <c r="B6799" s="5" t="s">
        <v>33227</v>
      </c>
      <c r="C6799" s="5" t="s">
        <v>4421</v>
      </c>
      <c r="D6799" s="5" t="s">
        <v>2684</v>
      </c>
      <c r="E6799" s="5" t="s">
        <v>17789</v>
      </c>
      <c r="F6799" s="5" t="s">
        <v>33228</v>
      </c>
      <c r="G6799" s="5">
        <v>310.93771000000004</v>
      </c>
      <c r="H6799" s="5" t="s">
        <v>351</v>
      </c>
      <c r="I6799" s="8" t="s">
        <v>18061</v>
      </c>
      <c r="L6799" s="5" t="s">
        <v>33229</v>
      </c>
      <c r="N6799" s="5">
        <v>2756335</v>
      </c>
      <c r="O6799" s="5" t="s">
        <v>33230</v>
      </c>
      <c r="Q6799" s="5">
        <v>2928811</v>
      </c>
      <c r="R6799" s="5" t="s">
        <v>105</v>
      </c>
      <c r="U6799" s="5" t="s">
        <v>105</v>
      </c>
      <c r="X6799" s="5" t="s">
        <v>105</v>
      </c>
      <c r="AA6799" s="5" t="s">
        <v>105</v>
      </c>
      <c r="AD6799" s="5" t="s">
        <v>105</v>
      </c>
      <c r="AG6799" s="5" t="s">
        <v>105</v>
      </c>
    </row>
    <row r="6800" spans="1:33" ht="27.6" x14ac:dyDescent="0.3">
      <c r="A6800" s="1">
        <f t="shared" si="106"/>
        <v>6799</v>
      </c>
      <c r="B6800" s="5" t="s">
        <v>33231</v>
      </c>
      <c r="C6800" s="5" t="s">
        <v>4421</v>
      </c>
      <c r="D6800" s="5" t="s">
        <v>2684</v>
      </c>
      <c r="E6800" s="5" t="s">
        <v>17789</v>
      </c>
      <c r="F6800" s="5" t="s">
        <v>17790</v>
      </c>
      <c r="G6800" s="5">
        <v>193.57937999999999</v>
      </c>
      <c r="H6800" s="5" t="s">
        <v>351</v>
      </c>
      <c r="I6800" s="8">
        <v>41729</v>
      </c>
      <c r="L6800" s="5" t="s">
        <v>33232</v>
      </c>
      <c r="N6800" s="5">
        <v>1815428</v>
      </c>
      <c r="O6800" s="5" t="s">
        <v>33233</v>
      </c>
      <c r="Q6800" s="5">
        <v>6757903</v>
      </c>
    </row>
    <row r="6801" spans="1:33" ht="27.6" x14ac:dyDescent="0.3">
      <c r="A6801" s="1">
        <f t="shared" si="106"/>
        <v>6800</v>
      </c>
      <c r="B6801" s="5" t="s">
        <v>33234</v>
      </c>
      <c r="C6801" s="5" t="s">
        <v>4421</v>
      </c>
      <c r="D6801" s="5" t="s">
        <v>2684</v>
      </c>
      <c r="E6801" s="5" t="s">
        <v>17789</v>
      </c>
      <c r="F6801" s="5" t="s">
        <v>33235</v>
      </c>
      <c r="G6801" s="5">
        <v>224.36573000000001</v>
      </c>
      <c r="H6801" s="5" t="s">
        <v>351</v>
      </c>
      <c r="I6801" s="8">
        <v>41556</v>
      </c>
      <c r="L6801" s="5" t="s">
        <v>33236</v>
      </c>
      <c r="N6801" s="5">
        <v>2318917</v>
      </c>
      <c r="O6801" s="5" t="s">
        <v>33237</v>
      </c>
      <c r="Q6801" s="5">
        <v>7269475</v>
      </c>
    </row>
    <row r="6802" spans="1:33" ht="27.6" x14ac:dyDescent="0.3">
      <c r="A6802" s="1">
        <f t="shared" si="106"/>
        <v>6801</v>
      </c>
      <c r="B6802" s="5" t="s">
        <v>33238</v>
      </c>
      <c r="C6802" s="5" t="s">
        <v>4421</v>
      </c>
      <c r="D6802" s="5" t="s">
        <v>2684</v>
      </c>
      <c r="E6802" s="5" t="s">
        <v>17789</v>
      </c>
      <c r="F6802" s="5" t="s">
        <v>33239</v>
      </c>
      <c r="G6802" s="5">
        <v>178.2106891</v>
      </c>
      <c r="H6802" s="5" t="s">
        <v>17755</v>
      </c>
      <c r="I6802" s="8">
        <v>43319</v>
      </c>
      <c r="L6802" s="5" t="s">
        <v>33240</v>
      </c>
      <c r="N6802" s="5">
        <v>7245111</v>
      </c>
      <c r="O6802" s="5" t="s">
        <v>33241</v>
      </c>
      <c r="Q6802" s="5">
        <v>8039818</v>
      </c>
    </row>
    <row r="6803" spans="1:33" ht="27.6" x14ac:dyDescent="0.3">
      <c r="A6803" s="1">
        <f t="shared" si="106"/>
        <v>6802</v>
      </c>
      <c r="B6803" s="5" t="s">
        <v>33242</v>
      </c>
      <c r="C6803" s="5" t="s">
        <v>4421</v>
      </c>
      <c r="D6803" s="5" t="s">
        <v>2684</v>
      </c>
      <c r="E6803" s="5" t="s">
        <v>17789</v>
      </c>
      <c r="F6803" s="5" t="s">
        <v>33243</v>
      </c>
      <c r="G6803" s="5">
        <v>463.65469000000002</v>
      </c>
      <c r="H6803" s="5" t="s">
        <v>17755</v>
      </c>
      <c r="I6803" s="8" t="s">
        <v>18308</v>
      </c>
      <c r="L6803" s="5" t="s">
        <v>33244</v>
      </c>
      <c r="N6803" s="5">
        <v>721</v>
      </c>
      <c r="O6803" s="5" t="s">
        <v>105</v>
      </c>
      <c r="R6803" s="5" t="s">
        <v>105</v>
      </c>
      <c r="U6803" s="5" t="s">
        <v>105</v>
      </c>
      <c r="X6803" s="5" t="s">
        <v>105</v>
      </c>
      <c r="AA6803" s="5" t="s">
        <v>105</v>
      </c>
      <c r="AD6803" s="5" t="s">
        <v>105</v>
      </c>
      <c r="AG6803" s="5" t="s">
        <v>105</v>
      </c>
    </row>
    <row r="6804" spans="1:33" ht="27.6" x14ac:dyDescent="0.3">
      <c r="A6804" s="1">
        <f t="shared" si="106"/>
        <v>6803</v>
      </c>
      <c r="B6804" s="5" t="s">
        <v>33245</v>
      </c>
      <c r="C6804" s="5" t="s">
        <v>4421</v>
      </c>
      <c r="D6804" s="5" t="s">
        <v>2684</v>
      </c>
      <c r="E6804" s="5" t="s">
        <v>17789</v>
      </c>
      <c r="F6804" s="5" t="s">
        <v>33246</v>
      </c>
      <c r="G6804" s="5">
        <v>160.51572999999999</v>
      </c>
      <c r="H6804" s="5" t="s">
        <v>351</v>
      </c>
      <c r="I6804" s="8">
        <v>42916</v>
      </c>
      <c r="L6804" s="5" t="s">
        <v>33247</v>
      </c>
      <c r="N6804" s="5">
        <v>45666</v>
      </c>
    </row>
    <row r="6805" spans="1:33" ht="27.6" x14ac:dyDescent="0.3">
      <c r="A6805" s="1">
        <f t="shared" si="106"/>
        <v>6804</v>
      </c>
      <c r="B6805" s="5" t="s">
        <v>33248</v>
      </c>
      <c r="C6805" s="5" t="s">
        <v>4421</v>
      </c>
      <c r="D6805" s="5" t="s">
        <v>2684</v>
      </c>
      <c r="E6805" s="5" t="s">
        <v>17789</v>
      </c>
      <c r="F6805" s="5" t="s">
        <v>33249</v>
      </c>
      <c r="G6805" s="5">
        <v>150.79179909999999</v>
      </c>
      <c r="H6805" s="5" t="s">
        <v>351</v>
      </c>
      <c r="I6805" s="8">
        <v>38807</v>
      </c>
      <c r="L6805" s="5" t="s">
        <v>33250</v>
      </c>
      <c r="N6805" s="5">
        <v>123456</v>
      </c>
    </row>
    <row r="6806" spans="1:33" ht="27.6" x14ac:dyDescent="0.3">
      <c r="A6806" s="1">
        <f t="shared" si="106"/>
        <v>6805</v>
      </c>
      <c r="B6806" s="5" t="s">
        <v>33251</v>
      </c>
      <c r="C6806" s="5" t="s">
        <v>4421</v>
      </c>
      <c r="D6806" s="5" t="s">
        <v>2684</v>
      </c>
      <c r="E6806" s="5" t="s">
        <v>17789</v>
      </c>
      <c r="F6806" s="5" t="s">
        <v>33252</v>
      </c>
      <c r="G6806" s="5">
        <v>629.57437840000011</v>
      </c>
      <c r="H6806" s="5" t="s">
        <v>17755</v>
      </c>
      <c r="I6806" s="8">
        <v>43188</v>
      </c>
      <c r="L6806" s="5" t="s">
        <v>33253</v>
      </c>
      <c r="N6806" s="5">
        <v>228399</v>
      </c>
    </row>
    <row r="6807" spans="1:33" ht="27.6" x14ac:dyDescent="0.3">
      <c r="A6807" s="1">
        <f t="shared" si="106"/>
        <v>6806</v>
      </c>
      <c r="B6807" s="5" t="s">
        <v>33254</v>
      </c>
      <c r="C6807" s="5" t="s">
        <v>4421</v>
      </c>
      <c r="D6807" s="5" t="s">
        <v>2684</v>
      </c>
      <c r="E6807" s="5" t="s">
        <v>17789</v>
      </c>
      <c r="F6807" s="5" t="s">
        <v>33255</v>
      </c>
      <c r="G6807" s="5">
        <v>608.55920680000008</v>
      </c>
      <c r="H6807" s="5" t="s">
        <v>17755</v>
      </c>
      <c r="I6807" s="8">
        <v>43175</v>
      </c>
      <c r="L6807" s="5" t="s">
        <v>33256</v>
      </c>
      <c r="N6807" s="5">
        <v>255899</v>
      </c>
    </row>
    <row r="6808" spans="1:33" ht="27.6" x14ac:dyDescent="0.3">
      <c r="A6808" s="1">
        <f t="shared" si="106"/>
        <v>6807</v>
      </c>
      <c r="B6808" s="5" t="s">
        <v>33257</v>
      </c>
      <c r="C6808" s="5" t="s">
        <v>4421</v>
      </c>
      <c r="D6808" s="5" t="s">
        <v>2684</v>
      </c>
      <c r="E6808" s="5" t="s">
        <v>17789</v>
      </c>
      <c r="F6808" s="5" t="s">
        <v>33258</v>
      </c>
      <c r="G6808" s="5">
        <v>277.79302010000004</v>
      </c>
      <c r="H6808" s="5" t="s">
        <v>17755</v>
      </c>
      <c r="I6808" s="8">
        <v>42694</v>
      </c>
      <c r="L6808" s="5" t="s">
        <v>33259</v>
      </c>
      <c r="N6808" s="5">
        <v>522979</v>
      </c>
    </row>
    <row r="6809" spans="1:33" ht="27.6" x14ac:dyDescent="0.3">
      <c r="A6809" s="1">
        <f t="shared" si="106"/>
        <v>6808</v>
      </c>
      <c r="B6809" s="5" t="s">
        <v>33260</v>
      </c>
      <c r="C6809" s="5" t="s">
        <v>4421</v>
      </c>
      <c r="D6809" s="5" t="s">
        <v>2684</v>
      </c>
      <c r="E6809" s="5" t="s">
        <v>17789</v>
      </c>
      <c r="F6809" s="5" t="s">
        <v>33261</v>
      </c>
      <c r="G6809" s="5">
        <v>211.00292329999996</v>
      </c>
      <c r="H6809" s="5" t="s">
        <v>17755</v>
      </c>
      <c r="I6809" s="8">
        <v>42878</v>
      </c>
      <c r="L6809" s="5" t="s">
        <v>33262</v>
      </c>
      <c r="N6809" s="5">
        <v>522988</v>
      </c>
    </row>
    <row r="6810" spans="1:33" ht="27.6" x14ac:dyDescent="0.3">
      <c r="A6810" s="1">
        <f t="shared" si="106"/>
        <v>6809</v>
      </c>
      <c r="B6810" s="5" t="s">
        <v>33263</v>
      </c>
      <c r="C6810" s="5" t="s">
        <v>4421</v>
      </c>
      <c r="D6810" s="5" t="s">
        <v>2684</v>
      </c>
      <c r="E6810" s="5" t="s">
        <v>17789</v>
      </c>
      <c r="F6810" s="5" t="s">
        <v>33264</v>
      </c>
      <c r="G6810" s="5">
        <v>140.57676499999999</v>
      </c>
      <c r="H6810" s="5" t="s">
        <v>17755</v>
      </c>
      <c r="I6810" s="8">
        <v>42975</v>
      </c>
      <c r="L6810" s="5" t="s">
        <v>33265</v>
      </c>
      <c r="N6810" s="5">
        <v>528897</v>
      </c>
    </row>
    <row r="6811" spans="1:33" ht="27.6" x14ac:dyDescent="0.3">
      <c r="A6811" s="1">
        <f t="shared" si="106"/>
        <v>6810</v>
      </c>
      <c r="B6811" s="5" t="s">
        <v>33266</v>
      </c>
      <c r="C6811" s="5" t="s">
        <v>4421</v>
      </c>
      <c r="D6811" s="5" t="s">
        <v>2684</v>
      </c>
      <c r="E6811" s="5" t="s">
        <v>17789</v>
      </c>
      <c r="F6811" s="5" t="s">
        <v>33267</v>
      </c>
      <c r="G6811" s="5">
        <v>204.33735490000001</v>
      </c>
      <c r="H6811" s="5" t="s">
        <v>351</v>
      </c>
      <c r="I6811" s="8">
        <v>42518</v>
      </c>
      <c r="L6811" s="5" t="s">
        <v>33268</v>
      </c>
      <c r="N6811" s="5">
        <v>658324</v>
      </c>
    </row>
    <row r="6812" spans="1:33" ht="27.6" x14ac:dyDescent="0.3">
      <c r="A6812" s="1">
        <f t="shared" si="106"/>
        <v>6811</v>
      </c>
      <c r="B6812" s="5" t="s">
        <v>33269</v>
      </c>
      <c r="C6812" s="5" t="s">
        <v>4421</v>
      </c>
      <c r="D6812" s="5" t="s">
        <v>2684</v>
      </c>
      <c r="E6812" s="5" t="s">
        <v>17789</v>
      </c>
      <c r="F6812" s="5" t="s">
        <v>33270</v>
      </c>
      <c r="G6812" s="5">
        <v>122.91228379999998</v>
      </c>
      <c r="H6812" s="5" t="s">
        <v>17755</v>
      </c>
      <c r="I6812" s="8">
        <v>42725</v>
      </c>
      <c r="L6812" s="5" t="s">
        <v>33271</v>
      </c>
      <c r="N6812" s="5">
        <v>855792</v>
      </c>
    </row>
    <row r="6813" spans="1:33" ht="27.6" x14ac:dyDescent="0.3">
      <c r="A6813" s="1">
        <f t="shared" si="106"/>
        <v>6812</v>
      </c>
      <c r="B6813" s="5" t="s">
        <v>33272</v>
      </c>
      <c r="C6813" s="5" t="s">
        <v>4421</v>
      </c>
      <c r="D6813" s="5" t="s">
        <v>2684</v>
      </c>
      <c r="E6813" s="5" t="s">
        <v>17789</v>
      </c>
      <c r="F6813" s="5" t="s">
        <v>17790</v>
      </c>
      <c r="G6813" s="5">
        <v>319.50734999999997</v>
      </c>
      <c r="H6813" s="5" t="s">
        <v>17755</v>
      </c>
      <c r="I6813" s="8">
        <v>42398</v>
      </c>
      <c r="L6813" s="5" t="s">
        <v>33273</v>
      </c>
      <c r="N6813" s="5">
        <v>1068892</v>
      </c>
    </row>
    <row r="6814" spans="1:33" ht="27.6" x14ac:dyDescent="0.3">
      <c r="A6814" s="1">
        <f t="shared" si="106"/>
        <v>6813</v>
      </c>
      <c r="B6814" s="5" t="s">
        <v>33274</v>
      </c>
      <c r="C6814" s="5" t="s">
        <v>4421</v>
      </c>
      <c r="D6814" s="5" t="s">
        <v>2684</v>
      </c>
      <c r="E6814" s="5" t="s">
        <v>17789</v>
      </c>
      <c r="F6814" s="5" t="s">
        <v>33275</v>
      </c>
      <c r="G6814" s="5">
        <v>755.19151790000012</v>
      </c>
      <c r="H6814" s="5" t="s">
        <v>17755</v>
      </c>
      <c r="I6814" s="8">
        <v>42914</v>
      </c>
      <c r="L6814" s="5" t="s">
        <v>33276</v>
      </c>
      <c r="N6814" s="5">
        <v>1223394</v>
      </c>
    </row>
    <row r="6815" spans="1:33" ht="27.6" x14ac:dyDescent="0.3">
      <c r="A6815" s="1">
        <f t="shared" si="106"/>
        <v>6814</v>
      </c>
      <c r="B6815" s="5" t="s">
        <v>33277</v>
      </c>
      <c r="C6815" s="5" t="s">
        <v>4421</v>
      </c>
      <c r="D6815" s="5" t="s">
        <v>2684</v>
      </c>
      <c r="E6815" s="5" t="s">
        <v>17789</v>
      </c>
      <c r="F6815" s="5" t="s">
        <v>33278</v>
      </c>
      <c r="G6815" s="5">
        <v>492.52116000000001</v>
      </c>
      <c r="H6815" s="5" t="s">
        <v>17755</v>
      </c>
      <c r="I6815" s="8">
        <v>42512</v>
      </c>
      <c r="L6815" s="5" t="s">
        <v>33279</v>
      </c>
      <c r="N6815" s="5">
        <v>1458927</v>
      </c>
    </row>
    <row r="6816" spans="1:33" ht="27.6" x14ac:dyDescent="0.3">
      <c r="A6816" s="1">
        <f t="shared" si="106"/>
        <v>6815</v>
      </c>
      <c r="B6816" s="5" t="s">
        <v>33280</v>
      </c>
      <c r="C6816" s="5" t="s">
        <v>4421</v>
      </c>
      <c r="D6816" s="5" t="s">
        <v>2684</v>
      </c>
      <c r="E6816" s="5" t="s">
        <v>17789</v>
      </c>
      <c r="F6816" s="5" t="s">
        <v>33281</v>
      </c>
      <c r="G6816" s="5">
        <v>430.74272970000004</v>
      </c>
      <c r="H6816" s="5" t="s">
        <v>351</v>
      </c>
      <c r="I6816" s="8" t="s">
        <v>17896</v>
      </c>
      <c r="L6816" s="5" t="s">
        <v>33232</v>
      </c>
      <c r="N6816" s="5">
        <v>1815428</v>
      </c>
      <c r="O6816" s="5" t="s">
        <v>105</v>
      </c>
      <c r="R6816" s="5" t="s">
        <v>105</v>
      </c>
      <c r="U6816" s="5" t="s">
        <v>105</v>
      </c>
      <c r="X6816" s="5" t="s">
        <v>105</v>
      </c>
      <c r="AA6816" s="5" t="s">
        <v>105</v>
      </c>
      <c r="AD6816" s="5" t="s">
        <v>105</v>
      </c>
      <c r="AG6816" s="5" t="s">
        <v>105</v>
      </c>
    </row>
    <row r="6817" spans="1:33" ht="27.6" x14ac:dyDescent="0.3">
      <c r="A6817" s="1">
        <f t="shared" si="106"/>
        <v>6816</v>
      </c>
      <c r="B6817" s="5" t="s">
        <v>33282</v>
      </c>
      <c r="C6817" s="5" t="s">
        <v>4421</v>
      </c>
      <c r="D6817" s="5" t="s">
        <v>2684</v>
      </c>
      <c r="E6817" s="5" t="s">
        <v>17789</v>
      </c>
      <c r="F6817" s="5" t="s">
        <v>33283</v>
      </c>
      <c r="G6817" s="5">
        <v>128.8452734</v>
      </c>
      <c r="H6817" s="5" t="s">
        <v>17755</v>
      </c>
      <c r="I6817" s="8">
        <v>42845</v>
      </c>
      <c r="L6817" s="5" t="s">
        <v>33284</v>
      </c>
      <c r="N6817" s="5">
        <v>2044290</v>
      </c>
    </row>
    <row r="6818" spans="1:33" ht="27.6" x14ac:dyDescent="0.3">
      <c r="A6818" s="1">
        <f t="shared" si="106"/>
        <v>6817</v>
      </c>
      <c r="B6818" s="5" t="s">
        <v>33285</v>
      </c>
      <c r="C6818" s="5" t="s">
        <v>4421</v>
      </c>
      <c r="D6818" s="5" t="s">
        <v>2684</v>
      </c>
      <c r="E6818" s="5" t="s">
        <v>17789</v>
      </c>
      <c r="F6818" s="5" t="s">
        <v>33286</v>
      </c>
      <c r="G6818" s="5">
        <v>559.777512</v>
      </c>
      <c r="H6818" s="5" t="s">
        <v>351</v>
      </c>
      <c r="I6818" s="8">
        <v>42489</v>
      </c>
      <c r="L6818" s="5" t="s">
        <v>33287</v>
      </c>
      <c r="N6818" s="5">
        <v>2428370</v>
      </c>
    </row>
    <row r="6819" spans="1:33" ht="27.6" x14ac:dyDescent="0.3">
      <c r="A6819" s="1">
        <f t="shared" si="106"/>
        <v>6818</v>
      </c>
      <c r="B6819" s="5" t="s">
        <v>33288</v>
      </c>
      <c r="C6819" s="5" t="s">
        <v>4421</v>
      </c>
      <c r="D6819" s="5" t="s">
        <v>2684</v>
      </c>
      <c r="E6819" s="5" t="s">
        <v>17789</v>
      </c>
      <c r="F6819" s="5" t="s">
        <v>33289</v>
      </c>
      <c r="G6819" s="5">
        <v>717.54432970000005</v>
      </c>
      <c r="H6819" s="5" t="s">
        <v>351</v>
      </c>
      <c r="I6819" s="8">
        <v>42702</v>
      </c>
      <c r="L6819" s="5" t="s">
        <v>33290</v>
      </c>
      <c r="N6819" s="5">
        <v>2489272</v>
      </c>
    </row>
    <row r="6820" spans="1:33" ht="27.6" x14ac:dyDescent="0.3">
      <c r="A6820" s="1">
        <f t="shared" si="106"/>
        <v>6819</v>
      </c>
      <c r="B6820" s="5" t="s">
        <v>33291</v>
      </c>
      <c r="C6820" s="5" t="s">
        <v>4421</v>
      </c>
      <c r="D6820" s="5" t="s">
        <v>2684</v>
      </c>
      <c r="E6820" s="5" t="s">
        <v>17789</v>
      </c>
      <c r="F6820" s="5" t="s">
        <v>33292</v>
      </c>
      <c r="G6820" s="5">
        <v>386.97757000000001</v>
      </c>
      <c r="H6820" s="5" t="s">
        <v>17755</v>
      </c>
      <c r="I6820" s="8">
        <v>42360</v>
      </c>
      <c r="L6820" s="5" t="s">
        <v>33293</v>
      </c>
      <c r="N6820" s="5">
        <v>3138969</v>
      </c>
    </row>
    <row r="6821" spans="1:33" ht="27.6" x14ac:dyDescent="0.3">
      <c r="A6821" s="1">
        <f t="shared" si="106"/>
        <v>6820</v>
      </c>
      <c r="B6821" s="5" t="s">
        <v>33294</v>
      </c>
      <c r="C6821" s="5" t="s">
        <v>4421</v>
      </c>
      <c r="D6821" s="5" t="s">
        <v>2684</v>
      </c>
      <c r="E6821" s="5" t="s">
        <v>17789</v>
      </c>
      <c r="F6821" s="5" t="s">
        <v>33258</v>
      </c>
      <c r="G6821" s="5">
        <v>123.37140799999999</v>
      </c>
      <c r="H6821" s="5" t="s">
        <v>17755</v>
      </c>
      <c r="I6821" s="8">
        <v>43036</v>
      </c>
      <c r="L6821" s="5" t="s">
        <v>33295</v>
      </c>
      <c r="N6821" s="5">
        <v>3199429</v>
      </c>
    </row>
    <row r="6822" spans="1:33" ht="27.6" x14ac:dyDescent="0.3">
      <c r="A6822" s="1">
        <f t="shared" si="106"/>
        <v>6821</v>
      </c>
      <c r="B6822" s="5" t="s">
        <v>33296</v>
      </c>
      <c r="C6822" s="5" t="s">
        <v>4421</v>
      </c>
      <c r="D6822" s="5" t="s">
        <v>2684</v>
      </c>
      <c r="E6822" s="5" t="s">
        <v>17789</v>
      </c>
      <c r="F6822" s="5" t="s">
        <v>17790</v>
      </c>
      <c r="G6822" s="5">
        <v>361.06262420000002</v>
      </c>
      <c r="H6822" s="5" t="s">
        <v>17755</v>
      </c>
      <c r="I6822" s="8">
        <v>42063</v>
      </c>
      <c r="L6822" s="5" t="s">
        <v>33297</v>
      </c>
      <c r="N6822" s="5">
        <v>3330358</v>
      </c>
    </row>
    <row r="6823" spans="1:33" ht="27.6" x14ac:dyDescent="0.3">
      <c r="A6823" s="1">
        <f t="shared" si="106"/>
        <v>6822</v>
      </c>
      <c r="B6823" s="5" t="s">
        <v>33298</v>
      </c>
      <c r="C6823" s="5" t="s">
        <v>4421</v>
      </c>
      <c r="D6823" s="5" t="s">
        <v>2684</v>
      </c>
      <c r="E6823" s="5" t="s">
        <v>17789</v>
      </c>
      <c r="F6823" s="5" t="s">
        <v>33299</v>
      </c>
      <c r="G6823" s="5">
        <v>107.92237</v>
      </c>
      <c r="H6823" s="5" t="s">
        <v>17755</v>
      </c>
      <c r="I6823" s="8">
        <v>42883</v>
      </c>
      <c r="L6823" s="5" t="s">
        <v>33300</v>
      </c>
      <c r="N6823" s="5">
        <v>3531222</v>
      </c>
    </row>
    <row r="6824" spans="1:33" ht="27.6" x14ac:dyDescent="0.3">
      <c r="A6824" s="1">
        <f t="shared" si="106"/>
        <v>6823</v>
      </c>
      <c r="B6824" s="5" t="s">
        <v>33301</v>
      </c>
      <c r="C6824" s="5" t="s">
        <v>4421</v>
      </c>
      <c r="D6824" s="5" t="s">
        <v>2684</v>
      </c>
      <c r="E6824" s="5" t="s">
        <v>17789</v>
      </c>
      <c r="F6824" s="5" t="s">
        <v>15447</v>
      </c>
      <c r="G6824" s="5">
        <v>106.5605364</v>
      </c>
      <c r="H6824" s="5" t="s">
        <v>351</v>
      </c>
      <c r="I6824" s="8">
        <v>41768</v>
      </c>
      <c r="L6824" s="5" t="s">
        <v>33302</v>
      </c>
      <c r="N6824" s="5">
        <v>4855921</v>
      </c>
    </row>
    <row r="6825" spans="1:33" ht="27.6" x14ac:dyDescent="0.3">
      <c r="A6825" s="1">
        <f t="shared" si="106"/>
        <v>6824</v>
      </c>
      <c r="B6825" s="5" t="s">
        <v>33303</v>
      </c>
      <c r="C6825" s="5" t="s">
        <v>4421</v>
      </c>
      <c r="D6825" s="5" t="s">
        <v>2684</v>
      </c>
      <c r="E6825" s="5" t="s">
        <v>17789</v>
      </c>
      <c r="F6825" s="5" t="s">
        <v>33304</v>
      </c>
      <c r="G6825" s="5">
        <v>402.60261000000003</v>
      </c>
      <c r="H6825" s="5" t="s">
        <v>351</v>
      </c>
      <c r="I6825" s="8">
        <v>42170</v>
      </c>
      <c r="L6825" s="5" t="s">
        <v>33305</v>
      </c>
      <c r="N6825" s="5">
        <v>6956494</v>
      </c>
    </row>
    <row r="6826" spans="1:33" ht="27.6" x14ac:dyDescent="0.3">
      <c r="A6826" s="1">
        <f t="shared" si="106"/>
        <v>6825</v>
      </c>
      <c r="B6826" s="5" t="s">
        <v>33306</v>
      </c>
      <c r="C6826" s="5" t="s">
        <v>4421</v>
      </c>
      <c r="D6826" s="5" t="s">
        <v>2684</v>
      </c>
      <c r="E6826" s="5" t="s">
        <v>17789</v>
      </c>
      <c r="F6826" s="5" t="s">
        <v>33307</v>
      </c>
      <c r="G6826" s="5">
        <v>232.4966848</v>
      </c>
      <c r="H6826" s="5" t="s">
        <v>17755</v>
      </c>
      <c r="I6826" s="8">
        <v>42855</v>
      </c>
      <c r="L6826" s="5" t="s">
        <v>33308</v>
      </c>
      <c r="N6826" s="5">
        <v>7889291</v>
      </c>
    </row>
    <row r="6827" spans="1:33" ht="27.6" x14ac:dyDescent="0.3">
      <c r="A6827" s="1">
        <f t="shared" si="106"/>
        <v>6826</v>
      </c>
      <c r="B6827" s="5" t="s">
        <v>33309</v>
      </c>
      <c r="C6827" s="5" t="s">
        <v>4421</v>
      </c>
      <c r="D6827" s="5" t="s">
        <v>2684</v>
      </c>
      <c r="E6827" s="5" t="s">
        <v>17789</v>
      </c>
      <c r="F6827" s="5" t="s">
        <v>33310</v>
      </c>
      <c r="G6827" s="5">
        <v>100.2291</v>
      </c>
      <c r="H6827" s="5" t="s">
        <v>17755</v>
      </c>
      <c r="I6827" s="8">
        <v>42883</v>
      </c>
      <c r="L6827" s="5" t="s">
        <v>33311</v>
      </c>
      <c r="N6827" s="5">
        <v>8694569</v>
      </c>
    </row>
    <row r="6828" spans="1:33" ht="27.6" x14ac:dyDescent="0.3">
      <c r="A6828" s="1">
        <f t="shared" si="106"/>
        <v>6827</v>
      </c>
      <c r="B6828" s="5" t="s">
        <v>33312</v>
      </c>
      <c r="C6828" s="5" t="s">
        <v>4421</v>
      </c>
      <c r="D6828" s="5" t="s">
        <v>2684</v>
      </c>
      <c r="E6828" s="5" t="s">
        <v>17789</v>
      </c>
      <c r="F6828" s="5" t="s">
        <v>33313</v>
      </c>
      <c r="G6828" s="5">
        <v>118.33332000000001</v>
      </c>
      <c r="H6828" s="5" t="s">
        <v>351</v>
      </c>
      <c r="I6828" s="8">
        <v>42308</v>
      </c>
      <c r="L6828" s="5" t="s">
        <v>33314</v>
      </c>
      <c r="N6828" s="5">
        <v>9591256</v>
      </c>
    </row>
    <row r="6829" spans="1:33" ht="27.6" x14ac:dyDescent="0.3">
      <c r="A6829" s="1">
        <f t="shared" si="106"/>
        <v>6828</v>
      </c>
      <c r="B6829" s="5" t="s">
        <v>33315</v>
      </c>
      <c r="C6829" s="5" t="s">
        <v>4421</v>
      </c>
      <c r="D6829" s="5" t="s">
        <v>2684</v>
      </c>
      <c r="E6829" s="5" t="s">
        <v>17789</v>
      </c>
      <c r="F6829" s="5" t="s">
        <v>33316</v>
      </c>
      <c r="G6829" s="5">
        <v>440.99703000000005</v>
      </c>
      <c r="H6829" s="5" t="s">
        <v>17755</v>
      </c>
      <c r="I6829" s="8">
        <v>42732</v>
      </c>
      <c r="L6829" s="5" t="s">
        <v>33317</v>
      </c>
      <c r="N6829" s="5">
        <v>9861258</v>
      </c>
    </row>
    <row r="6830" spans="1:33" ht="27.6" x14ac:dyDescent="0.3">
      <c r="A6830" s="1">
        <f t="shared" si="106"/>
        <v>6829</v>
      </c>
      <c r="B6830" s="5" t="s">
        <v>33318</v>
      </c>
      <c r="C6830" s="5" t="s">
        <v>4421</v>
      </c>
      <c r="D6830" s="5" t="s">
        <v>2684</v>
      </c>
      <c r="E6830" s="5" t="s">
        <v>17789</v>
      </c>
      <c r="F6830" s="5" t="s">
        <v>17790</v>
      </c>
      <c r="G6830" s="5">
        <v>438.00185430000005</v>
      </c>
      <c r="H6830" s="5" t="s">
        <v>351</v>
      </c>
      <c r="I6830" s="8">
        <v>36250</v>
      </c>
      <c r="L6830" s="5" t="s">
        <v>33319</v>
      </c>
    </row>
    <row r="6831" spans="1:33" ht="27.6" x14ac:dyDescent="0.3">
      <c r="A6831" s="1">
        <f t="shared" si="106"/>
        <v>6830</v>
      </c>
      <c r="B6831" s="5" t="s">
        <v>33320</v>
      </c>
      <c r="C6831" s="5" t="s">
        <v>4421</v>
      </c>
      <c r="D6831" s="5" t="s">
        <v>2684</v>
      </c>
      <c r="E6831" s="5" t="s">
        <v>17789</v>
      </c>
      <c r="F6831" s="5" t="s">
        <v>33321</v>
      </c>
      <c r="G6831" s="5">
        <v>392.27502369999996</v>
      </c>
      <c r="H6831" s="5" t="s">
        <v>351</v>
      </c>
      <c r="I6831" s="8" t="s">
        <v>23061</v>
      </c>
      <c r="L6831" s="5" t="s">
        <v>33322</v>
      </c>
      <c r="O6831" s="5" t="s">
        <v>33323</v>
      </c>
      <c r="R6831" s="5" t="s">
        <v>33324</v>
      </c>
      <c r="U6831" s="5" t="s">
        <v>33325</v>
      </c>
      <c r="X6831" s="5" t="s">
        <v>33326</v>
      </c>
      <c r="AA6831" s="5" t="s">
        <v>105</v>
      </c>
      <c r="AD6831" s="5" t="s">
        <v>105</v>
      </c>
      <c r="AG6831" s="5" t="s">
        <v>105</v>
      </c>
    </row>
    <row r="6832" spans="1:33" ht="27.6" x14ac:dyDescent="0.3">
      <c r="A6832" s="1">
        <f t="shared" si="106"/>
        <v>6831</v>
      </c>
      <c r="B6832" s="5" t="s">
        <v>33327</v>
      </c>
      <c r="C6832" s="5" t="s">
        <v>4421</v>
      </c>
      <c r="D6832" s="5" t="s">
        <v>2684</v>
      </c>
      <c r="E6832" s="5" t="s">
        <v>17789</v>
      </c>
      <c r="F6832" s="5" t="s">
        <v>17790</v>
      </c>
      <c r="G6832" s="5">
        <v>352.94028840000004</v>
      </c>
      <c r="H6832" s="5" t="s">
        <v>17755</v>
      </c>
      <c r="I6832" s="8">
        <v>43432</v>
      </c>
      <c r="L6832" s="5" t="s">
        <v>33328</v>
      </c>
    </row>
    <row r="6833" spans="1:33" ht="27.6" x14ac:dyDescent="0.3">
      <c r="A6833" s="1">
        <f t="shared" si="106"/>
        <v>6832</v>
      </c>
      <c r="B6833" s="5" t="s">
        <v>17684</v>
      </c>
      <c r="C6833" s="5" t="s">
        <v>4421</v>
      </c>
      <c r="D6833" s="5" t="s">
        <v>2684</v>
      </c>
      <c r="E6833" s="5" t="s">
        <v>17789</v>
      </c>
      <c r="F6833" s="5" t="s">
        <v>33329</v>
      </c>
      <c r="G6833" s="5">
        <v>330.66082140000003</v>
      </c>
      <c r="H6833" s="5" t="s">
        <v>351</v>
      </c>
      <c r="I6833" s="8" t="s">
        <v>33330</v>
      </c>
      <c r="L6833" s="5" t="s">
        <v>33331</v>
      </c>
      <c r="O6833" s="5" t="s">
        <v>33332</v>
      </c>
      <c r="R6833" s="5" t="s">
        <v>33333</v>
      </c>
      <c r="U6833" s="5" t="s">
        <v>33334</v>
      </c>
      <c r="X6833" s="5" t="s">
        <v>33335</v>
      </c>
      <c r="AA6833" s="5" t="s">
        <v>33336</v>
      </c>
      <c r="AD6833" s="5" t="s">
        <v>33337</v>
      </c>
      <c r="AG6833" s="5" t="s">
        <v>105</v>
      </c>
    </row>
    <row r="6834" spans="1:33" ht="27.6" x14ac:dyDescent="0.3">
      <c r="A6834" s="1">
        <f t="shared" si="106"/>
        <v>6833</v>
      </c>
      <c r="B6834" s="5" t="s">
        <v>33338</v>
      </c>
      <c r="C6834" s="5" t="s">
        <v>4421</v>
      </c>
      <c r="D6834" s="5" t="s">
        <v>2684</v>
      </c>
      <c r="E6834" s="5" t="s">
        <v>17789</v>
      </c>
      <c r="F6834" s="5" t="s">
        <v>33339</v>
      </c>
      <c r="G6834" s="5">
        <v>302.45037789999998</v>
      </c>
      <c r="H6834" s="5" t="s">
        <v>17755</v>
      </c>
      <c r="I6834" s="8">
        <v>43431</v>
      </c>
      <c r="L6834" s="5" t="s">
        <v>33340</v>
      </c>
    </row>
    <row r="6835" spans="1:33" ht="27.6" x14ac:dyDescent="0.3">
      <c r="A6835" s="1">
        <f t="shared" si="106"/>
        <v>6834</v>
      </c>
      <c r="B6835" s="5" t="s">
        <v>33341</v>
      </c>
      <c r="C6835" s="5" t="s">
        <v>4421</v>
      </c>
      <c r="D6835" s="5" t="s">
        <v>2684</v>
      </c>
      <c r="E6835" s="5" t="s">
        <v>17789</v>
      </c>
      <c r="F6835" s="5" t="s">
        <v>33342</v>
      </c>
      <c r="G6835" s="5">
        <v>284.7474191</v>
      </c>
      <c r="H6835" s="5" t="s">
        <v>17755</v>
      </c>
      <c r="I6835" s="8">
        <v>43220</v>
      </c>
      <c r="L6835" s="5" t="s">
        <v>33343</v>
      </c>
    </row>
    <row r="6836" spans="1:33" ht="27.6" x14ac:dyDescent="0.3">
      <c r="A6836" s="1">
        <f t="shared" si="106"/>
        <v>6835</v>
      </c>
      <c r="B6836" s="5" t="s">
        <v>33344</v>
      </c>
      <c r="C6836" s="5" t="s">
        <v>4421</v>
      </c>
      <c r="D6836" s="5" t="s">
        <v>2684</v>
      </c>
      <c r="E6836" s="5" t="s">
        <v>17789</v>
      </c>
      <c r="F6836" s="5" t="s">
        <v>33345</v>
      </c>
      <c r="G6836" s="5">
        <v>269.80567000000002</v>
      </c>
      <c r="H6836" s="5" t="s">
        <v>351</v>
      </c>
      <c r="I6836" s="8">
        <v>42671</v>
      </c>
      <c r="L6836" s="5" t="s">
        <v>33346</v>
      </c>
    </row>
    <row r="6837" spans="1:33" ht="27.6" x14ac:dyDescent="0.3">
      <c r="A6837" s="1">
        <f t="shared" si="106"/>
        <v>6836</v>
      </c>
      <c r="B6837" s="5" t="s">
        <v>33347</v>
      </c>
      <c r="C6837" s="5" t="s">
        <v>4421</v>
      </c>
      <c r="D6837" s="5" t="s">
        <v>2684</v>
      </c>
      <c r="E6837" s="5" t="s">
        <v>17789</v>
      </c>
      <c r="F6837" s="5" t="s">
        <v>17790</v>
      </c>
      <c r="G6837" s="5">
        <v>258.86099969999998</v>
      </c>
      <c r="H6837" s="5" t="s">
        <v>17755</v>
      </c>
      <c r="I6837" s="8">
        <v>43369</v>
      </c>
      <c r="L6837" s="5" t="s">
        <v>33348</v>
      </c>
    </row>
    <row r="6838" spans="1:33" ht="27.6" x14ac:dyDescent="0.3">
      <c r="A6838" s="1">
        <f t="shared" si="106"/>
        <v>6837</v>
      </c>
      <c r="B6838" s="5" t="s">
        <v>33349</v>
      </c>
      <c r="C6838" s="5" t="s">
        <v>4421</v>
      </c>
      <c r="D6838" s="5" t="s">
        <v>2684</v>
      </c>
      <c r="E6838" s="5" t="s">
        <v>17789</v>
      </c>
      <c r="F6838" s="5" t="s">
        <v>33350</v>
      </c>
      <c r="G6838" s="5">
        <v>251.4530776</v>
      </c>
      <c r="H6838" s="5" t="s">
        <v>17755</v>
      </c>
      <c r="I6838" s="8">
        <v>43309</v>
      </c>
      <c r="L6838" s="5" t="s">
        <v>33351</v>
      </c>
    </row>
    <row r="6839" spans="1:33" ht="27.6" x14ac:dyDescent="0.3">
      <c r="A6839" s="1">
        <f t="shared" si="106"/>
        <v>6838</v>
      </c>
      <c r="B6839" s="5" t="s">
        <v>33352</v>
      </c>
      <c r="C6839" s="5" t="s">
        <v>4421</v>
      </c>
      <c r="D6839" s="5" t="s">
        <v>2684</v>
      </c>
      <c r="E6839" s="5" t="s">
        <v>17789</v>
      </c>
      <c r="F6839" s="5" t="s">
        <v>17790</v>
      </c>
      <c r="G6839" s="5">
        <v>248.3285966</v>
      </c>
      <c r="H6839" s="5" t="s">
        <v>17755</v>
      </c>
      <c r="I6839" s="8">
        <v>43258</v>
      </c>
      <c r="L6839" s="5" t="s">
        <v>33353</v>
      </c>
    </row>
    <row r="6840" spans="1:33" ht="27.6" x14ac:dyDescent="0.3">
      <c r="A6840" s="1">
        <f t="shared" si="106"/>
        <v>6839</v>
      </c>
      <c r="B6840" s="5" t="s">
        <v>33354</v>
      </c>
      <c r="C6840" s="5" t="s">
        <v>4421</v>
      </c>
      <c r="D6840" s="5" t="s">
        <v>2684</v>
      </c>
      <c r="E6840" s="5" t="s">
        <v>17789</v>
      </c>
      <c r="F6840" s="5" t="s">
        <v>33355</v>
      </c>
      <c r="G6840" s="5">
        <v>231.82363000000001</v>
      </c>
      <c r="H6840" s="5" t="s">
        <v>351</v>
      </c>
      <c r="I6840" s="8">
        <v>42382</v>
      </c>
      <c r="L6840" s="5" t="s">
        <v>33356</v>
      </c>
    </row>
    <row r="6841" spans="1:33" ht="27.6" x14ac:dyDescent="0.3">
      <c r="A6841" s="1">
        <f t="shared" si="106"/>
        <v>6840</v>
      </c>
      <c r="B6841" s="5" t="s">
        <v>33357</v>
      </c>
      <c r="C6841" s="5" t="s">
        <v>4421</v>
      </c>
      <c r="D6841" s="5" t="s">
        <v>2684</v>
      </c>
      <c r="E6841" s="5" t="s">
        <v>17789</v>
      </c>
      <c r="F6841" s="5" t="s">
        <v>17790</v>
      </c>
      <c r="G6841" s="5">
        <v>213.79785190000001</v>
      </c>
      <c r="H6841" s="5" t="s">
        <v>17755</v>
      </c>
      <c r="I6841" s="8">
        <v>42419</v>
      </c>
      <c r="L6841" s="5" t="s">
        <v>33358</v>
      </c>
    </row>
    <row r="6842" spans="1:33" ht="27.6" x14ac:dyDescent="0.3">
      <c r="A6842" s="1">
        <f t="shared" si="106"/>
        <v>6841</v>
      </c>
      <c r="B6842" s="5" t="s">
        <v>33359</v>
      </c>
      <c r="C6842" s="5" t="s">
        <v>4421</v>
      </c>
      <c r="D6842" s="5" t="s">
        <v>2684</v>
      </c>
      <c r="E6842" s="5" t="s">
        <v>17789</v>
      </c>
      <c r="F6842" s="5" t="s">
        <v>33360</v>
      </c>
      <c r="G6842" s="5">
        <v>213.50486000000001</v>
      </c>
      <c r="H6842" s="5" t="s">
        <v>351</v>
      </c>
      <c r="I6842" s="8" t="s">
        <v>18025</v>
      </c>
      <c r="L6842" s="5" t="s">
        <v>19298</v>
      </c>
      <c r="O6842" s="5" t="s">
        <v>33361</v>
      </c>
      <c r="R6842" s="5" t="s">
        <v>33362</v>
      </c>
      <c r="U6842" s="5" t="s">
        <v>12626</v>
      </c>
      <c r="X6842" s="5" t="s">
        <v>33363</v>
      </c>
      <c r="AA6842" s="5" t="s">
        <v>105</v>
      </c>
      <c r="AD6842" s="5" t="s">
        <v>105</v>
      </c>
      <c r="AG6842" s="5" t="s">
        <v>105</v>
      </c>
    </row>
    <row r="6843" spans="1:33" ht="27.6" x14ac:dyDescent="0.3">
      <c r="A6843" s="1">
        <f t="shared" si="106"/>
        <v>6842</v>
      </c>
      <c r="B6843" s="5" t="s">
        <v>33364</v>
      </c>
      <c r="C6843" s="5" t="s">
        <v>4421</v>
      </c>
      <c r="D6843" s="5" t="s">
        <v>2684</v>
      </c>
      <c r="E6843" s="5" t="s">
        <v>17789</v>
      </c>
      <c r="F6843" s="5" t="s">
        <v>33365</v>
      </c>
      <c r="G6843" s="5">
        <v>184.42496760000003</v>
      </c>
      <c r="H6843" s="5" t="s">
        <v>351</v>
      </c>
      <c r="I6843" s="8" t="s">
        <v>28225</v>
      </c>
      <c r="L6843" s="5" t="s">
        <v>33366</v>
      </c>
      <c r="O6843" s="5" t="s">
        <v>33367</v>
      </c>
      <c r="R6843" s="5" t="s">
        <v>33368</v>
      </c>
      <c r="U6843" s="5" t="s">
        <v>33369</v>
      </c>
      <c r="X6843" s="5" t="s">
        <v>33370</v>
      </c>
      <c r="AA6843" s="5" t="s">
        <v>105</v>
      </c>
      <c r="AD6843" s="5" t="s">
        <v>105</v>
      </c>
      <c r="AG6843" s="5" t="s">
        <v>105</v>
      </c>
    </row>
    <row r="6844" spans="1:33" ht="27.6" x14ac:dyDescent="0.3">
      <c r="A6844" s="1">
        <f t="shared" si="106"/>
        <v>6843</v>
      </c>
      <c r="B6844" s="5" t="s">
        <v>33371</v>
      </c>
      <c r="C6844" s="5" t="s">
        <v>4421</v>
      </c>
      <c r="D6844" s="5" t="s">
        <v>2684</v>
      </c>
      <c r="E6844" s="5" t="s">
        <v>17789</v>
      </c>
      <c r="F6844" s="5" t="s">
        <v>17790</v>
      </c>
      <c r="G6844" s="5">
        <v>180.312701</v>
      </c>
      <c r="H6844" s="5" t="s">
        <v>351</v>
      </c>
      <c r="I6844" s="8">
        <v>42183</v>
      </c>
      <c r="L6844" s="5" t="s">
        <v>33372</v>
      </c>
    </row>
    <row r="6845" spans="1:33" ht="27.6" x14ac:dyDescent="0.3">
      <c r="A6845" s="1">
        <f t="shared" si="106"/>
        <v>6844</v>
      </c>
      <c r="B6845" s="5" t="s">
        <v>33373</v>
      </c>
      <c r="C6845" s="5" t="s">
        <v>4421</v>
      </c>
      <c r="D6845" s="5" t="s">
        <v>2684</v>
      </c>
      <c r="E6845" s="5" t="s">
        <v>17789</v>
      </c>
      <c r="F6845" s="5" t="s">
        <v>17790</v>
      </c>
      <c r="G6845" s="5">
        <v>173.24721</v>
      </c>
      <c r="H6845" s="5" t="s">
        <v>17755</v>
      </c>
      <c r="I6845" s="8">
        <v>42382</v>
      </c>
      <c r="L6845" s="5" t="s">
        <v>33374</v>
      </c>
    </row>
    <row r="6846" spans="1:33" ht="27.6" x14ac:dyDescent="0.3">
      <c r="A6846" s="1">
        <f t="shared" si="106"/>
        <v>6845</v>
      </c>
      <c r="B6846" s="5" t="s">
        <v>33375</v>
      </c>
      <c r="C6846" s="5" t="s">
        <v>4421</v>
      </c>
      <c r="D6846" s="5" t="s">
        <v>2684</v>
      </c>
      <c r="E6846" s="5" t="s">
        <v>17789</v>
      </c>
      <c r="F6846" s="5" t="s">
        <v>33355</v>
      </c>
      <c r="G6846" s="5">
        <v>168.61467999999999</v>
      </c>
      <c r="H6846" s="5" t="s">
        <v>351</v>
      </c>
      <c r="I6846" s="8">
        <v>42101</v>
      </c>
      <c r="L6846" s="5" t="s">
        <v>33376</v>
      </c>
    </row>
    <row r="6847" spans="1:33" ht="27.6" x14ac:dyDescent="0.3">
      <c r="A6847" s="1">
        <f t="shared" si="106"/>
        <v>6846</v>
      </c>
      <c r="B6847" s="5" t="s">
        <v>33377</v>
      </c>
      <c r="C6847" s="5" t="s">
        <v>4421</v>
      </c>
      <c r="D6847" s="5" t="s">
        <v>2684</v>
      </c>
      <c r="E6847" s="5" t="s">
        <v>17789</v>
      </c>
      <c r="F6847" s="5" t="s">
        <v>17790</v>
      </c>
      <c r="G6847" s="5">
        <v>168.06506000000002</v>
      </c>
      <c r="H6847" s="5" t="s">
        <v>17755</v>
      </c>
      <c r="I6847" s="8">
        <v>42855</v>
      </c>
      <c r="L6847" s="5" t="s">
        <v>33378</v>
      </c>
    </row>
    <row r="6848" spans="1:33" ht="27.6" x14ac:dyDescent="0.3">
      <c r="A6848" s="1">
        <f t="shared" si="106"/>
        <v>6847</v>
      </c>
      <c r="B6848" s="5" t="s">
        <v>33379</v>
      </c>
      <c r="C6848" s="5" t="s">
        <v>4421</v>
      </c>
      <c r="D6848" s="5" t="s">
        <v>2684</v>
      </c>
      <c r="E6848" s="5" t="s">
        <v>17789</v>
      </c>
      <c r="F6848" s="5" t="s">
        <v>17790</v>
      </c>
      <c r="G6848" s="5">
        <v>164.96736919999998</v>
      </c>
      <c r="H6848" s="5" t="s">
        <v>351</v>
      </c>
      <c r="I6848" s="8">
        <v>42490</v>
      </c>
      <c r="L6848" s="5" t="s">
        <v>33380</v>
      </c>
    </row>
    <row r="6849" spans="1:33" ht="27.6" x14ac:dyDescent="0.3">
      <c r="A6849" s="1">
        <f t="shared" si="106"/>
        <v>6848</v>
      </c>
      <c r="B6849" s="5" t="s">
        <v>33381</v>
      </c>
      <c r="C6849" s="5" t="s">
        <v>4421</v>
      </c>
      <c r="D6849" s="5" t="s">
        <v>2684</v>
      </c>
      <c r="E6849" s="5" t="s">
        <v>17789</v>
      </c>
      <c r="F6849" s="5" t="s">
        <v>17790</v>
      </c>
      <c r="G6849" s="5">
        <v>151.65710999999999</v>
      </c>
      <c r="H6849" s="5" t="s">
        <v>17755</v>
      </c>
      <c r="I6849" s="8">
        <v>42427</v>
      </c>
      <c r="L6849" s="5" t="s">
        <v>33382</v>
      </c>
    </row>
    <row r="6850" spans="1:33" ht="41.4" x14ac:dyDescent="0.3">
      <c r="A6850" s="1">
        <f t="shared" si="106"/>
        <v>6849</v>
      </c>
      <c r="B6850" s="5" t="s">
        <v>33383</v>
      </c>
      <c r="C6850" s="5" t="s">
        <v>4421</v>
      </c>
      <c r="D6850" s="5" t="s">
        <v>2684</v>
      </c>
      <c r="E6850" s="5" t="s">
        <v>17789</v>
      </c>
      <c r="F6850" s="5" t="s">
        <v>33384</v>
      </c>
      <c r="G6850" s="5">
        <v>144.72298220000002</v>
      </c>
      <c r="H6850" s="5" t="s">
        <v>17755</v>
      </c>
      <c r="I6850" s="8">
        <v>43358</v>
      </c>
      <c r="L6850" s="5" t="s">
        <v>33385</v>
      </c>
    </row>
    <row r="6851" spans="1:33" ht="27.6" x14ac:dyDescent="0.3">
      <c r="A6851" s="1">
        <f t="shared" si="106"/>
        <v>6850</v>
      </c>
      <c r="B6851" s="5" t="s">
        <v>33386</v>
      </c>
      <c r="C6851" s="5" t="s">
        <v>4421</v>
      </c>
      <c r="D6851" s="5" t="s">
        <v>2684</v>
      </c>
      <c r="E6851" s="5" t="s">
        <v>17789</v>
      </c>
      <c r="F6851" s="5" t="s">
        <v>33387</v>
      </c>
      <c r="G6851" s="5">
        <v>136.66934760000001</v>
      </c>
      <c r="H6851" s="5" t="s">
        <v>17755</v>
      </c>
      <c r="I6851" s="8">
        <v>42735</v>
      </c>
      <c r="L6851" s="5" t="s">
        <v>33388</v>
      </c>
    </row>
    <row r="6852" spans="1:33" ht="27.6" x14ac:dyDescent="0.3">
      <c r="A6852" s="1">
        <f t="shared" ref="A6852:A6915" si="107">+A6851+1</f>
        <v>6851</v>
      </c>
      <c r="B6852" s="5" t="s">
        <v>33389</v>
      </c>
      <c r="C6852" s="5" t="s">
        <v>4421</v>
      </c>
      <c r="D6852" s="5" t="s">
        <v>2684</v>
      </c>
      <c r="E6852" s="5" t="s">
        <v>17789</v>
      </c>
      <c r="F6852" s="5" t="s">
        <v>33390</v>
      </c>
      <c r="G6852" s="5">
        <v>123.00739999999999</v>
      </c>
      <c r="H6852" s="5" t="s">
        <v>17755</v>
      </c>
      <c r="I6852" s="8">
        <v>42333</v>
      </c>
      <c r="L6852" s="5" t="s">
        <v>33391</v>
      </c>
    </row>
    <row r="6853" spans="1:33" ht="27.6" x14ac:dyDescent="0.3">
      <c r="A6853" s="1">
        <f t="shared" si="107"/>
        <v>6852</v>
      </c>
      <c r="B6853" s="5" t="s">
        <v>33392</v>
      </c>
      <c r="C6853" s="5" t="s">
        <v>4421</v>
      </c>
      <c r="D6853" s="5" t="s">
        <v>2684</v>
      </c>
      <c r="E6853" s="5" t="s">
        <v>17789</v>
      </c>
      <c r="F6853" s="5" t="s">
        <v>33393</v>
      </c>
      <c r="G6853" s="5">
        <v>115.81701499999998</v>
      </c>
      <c r="H6853" s="5" t="s">
        <v>351</v>
      </c>
      <c r="I6853" s="8" t="s">
        <v>26016</v>
      </c>
      <c r="L6853" s="5" t="s">
        <v>33394</v>
      </c>
      <c r="O6853" s="5" t="s">
        <v>33395</v>
      </c>
      <c r="R6853" s="5" t="s">
        <v>33396</v>
      </c>
      <c r="U6853" s="5" t="s">
        <v>33397</v>
      </c>
      <c r="X6853" s="5" t="s">
        <v>105</v>
      </c>
      <c r="AA6853" s="5" t="s">
        <v>105</v>
      </c>
      <c r="AD6853" s="5" t="s">
        <v>105</v>
      </c>
      <c r="AG6853" s="5" t="s">
        <v>105</v>
      </c>
    </row>
    <row r="6854" spans="1:33" ht="27.6" x14ac:dyDescent="0.3">
      <c r="A6854" s="1">
        <f t="shared" si="107"/>
        <v>6853</v>
      </c>
      <c r="B6854" s="5" t="s">
        <v>33398</v>
      </c>
      <c r="C6854" s="5" t="s">
        <v>4421</v>
      </c>
      <c r="D6854" s="5" t="s">
        <v>2684</v>
      </c>
      <c r="E6854" s="5" t="s">
        <v>17789</v>
      </c>
      <c r="F6854" s="5" t="s">
        <v>33399</v>
      </c>
      <c r="G6854" s="5">
        <v>100.6130977</v>
      </c>
      <c r="H6854" s="5" t="s">
        <v>351</v>
      </c>
      <c r="I6854" s="8">
        <v>42032</v>
      </c>
      <c r="L6854" s="5" t="s">
        <v>33400</v>
      </c>
    </row>
    <row r="6855" spans="1:33" ht="27.6" x14ac:dyDescent="0.3">
      <c r="A6855" s="1">
        <f t="shared" si="107"/>
        <v>6854</v>
      </c>
      <c r="B6855" s="5" t="s">
        <v>33401</v>
      </c>
      <c r="C6855" s="5" t="s">
        <v>4421</v>
      </c>
      <c r="D6855" s="5" t="s">
        <v>2684</v>
      </c>
      <c r="E6855" s="5" t="s">
        <v>17804</v>
      </c>
      <c r="F6855" s="5" t="s">
        <v>33402</v>
      </c>
      <c r="G6855" s="5">
        <v>341.43139250000002</v>
      </c>
      <c r="H6855" s="5" t="s">
        <v>17299</v>
      </c>
      <c r="I6855" s="8">
        <v>43586</v>
      </c>
      <c r="L6855" s="5" t="s">
        <v>33403</v>
      </c>
      <c r="N6855" s="5">
        <v>618555</v>
      </c>
      <c r="O6855" s="5" t="s">
        <v>33404</v>
      </c>
      <c r="Q6855" s="5">
        <v>618569</v>
      </c>
      <c r="R6855" s="5" t="s">
        <v>33405</v>
      </c>
      <c r="T6855" s="5">
        <v>2869585</v>
      </c>
      <c r="U6855" s="5" t="s">
        <v>105</v>
      </c>
      <c r="X6855" s="5" t="s">
        <v>105</v>
      </c>
      <c r="AA6855" s="5" t="s">
        <v>105</v>
      </c>
    </row>
    <row r="6856" spans="1:33" ht="27.6" x14ac:dyDescent="0.3">
      <c r="A6856" s="1">
        <f t="shared" si="107"/>
        <v>6855</v>
      </c>
      <c r="B6856" s="5" t="s">
        <v>33406</v>
      </c>
      <c r="C6856" s="5" t="s">
        <v>4421</v>
      </c>
      <c r="D6856" s="5" t="s">
        <v>2684</v>
      </c>
      <c r="E6856" s="5" t="s">
        <v>17804</v>
      </c>
      <c r="F6856" s="5" t="s">
        <v>33407</v>
      </c>
      <c r="G6856" s="5">
        <v>953.9232647</v>
      </c>
      <c r="H6856" s="5" t="s">
        <v>17755</v>
      </c>
      <c r="I6856" s="8">
        <v>42915</v>
      </c>
      <c r="L6856" s="5" t="s">
        <v>33408</v>
      </c>
      <c r="N6856" s="5">
        <v>88584</v>
      </c>
      <c r="O6856" s="5" t="s">
        <v>33409</v>
      </c>
      <c r="Q6856" s="5">
        <v>88642</v>
      </c>
      <c r="R6856" s="5" t="s">
        <v>33410</v>
      </c>
      <c r="T6856" s="5">
        <v>7079512</v>
      </c>
    </row>
    <row r="6857" spans="1:33" ht="27.6" x14ac:dyDescent="0.3">
      <c r="A6857" s="1">
        <f t="shared" si="107"/>
        <v>6856</v>
      </c>
      <c r="B6857" s="5" t="s">
        <v>33411</v>
      </c>
      <c r="C6857" s="5" t="s">
        <v>4421</v>
      </c>
      <c r="D6857" s="5" t="s">
        <v>2684</v>
      </c>
      <c r="E6857" s="5" t="s">
        <v>17804</v>
      </c>
      <c r="F6857" s="5" t="s">
        <v>33412</v>
      </c>
      <c r="G6857" s="5">
        <v>554.14112729999999</v>
      </c>
      <c r="H6857" s="5" t="s">
        <v>17755</v>
      </c>
      <c r="I6857" s="8">
        <v>42670</v>
      </c>
      <c r="L6857" s="5" t="s">
        <v>33413</v>
      </c>
      <c r="N6857" s="5">
        <v>2652369</v>
      </c>
      <c r="O6857" s="5" t="s">
        <v>33414</v>
      </c>
      <c r="Q6857" s="5">
        <v>1979038</v>
      </c>
      <c r="R6857" s="5" t="s">
        <v>33415</v>
      </c>
      <c r="T6857" s="5">
        <v>8090096</v>
      </c>
    </row>
    <row r="6858" spans="1:33" x14ac:dyDescent="0.3">
      <c r="A6858" s="1">
        <f t="shared" si="107"/>
        <v>6857</v>
      </c>
      <c r="B6858" s="5" t="s">
        <v>33416</v>
      </c>
      <c r="C6858" s="5" t="s">
        <v>4421</v>
      </c>
      <c r="D6858" s="5" t="s">
        <v>2684</v>
      </c>
      <c r="E6858" s="5" t="s">
        <v>17804</v>
      </c>
      <c r="F6858" s="5" t="s">
        <v>33417</v>
      </c>
      <c r="G6858" s="5">
        <v>1552.9950205</v>
      </c>
      <c r="H6858" s="5" t="s">
        <v>17755</v>
      </c>
      <c r="I6858" s="8" t="s">
        <v>19208</v>
      </c>
      <c r="L6858" s="5" t="s">
        <v>33418</v>
      </c>
      <c r="Q6858" s="5">
        <v>4356</v>
      </c>
      <c r="R6858" s="5" t="s">
        <v>105</v>
      </c>
      <c r="U6858" s="5" t="s">
        <v>105</v>
      </c>
      <c r="X6858" s="5" t="s">
        <v>105</v>
      </c>
      <c r="AA6858" s="5" t="s">
        <v>105</v>
      </c>
      <c r="AD6858" s="5" t="s">
        <v>105</v>
      </c>
      <c r="AG6858" s="5" t="s">
        <v>105</v>
      </c>
    </row>
    <row r="6859" spans="1:33" ht="27.6" x14ac:dyDescent="0.3">
      <c r="A6859" s="1">
        <f t="shared" si="107"/>
        <v>6858</v>
      </c>
      <c r="B6859" s="5" t="s">
        <v>33419</v>
      </c>
      <c r="C6859" s="5" t="s">
        <v>4421</v>
      </c>
      <c r="D6859" s="5" t="s">
        <v>2684</v>
      </c>
      <c r="E6859" s="5" t="s">
        <v>17804</v>
      </c>
      <c r="F6859" s="5" t="s">
        <v>33420</v>
      </c>
      <c r="G6859" s="5">
        <v>878.13240140000005</v>
      </c>
      <c r="H6859" s="5" t="s">
        <v>17755</v>
      </c>
      <c r="I6859" s="8">
        <v>43309</v>
      </c>
      <c r="L6859" s="5" t="s">
        <v>33421</v>
      </c>
      <c r="N6859" s="5">
        <v>1328370</v>
      </c>
      <c r="O6859" s="5" t="s">
        <v>33422</v>
      </c>
      <c r="Q6859" s="5">
        <v>8221808</v>
      </c>
    </row>
    <row r="6860" spans="1:33" ht="27.6" x14ac:dyDescent="0.3">
      <c r="A6860" s="1">
        <f t="shared" si="107"/>
        <v>6859</v>
      </c>
      <c r="B6860" s="5" t="s">
        <v>33423</v>
      </c>
      <c r="C6860" s="5" t="s">
        <v>4421</v>
      </c>
      <c r="D6860" s="5" t="s">
        <v>2684</v>
      </c>
      <c r="E6860" s="5" t="s">
        <v>17804</v>
      </c>
      <c r="F6860" s="5" t="s">
        <v>33424</v>
      </c>
      <c r="G6860" s="5">
        <v>177.1104881</v>
      </c>
      <c r="H6860" s="5" t="s">
        <v>17755</v>
      </c>
      <c r="I6860" s="8">
        <v>42240</v>
      </c>
      <c r="L6860" s="5" t="s">
        <v>33425</v>
      </c>
      <c r="N6860" s="5">
        <v>2222</v>
      </c>
      <c r="O6860" s="5" t="s">
        <v>33426</v>
      </c>
    </row>
    <row r="6861" spans="1:33" ht="27.6" x14ac:dyDescent="0.3">
      <c r="A6861" s="1">
        <f t="shared" si="107"/>
        <v>6860</v>
      </c>
      <c r="B6861" s="5" t="s">
        <v>33427</v>
      </c>
      <c r="C6861" s="5" t="s">
        <v>4421</v>
      </c>
      <c r="D6861" s="5" t="s">
        <v>2684</v>
      </c>
      <c r="E6861" s="5" t="s">
        <v>17804</v>
      </c>
      <c r="F6861" s="5" t="s">
        <v>33428</v>
      </c>
      <c r="G6861" s="5">
        <v>171.09536</v>
      </c>
      <c r="H6861" s="5" t="s">
        <v>351</v>
      </c>
      <c r="I6861" s="8" t="s">
        <v>17866</v>
      </c>
      <c r="L6861" s="5" t="s">
        <v>33429</v>
      </c>
      <c r="N6861" s="5">
        <v>4181</v>
      </c>
      <c r="O6861" s="5" t="s">
        <v>105</v>
      </c>
      <c r="R6861" s="5" t="s">
        <v>105</v>
      </c>
      <c r="U6861" s="5" t="s">
        <v>105</v>
      </c>
      <c r="X6861" s="5" t="s">
        <v>105</v>
      </c>
      <c r="AA6861" s="5" t="s">
        <v>105</v>
      </c>
      <c r="AD6861" s="5" t="s">
        <v>105</v>
      </c>
      <c r="AG6861" s="5" t="s">
        <v>105</v>
      </c>
    </row>
    <row r="6862" spans="1:33" ht="27.6" x14ac:dyDescent="0.3">
      <c r="A6862" s="1">
        <f t="shared" si="107"/>
        <v>6861</v>
      </c>
      <c r="B6862" s="5" t="s">
        <v>33430</v>
      </c>
      <c r="C6862" s="5" t="s">
        <v>4421</v>
      </c>
      <c r="D6862" s="5" t="s">
        <v>2684</v>
      </c>
      <c r="E6862" s="5" t="s">
        <v>17804</v>
      </c>
      <c r="F6862" s="5" t="s">
        <v>33431</v>
      </c>
      <c r="G6862" s="5">
        <v>377.03093000000001</v>
      </c>
      <c r="H6862" s="5" t="s">
        <v>17755</v>
      </c>
      <c r="I6862" s="8">
        <v>42183</v>
      </c>
      <c r="L6862" s="5" t="s">
        <v>33432</v>
      </c>
      <c r="N6862" s="5">
        <v>8888</v>
      </c>
    </row>
    <row r="6863" spans="1:33" ht="27.6" x14ac:dyDescent="0.3">
      <c r="A6863" s="1">
        <f t="shared" si="107"/>
        <v>6862</v>
      </c>
      <c r="B6863" s="5" t="s">
        <v>33433</v>
      </c>
      <c r="C6863" s="5" t="s">
        <v>4421</v>
      </c>
      <c r="D6863" s="5" t="s">
        <v>2684</v>
      </c>
      <c r="E6863" s="5" t="s">
        <v>17804</v>
      </c>
      <c r="F6863" s="5" t="s">
        <v>33434</v>
      </c>
      <c r="G6863" s="5">
        <v>105.06110630000001</v>
      </c>
      <c r="H6863" s="5" t="s">
        <v>17299</v>
      </c>
      <c r="I6863" s="8">
        <v>43521</v>
      </c>
      <c r="L6863" s="5" t="s">
        <v>33435</v>
      </c>
      <c r="N6863" s="5">
        <v>345678</v>
      </c>
      <c r="O6863" s="5" t="s">
        <v>105</v>
      </c>
      <c r="R6863" s="5" t="s">
        <v>105</v>
      </c>
      <c r="U6863" s="5" t="s">
        <v>105</v>
      </c>
      <c r="X6863" s="5" t="s">
        <v>105</v>
      </c>
      <c r="AA6863" s="5" t="s">
        <v>105</v>
      </c>
    </row>
    <row r="6864" spans="1:33" ht="27.6" x14ac:dyDescent="0.3">
      <c r="A6864" s="1">
        <f t="shared" si="107"/>
        <v>6863</v>
      </c>
      <c r="B6864" s="5" t="s">
        <v>33436</v>
      </c>
      <c r="C6864" s="5" t="s">
        <v>4421</v>
      </c>
      <c r="D6864" s="5" t="s">
        <v>2684</v>
      </c>
      <c r="E6864" s="5" t="s">
        <v>17804</v>
      </c>
      <c r="F6864" s="5" t="s">
        <v>33437</v>
      </c>
      <c r="G6864" s="5">
        <v>973.84975459999998</v>
      </c>
      <c r="H6864" s="5" t="s">
        <v>17755</v>
      </c>
      <c r="I6864" s="8">
        <v>42561</v>
      </c>
      <c r="L6864" s="5" t="s">
        <v>33438</v>
      </c>
      <c r="N6864" s="5">
        <v>1111111</v>
      </c>
    </row>
    <row r="6865" spans="1:33" ht="27.6" x14ac:dyDescent="0.3">
      <c r="A6865" s="1">
        <f t="shared" si="107"/>
        <v>6864</v>
      </c>
      <c r="B6865" s="5" t="s">
        <v>33439</v>
      </c>
      <c r="C6865" s="5" t="s">
        <v>4421</v>
      </c>
      <c r="D6865" s="5" t="s">
        <v>2684</v>
      </c>
      <c r="E6865" s="5" t="s">
        <v>17804</v>
      </c>
      <c r="F6865" s="5" t="s">
        <v>33440</v>
      </c>
      <c r="G6865" s="5">
        <v>107.56921179999999</v>
      </c>
      <c r="H6865" s="5" t="s">
        <v>17755</v>
      </c>
      <c r="I6865" s="8" t="s">
        <v>18670</v>
      </c>
      <c r="L6865" s="5" t="s">
        <v>33441</v>
      </c>
      <c r="N6865" s="5">
        <v>1271105</v>
      </c>
      <c r="O6865" s="5" t="s">
        <v>105</v>
      </c>
      <c r="R6865" s="5" t="s">
        <v>105</v>
      </c>
      <c r="U6865" s="5" t="s">
        <v>105</v>
      </c>
      <c r="X6865" s="5" t="s">
        <v>105</v>
      </c>
      <c r="AA6865" s="5" t="s">
        <v>105</v>
      </c>
      <c r="AD6865" s="5" t="s">
        <v>105</v>
      </c>
      <c r="AG6865" s="5" t="s">
        <v>105</v>
      </c>
    </row>
    <row r="6866" spans="1:33" ht="27.6" x14ac:dyDescent="0.3">
      <c r="A6866" s="1">
        <f t="shared" si="107"/>
        <v>6865</v>
      </c>
      <c r="B6866" s="5" t="s">
        <v>33442</v>
      </c>
      <c r="C6866" s="5" t="s">
        <v>4421</v>
      </c>
      <c r="D6866" s="5" t="s">
        <v>2684</v>
      </c>
      <c r="E6866" s="5" t="s">
        <v>17804</v>
      </c>
      <c r="F6866" s="5" t="s">
        <v>33443</v>
      </c>
      <c r="G6866" s="5">
        <v>646</v>
      </c>
      <c r="H6866" s="5" t="s">
        <v>17755</v>
      </c>
      <c r="I6866" s="8" t="s">
        <v>17866</v>
      </c>
      <c r="L6866" s="5" t="s">
        <v>33444</v>
      </c>
      <c r="N6866" s="5">
        <v>1545575</v>
      </c>
      <c r="O6866" s="5" t="s">
        <v>105</v>
      </c>
      <c r="R6866" s="5" t="s">
        <v>105</v>
      </c>
      <c r="U6866" s="5" t="s">
        <v>105</v>
      </c>
      <c r="X6866" s="5" t="s">
        <v>105</v>
      </c>
      <c r="AA6866" s="5" t="s">
        <v>105</v>
      </c>
      <c r="AD6866" s="5" t="s">
        <v>105</v>
      </c>
      <c r="AG6866" s="5" t="s">
        <v>105</v>
      </c>
    </row>
    <row r="6867" spans="1:33" ht="27.6" x14ac:dyDescent="0.3">
      <c r="A6867" s="1">
        <f t="shared" si="107"/>
        <v>6866</v>
      </c>
      <c r="B6867" s="5" t="s">
        <v>33445</v>
      </c>
      <c r="C6867" s="5" t="s">
        <v>4421</v>
      </c>
      <c r="D6867" s="5" t="s">
        <v>2684</v>
      </c>
      <c r="E6867" s="5" t="s">
        <v>17804</v>
      </c>
      <c r="F6867" s="5" t="s">
        <v>33446</v>
      </c>
      <c r="G6867" s="5">
        <v>641</v>
      </c>
      <c r="H6867" s="5" t="s">
        <v>17755</v>
      </c>
      <c r="I6867" s="8" t="s">
        <v>18082</v>
      </c>
      <c r="L6867" s="5" t="s">
        <v>33447</v>
      </c>
      <c r="N6867" s="5">
        <v>1709578</v>
      </c>
      <c r="O6867" s="5" t="s">
        <v>105</v>
      </c>
      <c r="R6867" s="5" t="s">
        <v>105</v>
      </c>
      <c r="U6867" s="5" t="s">
        <v>105</v>
      </c>
      <c r="X6867" s="5" t="s">
        <v>105</v>
      </c>
      <c r="AA6867" s="5" t="s">
        <v>105</v>
      </c>
      <c r="AD6867" s="5" t="s">
        <v>105</v>
      </c>
      <c r="AG6867" s="5" t="s">
        <v>105</v>
      </c>
    </row>
    <row r="6868" spans="1:33" ht="41.4" x14ac:dyDescent="0.3">
      <c r="A6868" s="1">
        <f t="shared" si="107"/>
        <v>6867</v>
      </c>
      <c r="B6868" s="5" t="s">
        <v>33448</v>
      </c>
      <c r="C6868" s="5" t="s">
        <v>4421</v>
      </c>
      <c r="D6868" s="5" t="s">
        <v>2684</v>
      </c>
      <c r="E6868" s="5" t="s">
        <v>17804</v>
      </c>
      <c r="F6868" s="5" t="s">
        <v>33449</v>
      </c>
      <c r="G6868" s="5">
        <v>453.35089190000002</v>
      </c>
      <c r="H6868" s="5" t="s">
        <v>17755</v>
      </c>
      <c r="I6868" s="8" t="s">
        <v>18782</v>
      </c>
      <c r="L6868" s="5" t="s">
        <v>33450</v>
      </c>
      <c r="N6868" s="5">
        <v>1823520</v>
      </c>
      <c r="O6868" s="5" t="s">
        <v>105</v>
      </c>
      <c r="R6868" s="5" t="s">
        <v>105</v>
      </c>
      <c r="U6868" s="5" t="s">
        <v>105</v>
      </c>
      <c r="X6868" s="5" t="s">
        <v>105</v>
      </c>
      <c r="AA6868" s="5" t="s">
        <v>105</v>
      </c>
      <c r="AD6868" s="5" t="s">
        <v>105</v>
      </c>
      <c r="AG6868" s="5" t="s">
        <v>105</v>
      </c>
    </row>
    <row r="6869" spans="1:33" ht="27.6" x14ac:dyDescent="0.3">
      <c r="A6869" s="1">
        <f t="shared" si="107"/>
        <v>6868</v>
      </c>
      <c r="B6869" s="5" t="s">
        <v>33451</v>
      </c>
      <c r="C6869" s="5" t="s">
        <v>4421</v>
      </c>
      <c r="D6869" s="5" t="s">
        <v>2684</v>
      </c>
      <c r="E6869" s="5" t="s">
        <v>17804</v>
      </c>
      <c r="F6869" s="5" t="s">
        <v>33452</v>
      </c>
      <c r="G6869" s="5">
        <v>187.87788499999999</v>
      </c>
      <c r="H6869" s="5" t="s">
        <v>351</v>
      </c>
      <c r="I6869" s="8" t="s">
        <v>17891</v>
      </c>
      <c r="L6869" s="5" t="s">
        <v>33453</v>
      </c>
      <c r="N6869" s="5">
        <v>2154073</v>
      </c>
      <c r="O6869" s="5" t="s">
        <v>105</v>
      </c>
      <c r="R6869" s="5" t="s">
        <v>105</v>
      </c>
      <c r="U6869" s="5" t="s">
        <v>105</v>
      </c>
      <c r="X6869" s="5" t="s">
        <v>105</v>
      </c>
      <c r="AA6869" s="5" t="s">
        <v>105</v>
      </c>
      <c r="AD6869" s="5" t="s">
        <v>105</v>
      </c>
      <c r="AG6869" s="5" t="s">
        <v>105</v>
      </c>
    </row>
    <row r="6870" spans="1:33" ht="41.4" x14ac:dyDescent="0.3">
      <c r="A6870" s="1">
        <f t="shared" si="107"/>
        <v>6869</v>
      </c>
      <c r="B6870" s="5" t="s">
        <v>33454</v>
      </c>
      <c r="C6870" s="5" t="s">
        <v>4421</v>
      </c>
      <c r="D6870" s="5" t="s">
        <v>2684</v>
      </c>
      <c r="E6870" s="5" t="s">
        <v>17804</v>
      </c>
      <c r="F6870" s="5" t="s">
        <v>33455</v>
      </c>
      <c r="G6870" s="5">
        <v>356</v>
      </c>
      <c r="H6870" s="5" t="s">
        <v>17755</v>
      </c>
      <c r="I6870" s="8" t="s">
        <v>17896</v>
      </c>
      <c r="L6870" s="5" t="s">
        <v>33456</v>
      </c>
      <c r="N6870" s="5">
        <v>2623526</v>
      </c>
      <c r="O6870" s="5" t="s">
        <v>105</v>
      </c>
      <c r="R6870" s="5" t="s">
        <v>105</v>
      </c>
      <c r="U6870" s="5" t="s">
        <v>105</v>
      </c>
      <c r="X6870" s="5" t="s">
        <v>105</v>
      </c>
      <c r="AA6870" s="5" t="s">
        <v>105</v>
      </c>
      <c r="AD6870" s="5" t="s">
        <v>105</v>
      </c>
      <c r="AG6870" s="5" t="s">
        <v>105</v>
      </c>
    </row>
    <row r="6871" spans="1:33" ht="27.6" x14ac:dyDescent="0.3">
      <c r="A6871" s="1">
        <f t="shared" si="107"/>
        <v>6870</v>
      </c>
      <c r="B6871" s="5" t="s">
        <v>33457</v>
      </c>
      <c r="C6871" s="5" t="s">
        <v>4421</v>
      </c>
      <c r="D6871" s="5" t="s">
        <v>2684</v>
      </c>
      <c r="E6871" s="5" t="s">
        <v>17804</v>
      </c>
      <c r="F6871" s="5" t="s">
        <v>33458</v>
      </c>
      <c r="G6871" s="5">
        <v>100.5802571</v>
      </c>
      <c r="H6871" s="5" t="s">
        <v>351</v>
      </c>
      <c r="I6871" s="8">
        <v>40571</v>
      </c>
      <c r="L6871" s="5" t="s">
        <v>33459</v>
      </c>
      <c r="N6871" s="5">
        <v>5874689</v>
      </c>
    </row>
    <row r="6872" spans="1:33" ht="27.6" x14ac:dyDescent="0.3">
      <c r="A6872" s="1">
        <f t="shared" si="107"/>
        <v>6871</v>
      </c>
      <c r="B6872" s="5" t="s">
        <v>33460</v>
      </c>
      <c r="C6872" s="5" t="s">
        <v>4421</v>
      </c>
      <c r="D6872" s="5" t="s">
        <v>2684</v>
      </c>
      <c r="E6872" s="5" t="s">
        <v>17804</v>
      </c>
      <c r="F6872" s="5" t="s">
        <v>33461</v>
      </c>
      <c r="G6872" s="5">
        <v>830.16580999999996</v>
      </c>
      <c r="H6872" s="5" t="s">
        <v>351</v>
      </c>
      <c r="I6872" s="8">
        <v>42273</v>
      </c>
      <c r="L6872" s="5" t="s">
        <v>33462</v>
      </c>
    </row>
    <row r="6873" spans="1:33" ht="27.6" x14ac:dyDescent="0.3">
      <c r="A6873" s="1">
        <f t="shared" si="107"/>
        <v>6872</v>
      </c>
      <c r="B6873" s="5" t="s">
        <v>33463</v>
      </c>
      <c r="C6873" s="5" t="s">
        <v>4421</v>
      </c>
      <c r="D6873" s="5" t="s">
        <v>2684</v>
      </c>
      <c r="E6873" s="5" t="s">
        <v>17804</v>
      </c>
      <c r="F6873" s="5" t="s">
        <v>33464</v>
      </c>
      <c r="G6873" s="5">
        <v>725.57</v>
      </c>
      <c r="H6873" s="5" t="s">
        <v>17299</v>
      </c>
      <c r="I6873" s="8">
        <v>43434</v>
      </c>
      <c r="L6873" s="5" t="s">
        <v>33465</v>
      </c>
    </row>
    <row r="6874" spans="1:33" ht="27.6" x14ac:dyDescent="0.3">
      <c r="A6874" s="1">
        <f t="shared" si="107"/>
        <v>6873</v>
      </c>
      <c r="B6874" s="5" t="s">
        <v>33466</v>
      </c>
      <c r="C6874" s="5" t="s">
        <v>4421</v>
      </c>
      <c r="D6874" s="5" t="s">
        <v>2684</v>
      </c>
      <c r="E6874" s="5" t="s">
        <v>17804</v>
      </c>
      <c r="F6874" s="5" t="s">
        <v>33467</v>
      </c>
      <c r="G6874" s="5">
        <v>684.97883999999999</v>
      </c>
      <c r="H6874" s="5" t="s">
        <v>17755</v>
      </c>
      <c r="I6874" s="8">
        <v>43309</v>
      </c>
      <c r="L6874" s="5" t="s">
        <v>33468</v>
      </c>
    </row>
    <row r="6875" spans="1:33" ht="27.6" x14ac:dyDescent="0.3">
      <c r="A6875" s="1">
        <f t="shared" si="107"/>
        <v>6874</v>
      </c>
      <c r="B6875" s="5" t="s">
        <v>33469</v>
      </c>
      <c r="C6875" s="5" t="s">
        <v>4421</v>
      </c>
      <c r="D6875" s="5" t="s">
        <v>2684</v>
      </c>
      <c r="E6875" s="5" t="s">
        <v>17804</v>
      </c>
      <c r="F6875" s="5" t="s">
        <v>33470</v>
      </c>
      <c r="G6875" s="5">
        <v>576.63999000000001</v>
      </c>
      <c r="H6875" s="5" t="s">
        <v>17299</v>
      </c>
      <c r="I6875" s="8" t="s">
        <v>18645</v>
      </c>
      <c r="L6875" s="5" t="s">
        <v>33471</v>
      </c>
      <c r="O6875" s="5" t="s">
        <v>33472</v>
      </c>
      <c r="R6875" s="5" t="s">
        <v>105</v>
      </c>
      <c r="U6875" s="5" t="s">
        <v>105</v>
      </c>
      <c r="X6875" s="5" t="s">
        <v>105</v>
      </c>
      <c r="AA6875" s="5" t="s">
        <v>105</v>
      </c>
      <c r="AD6875" s="5" t="s">
        <v>105</v>
      </c>
      <c r="AG6875" s="5" t="s">
        <v>105</v>
      </c>
    </row>
    <row r="6876" spans="1:33" ht="27.6" x14ac:dyDescent="0.3">
      <c r="A6876" s="1">
        <f t="shared" si="107"/>
        <v>6875</v>
      </c>
      <c r="B6876" s="5" t="s">
        <v>33473</v>
      </c>
      <c r="C6876" s="5" t="s">
        <v>4421</v>
      </c>
      <c r="D6876" s="5" t="s">
        <v>2684</v>
      </c>
      <c r="E6876" s="5" t="s">
        <v>17804</v>
      </c>
      <c r="F6876" s="5" t="s">
        <v>33474</v>
      </c>
      <c r="G6876" s="5">
        <v>513.14707539999995</v>
      </c>
      <c r="H6876" s="5" t="s">
        <v>351</v>
      </c>
      <c r="I6876" s="8" t="s">
        <v>13889</v>
      </c>
      <c r="L6876" s="5" t="s">
        <v>33475</v>
      </c>
      <c r="O6876" s="5" t="s">
        <v>33476</v>
      </c>
      <c r="R6876" s="5" t="s">
        <v>105</v>
      </c>
      <c r="U6876" s="5" t="s">
        <v>105</v>
      </c>
      <c r="X6876" s="5" t="s">
        <v>105</v>
      </c>
      <c r="AA6876" s="5" t="s">
        <v>105</v>
      </c>
      <c r="AD6876" s="5" t="s">
        <v>105</v>
      </c>
      <c r="AG6876" s="5" t="s">
        <v>105</v>
      </c>
    </row>
    <row r="6877" spans="1:33" ht="27.6" x14ac:dyDescent="0.3">
      <c r="A6877" s="1">
        <f t="shared" si="107"/>
        <v>6876</v>
      </c>
      <c r="B6877" s="5" t="s">
        <v>33477</v>
      </c>
      <c r="C6877" s="5" t="s">
        <v>4421</v>
      </c>
      <c r="D6877" s="5" t="s">
        <v>2684</v>
      </c>
      <c r="E6877" s="5" t="s">
        <v>17804</v>
      </c>
      <c r="F6877" s="5" t="s">
        <v>33478</v>
      </c>
      <c r="G6877" s="5">
        <v>463.60099600000001</v>
      </c>
      <c r="H6877" s="5" t="s">
        <v>351</v>
      </c>
      <c r="I6877" s="8" t="s">
        <v>18061</v>
      </c>
      <c r="L6877" s="5" t="s">
        <v>33479</v>
      </c>
      <c r="O6877" s="5" t="s">
        <v>33480</v>
      </c>
      <c r="R6877" s="5" t="s">
        <v>105</v>
      </c>
      <c r="U6877" s="5" t="s">
        <v>105</v>
      </c>
      <c r="X6877" s="5" t="s">
        <v>105</v>
      </c>
      <c r="AA6877" s="5" t="s">
        <v>105</v>
      </c>
      <c r="AD6877" s="5" t="s">
        <v>105</v>
      </c>
      <c r="AG6877" s="5" t="s">
        <v>105</v>
      </c>
    </row>
    <row r="6878" spans="1:33" ht="27.6" x14ac:dyDescent="0.3">
      <c r="A6878" s="1">
        <f t="shared" si="107"/>
        <v>6877</v>
      </c>
      <c r="B6878" s="5" t="s">
        <v>33481</v>
      </c>
      <c r="C6878" s="5" t="s">
        <v>4421</v>
      </c>
      <c r="D6878" s="5" t="s">
        <v>2684</v>
      </c>
      <c r="E6878" s="5" t="s">
        <v>17804</v>
      </c>
      <c r="F6878" s="5" t="s">
        <v>33482</v>
      </c>
      <c r="G6878" s="5">
        <v>461.85973450000006</v>
      </c>
      <c r="H6878" s="5" t="s">
        <v>17755</v>
      </c>
      <c r="I6878" s="8">
        <v>42914</v>
      </c>
      <c r="L6878" s="5" t="s">
        <v>33483</v>
      </c>
    </row>
    <row r="6879" spans="1:33" ht="27.6" x14ac:dyDescent="0.3">
      <c r="A6879" s="1">
        <f t="shared" si="107"/>
        <v>6878</v>
      </c>
      <c r="B6879" s="5" t="s">
        <v>33484</v>
      </c>
      <c r="C6879" s="5" t="s">
        <v>4421</v>
      </c>
      <c r="D6879" s="5" t="s">
        <v>2684</v>
      </c>
      <c r="E6879" s="5" t="s">
        <v>17804</v>
      </c>
      <c r="F6879" s="5" t="s">
        <v>33485</v>
      </c>
      <c r="G6879" s="5">
        <v>434.16824220000001</v>
      </c>
      <c r="H6879" s="5" t="s">
        <v>351</v>
      </c>
      <c r="I6879" s="8" t="s">
        <v>18753</v>
      </c>
      <c r="L6879" s="5" t="s">
        <v>33486</v>
      </c>
      <c r="O6879" s="5" t="s">
        <v>105</v>
      </c>
      <c r="R6879" s="5" t="s">
        <v>105</v>
      </c>
      <c r="U6879" s="5" t="s">
        <v>105</v>
      </c>
      <c r="X6879" s="5" t="s">
        <v>105</v>
      </c>
      <c r="AA6879" s="5" t="s">
        <v>105</v>
      </c>
      <c r="AD6879" s="5" t="s">
        <v>105</v>
      </c>
      <c r="AG6879" s="5" t="s">
        <v>105</v>
      </c>
    </row>
    <row r="6880" spans="1:33" ht="27.6" x14ac:dyDescent="0.3">
      <c r="A6880" s="1">
        <f t="shared" si="107"/>
        <v>6879</v>
      </c>
      <c r="B6880" s="5" t="s">
        <v>33487</v>
      </c>
      <c r="C6880" s="5" t="s">
        <v>4421</v>
      </c>
      <c r="D6880" s="5" t="s">
        <v>2684</v>
      </c>
      <c r="E6880" s="5" t="s">
        <v>17804</v>
      </c>
      <c r="F6880" s="5" t="s">
        <v>33488</v>
      </c>
      <c r="G6880" s="5">
        <v>430.95618499999995</v>
      </c>
      <c r="H6880" s="5" t="s">
        <v>17755</v>
      </c>
      <c r="I6880" s="8">
        <v>42914</v>
      </c>
      <c r="L6880" s="5" t="s">
        <v>33489</v>
      </c>
    </row>
    <row r="6881" spans="1:33" ht="41.4" x14ac:dyDescent="0.3">
      <c r="A6881" s="1">
        <f t="shared" si="107"/>
        <v>6880</v>
      </c>
      <c r="B6881" s="5" t="s">
        <v>33490</v>
      </c>
      <c r="C6881" s="5" t="s">
        <v>4421</v>
      </c>
      <c r="D6881" s="5" t="s">
        <v>2684</v>
      </c>
      <c r="E6881" s="5" t="s">
        <v>17804</v>
      </c>
      <c r="F6881" s="5" t="s">
        <v>33491</v>
      </c>
      <c r="G6881" s="5">
        <v>421.70576699999998</v>
      </c>
      <c r="H6881" s="5" t="s">
        <v>351</v>
      </c>
      <c r="I6881" s="8" t="s">
        <v>18101</v>
      </c>
      <c r="L6881" s="5" t="s">
        <v>33492</v>
      </c>
      <c r="O6881" s="5" t="s">
        <v>33493</v>
      </c>
      <c r="R6881" s="5" t="s">
        <v>33494</v>
      </c>
      <c r="U6881" s="5" t="s">
        <v>105</v>
      </c>
      <c r="X6881" s="5" t="s">
        <v>105</v>
      </c>
      <c r="AA6881" s="5" t="s">
        <v>105</v>
      </c>
      <c r="AD6881" s="5" t="s">
        <v>105</v>
      </c>
      <c r="AG6881" s="5" t="s">
        <v>105</v>
      </c>
    </row>
    <row r="6882" spans="1:33" x14ac:dyDescent="0.3">
      <c r="A6882" s="1">
        <f t="shared" si="107"/>
        <v>6881</v>
      </c>
      <c r="B6882" s="5" t="s">
        <v>33495</v>
      </c>
      <c r="C6882" s="5" t="s">
        <v>4421</v>
      </c>
      <c r="D6882" s="5" t="s">
        <v>2684</v>
      </c>
      <c r="E6882" s="5" t="s">
        <v>17804</v>
      </c>
      <c r="F6882" s="5" t="s">
        <v>33496</v>
      </c>
      <c r="G6882" s="5">
        <v>419.73</v>
      </c>
      <c r="H6882" s="5" t="s">
        <v>17755</v>
      </c>
      <c r="I6882" s="8" t="s">
        <v>17936</v>
      </c>
      <c r="L6882" s="5" t="s">
        <v>33497</v>
      </c>
      <c r="O6882" s="5" t="s">
        <v>105</v>
      </c>
      <c r="R6882" s="5" t="s">
        <v>105</v>
      </c>
      <c r="U6882" s="5" t="s">
        <v>105</v>
      </c>
      <c r="X6882" s="5" t="s">
        <v>105</v>
      </c>
      <c r="AA6882" s="5" t="s">
        <v>105</v>
      </c>
      <c r="AD6882" s="5" t="s">
        <v>105</v>
      </c>
      <c r="AG6882" s="5" t="s">
        <v>105</v>
      </c>
    </row>
    <row r="6883" spans="1:33" ht="27.6" x14ac:dyDescent="0.3">
      <c r="A6883" s="1">
        <f t="shared" si="107"/>
        <v>6882</v>
      </c>
      <c r="B6883" s="5" t="s">
        <v>33498</v>
      </c>
      <c r="C6883" s="5" t="s">
        <v>4421</v>
      </c>
      <c r="D6883" s="5" t="s">
        <v>2684</v>
      </c>
      <c r="E6883" s="5" t="s">
        <v>17804</v>
      </c>
      <c r="F6883" s="5" t="s">
        <v>33499</v>
      </c>
      <c r="G6883" s="5">
        <v>402.52418</v>
      </c>
      <c r="H6883" s="5" t="s">
        <v>17755</v>
      </c>
      <c r="I6883" s="8">
        <v>43036</v>
      </c>
      <c r="L6883" s="5" t="s">
        <v>33500</v>
      </c>
    </row>
    <row r="6884" spans="1:33" ht="41.4" x14ac:dyDescent="0.3">
      <c r="A6884" s="1">
        <f t="shared" si="107"/>
        <v>6883</v>
      </c>
      <c r="B6884" s="5" t="s">
        <v>33501</v>
      </c>
      <c r="C6884" s="5" t="s">
        <v>4421</v>
      </c>
      <c r="D6884" s="5" t="s">
        <v>2684</v>
      </c>
      <c r="E6884" s="5" t="s">
        <v>17804</v>
      </c>
      <c r="F6884" s="5" t="s">
        <v>33502</v>
      </c>
      <c r="G6884" s="5">
        <v>383.46445</v>
      </c>
      <c r="H6884" s="5" t="s">
        <v>17755</v>
      </c>
      <c r="I6884" s="8" t="s">
        <v>19936</v>
      </c>
      <c r="L6884" s="5" t="s">
        <v>33503</v>
      </c>
      <c r="O6884" s="5" t="s">
        <v>105</v>
      </c>
      <c r="R6884" s="5" t="s">
        <v>105</v>
      </c>
      <c r="U6884" s="5" t="s">
        <v>105</v>
      </c>
      <c r="X6884" s="5" t="s">
        <v>105</v>
      </c>
      <c r="AA6884" s="5" t="s">
        <v>105</v>
      </c>
      <c r="AD6884" s="5" t="s">
        <v>105</v>
      </c>
      <c r="AG6884" s="5" t="s">
        <v>105</v>
      </c>
    </row>
    <row r="6885" spans="1:33" ht="27.6" x14ac:dyDescent="0.3">
      <c r="A6885" s="1">
        <f t="shared" si="107"/>
        <v>6884</v>
      </c>
      <c r="B6885" s="5" t="s">
        <v>33504</v>
      </c>
      <c r="C6885" s="5" t="s">
        <v>4421</v>
      </c>
      <c r="D6885" s="5" t="s">
        <v>2684</v>
      </c>
      <c r="E6885" s="5" t="s">
        <v>17804</v>
      </c>
      <c r="F6885" s="5" t="s">
        <v>33505</v>
      </c>
      <c r="G6885" s="5">
        <v>380.71535520000003</v>
      </c>
      <c r="H6885" s="5" t="s">
        <v>17755</v>
      </c>
      <c r="I6885" s="8">
        <v>43022</v>
      </c>
      <c r="L6885" s="5" t="s">
        <v>33506</v>
      </c>
    </row>
    <row r="6886" spans="1:33" ht="41.4" x14ac:dyDescent="0.3">
      <c r="A6886" s="1">
        <f t="shared" si="107"/>
        <v>6885</v>
      </c>
      <c r="B6886" s="5" t="s">
        <v>33507</v>
      </c>
      <c r="C6886" s="5" t="s">
        <v>4421</v>
      </c>
      <c r="D6886" s="5" t="s">
        <v>2684</v>
      </c>
      <c r="E6886" s="5" t="s">
        <v>17804</v>
      </c>
      <c r="F6886" s="5" t="s">
        <v>33508</v>
      </c>
      <c r="G6886" s="5">
        <v>369.6</v>
      </c>
      <c r="H6886" s="5" t="s">
        <v>17755</v>
      </c>
      <c r="I6886" s="8" t="s">
        <v>12252</v>
      </c>
      <c r="L6886" s="5" t="s">
        <v>33509</v>
      </c>
      <c r="O6886" s="5" t="s">
        <v>33510</v>
      </c>
      <c r="R6886" s="5" t="s">
        <v>105</v>
      </c>
      <c r="U6886" s="5" t="s">
        <v>105</v>
      </c>
      <c r="X6886" s="5" t="s">
        <v>105</v>
      </c>
      <c r="AA6886" s="5" t="s">
        <v>105</v>
      </c>
      <c r="AD6886" s="5" t="s">
        <v>105</v>
      </c>
      <c r="AG6886" s="5" t="s">
        <v>105</v>
      </c>
    </row>
    <row r="6887" spans="1:33" ht="27.6" x14ac:dyDescent="0.3">
      <c r="A6887" s="1">
        <f t="shared" si="107"/>
        <v>6886</v>
      </c>
      <c r="B6887" s="5" t="s">
        <v>33511</v>
      </c>
      <c r="C6887" s="5" t="s">
        <v>4421</v>
      </c>
      <c r="D6887" s="5" t="s">
        <v>2684</v>
      </c>
      <c r="E6887" s="5" t="s">
        <v>17804</v>
      </c>
      <c r="F6887" s="5" t="s">
        <v>33512</v>
      </c>
      <c r="G6887" s="5">
        <v>361.89</v>
      </c>
      <c r="H6887" s="5" t="s">
        <v>17755</v>
      </c>
      <c r="I6887" s="8" t="s">
        <v>19172</v>
      </c>
      <c r="L6887" s="5" t="s">
        <v>33513</v>
      </c>
      <c r="O6887" s="5" t="s">
        <v>105</v>
      </c>
      <c r="R6887" s="5" t="s">
        <v>105</v>
      </c>
      <c r="U6887" s="5" t="s">
        <v>105</v>
      </c>
      <c r="X6887" s="5" t="s">
        <v>105</v>
      </c>
      <c r="AA6887" s="5" t="s">
        <v>105</v>
      </c>
      <c r="AD6887" s="5" t="s">
        <v>105</v>
      </c>
      <c r="AG6887" s="5" t="s">
        <v>105</v>
      </c>
    </row>
    <row r="6888" spans="1:33" ht="27.6" x14ac:dyDescent="0.3">
      <c r="A6888" s="1">
        <f t="shared" si="107"/>
        <v>6887</v>
      </c>
      <c r="B6888" s="5" t="s">
        <v>33514</v>
      </c>
      <c r="C6888" s="5" t="s">
        <v>4421</v>
      </c>
      <c r="D6888" s="5" t="s">
        <v>2684</v>
      </c>
      <c r="E6888" s="5" t="s">
        <v>17804</v>
      </c>
      <c r="F6888" s="5" t="s">
        <v>33515</v>
      </c>
      <c r="G6888" s="5">
        <v>345.11825989999994</v>
      </c>
      <c r="H6888" s="5" t="s">
        <v>351</v>
      </c>
      <c r="I6888" s="8" t="s">
        <v>17891</v>
      </c>
      <c r="L6888" s="5" t="s">
        <v>33516</v>
      </c>
      <c r="O6888" s="5" t="s">
        <v>105</v>
      </c>
      <c r="R6888" s="5" t="s">
        <v>105</v>
      </c>
      <c r="U6888" s="5" t="s">
        <v>105</v>
      </c>
      <c r="X6888" s="5" t="s">
        <v>105</v>
      </c>
      <c r="AA6888" s="5" t="s">
        <v>105</v>
      </c>
      <c r="AD6888" s="5" t="s">
        <v>105</v>
      </c>
      <c r="AG6888" s="5" t="s">
        <v>105</v>
      </c>
    </row>
    <row r="6889" spans="1:33" ht="41.4" x14ac:dyDescent="0.3">
      <c r="A6889" s="1">
        <f t="shared" si="107"/>
        <v>6888</v>
      </c>
      <c r="B6889" s="5" t="s">
        <v>33517</v>
      </c>
      <c r="C6889" s="5" t="s">
        <v>4421</v>
      </c>
      <c r="D6889" s="5" t="s">
        <v>2684</v>
      </c>
      <c r="E6889" s="5" t="s">
        <v>17804</v>
      </c>
      <c r="F6889" s="5" t="s">
        <v>33518</v>
      </c>
      <c r="G6889" s="5">
        <v>339.08253000000002</v>
      </c>
      <c r="H6889" s="5" t="s">
        <v>351</v>
      </c>
      <c r="I6889" s="8" t="s">
        <v>17936</v>
      </c>
      <c r="L6889" s="5" t="s">
        <v>33519</v>
      </c>
      <c r="O6889" s="5" t="s">
        <v>33520</v>
      </c>
      <c r="R6889" s="5" t="s">
        <v>33521</v>
      </c>
      <c r="U6889" s="5" t="s">
        <v>105</v>
      </c>
      <c r="X6889" s="5" t="s">
        <v>105</v>
      </c>
      <c r="AA6889" s="5" t="s">
        <v>105</v>
      </c>
      <c r="AD6889" s="5" t="s">
        <v>105</v>
      </c>
      <c r="AG6889" s="5" t="s">
        <v>105</v>
      </c>
    </row>
    <row r="6890" spans="1:33" ht="27.6" x14ac:dyDescent="0.3">
      <c r="A6890" s="1">
        <f t="shared" si="107"/>
        <v>6889</v>
      </c>
      <c r="B6890" s="5" t="s">
        <v>33522</v>
      </c>
      <c r="C6890" s="5" t="s">
        <v>4421</v>
      </c>
      <c r="D6890" s="5" t="s">
        <v>2684</v>
      </c>
      <c r="E6890" s="5" t="s">
        <v>17804</v>
      </c>
      <c r="F6890" s="5" t="s">
        <v>33523</v>
      </c>
      <c r="G6890" s="5">
        <v>309.70108299999998</v>
      </c>
      <c r="H6890" s="5" t="s">
        <v>17755</v>
      </c>
      <c r="I6890" s="8" t="s">
        <v>19481</v>
      </c>
      <c r="L6890" s="5" t="s">
        <v>33524</v>
      </c>
      <c r="O6890" s="5" t="s">
        <v>33525</v>
      </c>
      <c r="R6890" s="5" t="s">
        <v>105</v>
      </c>
      <c r="U6890" s="5" t="s">
        <v>105</v>
      </c>
      <c r="X6890" s="5" t="s">
        <v>105</v>
      </c>
      <c r="AA6890" s="5" t="s">
        <v>105</v>
      </c>
      <c r="AD6890" s="5" t="s">
        <v>105</v>
      </c>
      <c r="AG6890" s="5" t="s">
        <v>105</v>
      </c>
    </row>
    <row r="6891" spans="1:33" ht="27.6" x14ac:dyDescent="0.3">
      <c r="A6891" s="1">
        <f t="shared" si="107"/>
        <v>6890</v>
      </c>
      <c r="B6891" s="5" t="s">
        <v>33526</v>
      </c>
      <c r="C6891" s="5" t="s">
        <v>4421</v>
      </c>
      <c r="D6891" s="5" t="s">
        <v>2684</v>
      </c>
      <c r="E6891" s="5" t="s">
        <v>17804</v>
      </c>
      <c r="F6891" s="5" t="s">
        <v>33527</v>
      </c>
      <c r="G6891" s="5">
        <v>298.88618000000002</v>
      </c>
      <c r="H6891" s="5" t="s">
        <v>351</v>
      </c>
      <c r="I6891" s="8" t="s">
        <v>17936</v>
      </c>
      <c r="L6891" s="5" t="s">
        <v>33475</v>
      </c>
      <c r="O6891" s="5" t="s">
        <v>33528</v>
      </c>
      <c r="R6891" s="5" t="s">
        <v>105</v>
      </c>
      <c r="U6891" s="5" t="s">
        <v>105</v>
      </c>
      <c r="X6891" s="5" t="s">
        <v>105</v>
      </c>
      <c r="AA6891" s="5" t="s">
        <v>105</v>
      </c>
      <c r="AD6891" s="5" t="s">
        <v>105</v>
      </c>
      <c r="AG6891" s="5" t="s">
        <v>105</v>
      </c>
    </row>
    <row r="6892" spans="1:33" ht="27.6" x14ac:dyDescent="0.3">
      <c r="A6892" s="1">
        <f t="shared" si="107"/>
        <v>6891</v>
      </c>
      <c r="B6892" s="5" t="s">
        <v>33529</v>
      </c>
      <c r="C6892" s="5" t="s">
        <v>4421</v>
      </c>
      <c r="D6892" s="5" t="s">
        <v>2684</v>
      </c>
      <c r="E6892" s="5" t="s">
        <v>17804</v>
      </c>
      <c r="F6892" s="5" t="s">
        <v>33530</v>
      </c>
      <c r="G6892" s="5">
        <v>277</v>
      </c>
      <c r="H6892" s="5" t="s">
        <v>17299</v>
      </c>
      <c r="I6892" s="8" t="s">
        <v>18097</v>
      </c>
      <c r="L6892" s="5" t="s">
        <v>33531</v>
      </c>
      <c r="O6892" s="5" t="s">
        <v>105</v>
      </c>
      <c r="R6892" s="5" t="s">
        <v>105</v>
      </c>
      <c r="U6892" s="5" t="s">
        <v>105</v>
      </c>
      <c r="X6892" s="5" t="s">
        <v>105</v>
      </c>
      <c r="AA6892" s="5" t="s">
        <v>105</v>
      </c>
      <c r="AD6892" s="5" t="s">
        <v>105</v>
      </c>
      <c r="AG6892" s="5" t="s">
        <v>105</v>
      </c>
    </row>
    <row r="6893" spans="1:33" ht="27.6" x14ac:dyDescent="0.3">
      <c r="A6893" s="1">
        <f t="shared" si="107"/>
        <v>6892</v>
      </c>
      <c r="B6893" s="5" t="s">
        <v>33532</v>
      </c>
      <c r="C6893" s="5" t="s">
        <v>4421</v>
      </c>
      <c r="D6893" s="5" t="s">
        <v>2684</v>
      </c>
      <c r="E6893" s="5" t="s">
        <v>17804</v>
      </c>
      <c r="F6893" s="5" t="s">
        <v>33533</v>
      </c>
      <c r="G6893" s="5">
        <v>270.36953</v>
      </c>
      <c r="H6893" s="5" t="s">
        <v>351</v>
      </c>
      <c r="I6893" s="8" t="s">
        <v>18028</v>
      </c>
      <c r="L6893" s="5" t="s">
        <v>33534</v>
      </c>
      <c r="O6893" s="5" t="s">
        <v>33535</v>
      </c>
      <c r="R6893" s="5" t="s">
        <v>105</v>
      </c>
      <c r="U6893" s="5" t="s">
        <v>105</v>
      </c>
      <c r="X6893" s="5" t="s">
        <v>105</v>
      </c>
      <c r="AA6893" s="5" t="s">
        <v>105</v>
      </c>
      <c r="AD6893" s="5" t="s">
        <v>105</v>
      </c>
      <c r="AG6893" s="5" t="s">
        <v>105</v>
      </c>
    </row>
    <row r="6894" spans="1:33" ht="41.4" x14ac:dyDescent="0.3">
      <c r="A6894" s="1">
        <f t="shared" si="107"/>
        <v>6893</v>
      </c>
      <c r="B6894" s="5" t="s">
        <v>33536</v>
      </c>
      <c r="C6894" s="5" t="s">
        <v>4421</v>
      </c>
      <c r="D6894" s="5" t="s">
        <v>2684</v>
      </c>
      <c r="E6894" s="5" t="s">
        <v>17804</v>
      </c>
      <c r="F6894" s="5" t="s">
        <v>33537</v>
      </c>
      <c r="G6894" s="5">
        <v>270.36</v>
      </c>
      <c r="H6894" s="5" t="s">
        <v>351</v>
      </c>
      <c r="I6894" s="8">
        <v>41394</v>
      </c>
      <c r="L6894" s="5" t="s">
        <v>33538</v>
      </c>
      <c r="O6894" s="5" t="s">
        <v>33539</v>
      </c>
    </row>
    <row r="6895" spans="1:33" x14ac:dyDescent="0.3">
      <c r="A6895" s="1">
        <f t="shared" si="107"/>
        <v>6894</v>
      </c>
      <c r="B6895" s="5" t="s">
        <v>33540</v>
      </c>
      <c r="C6895" s="5" t="s">
        <v>4421</v>
      </c>
      <c r="D6895" s="5" t="s">
        <v>2684</v>
      </c>
      <c r="E6895" s="5" t="s">
        <v>17804</v>
      </c>
      <c r="F6895" s="5" t="s">
        <v>33541</v>
      </c>
      <c r="G6895" s="5">
        <v>262.94</v>
      </c>
      <c r="H6895" s="5" t="s">
        <v>17755</v>
      </c>
      <c r="I6895" s="8" t="s">
        <v>14346</v>
      </c>
      <c r="L6895" s="5" t="s">
        <v>33542</v>
      </c>
      <c r="O6895" s="5" t="s">
        <v>105</v>
      </c>
      <c r="R6895" s="5" t="s">
        <v>105</v>
      </c>
      <c r="U6895" s="5" t="s">
        <v>105</v>
      </c>
      <c r="X6895" s="5" t="s">
        <v>105</v>
      </c>
      <c r="AA6895" s="5" t="s">
        <v>105</v>
      </c>
      <c r="AD6895" s="5" t="s">
        <v>105</v>
      </c>
      <c r="AG6895" s="5" t="s">
        <v>105</v>
      </c>
    </row>
    <row r="6896" spans="1:33" ht="27.6" x14ac:dyDescent="0.3">
      <c r="A6896" s="1">
        <f t="shared" si="107"/>
        <v>6895</v>
      </c>
      <c r="B6896" s="5" t="s">
        <v>33543</v>
      </c>
      <c r="C6896" s="5" t="s">
        <v>4421</v>
      </c>
      <c r="D6896" s="5" t="s">
        <v>2684</v>
      </c>
      <c r="E6896" s="5" t="s">
        <v>17804</v>
      </c>
      <c r="F6896" s="5" t="s">
        <v>33544</v>
      </c>
      <c r="G6896" s="5">
        <v>254.17339999999999</v>
      </c>
      <c r="H6896" s="5" t="s">
        <v>351</v>
      </c>
      <c r="I6896" s="8" t="s">
        <v>18702</v>
      </c>
      <c r="L6896" s="5" t="s">
        <v>33545</v>
      </c>
      <c r="O6896" s="5" t="s">
        <v>105</v>
      </c>
      <c r="R6896" s="5" t="s">
        <v>105</v>
      </c>
      <c r="U6896" s="5" t="s">
        <v>105</v>
      </c>
      <c r="X6896" s="5" t="s">
        <v>105</v>
      </c>
      <c r="AA6896" s="5" t="s">
        <v>105</v>
      </c>
      <c r="AD6896" s="5" t="s">
        <v>105</v>
      </c>
      <c r="AG6896" s="5" t="s">
        <v>105</v>
      </c>
    </row>
    <row r="6897" spans="1:33" ht="27.6" x14ac:dyDescent="0.3">
      <c r="A6897" s="1">
        <f t="shared" si="107"/>
        <v>6896</v>
      </c>
      <c r="B6897" s="5" t="s">
        <v>33546</v>
      </c>
      <c r="C6897" s="5" t="s">
        <v>4421</v>
      </c>
      <c r="D6897" s="5" t="s">
        <v>2684</v>
      </c>
      <c r="E6897" s="5" t="s">
        <v>17804</v>
      </c>
      <c r="F6897" s="5" t="s">
        <v>33547</v>
      </c>
      <c r="G6897" s="5">
        <v>251</v>
      </c>
      <c r="H6897" s="5" t="s">
        <v>17755</v>
      </c>
      <c r="I6897" s="8" t="s">
        <v>18265</v>
      </c>
      <c r="L6897" s="5" t="s">
        <v>33548</v>
      </c>
      <c r="O6897" s="5" t="s">
        <v>105</v>
      </c>
      <c r="R6897" s="5" t="s">
        <v>105</v>
      </c>
      <c r="U6897" s="5" t="s">
        <v>105</v>
      </c>
      <c r="X6897" s="5" t="s">
        <v>105</v>
      </c>
      <c r="AA6897" s="5" t="s">
        <v>105</v>
      </c>
      <c r="AD6897" s="5" t="s">
        <v>105</v>
      </c>
      <c r="AG6897" s="5" t="s">
        <v>105</v>
      </c>
    </row>
    <row r="6898" spans="1:33" ht="27.6" x14ac:dyDescent="0.3">
      <c r="A6898" s="1">
        <f t="shared" si="107"/>
        <v>6897</v>
      </c>
      <c r="B6898" s="5" t="s">
        <v>33549</v>
      </c>
      <c r="C6898" s="5" t="s">
        <v>4421</v>
      </c>
      <c r="D6898" s="5" t="s">
        <v>2684</v>
      </c>
      <c r="E6898" s="5" t="s">
        <v>17804</v>
      </c>
      <c r="F6898" s="5" t="s">
        <v>33550</v>
      </c>
      <c r="G6898" s="5">
        <v>248</v>
      </c>
      <c r="H6898" s="5" t="s">
        <v>17755</v>
      </c>
      <c r="I6898" s="8" t="s">
        <v>18608</v>
      </c>
      <c r="L6898" s="5" t="s">
        <v>33551</v>
      </c>
      <c r="O6898" s="5" t="s">
        <v>105</v>
      </c>
      <c r="R6898" s="5" t="s">
        <v>105</v>
      </c>
      <c r="U6898" s="5" t="s">
        <v>105</v>
      </c>
      <c r="X6898" s="5" t="s">
        <v>105</v>
      </c>
      <c r="AA6898" s="5" t="s">
        <v>105</v>
      </c>
      <c r="AD6898" s="5" t="s">
        <v>105</v>
      </c>
      <c r="AG6898" s="5" t="s">
        <v>105</v>
      </c>
    </row>
    <row r="6899" spans="1:33" ht="27.6" x14ac:dyDescent="0.3">
      <c r="A6899" s="1">
        <f t="shared" si="107"/>
        <v>6898</v>
      </c>
      <c r="B6899" s="5" t="s">
        <v>33552</v>
      </c>
      <c r="C6899" s="5" t="s">
        <v>4421</v>
      </c>
      <c r="D6899" s="5" t="s">
        <v>2684</v>
      </c>
      <c r="E6899" s="5" t="s">
        <v>17804</v>
      </c>
      <c r="F6899" s="5" t="s">
        <v>33553</v>
      </c>
      <c r="G6899" s="5">
        <v>245</v>
      </c>
      <c r="H6899" s="5" t="s">
        <v>17755</v>
      </c>
      <c r="I6899" s="8" t="s">
        <v>17866</v>
      </c>
      <c r="L6899" s="5" t="s">
        <v>33554</v>
      </c>
      <c r="O6899" s="5" t="s">
        <v>105</v>
      </c>
      <c r="R6899" s="5" t="s">
        <v>105</v>
      </c>
      <c r="U6899" s="5" t="s">
        <v>105</v>
      </c>
      <c r="X6899" s="5" t="s">
        <v>105</v>
      </c>
      <c r="AA6899" s="5" t="s">
        <v>105</v>
      </c>
      <c r="AD6899" s="5" t="s">
        <v>105</v>
      </c>
      <c r="AG6899" s="5" t="s">
        <v>105</v>
      </c>
    </row>
    <row r="6900" spans="1:33" ht="27.6" x14ac:dyDescent="0.3">
      <c r="A6900" s="1">
        <f t="shared" si="107"/>
        <v>6899</v>
      </c>
      <c r="B6900" s="5" t="s">
        <v>33555</v>
      </c>
      <c r="C6900" s="5" t="s">
        <v>4421</v>
      </c>
      <c r="D6900" s="5" t="s">
        <v>2684</v>
      </c>
      <c r="E6900" s="5" t="s">
        <v>17804</v>
      </c>
      <c r="F6900" s="5" t="s">
        <v>33556</v>
      </c>
      <c r="G6900" s="5">
        <v>240.19254000000001</v>
      </c>
      <c r="H6900" s="5" t="s">
        <v>351</v>
      </c>
      <c r="I6900" s="8" t="s">
        <v>17936</v>
      </c>
      <c r="L6900" s="5" t="s">
        <v>33557</v>
      </c>
      <c r="O6900" s="5" t="s">
        <v>33558</v>
      </c>
      <c r="R6900" s="5" t="s">
        <v>105</v>
      </c>
      <c r="U6900" s="5" t="s">
        <v>105</v>
      </c>
      <c r="X6900" s="5" t="s">
        <v>105</v>
      </c>
      <c r="AA6900" s="5" t="s">
        <v>105</v>
      </c>
      <c r="AD6900" s="5" t="s">
        <v>105</v>
      </c>
      <c r="AG6900" s="5" t="s">
        <v>105</v>
      </c>
    </row>
    <row r="6901" spans="1:33" ht="27.6" x14ac:dyDescent="0.3">
      <c r="A6901" s="1">
        <f t="shared" si="107"/>
        <v>6900</v>
      </c>
      <c r="B6901" s="5" t="s">
        <v>33559</v>
      </c>
      <c r="C6901" s="5" t="s">
        <v>4421</v>
      </c>
      <c r="D6901" s="5" t="s">
        <v>2684</v>
      </c>
      <c r="E6901" s="5" t="s">
        <v>17804</v>
      </c>
      <c r="F6901" s="5" t="s">
        <v>33560</v>
      </c>
      <c r="G6901" s="5">
        <v>236.66409999999999</v>
      </c>
      <c r="H6901" s="5" t="s">
        <v>351</v>
      </c>
      <c r="I6901" s="8" t="s">
        <v>16545</v>
      </c>
      <c r="L6901" s="5" t="s">
        <v>33561</v>
      </c>
      <c r="O6901" s="5" t="s">
        <v>105</v>
      </c>
      <c r="R6901" s="5" t="s">
        <v>105</v>
      </c>
      <c r="U6901" s="5" t="s">
        <v>105</v>
      </c>
      <c r="X6901" s="5" t="s">
        <v>105</v>
      </c>
      <c r="AA6901" s="5" t="s">
        <v>105</v>
      </c>
      <c r="AD6901" s="5" t="s">
        <v>105</v>
      </c>
      <c r="AG6901" s="5" t="s">
        <v>105</v>
      </c>
    </row>
    <row r="6902" spans="1:33" ht="27.6" x14ac:dyDescent="0.3">
      <c r="A6902" s="1">
        <f t="shared" si="107"/>
        <v>6901</v>
      </c>
      <c r="B6902" s="5" t="s">
        <v>33562</v>
      </c>
      <c r="C6902" s="5" t="s">
        <v>4421</v>
      </c>
      <c r="D6902" s="5" t="s">
        <v>2684</v>
      </c>
      <c r="E6902" s="5" t="s">
        <v>17804</v>
      </c>
      <c r="F6902" s="5" t="s">
        <v>33563</v>
      </c>
      <c r="G6902" s="5">
        <v>232.48754120000001</v>
      </c>
      <c r="H6902" s="5" t="s">
        <v>17755</v>
      </c>
      <c r="I6902" s="8" t="s">
        <v>17866</v>
      </c>
      <c r="L6902" s="5" t="s">
        <v>33564</v>
      </c>
      <c r="O6902" s="5" t="s">
        <v>105</v>
      </c>
      <c r="R6902" s="5" t="s">
        <v>105</v>
      </c>
      <c r="U6902" s="5" t="s">
        <v>105</v>
      </c>
      <c r="X6902" s="5" t="s">
        <v>105</v>
      </c>
      <c r="AA6902" s="5" t="s">
        <v>105</v>
      </c>
      <c r="AD6902" s="5" t="s">
        <v>105</v>
      </c>
      <c r="AG6902" s="5" t="s">
        <v>105</v>
      </c>
    </row>
    <row r="6903" spans="1:33" ht="27.6" x14ac:dyDescent="0.3">
      <c r="A6903" s="1">
        <f t="shared" si="107"/>
        <v>6902</v>
      </c>
      <c r="B6903" s="5" t="s">
        <v>33565</v>
      </c>
      <c r="C6903" s="5" t="s">
        <v>4421</v>
      </c>
      <c r="D6903" s="5" t="s">
        <v>2684</v>
      </c>
      <c r="E6903" s="5" t="s">
        <v>17804</v>
      </c>
      <c r="F6903" s="5" t="s">
        <v>33566</v>
      </c>
      <c r="G6903" s="5">
        <v>228.72</v>
      </c>
      <c r="H6903" s="5" t="s">
        <v>17755</v>
      </c>
      <c r="I6903" s="8" t="s">
        <v>18250</v>
      </c>
      <c r="L6903" s="5" t="s">
        <v>33567</v>
      </c>
      <c r="O6903" s="5" t="s">
        <v>33568</v>
      </c>
      <c r="R6903" s="5" t="s">
        <v>33569</v>
      </c>
      <c r="U6903" s="5" t="s">
        <v>33570</v>
      </c>
      <c r="X6903" s="5" t="s">
        <v>33571</v>
      </c>
      <c r="AA6903" s="5" t="s">
        <v>33572</v>
      </c>
      <c r="AD6903" s="5" t="s">
        <v>105</v>
      </c>
      <c r="AG6903" s="5" t="s">
        <v>105</v>
      </c>
    </row>
    <row r="6904" spans="1:33" ht="27.6" x14ac:dyDescent="0.3">
      <c r="A6904" s="1">
        <f t="shared" si="107"/>
        <v>6903</v>
      </c>
      <c r="B6904" s="5" t="s">
        <v>33573</v>
      </c>
      <c r="C6904" s="5" t="s">
        <v>4421</v>
      </c>
      <c r="D6904" s="5" t="s">
        <v>2684</v>
      </c>
      <c r="E6904" s="5" t="s">
        <v>17804</v>
      </c>
      <c r="F6904" s="5" t="s">
        <v>33574</v>
      </c>
      <c r="G6904" s="5">
        <v>225.9</v>
      </c>
      <c r="H6904" s="5" t="s">
        <v>17755</v>
      </c>
      <c r="I6904" s="8" t="s">
        <v>18753</v>
      </c>
      <c r="L6904" s="5" t="s">
        <v>33575</v>
      </c>
      <c r="O6904" s="5" t="s">
        <v>33576</v>
      </c>
      <c r="R6904" s="5" t="s">
        <v>105</v>
      </c>
      <c r="U6904" s="5" t="s">
        <v>105</v>
      </c>
      <c r="X6904" s="5" t="s">
        <v>105</v>
      </c>
      <c r="AA6904" s="5" t="s">
        <v>105</v>
      </c>
      <c r="AD6904" s="5" t="s">
        <v>105</v>
      </c>
      <c r="AG6904" s="5" t="s">
        <v>105</v>
      </c>
    </row>
    <row r="6905" spans="1:33" ht="27.6" x14ac:dyDescent="0.3">
      <c r="A6905" s="1">
        <f t="shared" si="107"/>
        <v>6904</v>
      </c>
      <c r="B6905" s="5" t="s">
        <v>33577</v>
      </c>
      <c r="C6905" s="5" t="s">
        <v>4421</v>
      </c>
      <c r="D6905" s="5" t="s">
        <v>2684</v>
      </c>
      <c r="E6905" s="5" t="s">
        <v>17804</v>
      </c>
      <c r="F6905" s="5" t="s">
        <v>33578</v>
      </c>
      <c r="G6905" s="5">
        <v>223.95132470000001</v>
      </c>
      <c r="H6905" s="5" t="s">
        <v>351</v>
      </c>
      <c r="I6905" s="8" t="s">
        <v>19905</v>
      </c>
      <c r="L6905" s="5" t="s">
        <v>33579</v>
      </c>
      <c r="O6905" s="5" t="s">
        <v>105</v>
      </c>
      <c r="R6905" s="5" t="s">
        <v>105</v>
      </c>
      <c r="U6905" s="5" t="s">
        <v>105</v>
      </c>
      <c r="X6905" s="5" t="s">
        <v>105</v>
      </c>
      <c r="AA6905" s="5" t="s">
        <v>105</v>
      </c>
      <c r="AD6905" s="5" t="s">
        <v>105</v>
      </c>
      <c r="AG6905" s="5" t="s">
        <v>105</v>
      </c>
    </row>
    <row r="6906" spans="1:33" ht="41.4" x14ac:dyDescent="0.3">
      <c r="A6906" s="1">
        <f t="shared" si="107"/>
        <v>6905</v>
      </c>
      <c r="B6906" s="5" t="s">
        <v>33580</v>
      </c>
      <c r="C6906" s="5" t="s">
        <v>4421</v>
      </c>
      <c r="D6906" s="5" t="s">
        <v>2684</v>
      </c>
      <c r="E6906" s="5" t="s">
        <v>17804</v>
      </c>
      <c r="F6906" s="5" t="s">
        <v>33581</v>
      </c>
      <c r="G6906" s="5">
        <v>223.06962499999997</v>
      </c>
      <c r="H6906" s="5" t="s">
        <v>351</v>
      </c>
      <c r="I6906" s="8" t="s">
        <v>18101</v>
      </c>
      <c r="L6906" s="5" t="s">
        <v>33582</v>
      </c>
      <c r="O6906" s="5" t="s">
        <v>33583</v>
      </c>
      <c r="R6906" s="5" t="s">
        <v>105</v>
      </c>
      <c r="U6906" s="5" t="s">
        <v>105</v>
      </c>
      <c r="X6906" s="5" t="s">
        <v>105</v>
      </c>
      <c r="AA6906" s="5" t="s">
        <v>105</v>
      </c>
      <c r="AD6906" s="5" t="s">
        <v>105</v>
      </c>
      <c r="AG6906" s="5" t="s">
        <v>105</v>
      </c>
    </row>
    <row r="6907" spans="1:33" ht="41.4" x14ac:dyDescent="0.3">
      <c r="A6907" s="1">
        <f t="shared" si="107"/>
        <v>6906</v>
      </c>
      <c r="B6907" s="5" t="s">
        <v>33584</v>
      </c>
      <c r="C6907" s="5" t="s">
        <v>4421</v>
      </c>
      <c r="D6907" s="5" t="s">
        <v>2684</v>
      </c>
      <c r="E6907" s="5" t="s">
        <v>17804</v>
      </c>
      <c r="F6907" s="5" t="s">
        <v>33585</v>
      </c>
      <c r="G6907" s="5">
        <v>222.1848277</v>
      </c>
      <c r="H6907" s="5" t="s">
        <v>351</v>
      </c>
      <c r="I6907" s="8" t="s">
        <v>18660</v>
      </c>
      <c r="L6907" s="5" t="s">
        <v>33586</v>
      </c>
      <c r="O6907" s="5" t="s">
        <v>33587</v>
      </c>
      <c r="R6907" s="5" t="s">
        <v>33588</v>
      </c>
      <c r="U6907" s="5" t="s">
        <v>33589</v>
      </c>
      <c r="X6907" s="5" t="s">
        <v>33590</v>
      </c>
      <c r="AA6907" s="5" t="s">
        <v>105</v>
      </c>
      <c r="AD6907" s="5" t="s">
        <v>105</v>
      </c>
      <c r="AG6907" s="5" t="s">
        <v>105</v>
      </c>
    </row>
    <row r="6908" spans="1:33" ht="27.6" x14ac:dyDescent="0.3">
      <c r="A6908" s="1">
        <f t="shared" si="107"/>
        <v>6907</v>
      </c>
      <c r="B6908" s="5" t="s">
        <v>33591</v>
      </c>
      <c r="C6908" s="5" t="s">
        <v>4421</v>
      </c>
      <c r="D6908" s="5" t="s">
        <v>2684</v>
      </c>
      <c r="E6908" s="5" t="s">
        <v>17804</v>
      </c>
      <c r="F6908" s="5" t="s">
        <v>33592</v>
      </c>
      <c r="G6908" s="5">
        <v>199.86734000000001</v>
      </c>
      <c r="H6908" s="5" t="s">
        <v>17755</v>
      </c>
      <c r="I6908" s="8" t="s">
        <v>19936</v>
      </c>
      <c r="L6908" s="5" t="s">
        <v>33593</v>
      </c>
      <c r="O6908" s="5" t="s">
        <v>105</v>
      </c>
      <c r="R6908" s="5" t="s">
        <v>105</v>
      </c>
      <c r="U6908" s="5" t="s">
        <v>105</v>
      </c>
      <c r="X6908" s="5" t="s">
        <v>105</v>
      </c>
      <c r="AA6908" s="5" t="s">
        <v>105</v>
      </c>
      <c r="AD6908" s="5" t="s">
        <v>105</v>
      </c>
      <c r="AG6908" s="5" t="s">
        <v>105</v>
      </c>
    </row>
    <row r="6909" spans="1:33" ht="27.6" x14ac:dyDescent="0.3">
      <c r="A6909" s="1">
        <f t="shared" si="107"/>
        <v>6908</v>
      </c>
      <c r="B6909" s="5" t="s">
        <v>33594</v>
      </c>
      <c r="C6909" s="5" t="s">
        <v>4421</v>
      </c>
      <c r="D6909" s="5" t="s">
        <v>2684</v>
      </c>
      <c r="E6909" s="5" t="s">
        <v>17804</v>
      </c>
      <c r="F6909" s="5" t="s">
        <v>33595</v>
      </c>
      <c r="G6909" s="5">
        <v>199.56518</v>
      </c>
      <c r="H6909" s="5" t="s">
        <v>351</v>
      </c>
      <c r="I6909" s="8">
        <v>40567</v>
      </c>
      <c r="L6909" s="5" t="s">
        <v>33596</v>
      </c>
    </row>
    <row r="6910" spans="1:33" ht="27.6" x14ac:dyDescent="0.3">
      <c r="A6910" s="1">
        <f t="shared" si="107"/>
        <v>6909</v>
      </c>
      <c r="B6910" s="5" t="s">
        <v>33597</v>
      </c>
      <c r="C6910" s="5" t="s">
        <v>4421</v>
      </c>
      <c r="D6910" s="5" t="s">
        <v>2684</v>
      </c>
      <c r="E6910" s="5" t="s">
        <v>17804</v>
      </c>
      <c r="F6910" s="5" t="s">
        <v>17790</v>
      </c>
      <c r="G6910" s="5">
        <v>196.90673000000001</v>
      </c>
      <c r="H6910" s="5" t="s">
        <v>17755</v>
      </c>
      <c r="I6910" s="8">
        <v>42556</v>
      </c>
      <c r="L6910" s="5" t="s">
        <v>33598</v>
      </c>
      <c r="O6910" s="5" t="s">
        <v>105</v>
      </c>
      <c r="R6910" s="5" t="s">
        <v>105</v>
      </c>
      <c r="U6910" s="5" t="s">
        <v>105</v>
      </c>
      <c r="X6910" s="5" t="s">
        <v>105</v>
      </c>
      <c r="AA6910" s="5" t="s">
        <v>105</v>
      </c>
    </row>
    <row r="6911" spans="1:33" ht="27.6" x14ac:dyDescent="0.3">
      <c r="A6911" s="1">
        <f t="shared" si="107"/>
        <v>6910</v>
      </c>
      <c r="B6911" s="5" t="s">
        <v>33599</v>
      </c>
      <c r="C6911" s="5" t="s">
        <v>4421</v>
      </c>
      <c r="D6911" s="5" t="s">
        <v>2684</v>
      </c>
      <c r="E6911" s="5" t="s">
        <v>17804</v>
      </c>
      <c r="F6911" s="5" t="s">
        <v>33600</v>
      </c>
      <c r="G6911" s="5">
        <v>195.99292749999998</v>
      </c>
      <c r="H6911" s="5" t="s">
        <v>17755</v>
      </c>
      <c r="I6911" s="8">
        <v>42305</v>
      </c>
      <c r="L6911" s="5" t="s">
        <v>33601</v>
      </c>
      <c r="O6911" s="5" t="s">
        <v>105</v>
      </c>
      <c r="R6911" s="5" t="s">
        <v>105</v>
      </c>
      <c r="U6911" s="5" t="s">
        <v>105</v>
      </c>
      <c r="X6911" s="5" t="s">
        <v>105</v>
      </c>
      <c r="AA6911" s="5" t="s">
        <v>105</v>
      </c>
    </row>
    <row r="6912" spans="1:33" ht="27.6" x14ac:dyDescent="0.3">
      <c r="A6912" s="1">
        <f t="shared" si="107"/>
        <v>6911</v>
      </c>
      <c r="B6912" s="5" t="s">
        <v>33602</v>
      </c>
      <c r="C6912" s="5" t="s">
        <v>4421</v>
      </c>
      <c r="D6912" s="5" t="s">
        <v>2684</v>
      </c>
      <c r="E6912" s="5" t="s">
        <v>17804</v>
      </c>
      <c r="F6912" s="5" t="s">
        <v>33603</v>
      </c>
      <c r="G6912" s="5">
        <v>193.49491</v>
      </c>
      <c r="H6912" s="5" t="s">
        <v>351</v>
      </c>
      <c r="I6912" s="8" t="s">
        <v>18065</v>
      </c>
      <c r="L6912" s="5" t="s">
        <v>33475</v>
      </c>
      <c r="O6912" s="5" t="s">
        <v>33475</v>
      </c>
      <c r="R6912" s="5" t="s">
        <v>105</v>
      </c>
      <c r="U6912" s="5" t="s">
        <v>105</v>
      </c>
      <c r="X6912" s="5" t="s">
        <v>105</v>
      </c>
      <c r="AA6912" s="5" t="s">
        <v>105</v>
      </c>
      <c r="AD6912" s="5" t="s">
        <v>105</v>
      </c>
      <c r="AG6912" s="5" t="s">
        <v>105</v>
      </c>
    </row>
    <row r="6913" spans="1:33" ht="27.6" x14ac:dyDescent="0.3">
      <c r="A6913" s="1">
        <f t="shared" si="107"/>
        <v>6912</v>
      </c>
      <c r="B6913" s="5" t="s">
        <v>33604</v>
      </c>
      <c r="C6913" s="5" t="s">
        <v>4421</v>
      </c>
      <c r="D6913" s="5" t="s">
        <v>2684</v>
      </c>
      <c r="E6913" s="5" t="s">
        <v>17804</v>
      </c>
      <c r="F6913" s="5" t="s">
        <v>33605</v>
      </c>
      <c r="G6913" s="5">
        <v>188.78824</v>
      </c>
      <c r="H6913" s="5" t="s">
        <v>351</v>
      </c>
      <c r="I6913" s="8" t="s">
        <v>13889</v>
      </c>
      <c r="L6913" s="5" t="s">
        <v>33606</v>
      </c>
      <c r="O6913" s="5" t="s">
        <v>33607</v>
      </c>
      <c r="R6913" s="5" t="s">
        <v>33608</v>
      </c>
      <c r="U6913" s="5" t="s">
        <v>105</v>
      </c>
      <c r="X6913" s="5" t="s">
        <v>105</v>
      </c>
      <c r="AA6913" s="5" t="s">
        <v>105</v>
      </c>
      <c r="AD6913" s="5" t="s">
        <v>105</v>
      </c>
      <c r="AG6913" s="5" t="s">
        <v>105</v>
      </c>
    </row>
    <row r="6914" spans="1:33" ht="27.6" x14ac:dyDescent="0.3">
      <c r="A6914" s="1">
        <f t="shared" si="107"/>
        <v>6913</v>
      </c>
      <c r="B6914" s="5" t="s">
        <v>33609</v>
      </c>
      <c r="C6914" s="5" t="s">
        <v>4421</v>
      </c>
      <c r="D6914" s="5" t="s">
        <v>2684</v>
      </c>
      <c r="E6914" s="5" t="s">
        <v>17804</v>
      </c>
      <c r="F6914" s="5" t="s">
        <v>33610</v>
      </c>
      <c r="G6914" s="5">
        <v>182.53811999999999</v>
      </c>
      <c r="H6914" s="5" t="s">
        <v>17755</v>
      </c>
      <c r="I6914" s="8" t="s">
        <v>18160</v>
      </c>
      <c r="L6914" s="5" t="s">
        <v>33611</v>
      </c>
      <c r="O6914" s="5" t="s">
        <v>105</v>
      </c>
      <c r="R6914" s="5" t="s">
        <v>105</v>
      </c>
      <c r="U6914" s="5" t="s">
        <v>105</v>
      </c>
      <c r="X6914" s="5" t="s">
        <v>105</v>
      </c>
      <c r="AA6914" s="5" t="s">
        <v>105</v>
      </c>
      <c r="AD6914" s="5" t="s">
        <v>105</v>
      </c>
      <c r="AG6914" s="5" t="s">
        <v>105</v>
      </c>
    </row>
    <row r="6915" spans="1:33" ht="27.6" x14ac:dyDescent="0.3">
      <c r="A6915" s="1">
        <f t="shared" si="107"/>
        <v>6914</v>
      </c>
      <c r="B6915" s="5" t="s">
        <v>33612</v>
      </c>
      <c r="C6915" s="5" t="s">
        <v>4421</v>
      </c>
      <c r="D6915" s="5" t="s">
        <v>2684</v>
      </c>
      <c r="E6915" s="5" t="s">
        <v>17804</v>
      </c>
      <c r="F6915" s="5" t="s">
        <v>17790</v>
      </c>
      <c r="G6915" s="5">
        <v>169.59247999999999</v>
      </c>
      <c r="H6915" s="5" t="s">
        <v>17755</v>
      </c>
      <c r="I6915" s="8">
        <v>42551</v>
      </c>
      <c r="L6915" s="5" t="s">
        <v>33613</v>
      </c>
      <c r="O6915" s="5" t="s">
        <v>105</v>
      </c>
      <c r="R6915" s="5" t="s">
        <v>105</v>
      </c>
      <c r="U6915" s="5" t="s">
        <v>105</v>
      </c>
      <c r="X6915" s="5" t="s">
        <v>105</v>
      </c>
      <c r="AA6915" s="5" t="s">
        <v>105</v>
      </c>
    </row>
    <row r="6916" spans="1:33" x14ac:dyDescent="0.3">
      <c r="A6916" s="1">
        <f t="shared" ref="A6916:A6979" si="108">+A6915+1</f>
        <v>6915</v>
      </c>
      <c r="B6916" s="5" t="s">
        <v>33614</v>
      </c>
      <c r="C6916" s="5" t="s">
        <v>4421</v>
      </c>
      <c r="D6916" s="5" t="s">
        <v>2684</v>
      </c>
      <c r="E6916" s="5" t="s">
        <v>17804</v>
      </c>
      <c r="F6916" s="5" t="s">
        <v>33615</v>
      </c>
      <c r="G6916" s="5">
        <v>167.02653000000001</v>
      </c>
      <c r="H6916" s="5" t="s">
        <v>17755</v>
      </c>
      <c r="I6916" s="8" t="s">
        <v>19370</v>
      </c>
      <c r="L6916" s="5" t="s">
        <v>33616</v>
      </c>
      <c r="O6916" s="5" t="s">
        <v>105</v>
      </c>
      <c r="R6916" s="5" t="s">
        <v>105</v>
      </c>
      <c r="U6916" s="5" t="s">
        <v>105</v>
      </c>
      <c r="X6916" s="5" t="s">
        <v>105</v>
      </c>
      <c r="AA6916" s="5" t="s">
        <v>105</v>
      </c>
      <c r="AD6916" s="5" t="s">
        <v>105</v>
      </c>
      <c r="AG6916" s="5" t="s">
        <v>105</v>
      </c>
    </row>
    <row r="6917" spans="1:33" ht="27.6" x14ac:dyDescent="0.3">
      <c r="A6917" s="1">
        <f t="shared" si="108"/>
        <v>6916</v>
      </c>
      <c r="B6917" s="5" t="s">
        <v>33617</v>
      </c>
      <c r="C6917" s="5" t="s">
        <v>4421</v>
      </c>
      <c r="D6917" s="5" t="s">
        <v>2684</v>
      </c>
      <c r="E6917" s="5" t="s">
        <v>17804</v>
      </c>
      <c r="F6917" s="5" t="s">
        <v>33618</v>
      </c>
      <c r="G6917" s="5">
        <v>158.11779999999999</v>
      </c>
      <c r="H6917" s="5" t="s">
        <v>351</v>
      </c>
      <c r="I6917" s="8" t="s">
        <v>18065</v>
      </c>
      <c r="L6917" s="5" t="s">
        <v>33619</v>
      </c>
      <c r="O6917" s="5" t="s">
        <v>33620</v>
      </c>
      <c r="R6917" s="5" t="s">
        <v>105</v>
      </c>
      <c r="U6917" s="5" t="s">
        <v>105</v>
      </c>
      <c r="X6917" s="5" t="s">
        <v>105</v>
      </c>
      <c r="AA6917" s="5" t="s">
        <v>105</v>
      </c>
      <c r="AD6917" s="5" t="s">
        <v>105</v>
      </c>
      <c r="AG6917" s="5" t="s">
        <v>105</v>
      </c>
    </row>
    <row r="6918" spans="1:33" ht="27.6" x14ac:dyDescent="0.3">
      <c r="A6918" s="1">
        <f t="shared" si="108"/>
        <v>6917</v>
      </c>
      <c r="B6918" s="5" t="s">
        <v>33621</v>
      </c>
      <c r="C6918" s="5" t="s">
        <v>4421</v>
      </c>
      <c r="D6918" s="5" t="s">
        <v>2684</v>
      </c>
      <c r="E6918" s="5" t="s">
        <v>17804</v>
      </c>
      <c r="F6918" s="5" t="s">
        <v>33622</v>
      </c>
      <c r="G6918" s="5">
        <v>145.78215</v>
      </c>
      <c r="H6918" s="5" t="s">
        <v>351</v>
      </c>
      <c r="I6918" s="8" t="s">
        <v>18458</v>
      </c>
      <c r="L6918" s="5" t="s">
        <v>33623</v>
      </c>
      <c r="O6918" s="5" t="s">
        <v>33624</v>
      </c>
      <c r="R6918" s="5" t="s">
        <v>105</v>
      </c>
      <c r="U6918" s="5" t="s">
        <v>105</v>
      </c>
      <c r="X6918" s="5" t="s">
        <v>105</v>
      </c>
      <c r="AA6918" s="5" t="s">
        <v>105</v>
      </c>
      <c r="AD6918" s="5" t="s">
        <v>105</v>
      </c>
      <c r="AG6918" s="5" t="s">
        <v>105</v>
      </c>
    </row>
    <row r="6919" spans="1:33" ht="27.6" x14ac:dyDescent="0.3">
      <c r="A6919" s="1">
        <f t="shared" si="108"/>
        <v>6918</v>
      </c>
      <c r="B6919" s="5" t="s">
        <v>33625</v>
      </c>
      <c r="C6919" s="5" t="s">
        <v>4421</v>
      </c>
      <c r="D6919" s="5" t="s">
        <v>2684</v>
      </c>
      <c r="E6919" s="5" t="s">
        <v>17804</v>
      </c>
      <c r="F6919" s="5" t="s">
        <v>33626</v>
      </c>
      <c r="G6919" s="5">
        <v>145.72335720000001</v>
      </c>
      <c r="H6919" s="5" t="s">
        <v>351</v>
      </c>
      <c r="I6919" s="8" t="s">
        <v>19481</v>
      </c>
      <c r="L6919" s="5" t="s">
        <v>33627</v>
      </c>
      <c r="O6919" s="5" t="s">
        <v>105</v>
      </c>
      <c r="R6919" s="5" t="s">
        <v>105</v>
      </c>
      <c r="U6919" s="5" t="s">
        <v>105</v>
      </c>
      <c r="X6919" s="5" t="s">
        <v>105</v>
      </c>
      <c r="AA6919" s="5" t="s">
        <v>105</v>
      </c>
      <c r="AD6919" s="5" t="s">
        <v>105</v>
      </c>
      <c r="AG6919" s="5" t="s">
        <v>105</v>
      </c>
    </row>
    <row r="6920" spans="1:33" ht="27.6" x14ac:dyDescent="0.3">
      <c r="A6920" s="1">
        <f t="shared" si="108"/>
        <v>6919</v>
      </c>
      <c r="B6920" s="5" t="s">
        <v>33628</v>
      </c>
      <c r="C6920" s="5" t="s">
        <v>4421</v>
      </c>
      <c r="D6920" s="5" t="s">
        <v>2684</v>
      </c>
      <c r="E6920" s="5" t="s">
        <v>17804</v>
      </c>
      <c r="F6920" s="5" t="s">
        <v>33629</v>
      </c>
      <c r="G6920" s="5">
        <v>136.908658</v>
      </c>
      <c r="H6920" s="5" t="s">
        <v>17755</v>
      </c>
      <c r="I6920" s="8">
        <v>42944</v>
      </c>
      <c r="L6920" s="5" t="s">
        <v>33630</v>
      </c>
    </row>
    <row r="6921" spans="1:33" ht="27.6" x14ac:dyDescent="0.3">
      <c r="A6921" s="1">
        <f t="shared" si="108"/>
        <v>6920</v>
      </c>
      <c r="B6921" s="5" t="s">
        <v>33631</v>
      </c>
      <c r="C6921" s="5" t="s">
        <v>4421</v>
      </c>
      <c r="D6921" s="5" t="s">
        <v>2684</v>
      </c>
      <c r="E6921" s="5" t="s">
        <v>17804</v>
      </c>
      <c r="F6921" s="5" t="s">
        <v>33632</v>
      </c>
      <c r="G6921" s="5">
        <v>131.59044249999999</v>
      </c>
      <c r="H6921" s="5" t="s">
        <v>351</v>
      </c>
      <c r="I6921" s="8" t="s">
        <v>13889</v>
      </c>
      <c r="L6921" s="5" t="s">
        <v>33633</v>
      </c>
      <c r="O6921" s="5" t="s">
        <v>33634</v>
      </c>
      <c r="R6921" s="5" t="s">
        <v>105</v>
      </c>
      <c r="U6921" s="5" t="s">
        <v>105</v>
      </c>
      <c r="X6921" s="5" t="s">
        <v>105</v>
      </c>
      <c r="AA6921" s="5" t="s">
        <v>105</v>
      </c>
      <c r="AD6921" s="5" t="s">
        <v>105</v>
      </c>
      <c r="AG6921" s="5" t="s">
        <v>105</v>
      </c>
    </row>
    <row r="6922" spans="1:33" ht="27.6" x14ac:dyDescent="0.3">
      <c r="A6922" s="1">
        <f t="shared" si="108"/>
        <v>6921</v>
      </c>
      <c r="B6922" s="5" t="s">
        <v>33635</v>
      </c>
      <c r="C6922" s="5" t="s">
        <v>4421</v>
      </c>
      <c r="D6922" s="5" t="s">
        <v>2684</v>
      </c>
      <c r="E6922" s="5" t="s">
        <v>17804</v>
      </c>
      <c r="F6922" s="5" t="s">
        <v>33636</v>
      </c>
      <c r="G6922" s="5">
        <v>131.18342000000001</v>
      </c>
      <c r="H6922" s="5" t="s">
        <v>351</v>
      </c>
      <c r="I6922" s="8" t="s">
        <v>18523</v>
      </c>
      <c r="L6922" s="5" t="s">
        <v>33637</v>
      </c>
      <c r="O6922" s="5" t="s">
        <v>33638</v>
      </c>
      <c r="R6922" s="5" t="s">
        <v>33639</v>
      </c>
      <c r="U6922" s="5" t="s">
        <v>105</v>
      </c>
      <c r="X6922" s="5" t="s">
        <v>105</v>
      </c>
      <c r="AA6922" s="5" t="s">
        <v>105</v>
      </c>
      <c r="AD6922" s="5" t="s">
        <v>105</v>
      </c>
      <c r="AG6922" s="5" t="s">
        <v>105</v>
      </c>
    </row>
    <row r="6923" spans="1:33" ht="27.6" x14ac:dyDescent="0.3">
      <c r="A6923" s="1">
        <f t="shared" si="108"/>
        <v>6922</v>
      </c>
      <c r="B6923" s="5" t="s">
        <v>33640</v>
      </c>
      <c r="C6923" s="5" t="s">
        <v>4421</v>
      </c>
      <c r="D6923" s="5" t="s">
        <v>2684</v>
      </c>
      <c r="E6923" s="5" t="s">
        <v>17804</v>
      </c>
      <c r="F6923" s="5" t="s">
        <v>33641</v>
      </c>
      <c r="G6923" s="5">
        <v>129.7643597</v>
      </c>
      <c r="H6923" s="5" t="s">
        <v>17755</v>
      </c>
      <c r="I6923" s="8" t="s">
        <v>14346</v>
      </c>
      <c r="L6923" s="5" t="s">
        <v>33642</v>
      </c>
      <c r="O6923" s="5" t="s">
        <v>105</v>
      </c>
      <c r="R6923" s="5" t="s">
        <v>105</v>
      </c>
      <c r="U6923" s="5" t="s">
        <v>105</v>
      </c>
      <c r="X6923" s="5" t="s">
        <v>105</v>
      </c>
      <c r="AA6923" s="5" t="s">
        <v>105</v>
      </c>
      <c r="AD6923" s="5" t="s">
        <v>105</v>
      </c>
      <c r="AG6923" s="5" t="s">
        <v>105</v>
      </c>
    </row>
    <row r="6924" spans="1:33" x14ac:dyDescent="0.3">
      <c r="A6924" s="1">
        <f t="shared" si="108"/>
        <v>6923</v>
      </c>
      <c r="B6924" s="5" t="s">
        <v>33643</v>
      </c>
      <c r="C6924" s="5" t="s">
        <v>4421</v>
      </c>
      <c r="D6924" s="5" t="s">
        <v>2684</v>
      </c>
      <c r="E6924" s="5" t="s">
        <v>17804</v>
      </c>
      <c r="F6924" s="5" t="s">
        <v>17790</v>
      </c>
      <c r="G6924" s="5">
        <v>127.49676460000001</v>
      </c>
      <c r="H6924" s="5" t="s">
        <v>351</v>
      </c>
      <c r="I6924" s="8">
        <v>42563</v>
      </c>
      <c r="L6924" s="5" t="s">
        <v>33644</v>
      </c>
      <c r="O6924" s="5" t="s">
        <v>105</v>
      </c>
      <c r="R6924" s="5" t="s">
        <v>105</v>
      </c>
      <c r="U6924" s="5" t="s">
        <v>105</v>
      </c>
      <c r="X6924" s="5" t="s">
        <v>105</v>
      </c>
      <c r="AA6924" s="5" t="s">
        <v>105</v>
      </c>
    </row>
    <row r="6925" spans="1:33" ht="27.6" x14ac:dyDescent="0.3">
      <c r="A6925" s="1">
        <f t="shared" si="108"/>
        <v>6924</v>
      </c>
      <c r="B6925" s="5" t="s">
        <v>33645</v>
      </c>
      <c r="C6925" s="5" t="s">
        <v>4421</v>
      </c>
      <c r="D6925" s="5" t="s">
        <v>2684</v>
      </c>
      <c r="E6925" s="5" t="s">
        <v>17804</v>
      </c>
      <c r="F6925" s="5" t="s">
        <v>33646</v>
      </c>
      <c r="G6925" s="5">
        <v>126.60082</v>
      </c>
      <c r="H6925" s="5" t="s">
        <v>351</v>
      </c>
      <c r="I6925" s="8" t="s">
        <v>18028</v>
      </c>
      <c r="L6925" s="5" t="s">
        <v>33647</v>
      </c>
      <c r="O6925" s="5" t="s">
        <v>105</v>
      </c>
      <c r="R6925" s="5" t="s">
        <v>105</v>
      </c>
      <c r="U6925" s="5" t="s">
        <v>105</v>
      </c>
      <c r="X6925" s="5" t="s">
        <v>105</v>
      </c>
      <c r="AA6925" s="5" t="s">
        <v>105</v>
      </c>
      <c r="AD6925" s="5" t="s">
        <v>105</v>
      </c>
      <c r="AG6925" s="5" t="s">
        <v>105</v>
      </c>
    </row>
    <row r="6926" spans="1:33" ht="27.6" x14ac:dyDescent="0.3">
      <c r="A6926" s="1">
        <f t="shared" si="108"/>
        <v>6925</v>
      </c>
      <c r="B6926" s="5" t="s">
        <v>33648</v>
      </c>
      <c r="C6926" s="5" t="s">
        <v>4421</v>
      </c>
      <c r="D6926" s="5" t="s">
        <v>2684</v>
      </c>
      <c r="E6926" s="5" t="s">
        <v>17804</v>
      </c>
      <c r="F6926" s="5" t="s">
        <v>33649</v>
      </c>
      <c r="G6926" s="5">
        <v>124.70757519999999</v>
      </c>
      <c r="H6926" s="5" t="s">
        <v>17755</v>
      </c>
      <c r="I6926" s="8" t="s">
        <v>19208</v>
      </c>
      <c r="L6926" s="5" t="s">
        <v>33650</v>
      </c>
      <c r="O6926" s="5" t="s">
        <v>33651</v>
      </c>
      <c r="R6926" s="5" t="s">
        <v>105</v>
      </c>
      <c r="U6926" s="5" t="s">
        <v>105</v>
      </c>
      <c r="X6926" s="5" t="s">
        <v>105</v>
      </c>
      <c r="AA6926" s="5" t="s">
        <v>105</v>
      </c>
      <c r="AD6926" s="5" t="s">
        <v>105</v>
      </c>
      <c r="AG6926" s="5" t="s">
        <v>105</v>
      </c>
    </row>
    <row r="6927" spans="1:33" ht="27.6" x14ac:dyDescent="0.3">
      <c r="A6927" s="1">
        <f t="shared" si="108"/>
        <v>6926</v>
      </c>
      <c r="B6927" s="5" t="s">
        <v>33652</v>
      </c>
      <c r="C6927" s="5" t="s">
        <v>4421</v>
      </c>
      <c r="D6927" s="5" t="s">
        <v>2684</v>
      </c>
      <c r="E6927" s="5" t="s">
        <v>17804</v>
      </c>
      <c r="F6927" s="5" t="s">
        <v>33653</v>
      </c>
      <c r="G6927" s="5">
        <v>124.18049240000001</v>
      </c>
      <c r="H6927" s="5" t="s">
        <v>17755</v>
      </c>
      <c r="I6927" s="8" t="s">
        <v>17866</v>
      </c>
      <c r="L6927" s="5" t="s">
        <v>33654</v>
      </c>
      <c r="O6927" s="5" t="s">
        <v>105</v>
      </c>
      <c r="R6927" s="5" t="s">
        <v>105</v>
      </c>
      <c r="U6927" s="5" t="s">
        <v>105</v>
      </c>
      <c r="X6927" s="5" t="s">
        <v>105</v>
      </c>
      <c r="AA6927" s="5" t="s">
        <v>105</v>
      </c>
      <c r="AD6927" s="5" t="s">
        <v>105</v>
      </c>
      <c r="AG6927" s="5" t="s">
        <v>105</v>
      </c>
    </row>
    <row r="6928" spans="1:33" ht="27.6" x14ac:dyDescent="0.3">
      <c r="A6928" s="1">
        <f t="shared" si="108"/>
        <v>6927</v>
      </c>
      <c r="B6928" s="5" t="s">
        <v>33655</v>
      </c>
      <c r="C6928" s="5" t="s">
        <v>4421</v>
      </c>
      <c r="D6928" s="5" t="s">
        <v>2684</v>
      </c>
      <c r="E6928" s="5" t="s">
        <v>17804</v>
      </c>
      <c r="F6928" s="5" t="s">
        <v>33656</v>
      </c>
      <c r="G6928" s="5">
        <v>116.87549</v>
      </c>
      <c r="H6928" s="5" t="s">
        <v>351</v>
      </c>
      <c r="I6928" s="8" t="s">
        <v>18035</v>
      </c>
      <c r="L6928" s="5" t="s">
        <v>33657</v>
      </c>
      <c r="O6928" s="5" t="s">
        <v>105</v>
      </c>
      <c r="R6928" s="5" t="s">
        <v>105</v>
      </c>
      <c r="U6928" s="5" t="s">
        <v>105</v>
      </c>
      <c r="X6928" s="5" t="s">
        <v>105</v>
      </c>
      <c r="AA6928" s="5" t="s">
        <v>105</v>
      </c>
      <c r="AD6928" s="5" t="s">
        <v>105</v>
      </c>
      <c r="AG6928" s="5" t="s">
        <v>105</v>
      </c>
    </row>
    <row r="6929" spans="1:33" ht="27.6" x14ac:dyDescent="0.3">
      <c r="A6929" s="1">
        <f t="shared" si="108"/>
        <v>6928</v>
      </c>
      <c r="B6929" s="5" t="s">
        <v>33658</v>
      </c>
      <c r="C6929" s="5" t="s">
        <v>4421</v>
      </c>
      <c r="D6929" s="5" t="s">
        <v>2684</v>
      </c>
      <c r="E6929" s="5" t="s">
        <v>17804</v>
      </c>
      <c r="F6929" s="5" t="s">
        <v>33659</v>
      </c>
      <c r="G6929" s="5">
        <v>116</v>
      </c>
      <c r="H6929" s="5" t="s">
        <v>351</v>
      </c>
      <c r="I6929" s="8" t="s">
        <v>18458</v>
      </c>
      <c r="L6929" s="5" t="s">
        <v>33660</v>
      </c>
      <c r="O6929" s="5" t="s">
        <v>105</v>
      </c>
      <c r="R6929" s="5" t="s">
        <v>105</v>
      </c>
      <c r="U6929" s="5" t="s">
        <v>105</v>
      </c>
      <c r="X6929" s="5" t="s">
        <v>105</v>
      </c>
      <c r="AA6929" s="5" t="s">
        <v>105</v>
      </c>
      <c r="AD6929" s="5" t="s">
        <v>105</v>
      </c>
      <c r="AG6929" s="5" t="s">
        <v>105</v>
      </c>
    </row>
    <row r="6930" spans="1:33" ht="27.6" x14ac:dyDescent="0.3">
      <c r="A6930" s="1">
        <f t="shared" si="108"/>
        <v>6929</v>
      </c>
      <c r="B6930" s="5" t="s">
        <v>33661</v>
      </c>
      <c r="C6930" s="5" t="s">
        <v>4421</v>
      </c>
      <c r="D6930" s="5" t="s">
        <v>2684</v>
      </c>
      <c r="E6930" s="5" t="s">
        <v>17804</v>
      </c>
      <c r="F6930" s="5" t="s">
        <v>33662</v>
      </c>
      <c r="G6930" s="5">
        <v>113.3396815</v>
      </c>
      <c r="H6930" s="5" t="s">
        <v>17755</v>
      </c>
      <c r="I6930" s="8" t="s">
        <v>17896</v>
      </c>
      <c r="L6930" s="5" t="s">
        <v>33663</v>
      </c>
      <c r="O6930" s="5" t="s">
        <v>33664</v>
      </c>
      <c r="R6930" s="5" t="s">
        <v>105</v>
      </c>
      <c r="U6930" s="5" t="s">
        <v>105</v>
      </c>
      <c r="X6930" s="5" t="s">
        <v>105</v>
      </c>
      <c r="AA6930" s="5" t="s">
        <v>105</v>
      </c>
      <c r="AD6930" s="5" t="s">
        <v>105</v>
      </c>
      <c r="AG6930" s="5" t="s">
        <v>105</v>
      </c>
    </row>
    <row r="6931" spans="1:33" ht="27.6" x14ac:dyDescent="0.3">
      <c r="A6931" s="1">
        <f t="shared" si="108"/>
        <v>6930</v>
      </c>
      <c r="B6931" s="5" t="s">
        <v>33665</v>
      </c>
      <c r="C6931" s="5" t="s">
        <v>4421</v>
      </c>
      <c r="D6931" s="5" t="s">
        <v>2684</v>
      </c>
      <c r="E6931" s="5" t="s">
        <v>17804</v>
      </c>
      <c r="F6931" s="5" t="s">
        <v>33666</v>
      </c>
      <c r="G6931" s="5">
        <v>109.670185</v>
      </c>
      <c r="H6931" s="5" t="s">
        <v>351</v>
      </c>
      <c r="I6931" s="8" t="s">
        <v>18265</v>
      </c>
      <c r="L6931" s="5" t="s">
        <v>33497</v>
      </c>
      <c r="O6931" s="5" t="s">
        <v>105</v>
      </c>
      <c r="R6931" s="5" t="s">
        <v>105</v>
      </c>
      <c r="U6931" s="5" t="s">
        <v>105</v>
      </c>
      <c r="X6931" s="5" t="s">
        <v>105</v>
      </c>
      <c r="AA6931" s="5" t="s">
        <v>105</v>
      </c>
      <c r="AD6931" s="5" t="s">
        <v>105</v>
      </c>
      <c r="AG6931" s="5" t="s">
        <v>105</v>
      </c>
    </row>
    <row r="6932" spans="1:33" ht="27.6" x14ac:dyDescent="0.3">
      <c r="A6932" s="1">
        <f t="shared" si="108"/>
        <v>6931</v>
      </c>
      <c r="B6932" s="5" t="s">
        <v>33667</v>
      </c>
      <c r="C6932" s="5" t="s">
        <v>4421</v>
      </c>
      <c r="D6932" s="5" t="s">
        <v>2684</v>
      </c>
      <c r="E6932" s="5" t="s">
        <v>17804</v>
      </c>
      <c r="F6932" s="5" t="s">
        <v>33668</v>
      </c>
      <c r="G6932" s="5">
        <v>109.07791</v>
      </c>
      <c r="H6932" s="5" t="s">
        <v>17755</v>
      </c>
      <c r="I6932" s="8" t="s">
        <v>12031</v>
      </c>
      <c r="L6932" s="5" t="s">
        <v>33669</v>
      </c>
      <c r="O6932" s="5" t="s">
        <v>105</v>
      </c>
      <c r="R6932" s="5" t="s">
        <v>105</v>
      </c>
      <c r="U6932" s="5" t="s">
        <v>105</v>
      </c>
      <c r="X6932" s="5" t="s">
        <v>105</v>
      </c>
      <c r="AA6932" s="5" t="s">
        <v>105</v>
      </c>
      <c r="AD6932" s="5" t="s">
        <v>105</v>
      </c>
      <c r="AG6932" s="5" t="s">
        <v>105</v>
      </c>
    </row>
    <row r="6933" spans="1:33" ht="27.6" x14ac:dyDescent="0.3">
      <c r="A6933" s="1">
        <f t="shared" si="108"/>
        <v>6932</v>
      </c>
      <c r="B6933" s="5" t="s">
        <v>33670</v>
      </c>
      <c r="C6933" s="5" t="s">
        <v>4421</v>
      </c>
      <c r="D6933" s="5" t="s">
        <v>2684</v>
      </c>
      <c r="E6933" s="5" t="s">
        <v>17804</v>
      </c>
      <c r="F6933" s="5" t="s">
        <v>33671</v>
      </c>
      <c r="G6933" s="5">
        <v>106.5501786</v>
      </c>
      <c r="H6933" s="5" t="s">
        <v>351</v>
      </c>
      <c r="I6933" s="8" t="s">
        <v>18028</v>
      </c>
      <c r="L6933" s="5" t="s">
        <v>33672</v>
      </c>
      <c r="O6933" s="5" t="s">
        <v>33673</v>
      </c>
      <c r="R6933" s="5" t="s">
        <v>105</v>
      </c>
      <c r="U6933" s="5" t="s">
        <v>105</v>
      </c>
      <c r="X6933" s="5" t="s">
        <v>105</v>
      </c>
      <c r="AA6933" s="5" t="s">
        <v>105</v>
      </c>
      <c r="AD6933" s="5" t="s">
        <v>105</v>
      </c>
      <c r="AG6933" s="5" t="s">
        <v>105</v>
      </c>
    </row>
    <row r="6934" spans="1:33" ht="41.4" x14ac:dyDescent="0.3">
      <c r="A6934" s="1">
        <f t="shared" si="108"/>
        <v>6933</v>
      </c>
      <c r="B6934" s="5" t="s">
        <v>33674</v>
      </c>
      <c r="C6934" s="5" t="s">
        <v>4421</v>
      </c>
      <c r="D6934" s="5" t="s">
        <v>2684</v>
      </c>
      <c r="E6934" s="5" t="s">
        <v>17804</v>
      </c>
      <c r="F6934" s="5" t="s">
        <v>33675</v>
      </c>
      <c r="G6934" s="5">
        <v>105.497</v>
      </c>
      <c r="H6934" s="5" t="s">
        <v>17755</v>
      </c>
      <c r="I6934" s="8">
        <v>43005</v>
      </c>
      <c r="L6934" s="5" t="s">
        <v>33676</v>
      </c>
    </row>
    <row r="6935" spans="1:33" ht="27.6" x14ac:dyDescent="0.3">
      <c r="A6935" s="1">
        <f t="shared" si="108"/>
        <v>6934</v>
      </c>
      <c r="B6935" s="5" t="s">
        <v>33677</v>
      </c>
      <c r="C6935" s="5" t="s">
        <v>4421</v>
      </c>
      <c r="D6935" s="5" t="s">
        <v>2684</v>
      </c>
      <c r="E6935" s="5" t="s">
        <v>17804</v>
      </c>
      <c r="F6935" s="5" t="s">
        <v>33678</v>
      </c>
      <c r="G6935" s="5">
        <v>103.513915</v>
      </c>
      <c r="H6935" s="5" t="s">
        <v>351</v>
      </c>
      <c r="I6935" s="8" t="s">
        <v>17841</v>
      </c>
      <c r="L6935" s="5" t="s">
        <v>33679</v>
      </c>
      <c r="O6935" s="5" t="s">
        <v>105</v>
      </c>
      <c r="R6935" s="5" t="s">
        <v>105</v>
      </c>
      <c r="U6935" s="5" t="s">
        <v>105</v>
      </c>
      <c r="X6935" s="5" t="s">
        <v>105</v>
      </c>
      <c r="AA6935" s="5" t="s">
        <v>105</v>
      </c>
      <c r="AD6935" s="5" t="s">
        <v>105</v>
      </c>
      <c r="AG6935" s="5" t="s">
        <v>105</v>
      </c>
    </row>
    <row r="6936" spans="1:33" ht="27.6" x14ac:dyDescent="0.3">
      <c r="A6936" s="1">
        <f t="shared" si="108"/>
        <v>6935</v>
      </c>
      <c r="B6936" s="5" t="s">
        <v>33680</v>
      </c>
      <c r="C6936" s="5" t="s">
        <v>4421</v>
      </c>
      <c r="D6936" s="5" t="s">
        <v>2684</v>
      </c>
      <c r="E6936" s="5" t="s">
        <v>17804</v>
      </c>
      <c r="F6936" s="5" t="s">
        <v>33544</v>
      </c>
      <c r="G6936" s="5">
        <v>103.0512366</v>
      </c>
      <c r="H6936" s="5" t="s">
        <v>17755</v>
      </c>
      <c r="I6936" s="8" t="s">
        <v>18523</v>
      </c>
      <c r="L6936" s="5" t="s">
        <v>33681</v>
      </c>
      <c r="O6936" s="5" t="s">
        <v>105</v>
      </c>
      <c r="R6936" s="5" t="s">
        <v>105</v>
      </c>
      <c r="U6936" s="5" t="s">
        <v>105</v>
      </c>
      <c r="X6936" s="5" t="s">
        <v>105</v>
      </c>
      <c r="AA6936" s="5" t="s">
        <v>105</v>
      </c>
      <c r="AD6936" s="5" t="s">
        <v>105</v>
      </c>
      <c r="AG6936" s="5" t="s">
        <v>105</v>
      </c>
    </row>
    <row r="6937" spans="1:33" ht="27.6" x14ac:dyDescent="0.3">
      <c r="A6937" s="1">
        <f t="shared" si="108"/>
        <v>6936</v>
      </c>
      <c r="B6937" s="5" t="s">
        <v>33682</v>
      </c>
      <c r="C6937" s="5" t="s">
        <v>4421</v>
      </c>
      <c r="D6937" s="5" t="s">
        <v>2684</v>
      </c>
      <c r="E6937" s="5" t="s">
        <v>17804</v>
      </c>
      <c r="F6937" s="5" t="s">
        <v>33683</v>
      </c>
      <c r="G6937" s="5">
        <v>102</v>
      </c>
      <c r="H6937" s="5" t="s">
        <v>351</v>
      </c>
      <c r="I6937" s="8" t="s">
        <v>20372</v>
      </c>
      <c r="L6937" s="5" t="s">
        <v>33684</v>
      </c>
      <c r="O6937" s="5" t="s">
        <v>105</v>
      </c>
      <c r="R6937" s="5" t="s">
        <v>105</v>
      </c>
      <c r="U6937" s="5" t="s">
        <v>105</v>
      </c>
      <c r="X6937" s="5" t="s">
        <v>105</v>
      </c>
      <c r="AA6937" s="5" t="s">
        <v>105</v>
      </c>
      <c r="AD6937" s="5" t="s">
        <v>105</v>
      </c>
      <c r="AG6937" s="5" t="s">
        <v>105</v>
      </c>
    </row>
    <row r="6938" spans="1:33" ht="27.6" x14ac:dyDescent="0.3">
      <c r="A6938" s="1">
        <f t="shared" si="108"/>
        <v>6937</v>
      </c>
      <c r="B6938" s="5" t="s">
        <v>33685</v>
      </c>
      <c r="C6938" s="5" t="s">
        <v>4421</v>
      </c>
      <c r="D6938" s="5" t="s">
        <v>2684</v>
      </c>
      <c r="E6938" s="5" t="s">
        <v>17804</v>
      </c>
      <c r="F6938" s="5" t="s">
        <v>33686</v>
      </c>
      <c r="G6938" s="5">
        <v>101.37873999999999</v>
      </c>
      <c r="H6938" s="5" t="s">
        <v>351</v>
      </c>
      <c r="I6938" s="8" t="s">
        <v>19172</v>
      </c>
      <c r="L6938" s="5" t="s">
        <v>33687</v>
      </c>
      <c r="O6938" s="5" t="s">
        <v>105</v>
      </c>
      <c r="R6938" s="5" t="s">
        <v>105</v>
      </c>
      <c r="U6938" s="5" t="s">
        <v>105</v>
      </c>
      <c r="X6938" s="5" t="s">
        <v>105</v>
      </c>
      <c r="AA6938" s="5" t="s">
        <v>105</v>
      </c>
      <c r="AD6938" s="5" t="s">
        <v>105</v>
      </c>
      <c r="AG6938" s="5" t="s">
        <v>105</v>
      </c>
    </row>
    <row r="6939" spans="1:33" ht="27.6" x14ac:dyDescent="0.3">
      <c r="A6939" s="1">
        <f t="shared" si="108"/>
        <v>6938</v>
      </c>
      <c r="B6939" s="5" t="s">
        <v>33688</v>
      </c>
      <c r="C6939" s="5" t="s">
        <v>4421</v>
      </c>
      <c r="D6939" s="5" t="s">
        <v>2684</v>
      </c>
      <c r="E6939" s="5" t="s">
        <v>17804</v>
      </c>
      <c r="F6939" s="5" t="s">
        <v>33689</v>
      </c>
      <c r="G6939" s="5">
        <v>101</v>
      </c>
      <c r="H6939" s="5" t="s">
        <v>351</v>
      </c>
      <c r="I6939" s="8" t="s">
        <v>20372</v>
      </c>
      <c r="L6939" s="5" t="s">
        <v>33690</v>
      </c>
      <c r="O6939" s="5" t="s">
        <v>105</v>
      </c>
      <c r="R6939" s="5" t="s">
        <v>105</v>
      </c>
      <c r="U6939" s="5" t="s">
        <v>105</v>
      </c>
      <c r="X6939" s="5" t="s">
        <v>105</v>
      </c>
      <c r="AA6939" s="5" t="s">
        <v>105</v>
      </c>
      <c r="AD6939" s="5" t="s">
        <v>105</v>
      </c>
      <c r="AG6939" s="5" t="s">
        <v>105</v>
      </c>
    </row>
    <row r="6940" spans="1:33" ht="27.6" x14ac:dyDescent="0.3">
      <c r="A6940" s="1">
        <f t="shared" si="108"/>
        <v>6939</v>
      </c>
      <c r="B6940" s="5" t="s">
        <v>33691</v>
      </c>
      <c r="C6940" s="5" t="s">
        <v>4421</v>
      </c>
      <c r="D6940" s="5" t="s">
        <v>2684</v>
      </c>
      <c r="E6940" s="5" t="s">
        <v>33692</v>
      </c>
      <c r="F6940" s="5" t="s">
        <v>33693</v>
      </c>
      <c r="G6940" s="5">
        <v>509.94</v>
      </c>
      <c r="H6940" s="5" t="s">
        <v>17755</v>
      </c>
      <c r="I6940" s="8" t="s">
        <v>17896</v>
      </c>
      <c r="L6940" s="5" t="s">
        <v>33694</v>
      </c>
      <c r="N6940" s="5" t="s">
        <v>105</v>
      </c>
      <c r="O6940" s="5" t="s">
        <v>105</v>
      </c>
      <c r="Q6940" s="5" t="s">
        <v>105</v>
      </c>
      <c r="R6940" s="5" t="s">
        <v>105</v>
      </c>
      <c r="T6940" s="5" t="s">
        <v>105</v>
      </c>
      <c r="U6940" s="5" t="s">
        <v>105</v>
      </c>
      <c r="W6940" s="5" t="s">
        <v>105</v>
      </c>
      <c r="X6940" s="5" t="s">
        <v>105</v>
      </c>
      <c r="Z6940" s="5" t="s">
        <v>105</v>
      </c>
      <c r="AA6940" s="5" t="s">
        <v>105</v>
      </c>
      <c r="AC6940" s="5" t="s">
        <v>105</v>
      </c>
      <c r="AD6940" s="5" t="s">
        <v>105</v>
      </c>
      <c r="AF6940" s="5" t="s">
        <v>105</v>
      </c>
      <c r="AG6940" s="5" t="s">
        <v>105</v>
      </c>
    </row>
    <row r="6941" spans="1:33" ht="27.6" x14ac:dyDescent="0.3">
      <c r="A6941" s="1">
        <f t="shared" si="108"/>
        <v>6940</v>
      </c>
      <c r="B6941" s="5" t="s">
        <v>33695</v>
      </c>
      <c r="C6941" s="5" t="s">
        <v>4421</v>
      </c>
      <c r="D6941" s="5" t="s">
        <v>2684</v>
      </c>
      <c r="E6941" s="5" t="s">
        <v>33692</v>
      </c>
      <c r="F6941" s="5" t="s">
        <v>33696</v>
      </c>
      <c r="G6941" s="5">
        <v>170.97187679999999</v>
      </c>
      <c r="H6941" s="5" t="s">
        <v>17755</v>
      </c>
      <c r="I6941" s="8">
        <v>43370</v>
      </c>
      <c r="L6941" s="5" t="s">
        <v>33388</v>
      </c>
      <c r="N6941" s="5">
        <v>2171044</v>
      </c>
      <c r="O6941" s="5" t="s">
        <v>33697</v>
      </c>
      <c r="Q6941" s="5">
        <v>2171077</v>
      </c>
      <c r="R6941" s="5" t="s">
        <v>33698</v>
      </c>
      <c r="T6941" s="5">
        <v>2240814</v>
      </c>
      <c r="U6941" s="5" t="s">
        <v>105</v>
      </c>
      <c r="X6941" s="5" t="s">
        <v>105</v>
      </c>
      <c r="AA6941" s="5" t="s">
        <v>105</v>
      </c>
    </row>
    <row r="6942" spans="1:33" ht="41.4" x14ac:dyDescent="0.3">
      <c r="A6942" s="1">
        <f t="shared" si="108"/>
        <v>6941</v>
      </c>
      <c r="B6942" s="5" t="s">
        <v>33699</v>
      </c>
      <c r="C6942" s="5" t="s">
        <v>4421</v>
      </c>
      <c r="D6942" s="5" t="s">
        <v>2684</v>
      </c>
      <c r="E6942" s="5" t="s">
        <v>33692</v>
      </c>
      <c r="F6942" s="5" t="s">
        <v>33700</v>
      </c>
      <c r="G6942" s="5">
        <v>423.968637</v>
      </c>
      <c r="H6942" s="5" t="s">
        <v>17299</v>
      </c>
      <c r="I6942" s="8">
        <v>43493</v>
      </c>
      <c r="L6942" s="5" t="s">
        <v>33701</v>
      </c>
      <c r="N6942" s="5">
        <v>3310635</v>
      </c>
      <c r="O6942" s="5" t="s">
        <v>33702</v>
      </c>
      <c r="Q6942" s="5">
        <v>2911654</v>
      </c>
      <c r="R6942" s="5" t="s">
        <v>105</v>
      </c>
      <c r="U6942" s="5" t="s">
        <v>105</v>
      </c>
      <c r="X6942" s="5" t="s">
        <v>105</v>
      </c>
      <c r="AA6942" s="5" t="s">
        <v>105</v>
      </c>
    </row>
    <row r="6943" spans="1:33" ht="27.6" x14ac:dyDescent="0.3">
      <c r="A6943" s="1">
        <f t="shared" si="108"/>
        <v>6942</v>
      </c>
      <c r="B6943" s="5" t="s">
        <v>33703</v>
      </c>
      <c r="C6943" s="5" t="s">
        <v>4421</v>
      </c>
      <c r="D6943" s="5" t="s">
        <v>2684</v>
      </c>
      <c r="E6943" s="5" t="s">
        <v>33692</v>
      </c>
      <c r="F6943" s="5" t="s">
        <v>33704</v>
      </c>
      <c r="G6943" s="5">
        <v>865.60792000000004</v>
      </c>
      <c r="H6943" s="5" t="s">
        <v>351</v>
      </c>
      <c r="I6943" s="8">
        <v>42008</v>
      </c>
      <c r="L6943" s="5" t="s">
        <v>33705</v>
      </c>
      <c r="N6943" s="5">
        <v>2989395</v>
      </c>
      <c r="O6943" s="5" t="s">
        <v>105</v>
      </c>
      <c r="R6943" s="5" t="s">
        <v>105</v>
      </c>
      <c r="U6943" s="5" t="s">
        <v>105</v>
      </c>
      <c r="X6943" s="5" t="s">
        <v>105</v>
      </c>
      <c r="AA6943" s="5" t="s">
        <v>105</v>
      </c>
    </row>
    <row r="6944" spans="1:33" ht="27.6" x14ac:dyDescent="0.3">
      <c r="A6944" s="1">
        <f t="shared" si="108"/>
        <v>6943</v>
      </c>
      <c r="B6944" s="5" t="s">
        <v>33706</v>
      </c>
      <c r="C6944" s="5" t="s">
        <v>4421</v>
      </c>
      <c r="D6944" s="5" t="s">
        <v>2684</v>
      </c>
      <c r="E6944" s="5" t="s">
        <v>33692</v>
      </c>
      <c r="F6944" s="5" t="s">
        <v>33707</v>
      </c>
      <c r="G6944" s="5">
        <v>453.85504000000003</v>
      </c>
      <c r="H6944" s="5" t="s">
        <v>351</v>
      </c>
      <c r="I6944" s="8">
        <v>40905</v>
      </c>
      <c r="L6944" s="5" t="s">
        <v>33708</v>
      </c>
      <c r="O6944" s="5" t="s">
        <v>33709</v>
      </c>
      <c r="R6944" s="5" t="s">
        <v>33710</v>
      </c>
      <c r="U6944" s="5" t="s">
        <v>33711</v>
      </c>
      <c r="X6944" s="5" t="s">
        <v>33712</v>
      </c>
      <c r="AA6944" s="5" t="s">
        <v>33712</v>
      </c>
    </row>
    <row r="6945" spans="1:33" ht="27.6" x14ac:dyDescent="0.3">
      <c r="A6945" s="1">
        <f t="shared" si="108"/>
        <v>6944</v>
      </c>
      <c r="B6945" s="5" t="s">
        <v>33713</v>
      </c>
      <c r="C6945" s="5" t="s">
        <v>4421</v>
      </c>
      <c r="D6945" s="5" t="s">
        <v>2684</v>
      </c>
      <c r="E6945" s="5" t="s">
        <v>33692</v>
      </c>
      <c r="F6945" s="5" t="s">
        <v>33714</v>
      </c>
      <c r="G6945" s="5">
        <v>111.40908</v>
      </c>
      <c r="H6945" s="5" t="s">
        <v>351</v>
      </c>
      <c r="I6945" s="8">
        <v>40970</v>
      </c>
      <c r="L6945" s="5" t="s">
        <v>33715</v>
      </c>
      <c r="O6945" s="5" t="s">
        <v>105</v>
      </c>
      <c r="R6945" s="5" t="s">
        <v>105</v>
      </c>
      <c r="U6945" s="5" t="s">
        <v>105</v>
      </c>
      <c r="X6945" s="5" t="s">
        <v>105</v>
      </c>
      <c r="AA6945" s="5" t="s">
        <v>105</v>
      </c>
    </row>
    <row r="6946" spans="1:33" ht="27.6" x14ac:dyDescent="0.3">
      <c r="A6946" s="1">
        <f t="shared" si="108"/>
        <v>6945</v>
      </c>
      <c r="B6946" s="5" t="s">
        <v>33716</v>
      </c>
      <c r="C6946" s="5" t="s">
        <v>4421</v>
      </c>
      <c r="D6946" s="5" t="s">
        <v>2684</v>
      </c>
      <c r="E6946" s="5" t="s">
        <v>33717</v>
      </c>
      <c r="F6946" s="5" t="s">
        <v>33718</v>
      </c>
      <c r="G6946" s="5">
        <v>526.12</v>
      </c>
      <c r="H6946" s="5" t="s">
        <v>17755</v>
      </c>
      <c r="I6946" s="8" t="s">
        <v>20092</v>
      </c>
      <c r="L6946" s="5" t="s">
        <v>33719</v>
      </c>
      <c r="N6946" s="5">
        <v>1564382</v>
      </c>
      <c r="O6946" s="5" t="s">
        <v>33720</v>
      </c>
      <c r="Q6946" s="5">
        <v>1564416</v>
      </c>
      <c r="R6946" s="5" t="s">
        <v>33721</v>
      </c>
      <c r="T6946" s="5">
        <v>1636999</v>
      </c>
      <c r="U6946" s="5" t="s">
        <v>33722</v>
      </c>
      <c r="W6946" s="5">
        <v>1943519</v>
      </c>
      <c r="X6946" s="5" t="s">
        <v>105</v>
      </c>
      <c r="Z6946" s="5" t="s">
        <v>105</v>
      </c>
      <c r="AA6946" s="5" t="s">
        <v>105</v>
      </c>
      <c r="AC6946" s="5" t="s">
        <v>105</v>
      </c>
      <c r="AD6946" s="5" t="s">
        <v>105</v>
      </c>
      <c r="AF6946" s="5" t="s">
        <v>105</v>
      </c>
      <c r="AG6946" s="5" t="s">
        <v>105</v>
      </c>
    </row>
    <row r="6947" spans="1:33" ht="41.4" x14ac:dyDescent="0.3">
      <c r="A6947" s="1">
        <f t="shared" si="108"/>
        <v>6946</v>
      </c>
      <c r="B6947" s="5" t="s">
        <v>33723</v>
      </c>
      <c r="C6947" s="5" t="s">
        <v>4421</v>
      </c>
      <c r="D6947" s="5" t="s">
        <v>2684</v>
      </c>
      <c r="E6947" s="5" t="s">
        <v>33724</v>
      </c>
      <c r="F6947" s="5" t="s">
        <v>33725</v>
      </c>
      <c r="G6947" s="5">
        <v>1053</v>
      </c>
      <c r="H6947" s="5" t="s">
        <v>17755</v>
      </c>
      <c r="I6947" s="8" t="s">
        <v>18467</v>
      </c>
      <c r="L6947" s="5" t="s">
        <v>31965</v>
      </c>
      <c r="N6947" s="5">
        <v>2037757</v>
      </c>
      <c r="O6947" s="5" t="s">
        <v>31966</v>
      </c>
      <c r="Q6947" s="5">
        <v>1670591</v>
      </c>
      <c r="R6947" s="5" t="s">
        <v>33726</v>
      </c>
      <c r="T6947" s="5">
        <v>2742447</v>
      </c>
      <c r="U6947" s="5" t="s">
        <v>105</v>
      </c>
      <c r="W6947" s="5" t="s">
        <v>105</v>
      </c>
      <c r="X6947" s="5" t="s">
        <v>105</v>
      </c>
      <c r="Z6947" s="5" t="s">
        <v>105</v>
      </c>
      <c r="AA6947" s="5" t="s">
        <v>105</v>
      </c>
      <c r="AC6947" s="5" t="s">
        <v>105</v>
      </c>
      <c r="AD6947" s="5" t="s">
        <v>105</v>
      </c>
      <c r="AF6947" s="5" t="s">
        <v>105</v>
      </c>
      <c r="AG6947" s="5" t="s">
        <v>105</v>
      </c>
    </row>
    <row r="6948" spans="1:33" ht="27.6" x14ac:dyDescent="0.3">
      <c r="A6948" s="1">
        <f t="shared" si="108"/>
        <v>6947</v>
      </c>
      <c r="B6948" s="5" t="s">
        <v>33727</v>
      </c>
      <c r="C6948" s="5" t="s">
        <v>4421</v>
      </c>
      <c r="D6948" s="5" t="s">
        <v>2684</v>
      </c>
      <c r="E6948" s="5" t="s">
        <v>33728</v>
      </c>
      <c r="F6948" s="5" t="s">
        <v>33729</v>
      </c>
      <c r="G6948" s="5">
        <v>2527.9299999999998</v>
      </c>
      <c r="H6948" s="5" t="s">
        <v>17755</v>
      </c>
      <c r="I6948" s="8" t="s">
        <v>14346</v>
      </c>
      <c r="L6948" s="5" t="s">
        <v>33730</v>
      </c>
      <c r="N6948" s="5">
        <v>1028022</v>
      </c>
      <c r="O6948" s="5" t="s">
        <v>33731</v>
      </c>
      <c r="Q6948" s="5">
        <v>1824180</v>
      </c>
      <c r="R6948" s="5" t="s">
        <v>33732</v>
      </c>
      <c r="T6948" s="5">
        <v>1824184</v>
      </c>
      <c r="U6948" s="5" t="s">
        <v>33733</v>
      </c>
      <c r="W6948" s="5">
        <v>1903629</v>
      </c>
      <c r="X6948" s="5" t="s">
        <v>33734</v>
      </c>
      <c r="Z6948" s="5">
        <v>2566458</v>
      </c>
      <c r="AA6948" s="5" t="s">
        <v>33735</v>
      </c>
      <c r="AC6948" s="5">
        <v>3027776</v>
      </c>
      <c r="AD6948" s="5" t="s">
        <v>33736</v>
      </c>
      <c r="AF6948" s="5">
        <v>3444411</v>
      </c>
      <c r="AG6948" s="5" t="s">
        <v>33737</v>
      </c>
    </row>
    <row r="6949" spans="1:33" ht="27.6" x14ac:dyDescent="0.3">
      <c r="A6949" s="1">
        <f t="shared" si="108"/>
        <v>6948</v>
      </c>
      <c r="B6949" s="5" t="s">
        <v>33738</v>
      </c>
      <c r="C6949" s="5" t="s">
        <v>4421</v>
      </c>
      <c r="D6949" s="5" t="s">
        <v>2684</v>
      </c>
      <c r="E6949" s="5" t="s">
        <v>33739</v>
      </c>
      <c r="F6949" s="5" t="s">
        <v>33740</v>
      </c>
      <c r="G6949" s="5">
        <v>104.294735</v>
      </c>
      <c r="H6949" s="5" t="s">
        <v>17755</v>
      </c>
      <c r="I6949" s="8" t="s">
        <v>14388</v>
      </c>
      <c r="L6949" s="5" t="s">
        <v>33741</v>
      </c>
      <c r="N6949" s="5" t="s">
        <v>105</v>
      </c>
      <c r="O6949" s="5" t="s">
        <v>33742</v>
      </c>
      <c r="Q6949" s="5" t="s">
        <v>105</v>
      </c>
      <c r="R6949" s="5" t="s">
        <v>105</v>
      </c>
      <c r="T6949" s="5" t="s">
        <v>105</v>
      </c>
      <c r="U6949" s="5" t="s">
        <v>105</v>
      </c>
      <c r="W6949" s="5" t="s">
        <v>105</v>
      </c>
      <c r="X6949" s="5" t="s">
        <v>105</v>
      </c>
      <c r="Z6949" s="5" t="s">
        <v>105</v>
      </c>
      <c r="AA6949" s="5" t="s">
        <v>105</v>
      </c>
      <c r="AC6949" s="5" t="s">
        <v>105</v>
      </c>
      <c r="AD6949" s="5" t="s">
        <v>105</v>
      </c>
      <c r="AF6949" s="5" t="s">
        <v>105</v>
      </c>
      <c r="AG6949" s="5" t="s">
        <v>105</v>
      </c>
    </row>
    <row r="6950" spans="1:33" ht="27.6" x14ac:dyDescent="0.3">
      <c r="A6950" s="1">
        <f t="shared" si="108"/>
        <v>6949</v>
      </c>
      <c r="B6950" s="5" t="s">
        <v>33743</v>
      </c>
      <c r="C6950" s="5" t="s">
        <v>4421</v>
      </c>
      <c r="D6950" s="5" t="s">
        <v>2684</v>
      </c>
      <c r="E6950" s="5" t="s">
        <v>33744</v>
      </c>
      <c r="F6950" s="5" t="s">
        <v>33745</v>
      </c>
      <c r="G6950" s="5">
        <v>185.83</v>
      </c>
      <c r="H6950" s="5" t="s">
        <v>17755</v>
      </c>
      <c r="I6950" s="8" t="s">
        <v>12031</v>
      </c>
      <c r="L6950" s="5" t="s">
        <v>33746</v>
      </c>
      <c r="N6950" s="5" t="s">
        <v>105</v>
      </c>
      <c r="O6950" s="5" t="s">
        <v>105</v>
      </c>
      <c r="Q6950" s="5" t="s">
        <v>105</v>
      </c>
      <c r="R6950" s="5" t="s">
        <v>105</v>
      </c>
      <c r="T6950" s="5" t="s">
        <v>105</v>
      </c>
      <c r="U6950" s="5" t="s">
        <v>105</v>
      </c>
      <c r="W6950" s="5" t="s">
        <v>105</v>
      </c>
      <c r="X6950" s="5" t="s">
        <v>105</v>
      </c>
      <c r="Z6950" s="5" t="s">
        <v>105</v>
      </c>
      <c r="AA6950" s="5" t="s">
        <v>105</v>
      </c>
      <c r="AC6950" s="5" t="s">
        <v>105</v>
      </c>
      <c r="AD6950" s="5" t="s">
        <v>105</v>
      </c>
      <c r="AF6950" s="5" t="s">
        <v>105</v>
      </c>
      <c r="AG6950" s="5" t="s">
        <v>105</v>
      </c>
    </row>
    <row r="6951" spans="1:33" x14ac:dyDescent="0.3">
      <c r="A6951" s="1">
        <f t="shared" si="108"/>
        <v>6950</v>
      </c>
      <c r="B6951" s="5" t="s">
        <v>33747</v>
      </c>
      <c r="C6951" s="5" t="s">
        <v>4421</v>
      </c>
      <c r="D6951" s="5" t="s">
        <v>33748</v>
      </c>
      <c r="E6951" s="5" t="s">
        <v>33749</v>
      </c>
      <c r="F6951" s="5" t="s">
        <v>33750</v>
      </c>
      <c r="G6951" s="5">
        <v>230</v>
      </c>
      <c r="H6951" s="5" t="s">
        <v>17299</v>
      </c>
      <c r="I6951" s="8" t="s">
        <v>33751</v>
      </c>
      <c r="L6951" s="5" t="s">
        <v>33747</v>
      </c>
    </row>
    <row r="6952" spans="1:33" x14ac:dyDescent="0.3">
      <c r="A6952" s="1">
        <f t="shared" si="108"/>
        <v>6951</v>
      </c>
      <c r="B6952" s="5" t="s">
        <v>33752</v>
      </c>
      <c r="C6952" s="5" t="s">
        <v>4421</v>
      </c>
      <c r="D6952" s="5" t="s">
        <v>33748</v>
      </c>
      <c r="E6952" s="5" t="s">
        <v>33753</v>
      </c>
      <c r="F6952" s="5" t="s">
        <v>33754</v>
      </c>
      <c r="G6952" s="5">
        <v>169.46</v>
      </c>
      <c r="H6952" s="5" t="s">
        <v>17299</v>
      </c>
      <c r="I6952" s="8">
        <v>43573</v>
      </c>
      <c r="L6952" s="5" t="s">
        <v>33752</v>
      </c>
    </row>
    <row r="6953" spans="1:33" ht="27.6" x14ac:dyDescent="0.3">
      <c r="A6953" s="1">
        <f t="shared" si="108"/>
        <v>6952</v>
      </c>
      <c r="B6953" s="5" t="s">
        <v>33755</v>
      </c>
      <c r="C6953" s="5" t="s">
        <v>4421</v>
      </c>
      <c r="D6953" s="5" t="s">
        <v>33748</v>
      </c>
      <c r="E6953" s="5" t="s">
        <v>33756</v>
      </c>
      <c r="F6953" s="5" t="s">
        <v>33757</v>
      </c>
      <c r="G6953" s="5">
        <v>107</v>
      </c>
      <c r="H6953" s="5" t="s">
        <v>17299</v>
      </c>
      <c r="I6953" s="8" t="s">
        <v>33758</v>
      </c>
      <c r="L6953" s="5" t="s">
        <v>33755</v>
      </c>
    </row>
    <row r="6954" spans="1:33" x14ac:dyDescent="0.3">
      <c r="A6954" s="1">
        <f t="shared" si="108"/>
        <v>6953</v>
      </c>
      <c r="B6954" s="5" t="s">
        <v>33759</v>
      </c>
      <c r="C6954" s="5" t="s">
        <v>4421</v>
      </c>
      <c r="D6954" s="5" t="s">
        <v>33748</v>
      </c>
      <c r="E6954" s="5" t="s">
        <v>18253</v>
      </c>
      <c r="F6954" s="5" t="s">
        <v>33760</v>
      </c>
      <c r="G6954" s="5">
        <v>919.02444749999995</v>
      </c>
      <c r="H6954" s="5" t="s">
        <v>351</v>
      </c>
      <c r="I6954" s="8" t="s">
        <v>18501</v>
      </c>
      <c r="L6954" s="5" t="s">
        <v>33761</v>
      </c>
      <c r="O6954" s="5" t="s">
        <v>33762</v>
      </c>
      <c r="R6954" s="5" t="s">
        <v>33763</v>
      </c>
      <c r="T6954" s="5">
        <v>1970143</v>
      </c>
      <c r="U6954" s="5" t="s">
        <v>105</v>
      </c>
      <c r="X6954" s="5" t="s">
        <v>105</v>
      </c>
      <c r="AA6954" s="5" t="s">
        <v>105</v>
      </c>
      <c r="AD6954" s="5" t="s">
        <v>105</v>
      </c>
      <c r="AG6954" s="5" t="s">
        <v>105</v>
      </c>
    </row>
    <row r="6955" spans="1:33" ht="27.6" x14ac:dyDescent="0.3">
      <c r="A6955" s="1">
        <f t="shared" si="108"/>
        <v>6954</v>
      </c>
      <c r="B6955" s="5" t="s">
        <v>33764</v>
      </c>
      <c r="C6955" s="5" t="s">
        <v>4421</v>
      </c>
      <c r="D6955" s="5" t="s">
        <v>33748</v>
      </c>
      <c r="E6955" s="5" t="s">
        <v>18253</v>
      </c>
      <c r="F6955" s="5" t="s">
        <v>33765</v>
      </c>
      <c r="G6955" s="5">
        <v>199.98567780000002</v>
      </c>
      <c r="H6955" s="5" t="s">
        <v>17755</v>
      </c>
      <c r="I6955" s="8">
        <v>43340</v>
      </c>
      <c r="L6955" s="5" t="s">
        <v>33755</v>
      </c>
    </row>
    <row r="6956" spans="1:33" ht="41.4" x14ac:dyDescent="0.3">
      <c r="A6956" s="1">
        <f t="shared" si="108"/>
        <v>6955</v>
      </c>
      <c r="B6956" s="5" t="s">
        <v>33766</v>
      </c>
      <c r="C6956" s="5" t="s">
        <v>4421</v>
      </c>
      <c r="D6956" s="5" t="s">
        <v>33748</v>
      </c>
      <c r="E6956" s="5" t="s">
        <v>18253</v>
      </c>
      <c r="F6956" s="5" t="s">
        <v>33767</v>
      </c>
      <c r="G6956" s="5">
        <v>151.83764099999999</v>
      </c>
      <c r="H6956" s="5" t="s">
        <v>351</v>
      </c>
      <c r="I6956" s="8">
        <v>43057</v>
      </c>
      <c r="L6956" s="5" t="s">
        <v>33768</v>
      </c>
    </row>
    <row r="6957" spans="1:33" ht="27.6" x14ac:dyDescent="0.3">
      <c r="A6957" s="1">
        <f t="shared" si="108"/>
        <v>6956</v>
      </c>
      <c r="B6957" s="5" t="s">
        <v>33769</v>
      </c>
      <c r="C6957" s="5" t="s">
        <v>4421</v>
      </c>
      <c r="D6957" s="5" t="s">
        <v>33770</v>
      </c>
      <c r="E6957" s="5" t="s">
        <v>33771</v>
      </c>
      <c r="F6957" s="5" t="s">
        <v>33772</v>
      </c>
      <c r="G6957" s="5">
        <v>1587.4989856000002</v>
      </c>
      <c r="H6957" s="5" t="s">
        <v>351</v>
      </c>
      <c r="I6957" s="8" t="s">
        <v>33773</v>
      </c>
      <c r="L6957" s="5" t="s">
        <v>33774</v>
      </c>
      <c r="N6957" s="5">
        <v>12037</v>
      </c>
      <c r="O6957" s="5" t="s">
        <v>33775</v>
      </c>
      <c r="Q6957" s="5">
        <v>763948</v>
      </c>
      <c r="R6957" s="5" t="s">
        <v>33776</v>
      </c>
      <c r="T6957" s="5">
        <v>14402</v>
      </c>
      <c r="U6957" s="5" t="s">
        <v>33777</v>
      </c>
      <c r="W6957" s="5">
        <v>80225</v>
      </c>
      <c r="X6957" s="5" t="s">
        <v>105</v>
      </c>
      <c r="AA6957" s="5" t="s">
        <v>105</v>
      </c>
      <c r="AD6957" s="5" t="s">
        <v>105</v>
      </c>
      <c r="AG6957" s="5" t="s">
        <v>105</v>
      </c>
    </row>
    <row r="6958" spans="1:33" ht="27.6" x14ac:dyDescent="0.3">
      <c r="A6958" s="1">
        <f t="shared" si="108"/>
        <v>6957</v>
      </c>
      <c r="B6958" s="5" t="s">
        <v>33778</v>
      </c>
      <c r="C6958" s="5" t="s">
        <v>4421</v>
      </c>
      <c r="D6958" s="5" t="s">
        <v>33779</v>
      </c>
      <c r="E6958" s="5" t="s">
        <v>33780</v>
      </c>
      <c r="F6958" s="5" t="s">
        <v>33781</v>
      </c>
      <c r="G6958" s="5">
        <v>1011</v>
      </c>
      <c r="H6958" s="5" t="s">
        <v>351</v>
      </c>
      <c r="I6958" s="8" t="s">
        <v>19331</v>
      </c>
      <c r="L6958" s="5" t="s">
        <v>33782</v>
      </c>
      <c r="O6958" s="5" t="s">
        <v>33783</v>
      </c>
      <c r="R6958" s="5" t="s">
        <v>105</v>
      </c>
      <c r="U6958" s="5" t="s">
        <v>105</v>
      </c>
      <c r="X6958" s="5" t="s">
        <v>105</v>
      </c>
      <c r="AA6958" s="5" t="s">
        <v>105</v>
      </c>
      <c r="AD6958" s="5" t="s">
        <v>105</v>
      </c>
      <c r="AG6958" s="5" t="s">
        <v>105</v>
      </c>
    </row>
    <row r="6959" spans="1:33" ht="27.6" x14ac:dyDescent="0.3">
      <c r="A6959" s="1">
        <f t="shared" si="108"/>
        <v>6958</v>
      </c>
      <c r="B6959" s="5" t="s">
        <v>33784</v>
      </c>
      <c r="C6959" s="5" t="s">
        <v>4421</v>
      </c>
      <c r="D6959" s="5" t="s">
        <v>33785</v>
      </c>
      <c r="E6959" s="5" t="s">
        <v>33786</v>
      </c>
      <c r="F6959" s="5" t="s">
        <v>33787</v>
      </c>
      <c r="G6959" s="5">
        <v>8559</v>
      </c>
      <c r="H6959" s="5" t="s">
        <v>17755</v>
      </c>
      <c r="I6959" s="8" t="s">
        <v>17936</v>
      </c>
      <c r="L6959" s="5" t="s">
        <v>25913</v>
      </c>
      <c r="O6959" s="5" t="s">
        <v>33788</v>
      </c>
      <c r="R6959" s="5" t="s">
        <v>105</v>
      </c>
      <c r="U6959" s="5" t="s">
        <v>105</v>
      </c>
      <c r="X6959" s="5" t="s">
        <v>105</v>
      </c>
      <c r="AA6959" s="5" t="s">
        <v>105</v>
      </c>
      <c r="AD6959" s="5" t="s">
        <v>105</v>
      </c>
      <c r="AG6959" s="5" t="s">
        <v>105</v>
      </c>
    </row>
    <row r="6960" spans="1:33" ht="41.4" x14ac:dyDescent="0.3">
      <c r="A6960" s="1">
        <f t="shared" si="108"/>
        <v>6959</v>
      </c>
      <c r="B6960" s="5" t="s">
        <v>33789</v>
      </c>
      <c r="C6960" s="5" t="s">
        <v>4421</v>
      </c>
      <c r="D6960" s="5" t="s">
        <v>33790</v>
      </c>
      <c r="E6960" s="5" t="s">
        <v>33771</v>
      </c>
      <c r="F6960" s="5" t="s">
        <v>33791</v>
      </c>
      <c r="G6960" s="5">
        <v>348.8</v>
      </c>
      <c r="H6960" s="5" t="s">
        <v>351</v>
      </c>
      <c r="I6960" s="8" t="s">
        <v>33773</v>
      </c>
      <c r="L6960" s="5" t="s">
        <v>33792</v>
      </c>
      <c r="O6960" s="5" t="s">
        <v>33793</v>
      </c>
      <c r="Q6960" s="5">
        <v>1071702</v>
      </c>
      <c r="R6960" s="5" t="s">
        <v>33794</v>
      </c>
      <c r="T6960" s="5">
        <v>6424108</v>
      </c>
      <c r="U6960" s="5" t="s">
        <v>33795</v>
      </c>
      <c r="W6960" s="5">
        <v>1001899</v>
      </c>
      <c r="X6960" s="5" t="s">
        <v>33796</v>
      </c>
      <c r="AA6960" s="5" t="s">
        <v>33797</v>
      </c>
      <c r="AC6960" s="5">
        <v>1317449</v>
      </c>
      <c r="AD6960" s="5" t="s">
        <v>33798</v>
      </c>
      <c r="AF6960" s="5">
        <v>1072226</v>
      </c>
      <c r="AG6960" s="5" t="s">
        <v>105</v>
      </c>
    </row>
    <row r="6961" spans="1:33" ht="27.6" x14ac:dyDescent="0.3">
      <c r="A6961" s="1">
        <f t="shared" si="108"/>
        <v>6960</v>
      </c>
      <c r="B6961" s="5" t="s">
        <v>33799</v>
      </c>
      <c r="C6961" s="5" t="s">
        <v>4421</v>
      </c>
      <c r="D6961" s="5" t="s">
        <v>33790</v>
      </c>
      <c r="E6961" s="5" t="s">
        <v>33771</v>
      </c>
      <c r="F6961" s="5" t="s">
        <v>33800</v>
      </c>
      <c r="G6961" s="5">
        <v>367</v>
      </c>
      <c r="H6961" s="5" t="s">
        <v>17755</v>
      </c>
      <c r="I6961" s="8" t="s">
        <v>18458</v>
      </c>
      <c r="L6961" s="5" t="s">
        <v>33801</v>
      </c>
      <c r="N6961" s="5">
        <v>274031</v>
      </c>
      <c r="O6961" s="5" t="s">
        <v>33802</v>
      </c>
      <c r="Q6961" s="5">
        <v>2833999</v>
      </c>
      <c r="R6961" s="5" t="s">
        <v>33803</v>
      </c>
      <c r="T6961" s="5">
        <v>1634950</v>
      </c>
      <c r="U6961" s="5" t="s">
        <v>105</v>
      </c>
      <c r="X6961" s="5" t="s">
        <v>105</v>
      </c>
      <c r="AA6961" s="5" t="s">
        <v>105</v>
      </c>
      <c r="AD6961" s="5" t="s">
        <v>105</v>
      </c>
      <c r="AG6961" s="5" t="s">
        <v>105</v>
      </c>
    </row>
    <row r="6962" spans="1:33" ht="27.6" x14ac:dyDescent="0.3">
      <c r="A6962" s="1">
        <f t="shared" si="108"/>
        <v>6961</v>
      </c>
      <c r="B6962" s="5" t="s">
        <v>33804</v>
      </c>
      <c r="C6962" s="5" t="s">
        <v>4421</v>
      </c>
      <c r="D6962" s="5" t="s">
        <v>33790</v>
      </c>
      <c r="E6962" s="5" t="s">
        <v>33771</v>
      </c>
      <c r="F6962" s="5" t="s">
        <v>33805</v>
      </c>
      <c r="G6962" s="5">
        <v>603.25855219999994</v>
      </c>
      <c r="H6962" s="5" t="s">
        <v>351</v>
      </c>
      <c r="I6962" s="8" t="s">
        <v>33806</v>
      </c>
      <c r="L6962" s="5" t="s">
        <v>33807</v>
      </c>
      <c r="N6962" s="5">
        <v>2705412</v>
      </c>
      <c r="O6962" s="5" t="s">
        <v>33808</v>
      </c>
      <c r="Q6962" s="5">
        <v>2699844</v>
      </c>
      <c r="R6962" s="5" t="s">
        <v>33809</v>
      </c>
      <c r="T6962" s="5">
        <v>2699336</v>
      </c>
      <c r="U6962" s="5" t="s">
        <v>105</v>
      </c>
      <c r="X6962" s="5" t="s">
        <v>105</v>
      </c>
      <c r="AA6962" s="5" t="s">
        <v>105</v>
      </c>
      <c r="AD6962" s="5" t="s">
        <v>105</v>
      </c>
      <c r="AG6962" s="5" t="s">
        <v>105</v>
      </c>
    </row>
    <row r="6963" spans="1:33" x14ac:dyDescent="0.3">
      <c r="A6963" s="1">
        <f t="shared" si="108"/>
        <v>6962</v>
      </c>
      <c r="B6963" s="5" t="s">
        <v>33810</v>
      </c>
      <c r="C6963" s="5" t="s">
        <v>4421</v>
      </c>
      <c r="D6963" s="5" t="s">
        <v>33790</v>
      </c>
      <c r="E6963" s="5" t="s">
        <v>33771</v>
      </c>
      <c r="F6963" s="5" t="s">
        <v>33811</v>
      </c>
      <c r="G6963" s="5">
        <v>463.44</v>
      </c>
      <c r="H6963" s="5" t="s">
        <v>351</v>
      </c>
      <c r="I6963" s="8" t="s">
        <v>19049</v>
      </c>
      <c r="L6963" s="5" t="s">
        <v>33812</v>
      </c>
      <c r="N6963" s="5">
        <v>393111</v>
      </c>
      <c r="O6963" s="5" t="s">
        <v>105</v>
      </c>
      <c r="R6963" s="5" t="s">
        <v>105</v>
      </c>
      <c r="U6963" s="5" t="s">
        <v>105</v>
      </c>
      <c r="X6963" s="5" t="s">
        <v>105</v>
      </c>
      <c r="AA6963" s="5" t="s">
        <v>105</v>
      </c>
      <c r="AD6963" s="5" t="s">
        <v>105</v>
      </c>
      <c r="AG6963" s="5" t="s">
        <v>105</v>
      </c>
    </row>
    <row r="6964" spans="1:33" ht="27.6" x14ac:dyDescent="0.3">
      <c r="A6964" s="1">
        <f t="shared" si="108"/>
        <v>6963</v>
      </c>
      <c r="B6964" s="5" t="s">
        <v>33813</v>
      </c>
      <c r="C6964" s="5" t="s">
        <v>4421</v>
      </c>
      <c r="D6964" s="5" t="s">
        <v>33790</v>
      </c>
      <c r="E6964" s="5" t="s">
        <v>33771</v>
      </c>
      <c r="F6964" s="5" t="s">
        <v>33814</v>
      </c>
      <c r="G6964" s="5">
        <v>998.02</v>
      </c>
      <c r="H6964" s="5" t="s">
        <v>351</v>
      </c>
      <c r="I6964" s="8" t="s">
        <v>19936</v>
      </c>
      <c r="L6964" s="5" t="s">
        <v>33815</v>
      </c>
      <c r="N6964" s="5">
        <v>868578</v>
      </c>
      <c r="O6964" s="5" t="s">
        <v>105</v>
      </c>
      <c r="R6964" s="5" t="s">
        <v>105</v>
      </c>
      <c r="U6964" s="5" t="s">
        <v>105</v>
      </c>
      <c r="X6964" s="5" t="s">
        <v>105</v>
      </c>
      <c r="AA6964" s="5" t="s">
        <v>105</v>
      </c>
      <c r="AD6964" s="5" t="s">
        <v>105</v>
      </c>
      <c r="AG6964" s="5" t="s">
        <v>105</v>
      </c>
    </row>
    <row r="6965" spans="1:33" ht="27.6" x14ac:dyDescent="0.3">
      <c r="A6965" s="1">
        <f t="shared" si="108"/>
        <v>6964</v>
      </c>
      <c r="B6965" s="5" t="s">
        <v>33816</v>
      </c>
      <c r="C6965" s="5" t="s">
        <v>4421</v>
      </c>
      <c r="D6965" s="5" t="s">
        <v>33790</v>
      </c>
      <c r="E6965" s="5" t="s">
        <v>33771</v>
      </c>
      <c r="F6965" s="5" t="s">
        <v>33817</v>
      </c>
      <c r="G6965" s="5">
        <v>417.10456190000002</v>
      </c>
      <c r="H6965" s="5" t="s">
        <v>351</v>
      </c>
      <c r="I6965" s="8" t="s">
        <v>20405</v>
      </c>
      <c r="L6965" s="5" t="s">
        <v>33818</v>
      </c>
      <c r="O6965" s="5" t="s">
        <v>33819</v>
      </c>
      <c r="R6965" s="5" t="s">
        <v>33820</v>
      </c>
      <c r="U6965" s="5" t="s">
        <v>105</v>
      </c>
      <c r="X6965" s="5" t="s">
        <v>105</v>
      </c>
      <c r="AA6965" s="5" t="s">
        <v>105</v>
      </c>
      <c r="AD6965" s="5" t="s">
        <v>105</v>
      </c>
      <c r="AG6965" s="5" t="s">
        <v>105</v>
      </c>
    </row>
    <row r="6966" spans="1:33" x14ac:dyDescent="0.3">
      <c r="A6966" s="1">
        <f t="shared" si="108"/>
        <v>6965</v>
      </c>
      <c r="B6966" s="5" t="s">
        <v>33821</v>
      </c>
      <c r="C6966" s="5" t="s">
        <v>4421</v>
      </c>
      <c r="D6966" s="5" t="s">
        <v>33790</v>
      </c>
      <c r="E6966" s="5" t="s">
        <v>33771</v>
      </c>
      <c r="F6966" s="5" t="s">
        <v>33822</v>
      </c>
      <c r="G6966" s="5">
        <v>103.49839999999999</v>
      </c>
      <c r="H6966" s="5" t="s">
        <v>351</v>
      </c>
      <c r="I6966" s="8" t="s">
        <v>25728</v>
      </c>
      <c r="L6966" s="5" t="s">
        <v>33823</v>
      </c>
      <c r="O6966" s="5" t="s">
        <v>105</v>
      </c>
      <c r="R6966" s="5" t="s">
        <v>105</v>
      </c>
      <c r="U6966" s="5" t="s">
        <v>105</v>
      </c>
      <c r="X6966" s="5" t="s">
        <v>105</v>
      </c>
      <c r="AA6966" s="5" t="s">
        <v>105</v>
      </c>
      <c r="AD6966" s="5" t="s">
        <v>105</v>
      </c>
      <c r="AG6966" s="5" t="s">
        <v>105</v>
      </c>
    </row>
    <row r="6967" spans="1:33" x14ac:dyDescent="0.3">
      <c r="A6967" s="1">
        <f t="shared" si="108"/>
        <v>6966</v>
      </c>
      <c r="B6967" s="5" t="s">
        <v>33824</v>
      </c>
      <c r="C6967" s="5" t="s">
        <v>4421</v>
      </c>
      <c r="D6967" s="5" t="s">
        <v>33790</v>
      </c>
      <c r="E6967" s="5" t="s">
        <v>33825</v>
      </c>
      <c r="F6967" s="5" t="s">
        <v>33826</v>
      </c>
      <c r="G6967" s="5">
        <v>1398</v>
      </c>
      <c r="H6967" s="5" t="s">
        <v>17299</v>
      </c>
      <c r="I6967" s="8">
        <v>39665</v>
      </c>
      <c r="L6967" s="5" t="s">
        <v>33827</v>
      </c>
      <c r="O6967" s="5" t="s">
        <v>33828</v>
      </c>
    </row>
    <row r="6968" spans="1:33" ht="27.6" x14ac:dyDescent="0.3">
      <c r="A6968" s="1">
        <f t="shared" si="108"/>
        <v>6967</v>
      </c>
      <c r="B6968" s="5" t="s">
        <v>33829</v>
      </c>
      <c r="C6968" s="5" t="s">
        <v>4421</v>
      </c>
      <c r="D6968" s="5" t="s">
        <v>457</v>
      </c>
      <c r="E6968" s="5" t="s">
        <v>33830</v>
      </c>
      <c r="F6968" s="5" t="s">
        <v>33831</v>
      </c>
      <c r="G6968" s="5">
        <v>671</v>
      </c>
      <c r="H6968" s="5" t="s">
        <v>17755</v>
      </c>
      <c r="I6968" s="8" t="s">
        <v>19612</v>
      </c>
      <c r="L6968" s="5" t="s">
        <v>33832</v>
      </c>
      <c r="O6968" s="5" t="s">
        <v>33833</v>
      </c>
      <c r="R6968" s="5" t="s">
        <v>33834</v>
      </c>
      <c r="U6968" s="5" t="s">
        <v>105</v>
      </c>
      <c r="X6968" s="5" t="s">
        <v>105</v>
      </c>
      <c r="AA6968" s="5" t="s">
        <v>105</v>
      </c>
      <c r="AD6968" s="5" t="s">
        <v>105</v>
      </c>
      <c r="AG6968" s="5" t="s">
        <v>105</v>
      </c>
    </row>
    <row r="6969" spans="1:33" ht="27.6" x14ac:dyDescent="0.3">
      <c r="A6969" s="1">
        <f t="shared" si="108"/>
        <v>6968</v>
      </c>
      <c r="B6969" s="5" t="s">
        <v>11737</v>
      </c>
      <c r="C6969" s="5" t="s">
        <v>4421</v>
      </c>
      <c r="D6969" s="5" t="s">
        <v>457</v>
      </c>
      <c r="E6969" s="5" t="s">
        <v>19492</v>
      </c>
      <c r="F6969" s="5" t="s">
        <v>33835</v>
      </c>
      <c r="G6969" s="5">
        <v>66415.350487000003</v>
      </c>
      <c r="H6969" s="5" t="s">
        <v>17755</v>
      </c>
      <c r="I6969" s="8">
        <v>42643</v>
      </c>
      <c r="L6969" s="5" t="s">
        <v>11743</v>
      </c>
      <c r="N6969" s="5">
        <v>8480</v>
      </c>
      <c r="O6969" s="5" t="s">
        <v>33836</v>
      </c>
      <c r="Q6969" s="5">
        <v>9496</v>
      </c>
      <c r="R6969" s="5" t="s">
        <v>33837</v>
      </c>
      <c r="T6969" s="5">
        <v>2114</v>
      </c>
      <c r="U6969" s="5" t="s">
        <v>33838</v>
      </c>
      <c r="W6969" s="5">
        <v>3782</v>
      </c>
    </row>
    <row r="6970" spans="1:33" ht="27.6" x14ac:dyDescent="0.3">
      <c r="A6970" s="1">
        <f t="shared" si="108"/>
        <v>6969</v>
      </c>
      <c r="B6970" s="5" t="s">
        <v>17657</v>
      </c>
      <c r="C6970" s="5" t="s">
        <v>4421</v>
      </c>
      <c r="D6970" s="5" t="s">
        <v>457</v>
      </c>
      <c r="E6970" s="5" t="s">
        <v>19492</v>
      </c>
      <c r="F6970" s="5" t="s">
        <v>33839</v>
      </c>
      <c r="G6970" s="5">
        <v>15711.604063800001</v>
      </c>
      <c r="H6970" s="5" t="s">
        <v>351</v>
      </c>
      <c r="I6970" s="8">
        <v>41454</v>
      </c>
      <c r="L6970" s="5" t="s">
        <v>33840</v>
      </c>
      <c r="N6970" s="5">
        <v>311806</v>
      </c>
      <c r="O6970" s="5" t="s">
        <v>33841</v>
      </c>
      <c r="Q6970" s="5">
        <v>311954</v>
      </c>
      <c r="R6970" s="5" t="s">
        <v>33842</v>
      </c>
      <c r="T6970" s="5">
        <v>311884</v>
      </c>
      <c r="U6970" s="5" t="s">
        <v>33843</v>
      </c>
      <c r="W6970" s="5">
        <v>311995</v>
      </c>
    </row>
    <row r="6971" spans="1:33" ht="27.6" x14ac:dyDescent="0.3">
      <c r="A6971" s="1">
        <f t="shared" si="108"/>
        <v>6970</v>
      </c>
      <c r="B6971" s="5" t="s">
        <v>33844</v>
      </c>
      <c r="C6971" s="5" t="s">
        <v>4421</v>
      </c>
      <c r="D6971" s="5" t="s">
        <v>457</v>
      </c>
      <c r="E6971" s="5" t="s">
        <v>19492</v>
      </c>
      <c r="F6971" s="5" t="s">
        <v>33845</v>
      </c>
      <c r="G6971" s="5">
        <v>83148.156998199993</v>
      </c>
      <c r="H6971" s="5" t="s">
        <v>351</v>
      </c>
      <c r="I6971" s="8">
        <v>40816</v>
      </c>
      <c r="L6971" s="5" t="s">
        <v>33846</v>
      </c>
      <c r="N6971" s="5">
        <v>27025</v>
      </c>
      <c r="O6971" s="5" t="s">
        <v>33847</v>
      </c>
      <c r="Q6971" s="5">
        <v>1102237</v>
      </c>
      <c r="R6971" s="5" t="s">
        <v>33848</v>
      </c>
      <c r="T6971" s="5">
        <v>1102237</v>
      </c>
    </row>
    <row r="6972" spans="1:33" ht="27.6" x14ac:dyDescent="0.3">
      <c r="A6972" s="1">
        <f t="shared" si="108"/>
        <v>6971</v>
      </c>
      <c r="B6972" s="5" t="s">
        <v>12185</v>
      </c>
      <c r="C6972" s="5" t="s">
        <v>4421</v>
      </c>
      <c r="D6972" s="5" t="s">
        <v>457</v>
      </c>
      <c r="E6972" s="5" t="s">
        <v>18374</v>
      </c>
      <c r="F6972" s="5" t="s">
        <v>33849</v>
      </c>
      <c r="G6972" s="5">
        <v>43610.640759599999</v>
      </c>
      <c r="H6972" s="5" t="s">
        <v>17755</v>
      </c>
      <c r="I6972" s="8">
        <v>42612</v>
      </c>
      <c r="L6972" s="5" t="s">
        <v>33850</v>
      </c>
      <c r="N6972" s="5">
        <v>189242</v>
      </c>
    </row>
    <row r="6973" spans="1:33" ht="27.6" x14ac:dyDescent="0.3">
      <c r="A6973" s="1">
        <f t="shared" si="108"/>
        <v>6972</v>
      </c>
      <c r="B6973" s="5" t="s">
        <v>33851</v>
      </c>
      <c r="C6973" s="5" t="s">
        <v>4421</v>
      </c>
      <c r="D6973" s="5" t="s">
        <v>457</v>
      </c>
      <c r="E6973" s="5" t="s">
        <v>33771</v>
      </c>
      <c r="F6973" s="5" t="s">
        <v>33852</v>
      </c>
      <c r="G6973" s="5">
        <v>3158.3902140999994</v>
      </c>
      <c r="H6973" s="5" t="s">
        <v>17755</v>
      </c>
      <c r="I6973" s="8">
        <v>42566</v>
      </c>
      <c r="L6973" s="5" t="s">
        <v>33853</v>
      </c>
      <c r="N6973" s="5">
        <v>5104208</v>
      </c>
      <c r="O6973" s="5" t="s">
        <v>33854</v>
      </c>
      <c r="Q6973" s="5">
        <v>5104203</v>
      </c>
      <c r="R6973" s="5" t="s">
        <v>33855</v>
      </c>
      <c r="T6973" s="5">
        <v>1602305</v>
      </c>
      <c r="U6973" s="5" t="s">
        <v>33856</v>
      </c>
      <c r="W6973" s="5">
        <v>203329</v>
      </c>
      <c r="X6973" s="5" t="s">
        <v>33857</v>
      </c>
      <c r="Z6973" s="5">
        <v>203221</v>
      </c>
      <c r="AA6973" s="5" t="s">
        <v>33858</v>
      </c>
      <c r="AC6973" s="5">
        <v>7284035</v>
      </c>
    </row>
    <row r="6974" spans="1:33" ht="27.6" x14ac:dyDescent="0.3">
      <c r="A6974" s="1">
        <f t="shared" si="108"/>
        <v>6973</v>
      </c>
      <c r="B6974" s="5" t="s">
        <v>33859</v>
      </c>
      <c r="C6974" s="5" t="s">
        <v>4421</v>
      </c>
      <c r="D6974" s="5" t="s">
        <v>457</v>
      </c>
      <c r="E6974" s="5" t="s">
        <v>33771</v>
      </c>
      <c r="F6974" s="5" t="s">
        <v>33860</v>
      </c>
      <c r="G6974" s="5">
        <v>173.40463</v>
      </c>
      <c r="H6974" s="5" t="s">
        <v>351</v>
      </c>
      <c r="I6974" s="8" t="s">
        <v>18308</v>
      </c>
      <c r="L6974" s="5" t="s">
        <v>33861</v>
      </c>
      <c r="N6974" s="5">
        <v>422736</v>
      </c>
      <c r="O6974" s="5" t="s">
        <v>33862</v>
      </c>
      <c r="Q6974" s="5">
        <v>422721</v>
      </c>
      <c r="R6974" s="5" t="s">
        <v>33863</v>
      </c>
      <c r="T6974" s="5">
        <v>1927738</v>
      </c>
      <c r="U6974" s="5" t="s">
        <v>105</v>
      </c>
      <c r="X6974" s="5" t="s">
        <v>105</v>
      </c>
      <c r="AA6974" s="5" t="s">
        <v>105</v>
      </c>
      <c r="AD6974" s="5" t="s">
        <v>105</v>
      </c>
      <c r="AG6974" s="5" t="s">
        <v>105</v>
      </c>
    </row>
    <row r="6975" spans="1:33" ht="27.6" x14ac:dyDescent="0.3">
      <c r="A6975" s="1">
        <f t="shared" si="108"/>
        <v>6974</v>
      </c>
      <c r="B6975" s="5" t="s">
        <v>33864</v>
      </c>
      <c r="C6975" s="5" t="s">
        <v>4421</v>
      </c>
      <c r="D6975" s="5" t="s">
        <v>457</v>
      </c>
      <c r="E6975" s="5" t="s">
        <v>33771</v>
      </c>
      <c r="F6975" s="5" t="s">
        <v>33865</v>
      </c>
      <c r="G6975" s="5">
        <v>1643.4150850000001</v>
      </c>
      <c r="H6975" s="5" t="s">
        <v>351</v>
      </c>
      <c r="I6975" s="8" t="s">
        <v>18860</v>
      </c>
      <c r="L6975" s="5" t="s">
        <v>33866</v>
      </c>
      <c r="N6975" s="5">
        <v>640082</v>
      </c>
      <c r="O6975" s="5" t="s">
        <v>33867</v>
      </c>
      <c r="Q6975" s="5">
        <v>640090</v>
      </c>
      <c r="R6975" s="5" t="s">
        <v>105</v>
      </c>
      <c r="U6975" s="5" t="s">
        <v>105</v>
      </c>
      <c r="X6975" s="5" t="s">
        <v>105</v>
      </c>
      <c r="AA6975" s="5" t="s">
        <v>105</v>
      </c>
      <c r="AD6975" s="5" t="s">
        <v>105</v>
      </c>
      <c r="AG6975" s="5" t="s">
        <v>105</v>
      </c>
    </row>
    <row r="6976" spans="1:33" x14ac:dyDescent="0.3">
      <c r="A6976" s="1">
        <f t="shared" si="108"/>
        <v>6975</v>
      </c>
      <c r="B6976" s="5" t="s">
        <v>33868</v>
      </c>
      <c r="C6976" s="5" t="s">
        <v>4421</v>
      </c>
      <c r="D6976" s="5" t="s">
        <v>457</v>
      </c>
      <c r="E6976" s="5" t="s">
        <v>33771</v>
      </c>
      <c r="F6976" s="5" t="s">
        <v>33869</v>
      </c>
      <c r="G6976" s="5">
        <v>3721.8493135999997</v>
      </c>
      <c r="H6976" s="5" t="s">
        <v>17755</v>
      </c>
      <c r="I6976" s="8">
        <v>42640</v>
      </c>
      <c r="L6976" s="5" t="s">
        <v>33870</v>
      </c>
      <c r="N6976" s="5">
        <v>965691</v>
      </c>
      <c r="O6976" s="5" t="s">
        <v>33871</v>
      </c>
      <c r="Q6976" s="5">
        <v>1302847</v>
      </c>
      <c r="R6976" s="5" t="s">
        <v>105</v>
      </c>
      <c r="U6976" s="5" t="s">
        <v>105</v>
      </c>
      <c r="X6976" s="5" t="s">
        <v>105</v>
      </c>
      <c r="AA6976" s="5" t="s">
        <v>105</v>
      </c>
    </row>
    <row r="6977" spans="1:33" x14ac:dyDescent="0.3">
      <c r="A6977" s="1">
        <f t="shared" si="108"/>
        <v>6976</v>
      </c>
      <c r="B6977" s="5" t="s">
        <v>33872</v>
      </c>
      <c r="C6977" s="5" t="s">
        <v>4421</v>
      </c>
      <c r="D6977" s="5" t="s">
        <v>457</v>
      </c>
      <c r="E6977" s="5" t="s">
        <v>33771</v>
      </c>
      <c r="F6977" s="5" t="s">
        <v>33873</v>
      </c>
      <c r="G6977" s="5">
        <v>12622.4388516</v>
      </c>
      <c r="H6977" s="5" t="s">
        <v>17755</v>
      </c>
      <c r="I6977" s="8">
        <v>42582</v>
      </c>
      <c r="L6977" s="5" t="s">
        <v>33874</v>
      </c>
      <c r="N6977" s="5">
        <v>107386</v>
      </c>
      <c r="O6977" s="5" t="s">
        <v>105</v>
      </c>
      <c r="R6977" s="5" t="s">
        <v>105</v>
      </c>
      <c r="U6977" s="5" t="s">
        <v>105</v>
      </c>
      <c r="X6977" s="5" t="s">
        <v>105</v>
      </c>
      <c r="AA6977" s="5" t="s">
        <v>105</v>
      </c>
    </row>
    <row r="6978" spans="1:33" ht="27.6" x14ac:dyDescent="0.3">
      <c r="A6978" s="1">
        <f t="shared" si="108"/>
        <v>6977</v>
      </c>
      <c r="B6978" s="5" t="s">
        <v>33875</v>
      </c>
      <c r="C6978" s="5" t="s">
        <v>4421</v>
      </c>
      <c r="D6978" s="5" t="s">
        <v>457</v>
      </c>
      <c r="E6978" s="5" t="s">
        <v>33771</v>
      </c>
      <c r="F6978" s="5" t="s">
        <v>33876</v>
      </c>
      <c r="G6978" s="5">
        <v>139.68118039999999</v>
      </c>
      <c r="H6978" s="5" t="s">
        <v>351</v>
      </c>
      <c r="I6978" s="8" t="s">
        <v>25728</v>
      </c>
      <c r="L6978" s="5" t="s">
        <v>25909</v>
      </c>
      <c r="N6978" s="5">
        <v>377479</v>
      </c>
      <c r="O6978" s="5" t="s">
        <v>105</v>
      </c>
      <c r="R6978" s="5" t="s">
        <v>105</v>
      </c>
      <c r="U6978" s="5" t="s">
        <v>105</v>
      </c>
      <c r="X6978" s="5" t="s">
        <v>105</v>
      </c>
      <c r="AA6978" s="5" t="s">
        <v>105</v>
      </c>
      <c r="AD6978" s="5" t="s">
        <v>105</v>
      </c>
      <c r="AG6978" s="5" t="s">
        <v>105</v>
      </c>
    </row>
    <row r="6979" spans="1:33" ht="27.6" x14ac:dyDescent="0.3">
      <c r="A6979" s="1">
        <f t="shared" si="108"/>
        <v>6978</v>
      </c>
      <c r="B6979" s="5" t="s">
        <v>33877</v>
      </c>
      <c r="C6979" s="5" t="s">
        <v>4421</v>
      </c>
      <c r="D6979" s="5" t="s">
        <v>457</v>
      </c>
      <c r="E6979" s="5" t="s">
        <v>33771</v>
      </c>
      <c r="F6979" s="5" t="s">
        <v>33878</v>
      </c>
      <c r="G6979" s="5">
        <v>807.63641789999986</v>
      </c>
      <c r="H6979" s="5" t="s">
        <v>17755</v>
      </c>
      <c r="I6979" s="8" t="s">
        <v>18308</v>
      </c>
      <c r="L6979" s="5" t="s">
        <v>33879</v>
      </c>
      <c r="N6979" s="5">
        <v>422706</v>
      </c>
      <c r="O6979" s="5" t="s">
        <v>105</v>
      </c>
      <c r="R6979" s="5" t="s">
        <v>105</v>
      </c>
      <c r="U6979" s="5" t="s">
        <v>105</v>
      </c>
      <c r="X6979" s="5" t="s">
        <v>105</v>
      </c>
      <c r="AA6979" s="5" t="s">
        <v>105</v>
      </c>
      <c r="AD6979" s="5" t="s">
        <v>105</v>
      </c>
      <c r="AG6979" s="5" t="s">
        <v>105</v>
      </c>
    </row>
    <row r="6980" spans="1:33" ht="27.6" x14ac:dyDescent="0.3">
      <c r="A6980" s="1">
        <f t="shared" ref="A6980:A7043" si="109">+A6979+1</f>
        <v>6979</v>
      </c>
      <c r="B6980" s="5" t="s">
        <v>33880</v>
      </c>
      <c r="C6980" s="5" t="s">
        <v>4421</v>
      </c>
      <c r="D6980" s="5" t="s">
        <v>457</v>
      </c>
      <c r="E6980" s="5" t="s">
        <v>33771</v>
      </c>
      <c r="F6980" s="5" t="s">
        <v>33881</v>
      </c>
      <c r="G6980" s="5">
        <v>1258.6308623</v>
      </c>
      <c r="H6980" s="5" t="s">
        <v>17755</v>
      </c>
      <c r="I6980" s="8" t="s">
        <v>18608</v>
      </c>
      <c r="L6980" s="5" t="s">
        <v>33882</v>
      </c>
      <c r="N6980" s="5">
        <v>1549981</v>
      </c>
      <c r="O6980" s="5" t="s">
        <v>105</v>
      </c>
      <c r="R6980" s="5" t="s">
        <v>105</v>
      </c>
      <c r="U6980" s="5" t="s">
        <v>105</v>
      </c>
      <c r="X6980" s="5" t="s">
        <v>105</v>
      </c>
      <c r="AA6980" s="5" t="s">
        <v>105</v>
      </c>
      <c r="AD6980" s="5" t="s">
        <v>105</v>
      </c>
      <c r="AG6980" s="5" t="s">
        <v>105</v>
      </c>
    </row>
    <row r="6981" spans="1:33" x14ac:dyDescent="0.3">
      <c r="A6981" s="1">
        <f t="shared" si="109"/>
        <v>6980</v>
      </c>
      <c r="B6981" s="5" t="s">
        <v>33883</v>
      </c>
      <c r="C6981" s="5" t="s">
        <v>4421</v>
      </c>
      <c r="D6981" s="5" t="s">
        <v>457</v>
      </c>
      <c r="E6981" s="5" t="s">
        <v>33771</v>
      </c>
      <c r="F6981" s="5" t="s">
        <v>33884</v>
      </c>
      <c r="G6981" s="5">
        <v>556.80999999999995</v>
      </c>
      <c r="H6981" s="5" t="s">
        <v>17755</v>
      </c>
      <c r="I6981" s="8" t="s">
        <v>18458</v>
      </c>
      <c r="L6981" s="5" t="s">
        <v>33885</v>
      </c>
      <c r="N6981" s="5">
        <v>1606769</v>
      </c>
      <c r="O6981" s="5" t="s">
        <v>105</v>
      </c>
      <c r="R6981" s="5" t="s">
        <v>105</v>
      </c>
      <c r="U6981" s="5" t="s">
        <v>105</v>
      </c>
      <c r="X6981" s="5" t="s">
        <v>105</v>
      </c>
      <c r="AA6981" s="5" t="s">
        <v>105</v>
      </c>
      <c r="AD6981" s="5" t="s">
        <v>105</v>
      </c>
      <c r="AG6981" s="5" t="s">
        <v>105</v>
      </c>
    </row>
    <row r="6982" spans="1:33" ht="41.4" x14ac:dyDescent="0.3">
      <c r="A6982" s="1">
        <f t="shared" si="109"/>
        <v>6981</v>
      </c>
      <c r="B6982" s="5" t="s">
        <v>33886</v>
      </c>
      <c r="C6982" s="5" t="s">
        <v>4421</v>
      </c>
      <c r="D6982" s="5" t="s">
        <v>457</v>
      </c>
      <c r="E6982" s="5" t="s">
        <v>33771</v>
      </c>
      <c r="F6982" s="5" t="s">
        <v>33887</v>
      </c>
      <c r="G6982" s="5">
        <v>168.52</v>
      </c>
      <c r="H6982" s="5" t="s">
        <v>351</v>
      </c>
      <c r="I6982" s="8" t="s">
        <v>18458</v>
      </c>
      <c r="L6982" s="5" t="s">
        <v>33888</v>
      </c>
      <c r="N6982" s="5">
        <v>1634950</v>
      </c>
      <c r="O6982" s="5" t="s">
        <v>105</v>
      </c>
      <c r="R6982" s="5" t="s">
        <v>105</v>
      </c>
      <c r="U6982" s="5" t="s">
        <v>105</v>
      </c>
      <c r="X6982" s="5" t="s">
        <v>105</v>
      </c>
      <c r="AA6982" s="5" t="s">
        <v>105</v>
      </c>
      <c r="AD6982" s="5" t="s">
        <v>105</v>
      </c>
      <c r="AG6982" s="5" t="s">
        <v>105</v>
      </c>
    </row>
    <row r="6983" spans="1:33" x14ac:dyDescent="0.3">
      <c r="A6983" s="1">
        <f t="shared" si="109"/>
        <v>6982</v>
      </c>
      <c r="B6983" s="5" t="s">
        <v>33889</v>
      </c>
      <c r="C6983" s="5" t="s">
        <v>4421</v>
      </c>
      <c r="D6983" s="5" t="s">
        <v>457</v>
      </c>
      <c r="E6983" s="5" t="s">
        <v>33771</v>
      </c>
      <c r="F6983" s="5" t="s">
        <v>33890</v>
      </c>
      <c r="G6983" s="5">
        <v>3672.6737061000003</v>
      </c>
      <c r="H6983" s="5" t="s">
        <v>351</v>
      </c>
      <c r="I6983" s="8" t="s">
        <v>14388</v>
      </c>
      <c r="L6983" s="5" t="s">
        <v>33891</v>
      </c>
      <c r="N6983" s="5">
        <v>1641929</v>
      </c>
      <c r="O6983" s="5" t="s">
        <v>105</v>
      </c>
      <c r="R6983" s="5" t="s">
        <v>105</v>
      </c>
      <c r="U6983" s="5" t="s">
        <v>105</v>
      </c>
      <c r="X6983" s="5" t="s">
        <v>105</v>
      </c>
      <c r="AA6983" s="5" t="s">
        <v>105</v>
      </c>
      <c r="AD6983" s="5" t="s">
        <v>105</v>
      </c>
      <c r="AG6983" s="5" t="s">
        <v>105</v>
      </c>
    </row>
    <row r="6984" spans="1:33" x14ac:dyDescent="0.3">
      <c r="A6984" s="1">
        <f t="shared" si="109"/>
        <v>6983</v>
      </c>
      <c r="B6984" s="5" t="s">
        <v>33892</v>
      </c>
      <c r="C6984" s="5" t="s">
        <v>4421</v>
      </c>
      <c r="D6984" s="5" t="s">
        <v>457</v>
      </c>
      <c r="E6984" s="5" t="s">
        <v>33771</v>
      </c>
      <c r="F6984" s="5" t="s">
        <v>33893</v>
      </c>
      <c r="G6984" s="5">
        <v>754.70845810000003</v>
      </c>
      <c r="H6984" s="5" t="s">
        <v>17755</v>
      </c>
      <c r="I6984" s="8">
        <v>42824</v>
      </c>
      <c r="L6984" s="5" t="s">
        <v>33894</v>
      </c>
      <c r="O6984" s="5" t="s">
        <v>105</v>
      </c>
      <c r="R6984" s="5" t="s">
        <v>105</v>
      </c>
      <c r="U6984" s="5" t="s">
        <v>105</v>
      </c>
      <c r="X6984" s="5" t="s">
        <v>105</v>
      </c>
      <c r="AA6984" s="5" t="s">
        <v>105</v>
      </c>
    </row>
    <row r="6985" spans="1:33" ht="27.6" x14ac:dyDescent="0.3">
      <c r="A6985" s="1">
        <f t="shared" si="109"/>
        <v>6984</v>
      </c>
      <c r="B6985" s="5" t="s">
        <v>33895</v>
      </c>
      <c r="C6985" s="5" t="s">
        <v>4421</v>
      </c>
      <c r="D6985" s="5" t="s">
        <v>457</v>
      </c>
      <c r="E6985" s="5" t="s">
        <v>33771</v>
      </c>
      <c r="F6985" s="5" t="s">
        <v>33896</v>
      </c>
      <c r="G6985" s="5">
        <v>578.48057870000002</v>
      </c>
      <c r="H6985" s="5" t="s">
        <v>17755</v>
      </c>
      <c r="I6985" s="8">
        <v>42640</v>
      </c>
      <c r="L6985" s="5" t="s">
        <v>33897</v>
      </c>
      <c r="O6985" s="5" t="s">
        <v>33898</v>
      </c>
      <c r="R6985" s="5" t="s">
        <v>105</v>
      </c>
      <c r="U6985" s="5" t="s">
        <v>105</v>
      </c>
      <c r="X6985" s="5" t="s">
        <v>105</v>
      </c>
      <c r="AA6985" s="5" t="s">
        <v>105</v>
      </c>
    </row>
    <row r="6986" spans="1:33" ht="27.6" x14ac:dyDescent="0.3">
      <c r="A6986" s="1">
        <f t="shared" si="109"/>
        <v>6985</v>
      </c>
      <c r="B6986" s="5" t="s">
        <v>33899</v>
      </c>
      <c r="C6986" s="5" t="s">
        <v>4421</v>
      </c>
      <c r="D6986" s="5" t="s">
        <v>457</v>
      </c>
      <c r="E6986" s="5" t="s">
        <v>33771</v>
      </c>
      <c r="F6986" s="5" t="s">
        <v>33900</v>
      </c>
      <c r="G6986" s="5">
        <v>402.25422679999997</v>
      </c>
      <c r="H6986" s="5" t="s">
        <v>17755</v>
      </c>
      <c r="I6986" s="8" t="s">
        <v>18670</v>
      </c>
      <c r="L6986" s="5" t="s">
        <v>33901</v>
      </c>
      <c r="O6986" s="5" t="s">
        <v>105</v>
      </c>
      <c r="R6986" s="5" t="s">
        <v>105</v>
      </c>
      <c r="U6986" s="5" t="s">
        <v>105</v>
      </c>
      <c r="X6986" s="5" t="s">
        <v>105</v>
      </c>
      <c r="AA6986" s="5" t="s">
        <v>105</v>
      </c>
      <c r="AD6986" s="5" t="s">
        <v>105</v>
      </c>
      <c r="AG6986" s="5" t="s">
        <v>105</v>
      </c>
    </row>
    <row r="6987" spans="1:33" ht="55.2" x14ac:dyDescent="0.3">
      <c r="A6987" s="1">
        <f t="shared" si="109"/>
        <v>6986</v>
      </c>
      <c r="B6987" s="5" t="s">
        <v>33902</v>
      </c>
      <c r="C6987" s="5" t="s">
        <v>4421</v>
      </c>
      <c r="D6987" s="5" t="s">
        <v>457</v>
      </c>
      <c r="E6987" s="5" t="s">
        <v>33771</v>
      </c>
      <c r="F6987" s="5" t="s">
        <v>33903</v>
      </c>
      <c r="G6987" s="5">
        <v>314.16303999999997</v>
      </c>
      <c r="H6987" s="5" t="s">
        <v>351</v>
      </c>
      <c r="I6987" s="8" t="s">
        <v>18101</v>
      </c>
      <c r="L6987" s="5" t="s">
        <v>33904</v>
      </c>
      <c r="O6987" s="5" t="s">
        <v>33905</v>
      </c>
      <c r="R6987" s="5" t="s">
        <v>105</v>
      </c>
      <c r="U6987" s="5" t="s">
        <v>105</v>
      </c>
      <c r="X6987" s="5" t="s">
        <v>105</v>
      </c>
      <c r="AA6987" s="5" t="s">
        <v>105</v>
      </c>
      <c r="AD6987" s="5" t="s">
        <v>105</v>
      </c>
      <c r="AG6987" s="5" t="s">
        <v>105</v>
      </c>
    </row>
    <row r="6988" spans="1:33" ht="27.6" x14ac:dyDescent="0.3">
      <c r="A6988" s="1">
        <f t="shared" si="109"/>
        <v>6987</v>
      </c>
      <c r="B6988" s="5" t="s">
        <v>33906</v>
      </c>
      <c r="C6988" s="5" t="s">
        <v>4421</v>
      </c>
      <c r="D6988" s="5" t="s">
        <v>457</v>
      </c>
      <c r="E6988" s="5" t="s">
        <v>33771</v>
      </c>
      <c r="F6988" s="5" t="s">
        <v>33907</v>
      </c>
      <c r="G6988" s="5">
        <v>179.7888657</v>
      </c>
      <c r="H6988" s="5" t="s">
        <v>351</v>
      </c>
      <c r="I6988" s="8" t="s">
        <v>31712</v>
      </c>
      <c r="L6988" s="5" t="s">
        <v>33908</v>
      </c>
      <c r="O6988" s="5" t="s">
        <v>9793</v>
      </c>
      <c r="R6988" s="5" t="s">
        <v>105</v>
      </c>
      <c r="U6988" s="5" t="s">
        <v>105</v>
      </c>
      <c r="X6988" s="5" t="s">
        <v>105</v>
      </c>
      <c r="AA6988" s="5" t="s">
        <v>105</v>
      </c>
      <c r="AD6988" s="5" t="s">
        <v>105</v>
      </c>
      <c r="AG6988" s="5" t="s">
        <v>105</v>
      </c>
    </row>
    <row r="6989" spans="1:33" ht="27.6" x14ac:dyDescent="0.3">
      <c r="A6989" s="1">
        <f t="shared" si="109"/>
        <v>6988</v>
      </c>
      <c r="B6989" s="5" t="s">
        <v>33909</v>
      </c>
      <c r="C6989" s="5" t="s">
        <v>4421</v>
      </c>
      <c r="D6989" s="5" t="s">
        <v>457</v>
      </c>
      <c r="E6989" s="5" t="s">
        <v>33771</v>
      </c>
      <c r="F6989" s="5" t="s">
        <v>33910</v>
      </c>
      <c r="G6989" s="5">
        <v>166.76999999999998</v>
      </c>
      <c r="H6989" s="5" t="s">
        <v>351</v>
      </c>
      <c r="I6989" s="8" t="s">
        <v>20854</v>
      </c>
      <c r="L6989" s="5" t="s">
        <v>33911</v>
      </c>
      <c r="O6989" s="5" t="s">
        <v>105</v>
      </c>
      <c r="R6989" s="5" t="s">
        <v>105</v>
      </c>
      <c r="U6989" s="5" t="s">
        <v>105</v>
      </c>
      <c r="X6989" s="5" t="s">
        <v>105</v>
      </c>
      <c r="AA6989" s="5" t="s">
        <v>105</v>
      </c>
      <c r="AD6989" s="5" t="s">
        <v>105</v>
      </c>
      <c r="AG6989" s="5" t="s">
        <v>105</v>
      </c>
    </row>
    <row r="6990" spans="1:33" ht="27.6" x14ac:dyDescent="0.3">
      <c r="A6990" s="1">
        <f t="shared" si="109"/>
        <v>6989</v>
      </c>
      <c r="B6990" s="5" t="s">
        <v>33912</v>
      </c>
      <c r="C6990" s="5" t="s">
        <v>4421</v>
      </c>
      <c r="D6990" s="5" t="s">
        <v>457</v>
      </c>
      <c r="E6990" s="5" t="s">
        <v>33771</v>
      </c>
      <c r="F6990" s="5" t="s">
        <v>33913</v>
      </c>
      <c r="G6990" s="5">
        <v>128.6486907</v>
      </c>
      <c r="H6990" s="5" t="s">
        <v>351</v>
      </c>
      <c r="I6990" s="8" t="s">
        <v>33914</v>
      </c>
      <c r="L6990" s="5" t="s">
        <v>33915</v>
      </c>
      <c r="O6990" s="5" t="s">
        <v>105</v>
      </c>
      <c r="R6990" s="5" t="s">
        <v>105</v>
      </c>
      <c r="U6990" s="5" t="s">
        <v>105</v>
      </c>
      <c r="X6990" s="5" t="s">
        <v>105</v>
      </c>
      <c r="AA6990" s="5" t="s">
        <v>105</v>
      </c>
      <c r="AD6990" s="5" t="s">
        <v>105</v>
      </c>
      <c r="AG6990" s="5" t="s">
        <v>105</v>
      </c>
    </row>
    <row r="6991" spans="1:33" ht="27.6" x14ac:dyDescent="0.3">
      <c r="A6991" s="1">
        <f t="shared" si="109"/>
        <v>6990</v>
      </c>
      <c r="B6991" s="5" t="s">
        <v>33916</v>
      </c>
      <c r="C6991" s="5" t="s">
        <v>4421</v>
      </c>
      <c r="D6991" s="5" t="s">
        <v>457</v>
      </c>
      <c r="E6991" s="5" t="s">
        <v>19916</v>
      </c>
      <c r="F6991" s="5" t="s">
        <v>33917</v>
      </c>
      <c r="G6991" s="5">
        <v>1236.4842011000001</v>
      </c>
      <c r="H6991" s="5" t="s">
        <v>351</v>
      </c>
      <c r="I6991" s="8">
        <v>43432</v>
      </c>
      <c r="L6991" s="5" t="s">
        <v>24713</v>
      </c>
      <c r="N6991" s="5">
        <v>59448</v>
      </c>
      <c r="O6991" s="5" t="s">
        <v>33918</v>
      </c>
      <c r="Q6991" s="5">
        <v>95009490</v>
      </c>
    </row>
    <row r="6992" spans="1:33" x14ac:dyDescent="0.3">
      <c r="A6992" s="1">
        <f t="shared" si="109"/>
        <v>6991</v>
      </c>
      <c r="B6992" s="5" t="s">
        <v>33919</v>
      </c>
      <c r="C6992" s="5" t="s">
        <v>4421</v>
      </c>
      <c r="D6992" s="5" t="s">
        <v>457</v>
      </c>
      <c r="E6992" s="5" t="s">
        <v>33920</v>
      </c>
      <c r="F6992" s="5" t="s">
        <v>33921</v>
      </c>
      <c r="G6992" s="5">
        <v>151.45505970000002</v>
      </c>
      <c r="H6992" s="5" t="s">
        <v>351</v>
      </c>
      <c r="I6992" s="8">
        <v>43431</v>
      </c>
      <c r="L6992" s="5" t="s">
        <v>33922</v>
      </c>
      <c r="N6992" s="5">
        <v>5914</v>
      </c>
    </row>
    <row r="6993" spans="1:33" ht="27.6" x14ac:dyDescent="0.3">
      <c r="A6993" s="1">
        <f t="shared" si="109"/>
        <v>6992</v>
      </c>
      <c r="B6993" s="5" t="s">
        <v>33923</v>
      </c>
      <c r="C6993" s="5" t="s">
        <v>4421</v>
      </c>
      <c r="D6993" s="5" t="s">
        <v>457</v>
      </c>
      <c r="E6993" s="5" t="s">
        <v>33920</v>
      </c>
      <c r="F6993" s="5" t="s">
        <v>33924</v>
      </c>
      <c r="G6993" s="5">
        <v>211.11852449999998</v>
      </c>
      <c r="H6993" s="5" t="s">
        <v>17299</v>
      </c>
      <c r="I6993" s="8">
        <v>43523</v>
      </c>
      <c r="L6993" s="5" t="s">
        <v>29747</v>
      </c>
    </row>
    <row r="6994" spans="1:33" ht="27.6" x14ac:dyDescent="0.3">
      <c r="A6994" s="1">
        <f t="shared" si="109"/>
        <v>6993</v>
      </c>
      <c r="B6994" s="5" t="s">
        <v>33925</v>
      </c>
      <c r="C6994" s="5" t="s">
        <v>4421</v>
      </c>
      <c r="D6994" s="5" t="s">
        <v>457</v>
      </c>
      <c r="E6994" s="5" t="s">
        <v>33920</v>
      </c>
      <c r="F6994" s="5" t="s">
        <v>33926</v>
      </c>
      <c r="G6994" s="5">
        <v>135.60875279999999</v>
      </c>
      <c r="H6994" s="5" t="s">
        <v>351</v>
      </c>
      <c r="I6994" s="8" t="s">
        <v>33927</v>
      </c>
      <c r="L6994" s="5" t="s">
        <v>33928</v>
      </c>
      <c r="O6994" s="5" t="s">
        <v>33929</v>
      </c>
      <c r="R6994" s="5" t="s">
        <v>33930</v>
      </c>
      <c r="U6994" s="5" t="s">
        <v>33931</v>
      </c>
      <c r="X6994" s="5" t="s">
        <v>33932</v>
      </c>
      <c r="AA6994" s="5" t="s">
        <v>33933</v>
      </c>
      <c r="AD6994" s="5" t="s">
        <v>105</v>
      </c>
      <c r="AG6994" s="5" t="s">
        <v>105</v>
      </c>
    </row>
    <row r="6995" spans="1:33" ht="27.6" x14ac:dyDescent="0.3">
      <c r="A6995" s="1">
        <f t="shared" si="109"/>
        <v>6994</v>
      </c>
      <c r="B6995" s="5" t="s">
        <v>33934</v>
      </c>
      <c r="C6995" s="5" t="s">
        <v>4421</v>
      </c>
      <c r="D6995" s="5" t="s">
        <v>457</v>
      </c>
      <c r="E6995" s="5" t="s">
        <v>33935</v>
      </c>
      <c r="F6995" s="5" t="s">
        <v>33936</v>
      </c>
      <c r="G6995" s="5">
        <v>304.83283780000005</v>
      </c>
      <c r="H6995" s="5" t="s">
        <v>17755</v>
      </c>
      <c r="I6995" s="8">
        <v>43190</v>
      </c>
      <c r="L6995" s="5" t="s">
        <v>33937</v>
      </c>
      <c r="N6995" s="5">
        <v>651871</v>
      </c>
    </row>
    <row r="6996" spans="1:33" ht="27.6" x14ac:dyDescent="0.3">
      <c r="A6996" s="1">
        <f t="shared" si="109"/>
        <v>6995</v>
      </c>
      <c r="B6996" s="5" t="s">
        <v>33938</v>
      </c>
      <c r="C6996" s="5" t="s">
        <v>4421</v>
      </c>
      <c r="D6996" s="5" t="s">
        <v>457</v>
      </c>
      <c r="E6996" s="5" t="s">
        <v>33935</v>
      </c>
      <c r="F6996" s="5" t="s">
        <v>33939</v>
      </c>
      <c r="G6996" s="5">
        <v>314.95209999999997</v>
      </c>
      <c r="H6996" s="5" t="s">
        <v>17755</v>
      </c>
      <c r="I6996" s="8">
        <v>41971</v>
      </c>
      <c r="L6996" s="5" t="s">
        <v>33940</v>
      </c>
    </row>
    <row r="6997" spans="1:33" ht="27.6" x14ac:dyDescent="0.3">
      <c r="A6997" s="1">
        <f t="shared" si="109"/>
        <v>6996</v>
      </c>
      <c r="B6997" s="5" t="s">
        <v>33941</v>
      </c>
      <c r="C6997" s="5" t="s">
        <v>4421</v>
      </c>
      <c r="D6997" s="5" t="s">
        <v>457</v>
      </c>
      <c r="E6997" s="5" t="s">
        <v>33935</v>
      </c>
      <c r="F6997" s="5" t="s">
        <v>33942</v>
      </c>
      <c r="G6997" s="5">
        <v>271.82432</v>
      </c>
      <c r="H6997" s="5" t="s">
        <v>351</v>
      </c>
      <c r="I6997" s="8">
        <v>42087</v>
      </c>
      <c r="L6997" s="5" t="s">
        <v>33940</v>
      </c>
    </row>
    <row r="6998" spans="1:33" ht="27.6" x14ac:dyDescent="0.3">
      <c r="A6998" s="1">
        <f t="shared" si="109"/>
        <v>6997</v>
      </c>
      <c r="B6998" s="5" t="s">
        <v>33943</v>
      </c>
      <c r="C6998" s="5" t="s">
        <v>4421</v>
      </c>
      <c r="D6998" s="5" t="s">
        <v>457</v>
      </c>
      <c r="E6998" s="5" t="s">
        <v>33935</v>
      </c>
      <c r="F6998" s="5" t="s">
        <v>33944</v>
      </c>
      <c r="G6998" s="5">
        <v>116.68172000000001</v>
      </c>
      <c r="H6998" s="5" t="s">
        <v>17755</v>
      </c>
      <c r="I6998" s="8">
        <v>43178</v>
      </c>
      <c r="L6998" s="5" t="s">
        <v>33945</v>
      </c>
    </row>
    <row r="6999" spans="1:33" ht="27.6" x14ac:dyDescent="0.3">
      <c r="A6999" s="1">
        <f t="shared" si="109"/>
        <v>6998</v>
      </c>
      <c r="B6999" s="5" t="s">
        <v>33946</v>
      </c>
      <c r="C6999" s="5" t="s">
        <v>4421</v>
      </c>
      <c r="D6999" s="5" t="s">
        <v>457</v>
      </c>
      <c r="E6999" s="5" t="s">
        <v>27838</v>
      </c>
      <c r="F6999" s="5" t="s">
        <v>33947</v>
      </c>
      <c r="G6999" s="5">
        <v>288.448284</v>
      </c>
      <c r="H6999" s="5" t="s">
        <v>17755</v>
      </c>
      <c r="I6999" s="8">
        <v>43220</v>
      </c>
      <c r="L6999" s="5" t="s">
        <v>33948</v>
      </c>
      <c r="N6999" s="5">
        <v>666193</v>
      </c>
      <c r="O6999" s="5" t="s">
        <v>33949</v>
      </c>
      <c r="Q6999" s="5">
        <v>666189</v>
      </c>
      <c r="R6999" s="5" t="s">
        <v>33950</v>
      </c>
      <c r="T6999" s="5">
        <v>1826654</v>
      </c>
    </row>
    <row r="7000" spans="1:33" ht="27.6" x14ac:dyDescent="0.3">
      <c r="A7000" s="1">
        <f t="shared" si="109"/>
        <v>6999</v>
      </c>
      <c r="B7000" s="5" t="s">
        <v>33951</v>
      </c>
      <c r="C7000" s="5" t="s">
        <v>4421</v>
      </c>
      <c r="D7000" s="5" t="s">
        <v>457</v>
      </c>
      <c r="E7000" s="5" t="s">
        <v>27838</v>
      </c>
      <c r="F7000" s="5" t="s">
        <v>33952</v>
      </c>
      <c r="G7000" s="5">
        <v>139.75132919999999</v>
      </c>
      <c r="H7000" s="5" t="s">
        <v>17299</v>
      </c>
      <c r="I7000" s="8">
        <v>43503</v>
      </c>
      <c r="L7000" s="5" t="s">
        <v>33953</v>
      </c>
      <c r="N7000" s="5">
        <v>2923</v>
      </c>
    </row>
    <row r="7001" spans="1:33" ht="27.6" x14ac:dyDescent="0.3">
      <c r="A7001" s="1">
        <f t="shared" si="109"/>
        <v>7000</v>
      </c>
      <c r="B7001" s="5" t="s">
        <v>33954</v>
      </c>
      <c r="C7001" s="5" t="s">
        <v>4421</v>
      </c>
      <c r="D7001" s="5" t="s">
        <v>457</v>
      </c>
      <c r="E7001" s="5" t="s">
        <v>27838</v>
      </c>
      <c r="F7001" s="5" t="s">
        <v>33955</v>
      </c>
      <c r="G7001" s="5">
        <v>732.67651999999998</v>
      </c>
      <c r="H7001" s="5" t="s">
        <v>17755</v>
      </c>
      <c r="I7001" s="8">
        <v>42914</v>
      </c>
      <c r="L7001" s="5" t="s">
        <v>33956</v>
      </c>
    </row>
    <row r="7002" spans="1:33" x14ac:dyDescent="0.3">
      <c r="A7002" s="1">
        <f t="shared" si="109"/>
        <v>7001</v>
      </c>
      <c r="B7002" s="5" t="s">
        <v>33957</v>
      </c>
      <c r="C7002" s="5" t="s">
        <v>4421</v>
      </c>
      <c r="D7002" s="5" t="s">
        <v>457</v>
      </c>
      <c r="E7002" s="5" t="s">
        <v>27838</v>
      </c>
      <c r="F7002" s="5" t="s">
        <v>33958</v>
      </c>
      <c r="G7002" s="5">
        <v>323.77203300000002</v>
      </c>
      <c r="H7002" s="5" t="s">
        <v>17755</v>
      </c>
      <c r="I7002" s="8">
        <v>43189</v>
      </c>
      <c r="L7002" s="5" t="s">
        <v>33948</v>
      </c>
    </row>
    <row r="7003" spans="1:33" x14ac:dyDescent="0.3">
      <c r="A7003" s="1">
        <f t="shared" si="109"/>
        <v>7002</v>
      </c>
      <c r="B7003" s="5" t="s">
        <v>33959</v>
      </c>
      <c r="C7003" s="5" t="s">
        <v>4421</v>
      </c>
      <c r="D7003" s="5" t="s">
        <v>457</v>
      </c>
      <c r="E7003" s="5" t="s">
        <v>27838</v>
      </c>
      <c r="F7003" s="5" t="s">
        <v>33960</v>
      </c>
      <c r="G7003" s="5">
        <v>295.73633770000004</v>
      </c>
      <c r="H7003" s="5" t="s">
        <v>351</v>
      </c>
      <c r="I7003" s="8">
        <v>43532</v>
      </c>
      <c r="L7003" s="5" t="s">
        <v>33961</v>
      </c>
      <c r="O7003" s="5" t="s">
        <v>33962</v>
      </c>
    </row>
    <row r="7004" spans="1:33" ht="27.6" x14ac:dyDescent="0.3">
      <c r="A7004" s="1">
        <f t="shared" si="109"/>
        <v>7003</v>
      </c>
      <c r="B7004" s="5" t="s">
        <v>33963</v>
      </c>
      <c r="C7004" s="5" t="s">
        <v>4421</v>
      </c>
      <c r="D7004" s="5" t="s">
        <v>457</v>
      </c>
      <c r="E7004" s="5" t="s">
        <v>27838</v>
      </c>
      <c r="F7004" s="5" t="s">
        <v>33964</v>
      </c>
      <c r="G7004" s="5">
        <v>215.1838631</v>
      </c>
      <c r="H7004" s="5" t="s">
        <v>17755</v>
      </c>
      <c r="I7004" s="8">
        <v>43220</v>
      </c>
      <c r="L7004" s="5" t="s">
        <v>33965</v>
      </c>
      <c r="O7004" s="5" t="s">
        <v>33966</v>
      </c>
    </row>
    <row r="7005" spans="1:33" ht="27.6" x14ac:dyDescent="0.3">
      <c r="A7005" s="1">
        <f t="shared" si="109"/>
        <v>7004</v>
      </c>
      <c r="B7005" s="5" t="s">
        <v>33967</v>
      </c>
      <c r="C7005" s="5" t="s">
        <v>4421</v>
      </c>
      <c r="D7005" s="5" t="s">
        <v>457</v>
      </c>
      <c r="E7005" s="5" t="s">
        <v>27838</v>
      </c>
      <c r="F7005" s="5" t="s">
        <v>33968</v>
      </c>
      <c r="G7005" s="5">
        <v>189.46799000000001</v>
      </c>
      <c r="H7005" s="5" t="s">
        <v>351</v>
      </c>
      <c r="I7005" s="8">
        <v>35520</v>
      </c>
      <c r="L7005" s="5" t="s">
        <v>33969</v>
      </c>
      <c r="O7005" s="5" t="s">
        <v>33970</v>
      </c>
    </row>
    <row r="7006" spans="1:33" x14ac:dyDescent="0.3">
      <c r="A7006" s="1">
        <f t="shared" si="109"/>
        <v>7005</v>
      </c>
      <c r="B7006" s="5" t="s">
        <v>33971</v>
      </c>
      <c r="C7006" s="5" t="s">
        <v>4421</v>
      </c>
      <c r="D7006" s="5" t="s">
        <v>457</v>
      </c>
      <c r="E7006" s="5" t="s">
        <v>27838</v>
      </c>
      <c r="F7006" s="5" t="s">
        <v>33972</v>
      </c>
      <c r="G7006" s="5">
        <v>136.35757800000002</v>
      </c>
      <c r="H7006" s="5" t="s">
        <v>17299</v>
      </c>
      <c r="I7006" s="8">
        <v>43532</v>
      </c>
      <c r="L7006" s="5" t="s">
        <v>24768</v>
      </c>
    </row>
    <row r="7007" spans="1:33" ht="27.6" x14ac:dyDescent="0.3">
      <c r="A7007" s="1">
        <f t="shared" si="109"/>
        <v>7006</v>
      </c>
      <c r="B7007" s="5" t="s">
        <v>33973</v>
      </c>
      <c r="C7007" s="5" t="s">
        <v>4421</v>
      </c>
      <c r="D7007" s="5" t="s">
        <v>457</v>
      </c>
      <c r="E7007" s="5" t="s">
        <v>27838</v>
      </c>
      <c r="F7007" s="5" t="s">
        <v>33974</v>
      </c>
      <c r="G7007" s="5">
        <v>120.56587999999999</v>
      </c>
      <c r="H7007" s="5" t="s">
        <v>17755</v>
      </c>
      <c r="I7007" s="8">
        <v>42185</v>
      </c>
      <c r="L7007" s="5" t="s">
        <v>33975</v>
      </c>
    </row>
    <row r="7008" spans="1:33" ht="27.6" x14ac:dyDescent="0.3">
      <c r="A7008" s="1">
        <f t="shared" si="109"/>
        <v>7007</v>
      </c>
      <c r="B7008" s="5" t="s">
        <v>33976</v>
      </c>
      <c r="C7008" s="5" t="s">
        <v>4421</v>
      </c>
      <c r="D7008" s="5" t="s">
        <v>457</v>
      </c>
      <c r="E7008" s="5" t="s">
        <v>33977</v>
      </c>
      <c r="F7008" s="5" t="s">
        <v>33978</v>
      </c>
      <c r="G7008" s="5">
        <v>279.09023410000003</v>
      </c>
      <c r="H7008" s="5" t="s">
        <v>17755</v>
      </c>
      <c r="I7008" s="8">
        <v>43281</v>
      </c>
      <c r="L7008" s="5" t="s">
        <v>15842</v>
      </c>
      <c r="N7008" s="5">
        <v>752484</v>
      </c>
      <c r="O7008" s="5" t="s">
        <v>33979</v>
      </c>
      <c r="Q7008" s="5">
        <v>752558</v>
      </c>
      <c r="R7008" s="5" t="s">
        <v>105</v>
      </c>
      <c r="U7008" s="5" t="s">
        <v>105</v>
      </c>
      <c r="X7008" s="5" t="s">
        <v>105</v>
      </c>
      <c r="AA7008" s="5" t="s">
        <v>105</v>
      </c>
    </row>
    <row r="7009" spans="1:45" ht="27.6" x14ac:dyDescent="0.3">
      <c r="A7009" s="1">
        <f t="shared" si="109"/>
        <v>7008</v>
      </c>
      <c r="B7009" s="5" t="s">
        <v>33980</v>
      </c>
      <c r="C7009" s="5" t="s">
        <v>4421</v>
      </c>
      <c r="D7009" s="5" t="s">
        <v>457</v>
      </c>
      <c r="E7009" s="5" t="s">
        <v>33977</v>
      </c>
      <c r="F7009" s="5" t="s">
        <v>33981</v>
      </c>
      <c r="G7009" s="5">
        <v>969.91089979999992</v>
      </c>
      <c r="H7009" s="5" t="s">
        <v>17755</v>
      </c>
      <c r="I7009" s="8" t="s">
        <v>33982</v>
      </c>
      <c r="L7009" s="5" t="s">
        <v>8548</v>
      </c>
      <c r="N7009" s="5" t="s">
        <v>33983</v>
      </c>
      <c r="O7009" s="5" t="s">
        <v>33984</v>
      </c>
      <c r="Q7009" s="5" t="s">
        <v>33985</v>
      </c>
      <c r="R7009" s="5" t="s">
        <v>105</v>
      </c>
      <c r="U7009" s="5" t="s">
        <v>105</v>
      </c>
      <c r="X7009" s="5" t="s">
        <v>105</v>
      </c>
      <c r="AA7009" s="5" t="s">
        <v>105</v>
      </c>
      <c r="AD7009" s="5" t="s">
        <v>105</v>
      </c>
      <c r="AG7009" s="5" t="s">
        <v>105</v>
      </c>
    </row>
    <row r="7010" spans="1:45" ht="27.6" x14ac:dyDescent="0.3">
      <c r="A7010" s="1">
        <f t="shared" si="109"/>
        <v>7009</v>
      </c>
      <c r="B7010" s="5" t="s">
        <v>33986</v>
      </c>
      <c r="C7010" s="5" t="s">
        <v>4421</v>
      </c>
      <c r="D7010" s="5" t="s">
        <v>457</v>
      </c>
      <c r="E7010" s="5" t="s">
        <v>33977</v>
      </c>
      <c r="F7010" s="5" t="s">
        <v>33987</v>
      </c>
      <c r="G7010" s="5">
        <v>501.57164489999991</v>
      </c>
      <c r="H7010" s="5" t="s">
        <v>17755</v>
      </c>
      <c r="I7010" s="8" t="s">
        <v>33982</v>
      </c>
      <c r="L7010" s="5" t="s">
        <v>33988</v>
      </c>
      <c r="N7010" s="5" t="s">
        <v>33989</v>
      </c>
      <c r="O7010" s="5" t="s">
        <v>33990</v>
      </c>
      <c r="Q7010" s="5" t="s">
        <v>33991</v>
      </c>
      <c r="R7010" s="5" t="s">
        <v>105</v>
      </c>
      <c r="U7010" s="5" t="s">
        <v>105</v>
      </c>
      <c r="X7010" s="5" t="s">
        <v>105</v>
      </c>
      <c r="AA7010" s="5" t="s">
        <v>105</v>
      </c>
      <c r="AD7010" s="5" t="s">
        <v>105</v>
      </c>
      <c r="AG7010" s="5" t="s">
        <v>105</v>
      </c>
    </row>
    <row r="7011" spans="1:45" ht="27.6" x14ac:dyDescent="0.3">
      <c r="A7011" s="1">
        <f t="shared" si="109"/>
        <v>7010</v>
      </c>
      <c r="B7011" s="5" t="s">
        <v>33992</v>
      </c>
      <c r="C7011" s="5" t="s">
        <v>4421</v>
      </c>
      <c r="D7011" s="5" t="s">
        <v>457</v>
      </c>
      <c r="E7011" s="5" t="s">
        <v>33977</v>
      </c>
      <c r="F7011" s="5" t="s">
        <v>33993</v>
      </c>
      <c r="G7011" s="5">
        <v>284.92767359999999</v>
      </c>
      <c r="H7011" s="5" t="s">
        <v>17755</v>
      </c>
      <c r="I7011" s="8" t="s">
        <v>20319</v>
      </c>
      <c r="L7011" s="5" t="s">
        <v>33994</v>
      </c>
      <c r="O7011" s="5" t="s">
        <v>33995</v>
      </c>
      <c r="R7011" s="5" t="s">
        <v>33996</v>
      </c>
      <c r="U7011" s="5" t="s">
        <v>33997</v>
      </c>
      <c r="X7011" s="5" t="s">
        <v>33998</v>
      </c>
      <c r="AA7011" s="5" t="s">
        <v>105</v>
      </c>
      <c r="AD7011" s="5" t="s">
        <v>105</v>
      </c>
      <c r="AG7011" s="5" t="s">
        <v>105</v>
      </c>
    </row>
    <row r="7012" spans="1:45" x14ac:dyDescent="0.3">
      <c r="A7012" s="1">
        <f t="shared" si="109"/>
        <v>7011</v>
      </c>
      <c r="B7012" s="5" t="s">
        <v>33999</v>
      </c>
      <c r="C7012" s="5" t="s">
        <v>4421</v>
      </c>
      <c r="D7012" s="5" t="s">
        <v>457</v>
      </c>
      <c r="E7012" s="5" t="s">
        <v>33977</v>
      </c>
      <c r="F7012" s="5" t="s">
        <v>34000</v>
      </c>
      <c r="G7012" s="5">
        <v>118.12606000000001</v>
      </c>
      <c r="H7012" s="5" t="s">
        <v>17755</v>
      </c>
      <c r="I7012" s="8">
        <v>43101</v>
      </c>
      <c r="L7012" s="5" t="s">
        <v>34001</v>
      </c>
    </row>
    <row r="7013" spans="1:45" ht="27.6" x14ac:dyDescent="0.3">
      <c r="A7013" s="1">
        <f t="shared" si="109"/>
        <v>7012</v>
      </c>
      <c r="B7013" s="5" t="s">
        <v>34002</v>
      </c>
      <c r="C7013" s="5" t="s">
        <v>4421</v>
      </c>
      <c r="D7013" s="5" t="s">
        <v>457</v>
      </c>
      <c r="E7013" s="5" t="s">
        <v>33977</v>
      </c>
      <c r="F7013" s="5" t="s">
        <v>34003</v>
      </c>
      <c r="G7013" s="5">
        <v>104.65662920000001</v>
      </c>
      <c r="H7013" s="5" t="s">
        <v>17755</v>
      </c>
      <c r="I7013" s="8" t="s">
        <v>20150</v>
      </c>
      <c r="L7013" s="5" t="s">
        <v>34004</v>
      </c>
      <c r="O7013" s="5" t="s">
        <v>34005</v>
      </c>
      <c r="R7013" s="5" t="s">
        <v>34006</v>
      </c>
      <c r="U7013" s="5" t="s">
        <v>34007</v>
      </c>
      <c r="X7013" s="5" t="s">
        <v>34008</v>
      </c>
      <c r="AA7013" s="5" t="s">
        <v>34009</v>
      </c>
      <c r="AD7013" s="5" t="s">
        <v>105</v>
      </c>
      <c r="AG7013" s="5" t="s">
        <v>105</v>
      </c>
    </row>
    <row r="7014" spans="1:45" ht="41.4" x14ac:dyDescent="0.3">
      <c r="A7014" s="1">
        <f t="shared" si="109"/>
        <v>7013</v>
      </c>
      <c r="B7014" s="5" t="s">
        <v>34010</v>
      </c>
      <c r="C7014" s="5" t="s">
        <v>4421</v>
      </c>
      <c r="D7014" s="5" t="s">
        <v>457</v>
      </c>
      <c r="E7014" s="5" t="s">
        <v>34011</v>
      </c>
      <c r="F7014" s="5" t="s">
        <v>34012</v>
      </c>
      <c r="G7014" s="5">
        <v>2179.9630700000002</v>
      </c>
      <c r="H7014" s="5" t="s">
        <v>17755</v>
      </c>
      <c r="I7014" s="8">
        <v>42400</v>
      </c>
      <c r="L7014" s="5" t="s">
        <v>34013</v>
      </c>
      <c r="N7014" s="5">
        <v>585046</v>
      </c>
      <c r="O7014" s="5" t="s">
        <v>34014</v>
      </c>
      <c r="Q7014" s="5">
        <v>585189</v>
      </c>
      <c r="R7014" s="5" t="s">
        <v>34015</v>
      </c>
      <c r="T7014" s="5">
        <v>632424</v>
      </c>
      <c r="U7014" s="5" t="s">
        <v>34016</v>
      </c>
      <c r="W7014" s="5">
        <v>637285</v>
      </c>
      <c r="X7014" s="5" t="s">
        <v>34017</v>
      </c>
      <c r="Z7014" s="5">
        <v>637349</v>
      </c>
      <c r="AA7014" s="5" t="s">
        <v>105</v>
      </c>
    </row>
    <row r="7015" spans="1:45" ht="27.6" x14ac:dyDescent="0.3">
      <c r="A7015" s="1">
        <f t="shared" si="109"/>
        <v>7014</v>
      </c>
      <c r="B7015" s="5" t="s">
        <v>34018</v>
      </c>
      <c r="C7015" s="5" t="s">
        <v>4421</v>
      </c>
      <c r="D7015" s="5" t="s">
        <v>457</v>
      </c>
      <c r="E7015" s="5" t="s">
        <v>34011</v>
      </c>
      <c r="F7015" s="5" t="s">
        <v>18281</v>
      </c>
      <c r="G7015" s="5">
        <v>210.74693230000003</v>
      </c>
      <c r="H7015" s="5" t="s">
        <v>351</v>
      </c>
      <c r="I7015" s="8">
        <v>41817</v>
      </c>
      <c r="L7015" s="5" t="s">
        <v>18282</v>
      </c>
      <c r="N7015" s="5">
        <v>44370</v>
      </c>
      <c r="O7015" s="5" t="s">
        <v>18283</v>
      </c>
      <c r="Q7015" s="5">
        <v>1366004</v>
      </c>
      <c r="R7015" s="5" t="s">
        <v>105</v>
      </c>
      <c r="U7015" s="5" t="s">
        <v>105</v>
      </c>
      <c r="X7015" s="5" t="s">
        <v>105</v>
      </c>
      <c r="AA7015" s="5" t="s">
        <v>105</v>
      </c>
    </row>
    <row r="7016" spans="1:45" x14ac:dyDescent="0.3">
      <c r="A7016" s="1">
        <f t="shared" si="109"/>
        <v>7015</v>
      </c>
      <c r="B7016" s="5" t="s">
        <v>34019</v>
      </c>
      <c r="C7016" s="5" t="s">
        <v>4421</v>
      </c>
      <c r="D7016" s="5" t="s">
        <v>457</v>
      </c>
      <c r="E7016" s="5" t="s">
        <v>34011</v>
      </c>
      <c r="F7016" s="5" t="s">
        <v>34020</v>
      </c>
      <c r="G7016" s="5">
        <v>249.96030540000001</v>
      </c>
      <c r="H7016" s="5" t="s">
        <v>17755</v>
      </c>
      <c r="I7016" s="8">
        <v>42763</v>
      </c>
      <c r="L7016" s="5" t="s">
        <v>34021</v>
      </c>
      <c r="O7016" s="5" t="s">
        <v>105</v>
      </c>
      <c r="R7016" s="5" t="s">
        <v>105</v>
      </c>
      <c r="U7016" s="5" t="s">
        <v>105</v>
      </c>
      <c r="X7016" s="5" t="s">
        <v>105</v>
      </c>
      <c r="AA7016" s="5" t="s">
        <v>105</v>
      </c>
    </row>
    <row r="7017" spans="1:45" ht="27.6" x14ac:dyDescent="0.3">
      <c r="A7017" s="1">
        <f t="shared" si="109"/>
        <v>7016</v>
      </c>
      <c r="B7017" s="5" t="s">
        <v>34022</v>
      </c>
      <c r="C7017" s="5" t="s">
        <v>4421</v>
      </c>
      <c r="D7017" s="5" t="s">
        <v>457</v>
      </c>
      <c r="E7017" s="5" t="s">
        <v>34011</v>
      </c>
      <c r="F7017" s="5" t="s">
        <v>34023</v>
      </c>
      <c r="G7017" s="5">
        <v>240.69012999999998</v>
      </c>
      <c r="H7017" s="5" t="s">
        <v>17755</v>
      </c>
      <c r="I7017" s="8">
        <v>42489</v>
      </c>
      <c r="L7017" s="5" t="s">
        <v>18290</v>
      </c>
      <c r="O7017" s="5" t="s">
        <v>34024</v>
      </c>
      <c r="R7017" s="5" t="s">
        <v>105</v>
      </c>
      <c r="U7017" s="5" t="s">
        <v>105</v>
      </c>
      <c r="X7017" s="5" t="s">
        <v>105</v>
      </c>
      <c r="AA7017" s="5" t="s">
        <v>105</v>
      </c>
    </row>
    <row r="7018" spans="1:45" ht="27.6" x14ac:dyDescent="0.3">
      <c r="A7018" s="1">
        <f t="shared" si="109"/>
        <v>7017</v>
      </c>
      <c r="B7018" s="5" t="s">
        <v>34025</v>
      </c>
      <c r="C7018" s="5" t="s">
        <v>4421</v>
      </c>
      <c r="D7018" s="5" t="s">
        <v>457</v>
      </c>
      <c r="E7018" s="5" t="s">
        <v>34011</v>
      </c>
      <c r="F7018" s="5" t="s">
        <v>34026</v>
      </c>
      <c r="G7018" s="5">
        <v>239.51494000000002</v>
      </c>
      <c r="H7018" s="5" t="s">
        <v>17755</v>
      </c>
      <c r="I7018" s="8">
        <v>42860</v>
      </c>
      <c r="L7018" s="5" t="s">
        <v>34027</v>
      </c>
      <c r="O7018" s="5" t="s">
        <v>105</v>
      </c>
      <c r="R7018" s="5" t="s">
        <v>105</v>
      </c>
      <c r="U7018" s="5" t="s">
        <v>105</v>
      </c>
      <c r="X7018" s="5" t="s">
        <v>105</v>
      </c>
      <c r="AA7018" s="5" t="s">
        <v>105</v>
      </c>
    </row>
    <row r="7019" spans="1:45" ht="27.6" x14ac:dyDescent="0.3">
      <c r="A7019" s="1">
        <f t="shared" si="109"/>
        <v>7018</v>
      </c>
      <c r="B7019" s="5" t="s">
        <v>34028</v>
      </c>
      <c r="C7019" s="5" t="s">
        <v>4421</v>
      </c>
      <c r="D7019" s="5" t="s">
        <v>457</v>
      </c>
      <c r="E7019" s="5" t="s">
        <v>34011</v>
      </c>
      <c r="F7019" s="5" t="s">
        <v>34029</v>
      </c>
      <c r="G7019" s="5">
        <v>150.39385039999999</v>
      </c>
      <c r="H7019" s="5" t="s">
        <v>351</v>
      </c>
      <c r="I7019" s="8">
        <v>43389</v>
      </c>
      <c r="L7019" s="5" t="s">
        <v>34030</v>
      </c>
      <c r="O7019" s="5" t="s">
        <v>34031</v>
      </c>
      <c r="R7019" s="5" t="s">
        <v>34032</v>
      </c>
      <c r="U7019" s="5" t="s">
        <v>105</v>
      </c>
      <c r="X7019" s="5" t="s">
        <v>105</v>
      </c>
      <c r="AA7019" s="5" t="s">
        <v>105</v>
      </c>
      <c r="AD7019" s="5" t="s">
        <v>105</v>
      </c>
      <c r="AG7019" s="5" t="s">
        <v>105</v>
      </c>
      <c r="AM7019" s="5" t="s">
        <v>105</v>
      </c>
      <c r="AP7019" s="5" t="s">
        <v>105</v>
      </c>
      <c r="AS7019" s="5" t="s">
        <v>105</v>
      </c>
    </row>
    <row r="7020" spans="1:45" x14ac:dyDescent="0.3">
      <c r="A7020" s="1">
        <f t="shared" si="109"/>
        <v>7019</v>
      </c>
      <c r="B7020" s="5" t="s">
        <v>34033</v>
      </c>
      <c r="C7020" s="5" t="s">
        <v>4421</v>
      </c>
      <c r="D7020" s="5" t="s">
        <v>457</v>
      </c>
      <c r="E7020" s="5" t="s">
        <v>34034</v>
      </c>
      <c r="F7020" s="5" t="s">
        <v>34035</v>
      </c>
      <c r="G7020" s="5">
        <v>107.21300000000001</v>
      </c>
      <c r="H7020" s="5" t="s">
        <v>351</v>
      </c>
      <c r="I7020" s="8" t="s">
        <v>18025</v>
      </c>
      <c r="L7020" s="5" t="s">
        <v>34036</v>
      </c>
      <c r="N7020" s="5">
        <v>3342308</v>
      </c>
      <c r="O7020" s="5" t="s">
        <v>34037</v>
      </c>
      <c r="Q7020" s="5">
        <v>3348469</v>
      </c>
      <c r="R7020" s="5" t="s">
        <v>34038</v>
      </c>
      <c r="T7020" s="5">
        <v>3342289</v>
      </c>
      <c r="U7020" s="5" t="s">
        <v>105</v>
      </c>
      <c r="X7020" s="5" t="s">
        <v>105</v>
      </c>
      <c r="AA7020" s="5" t="s">
        <v>105</v>
      </c>
      <c r="AD7020" s="5" t="s">
        <v>105</v>
      </c>
      <c r="AG7020" s="5" t="s">
        <v>105</v>
      </c>
    </row>
    <row r="7021" spans="1:45" x14ac:dyDescent="0.3">
      <c r="A7021" s="1">
        <f t="shared" si="109"/>
        <v>7020</v>
      </c>
      <c r="B7021" s="5" t="s">
        <v>34039</v>
      </c>
      <c r="C7021" s="5" t="s">
        <v>4421</v>
      </c>
      <c r="D7021" s="5" t="s">
        <v>457</v>
      </c>
      <c r="E7021" s="5" t="s">
        <v>34034</v>
      </c>
      <c r="F7021" s="5" t="s">
        <v>34040</v>
      </c>
      <c r="G7021" s="5">
        <v>330.8866299</v>
      </c>
      <c r="H7021" s="5" t="s">
        <v>351</v>
      </c>
      <c r="I7021" s="8">
        <v>43462</v>
      </c>
      <c r="L7021" s="5" t="s">
        <v>34041</v>
      </c>
    </row>
    <row r="7022" spans="1:45" x14ac:dyDescent="0.3">
      <c r="A7022" s="1">
        <f t="shared" si="109"/>
        <v>7021</v>
      </c>
      <c r="B7022" s="5" t="s">
        <v>34042</v>
      </c>
      <c r="C7022" s="5" t="s">
        <v>4421</v>
      </c>
      <c r="D7022" s="5" t="s">
        <v>457</v>
      </c>
      <c r="E7022" s="5" t="s">
        <v>34034</v>
      </c>
      <c r="F7022" s="5" t="s">
        <v>34043</v>
      </c>
      <c r="G7022" s="5">
        <v>232.09221219999998</v>
      </c>
      <c r="H7022" s="5" t="s">
        <v>17755</v>
      </c>
      <c r="I7022" s="8" t="s">
        <v>21215</v>
      </c>
      <c r="L7022" s="5" t="s">
        <v>34044</v>
      </c>
      <c r="O7022" s="5" t="s">
        <v>105</v>
      </c>
      <c r="R7022" s="5" t="s">
        <v>105</v>
      </c>
      <c r="U7022" s="5" t="s">
        <v>105</v>
      </c>
      <c r="X7022" s="5" t="s">
        <v>105</v>
      </c>
      <c r="AA7022" s="5" t="s">
        <v>105</v>
      </c>
      <c r="AD7022" s="5" t="s">
        <v>105</v>
      </c>
      <c r="AG7022" s="5" t="s">
        <v>105</v>
      </c>
    </row>
    <row r="7023" spans="1:45" ht="27.6" x14ac:dyDescent="0.3">
      <c r="A7023" s="1">
        <f t="shared" si="109"/>
        <v>7022</v>
      </c>
      <c r="B7023" s="5" t="s">
        <v>34045</v>
      </c>
      <c r="C7023" s="5" t="s">
        <v>4421</v>
      </c>
      <c r="D7023" s="5" t="s">
        <v>457</v>
      </c>
      <c r="E7023" s="5" t="s">
        <v>34034</v>
      </c>
      <c r="F7023" s="5" t="s">
        <v>34046</v>
      </c>
      <c r="G7023" s="5">
        <v>180.31929</v>
      </c>
      <c r="H7023" s="5" t="s">
        <v>17755</v>
      </c>
      <c r="I7023" s="8">
        <v>43176</v>
      </c>
      <c r="L7023" s="5" t="s">
        <v>34047</v>
      </c>
      <c r="O7023" s="5" t="s">
        <v>34048</v>
      </c>
      <c r="R7023" s="5" t="s">
        <v>34049</v>
      </c>
    </row>
    <row r="7024" spans="1:45" ht="27.6" x14ac:dyDescent="0.3">
      <c r="A7024" s="1">
        <f t="shared" si="109"/>
        <v>7023</v>
      </c>
      <c r="B7024" s="5" t="s">
        <v>34050</v>
      </c>
      <c r="C7024" s="5" t="s">
        <v>4421</v>
      </c>
      <c r="D7024" s="5" t="s">
        <v>457</v>
      </c>
      <c r="E7024" s="5" t="s">
        <v>34034</v>
      </c>
      <c r="F7024" s="5" t="s">
        <v>34051</v>
      </c>
      <c r="G7024" s="5">
        <v>179.62714980000001</v>
      </c>
      <c r="H7024" s="5" t="s">
        <v>351</v>
      </c>
      <c r="I7024" s="8" t="s">
        <v>18114</v>
      </c>
      <c r="L7024" s="5" t="s">
        <v>34052</v>
      </c>
      <c r="O7024" s="5" t="s">
        <v>105</v>
      </c>
      <c r="R7024" s="5" t="s">
        <v>105</v>
      </c>
      <c r="U7024" s="5" t="s">
        <v>105</v>
      </c>
      <c r="X7024" s="5" t="s">
        <v>105</v>
      </c>
      <c r="AA7024" s="5" t="s">
        <v>105</v>
      </c>
      <c r="AD7024" s="5" t="s">
        <v>105</v>
      </c>
      <c r="AG7024" s="5" t="s">
        <v>105</v>
      </c>
    </row>
    <row r="7025" spans="1:33" ht="27.6" x14ac:dyDescent="0.3">
      <c r="A7025" s="1">
        <f t="shared" si="109"/>
        <v>7024</v>
      </c>
      <c r="B7025" s="5" t="s">
        <v>34053</v>
      </c>
      <c r="C7025" s="5" t="s">
        <v>4421</v>
      </c>
      <c r="D7025" s="5" t="s">
        <v>457</v>
      </c>
      <c r="E7025" s="5" t="s">
        <v>34034</v>
      </c>
      <c r="F7025" s="5" t="s">
        <v>34054</v>
      </c>
      <c r="G7025" s="5">
        <v>174.22001060000002</v>
      </c>
      <c r="H7025" s="5" t="s">
        <v>17755</v>
      </c>
      <c r="I7025" s="8">
        <v>42489</v>
      </c>
      <c r="L7025" s="5" t="s">
        <v>34055</v>
      </c>
      <c r="O7025" s="5" t="s">
        <v>105</v>
      </c>
      <c r="R7025" s="5" t="s">
        <v>105</v>
      </c>
      <c r="U7025" s="5" t="s">
        <v>105</v>
      </c>
      <c r="X7025" s="5" t="s">
        <v>105</v>
      </c>
      <c r="AA7025" s="5" t="s">
        <v>105</v>
      </c>
    </row>
    <row r="7026" spans="1:33" ht="27.6" x14ac:dyDescent="0.3">
      <c r="A7026" s="1">
        <f t="shared" si="109"/>
        <v>7025</v>
      </c>
      <c r="B7026" s="5" t="s">
        <v>34056</v>
      </c>
      <c r="C7026" s="5" t="s">
        <v>4421</v>
      </c>
      <c r="D7026" s="5" t="s">
        <v>457</v>
      </c>
      <c r="E7026" s="5" t="s">
        <v>34034</v>
      </c>
      <c r="F7026" s="5" t="s">
        <v>34057</v>
      </c>
      <c r="G7026" s="5">
        <v>173.86714359999999</v>
      </c>
      <c r="H7026" s="5" t="s">
        <v>351</v>
      </c>
      <c r="I7026" s="8" t="s">
        <v>18790</v>
      </c>
      <c r="L7026" s="5" t="s">
        <v>34058</v>
      </c>
      <c r="O7026" s="5" t="s">
        <v>33833</v>
      </c>
      <c r="R7026" s="5" t="s">
        <v>33834</v>
      </c>
      <c r="U7026" s="5" t="s">
        <v>105</v>
      </c>
      <c r="X7026" s="5" t="s">
        <v>105</v>
      </c>
      <c r="AA7026" s="5" t="s">
        <v>105</v>
      </c>
      <c r="AD7026" s="5" t="s">
        <v>105</v>
      </c>
      <c r="AG7026" s="5" t="s">
        <v>105</v>
      </c>
    </row>
    <row r="7027" spans="1:33" x14ac:dyDescent="0.3">
      <c r="A7027" s="1">
        <f t="shared" si="109"/>
        <v>7026</v>
      </c>
      <c r="B7027" s="5" t="s">
        <v>34059</v>
      </c>
      <c r="C7027" s="5" t="s">
        <v>4421</v>
      </c>
      <c r="D7027" s="5" t="s">
        <v>457</v>
      </c>
      <c r="E7027" s="5" t="s">
        <v>34034</v>
      </c>
      <c r="F7027" s="5" t="s">
        <v>34060</v>
      </c>
      <c r="G7027" s="5">
        <v>170.38517510000003</v>
      </c>
      <c r="H7027" s="5" t="s">
        <v>351</v>
      </c>
      <c r="I7027" s="8">
        <v>43424</v>
      </c>
      <c r="L7027" s="5" t="s">
        <v>34061</v>
      </c>
    </row>
    <row r="7028" spans="1:33" x14ac:dyDescent="0.3">
      <c r="A7028" s="1">
        <f t="shared" si="109"/>
        <v>7027</v>
      </c>
      <c r="B7028" s="5" t="s">
        <v>34062</v>
      </c>
      <c r="C7028" s="5" t="s">
        <v>4421</v>
      </c>
      <c r="D7028" s="5" t="s">
        <v>457</v>
      </c>
      <c r="E7028" s="5" t="s">
        <v>34034</v>
      </c>
      <c r="F7028" s="5" t="s">
        <v>34063</v>
      </c>
      <c r="G7028" s="5">
        <v>160.43200329999999</v>
      </c>
      <c r="H7028" s="5" t="s">
        <v>351</v>
      </c>
      <c r="I7028" s="8">
        <v>43248</v>
      </c>
      <c r="L7028" s="5" t="s">
        <v>34064</v>
      </c>
    </row>
    <row r="7029" spans="1:33" x14ac:dyDescent="0.3">
      <c r="A7029" s="1">
        <f t="shared" si="109"/>
        <v>7028</v>
      </c>
      <c r="B7029" s="5" t="s">
        <v>34065</v>
      </c>
      <c r="C7029" s="5" t="s">
        <v>4421</v>
      </c>
      <c r="D7029" s="5" t="s">
        <v>457</v>
      </c>
      <c r="E7029" s="5" t="s">
        <v>34034</v>
      </c>
      <c r="F7029" s="5" t="s">
        <v>34066</v>
      </c>
      <c r="G7029" s="5">
        <v>159.89930200000001</v>
      </c>
      <c r="H7029" s="5" t="s">
        <v>351</v>
      </c>
      <c r="I7029" s="8" t="s">
        <v>18003</v>
      </c>
      <c r="L7029" s="5" t="s">
        <v>34067</v>
      </c>
      <c r="O7029" s="5" t="s">
        <v>105</v>
      </c>
      <c r="R7029" s="5" t="s">
        <v>105</v>
      </c>
      <c r="U7029" s="5" t="s">
        <v>105</v>
      </c>
      <c r="X7029" s="5" t="s">
        <v>105</v>
      </c>
      <c r="AA7029" s="5" t="s">
        <v>105</v>
      </c>
      <c r="AD7029" s="5" t="s">
        <v>105</v>
      </c>
      <c r="AG7029" s="5" t="s">
        <v>105</v>
      </c>
    </row>
    <row r="7030" spans="1:33" ht="27.6" x14ac:dyDescent="0.3">
      <c r="A7030" s="1">
        <f t="shared" si="109"/>
        <v>7029</v>
      </c>
      <c r="B7030" s="5" t="s">
        <v>34068</v>
      </c>
      <c r="C7030" s="5" t="s">
        <v>4421</v>
      </c>
      <c r="D7030" s="5" t="s">
        <v>457</v>
      </c>
      <c r="E7030" s="5" t="s">
        <v>34034</v>
      </c>
      <c r="F7030" s="5" t="s">
        <v>34069</v>
      </c>
      <c r="G7030" s="5">
        <v>141.29187999999999</v>
      </c>
      <c r="H7030" s="5" t="s">
        <v>351</v>
      </c>
      <c r="I7030" s="8" t="s">
        <v>18160</v>
      </c>
      <c r="L7030" s="5" t="s">
        <v>34070</v>
      </c>
      <c r="O7030" s="5" t="s">
        <v>34071</v>
      </c>
      <c r="R7030" s="5" t="s">
        <v>34072</v>
      </c>
      <c r="U7030" s="5" t="s">
        <v>105</v>
      </c>
      <c r="X7030" s="5" t="s">
        <v>105</v>
      </c>
      <c r="AA7030" s="5" t="s">
        <v>105</v>
      </c>
      <c r="AD7030" s="5" t="s">
        <v>105</v>
      </c>
      <c r="AG7030" s="5" t="s">
        <v>105</v>
      </c>
    </row>
    <row r="7031" spans="1:33" ht="27.6" x14ac:dyDescent="0.3">
      <c r="A7031" s="1">
        <f t="shared" si="109"/>
        <v>7030</v>
      </c>
      <c r="B7031" s="5" t="s">
        <v>34073</v>
      </c>
      <c r="C7031" s="5" t="s">
        <v>4421</v>
      </c>
      <c r="D7031" s="5" t="s">
        <v>457</v>
      </c>
      <c r="E7031" s="5" t="s">
        <v>34034</v>
      </c>
      <c r="F7031" s="5" t="s">
        <v>34074</v>
      </c>
      <c r="G7031" s="5">
        <v>125.4508994</v>
      </c>
      <c r="H7031" s="5" t="s">
        <v>17755</v>
      </c>
      <c r="I7031" s="8" t="s">
        <v>18057</v>
      </c>
      <c r="L7031" s="5" t="s">
        <v>34075</v>
      </c>
      <c r="O7031" s="5" t="s">
        <v>34076</v>
      </c>
      <c r="R7031" s="5" t="s">
        <v>34077</v>
      </c>
      <c r="U7031" s="5" t="s">
        <v>34078</v>
      </c>
      <c r="X7031" s="5" t="s">
        <v>105</v>
      </c>
      <c r="AA7031" s="5" t="s">
        <v>105</v>
      </c>
      <c r="AD7031" s="5" t="s">
        <v>105</v>
      </c>
      <c r="AG7031" s="5" t="s">
        <v>105</v>
      </c>
    </row>
    <row r="7032" spans="1:33" x14ac:dyDescent="0.3">
      <c r="A7032" s="1">
        <f t="shared" si="109"/>
        <v>7031</v>
      </c>
      <c r="B7032" s="5" t="s">
        <v>34079</v>
      </c>
      <c r="C7032" s="5" t="s">
        <v>4421</v>
      </c>
      <c r="D7032" s="5" t="s">
        <v>457</v>
      </c>
      <c r="E7032" s="5" t="s">
        <v>34034</v>
      </c>
      <c r="F7032" s="5" t="s">
        <v>34080</v>
      </c>
      <c r="G7032" s="5">
        <v>122.01182039999998</v>
      </c>
      <c r="H7032" s="5" t="s">
        <v>17755</v>
      </c>
      <c r="I7032" s="8" t="s">
        <v>21215</v>
      </c>
      <c r="L7032" s="5" t="s">
        <v>34081</v>
      </c>
      <c r="O7032" s="5" t="s">
        <v>34082</v>
      </c>
      <c r="R7032" s="5" t="s">
        <v>17155</v>
      </c>
      <c r="U7032" s="5" t="s">
        <v>34083</v>
      </c>
      <c r="X7032" s="5" t="s">
        <v>105</v>
      </c>
      <c r="AA7032" s="5" t="s">
        <v>105</v>
      </c>
      <c r="AD7032" s="5" t="s">
        <v>105</v>
      </c>
      <c r="AG7032" s="5" t="s">
        <v>105</v>
      </c>
    </row>
    <row r="7033" spans="1:33" ht="27.6" x14ac:dyDescent="0.3">
      <c r="A7033" s="1">
        <f t="shared" si="109"/>
        <v>7032</v>
      </c>
      <c r="B7033" s="5" t="s">
        <v>34084</v>
      </c>
      <c r="C7033" s="5" t="s">
        <v>4421</v>
      </c>
      <c r="D7033" s="5" t="s">
        <v>457</v>
      </c>
      <c r="E7033" s="5" t="s">
        <v>20488</v>
      </c>
      <c r="F7033" s="5" t="s">
        <v>34085</v>
      </c>
      <c r="G7033" s="5">
        <v>565.07521490000011</v>
      </c>
      <c r="H7033" s="5" t="s">
        <v>17755</v>
      </c>
      <c r="I7033" s="8">
        <v>43036</v>
      </c>
      <c r="L7033" s="5" t="s">
        <v>34086</v>
      </c>
    </row>
    <row r="7034" spans="1:33" ht="27.6" x14ac:dyDescent="0.3">
      <c r="A7034" s="1">
        <f t="shared" si="109"/>
        <v>7033</v>
      </c>
      <c r="B7034" s="5" t="s">
        <v>34087</v>
      </c>
      <c r="C7034" s="5" t="s">
        <v>4421</v>
      </c>
      <c r="D7034" s="5" t="s">
        <v>457</v>
      </c>
      <c r="E7034" s="5" t="s">
        <v>20488</v>
      </c>
      <c r="F7034" s="5" t="s">
        <v>34088</v>
      </c>
      <c r="G7034" s="5">
        <v>304.82675289999997</v>
      </c>
      <c r="H7034" s="5" t="s">
        <v>17755</v>
      </c>
      <c r="I7034" s="8">
        <v>43158</v>
      </c>
      <c r="L7034" s="5" t="s">
        <v>34089</v>
      </c>
      <c r="O7034" s="5" t="s">
        <v>34090</v>
      </c>
    </row>
    <row r="7035" spans="1:33" ht="27.6" x14ac:dyDescent="0.3">
      <c r="A7035" s="1">
        <f t="shared" si="109"/>
        <v>7034</v>
      </c>
      <c r="B7035" s="5" t="s">
        <v>34091</v>
      </c>
      <c r="C7035" s="5" t="s">
        <v>4421</v>
      </c>
      <c r="D7035" s="5" t="s">
        <v>457</v>
      </c>
      <c r="E7035" s="5" t="s">
        <v>20488</v>
      </c>
      <c r="F7035" s="5" t="s">
        <v>34092</v>
      </c>
      <c r="G7035" s="5">
        <v>302.49564000000004</v>
      </c>
      <c r="H7035" s="5" t="s">
        <v>17755</v>
      </c>
      <c r="I7035" s="8">
        <v>42944</v>
      </c>
      <c r="L7035" s="5" t="s">
        <v>18865</v>
      </c>
    </row>
    <row r="7036" spans="1:33" ht="27.6" x14ac:dyDescent="0.3">
      <c r="A7036" s="1">
        <f t="shared" si="109"/>
        <v>7035</v>
      </c>
      <c r="B7036" s="5" t="s">
        <v>34093</v>
      </c>
      <c r="C7036" s="5" t="s">
        <v>4421</v>
      </c>
      <c r="D7036" s="5" t="s">
        <v>457</v>
      </c>
      <c r="E7036" s="5" t="s">
        <v>20488</v>
      </c>
      <c r="F7036" s="5" t="s">
        <v>13063</v>
      </c>
      <c r="G7036" s="5">
        <v>247.58483999999999</v>
      </c>
      <c r="H7036" s="5" t="s">
        <v>17755</v>
      </c>
      <c r="I7036" s="8">
        <v>43361</v>
      </c>
      <c r="L7036" s="5" t="s">
        <v>34094</v>
      </c>
    </row>
    <row r="7037" spans="1:33" ht="27.6" x14ac:dyDescent="0.3">
      <c r="A7037" s="1">
        <f t="shared" si="109"/>
        <v>7036</v>
      </c>
      <c r="B7037" s="5" t="s">
        <v>34095</v>
      </c>
      <c r="C7037" s="5" t="s">
        <v>4421</v>
      </c>
      <c r="D7037" s="5" t="s">
        <v>457</v>
      </c>
      <c r="E7037" s="5" t="s">
        <v>20488</v>
      </c>
      <c r="F7037" s="5" t="s">
        <v>34096</v>
      </c>
      <c r="G7037" s="5">
        <v>185.05998289999999</v>
      </c>
      <c r="H7037" s="5" t="s">
        <v>17755</v>
      </c>
      <c r="I7037" s="8">
        <v>42903</v>
      </c>
      <c r="L7037" s="5" t="s">
        <v>20282</v>
      </c>
    </row>
    <row r="7038" spans="1:33" x14ac:dyDescent="0.3">
      <c r="A7038" s="1">
        <f t="shared" si="109"/>
        <v>7037</v>
      </c>
      <c r="B7038" s="5" t="s">
        <v>34097</v>
      </c>
      <c r="C7038" s="5" t="s">
        <v>4421</v>
      </c>
      <c r="D7038" s="5" t="s">
        <v>457</v>
      </c>
      <c r="E7038" s="5" t="s">
        <v>20488</v>
      </c>
      <c r="F7038" s="5" t="s">
        <v>13063</v>
      </c>
      <c r="G7038" s="5">
        <v>128.42518999999999</v>
      </c>
      <c r="H7038" s="5" t="s">
        <v>351</v>
      </c>
      <c r="I7038" s="8">
        <v>43310</v>
      </c>
      <c r="L7038" s="5" t="s">
        <v>7589</v>
      </c>
    </row>
    <row r="7039" spans="1:33" ht="27.6" x14ac:dyDescent="0.3">
      <c r="A7039" s="1">
        <f t="shared" si="109"/>
        <v>7038</v>
      </c>
      <c r="B7039" s="5" t="s">
        <v>34098</v>
      </c>
      <c r="C7039" s="5" t="s">
        <v>4421</v>
      </c>
      <c r="D7039" s="5" t="s">
        <v>457</v>
      </c>
      <c r="E7039" s="5" t="s">
        <v>20704</v>
      </c>
      <c r="F7039" s="5" t="s">
        <v>34099</v>
      </c>
      <c r="G7039" s="5">
        <v>250.06720640000003</v>
      </c>
      <c r="H7039" s="5" t="s">
        <v>17755</v>
      </c>
      <c r="I7039" s="8">
        <v>43066</v>
      </c>
      <c r="L7039" s="5" t="s">
        <v>34100</v>
      </c>
      <c r="N7039" s="5">
        <v>11111</v>
      </c>
    </row>
    <row r="7040" spans="1:33" ht="27.6" x14ac:dyDescent="0.3">
      <c r="A7040" s="1">
        <f t="shared" si="109"/>
        <v>7039</v>
      </c>
      <c r="B7040" s="5" t="s">
        <v>34101</v>
      </c>
      <c r="C7040" s="5" t="s">
        <v>4421</v>
      </c>
      <c r="D7040" s="5" t="s">
        <v>457</v>
      </c>
      <c r="E7040" s="5" t="s">
        <v>34102</v>
      </c>
      <c r="F7040" s="5" t="s">
        <v>34103</v>
      </c>
      <c r="G7040" s="5">
        <v>701.40253299999995</v>
      </c>
      <c r="H7040" s="5" t="s">
        <v>17755</v>
      </c>
      <c r="I7040" s="8">
        <v>43644</v>
      </c>
      <c r="L7040" s="5" t="s">
        <v>34104</v>
      </c>
      <c r="N7040" s="5">
        <v>2878</v>
      </c>
    </row>
    <row r="7041" spans="1:33" x14ac:dyDescent="0.3">
      <c r="A7041" s="1">
        <f t="shared" si="109"/>
        <v>7040</v>
      </c>
      <c r="B7041" s="5" t="s">
        <v>34105</v>
      </c>
      <c r="C7041" s="5" t="s">
        <v>4421</v>
      </c>
      <c r="D7041" s="5" t="s">
        <v>457</v>
      </c>
      <c r="E7041" s="5" t="s">
        <v>34102</v>
      </c>
      <c r="F7041" s="5" t="s">
        <v>34106</v>
      </c>
      <c r="G7041" s="5">
        <v>477.4005052</v>
      </c>
      <c r="H7041" s="5" t="s">
        <v>351</v>
      </c>
      <c r="I7041" s="8" t="s">
        <v>18312</v>
      </c>
      <c r="L7041" s="5" t="s">
        <v>34107</v>
      </c>
      <c r="O7041" s="5" t="s">
        <v>105</v>
      </c>
      <c r="R7041" s="5" t="s">
        <v>105</v>
      </c>
      <c r="U7041" s="5" t="s">
        <v>105</v>
      </c>
      <c r="X7041" s="5" t="s">
        <v>105</v>
      </c>
      <c r="AA7041" s="5" t="s">
        <v>105</v>
      </c>
      <c r="AD7041" s="5" t="s">
        <v>105</v>
      </c>
      <c r="AG7041" s="5" t="s">
        <v>105</v>
      </c>
    </row>
    <row r="7042" spans="1:33" ht="41.4" x14ac:dyDescent="0.3">
      <c r="A7042" s="1">
        <f t="shared" si="109"/>
        <v>7041</v>
      </c>
      <c r="B7042" s="5" t="s">
        <v>34108</v>
      </c>
      <c r="C7042" s="5" t="s">
        <v>4421</v>
      </c>
      <c r="D7042" s="5" t="s">
        <v>457</v>
      </c>
      <c r="E7042" s="5" t="s">
        <v>34102</v>
      </c>
      <c r="F7042" s="5" t="s">
        <v>34109</v>
      </c>
      <c r="G7042" s="5">
        <v>260.08704410000001</v>
      </c>
      <c r="H7042" s="5" t="s">
        <v>17755</v>
      </c>
      <c r="I7042" s="8">
        <v>43005</v>
      </c>
      <c r="L7042" s="5" t="s">
        <v>34110</v>
      </c>
      <c r="O7042" s="5" t="s">
        <v>34111</v>
      </c>
      <c r="R7042" s="5" t="s">
        <v>34112</v>
      </c>
      <c r="U7042" s="5" t="s">
        <v>34113</v>
      </c>
    </row>
    <row r="7043" spans="1:33" ht="27.6" x14ac:dyDescent="0.3">
      <c r="A7043" s="1">
        <f t="shared" si="109"/>
        <v>7042</v>
      </c>
      <c r="B7043" s="5" t="s">
        <v>34114</v>
      </c>
      <c r="C7043" s="5" t="s">
        <v>4421</v>
      </c>
      <c r="D7043" s="5" t="s">
        <v>457</v>
      </c>
      <c r="E7043" s="5" t="s">
        <v>34102</v>
      </c>
      <c r="F7043" s="5" t="s">
        <v>34115</v>
      </c>
      <c r="G7043" s="5">
        <v>214.56775000000002</v>
      </c>
      <c r="H7043" s="5" t="s">
        <v>351</v>
      </c>
      <c r="I7043" s="8" t="s">
        <v>18312</v>
      </c>
      <c r="L7043" s="5" t="s">
        <v>34116</v>
      </c>
      <c r="O7043" s="5" t="s">
        <v>105</v>
      </c>
      <c r="R7043" s="5" t="s">
        <v>105</v>
      </c>
      <c r="U7043" s="5" t="s">
        <v>105</v>
      </c>
      <c r="X7043" s="5" t="s">
        <v>105</v>
      </c>
      <c r="AA7043" s="5" t="s">
        <v>105</v>
      </c>
      <c r="AD7043" s="5" t="s">
        <v>105</v>
      </c>
      <c r="AG7043" s="5" t="s">
        <v>105</v>
      </c>
    </row>
    <row r="7044" spans="1:33" ht="27.6" x14ac:dyDescent="0.3">
      <c r="A7044" s="1">
        <f t="shared" ref="A7044:A7107" si="110">+A7043+1</f>
        <v>7043</v>
      </c>
      <c r="B7044" s="5" t="s">
        <v>34117</v>
      </c>
      <c r="C7044" s="5" t="s">
        <v>4421</v>
      </c>
      <c r="D7044" s="5" t="s">
        <v>457</v>
      </c>
      <c r="E7044" s="5" t="s">
        <v>34102</v>
      </c>
      <c r="F7044" s="5" t="s">
        <v>34118</v>
      </c>
      <c r="G7044" s="5">
        <v>133.58643999999998</v>
      </c>
      <c r="H7044" s="5" t="s">
        <v>351</v>
      </c>
      <c r="I7044" s="8" t="s">
        <v>18608</v>
      </c>
      <c r="L7044" s="5" t="s">
        <v>34119</v>
      </c>
      <c r="O7044" s="5" t="s">
        <v>34120</v>
      </c>
      <c r="R7044" s="5" t="s">
        <v>105</v>
      </c>
      <c r="U7044" s="5" t="s">
        <v>105</v>
      </c>
      <c r="X7044" s="5" t="s">
        <v>105</v>
      </c>
      <c r="AA7044" s="5" t="s">
        <v>105</v>
      </c>
      <c r="AD7044" s="5" t="s">
        <v>105</v>
      </c>
      <c r="AG7044" s="5" t="s">
        <v>105</v>
      </c>
    </row>
    <row r="7045" spans="1:33" ht="27.6" x14ac:dyDescent="0.3">
      <c r="A7045" s="1">
        <f t="shared" si="110"/>
        <v>7044</v>
      </c>
      <c r="B7045" s="5" t="s">
        <v>34121</v>
      </c>
      <c r="C7045" s="5" t="s">
        <v>4421</v>
      </c>
      <c r="D7045" s="5" t="s">
        <v>457</v>
      </c>
      <c r="E7045" s="5" t="s">
        <v>34102</v>
      </c>
      <c r="F7045" s="5" t="s">
        <v>34122</v>
      </c>
      <c r="G7045" s="5">
        <v>125.01215460000002</v>
      </c>
      <c r="H7045" s="5" t="s">
        <v>17755</v>
      </c>
      <c r="I7045" s="8" t="s">
        <v>18523</v>
      </c>
      <c r="L7045" s="5" t="s">
        <v>34123</v>
      </c>
      <c r="O7045" s="5" t="s">
        <v>105</v>
      </c>
      <c r="R7045" s="5" t="s">
        <v>105</v>
      </c>
      <c r="U7045" s="5" t="s">
        <v>105</v>
      </c>
      <c r="X7045" s="5" t="s">
        <v>105</v>
      </c>
      <c r="AA7045" s="5" t="s">
        <v>105</v>
      </c>
      <c r="AD7045" s="5" t="s">
        <v>105</v>
      </c>
      <c r="AG7045" s="5" t="s">
        <v>105</v>
      </c>
    </row>
    <row r="7046" spans="1:33" x14ac:dyDescent="0.3">
      <c r="A7046" s="1">
        <f t="shared" si="110"/>
        <v>7045</v>
      </c>
      <c r="B7046" s="5" t="s">
        <v>34124</v>
      </c>
      <c r="C7046" s="5" t="s">
        <v>4421</v>
      </c>
      <c r="D7046" s="5" t="s">
        <v>457</v>
      </c>
      <c r="E7046" s="5" t="s">
        <v>34102</v>
      </c>
      <c r="F7046" s="5" t="s">
        <v>34125</v>
      </c>
      <c r="G7046" s="5">
        <v>119.96299999999999</v>
      </c>
      <c r="H7046" s="5" t="s">
        <v>17755</v>
      </c>
      <c r="I7046" s="8" t="s">
        <v>18523</v>
      </c>
      <c r="L7046" s="5" t="s">
        <v>34123</v>
      </c>
      <c r="O7046" s="5" t="s">
        <v>105</v>
      </c>
      <c r="R7046" s="5" t="s">
        <v>105</v>
      </c>
      <c r="U7046" s="5" t="s">
        <v>105</v>
      </c>
      <c r="X7046" s="5" t="s">
        <v>105</v>
      </c>
      <c r="AA7046" s="5" t="s">
        <v>105</v>
      </c>
      <c r="AD7046" s="5" t="s">
        <v>105</v>
      </c>
      <c r="AG7046" s="5" t="s">
        <v>105</v>
      </c>
    </row>
    <row r="7047" spans="1:33" x14ac:dyDescent="0.3">
      <c r="A7047" s="1">
        <f t="shared" si="110"/>
        <v>7046</v>
      </c>
      <c r="B7047" s="5" t="s">
        <v>34126</v>
      </c>
      <c r="C7047" s="5" t="s">
        <v>4421</v>
      </c>
      <c r="D7047" s="5" t="s">
        <v>457</v>
      </c>
      <c r="E7047" s="5" t="s">
        <v>34102</v>
      </c>
      <c r="F7047" s="5" t="s">
        <v>34127</v>
      </c>
      <c r="G7047" s="5">
        <v>118.82387999999999</v>
      </c>
      <c r="H7047" s="5" t="s">
        <v>17755</v>
      </c>
      <c r="I7047" s="8" t="s">
        <v>18400</v>
      </c>
      <c r="L7047" s="5" t="s">
        <v>34128</v>
      </c>
      <c r="O7047" s="5" t="s">
        <v>105</v>
      </c>
      <c r="R7047" s="5" t="s">
        <v>105</v>
      </c>
      <c r="U7047" s="5" t="s">
        <v>105</v>
      </c>
      <c r="X7047" s="5" t="s">
        <v>105</v>
      </c>
      <c r="AA7047" s="5" t="s">
        <v>105</v>
      </c>
      <c r="AD7047" s="5" t="s">
        <v>105</v>
      </c>
      <c r="AG7047" s="5" t="s">
        <v>105</v>
      </c>
    </row>
    <row r="7048" spans="1:33" ht="27.6" x14ac:dyDescent="0.3">
      <c r="A7048" s="1">
        <f t="shared" si="110"/>
        <v>7047</v>
      </c>
      <c r="B7048" s="5" t="s">
        <v>34129</v>
      </c>
      <c r="C7048" s="5" t="s">
        <v>4421</v>
      </c>
      <c r="D7048" s="5" t="s">
        <v>457</v>
      </c>
      <c r="E7048" s="5" t="s">
        <v>34102</v>
      </c>
      <c r="F7048" s="5" t="s">
        <v>34130</v>
      </c>
      <c r="G7048" s="5">
        <v>100.02085000000001</v>
      </c>
      <c r="H7048" s="5" t="s">
        <v>17755</v>
      </c>
      <c r="I7048" s="8" t="s">
        <v>18097</v>
      </c>
      <c r="L7048" s="5" t="s">
        <v>34131</v>
      </c>
      <c r="O7048" s="5" t="s">
        <v>105</v>
      </c>
      <c r="R7048" s="5" t="s">
        <v>105</v>
      </c>
      <c r="U7048" s="5" t="s">
        <v>105</v>
      </c>
      <c r="X7048" s="5" t="s">
        <v>105</v>
      </c>
      <c r="AA7048" s="5" t="s">
        <v>105</v>
      </c>
      <c r="AD7048" s="5" t="s">
        <v>105</v>
      </c>
      <c r="AG7048" s="5" t="s">
        <v>105</v>
      </c>
    </row>
    <row r="7049" spans="1:33" ht="27.6" x14ac:dyDescent="0.3">
      <c r="A7049" s="1">
        <f t="shared" si="110"/>
        <v>7048</v>
      </c>
      <c r="B7049" s="5" t="s">
        <v>34132</v>
      </c>
      <c r="C7049" s="5" t="s">
        <v>4421</v>
      </c>
      <c r="D7049" s="5" t="s">
        <v>510</v>
      </c>
      <c r="E7049" s="5" t="s">
        <v>33935</v>
      </c>
      <c r="F7049" s="5" t="s">
        <v>34133</v>
      </c>
      <c r="G7049" s="5">
        <v>418.78436499999998</v>
      </c>
      <c r="H7049" s="5" t="s">
        <v>351</v>
      </c>
      <c r="I7049" s="8" t="s">
        <v>12031</v>
      </c>
      <c r="L7049" s="5" t="s">
        <v>34134</v>
      </c>
      <c r="N7049" s="5">
        <v>1953427</v>
      </c>
      <c r="O7049" s="5" t="s">
        <v>34135</v>
      </c>
      <c r="Q7049" s="5">
        <v>1953287</v>
      </c>
      <c r="R7049" s="5" t="s">
        <v>34136</v>
      </c>
      <c r="T7049" s="5">
        <v>1953240</v>
      </c>
      <c r="U7049" s="5" t="s">
        <v>105</v>
      </c>
      <c r="X7049" s="5" t="s">
        <v>105</v>
      </c>
      <c r="AA7049" s="5" t="s">
        <v>105</v>
      </c>
      <c r="AD7049" s="5" t="s">
        <v>105</v>
      </c>
      <c r="AG7049" s="5" t="s">
        <v>105</v>
      </c>
    </row>
    <row r="7050" spans="1:33" ht="27.6" x14ac:dyDescent="0.3">
      <c r="A7050" s="1">
        <f t="shared" si="110"/>
        <v>7049</v>
      </c>
      <c r="B7050" s="5" t="s">
        <v>34137</v>
      </c>
      <c r="C7050" s="5" t="s">
        <v>4421</v>
      </c>
      <c r="D7050" s="5" t="s">
        <v>510</v>
      </c>
      <c r="E7050" s="5" t="s">
        <v>33935</v>
      </c>
      <c r="F7050" s="5" t="s">
        <v>34138</v>
      </c>
      <c r="G7050" s="5">
        <v>240.25110809999995</v>
      </c>
      <c r="H7050" s="5" t="s">
        <v>351</v>
      </c>
      <c r="I7050" s="8" t="s">
        <v>18025</v>
      </c>
      <c r="L7050" s="5" t="s">
        <v>34139</v>
      </c>
      <c r="N7050" s="5">
        <v>2992588</v>
      </c>
      <c r="O7050" s="5" t="s">
        <v>34140</v>
      </c>
      <c r="Q7050" s="5">
        <v>1345266</v>
      </c>
      <c r="R7050" s="5" t="s">
        <v>105</v>
      </c>
      <c r="U7050" s="5" t="s">
        <v>105</v>
      </c>
      <c r="X7050" s="5" t="s">
        <v>105</v>
      </c>
      <c r="AA7050" s="5" t="s">
        <v>105</v>
      </c>
      <c r="AD7050" s="5" t="s">
        <v>105</v>
      </c>
      <c r="AG7050" s="5" t="s">
        <v>105</v>
      </c>
    </row>
    <row r="7051" spans="1:33" ht="27.6" x14ac:dyDescent="0.3">
      <c r="A7051" s="1">
        <f t="shared" si="110"/>
        <v>7050</v>
      </c>
      <c r="B7051" s="5" t="s">
        <v>34141</v>
      </c>
      <c r="C7051" s="5" t="s">
        <v>4421</v>
      </c>
      <c r="D7051" s="5" t="s">
        <v>510</v>
      </c>
      <c r="E7051" s="5" t="s">
        <v>33935</v>
      </c>
      <c r="F7051" s="5" t="s">
        <v>34142</v>
      </c>
      <c r="G7051" s="5">
        <v>184.79536659999999</v>
      </c>
      <c r="H7051" s="5" t="s">
        <v>351</v>
      </c>
      <c r="I7051" s="8" t="s">
        <v>18042</v>
      </c>
      <c r="L7051" s="5" t="s">
        <v>34143</v>
      </c>
      <c r="N7051" s="5">
        <v>28104</v>
      </c>
      <c r="O7051" s="5" t="s">
        <v>105</v>
      </c>
      <c r="R7051" s="5" t="s">
        <v>105</v>
      </c>
      <c r="U7051" s="5" t="s">
        <v>105</v>
      </c>
      <c r="X7051" s="5" t="s">
        <v>105</v>
      </c>
      <c r="AA7051" s="5" t="s">
        <v>105</v>
      </c>
      <c r="AD7051" s="5" t="s">
        <v>105</v>
      </c>
      <c r="AG7051" s="5" t="s">
        <v>105</v>
      </c>
    </row>
    <row r="7052" spans="1:33" ht="27.6" x14ac:dyDescent="0.3">
      <c r="A7052" s="1">
        <f t="shared" si="110"/>
        <v>7051</v>
      </c>
      <c r="B7052" s="5" t="s">
        <v>34144</v>
      </c>
      <c r="C7052" s="5" t="s">
        <v>4421</v>
      </c>
      <c r="D7052" s="5" t="s">
        <v>510</v>
      </c>
      <c r="E7052" s="5" t="s">
        <v>33935</v>
      </c>
      <c r="F7052" s="5" t="s">
        <v>34145</v>
      </c>
      <c r="G7052" s="5">
        <v>820.65906180000002</v>
      </c>
      <c r="H7052" s="5" t="s">
        <v>17755</v>
      </c>
      <c r="I7052" s="8">
        <v>42369</v>
      </c>
      <c r="L7052" s="5" t="s">
        <v>20730</v>
      </c>
      <c r="O7052" s="5" t="s">
        <v>34146</v>
      </c>
      <c r="R7052" s="5" t="s">
        <v>105</v>
      </c>
      <c r="U7052" s="5" t="s">
        <v>105</v>
      </c>
      <c r="X7052" s="5" t="s">
        <v>105</v>
      </c>
      <c r="AA7052" s="5" t="s">
        <v>105</v>
      </c>
    </row>
    <row r="7053" spans="1:33" ht="27.6" x14ac:dyDescent="0.3">
      <c r="A7053" s="1">
        <f t="shared" si="110"/>
        <v>7052</v>
      </c>
      <c r="B7053" s="5" t="s">
        <v>34147</v>
      </c>
      <c r="C7053" s="5" t="s">
        <v>4421</v>
      </c>
      <c r="D7053" s="5" t="s">
        <v>510</v>
      </c>
      <c r="E7053" s="5" t="s">
        <v>33935</v>
      </c>
      <c r="F7053" s="5" t="s">
        <v>34148</v>
      </c>
      <c r="G7053" s="5">
        <v>397.37504939999997</v>
      </c>
      <c r="H7053" s="5" t="s">
        <v>351</v>
      </c>
      <c r="I7053" s="8">
        <v>42244</v>
      </c>
      <c r="L7053" s="5" t="s">
        <v>34149</v>
      </c>
      <c r="O7053" s="5" t="s">
        <v>34150</v>
      </c>
    </row>
    <row r="7054" spans="1:33" ht="27.6" x14ac:dyDescent="0.3">
      <c r="A7054" s="1">
        <f t="shared" si="110"/>
        <v>7053</v>
      </c>
      <c r="B7054" s="5" t="s">
        <v>34151</v>
      </c>
      <c r="C7054" s="5" t="s">
        <v>4421</v>
      </c>
      <c r="D7054" s="5" t="s">
        <v>510</v>
      </c>
      <c r="E7054" s="5" t="s">
        <v>33935</v>
      </c>
      <c r="F7054" s="5" t="s">
        <v>34152</v>
      </c>
      <c r="G7054" s="5">
        <v>110.8276</v>
      </c>
      <c r="H7054" s="5" t="s">
        <v>351</v>
      </c>
      <c r="I7054" s="8">
        <v>41927</v>
      </c>
      <c r="L7054" s="5" t="s">
        <v>34153</v>
      </c>
    </row>
    <row r="7055" spans="1:33" x14ac:dyDescent="0.3">
      <c r="A7055" s="1">
        <f t="shared" si="110"/>
        <v>7054</v>
      </c>
      <c r="B7055" s="5" t="s">
        <v>34154</v>
      </c>
      <c r="C7055" s="5" t="s">
        <v>4421</v>
      </c>
      <c r="D7055" s="5" t="s">
        <v>34155</v>
      </c>
      <c r="E7055" s="5" t="s">
        <v>34156</v>
      </c>
      <c r="F7055" s="5" t="s">
        <v>34157</v>
      </c>
      <c r="G7055" s="5">
        <v>14210.1272556</v>
      </c>
      <c r="H7055" s="5" t="s">
        <v>351</v>
      </c>
      <c r="I7055" s="8" t="s">
        <v>18035</v>
      </c>
      <c r="L7055" s="5" t="s">
        <v>34158</v>
      </c>
      <c r="N7055" s="5">
        <v>561721</v>
      </c>
      <c r="O7055" s="5" t="s">
        <v>34159</v>
      </c>
      <c r="Q7055" s="5">
        <v>6608113</v>
      </c>
      <c r="R7055" s="5" t="s">
        <v>34160</v>
      </c>
      <c r="T7055" s="5">
        <v>59379</v>
      </c>
      <c r="U7055" s="5" t="s">
        <v>34161</v>
      </c>
      <c r="W7055" s="5">
        <v>2490910</v>
      </c>
      <c r="X7055" s="5" t="s">
        <v>34162</v>
      </c>
      <c r="Z7055" s="5">
        <v>6573767</v>
      </c>
      <c r="AA7055" s="5" t="s">
        <v>105</v>
      </c>
      <c r="AD7055" s="5" t="s">
        <v>105</v>
      </c>
      <c r="AG7055" s="5" t="s">
        <v>105</v>
      </c>
    </row>
    <row r="7056" spans="1:33" ht="27.6" x14ac:dyDescent="0.3">
      <c r="A7056" s="1">
        <f t="shared" si="110"/>
        <v>7055</v>
      </c>
      <c r="B7056" s="5" t="s">
        <v>34163</v>
      </c>
      <c r="C7056" s="5" t="s">
        <v>4421</v>
      </c>
      <c r="D7056" s="5" t="s">
        <v>34155</v>
      </c>
      <c r="E7056" s="5" t="s">
        <v>34156</v>
      </c>
      <c r="F7056" s="5" t="s">
        <v>34164</v>
      </c>
      <c r="G7056" s="5">
        <v>3386.8992400000002</v>
      </c>
      <c r="H7056" s="5" t="s">
        <v>351</v>
      </c>
      <c r="I7056" s="8" t="s">
        <v>14346</v>
      </c>
      <c r="L7056" s="5" t="s">
        <v>34165</v>
      </c>
      <c r="N7056" s="5">
        <v>30012</v>
      </c>
      <c r="O7056" s="5" t="s">
        <v>34166</v>
      </c>
      <c r="R7056" s="5" t="s">
        <v>34167</v>
      </c>
      <c r="T7056" s="5">
        <v>30486</v>
      </c>
      <c r="U7056" s="5" t="s">
        <v>34168</v>
      </c>
      <c r="X7056" s="5" t="s">
        <v>105</v>
      </c>
      <c r="AA7056" s="5" t="s">
        <v>105</v>
      </c>
      <c r="AD7056" s="5" t="s">
        <v>105</v>
      </c>
      <c r="AG7056" s="5" t="s">
        <v>105</v>
      </c>
    </row>
    <row r="7057" spans="1:35" ht="27.6" x14ac:dyDescent="0.3">
      <c r="A7057" s="1">
        <f t="shared" si="110"/>
        <v>7056</v>
      </c>
      <c r="B7057" s="5" t="s">
        <v>34169</v>
      </c>
      <c r="C7057" s="5" t="s">
        <v>4421</v>
      </c>
      <c r="D7057" s="5" t="s">
        <v>34155</v>
      </c>
      <c r="E7057" s="5" t="s">
        <v>34156</v>
      </c>
      <c r="F7057" s="5" t="s">
        <v>34170</v>
      </c>
      <c r="G7057" s="5">
        <v>144.73680999999999</v>
      </c>
      <c r="H7057" s="5" t="s">
        <v>351</v>
      </c>
      <c r="I7057" s="8" t="s">
        <v>18320</v>
      </c>
      <c r="L7057" s="5" t="s">
        <v>34171</v>
      </c>
      <c r="N7057" s="5">
        <v>219207</v>
      </c>
      <c r="O7057" s="5" t="s">
        <v>34172</v>
      </c>
      <c r="Q7057" s="5">
        <v>560406</v>
      </c>
      <c r="R7057" s="5" t="s">
        <v>34173</v>
      </c>
      <c r="T7057" s="5">
        <v>560421</v>
      </c>
      <c r="U7057" s="5" t="s">
        <v>105</v>
      </c>
      <c r="X7057" s="5" t="s">
        <v>105</v>
      </c>
      <c r="AA7057" s="5" t="s">
        <v>105</v>
      </c>
      <c r="AD7057" s="5" t="s">
        <v>105</v>
      </c>
      <c r="AG7057" s="5" t="s">
        <v>105</v>
      </c>
    </row>
    <row r="7058" spans="1:35" x14ac:dyDescent="0.3">
      <c r="A7058" s="1">
        <f t="shared" si="110"/>
        <v>7057</v>
      </c>
      <c r="B7058" s="5" t="s">
        <v>34174</v>
      </c>
      <c r="C7058" s="5" t="s">
        <v>4421</v>
      </c>
      <c r="D7058" s="5" t="s">
        <v>34155</v>
      </c>
      <c r="E7058" s="5" t="s">
        <v>34156</v>
      </c>
      <c r="F7058" s="5" t="s">
        <v>34175</v>
      </c>
      <c r="G7058" s="5">
        <v>2225.0804777000003</v>
      </c>
      <c r="H7058" s="5" t="s">
        <v>351</v>
      </c>
      <c r="I7058" s="8" t="s">
        <v>14346</v>
      </c>
      <c r="L7058" s="5" t="s">
        <v>34176</v>
      </c>
      <c r="N7058" s="5">
        <v>1329262</v>
      </c>
      <c r="O7058" s="5" t="s">
        <v>34177</v>
      </c>
      <c r="Q7058" s="5">
        <v>884771</v>
      </c>
      <c r="R7058" s="5" t="s">
        <v>105</v>
      </c>
      <c r="U7058" s="5" t="s">
        <v>105</v>
      </c>
      <c r="X7058" s="5" t="s">
        <v>105</v>
      </c>
      <c r="AA7058" s="5" t="s">
        <v>105</v>
      </c>
      <c r="AD7058" s="5" t="s">
        <v>105</v>
      </c>
      <c r="AG7058" s="5" t="s">
        <v>105</v>
      </c>
    </row>
    <row r="7059" spans="1:35" ht="27.6" x14ac:dyDescent="0.3">
      <c r="A7059" s="1">
        <f t="shared" si="110"/>
        <v>7058</v>
      </c>
      <c r="B7059" s="5" t="s">
        <v>34178</v>
      </c>
      <c r="C7059" s="5" t="s">
        <v>4421</v>
      </c>
      <c r="D7059" s="5" t="s">
        <v>34155</v>
      </c>
      <c r="E7059" s="5" t="s">
        <v>34156</v>
      </c>
      <c r="F7059" s="5" t="s">
        <v>34179</v>
      </c>
      <c r="G7059" s="5">
        <v>656.82021999999995</v>
      </c>
      <c r="H7059" s="5" t="s">
        <v>351</v>
      </c>
      <c r="I7059" s="8" t="s">
        <v>17872</v>
      </c>
      <c r="L7059" s="5" t="s">
        <v>34180</v>
      </c>
      <c r="N7059" s="5">
        <v>1329274</v>
      </c>
      <c r="O7059" s="5" t="s">
        <v>34176</v>
      </c>
      <c r="Q7059" s="5">
        <v>1329262</v>
      </c>
      <c r="R7059" s="5" t="s">
        <v>105</v>
      </c>
      <c r="U7059" s="5" t="s">
        <v>105</v>
      </c>
      <c r="X7059" s="5" t="s">
        <v>105</v>
      </c>
      <c r="AA7059" s="5" t="s">
        <v>105</v>
      </c>
      <c r="AD7059" s="5" t="s">
        <v>105</v>
      </c>
      <c r="AG7059" s="5" t="s">
        <v>105</v>
      </c>
    </row>
    <row r="7060" spans="1:35" ht="41.4" x14ac:dyDescent="0.3">
      <c r="A7060" s="1">
        <f t="shared" si="110"/>
        <v>7059</v>
      </c>
      <c r="B7060" s="5" t="s">
        <v>34181</v>
      </c>
      <c r="C7060" s="5" t="s">
        <v>4421</v>
      </c>
      <c r="D7060" s="5" t="s">
        <v>34155</v>
      </c>
      <c r="E7060" s="5" t="s">
        <v>34156</v>
      </c>
      <c r="F7060" s="5" t="s">
        <v>34182</v>
      </c>
      <c r="G7060" s="5">
        <v>6605.4362199999996</v>
      </c>
      <c r="H7060" s="5" t="s">
        <v>351</v>
      </c>
      <c r="I7060" s="8" t="s">
        <v>13889</v>
      </c>
      <c r="L7060" s="5" t="s">
        <v>34183</v>
      </c>
      <c r="N7060" s="5">
        <v>1766287</v>
      </c>
      <c r="O7060" s="5" t="s">
        <v>34184</v>
      </c>
      <c r="Q7060" s="5">
        <v>1665372</v>
      </c>
      <c r="R7060" s="5" t="s">
        <v>34185</v>
      </c>
      <c r="U7060" s="5" t="s">
        <v>34186</v>
      </c>
      <c r="X7060" s="5" t="s">
        <v>105</v>
      </c>
      <c r="AA7060" s="5" t="s">
        <v>105</v>
      </c>
      <c r="AD7060" s="5" t="s">
        <v>105</v>
      </c>
      <c r="AG7060" s="5" t="s">
        <v>105</v>
      </c>
    </row>
    <row r="7061" spans="1:35" x14ac:dyDescent="0.3">
      <c r="A7061" s="1">
        <f t="shared" si="110"/>
        <v>7060</v>
      </c>
      <c r="B7061" s="5" t="s">
        <v>34187</v>
      </c>
      <c r="C7061" s="5" t="s">
        <v>4421</v>
      </c>
      <c r="D7061" s="5" t="s">
        <v>34155</v>
      </c>
      <c r="E7061" s="5" t="s">
        <v>34156</v>
      </c>
      <c r="F7061" s="5" t="s">
        <v>34188</v>
      </c>
      <c r="G7061" s="5">
        <v>598.49011529999996</v>
      </c>
      <c r="H7061" s="5" t="s">
        <v>351</v>
      </c>
      <c r="I7061" s="8" t="s">
        <v>14346</v>
      </c>
      <c r="L7061" s="5" t="s">
        <v>34189</v>
      </c>
      <c r="O7061" s="5" t="s">
        <v>34190</v>
      </c>
      <c r="R7061" s="5" t="s">
        <v>34191</v>
      </c>
      <c r="U7061" s="5" t="s">
        <v>105</v>
      </c>
      <c r="X7061" s="5" t="s">
        <v>105</v>
      </c>
      <c r="AA7061" s="5" t="s">
        <v>105</v>
      </c>
      <c r="AD7061" s="5" t="s">
        <v>105</v>
      </c>
      <c r="AG7061" s="5" t="s">
        <v>105</v>
      </c>
    </row>
    <row r="7062" spans="1:35" ht="41.4" x14ac:dyDescent="0.3">
      <c r="A7062" s="1">
        <f t="shared" si="110"/>
        <v>7061</v>
      </c>
      <c r="B7062" s="5" t="s">
        <v>34192</v>
      </c>
      <c r="C7062" s="5" t="s">
        <v>4421</v>
      </c>
      <c r="D7062" s="5" t="s">
        <v>34155</v>
      </c>
      <c r="E7062" s="5" t="s">
        <v>34156</v>
      </c>
      <c r="F7062" s="5" t="s">
        <v>34193</v>
      </c>
      <c r="G7062" s="5">
        <v>227.49</v>
      </c>
      <c r="H7062" s="5" t="s">
        <v>351</v>
      </c>
      <c r="I7062" s="8" t="s">
        <v>18888</v>
      </c>
      <c r="L7062" s="5" t="s">
        <v>34194</v>
      </c>
      <c r="O7062" s="5" t="s">
        <v>34195</v>
      </c>
      <c r="R7062" s="5" t="s">
        <v>34196</v>
      </c>
      <c r="U7062" s="5" t="s">
        <v>105</v>
      </c>
      <c r="X7062" s="5" t="s">
        <v>105</v>
      </c>
      <c r="AA7062" s="5" t="s">
        <v>105</v>
      </c>
      <c r="AD7062" s="5" t="s">
        <v>105</v>
      </c>
      <c r="AG7062" s="5" t="s">
        <v>105</v>
      </c>
    </row>
    <row r="7063" spans="1:35" ht="27.6" x14ac:dyDescent="0.3">
      <c r="A7063" s="1">
        <f t="shared" si="110"/>
        <v>7062</v>
      </c>
      <c r="B7063" s="5" t="s">
        <v>34197</v>
      </c>
      <c r="C7063" s="5" t="s">
        <v>4421</v>
      </c>
      <c r="D7063" s="5" t="s">
        <v>34155</v>
      </c>
      <c r="E7063" s="5" t="s">
        <v>34156</v>
      </c>
      <c r="F7063" s="5" t="s">
        <v>34198</v>
      </c>
      <c r="G7063" s="5">
        <v>178.18290999999999</v>
      </c>
      <c r="H7063" s="5" t="s">
        <v>351</v>
      </c>
      <c r="I7063" s="8" t="s">
        <v>18458</v>
      </c>
      <c r="L7063" s="5" t="s">
        <v>34199</v>
      </c>
      <c r="O7063" s="5" t="s">
        <v>34200</v>
      </c>
      <c r="R7063" s="5" t="s">
        <v>34201</v>
      </c>
      <c r="U7063" s="5" t="s">
        <v>105</v>
      </c>
      <c r="X7063" s="5" t="s">
        <v>105</v>
      </c>
      <c r="AA7063" s="5" t="s">
        <v>105</v>
      </c>
      <c r="AD7063" s="5" t="s">
        <v>105</v>
      </c>
      <c r="AG7063" s="5" t="s">
        <v>105</v>
      </c>
    </row>
    <row r="7064" spans="1:35" x14ac:dyDescent="0.3">
      <c r="A7064" s="1">
        <f t="shared" si="110"/>
        <v>7063</v>
      </c>
      <c r="B7064" s="5" t="s">
        <v>34202</v>
      </c>
      <c r="C7064" s="5" t="s">
        <v>4421</v>
      </c>
      <c r="D7064" s="5" t="s">
        <v>34155</v>
      </c>
      <c r="E7064" s="5" t="s">
        <v>18374</v>
      </c>
      <c r="F7064" s="5" t="s">
        <v>34203</v>
      </c>
      <c r="G7064" s="5">
        <v>1255.9376300000001</v>
      </c>
      <c r="H7064" s="5" t="s">
        <v>351</v>
      </c>
      <c r="I7064" s="8" t="s">
        <v>18501</v>
      </c>
      <c r="L7064" s="5" t="s">
        <v>34204</v>
      </c>
      <c r="N7064" s="5">
        <v>821353</v>
      </c>
      <c r="O7064" s="5" t="s">
        <v>105</v>
      </c>
      <c r="R7064" s="5" t="s">
        <v>105</v>
      </c>
      <c r="U7064" s="5" t="s">
        <v>105</v>
      </c>
      <c r="X7064" s="5" t="s">
        <v>105</v>
      </c>
      <c r="AA7064" s="5" t="s">
        <v>105</v>
      </c>
      <c r="AD7064" s="5" t="s">
        <v>105</v>
      </c>
      <c r="AG7064" s="5" t="s">
        <v>105</v>
      </c>
    </row>
    <row r="7065" spans="1:35" ht="27.6" x14ac:dyDescent="0.3">
      <c r="A7065" s="1">
        <f t="shared" si="110"/>
        <v>7064</v>
      </c>
      <c r="B7065" s="5" t="s">
        <v>34205</v>
      </c>
      <c r="C7065" s="5" t="s">
        <v>4421</v>
      </c>
      <c r="D7065" s="5" t="s">
        <v>34155</v>
      </c>
      <c r="E7065" s="5" t="s">
        <v>18374</v>
      </c>
      <c r="F7065" s="5" t="s">
        <v>34206</v>
      </c>
      <c r="G7065" s="5">
        <v>1722.88</v>
      </c>
      <c r="H7065" s="5" t="s">
        <v>351</v>
      </c>
      <c r="I7065" s="8" t="s">
        <v>18458</v>
      </c>
      <c r="L7065" s="5" t="s">
        <v>34207</v>
      </c>
      <c r="O7065" s="5" t="s">
        <v>34208</v>
      </c>
      <c r="R7065" s="5" t="s">
        <v>34209</v>
      </c>
      <c r="U7065" s="5" t="s">
        <v>105</v>
      </c>
      <c r="X7065" s="5" t="s">
        <v>105</v>
      </c>
      <c r="AA7065" s="5" t="s">
        <v>105</v>
      </c>
      <c r="AD7065" s="5" t="s">
        <v>105</v>
      </c>
      <c r="AG7065" s="5" t="s">
        <v>105</v>
      </c>
    </row>
    <row r="7066" spans="1:35" ht="27.6" x14ac:dyDescent="0.3">
      <c r="A7066" s="1">
        <f t="shared" si="110"/>
        <v>7065</v>
      </c>
      <c r="B7066" s="5" t="s">
        <v>34210</v>
      </c>
      <c r="C7066" s="5" t="s">
        <v>4421</v>
      </c>
      <c r="D7066" s="5" t="s">
        <v>34155</v>
      </c>
      <c r="E7066" s="5" t="s">
        <v>18374</v>
      </c>
      <c r="F7066" s="5" t="s">
        <v>34211</v>
      </c>
      <c r="G7066" s="5">
        <v>1461.5373207</v>
      </c>
      <c r="H7066" s="5" t="s">
        <v>351</v>
      </c>
      <c r="I7066" s="8" t="s">
        <v>18140</v>
      </c>
      <c r="L7066" s="5" t="s">
        <v>34212</v>
      </c>
      <c r="O7066" s="5" t="s">
        <v>105</v>
      </c>
      <c r="R7066" s="5" t="s">
        <v>105</v>
      </c>
      <c r="U7066" s="5" t="s">
        <v>105</v>
      </c>
      <c r="X7066" s="5" t="s">
        <v>105</v>
      </c>
      <c r="AA7066" s="5" t="s">
        <v>105</v>
      </c>
      <c r="AD7066" s="5" t="s">
        <v>105</v>
      </c>
      <c r="AG7066" s="5" t="s">
        <v>105</v>
      </c>
    </row>
    <row r="7067" spans="1:35" x14ac:dyDescent="0.3">
      <c r="A7067" s="1">
        <f t="shared" si="110"/>
        <v>7066</v>
      </c>
      <c r="B7067" s="5" t="s">
        <v>34213</v>
      </c>
      <c r="C7067" s="5" t="s">
        <v>4421</v>
      </c>
      <c r="D7067" s="5" t="s">
        <v>34155</v>
      </c>
      <c r="E7067" s="5" t="s">
        <v>18374</v>
      </c>
      <c r="F7067" s="5" t="s">
        <v>34214</v>
      </c>
      <c r="G7067" s="5">
        <v>198.65886</v>
      </c>
      <c r="H7067" s="5" t="s">
        <v>351</v>
      </c>
      <c r="I7067" s="8" t="s">
        <v>18191</v>
      </c>
      <c r="L7067" s="5" t="s">
        <v>34215</v>
      </c>
      <c r="O7067" s="5" t="s">
        <v>105</v>
      </c>
      <c r="R7067" s="5" t="s">
        <v>105</v>
      </c>
      <c r="U7067" s="5" t="s">
        <v>105</v>
      </c>
      <c r="X7067" s="5" t="s">
        <v>105</v>
      </c>
      <c r="AA7067" s="5" t="s">
        <v>105</v>
      </c>
      <c r="AD7067" s="5" t="s">
        <v>105</v>
      </c>
      <c r="AG7067" s="5" t="s">
        <v>105</v>
      </c>
    </row>
    <row r="7068" spans="1:35" ht="27.6" x14ac:dyDescent="0.3">
      <c r="A7068" s="1">
        <f t="shared" si="110"/>
        <v>7067</v>
      </c>
      <c r="B7068" s="5" t="s">
        <v>34216</v>
      </c>
      <c r="C7068" s="5" t="s">
        <v>4421</v>
      </c>
      <c r="D7068" s="5" t="s">
        <v>354</v>
      </c>
      <c r="E7068" s="5" t="s">
        <v>34217</v>
      </c>
      <c r="F7068" s="5" t="s">
        <v>34218</v>
      </c>
      <c r="G7068" s="5">
        <v>1515</v>
      </c>
      <c r="H7068" s="5" t="s">
        <v>17755</v>
      </c>
      <c r="I7068" s="8" t="s">
        <v>19821</v>
      </c>
      <c r="L7068" s="5" t="s">
        <v>34219</v>
      </c>
      <c r="O7068" s="5" t="s">
        <v>34220</v>
      </c>
      <c r="R7068" s="5" t="s">
        <v>34221</v>
      </c>
      <c r="U7068" s="5" t="s">
        <v>34222</v>
      </c>
      <c r="X7068" s="5" t="s">
        <v>34223</v>
      </c>
      <c r="AA7068" s="5" t="s">
        <v>34224</v>
      </c>
      <c r="AD7068" s="5" t="s">
        <v>105</v>
      </c>
      <c r="AG7068" s="5" t="s">
        <v>105</v>
      </c>
    </row>
    <row r="7069" spans="1:35" x14ac:dyDescent="0.3">
      <c r="A7069" s="1">
        <f t="shared" si="110"/>
        <v>7068</v>
      </c>
      <c r="B7069" s="5" t="s">
        <v>34225</v>
      </c>
      <c r="C7069" s="5" t="s">
        <v>4421</v>
      </c>
      <c r="D7069" s="5" t="s">
        <v>354</v>
      </c>
      <c r="E7069" s="5" t="s">
        <v>34226</v>
      </c>
      <c r="F7069" s="5" t="s">
        <v>34227</v>
      </c>
      <c r="G7069" s="5">
        <v>101.3384851</v>
      </c>
      <c r="H7069" s="5" t="s">
        <v>17755</v>
      </c>
      <c r="I7069" s="8" t="s">
        <v>18860</v>
      </c>
      <c r="L7069" s="5" t="s">
        <v>20859</v>
      </c>
      <c r="O7069" s="5" t="s">
        <v>34228</v>
      </c>
      <c r="R7069" s="5" t="s">
        <v>105</v>
      </c>
      <c r="U7069" s="5" t="s">
        <v>105</v>
      </c>
      <c r="X7069" s="5" t="s">
        <v>105</v>
      </c>
      <c r="AA7069" s="5" t="s">
        <v>105</v>
      </c>
      <c r="AD7069" s="5" t="s">
        <v>105</v>
      </c>
      <c r="AG7069" s="5" t="s">
        <v>105</v>
      </c>
    </row>
    <row r="7070" spans="1:35" ht="41.4" x14ac:dyDescent="0.3">
      <c r="A7070" s="1">
        <f t="shared" si="110"/>
        <v>7069</v>
      </c>
      <c r="B7070" s="5" t="s">
        <v>34229</v>
      </c>
      <c r="C7070" s="5" t="s">
        <v>4421</v>
      </c>
      <c r="D7070" s="5" t="s">
        <v>354</v>
      </c>
      <c r="E7070" s="5" t="s">
        <v>30501</v>
      </c>
      <c r="F7070" s="5" t="s">
        <v>34230</v>
      </c>
      <c r="G7070" s="5">
        <v>340.76712649999996</v>
      </c>
      <c r="H7070" s="5" t="s">
        <v>351</v>
      </c>
      <c r="I7070" s="8" t="s">
        <v>18151</v>
      </c>
      <c r="L7070" s="5" t="s">
        <v>34231</v>
      </c>
      <c r="N7070" s="5">
        <v>1212952</v>
      </c>
      <c r="O7070" s="5" t="s">
        <v>34232</v>
      </c>
      <c r="Q7070" s="5">
        <v>6763528</v>
      </c>
      <c r="R7070" s="5" t="s">
        <v>105</v>
      </c>
      <c r="U7070" s="5" t="s">
        <v>105</v>
      </c>
      <c r="X7070" s="5" t="s">
        <v>105</v>
      </c>
      <c r="AA7070" s="5" t="s">
        <v>105</v>
      </c>
      <c r="AD7070" s="5" t="s">
        <v>105</v>
      </c>
      <c r="AG7070" s="5" t="s">
        <v>105</v>
      </c>
    </row>
    <row r="7071" spans="1:35" ht="27.6" x14ac:dyDescent="0.3">
      <c r="A7071" s="1">
        <f t="shared" si="110"/>
        <v>7070</v>
      </c>
      <c r="B7071" s="5" t="s">
        <v>34233</v>
      </c>
      <c r="C7071" s="5" t="s">
        <v>4421</v>
      </c>
      <c r="D7071" s="5" t="s">
        <v>354</v>
      </c>
      <c r="E7071" s="5" t="s">
        <v>34156</v>
      </c>
      <c r="F7071" s="5" t="s">
        <v>34234</v>
      </c>
      <c r="G7071" s="5">
        <v>69909.173620900008</v>
      </c>
      <c r="H7071" s="5" t="s">
        <v>351</v>
      </c>
      <c r="I7071" s="8">
        <v>41101</v>
      </c>
      <c r="L7071" s="5" t="s">
        <v>13412</v>
      </c>
      <c r="N7071" s="5">
        <v>2058292</v>
      </c>
      <c r="O7071" s="5" t="s">
        <v>34235</v>
      </c>
      <c r="Q7071" s="5">
        <v>121501</v>
      </c>
      <c r="R7071" s="5" t="s">
        <v>14377</v>
      </c>
      <c r="T7071" s="5">
        <v>121539</v>
      </c>
      <c r="U7071" s="5" t="s">
        <v>34236</v>
      </c>
      <c r="W7071" s="5">
        <v>61648</v>
      </c>
      <c r="X7071" s="5" t="s">
        <v>34237</v>
      </c>
      <c r="Z7071" s="5">
        <v>2894045</v>
      </c>
      <c r="AA7071" s="5" t="s">
        <v>34238</v>
      </c>
      <c r="AC7071" s="5">
        <v>915201</v>
      </c>
      <c r="AD7071" s="5" t="s">
        <v>34239</v>
      </c>
      <c r="AF7071" s="5">
        <v>6592082</v>
      </c>
      <c r="AG7071" s="5" t="s">
        <v>18572</v>
      </c>
      <c r="AI7071" s="5">
        <v>6823891</v>
      </c>
    </row>
    <row r="7072" spans="1:35" ht="27.6" x14ac:dyDescent="0.3">
      <c r="A7072" s="1">
        <f t="shared" si="110"/>
        <v>7071</v>
      </c>
      <c r="B7072" s="5" t="s">
        <v>34240</v>
      </c>
      <c r="C7072" s="5" t="s">
        <v>4421</v>
      </c>
      <c r="D7072" s="5" t="s">
        <v>354</v>
      </c>
      <c r="E7072" s="5" t="s">
        <v>34156</v>
      </c>
      <c r="F7072" s="5" t="s">
        <v>34241</v>
      </c>
      <c r="G7072" s="5">
        <v>2126.6111599999999</v>
      </c>
      <c r="H7072" s="5" t="s">
        <v>351</v>
      </c>
      <c r="I7072" s="8" t="s">
        <v>14346</v>
      </c>
      <c r="L7072" s="5" t="s">
        <v>34242</v>
      </c>
      <c r="O7072" s="5" t="s">
        <v>34165</v>
      </c>
      <c r="Q7072" s="5">
        <v>30012</v>
      </c>
      <c r="R7072" s="5" t="s">
        <v>34243</v>
      </c>
      <c r="U7072" s="5" t="s">
        <v>34244</v>
      </c>
      <c r="X7072" s="5" t="s">
        <v>34245</v>
      </c>
      <c r="AA7072" s="5" t="s">
        <v>34167</v>
      </c>
      <c r="AC7072" s="5">
        <v>30486</v>
      </c>
      <c r="AD7072" s="5" t="s">
        <v>105</v>
      </c>
      <c r="AG7072" s="5" t="s">
        <v>105</v>
      </c>
    </row>
    <row r="7073" spans="1:33" ht="55.2" x14ac:dyDescent="0.3">
      <c r="A7073" s="1">
        <f t="shared" si="110"/>
        <v>7072</v>
      </c>
      <c r="B7073" s="5" t="s">
        <v>34246</v>
      </c>
      <c r="C7073" s="5" t="s">
        <v>4421</v>
      </c>
      <c r="D7073" s="5" t="s">
        <v>354</v>
      </c>
      <c r="E7073" s="5" t="s">
        <v>34156</v>
      </c>
      <c r="F7073" s="5" t="s">
        <v>34247</v>
      </c>
      <c r="G7073" s="5">
        <v>5759.480035399999</v>
      </c>
      <c r="H7073" s="5" t="s">
        <v>351</v>
      </c>
      <c r="I7073" s="8">
        <v>41279</v>
      </c>
      <c r="L7073" s="5" t="s">
        <v>34248</v>
      </c>
      <c r="N7073" s="5">
        <v>620728</v>
      </c>
      <c r="O7073" s="5" t="s">
        <v>34249</v>
      </c>
      <c r="Q7073" s="5">
        <v>572311</v>
      </c>
      <c r="R7073" s="5" t="s">
        <v>34250</v>
      </c>
      <c r="T7073" s="5">
        <v>598440</v>
      </c>
      <c r="U7073" s="5" t="s">
        <v>34251</v>
      </c>
      <c r="W7073" s="5">
        <v>573363</v>
      </c>
      <c r="X7073" s="5" t="s">
        <v>34252</v>
      </c>
      <c r="Z7073" s="5">
        <v>597374</v>
      </c>
      <c r="AA7073" s="5" t="s">
        <v>34253</v>
      </c>
      <c r="AC7073" s="5">
        <v>115949</v>
      </c>
    </row>
    <row r="7074" spans="1:33" ht="27.6" x14ac:dyDescent="0.3">
      <c r="A7074" s="1">
        <f t="shared" si="110"/>
        <v>7073</v>
      </c>
      <c r="B7074" s="5" t="s">
        <v>34254</v>
      </c>
      <c r="C7074" s="5" t="s">
        <v>4421</v>
      </c>
      <c r="D7074" s="5" t="s">
        <v>354</v>
      </c>
      <c r="E7074" s="5" t="s">
        <v>34156</v>
      </c>
      <c r="F7074" s="5" t="s">
        <v>34255</v>
      </c>
      <c r="G7074" s="5">
        <v>2081.7558886000002</v>
      </c>
      <c r="H7074" s="5" t="s">
        <v>351</v>
      </c>
      <c r="I7074" s="8" t="s">
        <v>18501</v>
      </c>
      <c r="L7074" s="5" t="s">
        <v>34256</v>
      </c>
      <c r="N7074" s="5">
        <v>30486</v>
      </c>
      <c r="O7074" s="5" t="s">
        <v>34257</v>
      </c>
      <c r="Q7074" s="5">
        <v>1808006</v>
      </c>
      <c r="R7074" s="5" t="s">
        <v>34258</v>
      </c>
      <c r="T7074" s="5">
        <v>699206</v>
      </c>
      <c r="U7074" s="5" t="s">
        <v>34259</v>
      </c>
      <c r="W7074" s="5">
        <v>1806673</v>
      </c>
      <c r="X7074" s="5" t="s">
        <v>34260</v>
      </c>
      <c r="Z7074" s="5">
        <v>1783379</v>
      </c>
      <c r="AA7074" s="5" t="s">
        <v>34261</v>
      </c>
      <c r="AC7074" s="5">
        <v>2183974</v>
      </c>
      <c r="AD7074" s="5" t="s">
        <v>105</v>
      </c>
      <c r="AG7074" s="5" t="s">
        <v>105</v>
      </c>
    </row>
    <row r="7075" spans="1:33" ht="27.6" x14ac:dyDescent="0.3">
      <c r="A7075" s="1">
        <f t="shared" si="110"/>
        <v>7074</v>
      </c>
      <c r="B7075" s="5" t="s">
        <v>34262</v>
      </c>
      <c r="C7075" s="5" t="s">
        <v>4421</v>
      </c>
      <c r="D7075" s="5" t="s">
        <v>354</v>
      </c>
      <c r="E7075" s="5" t="s">
        <v>34156</v>
      </c>
      <c r="F7075" s="5" t="s">
        <v>34263</v>
      </c>
      <c r="G7075" s="5">
        <v>1130.6011123000001</v>
      </c>
      <c r="H7075" s="5" t="s">
        <v>351</v>
      </c>
      <c r="I7075" s="8" t="s">
        <v>20706</v>
      </c>
      <c r="L7075" s="5" t="s">
        <v>34264</v>
      </c>
      <c r="N7075" s="5">
        <v>595309</v>
      </c>
      <c r="O7075" s="5" t="s">
        <v>34265</v>
      </c>
      <c r="Q7075" s="5">
        <v>1337659</v>
      </c>
      <c r="R7075" s="5" t="s">
        <v>34266</v>
      </c>
      <c r="T7075" s="5">
        <v>596788</v>
      </c>
      <c r="U7075" s="5" t="s">
        <v>34267</v>
      </c>
      <c r="W7075" s="5">
        <v>3125189</v>
      </c>
      <c r="X7075" s="5" t="s">
        <v>34268</v>
      </c>
      <c r="Z7075" s="5">
        <v>2204673</v>
      </c>
      <c r="AA7075" s="5" t="s">
        <v>34269</v>
      </c>
      <c r="AC7075" s="5">
        <v>3248131</v>
      </c>
      <c r="AD7075" s="5" t="s">
        <v>105</v>
      </c>
      <c r="AG7075" s="5" t="s">
        <v>105</v>
      </c>
    </row>
    <row r="7076" spans="1:33" ht="27.6" x14ac:dyDescent="0.3">
      <c r="A7076" s="1">
        <f t="shared" si="110"/>
        <v>7075</v>
      </c>
      <c r="B7076" s="5" t="s">
        <v>34270</v>
      </c>
      <c r="C7076" s="5" t="s">
        <v>4421</v>
      </c>
      <c r="D7076" s="5" t="s">
        <v>354</v>
      </c>
      <c r="E7076" s="5" t="s">
        <v>34156</v>
      </c>
      <c r="F7076" s="5" t="s">
        <v>34271</v>
      </c>
      <c r="G7076" s="5">
        <v>45284.518216800003</v>
      </c>
      <c r="H7076" s="5" t="s">
        <v>351</v>
      </c>
      <c r="I7076" s="8" t="s">
        <v>18265</v>
      </c>
      <c r="L7076" s="5" t="s">
        <v>34272</v>
      </c>
      <c r="N7076" s="5">
        <v>50671</v>
      </c>
      <c r="O7076" s="5" t="s">
        <v>12001</v>
      </c>
      <c r="Q7076" s="5">
        <v>50705</v>
      </c>
      <c r="R7076" s="5" t="s">
        <v>34273</v>
      </c>
      <c r="T7076" s="5">
        <v>701324</v>
      </c>
      <c r="U7076" s="5" t="s">
        <v>34274</v>
      </c>
      <c r="W7076" s="5">
        <v>7175795</v>
      </c>
      <c r="X7076" s="5" t="s">
        <v>34275</v>
      </c>
      <c r="Z7076" s="5">
        <v>7197304</v>
      </c>
      <c r="AA7076" s="5" t="s">
        <v>34276</v>
      </c>
      <c r="AC7076" s="5">
        <v>7198459</v>
      </c>
      <c r="AD7076" s="5" t="s">
        <v>105</v>
      </c>
      <c r="AG7076" s="5" t="s">
        <v>105</v>
      </c>
    </row>
    <row r="7077" spans="1:33" ht="27.6" x14ac:dyDescent="0.3">
      <c r="A7077" s="1">
        <f t="shared" si="110"/>
        <v>7076</v>
      </c>
      <c r="B7077" s="5" t="s">
        <v>34277</v>
      </c>
      <c r="C7077" s="5" t="s">
        <v>4421</v>
      </c>
      <c r="D7077" s="5" t="s">
        <v>354</v>
      </c>
      <c r="E7077" s="5" t="s">
        <v>34156</v>
      </c>
      <c r="F7077" s="5" t="s">
        <v>34278</v>
      </c>
      <c r="G7077" s="5">
        <v>3937.8761583</v>
      </c>
      <c r="H7077" s="5" t="s">
        <v>351</v>
      </c>
      <c r="I7077" s="8">
        <v>42021</v>
      </c>
      <c r="L7077" s="5" t="s">
        <v>34279</v>
      </c>
      <c r="N7077" s="5">
        <v>14727</v>
      </c>
      <c r="O7077" s="5" t="s">
        <v>34280</v>
      </c>
      <c r="Q7077" s="5">
        <v>289626</v>
      </c>
      <c r="R7077" s="5" t="s">
        <v>34281</v>
      </c>
      <c r="T7077" s="5">
        <v>14699</v>
      </c>
      <c r="U7077" s="5" t="s">
        <v>34282</v>
      </c>
      <c r="W7077" s="5">
        <v>384975</v>
      </c>
      <c r="X7077" s="5" t="s">
        <v>34283</v>
      </c>
      <c r="Z7077" s="5">
        <v>7297020</v>
      </c>
      <c r="AA7077" s="5" t="s">
        <v>34284</v>
      </c>
      <c r="AC7077" s="5">
        <v>7295984</v>
      </c>
    </row>
    <row r="7078" spans="1:33" ht="27.6" x14ac:dyDescent="0.3">
      <c r="A7078" s="1">
        <f t="shared" si="110"/>
        <v>7077</v>
      </c>
      <c r="B7078" s="5" t="s">
        <v>34285</v>
      </c>
      <c r="C7078" s="5" t="s">
        <v>4421</v>
      </c>
      <c r="D7078" s="5" t="s">
        <v>354</v>
      </c>
      <c r="E7078" s="5" t="s">
        <v>34156</v>
      </c>
      <c r="F7078" s="5" t="s">
        <v>34286</v>
      </c>
      <c r="G7078" s="5">
        <v>4947.3021731999997</v>
      </c>
      <c r="H7078" s="5" t="s">
        <v>351</v>
      </c>
      <c r="I7078" s="8" t="s">
        <v>19306</v>
      </c>
      <c r="L7078" s="5" t="s">
        <v>34287</v>
      </c>
      <c r="N7078" s="5">
        <v>80303</v>
      </c>
      <c r="O7078" s="5" t="s">
        <v>34288</v>
      </c>
      <c r="Q7078" s="5">
        <v>6683723</v>
      </c>
      <c r="R7078" s="5" t="s">
        <v>34289</v>
      </c>
      <c r="T7078" s="5">
        <v>2349924</v>
      </c>
      <c r="U7078" s="5" t="s">
        <v>2604</v>
      </c>
      <c r="W7078" s="5">
        <v>80755</v>
      </c>
      <c r="X7078" s="5" t="s">
        <v>34290</v>
      </c>
      <c r="Z7078" s="5">
        <v>385473</v>
      </c>
      <c r="AA7078" s="5" t="s">
        <v>105</v>
      </c>
      <c r="AD7078" s="5" t="s">
        <v>105</v>
      </c>
      <c r="AG7078" s="5" t="s">
        <v>105</v>
      </c>
    </row>
    <row r="7079" spans="1:33" ht="27.6" x14ac:dyDescent="0.3">
      <c r="A7079" s="1">
        <f t="shared" si="110"/>
        <v>7078</v>
      </c>
      <c r="B7079" s="5" t="s">
        <v>34291</v>
      </c>
      <c r="C7079" s="5" t="s">
        <v>4421</v>
      </c>
      <c r="D7079" s="5" t="s">
        <v>354</v>
      </c>
      <c r="E7079" s="5" t="s">
        <v>34156</v>
      </c>
      <c r="F7079" s="5" t="s">
        <v>34292</v>
      </c>
      <c r="G7079" s="5">
        <v>2149.6146100999999</v>
      </c>
      <c r="H7079" s="5" t="s">
        <v>351</v>
      </c>
      <c r="I7079" s="8" t="s">
        <v>14346</v>
      </c>
      <c r="L7079" s="5" t="s">
        <v>34293</v>
      </c>
      <c r="O7079" s="5" t="s">
        <v>34294</v>
      </c>
      <c r="Q7079" s="5">
        <v>517985</v>
      </c>
      <c r="R7079" s="5" t="s">
        <v>34295</v>
      </c>
      <c r="T7079" s="5">
        <v>794645</v>
      </c>
      <c r="U7079" s="5" t="s">
        <v>34296</v>
      </c>
      <c r="W7079" s="5">
        <v>2027988</v>
      </c>
      <c r="X7079" s="5" t="s">
        <v>34297</v>
      </c>
      <c r="Z7079" s="5">
        <v>854081</v>
      </c>
      <c r="AA7079" s="5" t="s">
        <v>105</v>
      </c>
      <c r="AD7079" s="5" t="s">
        <v>105</v>
      </c>
      <c r="AG7079" s="5" t="s">
        <v>105</v>
      </c>
    </row>
    <row r="7080" spans="1:33" ht="27.6" x14ac:dyDescent="0.3">
      <c r="A7080" s="1">
        <f t="shared" si="110"/>
        <v>7079</v>
      </c>
      <c r="B7080" s="5" t="s">
        <v>34298</v>
      </c>
      <c r="C7080" s="5" t="s">
        <v>4421</v>
      </c>
      <c r="D7080" s="5" t="s">
        <v>354</v>
      </c>
      <c r="E7080" s="5" t="s">
        <v>34156</v>
      </c>
      <c r="F7080" s="5" t="s">
        <v>34299</v>
      </c>
      <c r="G7080" s="5">
        <v>5942.2672602000002</v>
      </c>
      <c r="H7080" s="5" t="s">
        <v>17755</v>
      </c>
      <c r="I7080" s="8">
        <v>42579</v>
      </c>
      <c r="L7080" s="5" t="s">
        <v>34300</v>
      </c>
      <c r="N7080" s="5">
        <v>79030</v>
      </c>
      <c r="O7080" s="5" t="s">
        <v>34301</v>
      </c>
      <c r="Q7080" s="5">
        <v>78990</v>
      </c>
      <c r="R7080" s="5" t="s">
        <v>34302</v>
      </c>
      <c r="T7080" s="5">
        <v>7169049</v>
      </c>
      <c r="U7080" s="5" t="s">
        <v>34303</v>
      </c>
      <c r="W7080" s="5">
        <v>421441</v>
      </c>
      <c r="X7080" s="5" t="s">
        <v>34304</v>
      </c>
      <c r="Z7080" s="5">
        <v>7147816</v>
      </c>
      <c r="AA7080" s="5" t="s">
        <v>105</v>
      </c>
    </row>
    <row r="7081" spans="1:33" ht="27.6" x14ac:dyDescent="0.3">
      <c r="A7081" s="1">
        <f t="shared" si="110"/>
        <v>7080</v>
      </c>
      <c r="B7081" s="5" t="s">
        <v>34305</v>
      </c>
      <c r="C7081" s="5" t="s">
        <v>4421</v>
      </c>
      <c r="D7081" s="5" t="s">
        <v>354</v>
      </c>
      <c r="E7081" s="5" t="s">
        <v>34156</v>
      </c>
      <c r="F7081" s="5" t="s">
        <v>34306</v>
      </c>
      <c r="G7081" s="5">
        <v>6063.2032369000008</v>
      </c>
      <c r="H7081" s="5" t="s">
        <v>17755</v>
      </c>
      <c r="I7081" s="8">
        <v>42316</v>
      </c>
      <c r="L7081" s="5" t="s">
        <v>34300</v>
      </c>
      <c r="N7081" s="5">
        <v>79030</v>
      </c>
      <c r="O7081" s="5" t="s">
        <v>34307</v>
      </c>
      <c r="Q7081" s="5">
        <v>78990</v>
      </c>
      <c r="R7081" s="5" t="s">
        <v>34302</v>
      </c>
      <c r="T7081" s="5">
        <v>7169049</v>
      </c>
      <c r="U7081" s="5" t="s">
        <v>34304</v>
      </c>
      <c r="W7081" s="5">
        <v>7147816</v>
      </c>
      <c r="X7081" s="5" t="s">
        <v>34308</v>
      </c>
      <c r="Z7081" s="5">
        <v>7597537</v>
      </c>
      <c r="AA7081" s="5" t="s">
        <v>105</v>
      </c>
    </row>
    <row r="7082" spans="1:33" ht="27.6" x14ac:dyDescent="0.3">
      <c r="A7082" s="1">
        <f t="shared" si="110"/>
        <v>7081</v>
      </c>
      <c r="B7082" s="5" t="s">
        <v>34309</v>
      </c>
      <c r="C7082" s="5" t="s">
        <v>4421</v>
      </c>
      <c r="D7082" s="5" t="s">
        <v>354</v>
      </c>
      <c r="E7082" s="5" t="s">
        <v>34156</v>
      </c>
      <c r="F7082" s="5" t="s">
        <v>34306</v>
      </c>
      <c r="G7082" s="5">
        <v>3125.9380949000001</v>
      </c>
      <c r="H7082" s="5" t="s">
        <v>17755</v>
      </c>
      <c r="I7082" s="8">
        <v>42336</v>
      </c>
      <c r="L7082" s="5" t="s">
        <v>34300</v>
      </c>
      <c r="N7082" s="5">
        <v>79030</v>
      </c>
      <c r="O7082" s="5" t="s">
        <v>34307</v>
      </c>
      <c r="Q7082" s="5">
        <v>78990</v>
      </c>
      <c r="R7082" s="5" t="s">
        <v>34302</v>
      </c>
      <c r="T7082" s="5">
        <v>7169049</v>
      </c>
      <c r="U7082" s="5" t="s">
        <v>34304</v>
      </c>
      <c r="W7082" s="5">
        <v>7147816</v>
      </c>
      <c r="X7082" s="5" t="s">
        <v>34308</v>
      </c>
      <c r="Z7082" s="5">
        <v>7597537</v>
      </c>
      <c r="AA7082" s="5" t="s">
        <v>105</v>
      </c>
    </row>
    <row r="7083" spans="1:33" ht="27.6" x14ac:dyDescent="0.3">
      <c r="A7083" s="1">
        <f t="shared" si="110"/>
        <v>7082</v>
      </c>
      <c r="B7083" s="5" t="s">
        <v>34310</v>
      </c>
      <c r="C7083" s="5" t="s">
        <v>4421</v>
      </c>
      <c r="D7083" s="5" t="s">
        <v>354</v>
      </c>
      <c r="E7083" s="5" t="s">
        <v>34156</v>
      </c>
      <c r="F7083" s="5" t="s">
        <v>34311</v>
      </c>
      <c r="G7083" s="5">
        <v>1297.92841</v>
      </c>
      <c r="H7083" s="5" t="s">
        <v>351</v>
      </c>
      <c r="I7083" s="8" t="s">
        <v>14346</v>
      </c>
      <c r="L7083" s="5" t="s">
        <v>34312</v>
      </c>
      <c r="N7083" s="5">
        <v>559231</v>
      </c>
      <c r="O7083" s="5" t="s">
        <v>34165</v>
      </c>
      <c r="Q7083" s="5">
        <v>30012</v>
      </c>
      <c r="R7083" s="5" t="s">
        <v>34313</v>
      </c>
      <c r="T7083" s="5">
        <v>1980545</v>
      </c>
      <c r="U7083" s="5" t="s">
        <v>34167</v>
      </c>
      <c r="W7083" s="5">
        <v>30486</v>
      </c>
      <c r="X7083" s="5" t="s">
        <v>105</v>
      </c>
      <c r="AA7083" s="5" t="s">
        <v>105</v>
      </c>
      <c r="AD7083" s="5" t="s">
        <v>105</v>
      </c>
      <c r="AG7083" s="5" t="s">
        <v>105</v>
      </c>
    </row>
    <row r="7084" spans="1:33" ht="27.6" x14ac:dyDescent="0.3">
      <c r="A7084" s="1">
        <f t="shared" si="110"/>
        <v>7083</v>
      </c>
      <c r="B7084" s="5" t="s">
        <v>34314</v>
      </c>
      <c r="C7084" s="5" t="s">
        <v>4421</v>
      </c>
      <c r="D7084" s="5" t="s">
        <v>354</v>
      </c>
      <c r="E7084" s="5" t="s">
        <v>34156</v>
      </c>
      <c r="F7084" s="5" t="s">
        <v>34315</v>
      </c>
      <c r="G7084" s="5">
        <v>202.99999999999997</v>
      </c>
      <c r="H7084" s="5" t="s">
        <v>351</v>
      </c>
      <c r="I7084" s="8" t="s">
        <v>20965</v>
      </c>
      <c r="L7084" s="5" t="s">
        <v>34316</v>
      </c>
      <c r="O7084" s="5" t="s">
        <v>34317</v>
      </c>
      <c r="R7084" s="5" t="s">
        <v>34318</v>
      </c>
      <c r="U7084" s="5" t="s">
        <v>34319</v>
      </c>
      <c r="W7084" s="5">
        <v>106567</v>
      </c>
      <c r="X7084" s="5" t="s">
        <v>105</v>
      </c>
      <c r="AA7084" s="5" t="s">
        <v>105</v>
      </c>
      <c r="AD7084" s="5" t="s">
        <v>105</v>
      </c>
      <c r="AG7084" s="5" t="s">
        <v>105</v>
      </c>
    </row>
    <row r="7085" spans="1:33" ht="27.6" x14ac:dyDescent="0.3">
      <c r="A7085" s="1">
        <f t="shared" si="110"/>
        <v>7084</v>
      </c>
      <c r="B7085" s="5" t="s">
        <v>34320</v>
      </c>
      <c r="C7085" s="5" t="s">
        <v>4421</v>
      </c>
      <c r="D7085" s="5" t="s">
        <v>354</v>
      </c>
      <c r="E7085" s="5" t="s">
        <v>34156</v>
      </c>
      <c r="F7085" s="5" t="s">
        <v>34321</v>
      </c>
      <c r="G7085" s="5">
        <v>4638.0799363000006</v>
      </c>
      <c r="H7085" s="5" t="s">
        <v>351</v>
      </c>
      <c r="I7085" s="8" t="s">
        <v>14346</v>
      </c>
      <c r="L7085" s="5" t="s">
        <v>34322</v>
      </c>
      <c r="N7085" s="5">
        <v>3489865</v>
      </c>
      <c r="O7085" s="5" t="s">
        <v>34323</v>
      </c>
      <c r="Q7085" s="5">
        <v>3500010</v>
      </c>
      <c r="R7085" s="5" t="s">
        <v>34324</v>
      </c>
      <c r="T7085" s="5">
        <v>413219</v>
      </c>
      <c r="U7085" s="5" t="s">
        <v>34325</v>
      </c>
      <c r="W7085" s="5">
        <v>555418</v>
      </c>
      <c r="X7085" s="5" t="s">
        <v>105</v>
      </c>
      <c r="AA7085" s="5" t="s">
        <v>105</v>
      </c>
      <c r="AD7085" s="5" t="s">
        <v>105</v>
      </c>
      <c r="AG7085" s="5" t="s">
        <v>105</v>
      </c>
    </row>
    <row r="7086" spans="1:33" ht="27.6" x14ac:dyDescent="0.3">
      <c r="A7086" s="1">
        <f t="shared" si="110"/>
        <v>7085</v>
      </c>
      <c r="B7086" s="5" t="s">
        <v>34326</v>
      </c>
      <c r="C7086" s="5" t="s">
        <v>4421</v>
      </c>
      <c r="D7086" s="5" t="s">
        <v>354</v>
      </c>
      <c r="E7086" s="5" t="s">
        <v>34156</v>
      </c>
      <c r="F7086" s="5" t="s">
        <v>34327</v>
      </c>
      <c r="G7086" s="5">
        <v>36018.131062599998</v>
      </c>
      <c r="H7086" s="5" t="s">
        <v>351</v>
      </c>
      <c r="I7086" s="8" t="s">
        <v>18101</v>
      </c>
      <c r="L7086" s="5" t="s">
        <v>34328</v>
      </c>
      <c r="N7086" s="5">
        <v>499162</v>
      </c>
      <c r="O7086" s="5" t="s">
        <v>17014</v>
      </c>
      <c r="Q7086" s="5">
        <v>1231998</v>
      </c>
      <c r="R7086" s="5" t="s">
        <v>34329</v>
      </c>
      <c r="T7086" s="5">
        <v>1538991</v>
      </c>
      <c r="U7086" s="5" t="s">
        <v>34330</v>
      </c>
      <c r="W7086" s="5">
        <v>587417</v>
      </c>
      <c r="X7086" s="5" t="s">
        <v>105</v>
      </c>
      <c r="AA7086" s="5" t="s">
        <v>105</v>
      </c>
      <c r="AD7086" s="5" t="s">
        <v>105</v>
      </c>
      <c r="AG7086" s="5" t="s">
        <v>105</v>
      </c>
    </row>
    <row r="7087" spans="1:33" ht="27.6" x14ac:dyDescent="0.3">
      <c r="A7087" s="1">
        <f t="shared" si="110"/>
        <v>7086</v>
      </c>
      <c r="B7087" s="5" t="s">
        <v>34331</v>
      </c>
      <c r="C7087" s="5" t="s">
        <v>4421</v>
      </c>
      <c r="D7087" s="5" t="s">
        <v>354</v>
      </c>
      <c r="E7087" s="5" t="s">
        <v>34156</v>
      </c>
      <c r="F7087" s="5" t="s">
        <v>34332</v>
      </c>
      <c r="G7087" s="5">
        <v>1272.7584655000001</v>
      </c>
      <c r="H7087" s="5" t="s">
        <v>17755</v>
      </c>
      <c r="I7087" s="8" t="s">
        <v>17896</v>
      </c>
      <c r="L7087" s="5" t="s">
        <v>34333</v>
      </c>
      <c r="N7087" s="5">
        <v>4900953</v>
      </c>
      <c r="O7087" s="5" t="s">
        <v>34334</v>
      </c>
      <c r="Q7087" s="5">
        <v>490700</v>
      </c>
      <c r="R7087" s="5" t="s">
        <v>34335</v>
      </c>
      <c r="T7087" s="5">
        <v>490771</v>
      </c>
      <c r="U7087" s="5" t="s">
        <v>34336</v>
      </c>
      <c r="W7087" s="5">
        <v>1110887</v>
      </c>
      <c r="X7087" s="5" t="s">
        <v>105</v>
      </c>
      <c r="AA7087" s="5" t="s">
        <v>105</v>
      </c>
      <c r="AD7087" s="5" t="s">
        <v>105</v>
      </c>
      <c r="AG7087" s="5" t="s">
        <v>105</v>
      </c>
    </row>
    <row r="7088" spans="1:33" ht="27.6" x14ac:dyDescent="0.3">
      <c r="A7088" s="1">
        <f t="shared" si="110"/>
        <v>7087</v>
      </c>
      <c r="B7088" s="5" t="s">
        <v>34337</v>
      </c>
      <c r="C7088" s="5" t="s">
        <v>4421</v>
      </c>
      <c r="D7088" s="5" t="s">
        <v>354</v>
      </c>
      <c r="E7088" s="5" t="s">
        <v>34156</v>
      </c>
      <c r="F7088" s="5" t="s">
        <v>34338</v>
      </c>
      <c r="G7088" s="5">
        <v>2046.2779377000002</v>
      </c>
      <c r="H7088" s="5" t="s">
        <v>17755</v>
      </c>
      <c r="I7088" s="8" t="s">
        <v>18097</v>
      </c>
      <c r="L7088" s="5" t="s">
        <v>34339</v>
      </c>
      <c r="N7088" s="5">
        <v>272513</v>
      </c>
      <c r="O7088" s="5" t="s">
        <v>34340</v>
      </c>
      <c r="Q7088" s="5">
        <v>272260</v>
      </c>
      <c r="R7088" s="5" t="s">
        <v>34341</v>
      </c>
      <c r="T7088" s="5">
        <v>1413041</v>
      </c>
      <c r="U7088" s="5" t="s">
        <v>34342</v>
      </c>
      <c r="W7088" s="5">
        <v>1135034</v>
      </c>
      <c r="X7088" s="5" t="s">
        <v>105</v>
      </c>
      <c r="AA7088" s="5" t="s">
        <v>105</v>
      </c>
      <c r="AD7088" s="5" t="s">
        <v>105</v>
      </c>
      <c r="AG7088" s="5" t="s">
        <v>105</v>
      </c>
    </row>
    <row r="7089" spans="1:33" ht="27.6" x14ac:dyDescent="0.3">
      <c r="A7089" s="1">
        <f t="shared" si="110"/>
        <v>7088</v>
      </c>
      <c r="B7089" s="5" t="s">
        <v>34343</v>
      </c>
      <c r="C7089" s="5" t="s">
        <v>4421</v>
      </c>
      <c r="D7089" s="5" t="s">
        <v>354</v>
      </c>
      <c r="E7089" s="5" t="s">
        <v>34156</v>
      </c>
      <c r="F7089" s="5" t="s">
        <v>34344</v>
      </c>
      <c r="G7089" s="5">
        <v>2182.2761272999996</v>
      </c>
      <c r="H7089" s="5" t="s">
        <v>351</v>
      </c>
      <c r="I7089" s="8" t="s">
        <v>18978</v>
      </c>
      <c r="L7089" s="5" t="s">
        <v>34345</v>
      </c>
      <c r="N7089" s="5">
        <v>1144349</v>
      </c>
      <c r="O7089" s="5" t="s">
        <v>34346</v>
      </c>
      <c r="Q7089" s="5">
        <v>523454</v>
      </c>
      <c r="R7089" s="5" t="s">
        <v>34347</v>
      </c>
      <c r="T7089" s="5">
        <v>462637</v>
      </c>
      <c r="U7089" s="5" t="s">
        <v>34348</v>
      </c>
      <c r="W7089" s="5">
        <v>1236536</v>
      </c>
      <c r="X7089" s="5" t="s">
        <v>105</v>
      </c>
      <c r="AA7089" s="5" t="s">
        <v>105</v>
      </c>
      <c r="AD7089" s="5" t="s">
        <v>105</v>
      </c>
      <c r="AG7089" s="5" t="s">
        <v>105</v>
      </c>
    </row>
    <row r="7090" spans="1:33" ht="27.6" x14ac:dyDescent="0.3">
      <c r="A7090" s="1">
        <f t="shared" si="110"/>
        <v>7089</v>
      </c>
      <c r="B7090" s="5" t="s">
        <v>34349</v>
      </c>
      <c r="C7090" s="5" t="s">
        <v>4421</v>
      </c>
      <c r="D7090" s="5" t="s">
        <v>354</v>
      </c>
      <c r="E7090" s="5" t="s">
        <v>34156</v>
      </c>
      <c r="F7090" s="5" t="s">
        <v>34350</v>
      </c>
      <c r="G7090" s="5">
        <v>5101.2755734000002</v>
      </c>
      <c r="H7090" s="5" t="s">
        <v>17755</v>
      </c>
      <c r="I7090" s="8" t="s">
        <v>18702</v>
      </c>
      <c r="L7090" s="5" t="s">
        <v>34351</v>
      </c>
      <c r="N7090" s="5">
        <v>347139</v>
      </c>
      <c r="O7090" s="5" t="s">
        <v>34352</v>
      </c>
      <c r="Q7090" s="5">
        <v>347121</v>
      </c>
      <c r="R7090" s="5" t="s">
        <v>34353</v>
      </c>
      <c r="T7090" s="5">
        <v>2318117</v>
      </c>
      <c r="U7090" s="5" t="s">
        <v>34354</v>
      </c>
      <c r="W7090" s="5">
        <v>2258358</v>
      </c>
      <c r="X7090" s="5" t="s">
        <v>105</v>
      </c>
      <c r="AA7090" s="5" t="s">
        <v>105</v>
      </c>
      <c r="AD7090" s="5" t="s">
        <v>105</v>
      </c>
      <c r="AG7090" s="5" t="s">
        <v>105</v>
      </c>
    </row>
    <row r="7091" spans="1:33" ht="27.6" x14ac:dyDescent="0.3">
      <c r="A7091" s="1">
        <f t="shared" si="110"/>
        <v>7090</v>
      </c>
      <c r="B7091" s="5" t="s">
        <v>12121</v>
      </c>
      <c r="C7091" s="5" t="s">
        <v>4421</v>
      </c>
      <c r="D7091" s="5" t="s">
        <v>354</v>
      </c>
      <c r="E7091" s="5" t="s">
        <v>34156</v>
      </c>
      <c r="F7091" s="5" t="s">
        <v>34355</v>
      </c>
      <c r="G7091" s="5">
        <v>17891.556192199998</v>
      </c>
      <c r="H7091" s="5" t="s">
        <v>351</v>
      </c>
      <c r="I7091" s="8" t="s">
        <v>18371</v>
      </c>
      <c r="L7091" s="5" t="s">
        <v>34356</v>
      </c>
      <c r="N7091" s="5">
        <v>630279</v>
      </c>
      <c r="O7091" s="5" t="s">
        <v>34357</v>
      </c>
      <c r="Q7091" s="5">
        <v>1496566</v>
      </c>
      <c r="R7091" s="5" t="s">
        <v>34358</v>
      </c>
      <c r="T7091" s="5">
        <v>2106993</v>
      </c>
      <c r="U7091" s="5" t="s">
        <v>34359</v>
      </c>
      <c r="W7091" s="5">
        <v>2663358</v>
      </c>
      <c r="X7091" s="5" t="s">
        <v>105</v>
      </c>
      <c r="AA7091" s="5" t="s">
        <v>105</v>
      </c>
      <c r="AD7091" s="5" t="s">
        <v>105</v>
      </c>
      <c r="AG7091" s="5" t="s">
        <v>105</v>
      </c>
    </row>
    <row r="7092" spans="1:33" ht="27.6" x14ac:dyDescent="0.3">
      <c r="A7092" s="1">
        <f t="shared" si="110"/>
        <v>7091</v>
      </c>
      <c r="B7092" s="5" t="s">
        <v>34360</v>
      </c>
      <c r="C7092" s="5" t="s">
        <v>4421</v>
      </c>
      <c r="D7092" s="5" t="s">
        <v>354</v>
      </c>
      <c r="E7092" s="5" t="s">
        <v>34156</v>
      </c>
      <c r="F7092" s="5" t="s">
        <v>34361</v>
      </c>
      <c r="G7092" s="5">
        <v>1149.9017944999998</v>
      </c>
      <c r="H7092" s="5" t="s">
        <v>351</v>
      </c>
      <c r="I7092" s="8" t="s">
        <v>17936</v>
      </c>
      <c r="L7092" s="5" t="s">
        <v>34362</v>
      </c>
      <c r="N7092" s="5">
        <v>2016756</v>
      </c>
      <c r="O7092" s="5" t="s">
        <v>34363</v>
      </c>
      <c r="Q7092" s="5">
        <v>2987688</v>
      </c>
      <c r="R7092" s="5" t="s">
        <v>34364</v>
      </c>
      <c r="T7092" s="5">
        <v>2987664</v>
      </c>
      <c r="U7092" s="5" t="s">
        <v>34365</v>
      </c>
      <c r="W7092" s="5">
        <v>2726028</v>
      </c>
      <c r="X7092" s="5" t="s">
        <v>105</v>
      </c>
      <c r="AA7092" s="5" t="s">
        <v>105</v>
      </c>
      <c r="AD7092" s="5" t="s">
        <v>105</v>
      </c>
      <c r="AG7092" s="5" t="s">
        <v>105</v>
      </c>
    </row>
    <row r="7093" spans="1:33" ht="27.6" x14ac:dyDescent="0.3">
      <c r="A7093" s="1">
        <f t="shared" si="110"/>
        <v>7092</v>
      </c>
      <c r="B7093" s="5" t="s">
        <v>34366</v>
      </c>
      <c r="C7093" s="5" t="s">
        <v>4421</v>
      </c>
      <c r="D7093" s="5" t="s">
        <v>354</v>
      </c>
      <c r="E7093" s="5" t="s">
        <v>34156</v>
      </c>
      <c r="F7093" s="5" t="s">
        <v>34367</v>
      </c>
      <c r="G7093" s="5">
        <v>164313.71766349999</v>
      </c>
      <c r="H7093" s="5" t="s">
        <v>351</v>
      </c>
      <c r="I7093" s="8">
        <v>41986</v>
      </c>
      <c r="L7093" s="5" t="s">
        <v>12476</v>
      </c>
      <c r="N7093" s="5">
        <v>218025</v>
      </c>
      <c r="O7093" s="5" t="s">
        <v>10821</v>
      </c>
      <c r="Q7093" s="5">
        <v>428426</v>
      </c>
      <c r="R7093" s="5" t="s">
        <v>34368</v>
      </c>
      <c r="T7093" s="5">
        <v>1364304</v>
      </c>
      <c r="U7093" s="5" t="s">
        <v>34369</v>
      </c>
      <c r="W7093" s="5">
        <v>3063770</v>
      </c>
    </row>
    <row r="7094" spans="1:33" ht="27.6" x14ac:dyDescent="0.3">
      <c r="A7094" s="1">
        <f t="shared" si="110"/>
        <v>7093</v>
      </c>
      <c r="B7094" s="5" t="s">
        <v>34370</v>
      </c>
      <c r="C7094" s="5" t="s">
        <v>4421</v>
      </c>
      <c r="D7094" s="5" t="s">
        <v>354</v>
      </c>
      <c r="E7094" s="5" t="s">
        <v>34156</v>
      </c>
      <c r="F7094" s="5" t="s">
        <v>34371</v>
      </c>
      <c r="G7094" s="5">
        <v>14210.1272556</v>
      </c>
      <c r="H7094" s="5" t="s">
        <v>351</v>
      </c>
      <c r="I7094" s="8" t="s">
        <v>17872</v>
      </c>
      <c r="L7094" s="5" t="s">
        <v>34372</v>
      </c>
      <c r="N7094" s="5">
        <v>74359</v>
      </c>
      <c r="O7094" s="5" t="s">
        <v>34373</v>
      </c>
      <c r="Q7094" s="5">
        <v>561721</v>
      </c>
      <c r="R7094" s="5" t="s">
        <v>34374</v>
      </c>
      <c r="T7094" s="5">
        <v>74359</v>
      </c>
      <c r="U7094" s="5" t="s">
        <v>34159</v>
      </c>
      <c r="W7094" s="5">
        <v>6608113</v>
      </c>
      <c r="X7094" s="5" t="s">
        <v>105</v>
      </c>
      <c r="AA7094" s="5" t="s">
        <v>105</v>
      </c>
      <c r="AD7094" s="5" t="s">
        <v>105</v>
      </c>
      <c r="AG7094" s="5" t="s">
        <v>105</v>
      </c>
    </row>
    <row r="7095" spans="1:33" ht="41.4" x14ac:dyDescent="0.3">
      <c r="A7095" s="1">
        <f t="shared" si="110"/>
        <v>7094</v>
      </c>
      <c r="B7095" s="5" t="s">
        <v>34375</v>
      </c>
      <c r="C7095" s="5" t="s">
        <v>4421</v>
      </c>
      <c r="D7095" s="5" t="s">
        <v>354</v>
      </c>
      <c r="E7095" s="5" t="s">
        <v>34156</v>
      </c>
      <c r="F7095" s="5" t="s">
        <v>34376</v>
      </c>
      <c r="G7095" s="5">
        <v>5352.0417019999995</v>
      </c>
      <c r="H7095" s="5" t="s">
        <v>351</v>
      </c>
      <c r="I7095" s="8" t="s">
        <v>12031</v>
      </c>
      <c r="L7095" s="5" t="s">
        <v>3962</v>
      </c>
      <c r="N7095" s="5">
        <v>56898</v>
      </c>
      <c r="O7095" s="5" t="s">
        <v>34377</v>
      </c>
      <c r="Q7095" s="5">
        <v>56821</v>
      </c>
      <c r="R7095" s="5" t="s">
        <v>34378</v>
      </c>
      <c r="T7095" s="5">
        <v>59485</v>
      </c>
      <c r="U7095" s="5" t="s">
        <v>105</v>
      </c>
      <c r="X7095" s="5" t="s">
        <v>105</v>
      </c>
      <c r="AA7095" s="5" t="s">
        <v>105</v>
      </c>
      <c r="AD7095" s="5" t="s">
        <v>105</v>
      </c>
      <c r="AG7095" s="5" t="s">
        <v>105</v>
      </c>
    </row>
    <row r="7096" spans="1:33" ht="27.6" x14ac:dyDescent="0.3">
      <c r="A7096" s="1">
        <f t="shared" si="110"/>
        <v>7095</v>
      </c>
      <c r="B7096" s="5" t="s">
        <v>34379</v>
      </c>
      <c r="C7096" s="5" t="s">
        <v>4421</v>
      </c>
      <c r="D7096" s="5" t="s">
        <v>354</v>
      </c>
      <c r="E7096" s="5" t="s">
        <v>34156</v>
      </c>
      <c r="F7096" s="5" t="s">
        <v>34380</v>
      </c>
      <c r="G7096" s="5">
        <v>720.11297000000002</v>
      </c>
      <c r="H7096" s="5" t="s">
        <v>351</v>
      </c>
      <c r="I7096" s="8">
        <v>40387</v>
      </c>
      <c r="L7096" s="5" t="s">
        <v>34381</v>
      </c>
      <c r="N7096" s="5">
        <v>84617</v>
      </c>
      <c r="O7096" s="5" t="s">
        <v>34382</v>
      </c>
      <c r="Q7096" s="5">
        <v>112507</v>
      </c>
      <c r="R7096" s="5" t="s">
        <v>34383</v>
      </c>
      <c r="T7096" s="5">
        <v>84681</v>
      </c>
      <c r="U7096" s="5" t="s">
        <v>105</v>
      </c>
      <c r="X7096" s="5" t="s">
        <v>105</v>
      </c>
      <c r="AA7096" s="5" t="s">
        <v>105</v>
      </c>
    </row>
    <row r="7097" spans="1:33" ht="27.6" x14ac:dyDescent="0.3">
      <c r="A7097" s="1">
        <f t="shared" si="110"/>
        <v>7096</v>
      </c>
      <c r="B7097" s="5" t="s">
        <v>8515</v>
      </c>
      <c r="C7097" s="5" t="s">
        <v>4421</v>
      </c>
      <c r="D7097" s="5" t="s">
        <v>354</v>
      </c>
      <c r="E7097" s="5" t="s">
        <v>34156</v>
      </c>
      <c r="F7097" s="5" t="s">
        <v>34384</v>
      </c>
      <c r="G7097" s="5">
        <v>5566.5516610000004</v>
      </c>
      <c r="H7097" s="5" t="s">
        <v>351</v>
      </c>
      <c r="I7097" s="8" t="s">
        <v>18670</v>
      </c>
      <c r="L7097" s="5" t="s">
        <v>8522</v>
      </c>
      <c r="N7097" s="5">
        <v>328896</v>
      </c>
      <c r="O7097" s="5" t="s">
        <v>8518</v>
      </c>
      <c r="Q7097" s="5">
        <v>2393634</v>
      </c>
      <c r="R7097" s="5" t="s">
        <v>7783</v>
      </c>
      <c r="T7097" s="5">
        <v>233852</v>
      </c>
      <c r="U7097" s="5" t="s">
        <v>105</v>
      </c>
      <c r="X7097" s="5" t="s">
        <v>105</v>
      </c>
      <c r="AA7097" s="5" t="s">
        <v>105</v>
      </c>
      <c r="AD7097" s="5" t="s">
        <v>105</v>
      </c>
      <c r="AG7097" s="5" t="s">
        <v>105</v>
      </c>
    </row>
    <row r="7098" spans="1:33" ht="27.6" x14ac:dyDescent="0.3">
      <c r="A7098" s="1">
        <f t="shared" si="110"/>
        <v>7097</v>
      </c>
      <c r="B7098" s="5" t="s">
        <v>34385</v>
      </c>
      <c r="C7098" s="5" t="s">
        <v>4421</v>
      </c>
      <c r="D7098" s="5" t="s">
        <v>354</v>
      </c>
      <c r="E7098" s="5" t="s">
        <v>34156</v>
      </c>
      <c r="F7098" s="5" t="s">
        <v>34386</v>
      </c>
      <c r="G7098" s="5">
        <v>1267.2943616</v>
      </c>
      <c r="H7098" s="5" t="s">
        <v>351</v>
      </c>
      <c r="I7098" s="8" t="s">
        <v>18160</v>
      </c>
      <c r="L7098" s="5" t="s">
        <v>34387</v>
      </c>
      <c r="N7098" s="5">
        <v>248629</v>
      </c>
      <c r="O7098" s="5" t="s">
        <v>34388</v>
      </c>
      <c r="Q7098" s="5">
        <v>5136814</v>
      </c>
      <c r="R7098" s="5" t="s">
        <v>34389</v>
      </c>
      <c r="T7098" s="5">
        <v>270788</v>
      </c>
      <c r="U7098" s="5" t="s">
        <v>105</v>
      </c>
      <c r="X7098" s="5" t="s">
        <v>105</v>
      </c>
      <c r="AA7098" s="5" t="s">
        <v>105</v>
      </c>
      <c r="AD7098" s="5" t="s">
        <v>105</v>
      </c>
      <c r="AG7098" s="5" t="s">
        <v>105</v>
      </c>
    </row>
    <row r="7099" spans="1:33" ht="27.6" x14ac:dyDescent="0.3">
      <c r="A7099" s="1">
        <f t="shared" si="110"/>
        <v>7098</v>
      </c>
      <c r="B7099" s="5" t="s">
        <v>34390</v>
      </c>
      <c r="C7099" s="5" t="s">
        <v>4421</v>
      </c>
      <c r="D7099" s="5" t="s">
        <v>354</v>
      </c>
      <c r="E7099" s="5" t="s">
        <v>34156</v>
      </c>
      <c r="F7099" s="5" t="s">
        <v>34391</v>
      </c>
      <c r="G7099" s="5">
        <v>73759.616628300006</v>
      </c>
      <c r="H7099" s="5" t="s">
        <v>351</v>
      </c>
      <c r="I7099" s="8">
        <v>41548</v>
      </c>
      <c r="L7099" s="5" t="s">
        <v>34392</v>
      </c>
      <c r="N7099" s="5">
        <v>276140</v>
      </c>
      <c r="O7099" s="5" t="s">
        <v>34393</v>
      </c>
      <c r="Q7099" s="5">
        <v>276348</v>
      </c>
      <c r="R7099" s="5" t="s">
        <v>34394</v>
      </c>
      <c r="T7099" s="5">
        <v>276571</v>
      </c>
    </row>
    <row r="7100" spans="1:33" x14ac:dyDescent="0.3">
      <c r="A7100" s="1">
        <f t="shared" si="110"/>
        <v>7099</v>
      </c>
      <c r="B7100" s="5" t="s">
        <v>34395</v>
      </c>
      <c r="C7100" s="5" t="s">
        <v>4421</v>
      </c>
      <c r="D7100" s="5" t="s">
        <v>354</v>
      </c>
      <c r="E7100" s="5" t="s">
        <v>34156</v>
      </c>
      <c r="F7100" s="5" t="s">
        <v>34396</v>
      </c>
      <c r="G7100" s="5">
        <v>4135.1097323000004</v>
      </c>
      <c r="H7100" s="5" t="s">
        <v>351</v>
      </c>
      <c r="I7100" s="8" t="s">
        <v>14346</v>
      </c>
      <c r="L7100" s="5" t="s">
        <v>34397</v>
      </c>
      <c r="N7100" s="5">
        <v>1775303</v>
      </c>
      <c r="O7100" s="5" t="s">
        <v>34398</v>
      </c>
      <c r="Q7100" s="5">
        <v>1646073</v>
      </c>
      <c r="R7100" s="5" t="s">
        <v>34399</v>
      </c>
      <c r="T7100" s="5">
        <v>278911</v>
      </c>
      <c r="U7100" s="5" t="s">
        <v>105</v>
      </c>
      <c r="X7100" s="5" t="s">
        <v>105</v>
      </c>
      <c r="AA7100" s="5" t="s">
        <v>105</v>
      </c>
      <c r="AD7100" s="5" t="s">
        <v>105</v>
      </c>
      <c r="AG7100" s="5" t="s">
        <v>105</v>
      </c>
    </row>
    <row r="7101" spans="1:33" ht="27.6" x14ac:dyDescent="0.3">
      <c r="A7101" s="1">
        <f t="shared" si="110"/>
        <v>7100</v>
      </c>
      <c r="B7101" s="5" t="s">
        <v>34400</v>
      </c>
      <c r="C7101" s="5" t="s">
        <v>4421</v>
      </c>
      <c r="D7101" s="5" t="s">
        <v>354</v>
      </c>
      <c r="E7101" s="5" t="s">
        <v>34156</v>
      </c>
      <c r="F7101" s="5" t="s">
        <v>34401</v>
      </c>
      <c r="G7101" s="5">
        <v>1376.6421033000001</v>
      </c>
      <c r="H7101" s="5" t="s">
        <v>351</v>
      </c>
      <c r="I7101" s="8" t="s">
        <v>12252</v>
      </c>
      <c r="L7101" s="5" t="s">
        <v>34402</v>
      </c>
      <c r="N7101" s="5">
        <v>632913</v>
      </c>
      <c r="O7101" s="5" t="s">
        <v>34403</v>
      </c>
      <c r="Q7101" s="5">
        <v>5311170</v>
      </c>
      <c r="R7101" s="5" t="s">
        <v>34404</v>
      </c>
      <c r="T7101" s="5">
        <v>364298</v>
      </c>
      <c r="U7101" s="5" t="s">
        <v>105</v>
      </c>
      <c r="X7101" s="5" t="s">
        <v>105</v>
      </c>
      <c r="AA7101" s="5" t="s">
        <v>105</v>
      </c>
      <c r="AD7101" s="5" t="s">
        <v>105</v>
      </c>
      <c r="AG7101" s="5" t="s">
        <v>105</v>
      </c>
    </row>
    <row r="7102" spans="1:33" ht="27.6" x14ac:dyDescent="0.3">
      <c r="A7102" s="1">
        <f t="shared" si="110"/>
        <v>7101</v>
      </c>
      <c r="B7102" s="5" t="s">
        <v>34405</v>
      </c>
      <c r="C7102" s="5" t="s">
        <v>4421</v>
      </c>
      <c r="D7102" s="5" t="s">
        <v>354</v>
      </c>
      <c r="E7102" s="5" t="s">
        <v>34156</v>
      </c>
      <c r="F7102" s="5" t="s">
        <v>34406</v>
      </c>
      <c r="G7102" s="5">
        <v>912.61363779999999</v>
      </c>
      <c r="H7102" s="5" t="s">
        <v>351</v>
      </c>
      <c r="I7102" s="8" t="s">
        <v>18035</v>
      </c>
      <c r="L7102" s="5" t="s">
        <v>34407</v>
      </c>
      <c r="N7102" s="5">
        <v>367288</v>
      </c>
      <c r="O7102" s="5" t="s">
        <v>34408</v>
      </c>
      <c r="Q7102" s="5">
        <v>2686116</v>
      </c>
      <c r="R7102" s="5" t="s">
        <v>34409</v>
      </c>
      <c r="T7102" s="5">
        <v>367320</v>
      </c>
      <c r="U7102" s="5" t="s">
        <v>105</v>
      </c>
      <c r="X7102" s="5" t="s">
        <v>105</v>
      </c>
      <c r="AA7102" s="5" t="s">
        <v>105</v>
      </c>
      <c r="AD7102" s="5" t="s">
        <v>105</v>
      </c>
      <c r="AG7102" s="5" t="s">
        <v>105</v>
      </c>
    </row>
    <row r="7103" spans="1:33" ht="27.6" x14ac:dyDescent="0.3">
      <c r="A7103" s="1">
        <f t="shared" si="110"/>
        <v>7102</v>
      </c>
      <c r="B7103" s="5" t="s">
        <v>34410</v>
      </c>
      <c r="C7103" s="5" t="s">
        <v>4421</v>
      </c>
      <c r="D7103" s="5" t="s">
        <v>354</v>
      </c>
      <c r="E7103" s="5" t="s">
        <v>34156</v>
      </c>
      <c r="F7103" s="5" t="s">
        <v>34411</v>
      </c>
      <c r="G7103" s="5">
        <v>4411.3202057999997</v>
      </c>
      <c r="H7103" s="5" t="s">
        <v>351</v>
      </c>
      <c r="I7103" s="8" t="s">
        <v>17891</v>
      </c>
      <c r="L7103" s="5" t="s">
        <v>34412</v>
      </c>
      <c r="N7103" s="5">
        <v>495882</v>
      </c>
      <c r="O7103" s="5" t="s">
        <v>34413</v>
      </c>
      <c r="Q7103" s="5">
        <v>627781</v>
      </c>
      <c r="R7103" s="5" t="s">
        <v>34414</v>
      </c>
      <c r="T7103" s="5">
        <v>495909</v>
      </c>
      <c r="U7103" s="5" t="s">
        <v>105</v>
      </c>
      <c r="X7103" s="5" t="s">
        <v>105</v>
      </c>
      <c r="AA7103" s="5" t="s">
        <v>105</v>
      </c>
      <c r="AD7103" s="5" t="s">
        <v>105</v>
      </c>
      <c r="AG7103" s="5" t="s">
        <v>105</v>
      </c>
    </row>
    <row r="7104" spans="1:33" ht="27.6" x14ac:dyDescent="0.3">
      <c r="A7104" s="1">
        <f t="shared" si="110"/>
        <v>7103</v>
      </c>
      <c r="B7104" s="5" t="s">
        <v>34415</v>
      </c>
      <c r="C7104" s="5" t="s">
        <v>4421</v>
      </c>
      <c r="D7104" s="5" t="s">
        <v>354</v>
      </c>
      <c r="E7104" s="5" t="s">
        <v>34156</v>
      </c>
      <c r="F7104" s="5" t="s">
        <v>34416</v>
      </c>
      <c r="G7104" s="5">
        <v>3545.0214667999999</v>
      </c>
      <c r="H7104" s="5" t="s">
        <v>351</v>
      </c>
      <c r="I7104" s="8" t="s">
        <v>18501</v>
      </c>
      <c r="L7104" s="5" t="s">
        <v>3485</v>
      </c>
      <c r="N7104" s="5">
        <v>610597</v>
      </c>
      <c r="O7104" s="5" t="s">
        <v>34417</v>
      </c>
      <c r="Q7104" s="5">
        <v>2907177</v>
      </c>
      <c r="R7104" s="5" t="s">
        <v>34418</v>
      </c>
      <c r="T7104" s="5">
        <v>610672</v>
      </c>
      <c r="U7104" s="5" t="s">
        <v>105</v>
      </c>
      <c r="X7104" s="5" t="s">
        <v>105</v>
      </c>
      <c r="AA7104" s="5" t="s">
        <v>105</v>
      </c>
      <c r="AD7104" s="5" t="s">
        <v>105</v>
      </c>
      <c r="AG7104" s="5" t="s">
        <v>105</v>
      </c>
    </row>
    <row r="7105" spans="1:33" ht="27.6" x14ac:dyDescent="0.3">
      <c r="A7105" s="1">
        <f t="shared" si="110"/>
        <v>7104</v>
      </c>
      <c r="B7105" s="5" t="s">
        <v>34419</v>
      </c>
      <c r="C7105" s="5" t="s">
        <v>4421</v>
      </c>
      <c r="D7105" s="5" t="s">
        <v>354</v>
      </c>
      <c r="E7105" s="5" t="s">
        <v>34156</v>
      </c>
      <c r="F7105" s="5" t="s">
        <v>34420</v>
      </c>
      <c r="G7105" s="5">
        <v>2194.3235999999997</v>
      </c>
      <c r="H7105" s="5" t="s">
        <v>351</v>
      </c>
      <c r="I7105" s="8" t="s">
        <v>18888</v>
      </c>
      <c r="L7105" s="5" t="s">
        <v>34421</v>
      </c>
      <c r="N7105" s="5">
        <v>639935</v>
      </c>
      <c r="O7105" s="5" t="s">
        <v>34422</v>
      </c>
      <c r="R7105" s="5" t="s">
        <v>34423</v>
      </c>
      <c r="T7105" s="5">
        <v>639932</v>
      </c>
      <c r="U7105" s="5" t="s">
        <v>34424</v>
      </c>
      <c r="X7105" s="5" t="s">
        <v>105</v>
      </c>
      <c r="AA7105" s="5" t="s">
        <v>105</v>
      </c>
      <c r="AD7105" s="5" t="s">
        <v>105</v>
      </c>
      <c r="AG7105" s="5" t="s">
        <v>105</v>
      </c>
    </row>
    <row r="7106" spans="1:33" x14ac:dyDescent="0.3">
      <c r="A7106" s="1">
        <f t="shared" si="110"/>
        <v>7105</v>
      </c>
      <c r="B7106" s="5" t="s">
        <v>34425</v>
      </c>
      <c r="C7106" s="5" t="s">
        <v>4421</v>
      </c>
      <c r="D7106" s="5" t="s">
        <v>354</v>
      </c>
      <c r="E7106" s="5" t="s">
        <v>34156</v>
      </c>
      <c r="F7106" s="5" t="s">
        <v>34426</v>
      </c>
      <c r="G7106" s="5">
        <v>946.16421000000003</v>
      </c>
      <c r="H7106" s="5" t="s">
        <v>17755</v>
      </c>
      <c r="I7106" s="8" t="s">
        <v>18057</v>
      </c>
      <c r="L7106" s="5" t="s">
        <v>34427</v>
      </c>
      <c r="N7106" s="5">
        <v>564812</v>
      </c>
      <c r="O7106" s="5" t="s">
        <v>34428</v>
      </c>
      <c r="Q7106" s="5">
        <v>852867</v>
      </c>
      <c r="R7106" s="5" t="s">
        <v>34429</v>
      </c>
      <c r="T7106" s="5">
        <v>852910</v>
      </c>
      <c r="U7106" s="5" t="s">
        <v>105</v>
      </c>
      <c r="X7106" s="5" t="s">
        <v>105</v>
      </c>
      <c r="AA7106" s="5" t="s">
        <v>105</v>
      </c>
      <c r="AD7106" s="5" t="s">
        <v>105</v>
      </c>
      <c r="AG7106" s="5" t="s">
        <v>105</v>
      </c>
    </row>
    <row r="7107" spans="1:33" ht="27.6" x14ac:dyDescent="0.3">
      <c r="A7107" s="1">
        <f t="shared" si="110"/>
        <v>7106</v>
      </c>
      <c r="B7107" s="5" t="s">
        <v>34430</v>
      </c>
      <c r="C7107" s="5" t="s">
        <v>4421</v>
      </c>
      <c r="D7107" s="5" t="s">
        <v>354</v>
      </c>
      <c r="E7107" s="5" t="s">
        <v>34156</v>
      </c>
      <c r="F7107" s="5" t="s">
        <v>34431</v>
      </c>
      <c r="G7107" s="5">
        <v>2818.7864852999996</v>
      </c>
      <c r="H7107" s="5" t="s">
        <v>351</v>
      </c>
      <c r="I7107" s="8" t="s">
        <v>19272</v>
      </c>
      <c r="L7107" s="5" t="s">
        <v>34432</v>
      </c>
      <c r="N7107" s="5">
        <v>1539750</v>
      </c>
      <c r="O7107" s="5" t="s">
        <v>34433</v>
      </c>
      <c r="Q7107" s="5">
        <v>1539731</v>
      </c>
      <c r="R7107" s="5" t="s">
        <v>34434</v>
      </c>
      <c r="T7107" s="5">
        <v>1539693</v>
      </c>
      <c r="U7107" s="5" t="s">
        <v>105</v>
      </c>
      <c r="X7107" s="5" t="s">
        <v>105</v>
      </c>
      <c r="AA7107" s="5" t="s">
        <v>105</v>
      </c>
      <c r="AD7107" s="5" t="s">
        <v>105</v>
      </c>
      <c r="AG7107" s="5" t="s">
        <v>105</v>
      </c>
    </row>
    <row r="7108" spans="1:33" ht="27.6" x14ac:dyDescent="0.3">
      <c r="A7108" s="1">
        <f t="shared" ref="A7108:A7171" si="111">+A7107+1</f>
        <v>7107</v>
      </c>
      <c r="B7108" s="5" t="s">
        <v>34435</v>
      </c>
      <c r="C7108" s="5" t="s">
        <v>4421</v>
      </c>
      <c r="D7108" s="5" t="s">
        <v>354</v>
      </c>
      <c r="E7108" s="5" t="s">
        <v>34156</v>
      </c>
      <c r="F7108" s="5" t="s">
        <v>34436</v>
      </c>
      <c r="G7108" s="5">
        <v>715.19897870000011</v>
      </c>
      <c r="H7108" s="5" t="s">
        <v>351</v>
      </c>
      <c r="I7108" s="8" t="s">
        <v>17769</v>
      </c>
      <c r="L7108" s="5" t="s">
        <v>34437</v>
      </c>
      <c r="N7108" s="5">
        <v>1547571</v>
      </c>
      <c r="O7108" s="5" t="s">
        <v>34438</v>
      </c>
      <c r="Q7108" s="5">
        <v>1961464</v>
      </c>
      <c r="R7108" s="5" t="s">
        <v>34439</v>
      </c>
      <c r="T7108" s="5">
        <v>1547650</v>
      </c>
      <c r="U7108" s="5" t="s">
        <v>105</v>
      </c>
      <c r="X7108" s="5" t="s">
        <v>105</v>
      </c>
      <c r="AA7108" s="5" t="s">
        <v>105</v>
      </c>
      <c r="AD7108" s="5" t="s">
        <v>105</v>
      </c>
      <c r="AG7108" s="5" t="s">
        <v>105</v>
      </c>
    </row>
    <row r="7109" spans="1:33" ht="27.6" x14ac:dyDescent="0.3">
      <c r="A7109" s="1">
        <f t="shared" si="111"/>
        <v>7108</v>
      </c>
      <c r="B7109" s="5" t="s">
        <v>34440</v>
      </c>
      <c r="C7109" s="5" t="s">
        <v>4421</v>
      </c>
      <c r="D7109" s="5" t="s">
        <v>354</v>
      </c>
      <c r="E7109" s="5" t="s">
        <v>34156</v>
      </c>
      <c r="F7109" s="5" t="s">
        <v>34441</v>
      </c>
      <c r="G7109" s="5">
        <v>317.15836380000002</v>
      </c>
      <c r="H7109" s="5" t="s">
        <v>351</v>
      </c>
      <c r="I7109" s="8" t="s">
        <v>19331</v>
      </c>
      <c r="L7109" s="5" t="s">
        <v>34442</v>
      </c>
      <c r="N7109" s="5">
        <v>1516163</v>
      </c>
      <c r="O7109" s="5" t="s">
        <v>34443</v>
      </c>
      <c r="Q7109" s="5">
        <v>1989382</v>
      </c>
      <c r="R7109" s="5" t="s">
        <v>34444</v>
      </c>
      <c r="T7109" s="5">
        <v>1989343</v>
      </c>
      <c r="U7109" s="5" t="s">
        <v>105</v>
      </c>
      <c r="X7109" s="5" t="s">
        <v>105</v>
      </c>
      <c r="AA7109" s="5" t="s">
        <v>105</v>
      </c>
      <c r="AD7109" s="5" t="s">
        <v>105</v>
      </c>
      <c r="AG7109" s="5" t="s">
        <v>105</v>
      </c>
    </row>
    <row r="7110" spans="1:33" ht="27.6" x14ac:dyDescent="0.3">
      <c r="A7110" s="1">
        <f t="shared" si="111"/>
        <v>7109</v>
      </c>
      <c r="B7110" s="5" t="s">
        <v>34445</v>
      </c>
      <c r="C7110" s="5" t="s">
        <v>4421</v>
      </c>
      <c r="D7110" s="5" t="s">
        <v>354</v>
      </c>
      <c r="E7110" s="5" t="s">
        <v>34156</v>
      </c>
      <c r="F7110" s="5" t="s">
        <v>34446</v>
      </c>
      <c r="G7110" s="5">
        <v>313.39205549999997</v>
      </c>
      <c r="H7110" s="5" t="s">
        <v>351</v>
      </c>
      <c r="I7110" s="8" t="s">
        <v>13889</v>
      </c>
      <c r="L7110" s="5" t="s">
        <v>34447</v>
      </c>
      <c r="N7110" s="5">
        <v>2093712</v>
      </c>
      <c r="O7110" s="5" t="s">
        <v>34448</v>
      </c>
      <c r="Q7110" s="5">
        <v>26389701</v>
      </c>
      <c r="R7110" s="5" t="s">
        <v>34449</v>
      </c>
      <c r="T7110" s="5">
        <v>2129685</v>
      </c>
      <c r="U7110" s="5" t="s">
        <v>34450</v>
      </c>
      <c r="X7110" s="5" t="s">
        <v>105</v>
      </c>
      <c r="AA7110" s="5" t="s">
        <v>105</v>
      </c>
      <c r="AD7110" s="5" t="s">
        <v>105</v>
      </c>
      <c r="AG7110" s="5" t="s">
        <v>105</v>
      </c>
    </row>
    <row r="7111" spans="1:33" x14ac:dyDescent="0.3">
      <c r="A7111" s="1">
        <f t="shared" si="111"/>
        <v>7110</v>
      </c>
      <c r="B7111" s="5" t="s">
        <v>34451</v>
      </c>
      <c r="C7111" s="5" t="s">
        <v>4421</v>
      </c>
      <c r="D7111" s="5" t="s">
        <v>354</v>
      </c>
      <c r="E7111" s="5" t="s">
        <v>34156</v>
      </c>
      <c r="F7111" s="5" t="s">
        <v>34452</v>
      </c>
      <c r="G7111" s="5">
        <v>4705.0356683999998</v>
      </c>
      <c r="H7111" s="5" t="s">
        <v>351</v>
      </c>
      <c r="I7111" s="8" t="s">
        <v>18065</v>
      </c>
      <c r="L7111" s="5" t="s">
        <v>34453</v>
      </c>
      <c r="N7111" s="5">
        <v>451707</v>
      </c>
      <c r="O7111" s="5" t="s">
        <v>34454</v>
      </c>
      <c r="Q7111" s="5">
        <v>443929</v>
      </c>
      <c r="R7111" s="5" t="s">
        <v>34455</v>
      </c>
      <c r="T7111" s="5">
        <v>2293598</v>
      </c>
      <c r="U7111" s="5" t="s">
        <v>105</v>
      </c>
      <c r="X7111" s="5" t="s">
        <v>105</v>
      </c>
      <c r="AA7111" s="5" t="s">
        <v>105</v>
      </c>
      <c r="AD7111" s="5" t="s">
        <v>105</v>
      </c>
      <c r="AG7111" s="5" t="s">
        <v>105</v>
      </c>
    </row>
    <row r="7112" spans="1:33" ht="27.6" x14ac:dyDescent="0.3">
      <c r="A7112" s="1">
        <f t="shared" si="111"/>
        <v>7111</v>
      </c>
      <c r="B7112" s="5" t="s">
        <v>34456</v>
      </c>
      <c r="C7112" s="5" t="s">
        <v>4421</v>
      </c>
      <c r="D7112" s="5" t="s">
        <v>354</v>
      </c>
      <c r="E7112" s="5" t="s">
        <v>34156</v>
      </c>
      <c r="F7112" s="5" t="s">
        <v>34457</v>
      </c>
      <c r="G7112" s="5">
        <v>17019.57359</v>
      </c>
      <c r="H7112" s="5" t="s">
        <v>351</v>
      </c>
      <c r="I7112" s="8" t="s">
        <v>18130</v>
      </c>
      <c r="L7112" s="5" t="s">
        <v>34458</v>
      </c>
      <c r="N7112" s="5">
        <v>347139</v>
      </c>
      <c r="O7112" s="5" t="s">
        <v>34352</v>
      </c>
      <c r="Q7112" s="5">
        <v>347121</v>
      </c>
      <c r="R7112" s="5" t="s">
        <v>34353</v>
      </c>
      <c r="T7112" s="5">
        <v>2318117</v>
      </c>
      <c r="U7112" s="5" t="s">
        <v>105</v>
      </c>
      <c r="X7112" s="5" t="s">
        <v>105</v>
      </c>
      <c r="AA7112" s="5" t="s">
        <v>105</v>
      </c>
      <c r="AD7112" s="5" t="s">
        <v>105</v>
      </c>
      <c r="AG7112" s="5" t="s">
        <v>105</v>
      </c>
    </row>
    <row r="7113" spans="1:33" ht="27.6" x14ac:dyDescent="0.3">
      <c r="A7113" s="1">
        <f t="shared" si="111"/>
        <v>7112</v>
      </c>
      <c r="B7113" s="5" t="s">
        <v>34459</v>
      </c>
      <c r="C7113" s="5" t="s">
        <v>4421</v>
      </c>
      <c r="D7113" s="5" t="s">
        <v>354</v>
      </c>
      <c r="E7113" s="5" t="s">
        <v>34156</v>
      </c>
      <c r="F7113" s="5" t="s">
        <v>34460</v>
      </c>
      <c r="G7113" s="5">
        <v>4053.3425606999999</v>
      </c>
      <c r="H7113" s="5" t="s">
        <v>17755</v>
      </c>
      <c r="I7113" s="8" t="s">
        <v>18523</v>
      </c>
      <c r="L7113" s="5" t="s">
        <v>34461</v>
      </c>
      <c r="N7113" s="5">
        <v>92546</v>
      </c>
      <c r="O7113" s="5" t="s">
        <v>34462</v>
      </c>
      <c r="Q7113" s="5">
        <v>1832405</v>
      </c>
      <c r="R7113" s="5" t="s">
        <v>34463</v>
      </c>
      <c r="T7113" s="5">
        <v>2691555</v>
      </c>
      <c r="U7113" s="5" t="s">
        <v>105</v>
      </c>
      <c r="X7113" s="5" t="s">
        <v>105</v>
      </c>
      <c r="AA7113" s="5" t="s">
        <v>105</v>
      </c>
      <c r="AD7113" s="5" t="s">
        <v>105</v>
      </c>
      <c r="AG7113" s="5" t="s">
        <v>105</v>
      </c>
    </row>
    <row r="7114" spans="1:33" ht="27.6" x14ac:dyDescent="0.3">
      <c r="A7114" s="1">
        <f t="shared" si="111"/>
        <v>7113</v>
      </c>
      <c r="B7114" s="5" t="s">
        <v>34464</v>
      </c>
      <c r="C7114" s="5" t="s">
        <v>4421</v>
      </c>
      <c r="D7114" s="5" t="s">
        <v>354</v>
      </c>
      <c r="E7114" s="5" t="s">
        <v>34156</v>
      </c>
      <c r="F7114" s="5" t="s">
        <v>34465</v>
      </c>
      <c r="G7114" s="5">
        <v>1463.5746588</v>
      </c>
      <c r="H7114" s="5" t="s">
        <v>17755</v>
      </c>
      <c r="I7114" s="8" t="s">
        <v>18523</v>
      </c>
      <c r="L7114" s="5" t="s">
        <v>34466</v>
      </c>
      <c r="N7114" s="5">
        <v>1766741</v>
      </c>
      <c r="O7114" s="5" t="s">
        <v>34467</v>
      </c>
      <c r="Q7114" s="5">
        <v>2678940</v>
      </c>
      <c r="R7114" s="5" t="s">
        <v>34468</v>
      </c>
      <c r="T7114" s="5">
        <v>3192200</v>
      </c>
      <c r="U7114" s="5" t="s">
        <v>105</v>
      </c>
      <c r="X7114" s="5" t="s">
        <v>105</v>
      </c>
      <c r="AA7114" s="5" t="s">
        <v>105</v>
      </c>
      <c r="AD7114" s="5" t="s">
        <v>105</v>
      </c>
      <c r="AG7114" s="5" t="s">
        <v>105</v>
      </c>
    </row>
    <row r="7115" spans="1:33" ht="27.6" x14ac:dyDescent="0.3">
      <c r="A7115" s="1">
        <f t="shared" si="111"/>
        <v>7114</v>
      </c>
      <c r="B7115" s="5" t="s">
        <v>34469</v>
      </c>
      <c r="C7115" s="5" t="s">
        <v>4421</v>
      </c>
      <c r="D7115" s="5" t="s">
        <v>354</v>
      </c>
      <c r="E7115" s="5" t="s">
        <v>34156</v>
      </c>
      <c r="F7115" s="5" t="s">
        <v>34470</v>
      </c>
      <c r="G7115" s="5">
        <v>1145.4945700000001</v>
      </c>
      <c r="H7115" s="5" t="s">
        <v>351</v>
      </c>
      <c r="I7115" s="8" t="s">
        <v>17891</v>
      </c>
      <c r="L7115" s="5" t="s">
        <v>34471</v>
      </c>
      <c r="N7115" s="5">
        <v>398430</v>
      </c>
      <c r="O7115" s="5" t="s">
        <v>34472</v>
      </c>
      <c r="Q7115" s="5">
        <v>2245706</v>
      </c>
      <c r="R7115" s="5" t="s">
        <v>34473</v>
      </c>
      <c r="T7115" s="5">
        <v>3382450</v>
      </c>
      <c r="U7115" s="5" t="s">
        <v>105</v>
      </c>
      <c r="X7115" s="5" t="s">
        <v>105</v>
      </c>
      <c r="AA7115" s="5" t="s">
        <v>105</v>
      </c>
      <c r="AD7115" s="5" t="s">
        <v>105</v>
      </c>
      <c r="AG7115" s="5" t="s">
        <v>105</v>
      </c>
    </row>
    <row r="7116" spans="1:33" x14ac:dyDescent="0.3">
      <c r="A7116" s="1">
        <f t="shared" si="111"/>
        <v>7115</v>
      </c>
      <c r="B7116" s="5" t="s">
        <v>34474</v>
      </c>
      <c r="C7116" s="5" t="s">
        <v>4421</v>
      </c>
      <c r="D7116" s="5" t="s">
        <v>354</v>
      </c>
      <c r="E7116" s="5" t="s">
        <v>34156</v>
      </c>
      <c r="F7116" s="5" t="s">
        <v>34475</v>
      </c>
      <c r="G7116" s="5">
        <v>10317.2567655</v>
      </c>
      <c r="H7116" s="5" t="s">
        <v>351</v>
      </c>
      <c r="I7116" s="8" t="s">
        <v>18130</v>
      </c>
      <c r="L7116" s="5" t="s">
        <v>34476</v>
      </c>
      <c r="N7116" s="5">
        <v>56074</v>
      </c>
      <c r="O7116" s="5" t="s">
        <v>34477</v>
      </c>
      <c r="Q7116" s="5">
        <v>5231811</v>
      </c>
      <c r="R7116" s="5" t="s">
        <v>34478</v>
      </c>
      <c r="T7116" s="5">
        <v>6827030</v>
      </c>
      <c r="U7116" s="5" t="s">
        <v>105</v>
      </c>
      <c r="X7116" s="5" t="s">
        <v>105</v>
      </c>
      <c r="AA7116" s="5" t="s">
        <v>105</v>
      </c>
      <c r="AD7116" s="5" t="s">
        <v>105</v>
      </c>
      <c r="AG7116" s="5" t="s">
        <v>105</v>
      </c>
    </row>
    <row r="7117" spans="1:33" x14ac:dyDescent="0.3">
      <c r="A7117" s="1">
        <f t="shared" si="111"/>
        <v>7116</v>
      </c>
      <c r="B7117" s="5" t="s">
        <v>34479</v>
      </c>
      <c r="C7117" s="5" t="s">
        <v>4421</v>
      </c>
      <c r="D7117" s="5" t="s">
        <v>354</v>
      </c>
      <c r="E7117" s="5" t="s">
        <v>34156</v>
      </c>
      <c r="F7117" s="5" t="s">
        <v>34480</v>
      </c>
      <c r="G7117" s="5">
        <v>5783.0483744000003</v>
      </c>
      <c r="H7117" s="5" t="s">
        <v>351</v>
      </c>
      <c r="I7117" s="8" t="s">
        <v>18065</v>
      </c>
      <c r="L7117" s="5" t="s">
        <v>34481</v>
      </c>
      <c r="N7117" s="5">
        <v>864320</v>
      </c>
      <c r="O7117" s="5" t="s">
        <v>34482</v>
      </c>
      <c r="Q7117" s="5">
        <v>3118735</v>
      </c>
      <c r="R7117" s="5" t="s">
        <v>34483</v>
      </c>
      <c r="T7117" s="5">
        <v>9864330</v>
      </c>
      <c r="U7117" s="5" t="s">
        <v>105</v>
      </c>
      <c r="X7117" s="5" t="s">
        <v>105</v>
      </c>
      <c r="AA7117" s="5" t="s">
        <v>105</v>
      </c>
      <c r="AD7117" s="5" t="s">
        <v>105</v>
      </c>
      <c r="AG7117" s="5" t="s">
        <v>105</v>
      </c>
    </row>
    <row r="7118" spans="1:33" ht="27.6" x14ac:dyDescent="0.3">
      <c r="A7118" s="1">
        <f t="shared" si="111"/>
        <v>7117</v>
      </c>
      <c r="B7118" s="5" t="s">
        <v>4695</v>
      </c>
      <c r="C7118" s="5" t="s">
        <v>4421</v>
      </c>
      <c r="D7118" s="5" t="s">
        <v>354</v>
      </c>
      <c r="E7118" s="5" t="s">
        <v>34156</v>
      </c>
      <c r="F7118" s="5" t="s">
        <v>34484</v>
      </c>
      <c r="G7118" s="5">
        <v>15763.447107100001</v>
      </c>
      <c r="H7118" s="5" t="s">
        <v>351</v>
      </c>
      <c r="I7118" s="8">
        <v>41821</v>
      </c>
      <c r="L7118" s="5" t="s">
        <v>34485</v>
      </c>
      <c r="N7118" s="5">
        <v>67004</v>
      </c>
      <c r="O7118" s="5" t="s">
        <v>34485</v>
      </c>
      <c r="Q7118" s="5">
        <v>56898</v>
      </c>
    </row>
    <row r="7119" spans="1:33" ht="41.4" x14ac:dyDescent="0.3">
      <c r="A7119" s="1">
        <f t="shared" si="111"/>
        <v>7118</v>
      </c>
      <c r="B7119" s="5" t="s">
        <v>34486</v>
      </c>
      <c r="C7119" s="5" t="s">
        <v>4421</v>
      </c>
      <c r="D7119" s="5" t="s">
        <v>354</v>
      </c>
      <c r="E7119" s="5" t="s">
        <v>34156</v>
      </c>
      <c r="F7119" s="5" t="s">
        <v>34487</v>
      </c>
      <c r="G7119" s="5">
        <v>5128.2941170999993</v>
      </c>
      <c r="H7119" s="5" t="s">
        <v>351</v>
      </c>
      <c r="I7119" s="8">
        <v>43037</v>
      </c>
      <c r="L7119" s="5" t="s">
        <v>34488</v>
      </c>
      <c r="N7119" s="5">
        <v>56821</v>
      </c>
      <c r="O7119" s="5" t="s">
        <v>34489</v>
      </c>
      <c r="Q7119" s="5">
        <v>60927</v>
      </c>
    </row>
    <row r="7120" spans="1:33" ht="27.6" x14ac:dyDescent="0.3">
      <c r="A7120" s="1">
        <f t="shared" si="111"/>
        <v>7119</v>
      </c>
      <c r="B7120" s="5" t="s">
        <v>34490</v>
      </c>
      <c r="C7120" s="5" t="s">
        <v>4421</v>
      </c>
      <c r="D7120" s="5" t="s">
        <v>354</v>
      </c>
      <c r="E7120" s="5" t="s">
        <v>34156</v>
      </c>
      <c r="F7120" s="5" t="s">
        <v>34491</v>
      </c>
      <c r="G7120" s="5">
        <v>7005.2311847999999</v>
      </c>
      <c r="H7120" s="5" t="s">
        <v>351</v>
      </c>
      <c r="I7120" s="8">
        <v>42914</v>
      </c>
      <c r="L7120" s="5" t="s">
        <v>34492</v>
      </c>
      <c r="N7120" s="5">
        <v>107606</v>
      </c>
      <c r="O7120" s="5" t="s">
        <v>34493</v>
      </c>
      <c r="Q7120" s="5">
        <v>107721</v>
      </c>
    </row>
    <row r="7121" spans="1:33" ht="27.6" x14ac:dyDescent="0.3">
      <c r="A7121" s="1">
        <f t="shared" si="111"/>
        <v>7120</v>
      </c>
      <c r="B7121" s="5" t="s">
        <v>34494</v>
      </c>
      <c r="C7121" s="5" t="s">
        <v>4421</v>
      </c>
      <c r="D7121" s="5" t="s">
        <v>354</v>
      </c>
      <c r="E7121" s="5" t="s">
        <v>34156</v>
      </c>
      <c r="F7121" s="5" t="s">
        <v>34495</v>
      </c>
      <c r="G7121" s="5">
        <v>3008.8072978999994</v>
      </c>
      <c r="H7121" s="5" t="s">
        <v>351</v>
      </c>
      <c r="I7121" s="8" t="s">
        <v>18035</v>
      </c>
      <c r="L7121" s="5" t="s">
        <v>34191</v>
      </c>
      <c r="N7121" s="5">
        <v>161846</v>
      </c>
      <c r="O7121" s="5" t="s">
        <v>19578</v>
      </c>
      <c r="Q7121" s="5">
        <v>161865</v>
      </c>
      <c r="R7121" s="5" t="s">
        <v>105</v>
      </c>
      <c r="U7121" s="5" t="s">
        <v>105</v>
      </c>
      <c r="X7121" s="5" t="s">
        <v>105</v>
      </c>
      <c r="AA7121" s="5" t="s">
        <v>105</v>
      </c>
      <c r="AD7121" s="5" t="s">
        <v>105</v>
      </c>
      <c r="AG7121" s="5" t="s">
        <v>105</v>
      </c>
    </row>
    <row r="7122" spans="1:33" x14ac:dyDescent="0.3">
      <c r="A7122" s="1">
        <f t="shared" si="111"/>
        <v>7121</v>
      </c>
      <c r="B7122" s="5" t="s">
        <v>34496</v>
      </c>
      <c r="C7122" s="5" t="s">
        <v>4421</v>
      </c>
      <c r="D7122" s="5" t="s">
        <v>354</v>
      </c>
      <c r="E7122" s="5" t="s">
        <v>34156</v>
      </c>
      <c r="F7122" s="5" t="s">
        <v>34497</v>
      </c>
      <c r="G7122" s="5">
        <v>713.78628930000002</v>
      </c>
      <c r="H7122" s="5" t="s">
        <v>17755</v>
      </c>
      <c r="I7122" s="8">
        <v>43100</v>
      </c>
      <c r="L7122" s="5" t="s">
        <v>34498</v>
      </c>
      <c r="N7122" s="5">
        <v>30302</v>
      </c>
      <c r="O7122" s="5" t="s">
        <v>34499</v>
      </c>
      <c r="Q7122" s="5">
        <v>197857</v>
      </c>
    </row>
    <row r="7123" spans="1:33" x14ac:dyDescent="0.3">
      <c r="A7123" s="1">
        <f t="shared" si="111"/>
        <v>7122</v>
      </c>
      <c r="B7123" s="5" t="s">
        <v>34500</v>
      </c>
      <c r="C7123" s="5" t="s">
        <v>4421</v>
      </c>
      <c r="D7123" s="5" t="s">
        <v>354</v>
      </c>
      <c r="E7123" s="5" t="s">
        <v>34156</v>
      </c>
      <c r="F7123" s="5" t="s">
        <v>34501</v>
      </c>
      <c r="G7123" s="5">
        <v>1849.1096395999996</v>
      </c>
      <c r="H7123" s="5" t="s">
        <v>351</v>
      </c>
      <c r="I7123" s="8" t="s">
        <v>34502</v>
      </c>
      <c r="L7123" s="5" t="s">
        <v>34503</v>
      </c>
      <c r="N7123" s="5">
        <v>198692</v>
      </c>
      <c r="O7123" s="5" t="s">
        <v>34504</v>
      </c>
      <c r="Q7123" s="5">
        <v>198746</v>
      </c>
      <c r="R7123" s="5" t="s">
        <v>34505</v>
      </c>
      <c r="U7123" s="5" t="s">
        <v>34506</v>
      </c>
      <c r="X7123" s="5" t="s">
        <v>34507</v>
      </c>
      <c r="AA7123" s="5" t="s">
        <v>105</v>
      </c>
      <c r="AD7123" s="5" t="s">
        <v>105</v>
      </c>
      <c r="AG7123" s="5" t="s">
        <v>105</v>
      </c>
    </row>
    <row r="7124" spans="1:33" ht="27.6" x14ac:dyDescent="0.3">
      <c r="A7124" s="1">
        <f t="shared" si="111"/>
        <v>7123</v>
      </c>
      <c r="B7124" s="5" t="s">
        <v>34508</v>
      </c>
      <c r="C7124" s="5" t="s">
        <v>4421</v>
      </c>
      <c r="D7124" s="5" t="s">
        <v>354</v>
      </c>
      <c r="E7124" s="5" t="s">
        <v>34156</v>
      </c>
      <c r="F7124" s="5" t="s">
        <v>34509</v>
      </c>
      <c r="G7124" s="5">
        <v>1151.9127723999998</v>
      </c>
      <c r="H7124" s="5" t="s">
        <v>17755</v>
      </c>
      <c r="I7124" s="8">
        <v>42599</v>
      </c>
      <c r="L7124" s="5" t="s">
        <v>34510</v>
      </c>
      <c r="N7124" s="5">
        <v>204671</v>
      </c>
      <c r="O7124" s="5" t="s">
        <v>34511</v>
      </c>
      <c r="Q7124" s="5">
        <v>204737</v>
      </c>
      <c r="R7124" s="5" t="s">
        <v>105</v>
      </c>
      <c r="U7124" s="5" t="s">
        <v>105</v>
      </c>
      <c r="X7124" s="5" t="s">
        <v>105</v>
      </c>
      <c r="AA7124" s="5" t="s">
        <v>105</v>
      </c>
    </row>
    <row r="7125" spans="1:33" ht="27.6" x14ac:dyDescent="0.3">
      <c r="A7125" s="1">
        <f t="shared" si="111"/>
        <v>7124</v>
      </c>
      <c r="B7125" s="5" t="s">
        <v>34512</v>
      </c>
      <c r="C7125" s="5" t="s">
        <v>4421</v>
      </c>
      <c r="D7125" s="5" t="s">
        <v>354</v>
      </c>
      <c r="E7125" s="5" t="s">
        <v>34156</v>
      </c>
      <c r="F7125" s="5" t="s">
        <v>34513</v>
      </c>
      <c r="G7125" s="5">
        <v>29757.085159499995</v>
      </c>
      <c r="H7125" s="5" t="s">
        <v>351</v>
      </c>
      <c r="I7125" s="8">
        <v>41548</v>
      </c>
      <c r="L7125" s="5" t="s">
        <v>34392</v>
      </c>
      <c r="N7125" s="5">
        <v>276140</v>
      </c>
      <c r="O7125" s="5" t="s">
        <v>34393</v>
      </c>
      <c r="Q7125" s="5">
        <v>276348</v>
      </c>
    </row>
    <row r="7126" spans="1:33" x14ac:dyDescent="0.3">
      <c r="A7126" s="1">
        <f t="shared" si="111"/>
        <v>7125</v>
      </c>
      <c r="B7126" s="5" t="s">
        <v>34514</v>
      </c>
      <c r="C7126" s="5" t="s">
        <v>4421</v>
      </c>
      <c r="D7126" s="5" t="s">
        <v>354</v>
      </c>
      <c r="E7126" s="5" t="s">
        <v>34156</v>
      </c>
      <c r="F7126" s="5" t="s">
        <v>34515</v>
      </c>
      <c r="G7126" s="5">
        <v>2421.0817963</v>
      </c>
      <c r="H7126" s="5" t="s">
        <v>351</v>
      </c>
      <c r="I7126" s="8" t="s">
        <v>20706</v>
      </c>
      <c r="L7126" s="5" t="s">
        <v>34516</v>
      </c>
      <c r="N7126" s="5">
        <v>194695</v>
      </c>
      <c r="O7126" s="5" t="s">
        <v>34517</v>
      </c>
      <c r="Q7126" s="5">
        <v>286321</v>
      </c>
      <c r="R7126" s="5" t="s">
        <v>105</v>
      </c>
      <c r="U7126" s="5" t="s">
        <v>105</v>
      </c>
      <c r="X7126" s="5" t="s">
        <v>105</v>
      </c>
      <c r="AA7126" s="5" t="s">
        <v>105</v>
      </c>
      <c r="AD7126" s="5" t="s">
        <v>105</v>
      </c>
      <c r="AG7126" s="5" t="s">
        <v>105</v>
      </c>
    </row>
    <row r="7127" spans="1:33" x14ac:dyDescent="0.3">
      <c r="A7127" s="1">
        <f t="shared" si="111"/>
        <v>7126</v>
      </c>
      <c r="B7127" s="5" t="s">
        <v>34518</v>
      </c>
      <c r="C7127" s="5" t="s">
        <v>4421</v>
      </c>
      <c r="D7127" s="5" t="s">
        <v>354</v>
      </c>
      <c r="E7127" s="5" t="s">
        <v>34156</v>
      </c>
      <c r="F7127" s="5" t="s">
        <v>34519</v>
      </c>
      <c r="G7127" s="5">
        <v>6058.2023413000006</v>
      </c>
      <c r="H7127" s="5" t="s">
        <v>17755</v>
      </c>
      <c r="I7127" s="8" t="s">
        <v>18670</v>
      </c>
      <c r="L7127" s="5" t="s">
        <v>34520</v>
      </c>
      <c r="N7127" s="5">
        <v>421325</v>
      </c>
      <c r="O7127" s="5" t="s">
        <v>34521</v>
      </c>
      <c r="Q7127" s="5">
        <v>421444</v>
      </c>
      <c r="R7127" s="5" t="s">
        <v>105</v>
      </c>
      <c r="U7127" s="5" t="s">
        <v>105</v>
      </c>
      <c r="X7127" s="5" t="s">
        <v>105</v>
      </c>
      <c r="AA7127" s="5" t="s">
        <v>105</v>
      </c>
      <c r="AD7127" s="5" t="s">
        <v>105</v>
      </c>
      <c r="AG7127" s="5" t="s">
        <v>105</v>
      </c>
    </row>
    <row r="7128" spans="1:33" ht="27.6" x14ac:dyDescent="0.3">
      <c r="A7128" s="1">
        <f t="shared" si="111"/>
        <v>7127</v>
      </c>
      <c r="B7128" s="5" t="s">
        <v>34522</v>
      </c>
      <c r="C7128" s="5" t="s">
        <v>4421</v>
      </c>
      <c r="D7128" s="5" t="s">
        <v>354</v>
      </c>
      <c r="E7128" s="5" t="s">
        <v>34156</v>
      </c>
      <c r="F7128" s="5" t="s">
        <v>34523</v>
      </c>
      <c r="G7128" s="5">
        <v>4455.8278055999999</v>
      </c>
      <c r="H7128" s="5" t="s">
        <v>17755</v>
      </c>
      <c r="I7128" s="8">
        <v>42369</v>
      </c>
      <c r="L7128" s="5" t="s">
        <v>34520</v>
      </c>
      <c r="N7128" s="5">
        <v>421325</v>
      </c>
      <c r="O7128" s="5" t="s">
        <v>34521</v>
      </c>
      <c r="Q7128" s="5">
        <v>421444</v>
      </c>
      <c r="R7128" s="5" t="s">
        <v>105</v>
      </c>
      <c r="U7128" s="5" t="s">
        <v>105</v>
      </c>
      <c r="X7128" s="5" t="s">
        <v>105</v>
      </c>
      <c r="AA7128" s="5" t="s">
        <v>105</v>
      </c>
    </row>
    <row r="7129" spans="1:33" ht="27.6" x14ac:dyDescent="0.3">
      <c r="A7129" s="1">
        <f t="shared" si="111"/>
        <v>7128</v>
      </c>
      <c r="B7129" s="5" t="s">
        <v>34524</v>
      </c>
      <c r="C7129" s="5" t="s">
        <v>4421</v>
      </c>
      <c r="D7129" s="5" t="s">
        <v>354</v>
      </c>
      <c r="E7129" s="5" t="s">
        <v>34156</v>
      </c>
      <c r="F7129" s="5" t="s">
        <v>34525</v>
      </c>
      <c r="G7129" s="5">
        <v>3173.4411976000001</v>
      </c>
      <c r="H7129" s="5" t="s">
        <v>17755</v>
      </c>
      <c r="I7129" s="8">
        <v>42369</v>
      </c>
      <c r="L7129" s="5" t="s">
        <v>34520</v>
      </c>
      <c r="N7129" s="5">
        <v>421325</v>
      </c>
      <c r="O7129" s="5" t="s">
        <v>34521</v>
      </c>
      <c r="Q7129" s="5">
        <v>421444</v>
      </c>
      <c r="R7129" s="5" t="s">
        <v>105</v>
      </c>
      <c r="U7129" s="5" t="s">
        <v>105</v>
      </c>
      <c r="X7129" s="5" t="s">
        <v>105</v>
      </c>
      <c r="AA7129" s="5" t="s">
        <v>105</v>
      </c>
    </row>
    <row r="7130" spans="1:33" ht="41.4" x14ac:dyDescent="0.3">
      <c r="A7130" s="1">
        <f t="shared" si="111"/>
        <v>7129</v>
      </c>
      <c r="B7130" s="5" t="s">
        <v>34526</v>
      </c>
      <c r="C7130" s="5" t="s">
        <v>4421</v>
      </c>
      <c r="D7130" s="5" t="s">
        <v>354</v>
      </c>
      <c r="E7130" s="5" t="s">
        <v>34156</v>
      </c>
      <c r="F7130" s="5" t="s">
        <v>34527</v>
      </c>
      <c r="G7130" s="5">
        <v>1695.2791999999999</v>
      </c>
      <c r="H7130" s="5" t="s">
        <v>17755</v>
      </c>
      <c r="I7130" s="8" t="s">
        <v>18670</v>
      </c>
      <c r="L7130" s="5" t="s">
        <v>34520</v>
      </c>
      <c r="N7130" s="5">
        <v>421325</v>
      </c>
      <c r="O7130" s="5" t="s">
        <v>34521</v>
      </c>
      <c r="Q7130" s="5">
        <v>421444</v>
      </c>
      <c r="R7130" s="5" t="s">
        <v>105</v>
      </c>
      <c r="U7130" s="5" t="s">
        <v>105</v>
      </c>
      <c r="X7130" s="5" t="s">
        <v>105</v>
      </c>
      <c r="AA7130" s="5" t="s">
        <v>105</v>
      </c>
      <c r="AD7130" s="5" t="s">
        <v>105</v>
      </c>
      <c r="AG7130" s="5" t="s">
        <v>105</v>
      </c>
    </row>
    <row r="7131" spans="1:33" ht="27.6" x14ac:dyDescent="0.3">
      <c r="A7131" s="1">
        <f t="shared" si="111"/>
        <v>7130</v>
      </c>
      <c r="B7131" s="5" t="s">
        <v>34528</v>
      </c>
      <c r="C7131" s="5" t="s">
        <v>4421</v>
      </c>
      <c r="D7131" s="5" t="s">
        <v>354</v>
      </c>
      <c r="E7131" s="5" t="s">
        <v>34156</v>
      </c>
      <c r="F7131" s="5" t="s">
        <v>34529</v>
      </c>
      <c r="G7131" s="5">
        <v>1685.029505</v>
      </c>
      <c r="H7131" s="5" t="s">
        <v>17755</v>
      </c>
      <c r="I7131" s="8">
        <v>42369</v>
      </c>
      <c r="L7131" s="5" t="s">
        <v>34520</v>
      </c>
      <c r="N7131" s="5">
        <v>421325</v>
      </c>
      <c r="O7131" s="5" t="s">
        <v>34521</v>
      </c>
      <c r="Q7131" s="5">
        <v>421444</v>
      </c>
      <c r="R7131" s="5" t="s">
        <v>105</v>
      </c>
      <c r="U7131" s="5" t="s">
        <v>105</v>
      </c>
      <c r="X7131" s="5" t="s">
        <v>105</v>
      </c>
      <c r="AA7131" s="5" t="s">
        <v>105</v>
      </c>
    </row>
    <row r="7132" spans="1:33" ht="27.6" x14ac:dyDescent="0.3">
      <c r="A7132" s="1">
        <f t="shared" si="111"/>
        <v>7131</v>
      </c>
      <c r="B7132" s="5" t="s">
        <v>34530</v>
      </c>
      <c r="C7132" s="5" t="s">
        <v>4421</v>
      </c>
      <c r="D7132" s="5" t="s">
        <v>354</v>
      </c>
      <c r="E7132" s="5" t="s">
        <v>34156</v>
      </c>
      <c r="F7132" s="5" t="s">
        <v>34531</v>
      </c>
      <c r="G7132" s="5">
        <v>10740.17</v>
      </c>
      <c r="H7132" s="5" t="s">
        <v>351</v>
      </c>
      <c r="I7132" s="8" t="s">
        <v>18053</v>
      </c>
      <c r="L7132" s="5" t="s">
        <v>34532</v>
      </c>
      <c r="N7132" s="5">
        <v>491097</v>
      </c>
      <c r="O7132" s="5" t="s">
        <v>34533</v>
      </c>
      <c r="Q7132" s="5">
        <v>484311</v>
      </c>
      <c r="R7132" s="5" t="s">
        <v>105</v>
      </c>
      <c r="U7132" s="5" t="s">
        <v>105</v>
      </c>
      <c r="X7132" s="5" t="s">
        <v>105</v>
      </c>
      <c r="AA7132" s="5" t="s">
        <v>105</v>
      </c>
      <c r="AD7132" s="5" t="s">
        <v>105</v>
      </c>
      <c r="AG7132" s="5" t="s">
        <v>105</v>
      </c>
    </row>
    <row r="7133" spans="1:33" ht="27.6" x14ac:dyDescent="0.3">
      <c r="A7133" s="1">
        <f t="shared" si="111"/>
        <v>7132</v>
      </c>
      <c r="B7133" s="5" t="s">
        <v>34534</v>
      </c>
      <c r="C7133" s="5" t="s">
        <v>4421</v>
      </c>
      <c r="D7133" s="5" t="s">
        <v>354</v>
      </c>
      <c r="E7133" s="5" t="s">
        <v>34156</v>
      </c>
      <c r="F7133" s="5" t="s">
        <v>34535</v>
      </c>
      <c r="G7133" s="5">
        <v>3318.7888999000002</v>
      </c>
      <c r="H7133" s="5" t="s">
        <v>351</v>
      </c>
      <c r="I7133" s="8" t="s">
        <v>18114</v>
      </c>
      <c r="L7133" s="5" t="s">
        <v>34536</v>
      </c>
      <c r="N7133" s="5">
        <v>500970</v>
      </c>
      <c r="O7133" s="5" t="s">
        <v>34537</v>
      </c>
      <c r="Q7133" s="5">
        <v>501028</v>
      </c>
      <c r="R7133" s="5" t="s">
        <v>105</v>
      </c>
      <c r="U7133" s="5" t="s">
        <v>105</v>
      </c>
      <c r="X7133" s="5" t="s">
        <v>105</v>
      </c>
      <c r="AA7133" s="5" t="s">
        <v>105</v>
      </c>
      <c r="AD7133" s="5" t="s">
        <v>105</v>
      </c>
      <c r="AG7133" s="5" t="s">
        <v>105</v>
      </c>
    </row>
    <row r="7134" spans="1:33" ht="27.6" x14ac:dyDescent="0.3">
      <c r="A7134" s="1">
        <f t="shared" si="111"/>
        <v>7133</v>
      </c>
      <c r="B7134" s="5" t="s">
        <v>34538</v>
      </c>
      <c r="C7134" s="5" t="s">
        <v>4421</v>
      </c>
      <c r="D7134" s="5" t="s">
        <v>354</v>
      </c>
      <c r="E7134" s="5" t="s">
        <v>34156</v>
      </c>
      <c r="F7134" s="5" t="s">
        <v>34539</v>
      </c>
      <c r="G7134" s="5">
        <v>1534.499996</v>
      </c>
      <c r="H7134" s="5" t="s">
        <v>17755</v>
      </c>
      <c r="I7134" s="8">
        <v>43000</v>
      </c>
      <c r="L7134" s="5" t="s">
        <v>34540</v>
      </c>
      <c r="N7134" s="5">
        <v>1139601</v>
      </c>
      <c r="O7134" s="5" t="s">
        <v>34541</v>
      </c>
      <c r="Q7134" s="5">
        <v>543397</v>
      </c>
      <c r="R7134" s="5" t="s">
        <v>105</v>
      </c>
      <c r="U7134" s="5" t="s">
        <v>105</v>
      </c>
      <c r="X7134" s="5" t="s">
        <v>105</v>
      </c>
      <c r="AA7134" s="5" t="s">
        <v>105</v>
      </c>
    </row>
    <row r="7135" spans="1:33" x14ac:dyDescent="0.3">
      <c r="A7135" s="1">
        <f t="shared" si="111"/>
        <v>7134</v>
      </c>
      <c r="B7135" s="5" t="s">
        <v>34542</v>
      </c>
      <c r="C7135" s="5" t="s">
        <v>4421</v>
      </c>
      <c r="D7135" s="5" t="s">
        <v>354</v>
      </c>
      <c r="E7135" s="5" t="s">
        <v>34156</v>
      </c>
      <c r="F7135" s="5" t="s">
        <v>34543</v>
      </c>
      <c r="G7135" s="5">
        <v>174.08133920000003</v>
      </c>
      <c r="H7135" s="5" t="s">
        <v>351</v>
      </c>
      <c r="I7135" s="8" t="s">
        <v>17830</v>
      </c>
      <c r="L7135" s="5" t="s">
        <v>34172</v>
      </c>
      <c r="N7135" s="5">
        <v>560406</v>
      </c>
      <c r="O7135" s="5" t="s">
        <v>34173</v>
      </c>
      <c r="Q7135" s="5">
        <v>560421</v>
      </c>
      <c r="R7135" s="5" t="s">
        <v>105</v>
      </c>
      <c r="U7135" s="5" t="s">
        <v>105</v>
      </c>
      <c r="X7135" s="5" t="s">
        <v>105</v>
      </c>
      <c r="AA7135" s="5" t="s">
        <v>105</v>
      </c>
      <c r="AD7135" s="5" t="s">
        <v>105</v>
      </c>
      <c r="AG7135" s="5" t="s">
        <v>105</v>
      </c>
    </row>
    <row r="7136" spans="1:33" ht="27.6" x14ac:dyDescent="0.3">
      <c r="A7136" s="1">
        <f t="shared" si="111"/>
        <v>7135</v>
      </c>
      <c r="B7136" s="5" t="s">
        <v>34544</v>
      </c>
      <c r="C7136" s="5" t="s">
        <v>4421</v>
      </c>
      <c r="D7136" s="5" t="s">
        <v>354</v>
      </c>
      <c r="E7136" s="5" t="s">
        <v>34156</v>
      </c>
      <c r="F7136" s="5" t="s">
        <v>34545</v>
      </c>
      <c r="G7136" s="5">
        <v>930.06668989999991</v>
      </c>
      <c r="H7136" s="5" t="s">
        <v>351</v>
      </c>
      <c r="I7136" s="8" t="s">
        <v>18061</v>
      </c>
      <c r="L7136" s="5" t="s">
        <v>34546</v>
      </c>
      <c r="N7136" s="5">
        <v>559944</v>
      </c>
      <c r="O7136" s="5" t="s">
        <v>34547</v>
      </c>
      <c r="Q7136" s="5">
        <v>572196</v>
      </c>
      <c r="R7136" s="5" t="s">
        <v>105</v>
      </c>
      <c r="U7136" s="5" t="s">
        <v>105</v>
      </c>
      <c r="X7136" s="5" t="s">
        <v>105</v>
      </c>
      <c r="AA7136" s="5" t="s">
        <v>105</v>
      </c>
      <c r="AD7136" s="5" t="s">
        <v>105</v>
      </c>
      <c r="AG7136" s="5" t="s">
        <v>105</v>
      </c>
    </row>
    <row r="7137" spans="1:33" ht="27.6" x14ac:dyDescent="0.3">
      <c r="A7137" s="1">
        <f t="shared" si="111"/>
        <v>7136</v>
      </c>
      <c r="B7137" s="5" t="s">
        <v>34548</v>
      </c>
      <c r="C7137" s="5" t="s">
        <v>4421</v>
      </c>
      <c r="D7137" s="5" t="s">
        <v>354</v>
      </c>
      <c r="E7137" s="5" t="s">
        <v>34156</v>
      </c>
      <c r="F7137" s="5" t="s">
        <v>34549</v>
      </c>
      <c r="G7137" s="5">
        <v>12629.2364997</v>
      </c>
      <c r="H7137" s="5" t="s">
        <v>351</v>
      </c>
      <c r="I7137" s="8" t="s">
        <v>17891</v>
      </c>
      <c r="L7137" s="5" t="s">
        <v>34550</v>
      </c>
      <c r="N7137" s="5">
        <v>651181</v>
      </c>
      <c r="O7137" s="5" t="s">
        <v>34551</v>
      </c>
      <c r="Q7137" s="5">
        <v>674482</v>
      </c>
      <c r="R7137" s="5" t="s">
        <v>105</v>
      </c>
      <c r="U7137" s="5" t="s">
        <v>105</v>
      </c>
      <c r="X7137" s="5" t="s">
        <v>105</v>
      </c>
      <c r="AA7137" s="5" t="s">
        <v>105</v>
      </c>
      <c r="AD7137" s="5" t="s">
        <v>105</v>
      </c>
      <c r="AG7137" s="5" t="s">
        <v>105</v>
      </c>
    </row>
    <row r="7138" spans="1:33" ht="27.6" x14ac:dyDescent="0.3">
      <c r="A7138" s="1">
        <f t="shared" si="111"/>
        <v>7137</v>
      </c>
      <c r="B7138" s="5" t="s">
        <v>34552</v>
      </c>
      <c r="C7138" s="5" t="s">
        <v>4421</v>
      </c>
      <c r="D7138" s="5" t="s">
        <v>354</v>
      </c>
      <c r="E7138" s="5" t="s">
        <v>34156</v>
      </c>
      <c r="F7138" s="5" t="s">
        <v>34553</v>
      </c>
      <c r="G7138" s="5">
        <v>7406.7285894000006</v>
      </c>
      <c r="H7138" s="5" t="s">
        <v>17755</v>
      </c>
      <c r="I7138" s="8">
        <v>42855</v>
      </c>
      <c r="L7138" s="5" t="s">
        <v>34554</v>
      </c>
      <c r="N7138" s="5">
        <v>347995</v>
      </c>
      <c r="O7138" s="5" t="s">
        <v>34555</v>
      </c>
      <c r="Q7138" s="5">
        <v>812949</v>
      </c>
    </row>
    <row r="7139" spans="1:33" x14ac:dyDescent="0.3">
      <c r="A7139" s="1">
        <f t="shared" si="111"/>
        <v>7138</v>
      </c>
      <c r="B7139" s="5" t="s">
        <v>34556</v>
      </c>
      <c r="C7139" s="5" t="s">
        <v>4421</v>
      </c>
      <c r="D7139" s="5" t="s">
        <v>354</v>
      </c>
      <c r="E7139" s="5" t="s">
        <v>34156</v>
      </c>
      <c r="F7139" s="5" t="s">
        <v>34557</v>
      </c>
      <c r="G7139" s="5">
        <v>5558.3441979999998</v>
      </c>
      <c r="H7139" s="5" t="s">
        <v>351</v>
      </c>
      <c r="I7139" s="8" t="s">
        <v>18217</v>
      </c>
      <c r="L7139" s="5" t="s">
        <v>34428</v>
      </c>
      <c r="N7139" s="5">
        <v>852867</v>
      </c>
      <c r="O7139" s="5" t="s">
        <v>34429</v>
      </c>
      <c r="Q7139" s="5">
        <v>852910</v>
      </c>
      <c r="R7139" s="5" t="s">
        <v>105</v>
      </c>
      <c r="U7139" s="5" t="s">
        <v>105</v>
      </c>
      <c r="X7139" s="5" t="s">
        <v>105</v>
      </c>
      <c r="AA7139" s="5" t="s">
        <v>105</v>
      </c>
      <c r="AD7139" s="5" t="s">
        <v>105</v>
      </c>
      <c r="AG7139" s="5" t="s">
        <v>105</v>
      </c>
    </row>
    <row r="7140" spans="1:33" ht="27.6" x14ac:dyDescent="0.3">
      <c r="A7140" s="1">
        <f t="shared" si="111"/>
        <v>7139</v>
      </c>
      <c r="B7140" s="5" t="s">
        <v>34558</v>
      </c>
      <c r="C7140" s="5" t="s">
        <v>4421</v>
      </c>
      <c r="D7140" s="5" t="s">
        <v>354</v>
      </c>
      <c r="E7140" s="5" t="s">
        <v>34156</v>
      </c>
      <c r="F7140" s="5" t="s">
        <v>34559</v>
      </c>
      <c r="G7140" s="5">
        <v>13232.755860000001</v>
      </c>
      <c r="H7140" s="5" t="s">
        <v>351</v>
      </c>
      <c r="I7140" s="8" t="s">
        <v>13403</v>
      </c>
      <c r="L7140" s="5" t="s">
        <v>34560</v>
      </c>
      <c r="N7140" s="5">
        <v>528113</v>
      </c>
      <c r="O7140" s="5" t="s">
        <v>34561</v>
      </c>
      <c r="Q7140" s="5">
        <v>961316</v>
      </c>
      <c r="R7140" s="5" t="s">
        <v>105</v>
      </c>
      <c r="U7140" s="5" t="s">
        <v>105</v>
      </c>
      <c r="X7140" s="5" t="s">
        <v>105</v>
      </c>
      <c r="AA7140" s="5" t="s">
        <v>105</v>
      </c>
      <c r="AD7140" s="5" t="s">
        <v>105</v>
      </c>
      <c r="AG7140" s="5" t="s">
        <v>105</v>
      </c>
    </row>
    <row r="7141" spans="1:33" ht="27.6" x14ac:dyDescent="0.3">
      <c r="A7141" s="1">
        <f t="shared" si="111"/>
        <v>7140</v>
      </c>
      <c r="B7141" s="5" t="s">
        <v>34562</v>
      </c>
      <c r="C7141" s="5" t="s">
        <v>4421</v>
      </c>
      <c r="D7141" s="5" t="s">
        <v>354</v>
      </c>
      <c r="E7141" s="5" t="s">
        <v>34156</v>
      </c>
      <c r="F7141" s="5" t="s">
        <v>34563</v>
      </c>
      <c r="G7141" s="5">
        <v>1161.19948</v>
      </c>
      <c r="H7141" s="5" t="s">
        <v>351</v>
      </c>
      <c r="I7141" s="8" t="s">
        <v>13889</v>
      </c>
      <c r="L7141" s="5" t="s">
        <v>34564</v>
      </c>
      <c r="N7141" s="5">
        <v>6558719</v>
      </c>
      <c r="O7141" s="5" t="s">
        <v>34565</v>
      </c>
      <c r="Q7141" s="5">
        <v>1196535</v>
      </c>
      <c r="R7141" s="5" t="s">
        <v>34566</v>
      </c>
      <c r="U7141" s="5" t="s">
        <v>105</v>
      </c>
      <c r="X7141" s="5" t="s">
        <v>105</v>
      </c>
      <c r="AA7141" s="5" t="s">
        <v>105</v>
      </c>
      <c r="AD7141" s="5" t="s">
        <v>105</v>
      </c>
      <c r="AG7141" s="5" t="s">
        <v>105</v>
      </c>
    </row>
    <row r="7142" spans="1:33" ht="27.6" x14ac:dyDescent="0.3">
      <c r="A7142" s="1">
        <f t="shared" si="111"/>
        <v>7141</v>
      </c>
      <c r="B7142" s="5" t="s">
        <v>34567</v>
      </c>
      <c r="C7142" s="5" t="s">
        <v>4421</v>
      </c>
      <c r="D7142" s="5" t="s">
        <v>354</v>
      </c>
      <c r="E7142" s="5" t="s">
        <v>34156</v>
      </c>
      <c r="F7142" s="5" t="s">
        <v>34568</v>
      </c>
      <c r="G7142" s="5">
        <v>2535.0414277999998</v>
      </c>
      <c r="H7142" s="5" t="s">
        <v>351</v>
      </c>
      <c r="I7142" s="8" t="s">
        <v>18049</v>
      </c>
      <c r="L7142" s="5" t="s">
        <v>34569</v>
      </c>
      <c r="N7142" s="5">
        <v>447541</v>
      </c>
      <c r="O7142" s="5" t="s">
        <v>34570</v>
      </c>
      <c r="Q7142" s="5">
        <v>1260523</v>
      </c>
      <c r="R7142" s="5" t="s">
        <v>34571</v>
      </c>
      <c r="U7142" s="5" t="s">
        <v>105</v>
      </c>
      <c r="X7142" s="5" t="s">
        <v>105</v>
      </c>
      <c r="AA7142" s="5" t="s">
        <v>105</v>
      </c>
      <c r="AD7142" s="5" t="s">
        <v>105</v>
      </c>
      <c r="AG7142" s="5" t="s">
        <v>105</v>
      </c>
    </row>
    <row r="7143" spans="1:33" ht="27.6" x14ac:dyDescent="0.3">
      <c r="A7143" s="1">
        <f t="shared" si="111"/>
        <v>7142</v>
      </c>
      <c r="B7143" s="5" t="s">
        <v>34572</v>
      </c>
      <c r="C7143" s="5" t="s">
        <v>4421</v>
      </c>
      <c r="D7143" s="5" t="s">
        <v>354</v>
      </c>
      <c r="E7143" s="5" t="s">
        <v>34156</v>
      </c>
      <c r="F7143" s="5" t="s">
        <v>34573</v>
      </c>
      <c r="G7143" s="5">
        <v>992.0403</v>
      </c>
      <c r="H7143" s="5" t="s">
        <v>351</v>
      </c>
      <c r="I7143" s="8" t="s">
        <v>14388</v>
      </c>
      <c r="L7143" s="5" t="s">
        <v>34574</v>
      </c>
      <c r="N7143" s="5">
        <v>2497903</v>
      </c>
      <c r="O7143" s="5" t="s">
        <v>34180</v>
      </c>
      <c r="Q7143" s="5">
        <v>1329274</v>
      </c>
      <c r="R7143" s="5" t="s">
        <v>105</v>
      </c>
      <c r="U7143" s="5" t="s">
        <v>105</v>
      </c>
      <c r="X7143" s="5" t="s">
        <v>105</v>
      </c>
      <c r="AA7143" s="5" t="s">
        <v>105</v>
      </c>
      <c r="AD7143" s="5" t="s">
        <v>105</v>
      </c>
      <c r="AG7143" s="5" t="s">
        <v>105</v>
      </c>
    </row>
    <row r="7144" spans="1:33" ht="27.6" x14ac:dyDescent="0.3">
      <c r="A7144" s="1">
        <f t="shared" si="111"/>
        <v>7143</v>
      </c>
      <c r="B7144" s="5" t="s">
        <v>34575</v>
      </c>
      <c r="C7144" s="5" t="s">
        <v>4421</v>
      </c>
      <c r="D7144" s="5" t="s">
        <v>354</v>
      </c>
      <c r="E7144" s="5" t="s">
        <v>34156</v>
      </c>
      <c r="F7144" s="5" t="s">
        <v>34576</v>
      </c>
      <c r="G7144" s="5">
        <v>844.68777709999983</v>
      </c>
      <c r="H7144" s="5" t="s">
        <v>351</v>
      </c>
      <c r="I7144" s="8" t="s">
        <v>19821</v>
      </c>
      <c r="L7144" s="5" t="s">
        <v>34577</v>
      </c>
      <c r="O7144" s="5" t="s">
        <v>34578</v>
      </c>
      <c r="Q7144" s="5">
        <v>1386151</v>
      </c>
      <c r="R7144" s="5" t="s">
        <v>105</v>
      </c>
      <c r="U7144" s="5" t="s">
        <v>105</v>
      </c>
      <c r="X7144" s="5" t="s">
        <v>105</v>
      </c>
      <c r="AA7144" s="5" t="s">
        <v>105</v>
      </c>
      <c r="AD7144" s="5" t="s">
        <v>105</v>
      </c>
      <c r="AG7144" s="5" t="s">
        <v>105</v>
      </c>
    </row>
    <row r="7145" spans="1:33" ht="27.6" x14ac:dyDescent="0.3">
      <c r="A7145" s="1">
        <f t="shared" si="111"/>
        <v>7144</v>
      </c>
      <c r="B7145" s="5" t="s">
        <v>34579</v>
      </c>
      <c r="C7145" s="5" t="s">
        <v>4421</v>
      </c>
      <c r="D7145" s="5" t="s">
        <v>354</v>
      </c>
      <c r="E7145" s="5" t="s">
        <v>34156</v>
      </c>
      <c r="F7145" s="5" t="s">
        <v>34580</v>
      </c>
      <c r="G7145" s="5">
        <v>8192.3850849999999</v>
      </c>
      <c r="H7145" s="5" t="s">
        <v>351</v>
      </c>
      <c r="I7145" s="8" t="s">
        <v>18265</v>
      </c>
      <c r="L7145" s="5" t="s">
        <v>34581</v>
      </c>
      <c r="N7145" s="5">
        <v>447259</v>
      </c>
      <c r="O7145" s="5" t="s">
        <v>34582</v>
      </c>
      <c r="Q7145" s="5">
        <v>1511967</v>
      </c>
      <c r="R7145" s="5" t="s">
        <v>6052</v>
      </c>
      <c r="U7145" s="5" t="s">
        <v>105</v>
      </c>
      <c r="X7145" s="5" t="s">
        <v>105</v>
      </c>
      <c r="AA7145" s="5" t="s">
        <v>105</v>
      </c>
      <c r="AD7145" s="5" t="s">
        <v>105</v>
      </c>
      <c r="AG7145" s="5" t="s">
        <v>105</v>
      </c>
    </row>
    <row r="7146" spans="1:33" ht="27.6" x14ac:dyDescent="0.3">
      <c r="A7146" s="1">
        <f t="shared" si="111"/>
        <v>7145</v>
      </c>
      <c r="B7146" s="5" t="s">
        <v>34583</v>
      </c>
      <c r="C7146" s="5" t="s">
        <v>4421</v>
      </c>
      <c r="D7146" s="5" t="s">
        <v>354</v>
      </c>
      <c r="E7146" s="5" t="s">
        <v>34156</v>
      </c>
      <c r="F7146" s="5" t="s">
        <v>34584</v>
      </c>
      <c r="G7146" s="5">
        <v>305.08370000000002</v>
      </c>
      <c r="H7146" s="5" t="s">
        <v>351</v>
      </c>
      <c r="I7146" s="8" t="s">
        <v>26013</v>
      </c>
      <c r="L7146" s="5" t="s">
        <v>34585</v>
      </c>
      <c r="N7146" s="5">
        <v>2059712</v>
      </c>
      <c r="O7146" s="5" t="s">
        <v>34586</v>
      </c>
      <c r="Q7146" s="5">
        <v>1595653</v>
      </c>
      <c r="R7146" s="5" t="s">
        <v>105</v>
      </c>
      <c r="U7146" s="5" t="s">
        <v>105</v>
      </c>
      <c r="X7146" s="5" t="s">
        <v>105</v>
      </c>
      <c r="AA7146" s="5" t="s">
        <v>105</v>
      </c>
      <c r="AD7146" s="5" t="s">
        <v>105</v>
      </c>
      <c r="AG7146" s="5" t="s">
        <v>105</v>
      </c>
    </row>
    <row r="7147" spans="1:33" ht="27.6" x14ac:dyDescent="0.3">
      <c r="A7147" s="1">
        <f t="shared" si="111"/>
        <v>7146</v>
      </c>
      <c r="B7147" s="5" t="s">
        <v>34587</v>
      </c>
      <c r="C7147" s="5" t="s">
        <v>4421</v>
      </c>
      <c r="D7147" s="5" t="s">
        <v>354</v>
      </c>
      <c r="E7147" s="5" t="s">
        <v>34156</v>
      </c>
      <c r="F7147" s="5" t="s">
        <v>34588</v>
      </c>
      <c r="G7147" s="5">
        <v>9207.7012972000011</v>
      </c>
      <c r="H7147" s="5" t="s">
        <v>351</v>
      </c>
      <c r="I7147" s="8" t="s">
        <v>17891</v>
      </c>
      <c r="L7147" s="5" t="s">
        <v>34183</v>
      </c>
      <c r="N7147" s="5">
        <v>1766287</v>
      </c>
      <c r="O7147" s="5" t="s">
        <v>34184</v>
      </c>
      <c r="Q7147" s="5">
        <v>1665372</v>
      </c>
      <c r="R7147" s="5" t="s">
        <v>105</v>
      </c>
      <c r="U7147" s="5" t="s">
        <v>105</v>
      </c>
      <c r="X7147" s="5" t="s">
        <v>105</v>
      </c>
      <c r="AA7147" s="5" t="s">
        <v>105</v>
      </c>
      <c r="AD7147" s="5" t="s">
        <v>105</v>
      </c>
      <c r="AG7147" s="5" t="s">
        <v>105</v>
      </c>
    </row>
    <row r="7148" spans="1:33" ht="41.4" x14ac:dyDescent="0.3">
      <c r="A7148" s="1">
        <f t="shared" si="111"/>
        <v>7147</v>
      </c>
      <c r="B7148" s="5" t="s">
        <v>34589</v>
      </c>
      <c r="C7148" s="5" t="s">
        <v>4421</v>
      </c>
      <c r="D7148" s="5" t="s">
        <v>354</v>
      </c>
      <c r="E7148" s="5" t="s">
        <v>34156</v>
      </c>
      <c r="F7148" s="5" t="s">
        <v>34590</v>
      </c>
      <c r="G7148" s="5">
        <v>6604.0879081000003</v>
      </c>
      <c r="H7148" s="5" t="s">
        <v>351</v>
      </c>
      <c r="I7148" s="8" t="s">
        <v>14346</v>
      </c>
      <c r="L7148" s="5" t="s">
        <v>34183</v>
      </c>
      <c r="N7148" s="5">
        <v>1766287</v>
      </c>
      <c r="O7148" s="5" t="s">
        <v>34184</v>
      </c>
      <c r="Q7148" s="5">
        <v>1665372</v>
      </c>
      <c r="R7148" s="5" t="s">
        <v>34185</v>
      </c>
      <c r="U7148" s="5" t="s">
        <v>34186</v>
      </c>
      <c r="X7148" s="5" t="s">
        <v>105</v>
      </c>
      <c r="AA7148" s="5" t="s">
        <v>105</v>
      </c>
      <c r="AD7148" s="5" t="s">
        <v>105</v>
      </c>
      <c r="AG7148" s="5" t="s">
        <v>105</v>
      </c>
    </row>
    <row r="7149" spans="1:33" ht="27.6" x14ac:dyDescent="0.3">
      <c r="A7149" s="1">
        <f t="shared" si="111"/>
        <v>7148</v>
      </c>
      <c r="B7149" s="5" t="s">
        <v>34591</v>
      </c>
      <c r="C7149" s="5" t="s">
        <v>4421</v>
      </c>
      <c r="D7149" s="5" t="s">
        <v>354</v>
      </c>
      <c r="E7149" s="5" t="s">
        <v>34156</v>
      </c>
      <c r="F7149" s="5" t="s">
        <v>34592</v>
      </c>
      <c r="G7149" s="5">
        <v>1699.3604399999999</v>
      </c>
      <c r="H7149" s="5" t="s">
        <v>351</v>
      </c>
      <c r="I7149" s="8" t="s">
        <v>19306</v>
      </c>
      <c r="L7149" s="5" t="s">
        <v>34593</v>
      </c>
      <c r="N7149" s="5">
        <v>1316369</v>
      </c>
      <c r="O7149" s="5" t="s">
        <v>34594</v>
      </c>
      <c r="Q7149" s="5">
        <v>1736590</v>
      </c>
      <c r="R7149" s="5" t="s">
        <v>105</v>
      </c>
      <c r="U7149" s="5" t="s">
        <v>105</v>
      </c>
      <c r="X7149" s="5" t="s">
        <v>105</v>
      </c>
      <c r="AA7149" s="5" t="s">
        <v>105</v>
      </c>
      <c r="AD7149" s="5" t="s">
        <v>105</v>
      </c>
      <c r="AG7149" s="5" t="s">
        <v>105</v>
      </c>
    </row>
    <row r="7150" spans="1:33" x14ac:dyDescent="0.3">
      <c r="A7150" s="1">
        <f t="shared" si="111"/>
        <v>7149</v>
      </c>
      <c r="B7150" s="5" t="s">
        <v>34595</v>
      </c>
      <c r="C7150" s="5" t="s">
        <v>4421</v>
      </c>
      <c r="D7150" s="5" t="s">
        <v>354</v>
      </c>
      <c r="E7150" s="5" t="s">
        <v>34156</v>
      </c>
      <c r="F7150" s="5" t="s">
        <v>34596</v>
      </c>
      <c r="G7150" s="5">
        <v>2553.4562300000002</v>
      </c>
      <c r="H7150" s="5" t="s">
        <v>351</v>
      </c>
      <c r="I7150" s="8" t="s">
        <v>18049</v>
      </c>
      <c r="L7150" s="5" t="s">
        <v>34597</v>
      </c>
      <c r="N7150" s="5">
        <v>497023</v>
      </c>
      <c r="O7150" s="5" t="s">
        <v>34598</v>
      </c>
      <c r="Q7150" s="5">
        <v>2135988</v>
      </c>
      <c r="R7150" s="5" t="s">
        <v>105</v>
      </c>
      <c r="U7150" s="5" t="s">
        <v>105</v>
      </c>
      <c r="X7150" s="5" t="s">
        <v>105</v>
      </c>
      <c r="AA7150" s="5" t="s">
        <v>105</v>
      </c>
      <c r="AD7150" s="5" t="s">
        <v>105</v>
      </c>
      <c r="AG7150" s="5" t="s">
        <v>105</v>
      </c>
    </row>
    <row r="7151" spans="1:33" ht="27.6" x14ac:dyDescent="0.3">
      <c r="A7151" s="1">
        <f t="shared" si="111"/>
        <v>7150</v>
      </c>
      <c r="B7151" s="5" t="s">
        <v>34599</v>
      </c>
      <c r="C7151" s="5" t="s">
        <v>4421</v>
      </c>
      <c r="D7151" s="5" t="s">
        <v>354</v>
      </c>
      <c r="E7151" s="5" t="s">
        <v>34156</v>
      </c>
      <c r="F7151" s="5" t="s">
        <v>34600</v>
      </c>
      <c r="G7151" s="5">
        <v>664.17732000000001</v>
      </c>
      <c r="H7151" s="5" t="s">
        <v>351</v>
      </c>
      <c r="I7151" s="8" t="s">
        <v>14346</v>
      </c>
      <c r="L7151" s="5" t="s">
        <v>34601</v>
      </c>
      <c r="N7151" s="5">
        <v>2153466</v>
      </c>
      <c r="O7151" s="5" t="s">
        <v>34602</v>
      </c>
      <c r="Q7151" s="5">
        <v>2153391</v>
      </c>
      <c r="R7151" s="5" t="s">
        <v>34603</v>
      </c>
      <c r="U7151" s="5" t="s">
        <v>105</v>
      </c>
      <c r="X7151" s="5" t="s">
        <v>105</v>
      </c>
      <c r="AA7151" s="5" t="s">
        <v>105</v>
      </c>
      <c r="AD7151" s="5" t="s">
        <v>105</v>
      </c>
      <c r="AG7151" s="5" t="s">
        <v>105</v>
      </c>
    </row>
    <row r="7152" spans="1:33" ht="27.6" x14ac:dyDescent="0.3">
      <c r="A7152" s="1">
        <f t="shared" si="111"/>
        <v>7151</v>
      </c>
      <c r="B7152" s="5" t="s">
        <v>34604</v>
      </c>
      <c r="C7152" s="5" t="s">
        <v>4421</v>
      </c>
      <c r="D7152" s="5" t="s">
        <v>354</v>
      </c>
      <c r="E7152" s="5" t="s">
        <v>34156</v>
      </c>
      <c r="F7152" s="5" t="s">
        <v>34605</v>
      </c>
      <c r="G7152" s="5">
        <v>4909.3886660999997</v>
      </c>
      <c r="H7152" s="5" t="s">
        <v>351</v>
      </c>
      <c r="I7152" s="8" t="s">
        <v>18681</v>
      </c>
      <c r="L7152" s="5" t="s">
        <v>34606</v>
      </c>
      <c r="N7152" s="5">
        <v>2076352</v>
      </c>
      <c r="O7152" s="5" t="s">
        <v>34607</v>
      </c>
      <c r="Q7152" s="5">
        <v>2323038</v>
      </c>
      <c r="R7152" s="5" t="s">
        <v>105</v>
      </c>
      <c r="U7152" s="5" t="s">
        <v>105</v>
      </c>
      <c r="X7152" s="5" t="s">
        <v>105</v>
      </c>
      <c r="AA7152" s="5" t="s">
        <v>105</v>
      </c>
      <c r="AD7152" s="5" t="s">
        <v>105</v>
      </c>
      <c r="AG7152" s="5" t="s">
        <v>105</v>
      </c>
    </row>
    <row r="7153" spans="1:33" ht="27.6" x14ac:dyDescent="0.3">
      <c r="A7153" s="1">
        <f t="shared" si="111"/>
        <v>7152</v>
      </c>
      <c r="B7153" s="5" t="s">
        <v>34608</v>
      </c>
      <c r="C7153" s="5" t="s">
        <v>4421</v>
      </c>
      <c r="D7153" s="5" t="s">
        <v>354</v>
      </c>
      <c r="E7153" s="5" t="s">
        <v>34156</v>
      </c>
      <c r="F7153" s="5" t="s">
        <v>34609</v>
      </c>
      <c r="G7153" s="5">
        <v>3746.2623214999999</v>
      </c>
      <c r="H7153" s="5" t="s">
        <v>351</v>
      </c>
      <c r="I7153" s="8" t="s">
        <v>19733</v>
      </c>
      <c r="L7153" s="5" t="s">
        <v>34610</v>
      </c>
      <c r="N7153" s="5">
        <v>879208</v>
      </c>
      <c r="O7153" s="5" t="s">
        <v>34611</v>
      </c>
      <c r="Q7153" s="5">
        <v>2428522</v>
      </c>
      <c r="R7153" s="5" t="s">
        <v>105</v>
      </c>
      <c r="U7153" s="5" t="s">
        <v>105</v>
      </c>
      <c r="X7153" s="5" t="s">
        <v>105</v>
      </c>
      <c r="AA7153" s="5" t="s">
        <v>105</v>
      </c>
      <c r="AD7153" s="5" t="s">
        <v>105</v>
      </c>
      <c r="AG7153" s="5" t="s">
        <v>105</v>
      </c>
    </row>
    <row r="7154" spans="1:33" x14ac:dyDescent="0.3">
      <c r="A7154" s="1">
        <f t="shared" si="111"/>
        <v>7153</v>
      </c>
      <c r="B7154" s="5" t="s">
        <v>34612</v>
      </c>
      <c r="C7154" s="5" t="s">
        <v>4421</v>
      </c>
      <c r="D7154" s="5" t="s">
        <v>354</v>
      </c>
      <c r="E7154" s="5" t="s">
        <v>34156</v>
      </c>
      <c r="F7154" s="5" t="s">
        <v>34613</v>
      </c>
      <c r="G7154" s="5">
        <v>336.87198710000001</v>
      </c>
      <c r="H7154" s="5" t="s">
        <v>351</v>
      </c>
      <c r="I7154" s="8" t="s">
        <v>19331</v>
      </c>
      <c r="L7154" s="5" t="s">
        <v>34172</v>
      </c>
      <c r="N7154" s="5">
        <v>560406</v>
      </c>
      <c r="O7154" s="5" t="s">
        <v>34614</v>
      </c>
      <c r="Q7154" s="5">
        <v>2442126</v>
      </c>
      <c r="R7154" s="5" t="s">
        <v>105</v>
      </c>
      <c r="U7154" s="5" t="s">
        <v>105</v>
      </c>
      <c r="X7154" s="5" t="s">
        <v>105</v>
      </c>
      <c r="AA7154" s="5" t="s">
        <v>105</v>
      </c>
      <c r="AD7154" s="5" t="s">
        <v>105</v>
      </c>
      <c r="AG7154" s="5" t="s">
        <v>105</v>
      </c>
    </row>
    <row r="7155" spans="1:33" ht="27.6" x14ac:dyDescent="0.3">
      <c r="A7155" s="1">
        <f t="shared" si="111"/>
        <v>7154</v>
      </c>
      <c r="B7155" s="5" t="s">
        <v>34615</v>
      </c>
      <c r="C7155" s="5" t="s">
        <v>4421</v>
      </c>
      <c r="D7155" s="5" t="s">
        <v>354</v>
      </c>
      <c r="E7155" s="5" t="s">
        <v>34156</v>
      </c>
      <c r="F7155" s="5" t="s">
        <v>34616</v>
      </c>
      <c r="G7155" s="5">
        <v>3470.6937942999998</v>
      </c>
      <c r="H7155" s="5" t="s">
        <v>351</v>
      </c>
      <c r="I7155" s="8" t="s">
        <v>20372</v>
      </c>
      <c r="L7155" s="5" t="s">
        <v>34617</v>
      </c>
      <c r="N7155" s="5">
        <v>2600983</v>
      </c>
      <c r="O7155" s="5" t="s">
        <v>34618</v>
      </c>
      <c r="Q7155" s="5">
        <v>2690805</v>
      </c>
      <c r="R7155" s="5" t="s">
        <v>105</v>
      </c>
      <c r="U7155" s="5" t="s">
        <v>105</v>
      </c>
      <c r="X7155" s="5" t="s">
        <v>105</v>
      </c>
      <c r="AA7155" s="5" t="s">
        <v>105</v>
      </c>
      <c r="AD7155" s="5" t="s">
        <v>105</v>
      </c>
      <c r="AG7155" s="5" t="s">
        <v>105</v>
      </c>
    </row>
    <row r="7156" spans="1:33" ht="27.6" x14ac:dyDescent="0.3">
      <c r="A7156" s="1">
        <f t="shared" si="111"/>
        <v>7155</v>
      </c>
      <c r="B7156" s="5" t="s">
        <v>34619</v>
      </c>
      <c r="C7156" s="5" t="s">
        <v>4421</v>
      </c>
      <c r="D7156" s="5" t="s">
        <v>354</v>
      </c>
      <c r="E7156" s="5" t="s">
        <v>34156</v>
      </c>
      <c r="F7156" s="5" t="s">
        <v>34620</v>
      </c>
      <c r="G7156" s="5">
        <v>193.13821090000002</v>
      </c>
      <c r="H7156" s="5" t="s">
        <v>351</v>
      </c>
      <c r="I7156" s="8" t="s">
        <v>12946</v>
      </c>
      <c r="L7156" s="5" t="s">
        <v>34621</v>
      </c>
      <c r="N7156" s="5">
        <v>2255765</v>
      </c>
      <c r="O7156" s="5" t="s">
        <v>34622</v>
      </c>
      <c r="Q7156" s="5">
        <v>2783260</v>
      </c>
      <c r="R7156" s="5" t="s">
        <v>105</v>
      </c>
      <c r="U7156" s="5" t="s">
        <v>105</v>
      </c>
      <c r="X7156" s="5" t="s">
        <v>105</v>
      </c>
      <c r="AA7156" s="5" t="s">
        <v>105</v>
      </c>
      <c r="AD7156" s="5" t="s">
        <v>105</v>
      </c>
      <c r="AG7156" s="5" t="s">
        <v>105</v>
      </c>
    </row>
    <row r="7157" spans="1:33" ht="27.6" x14ac:dyDescent="0.3">
      <c r="A7157" s="1">
        <f t="shared" si="111"/>
        <v>7156</v>
      </c>
      <c r="B7157" s="5" t="s">
        <v>34623</v>
      </c>
      <c r="C7157" s="5" t="s">
        <v>4421</v>
      </c>
      <c r="D7157" s="5" t="s">
        <v>354</v>
      </c>
      <c r="E7157" s="5" t="s">
        <v>34156</v>
      </c>
      <c r="F7157" s="5" t="s">
        <v>34624</v>
      </c>
      <c r="G7157" s="5">
        <v>7103.4214176999994</v>
      </c>
      <c r="H7157" s="5" t="s">
        <v>351</v>
      </c>
      <c r="I7157" s="8" t="s">
        <v>18160</v>
      </c>
      <c r="L7157" s="5" t="s">
        <v>34625</v>
      </c>
      <c r="N7157" s="5">
        <v>1686332</v>
      </c>
      <c r="O7157" s="5" t="s">
        <v>34626</v>
      </c>
      <c r="Q7157" s="5">
        <v>3605399</v>
      </c>
      <c r="R7157" s="5" t="s">
        <v>34627</v>
      </c>
      <c r="U7157" s="5" t="s">
        <v>105</v>
      </c>
      <c r="X7157" s="5" t="s">
        <v>105</v>
      </c>
      <c r="AA7157" s="5" t="s">
        <v>105</v>
      </c>
      <c r="AD7157" s="5" t="s">
        <v>105</v>
      </c>
      <c r="AG7157" s="5" t="s">
        <v>105</v>
      </c>
    </row>
    <row r="7158" spans="1:33" ht="27.6" x14ac:dyDescent="0.3">
      <c r="A7158" s="1">
        <f t="shared" si="111"/>
        <v>7157</v>
      </c>
      <c r="B7158" s="5" t="s">
        <v>34628</v>
      </c>
      <c r="C7158" s="5" t="s">
        <v>4421</v>
      </c>
      <c r="D7158" s="5" t="s">
        <v>354</v>
      </c>
      <c r="E7158" s="5" t="s">
        <v>34156</v>
      </c>
      <c r="F7158" s="5" t="s">
        <v>34629</v>
      </c>
      <c r="G7158" s="5">
        <v>4905.6257599999999</v>
      </c>
      <c r="H7158" s="5" t="s">
        <v>351</v>
      </c>
      <c r="I7158" s="8" t="s">
        <v>12031</v>
      </c>
      <c r="L7158" s="5" t="s">
        <v>34630</v>
      </c>
      <c r="N7158" s="5">
        <v>1057753</v>
      </c>
      <c r="O7158" s="5" t="s">
        <v>34631</v>
      </c>
      <c r="Q7158" s="5">
        <v>3626990</v>
      </c>
      <c r="R7158" s="5" t="s">
        <v>105</v>
      </c>
      <c r="U7158" s="5" t="s">
        <v>105</v>
      </c>
      <c r="X7158" s="5" t="s">
        <v>105</v>
      </c>
      <c r="AA7158" s="5" t="s">
        <v>105</v>
      </c>
      <c r="AD7158" s="5" t="s">
        <v>105</v>
      </c>
      <c r="AG7158" s="5" t="s">
        <v>105</v>
      </c>
    </row>
    <row r="7159" spans="1:33" x14ac:dyDescent="0.3">
      <c r="A7159" s="1">
        <f t="shared" si="111"/>
        <v>7158</v>
      </c>
      <c r="B7159" s="5" t="s">
        <v>14082</v>
      </c>
      <c r="C7159" s="5" t="s">
        <v>4421</v>
      </c>
      <c r="D7159" s="5" t="s">
        <v>354</v>
      </c>
      <c r="E7159" s="5" t="s">
        <v>34156</v>
      </c>
      <c r="F7159" s="5" t="s">
        <v>34376</v>
      </c>
      <c r="G7159" s="5">
        <v>8252.0094332999997</v>
      </c>
      <c r="H7159" s="5" t="s">
        <v>351</v>
      </c>
      <c r="I7159" s="8" t="s">
        <v>14388</v>
      </c>
      <c r="L7159" s="5" t="s">
        <v>34632</v>
      </c>
      <c r="N7159" s="5">
        <v>460015</v>
      </c>
      <c r="O7159" s="5" t="s">
        <v>34633</v>
      </c>
      <c r="Q7159" s="5">
        <v>6627957</v>
      </c>
      <c r="R7159" s="5" t="s">
        <v>105</v>
      </c>
      <c r="U7159" s="5" t="s">
        <v>105</v>
      </c>
      <c r="X7159" s="5" t="s">
        <v>105</v>
      </c>
      <c r="AA7159" s="5" t="s">
        <v>105</v>
      </c>
      <c r="AD7159" s="5" t="s">
        <v>105</v>
      </c>
      <c r="AG7159" s="5" t="s">
        <v>105</v>
      </c>
    </row>
    <row r="7160" spans="1:33" ht="27.6" x14ac:dyDescent="0.3">
      <c r="A7160" s="1">
        <f t="shared" si="111"/>
        <v>7159</v>
      </c>
      <c r="B7160" s="5" t="s">
        <v>34634</v>
      </c>
      <c r="C7160" s="5" t="s">
        <v>4421</v>
      </c>
      <c r="D7160" s="5" t="s">
        <v>354</v>
      </c>
      <c r="E7160" s="5" t="s">
        <v>34156</v>
      </c>
      <c r="F7160" s="5" t="s">
        <v>34635</v>
      </c>
      <c r="G7160" s="5">
        <v>12712.293446199999</v>
      </c>
      <c r="H7160" s="5" t="s">
        <v>351</v>
      </c>
      <c r="I7160" s="8">
        <v>41517</v>
      </c>
      <c r="L7160" s="5" t="s">
        <v>34636</v>
      </c>
      <c r="N7160" s="5">
        <v>576034</v>
      </c>
      <c r="O7160" s="5" t="s">
        <v>34637</v>
      </c>
      <c r="Q7160" s="5">
        <v>6697563</v>
      </c>
      <c r="R7160" s="5" t="s">
        <v>105</v>
      </c>
      <c r="U7160" s="5" t="s">
        <v>105</v>
      </c>
      <c r="X7160" s="5" t="s">
        <v>105</v>
      </c>
      <c r="AA7160" s="5" t="s">
        <v>105</v>
      </c>
    </row>
    <row r="7161" spans="1:33" ht="27.6" x14ac:dyDescent="0.3">
      <c r="A7161" s="1">
        <f t="shared" si="111"/>
        <v>7160</v>
      </c>
      <c r="B7161" s="5" t="s">
        <v>34638</v>
      </c>
      <c r="C7161" s="5" t="s">
        <v>4421</v>
      </c>
      <c r="D7161" s="5" t="s">
        <v>354</v>
      </c>
      <c r="E7161" s="5" t="s">
        <v>34156</v>
      </c>
      <c r="F7161" s="5" t="s">
        <v>34639</v>
      </c>
      <c r="G7161" s="5">
        <v>2591.3646014999999</v>
      </c>
      <c r="H7161" s="5" t="s">
        <v>17755</v>
      </c>
      <c r="I7161" s="8">
        <v>42672</v>
      </c>
      <c r="L7161" s="5" t="s">
        <v>34640</v>
      </c>
      <c r="N7161" s="5">
        <v>30302</v>
      </c>
      <c r="O7161" s="5" t="s">
        <v>105</v>
      </c>
      <c r="R7161" s="5" t="s">
        <v>105</v>
      </c>
      <c r="U7161" s="5" t="s">
        <v>105</v>
      </c>
      <c r="X7161" s="5" t="s">
        <v>105</v>
      </c>
      <c r="AA7161" s="5" t="s">
        <v>105</v>
      </c>
    </row>
    <row r="7162" spans="1:33" ht="41.4" x14ac:dyDescent="0.3">
      <c r="A7162" s="1">
        <f t="shared" si="111"/>
        <v>7161</v>
      </c>
      <c r="B7162" s="5" t="s">
        <v>34641</v>
      </c>
      <c r="C7162" s="5" t="s">
        <v>4421</v>
      </c>
      <c r="D7162" s="5" t="s">
        <v>354</v>
      </c>
      <c r="E7162" s="5" t="s">
        <v>34156</v>
      </c>
      <c r="F7162" s="5" t="s">
        <v>34642</v>
      </c>
      <c r="G7162" s="5">
        <v>2272.6680833999999</v>
      </c>
      <c r="H7162" s="5" t="s">
        <v>351</v>
      </c>
      <c r="I7162" s="8" t="s">
        <v>18028</v>
      </c>
      <c r="L7162" s="5" t="s">
        <v>34632</v>
      </c>
      <c r="N7162" s="5">
        <v>40015</v>
      </c>
      <c r="O7162" s="5" t="s">
        <v>105</v>
      </c>
      <c r="R7162" s="5" t="s">
        <v>105</v>
      </c>
      <c r="U7162" s="5" t="s">
        <v>105</v>
      </c>
      <c r="X7162" s="5" t="s">
        <v>105</v>
      </c>
      <c r="AA7162" s="5" t="s">
        <v>105</v>
      </c>
      <c r="AD7162" s="5" t="s">
        <v>105</v>
      </c>
      <c r="AG7162" s="5" t="s">
        <v>105</v>
      </c>
    </row>
    <row r="7163" spans="1:33" ht="27.6" x14ac:dyDescent="0.3">
      <c r="A7163" s="1">
        <f t="shared" si="111"/>
        <v>7162</v>
      </c>
      <c r="B7163" s="5" t="s">
        <v>34643</v>
      </c>
      <c r="C7163" s="5" t="s">
        <v>4421</v>
      </c>
      <c r="D7163" s="5" t="s">
        <v>354</v>
      </c>
      <c r="E7163" s="5" t="s">
        <v>34156</v>
      </c>
      <c r="F7163" s="5" t="s">
        <v>34644</v>
      </c>
      <c r="G7163" s="5">
        <v>3714.0326445999995</v>
      </c>
      <c r="H7163" s="5" t="s">
        <v>351</v>
      </c>
      <c r="I7163" s="8">
        <v>42094</v>
      </c>
      <c r="L7163" s="5" t="s">
        <v>34645</v>
      </c>
      <c r="N7163" s="5">
        <v>421292</v>
      </c>
      <c r="O7163" s="5" t="s">
        <v>105</v>
      </c>
      <c r="R7163" s="5" t="s">
        <v>105</v>
      </c>
      <c r="U7163" s="5" t="s">
        <v>105</v>
      </c>
      <c r="X7163" s="5" t="s">
        <v>105</v>
      </c>
      <c r="AA7163" s="5" t="s">
        <v>105</v>
      </c>
    </row>
    <row r="7164" spans="1:33" ht="27.6" x14ac:dyDescent="0.3">
      <c r="A7164" s="1">
        <f t="shared" si="111"/>
        <v>7163</v>
      </c>
      <c r="B7164" s="5" t="s">
        <v>34646</v>
      </c>
      <c r="C7164" s="5" t="s">
        <v>4421</v>
      </c>
      <c r="D7164" s="5" t="s">
        <v>354</v>
      </c>
      <c r="E7164" s="5" t="s">
        <v>34156</v>
      </c>
      <c r="F7164" s="5" t="s">
        <v>34624</v>
      </c>
      <c r="G7164" s="5">
        <v>3464.0184400000003</v>
      </c>
      <c r="H7164" s="5" t="s">
        <v>351</v>
      </c>
      <c r="I7164" s="8" t="s">
        <v>16545</v>
      </c>
      <c r="L7164" s="5" t="s">
        <v>34625</v>
      </c>
      <c r="N7164" s="5">
        <v>1686332</v>
      </c>
      <c r="O7164" s="5" t="s">
        <v>34627</v>
      </c>
      <c r="R7164" s="5" t="s">
        <v>105</v>
      </c>
      <c r="U7164" s="5" t="s">
        <v>105</v>
      </c>
      <c r="X7164" s="5" t="s">
        <v>105</v>
      </c>
      <c r="AA7164" s="5" t="s">
        <v>105</v>
      </c>
      <c r="AD7164" s="5" t="s">
        <v>105</v>
      </c>
      <c r="AG7164" s="5" t="s">
        <v>105</v>
      </c>
    </row>
    <row r="7165" spans="1:33" ht="27.6" x14ac:dyDescent="0.3">
      <c r="A7165" s="1">
        <f t="shared" si="111"/>
        <v>7164</v>
      </c>
      <c r="B7165" s="5" t="s">
        <v>34647</v>
      </c>
      <c r="C7165" s="5" t="s">
        <v>4421</v>
      </c>
      <c r="D7165" s="5" t="s">
        <v>354</v>
      </c>
      <c r="E7165" s="5" t="s">
        <v>34156</v>
      </c>
      <c r="F7165" s="5" t="s">
        <v>34648</v>
      </c>
      <c r="G7165" s="5">
        <v>12041.242510099999</v>
      </c>
      <c r="H7165" s="5" t="s">
        <v>351</v>
      </c>
      <c r="I7165" s="8" t="s">
        <v>18035</v>
      </c>
      <c r="L7165" s="5" t="s">
        <v>34649</v>
      </c>
      <c r="O7165" s="5" t="s">
        <v>34650</v>
      </c>
      <c r="R7165" s="5" t="s">
        <v>34651</v>
      </c>
      <c r="U7165" s="5" t="s">
        <v>34652</v>
      </c>
      <c r="X7165" s="5" t="s">
        <v>34653</v>
      </c>
      <c r="AA7165" s="5" t="s">
        <v>34654</v>
      </c>
      <c r="AD7165" s="5" t="s">
        <v>34655</v>
      </c>
      <c r="AG7165" s="5" t="s">
        <v>34656</v>
      </c>
    </row>
    <row r="7166" spans="1:33" ht="27.6" x14ac:dyDescent="0.3">
      <c r="A7166" s="1">
        <f t="shared" si="111"/>
        <v>7165</v>
      </c>
      <c r="B7166" s="5" t="s">
        <v>34657</v>
      </c>
      <c r="C7166" s="5" t="s">
        <v>4421</v>
      </c>
      <c r="D7166" s="5" t="s">
        <v>354</v>
      </c>
      <c r="E7166" s="5" t="s">
        <v>34156</v>
      </c>
      <c r="F7166" s="5" t="s">
        <v>34658</v>
      </c>
      <c r="G7166" s="5">
        <v>9671.0366744000003</v>
      </c>
      <c r="H7166" s="5" t="s">
        <v>351</v>
      </c>
      <c r="I7166" s="8" t="s">
        <v>19331</v>
      </c>
      <c r="L7166" s="5" t="s">
        <v>34659</v>
      </c>
      <c r="O7166" s="5" t="s">
        <v>34660</v>
      </c>
      <c r="R7166" s="5" t="s">
        <v>34661</v>
      </c>
      <c r="U7166" s="5" t="s">
        <v>34662</v>
      </c>
      <c r="X7166" s="5" t="s">
        <v>34663</v>
      </c>
      <c r="AA7166" s="5" t="s">
        <v>105</v>
      </c>
      <c r="AD7166" s="5" t="s">
        <v>105</v>
      </c>
      <c r="AG7166" s="5" t="s">
        <v>105</v>
      </c>
    </row>
    <row r="7167" spans="1:33" ht="27.6" x14ac:dyDescent="0.3">
      <c r="A7167" s="1">
        <f t="shared" si="111"/>
        <v>7166</v>
      </c>
      <c r="B7167" s="5" t="s">
        <v>34664</v>
      </c>
      <c r="C7167" s="5" t="s">
        <v>4421</v>
      </c>
      <c r="D7167" s="5" t="s">
        <v>354</v>
      </c>
      <c r="E7167" s="5" t="s">
        <v>34156</v>
      </c>
      <c r="F7167" s="5" t="s">
        <v>34665</v>
      </c>
      <c r="G7167" s="5">
        <v>6598.2124475999999</v>
      </c>
      <c r="H7167" s="5" t="s">
        <v>351</v>
      </c>
      <c r="I7167" s="8" t="s">
        <v>17866</v>
      </c>
      <c r="L7167" s="5" t="s">
        <v>34666</v>
      </c>
      <c r="O7167" s="5" t="s">
        <v>34667</v>
      </c>
      <c r="R7167" s="5" t="s">
        <v>34668</v>
      </c>
      <c r="U7167" s="5" t="s">
        <v>34669</v>
      </c>
      <c r="X7167" s="5" t="s">
        <v>105</v>
      </c>
      <c r="AA7167" s="5" t="s">
        <v>105</v>
      </c>
      <c r="AD7167" s="5" t="s">
        <v>105</v>
      </c>
      <c r="AG7167" s="5" t="s">
        <v>105</v>
      </c>
    </row>
    <row r="7168" spans="1:33" ht="27.6" x14ac:dyDescent="0.3">
      <c r="A7168" s="1">
        <f t="shared" si="111"/>
        <v>7167</v>
      </c>
      <c r="B7168" s="5" t="s">
        <v>34670</v>
      </c>
      <c r="C7168" s="5" t="s">
        <v>4421</v>
      </c>
      <c r="D7168" s="5" t="s">
        <v>354</v>
      </c>
      <c r="E7168" s="5" t="s">
        <v>34156</v>
      </c>
      <c r="F7168" s="5" t="s">
        <v>34671</v>
      </c>
      <c r="G7168" s="5">
        <v>6049.2995815000004</v>
      </c>
      <c r="H7168" s="5" t="s">
        <v>17755</v>
      </c>
      <c r="I7168" s="8" t="s">
        <v>12946</v>
      </c>
      <c r="L7168" s="5" t="s">
        <v>34672</v>
      </c>
      <c r="O7168" s="5" t="s">
        <v>34673</v>
      </c>
      <c r="R7168" s="5" t="s">
        <v>105</v>
      </c>
      <c r="U7168" s="5" t="s">
        <v>105</v>
      </c>
      <c r="X7168" s="5" t="s">
        <v>105</v>
      </c>
      <c r="AA7168" s="5" t="s">
        <v>105</v>
      </c>
      <c r="AD7168" s="5" t="s">
        <v>105</v>
      </c>
      <c r="AG7168" s="5" t="s">
        <v>105</v>
      </c>
    </row>
    <row r="7169" spans="1:33" ht="27.6" x14ac:dyDescent="0.3">
      <c r="A7169" s="1">
        <f t="shared" si="111"/>
        <v>7168</v>
      </c>
      <c r="B7169" s="5" t="s">
        <v>34674</v>
      </c>
      <c r="C7169" s="5" t="s">
        <v>4421</v>
      </c>
      <c r="D7169" s="5" t="s">
        <v>354</v>
      </c>
      <c r="E7169" s="5" t="s">
        <v>34156</v>
      </c>
      <c r="F7169" s="5" t="s">
        <v>34675</v>
      </c>
      <c r="G7169" s="5">
        <v>5617.5644928000002</v>
      </c>
      <c r="H7169" s="5" t="s">
        <v>351</v>
      </c>
      <c r="I7169" s="8" t="s">
        <v>18035</v>
      </c>
      <c r="L7169" s="5" t="s">
        <v>34676</v>
      </c>
      <c r="O7169" s="5" t="s">
        <v>34677</v>
      </c>
      <c r="R7169" s="5" t="s">
        <v>34678</v>
      </c>
      <c r="U7169" s="5" t="s">
        <v>105</v>
      </c>
      <c r="X7169" s="5" t="s">
        <v>105</v>
      </c>
      <c r="AA7169" s="5" t="s">
        <v>105</v>
      </c>
      <c r="AD7169" s="5" t="s">
        <v>105</v>
      </c>
      <c r="AG7169" s="5" t="s">
        <v>105</v>
      </c>
    </row>
    <row r="7170" spans="1:33" ht="27.6" x14ac:dyDescent="0.3">
      <c r="A7170" s="1">
        <f t="shared" si="111"/>
        <v>7169</v>
      </c>
      <c r="B7170" s="5" t="s">
        <v>34679</v>
      </c>
      <c r="C7170" s="5" t="s">
        <v>4421</v>
      </c>
      <c r="D7170" s="5" t="s">
        <v>354</v>
      </c>
      <c r="E7170" s="5" t="s">
        <v>34156</v>
      </c>
      <c r="F7170" s="5" t="s">
        <v>34680</v>
      </c>
      <c r="G7170" s="5">
        <v>5438.4204275000002</v>
      </c>
      <c r="H7170" s="5" t="s">
        <v>17755</v>
      </c>
      <c r="I7170" s="8">
        <v>42305</v>
      </c>
      <c r="L7170" s="5" t="s">
        <v>34681</v>
      </c>
      <c r="O7170" s="5" t="s">
        <v>34682</v>
      </c>
      <c r="R7170" s="5" t="s">
        <v>34683</v>
      </c>
      <c r="U7170" s="5" t="s">
        <v>105</v>
      </c>
      <c r="X7170" s="5" t="s">
        <v>105</v>
      </c>
      <c r="AA7170" s="5" t="s">
        <v>105</v>
      </c>
    </row>
    <row r="7171" spans="1:33" ht="27.6" x14ac:dyDescent="0.3">
      <c r="A7171" s="1">
        <f t="shared" si="111"/>
        <v>7170</v>
      </c>
      <c r="B7171" s="5" t="s">
        <v>34684</v>
      </c>
      <c r="C7171" s="5" t="s">
        <v>4421</v>
      </c>
      <c r="D7171" s="5" t="s">
        <v>354</v>
      </c>
      <c r="E7171" s="5" t="s">
        <v>34156</v>
      </c>
      <c r="F7171" s="5" t="s">
        <v>34685</v>
      </c>
      <c r="G7171" s="5">
        <v>4936.9868780000006</v>
      </c>
      <c r="H7171" s="5" t="s">
        <v>351</v>
      </c>
      <c r="I7171" s="8" t="s">
        <v>14346</v>
      </c>
      <c r="L7171" s="5" t="s">
        <v>34686</v>
      </c>
      <c r="O7171" s="5" t="s">
        <v>34687</v>
      </c>
      <c r="R7171" s="5" t="s">
        <v>34688</v>
      </c>
      <c r="U7171" s="5" t="s">
        <v>105</v>
      </c>
      <c r="X7171" s="5" t="s">
        <v>105</v>
      </c>
      <c r="AA7171" s="5" t="s">
        <v>105</v>
      </c>
      <c r="AD7171" s="5" t="s">
        <v>105</v>
      </c>
      <c r="AG7171" s="5" t="s">
        <v>105</v>
      </c>
    </row>
    <row r="7172" spans="1:33" ht="27.6" x14ac:dyDescent="0.3">
      <c r="A7172" s="1">
        <f t="shared" ref="A7172:A7235" si="112">+A7171+1</f>
        <v>7171</v>
      </c>
      <c r="B7172" s="5" t="s">
        <v>34689</v>
      </c>
      <c r="C7172" s="5" t="s">
        <v>4421</v>
      </c>
      <c r="D7172" s="5" t="s">
        <v>354</v>
      </c>
      <c r="E7172" s="5" t="s">
        <v>34156</v>
      </c>
      <c r="F7172" s="5" t="s">
        <v>34690</v>
      </c>
      <c r="G7172" s="5">
        <v>4691.6766799999996</v>
      </c>
      <c r="H7172" s="5" t="s">
        <v>351</v>
      </c>
      <c r="I7172" s="8" t="s">
        <v>18035</v>
      </c>
      <c r="L7172" s="5" t="s">
        <v>34691</v>
      </c>
      <c r="O7172" s="5" t="s">
        <v>21126</v>
      </c>
      <c r="R7172" s="5" t="s">
        <v>13211</v>
      </c>
      <c r="U7172" s="5" t="s">
        <v>105</v>
      </c>
      <c r="X7172" s="5" t="s">
        <v>105</v>
      </c>
      <c r="AA7172" s="5" t="s">
        <v>105</v>
      </c>
      <c r="AD7172" s="5" t="s">
        <v>105</v>
      </c>
      <c r="AG7172" s="5" t="s">
        <v>105</v>
      </c>
    </row>
    <row r="7173" spans="1:33" ht="27.6" x14ac:dyDescent="0.3">
      <c r="A7173" s="1">
        <f t="shared" si="112"/>
        <v>7172</v>
      </c>
      <c r="B7173" s="5" t="s">
        <v>34692</v>
      </c>
      <c r="C7173" s="5" t="s">
        <v>4421</v>
      </c>
      <c r="D7173" s="5" t="s">
        <v>354</v>
      </c>
      <c r="E7173" s="5" t="s">
        <v>34156</v>
      </c>
      <c r="F7173" s="5" t="s">
        <v>34693</v>
      </c>
      <c r="G7173" s="5">
        <v>4270.065941599999</v>
      </c>
      <c r="H7173" s="5" t="s">
        <v>351</v>
      </c>
      <c r="I7173" s="8" t="s">
        <v>13889</v>
      </c>
      <c r="L7173" s="5" t="s">
        <v>34694</v>
      </c>
      <c r="O7173" s="5" t="s">
        <v>34695</v>
      </c>
      <c r="R7173" s="5" t="s">
        <v>34696</v>
      </c>
      <c r="U7173" s="5" t="s">
        <v>105</v>
      </c>
      <c r="X7173" s="5" t="s">
        <v>105</v>
      </c>
      <c r="AA7173" s="5" t="s">
        <v>105</v>
      </c>
      <c r="AD7173" s="5" t="s">
        <v>105</v>
      </c>
      <c r="AG7173" s="5" t="s">
        <v>105</v>
      </c>
    </row>
    <row r="7174" spans="1:33" ht="41.4" x14ac:dyDescent="0.3">
      <c r="A7174" s="1">
        <f t="shared" si="112"/>
        <v>7173</v>
      </c>
      <c r="B7174" s="5" t="s">
        <v>34697</v>
      </c>
      <c r="C7174" s="5" t="s">
        <v>4421</v>
      </c>
      <c r="D7174" s="5" t="s">
        <v>354</v>
      </c>
      <c r="E7174" s="5" t="s">
        <v>34156</v>
      </c>
      <c r="F7174" s="5" t="s">
        <v>34698</v>
      </c>
      <c r="G7174" s="5">
        <v>3970.8390560000007</v>
      </c>
      <c r="H7174" s="5" t="s">
        <v>351</v>
      </c>
      <c r="I7174" s="8" t="s">
        <v>12031</v>
      </c>
      <c r="L7174" s="5" t="s">
        <v>34699</v>
      </c>
      <c r="O7174" s="5" t="s">
        <v>105</v>
      </c>
      <c r="R7174" s="5" t="s">
        <v>105</v>
      </c>
      <c r="U7174" s="5" t="s">
        <v>105</v>
      </c>
      <c r="X7174" s="5" t="s">
        <v>105</v>
      </c>
      <c r="AA7174" s="5" t="s">
        <v>105</v>
      </c>
      <c r="AD7174" s="5" t="s">
        <v>105</v>
      </c>
      <c r="AG7174" s="5" t="s">
        <v>105</v>
      </c>
    </row>
    <row r="7175" spans="1:33" ht="27.6" x14ac:dyDescent="0.3">
      <c r="A7175" s="1">
        <f t="shared" si="112"/>
        <v>7174</v>
      </c>
      <c r="B7175" s="5" t="s">
        <v>34700</v>
      </c>
      <c r="C7175" s="5" t="s">
        <v>4421</v>
      </c>
      <c r="D7175" s="5" t="s">
        <v>354</v>
      </c>
      <c r="E7175" s="5" t="s">
        <v>34156</v>
      </c>
      <c r="F7175" s="5" t="s">
        <v>34701</v>
      </c>
      <c r="G7175" s="5">
        <v>3626.7786604999997</v>
      </c>
      <c r="H7175" s="5" t="s">
        <v>351</v>
      </c>
      <c r="I7175" s="8" t="s">
        <v>17936</v>
      </c>
      <c r="L7175" s="5" t="s">
        <v>34702</v>
      </c>
      <c r="O7175" s="5" t="s">
        <v>34703</v>
      </c>
      <c r="R7175" s="5" t="s">
        <v>105</v>
      </c>
      <c r="U7175" s="5" t="s">
        <v>105</v>
      </c>
      <c r="X7175" s="5" t="s">
        <v>105</v>
      </c>
      <c r="AA7175" s="5" t="s">
        <v>105</v>
      </c>
      <c r="AD7175" s="5" t="s">
        <v>105</v>
      </c>
      <c r="AG7175" s="5" t="s">
        <v>105</v>
      </c>
    </row>
    <row r="7176" spans="1:33" x14ac:dyDescent="0.3">
      <c r="A7176" s="1">
        <f t="shared" si="112"/>
        <v>7175</v>
      </c>
      <c r="B7176" s="5" t="s">
        <v>7461</v>
      </c>
      <c r="C7176" s="5" t="s">
        <v>4421</v>
      </c>
      <c r="D7176" s="5" t="s">
        <v>354</v>
      </c>
      <c r="E7176" s="5" t="s">
        <v>34156</v>
      </c>
      <c r="F7176" s="5" t="s">
        <v>34704</v>
      </c>
      <c r="G7176" s="5">
        <v>3394.2790404999996</v>
      </c>
      <c r="H7176" s="5" t="s">
        <v>351</v>
      </c>
      <c r="I7176" s="8" t="s">
        <v>13889</v>
      </c>
      <c r="L7176" s="5" t="s">
        <v>34705</v>
      </c>
      <c r="O7176" s="5" t="s">
        <v>105</v>
      </c>
      <c r="R7176" s="5" t="s">
        <v>105</v>
      </c>
      <c r="U7176" s="5" t="s">
        <v>105</v>
      </c>
      <c r="X7176" s="5" t="s">
        <v>105</v>
      </c>
      <c r="AA7176" s="5" t="s">
        <v>105</v>
      </c>
      <c r="AD7176" s="5" t="s">
        <v>105</v>
      </c>
      <c r="AG7176" s="5" t="s">
        <v>105</v>
      </c>
    </row>
    <row r="7177" spans="1:33" ht="27.6" x14ac:dyDescent="0.3">
      <c r="A7177" s="1">
        <f t="shared" si="112"/>
        <v>7176</v>
      </c>
      <c r="B7177" s="5" t="s">
        <v>34706</v>
      </c>
      <c r="C7177" s="5" t="s">
        <v>4421</v>
      </c>
      <c r="D7177" s="5" t="s">
        <v>354</v>
      </c>
      <c r="E7177" s="5" t="s">
        <v>34156</v>
      </c>
      <c r="F7177" s="5" t="s">
        <v>34707</v>
      </c>
      <c r="G7177" s="5">
        <v>2638.2500519999999</v>
      </c>
      <c r="H7177" s="5" t="s">
        <v>351</v>
      </c>
      <c r="I7177" s="8" t="s">
        <v>18053</v>
      </c>
      <c r="L7177" s="5" t="s">
        <v>34708</v>
      </c>
      <c r="O7177" s="5" t="s">
        <v>34709</v>
      </c>
      <c r="R7177" s="5" t="s">
        <v>34710</v>
      </c>
      <c r="U7177" s="5" t="s">
        <v>34711</v>
      </c>
      <c r="X7177" s="5" t="s">
        <v>34712</v>
      </c>
      <c r="AA7177" s="5" t="s">
        <v>34713</v>
      </c>
      <c r="AD7177" s="5" t="s">
        <v>34714</v>
      </c>
      <c r="AG7177" s="5" t="s">
        <v>105</v>
      </c>
    </row>
    <row r="7178" spans="1:33" ht="27.6" x14ac:dyDescent="0.3">
      <c r="A7178" s="1">
        <f t="shared" si="112"/>
        <v>7177</v>
      </c>
      <c r="B7178" s="5" t="s">
        <v>34715</v>
      </c>
      <c r="C7178" s="5" t="s">
        <v>4421</v>
      </c>
      <c r="D7178" s="5" t="s">
        <v>354</v>
      </c>
      <c r="E7178" s="5" t="s">
        <v>34156</v>
      </c>
      <c r="F7178" s="5" t="s">
        <v>34716</v>
      </c>
      <c r="G7178" s="5">
        <v>2266.8720899999998</v>
      </c>
      <c r="H7178" s="5" t="s">
        <v>351</v>
      </c>
      <c r="I7178" s="8" t="s">
        <v>18753</v>
      </c>
      <c r="L7178" s="5" t="s">
        <v>34717</v>
      </c>
      <c r="O7178" s="5" t="s">
        <v>34718</v>
      </c>
      <c r="R7178" s="5" t="s">
        <v>34719</v>
      </c>
      <c r="U7178" s="5" t="s">
        <v>105</v>
      </c>
      <c r="X7178" s="5" t="s">
        <v>105</v>
      </c>
      <c r="AA7178" s="5" t="s">
        <v>105</v>
      </c>
      <c r="AD7178" s="5" t="s">
        <v>105</v>
      </c>
      <c r="AG7178" s="5" t="s">
        <v>105</v>
      </c>
    </row>
    <row r="7179" spans="1:33" ht="27.6" x14ac:dyDescent="0.3">
      <c r="A7179" s="1">
        <f t="shared" si="112"/>
        <v>7178</v>
      </c>
      <c r="B7179" s="5" t="s">
        <v>34720</v>
      </c>
      <c r="C7179" s="5" t="s">
        <v>4421</v>
      </c>
      <c r="D7179" s="5" t="s">
        <v>354</v>
      </c>
      <c r="E7179" s="5" t="s">
        <v>34156</v>
      </c>
      <c r="F7179" s="5" t="s">
        <v>34721</v>
      </c>
      <c r="G7179" s="5">
        <v>2074.7113564000001</v>
      </c>
      <c r="H7179" s="5" t="s">
        <v>17755</v>
      </c>
      <c r="I7179" s="8">
        <v>41758</v>
      </c>
      <c r="L7179" s="5" t="s">
        <v>34722</v>
      </c>
      <c r="O7179" s="5" t="s">
        <v>34723</v>
      </c>
      <c r="R7179" s="5" t="s">
        <v>105</v>
      </c>
      <c r="U7179" s="5" t="s">
        <v>105</v>
      </c>
      <c r="X7179" s="5" t="s">
        <v>105</v>
      </c>
      <c r="AA7179" s="5" t="s">
        <v>105</v>
      </c>
    </row>
    <row r="7180" spans="1:33" ht="27.6" x14ac:dyDescent="0.3">
      <c r="A7180" s="1">
        <f t="shared" si="112"/>
        <v>7179</v>
      </c>
      <c r="B7180" s="5" t="s">
        <v>34724</v>
      </c>
      <c r="C7180" s="5" t="s">
        <v>4421</v>
      </c>
      <c r="D7180" s="5" t="s">
        <v>354</v>
      </c>
      <c r="E7180" s="5" t="s">
        <v>34156</v>
      </c>
      <c r="F7180" s="5" t="s">
        <v>34725</v>
      </c>
      <c r="G7180" s="5">
        <v>1877.6604037</v>
      </c>
      <c r="H7180" s="5" t="s">
        <v>17755</v>
      </c>
      <c r="I7180" s="8" t="s">
        <v>12252</v>
      </c>
      <c r="L7180" s="5" t="s">
        <v>34726</v>
      </c>
      <c r="O7180" s="5" t="s">
        <v>34381</v>
      </c>
      <c r="R7180" s="5" t="s">
        <v>34382</v>
      </c>
      <c r="U7180" s="5" t="s">
        <v>105</v>
      </c>
      <c r="X7180" s="5" t="s">
        <v>105</v>
      </c>
      <c r="AA7180" s="5" t="s">
        <v>105</v>
      </c>
      <c r="AD7180" s="5" t="s">
        <v>105</v>
      </c>
      <c r="AG7180" s="5" t="s">
        <v>105</v>
      </c>
    </row>
    <row r="7181" spans="1:33" ht="27.6" x14ac:dyDescent="0.3">
      <c r="A7181" s="1">
        <f t="shared" si="112"/>
        <v>7180</v>
      </c>
      <c r="B7181" s="5" t="s">
        <v>34727</v>
      </c>
      <c r="C7181" s="5" t="s">
        <v>4421</v>
      </c>
      <c r="D7181" s="5" t="s">
        <v>354</v>
      </c>
      <c r="E7181" s="5" t="s">
        <v>34156</v>
      </c>
      <c r="F7181" s="5" t="s">
        <v>34725</v>
      </c>
      <c r="G7181" s="5">
        <v>1867.00739</v>
      </c>
      <c r="H7181" s="5" t="s">
        <v>17755</v>
      </c>
      <c r="I7181" s="8" t="s">
        <v>12252</v>
      </c>
      <c r="L7181" s="5" t="s">
        <v>34382</v>
      </c>
      <c r="O7181" s="5" t="s">
        <v>34728</v>
      </c>
      <c r="R7181" s="5" t="s">
        <v>34381</v>
      </c>
      <c r="U7181" s="5" t="s">
        <v>105</v>
      </c>
      <c r="X7181" s="5" t="s">
        <v>105</v>
      </c>
      <c r="AA7181" s="5" t="s">
        <v>105</v>
      </c>
      <c r="AD7181" s="5" t="s">
        <v>105</v>
      </c>
      <c r="AG7181" s="5" t="s">
        <v>105</v>
      </c>
    </row>
    <row r="7182" spans="1:33" ht="27.6" x14ac:dyDescent="0.3">
      <c r="A7182" s="1">
        <f t="shared" si="112"/>
        <v>7181</v>
      </c>
      <c r="B7182" s="5" t="s">
        <v>34729</v>
      </c>
      <c r="C7182" s="5" t="s">
        <v>4421</v>
      </c>
      <c r="D7182" s="5" t="s">
        <v>354</v>
      </c>
      <c r="E7182" s="5" t="s">
        <v>34156</v>
      </c>
      <c r="F7182" s="5" t="s">
        <v>34730</v>
      </c>
      <c r="G7182" s="5">
        <v>1849.1096395999996</v>
      </c>
      <c r="H7182" s="5" t="s">
        <v>351</v>
      </c>
      <c r="I7182" s="8" t="s">
        <v>34731</v>
      </c>
      <c r="L7182" s="5" t="s">
        <v>34732</v>
      </c>
      <c r="O7182" s="5" t="s">
        <v>34733</v>
      </c>
      <c r="R7182" s="5" t="s">
        <v>34507</v>
      </c>
      <c r="U7182" s="5" t="s">
        <v>105</v>
      </c>
      <c r="X7182" s="5" t="s">
        <v>105</v>
      </c>
      <c r="AA7182" s="5" t="s">
        <v>105</v>
      </c>
      <c r="AD7182" s="5" t="s">
        <v>105</v>
      </c>
      <c r="AG7182" s="5" t="s">
        <v>105</v>
      </c>
    </row>
    <row r="7183" spans="1:33" ht="27.6" x14ac:dyDescent="0.3">
      <c r="A7183" s="1">
        <f t="shared" si="112"/>
        <v>7182</v>
      </c>
      <c r="B7183" s="5" t="s">
        <v>34734</v>
      </c>
      <c r="C7183" s="5" t="s">
        <v>4421</v>
      </c>
      <c r="D7183" s="5" t="s">
        <v>354</v>
      </c>
      <c r="E7183" s="5" t="s">
        <v>34156</v>
      </c>
      <c r="F7183" s="5" t="s">
        <v>34735</v>
      </c>
      <c r="G7183" s="5">
        <v>1830.5759599999999</v>
      </c>
      <c r="H7183" s="5" t="s">
        <v>351</v>
      </c>
      <c r="I7183" s="8" t="s">
        <v>18753</v>
      </c>
      <c r="L7183" s="5" t="s">
        <v>34736</v>
      </c>
      <c r="O7183" s="5" t="s">
        <v>34737</v>
      </c>
      <c r="R7183" s="5" t="s">
        <v>105</v>
      </c>
      <c r="U7183" s="5" t="s">
        <v>105</v>
      </c>
      <c r="X7183" s="5" t="s">
        <v>105</v>
      </c>
      <c r="AA7183" s="5" t="s">
        <v>105</v>
      </c>
      <c r="AD7183" s="5" t="s">
        <v>105</v>
      </c>
      <c r="AG7183" s="5" t="s">
        <v>105</v>
      </c>
    </row>
    <row r="7184" spans="1:33" ht="27.6" x14ac:dyDescent="0.3">
      <c r="A7184" s="1">
        <f t="shared" si="112"/>
        <v>7183</v>
      </c>
      <c r="B7184" s="5" t="s">
        <v>34738</v>
      </c>
      <c r="C7184" s="5" t="s">
        <v>4421</v>
      </c>
      <c r="D7184" s="5" t="s">
        <v>354</v>
      </c>
      <c r="E7184" s="5" t="s">
        <v>34156</v>
      </c>
      <c r="F7184" s="5" t="s">
        <v>34739</v>
      </c>
      <c r="G7184" s="5">
        <v>1823.1725836000003</v>
      </c>
      <c r="H7184" s="5" t="s">
        <v>351</v>
      </c>
      <c r="I7184" s="8" t="s">
        <v>26377</v>
      </c>
      <c r="L7184" s="5" t="s">
        <v>34740</v>
      </c>
      <c r="O7184" s="5" t="s">
        <v>34741</v>
      </c>
      <c r="R7184" s="5" t="s">
        <v>105</v>
      </c>
      <c r="U7184" s="5" t="s">
        <v>105</v>
      </c>
      <c r="X7184" s="5" t="s">
        <v>105</v>
      </c>
      <c r="AA7184" s="5" t="s">
        <v>105</v>
      </c>
      <c r="AD7184" s="5" t="s">
        <v>105</v>
      </c>
      <c r="AG7184" s="5" t="s">
        <v>105</v>
      </c>
    </row>
    <row r="7185" spans="1:33" x14ac:dyDescent="0.3">
      <c r="A7185" s="1">
        <f t="shared" si="112"/>
        <v>7184</v>
      </c>
      <c r="B7185" s="5" t="s">
        <v>34742</v>
      </c>
      <c r="C7185" s="5" t="s">
        <v>4421</v>
      </c>
      <c r="D7185" s="5" t="s">
        <v>354</v>
      </c>
      <c r="E7185" s="5" t="s">
        <v>34156</v>
      </c>
      <c r="F7185" s="5" t="s">
        <v>34557</v>
      </c>
      <c r="G7185" s="5">
        <v>1635.5336634</v>
      </c>
      <c r="H7185" s="5" t="s">
        <v>351</v>
      </c>
      <c r="I7185" s="8" t="s">
        <v>18160</v>
      </c>
      <c r="L7185" s="5" t="s">
        <v>34743</v>
      </c>
      <c r="O7185" s="5" t="s">
        <v>34744</v>
      </c>
      <c r="R7185" s="5" t="s">
        <v>105</v>
      </c>
      <c r="U7185" s="5" t="s">
        <v>105</v>
      </c>
      <c r="X7185" s="5" t="s">
        <v>105</v>
      </c>
      <c r="AA7185" s="5" t="s">
        <v>105</v>
      </c>
      <c r="AD7185" s="5" t="s">
        <v>105</v>
      </c>
      <c r="AG7185" s="5" t="s">
        <v>105</v>
      </c>
    </row>
    <row r="7186" spans="1:33" x14ac:dyDescent="0.3">
      <c r="A7186" s="1">
        <f t="shared" si="112"/>
        <v>7185</v>
      </c>
      <c r="B7186" s="5" t="s">
        <v>34745</v>
      </c>
      <c r="C7186" s="5" t="s">
        <v>4421</v>
      </c>
      <c r="D7186" s="5" t="s">
        <v>354</v>
      </c>
      <c r="E7186" s="5" t="s">
        <v>34156</v>
      </c>
      <c r="F7186" s="5" t="s">
        <v>34746</v>
      </c>
      <c r="G7186" s="5">
        <v>1596.5594490999999</v>
      </c>
      <c r="H7186" s="5" t="s">
        <v>351</v>
      </c>
      <c r="I7186" s="8" t="s">
        <v>20405</v>
      </c>
      <c r="L7186" s="5" t="s">
        <v>16274</v>
      </c>
      <c r="O7186" s="5" t="s">
        <v>105</v>
      </c>
      <c r="R7186" s="5" t="s">
        <v>105</v>
      </c>
      <c r="U7186" s="5" t="s">
        <v>105</v>
      </c>
      <c r="X7186" s="5" t="s">
        <v>105</v>
      </c>
      <c r="AA7186" s="5" t="s">
        <v>105</v>
      </c>
      <c r="AD7186" s="5" t="s">
        <v>105</v>
      </c>
      <c r="AG7186" s="5" t="s">
        <v>105</v>
      </c>
    </row>
    <row r="7187" spans="1:33" ht="27.6" x14ac:dyDescent="0.3">
      <c r="A7187" s="1">
        <f t="shared" si="112"/>
        <v>7186</v>
      </c>
      <c r="B7187" s="5" t="s">
        <v>34747</v>
      </c>
      <c r="C7187" s="5" t="s">
        <v>4421</v>
      </c>
      <c r="D7187" s="5" t="s">
        <v>354</v>
      </c>
      <c r="E7187" s="5" t="s">
        <v>34156</v>
      </c>
      <c r="F7187" s="5" t="s">
        <v>34748</v>
      </c>
      <c r="G7187" s="5">
        <v>1430.74837</v>
      </c>
      <c r="H7187" s="5" t="s">
        <v>351</v>
      </c>
      <c r="I7187" s="8" t="s">
        <v>14388</v>
      </c>
      <c r="L7187" s="5" t="s">
        <v>34749</v>
      </c>
      <c r="O7187" s="5" t="s">
        <v>34750</v>
      </c>
      <c r="R7187" s="5" t="s">
        <v>34751</v>
      </c>
      <c r="U7187" s="5" t="s">
        <v>105</v>
      </c>
      <c r="X7187" s="5" t="s">
        <v>105</v>
      </c>
      <c r="AA7187" s="5" t="s">
        <v>105</v>
      </c>
      <c r="AD7187" s="5" t="s">
        <v>105</v>
      </c>
      <c r="AG7187" s="5" t="s">
        <v>105</v>
      </c>
    </row>
    <row r="7188" spans="1:33" ht="27.6" x14ac:dyDescent="0.3">
      <c r="A7188" s="1">
        <f t="shared" si="112"/>
        <v>7187</v>
      </c>
      <c r="B7188" s="5" t="s">
        <v>34752</v>
      </c>
      <c r="C7188" s="5" t="s">
        <v>4421</v>
      </c>
      <c r="D7188" s="5" t="s">
        <v>354</v>
      </c>
      <c r="E7188" s="5" t="s">
        <v>34156</v>
      </c>
      <c r="F7188" s="5" t="s">
        <v>34753</v>
      </c>
      <c r="G7188" s="5">
        <v>1269.1411128</v>
      </c>
      <c r="H7188" s="5" t="s">
        <v>351</v>
      </c>
      <c r="I7188" s="8" t="s">
        <v>18049</v>
      </c>
      <c r="L7188" s="5" t="s">
        <v>34754</v>
      </c>
      <c r="O7188" s="5" t="s">
        <v>34755</v>
      </c>
      <c r="R7188" s="5" t="s">
        <v>19989</v>
      </c>
      <c r="U7188" s="5" t="s">
        <v>105</v>
      </c>
      <c r="X7188" s="5" t="s">
        <v>105</v>
      </c>
      <c r="AA7188" s="5" t="s">
        <v>105</v>
      </c>
      <c r="AD7188" s="5" t="s">
        <v>105</v>
      </c>
      <c r="AG7188" s="5" t="s">
        <v>105</v>
      </c>
    </row>
    <row r="7189" spans="1:33" ht="27.6" x14ac:dyDescent="0.3">
      <c r="A7189" s="1">
        <f t="shared" si="112"/>
        <v>7188</v>
      </c>
      <c r="B7189" s="5" t="s">
        <v>34756</v>
      </c>
      <c r="C7189" s="5" t="s">
        <v>4421</v>
      </c>
      <c r="D7189" s="5" t="s">
        <v>354</v>
      </c>
      <c r="E7189" s="5" t="s">
        <v>34156</v>
      </c>
      <c r="F7189" s="5" t="s">
        <v>34693</v>
      </c>
      <c r="G7189" s="5">
        <v>1214.8795181999999</v>
      </c>
      <c r="H7189" s="5" t="s">
        <v>351</v>
      </c>
      <c r="I7189" s="8" t="s">
        <v>18151</v>
      </c>
      <c r="L7189" s="5" t="s">
        <v>34757</v>
      </c>
      <c r="O7189" s="5" t="s">
        <v>105</v>
      </c>
      <c r="R7189" s="5" t="s">
        <v>105</v>
      </c>
      <c r="U7189" s="5" t="s">
        <v>105</v>
      </c>
      <c r="X7189" s="5" t="s">
        <v>105</v>
      </c>
      <c r="AA7189" s="5" t="s">
        <v>105</v>
      </c>
      <c r="AD7189" s="5" t="s">
        <v>105</v>
      </c>
      <c r="AG7189" s="5" t="s">
        <v>105</v>
      </c>
    </row>
    <row r="7190" spans="1:33" x14ac:dyDescent="0.3">
      <c r="A7190" s="1">
        <f t="shared" si="112"/>
        <v>7189</v>
      </c>
      <c r="B7190" s="5" t="s">
        <v>34758</v>
      </c>
      <c r="C7190" s="5" t="s">
        <v>4421</v>
      </c>
      <c r="D7190" s="5" t="s">
        <v>354</v>
      </c>
      <c r="E7190" s="5" t="s">
        <v>34156</v>
      </c>
      <c r="F7190" s="5" t="s">
        <v>34759</v>
      </c>
      <c r="G7190" s="5">
        <v>1128.0282887999999</v>
      </c>
      <c r="H7190" s="5" t="s">
        <v>351</v>
      </c>
      <c r="I7190" s="8" t="s">
        <v>31422</v>
      </c>
      <c r="L7190" s="5" t="s">
        <v>34760</v>
      </c>
      <c r="O7190" s="5" t="s">
        <v>34761</v>
      </c>
      <c r="R7190" s="5" t="s">
        <v>34762</v>
      </c>
      <c r="U7190" s="5" t="s">
        <v>34763</v>
      </c>
      <c r="X7190" s="5" t="s">
        <v>105</v>
      </c>
      <c r="AA7190" s="5" t="s">
        <v>105</v>
      </c>
      <c r="AD7190" s="5" t="s">
        <v>105</v>
      </c>
      <c r="AG7190" s="5" t="s">
        <v>105</v>
      </c>
    </row>
    <row r="7191" spans="1:33" x14ac:dyDescent="0.3">
      <c r="A7191" s="1">
        <f t="shared" si="112"/>
        <v>7190</v>
      </c>
      <c r="B7191" s="5" t="s">
        <v>34764</v>
      </c>
      <c r="C7191" s="5" t="s">
        <v>4421</v>
      </c>
      <c r="D7191" s="5" t="s">
        <v>354</v>
      </c>
      <c r="E7191" s="5" t="s">
        <v>34156</v>
      </c>
      <c r="F7191" s="5" t="s">
        <v>34765</v>
      </c>
      <c r="G7191" s="5">
        <v>1072.3033922</v>
      </c>
      <c r="H7191" s="5" t="s">
        <v>351</v>
      </c>
      <c r="I7191" s="8" t="s">
        <v>14346</v>
      </c>
      <c r="L7191" s="5" t="s">
        <v>34766</v>
      </c>
      <c r="O7191" s="5" t="s">
        <v>34767</v>
      </c>
      <c r="R7191" s="5" t="s">
        <v>105</v>
      </c>
      <c r="U7191" s="5" t="s">
        <v>105</v>
      </c>
      <c r="X7191" s="5" t="s">
        <v>105</v>
      </c>
      <c r="AA7191" s="5" t="s">
        <v>105</v>
      </c>
      <c r="AD7191" s="5" t="s">
        <v>105</v>
      </c>
      <c r="AG7191" s="5" t="s">
        <v>105</v>
      </c>
    </row>
    <row r="7192" spans="1:33" ht="27.6" x14ac:dyDescent="0.3">
      <c r="A7192" s="1">
        <f t="shared" si="112"/>
        <v>7191</v>
      </c>
      <c r="B7192" s="5" t="s">
        <v>34768</v>
      </c>
      <c r="C7192" s="5" t="s">
        <v>4421</v>
      </c>
      <c r="D7192" s="5" t="s">
        <v>354</v>
      </c>
      <c r="E7192" s="5" t="s">
        <v>34156</v>
      </c>
      <c r="F7192" s="5" t="s">
        <v>34769</v>
      </c>
      <c r="G7192" s="5">
        <v>1031.8006</v>
      </c>
      <c r="H7192" s="5" t="s">
        <v>351</v>
      </c>
      <c r="I7192" s="8" t="s">
        <v>17769</v>
      </c>
      <c r="L7192" s="5" t="s">
        <v>34770</v>
      </c>
      <c r="O7192" s="5" t="s">
        <v>34448</v>
      </c>
      <c r="R7192" s="5" t="s">
        <v>34771</v>
      </c>
      <c r="U7192" s="5" t="s">
        <v>34772</v>
      </c>
      <c r="X7192" s="5" t="s">
        <v>105</v>
      </c>
      <c r="AA7192" s="5" t="s">
        <v>105</v>
      </c>
      <c r="AD7192" s="5" t="s">
        <v>105</v>
      </c>
      <c r="AG7192" s="5" t="s">
        <v>105</v>
      </c>
    </row>
    <row r="7193" spans="1:33" ht="27.6" x14ac:dyDescent="0.3">
      <c r="A7193" s="1">
        <f t="shared" si="112"/>
        <v>7192</v>
      </c>
      <c r="B7193" s="5" t="s">
        <v>34773</v>
      </c>
      <c r="C7193" s="5" t="s">
        <v>4421</v>
      </c>
      <c r="D7193" s="5" t="s">
        <v>354</v>
      </c>
      <c r="E7193" s="5" t="s">
        <v>34156</v>
      </c>
      <c r="F7193" s="5" t="s">
        <v>34774</v>
      </c>
      <c r="G7193" s="5">
        <v>1010.6761</v>
      </c>
      <c r="H7193" s="5" t="s">
        <v>351</v>
      </c>
      <c r="I7193" s="8" t="s">
        <v>17936</v>
      </c>
      <c r="L7193" s="5" t="s">
        <v>34775</v>
      </c>
      <c r="O7193" s="5" t="s">
        <v>34688</v>
      </c>
      <c r="R7193" s="5" t="s">
        <v>105</v>
      </c>
      <c r="U7193" s="5" t="s">
        <v>105</v>
      </c>
      <c r="X7193" s="5" t="s">
        <v>105</v>
      </c>
      <c r="AA7193" s="5" t="s">
        <v>105</v>
      </c>
      <c r="AD7193" s="5" t="s">
        <v>105</v>
      </c>
      <c r="AG7193" s="5" t="s">
        <v>105</v>
      </c>
    </row>
    <row r="7194" spans="1:33" ht="27.6" x14ac:dyDescent="0.3">
      <c r="A7194" s="1">
        <f t="shared" si="112"/>
        <v>7193</v>
      </c>
      <c r="B7194" s="5" t="s">
        <v>34776</v>
      </c>
      <c r="C7194" s="5" t="s">
        <v>4421</v>
      </c>
      <c r="D7194" s="5" t="s">
        <v>354</v>
      </c>
      <c r="E7194" s="5" t="s">
        <v>34156</v>
      </c>
      <c r="F7194" s="5" t="s">
        <v>34777</v>
      </c>
      <c r="G7194" s="5">
        <v>964.09935900000005</v>
      </c>
      <c r="H7194" s="5" t="s">
        <v>351</v>
      </c>
      <c r="I7194" s="8" t="s">
        <v>19821</v>
      </c>
      <c r="L7194" s="5" t="s">
        <v>34778</v>
      </c>
      <c r="O7194" s="5" t="s">
        <v>34779</v>
      </c>
      <c r="R7194" s="5" t="s">
        <v>34780</v>
      </c>
      <c r="U7194" s="5" t="s">
        <v>34781</v>
      </c>
      <c r="X7194" s="5" t="s">
        <v>105</v>
      </c>
      <c r="AA7194" s="5" t="s">
        <v>105</v>
      </c>
      <c r="AD7194" s="5" t="s">
        <v>105</v>
      </c>
      <c r="AG7194" s="5" t="s">
        <v>105</v>
      </c>
    </row>
    <row r="7195" spans="1:33" ht="27.6" x14ac:dyDescent="0.3">
      <c r="A7195" s="1">
        <f t="shared" si="112"/>
        <v>7194</v>
      </c>
      <c r="B7195" s="5" t="s">
        <v>34782</v>
      </c>
      <c r="C7195" s="5" t="s">
        <v>4421</v>
      </c>
      <c r="D7195" s="5" t="s">
        <v>354</v>
      </c>
      <c r="E7195" s="5" t="s">
        <v>34156</v>
      </c>
      <c r="F7195" s="5" t="s">
        <v>34783</v>
      </c>
      <c r="G7195" s="5">
        <v>822.27772750000008</v>
      </c>
      <c r="H7195" s="5" t="s">
        <v>351</v>
      </c>
      <c r="I7195" s="8" t="s">
        <v>34784</v>
      </c>
      <c r="L7195" s="5" t="s">
        <v>34785</v>
      </c>
      <c r="O7195" s="5" t="s">
        <v>34786</v>
      </c>
      <c r="R7195" s="5" t="s">
        <v>34787</v>
      </c>
      <c r="U7195" s="5" t="s">
        <v>34788</v>
      </c>
      <c r="X7195" s="5" t="s">
        <v>105</v>
      </c>
      <c r="AA7195" s="5" t="s">
        <v>105</v>
      </c>
      <c r="AD7195" s="5" t="s">
        <v>105</v>
      </c>
      <c r="AG7195" s="5" t="s">
        <v>105</v>
      </c>
    </row>
    <row r="7196" spans="1:33" ht="27.6" x14ac:dyDescent="0.3">
      <c r="A7196" s="1">
        <f t="shared" si="112"/>
        <v>7195</v>
      </c>
      <c r="B7196" s="5" t="s">
        <v>34789</v>
      </c>
      <c r="C7196" s="5" t="s">
        <v>4421</v>
      </c>
      <c r="D7196" s="5" t="s">
        <v>354</v>
      </c>
      <c r="E7196" s="5" t="s">
        <v>34156</v>
      </c>
      <c r="F7196" s="5" t="s">
        <v>34790</v>
      </c>
      <c r="G7196" s="5">
        <v>771.33457569999996</v>
      </c>
      <c r="H7196" s="5" t="s">
        <v>351</v>
      </c>
      <c r="I7196" s="8" t="s">
        <v>18501</v>
      </c>
      <c r="L7196" s="5" t="s">
        <v>34791</v>
      </c>
      <c r="O7196" s="5" t="s">
        <v>34792</v>
      </c>
      <c r="R7196" s="5" t="s">
        <v>105</v>
      </c>
      <c r="U7196" s="5" t="s">
        <v>105</v>
      </c>
      <c r="X7196" s="5" t="s">
        <v>105</v>
      </c>
      <c r="AA7196" s="5" t="s">
        <v>105</v>
      </c>
      <c r="AD7196" s="5" t="s">
        <v>105</v>
      </c>
      <c r="AG7196" s="5" t="s">
        <v>105</v>
      </c>
    </row>
    <row r="7197" spans="1:33" ht="27.6" x14ac:dyDescent="0.3">
      <c r="A7197" s="1">
        <f t="shared" si="112"/>
        <v>7196</v>
      </c>
      <c r="B7197" s="5" t="s">
        <v>34793</v>
      </c>
      <c r="C7197" s="5" t="s">
        <v>4421</v>
      </c>
      <c r="D7197" s="5" t="s">
        <v>354</v>
      </c>
      <c r="E7197" s="5" t="s">
        <v>34156</v>
      </c>
      <c r="F7197" s="5" t="s">
        <v>34794</v>
      </c>
      <c r="G7197" s="5">
        <v>630.66795999999999</v>
      </c>
      <c r="H7197" s="5" t="s">
        <v>351</v>
      </c>
      <c r="I7197" s="8" t="s">
        <v>17936</v>
      </c>
      <c r="L7197" s="5" t="s">
        <v>34767</v>
      </c>
      <c r="O7197" s="5" t="s">
        <v>105</v>
      </c>
      <c r="R7197" s="5" t="s">
        <v>105</v>
      </c>
      <c r="U7197" s="5" t="s">
        <v>105</v>
      </c>
      <c r="X7197" s="5" t="s">
        <v>105</v>
      </c>
      <c r="AA7197" s="5" t="s">
        <v>105</v>
      </c>
      <c r="AD7197" s="5" t="s">
        <v>105</v>
      </c>
      <c r="AG7197" s="5" t="s">
        <v>105</v>
      </c>
    </row>
    <row r="7198" spans="1:33" ht="27.6" x14ac:dyDescent="0.3">
      <c r="A7198" s="1">
        <f t="shared" si="112"/>
        <v>7197</v>
      </c>
      <c r="B7198" s="5" t="s">
        <v>34795</v>
      </c>
      <c r="C7198" s="5" t="s">
        <v>4421</v>
      </c>
      <c r="D7198" s="5" t="s">
        <v>354</v>
      </c>
      <c r="E7198" s="5" t="s">
        <v>34156</v>
      </c>
      <c r="F7198" s="5" t="s">
        <v>34796</v>
      </c>
      <c r="G7198" s="5">
        <v>616.42647999999997</v>
      </c>
      <c r="H7198" s="5" t="s">
        <v>17755</v>
      </c>
      <c r="I7198" s="8" t="s">
        <v>12252</v>
      </c>
      <c r="L7198" s="5" t="s">
        <v>34726</v>
      </c>
      <c r="O7198" s="5" t="s">
        <v>34381</v>
      </c>
      <c r="R7198" s="5" t="s">
        <v>34382</v>
      </c>
      <c r="U7198" s="5" t="s">
        <v>34797</v>
      </c>
      <c r="X7198" s="5" t="s">
        <v>105</v>
      </c>
      <c r="AA7198" s="5" t="s">
        <v>105</v>
      </c>
      <c r="AD7198" s="5" t="s">
        <v>105</v>
      </c>
      <c r="AG7198" s="5" t="s">
        <v>105</v>
      </c>
    </row>
    <row r="7199" spans="1:33" ht="27.6" x14ac:dyDescent="0.3">
      <c r="A7199" s="1">
        <f t="shared" si="112"/>
        <v>7198</v>
      </c>
      <c r="B7199" s="5" t="s">
        <v>34798</v>
      </c>
      <c r="C7199" s="5" t="s">
        <v>4421</v>
      </c>
      <c r="D7199" s="5" t="s">
        <v>354</v>
      </c>
      <c r="E7199" s="5" t="s">
        <v>34156</v>
      </c>
      <c r="F7199" s="5" t="s">
        <v>34799</v>
      </c>
      <c r="G7199" s="5">
        <v>596.69051869999998</v>
      </c>
      <c r="H7199" s="5" t="s">
        <v>17299</v>
      </c>
      <c r="I7199" s="8" t="s">
        <v>18126</v>
      </c>
      <c r="L7199" s="5" t="s">
        <v>34681</v>
      </c>
      <c r="O7199" s="5" t="s">
        <v>34800</v>
      </c>
      <c r="R7199" s="5" t="s">
        <v>34801</v>
      </c>
      <c r="U7199" s="5" t="s">
        <v>105</v>
      </c>
      <c r="X7199" s="5" t="s">
        <v>105</v>
      </c>
      <c r="AA7199" s="5" t="s">
        <v>105</v>
      </c>
      <c r="AD7199" s="5" t="s">
        <v>105</v>
      </c>
      <c r="AG7199" s="5" t="s">
        <v>105</v>
      </c>
    </row>
    <row r="7200" spans="1:33" x14ac:dyDescent="0.3">
      <c r="A7200" s="1">
        <f t="shared" si="112"/>
        <v>7199</v>
      </c>
      <c r="B7200" s="5" t="s">
        <v>34802</v>
      </c>
      <c r="C7200" s="5" t="s">
        <v>4421</v>
      </c>
      <c r="D7200" s="5" t="s">
        <v>354</v>
      </c>
      <c r="E7200" s="5" t="s">
        <v>34156</v>
      </c>
      <c r="F7200" s="5" t="s">
        <v>34803</v>
      </c>
      <c r="G7200" s="5">
        <v>534.82456000000002</v>
      </c>
      <c r="H7200" s="5" t="s">
        <v>351</v>
      </c>
      <c r="I7200" s="8" t="s">
        <v>21485</v>
      </c>
      <c r="L7200" s="5" t="s">
        <v>34804</v>
      </c>
      <c r="O7200" s="5" t="s">
        <v>34805</v>
      </c>
      <c r="R7200" s="5" t="s">
        <v>34806</v>
      </c>
      <c r="U7200" s="5" t="s">
        <v>34807</v>
      </c>
      <c r="X7200" s="5" t="s">
        <v>34808</v>
      </c>
      <c r="AA7200" s="5" t="s">
        <v>34809</v>
      </c>
      <c r="AD7200" s="5" t="s">
        <v>34810</v>
      </c>
      <c r="AG7200" s="5" t="s">
        <v>34811</v>
      </c>
    </row>
    <row r="7201" spans="1:33" ht="27.6" x14ac:dyDescent="0.3">
      <c r="A7201" s="1">
        <f t="shared" si="112"/>
        <v>7200</v>
      </c>
      <c r="B7201" s="5" t="s">
        <v>34812</v>
      </c>
      <c r="C7201" s="5" t="s">
        <v>4421</v>
      </c>
      <c r="D7201" s="5" t="s">
        <v>354</v>
      </c>
      <c r="E7201" s="5" t="s">
        <v>34156</v>
      </c>
      <c r="F7201" s="5" t="s">
        <v>34813</v>
      </c>
      <c r="G7201" s="5">
        <v>517.98204880000003</v>
      </c>
      <c r="H7201" s="5" t="s">
        <v>351</v>
      </c>
      <c r="I7201" s="8" t="s">
        <v>26704</v>
      </c>
      <c r="L7201" s="5" t="s">
        <v>34814</v>
      </c>
      <c r="O7201" s="5" t="s">
        <v>34815</v>
      </c>
      <c r="R7201" s="5" t="s">
        <v>34816</v>
      </c>
      <c r="U7201" s="5" t="s">
        <v>34817</v>
      </c>
      <c r="X7201" s="5" t="s">
        <v>34818</v>
      </c>
      <c r="AA7201" s="5" t="s">
        <v>105</v>
      </c>
      <c r="AD7201" s="5" t="s">
        <v>105</v>
      </c>
      <c r="AG7201" s="5" t="s">
        <v>105</v>
      </c>
    </row>
    <row r="7202" spans="1:33" ht="27.6" x14ac:dyDescent="0.3">
      <c r="A7202" s="1">
        <f t="shared" si="112"/>
        <v>7201</v>
      </c>
      <c r="B7202" s="5" t="s">
        <v>34819</v>
      </c>
      <c r="C7202" s="5" t="s">
        <v>4421</v>
      </c>
      <c r="D7202" s="5" t="s">
        <v>354</v>
      </c>
      <c r="E7202" s="5" t="s">
        <v>34156</v>
      </c>
      <c r="F7202" s="5" t="s">
        <v>34820</v>
      </c>
      <c r="G7202" s="5">
        <v>396.47199749999999</v>
      </c>
      <c r="H7202" s="5" t="s">
        <v>17755</v>
      </c>
      <c r="I7202" s="8" t="s">
        <v>18265</v>
      </c>
      <c r="L7202" s="5" t="s">
        <v>34686</v>
      </c>
      <c r="O7202" s="5" t="s">
        <v>34821</v>
      </c>
      <c r="R7202" s="5" t="s">
        <v>105</v>
      </c>
      <c r="U7202" s="5" t="s">
        <v>105</v>
      </c>
      <c r="X7202" s="5" t="s">
        <v>105</v>
      </c>
      <c r="AA7202" s="5" t="s">
        <v>105</v>
      </c>
      <c r="AD7202" s="5" t="s">
        <v>105</v>
      </c>
      <c r="AG7202" s="5" t="s">
        <v>105</v>
      </c>
    </row>
    <row r="7203" spans="1:33" ht="27.6" x14ac:dyDescent="0.3">
      <c r="A7203" s="1">
        <f t="shared" si="112"/>
        <v>7202</v>
      </c>
      <c r="B7203" s="5" t="s">
        <v>34822</v>
      </c>
      <c r="C7203" s="5" t="s">
        <v>4421</v>
      </c>
      <c r="D7203" s="5" t="s">
        <v>354</v>
      </c>
      <c r="E7203" s="5" t="s">
        <v>34156</v>
      </c>
      <c r="F7203" s="5" t="s">
        <v>34823</v>
      </c>
      <c r="G7203" s="5">
        <v>325.02556320000002</v>
      </c>
      <c r="H7203" s="5" t="s">
        <v>351</v>
      </c>
      <c r="I7203" s="8" t="s">
        <v>13889</v>
      </c>
      <c r="L7203" s="5" t="s">
        <v>34824</v>
      </c>
      <c r="O7203" s="5" t="s">
        <v>34825</v>
      </c>
      <c r="R7203" s="5" t="s">
        <v>34826</v>
      </c>
      <c r="U7203" s="5" t="s">
        <v>34827</v>
      </c>
      <c r="X7203" s="5" t="s">
        <v>105</v>
      </c>
      <c r="AA7203" s="5" t="s">
        <v>105</v>
      </c>
      <c r="AD7203" s="5" t="s">
        <v>105</v>
      </c>
      <c r="AG7203" s="5" t="s">
        <v>105</v>
      </c>
    </row>
    <row r="7204" spans="1:33" ht="27.6" x14ac:dyDescent="0.3">
      <c r="A7204" s="1">
        <f t="shared" si="112"/>
        <v>7203</v>
      </c>
      <c r="B7204" s="5" t="s">
        <v>34828</v>
      </c>
      <c r="C7204" s="5" t="s">
        <v>4421</v>
      </c>
      <c r="D7204" s="5" t="s">
        <v>354</v>
      </c>
      <c r="E7204" s="5" t="s">
        <v>34156</v>
      </c>
      <c r="F7204" s="5" t="s">
        <v>34829</v>
      </c>
      <c r="G7204" s="5">
        <v>315.59318999999999</v>
      </c>
      <c r="H7204" s="5" t="s">
        <v>351</v>
      </c>
      <c r="I7204" s="8" t="s">
        <v>18049</v>
      </c>
      <c r="L7204" s="5" t="s">
        <v>34830</v>
      </c>
      <c r="O7204" s="5" t="s">
        <v>34831</v>
      </c>
      <c r="R7204" s="5" t="s">
        <v>34832</v>
      </c>
      <c r="U7204" s="5" t="s">
        <v>34833</v>
      </c>
      <c r="X7204" s="5" t="s">
        <v>105</v>
      </c>
      <c r="AA7204" s="5" t="s">
        <v>105</v>
      </c>
      <c r="AD7204" s="5" t="s">
        <v>105</v>
      </c>
      <c r="AG7204" s="5" t="s">
        <v>105</v>
      </c>
    </row>
    <row r="7205" spans="1:33" ht="27.6" x14ac:dyDescent="0.3">
      <c r="A7205" s="1">
        <f t="shared" si="112"/>
        <v>7204</v>
      </c>
      <c r="B7205" s="5" t="s">
        <v>34834</v>
      </c>
      <c r="C7205" s="5" t="s">
        <v>4421</v>
      </c>
      <c r="D7205" s="5" t="s">
        <v>354</v>
      </c>
      <c r="E7205" s="5" t="s">
        <v>34156</v>
      </c>
      <c r="F7205" s="5" t="s">
        <v>34835</v>
      </c>
      <c r="G7205" s="5">
        <v>260.99334670000002</v>
      </c>
      <c r="H7205" s="5" t="s">
        <v>351</v>
      </c>
      <c r="I7205" s="8" t="s">
        <v>20596</v>
      </c>
      <c r="L7205" s="5" t="s">
        <v>34836</v>
      </c>
      <c r="O7205" s="5" t="s">
        <v>34837</v>
      </c>
      <c r="R7205" s="5" t="s">
        <v>34838</v>
      </c>
      <c r="U7205" s="5" t="s">
        <v>34839</v>
      </c>
      <c r="X7205" s="5" t="s">
        <v>34840</v>
      </c>
      <c r="AA7205" s="5" t="s">
        <v>105</v>
      </c>
      <c r="AD7205" s="5" t="s">
        <v>105</v>
      </c>
      <c r="AG7205" s="5" t="s">
        <v>105</v>
      </c>
    </row>
    <row r="7206" spans="1:33" ht="27.6" x14ac:dyDescent="0.3">
      <c r="A7206" s="1">
        <f t="shared" si="112"/>
        <v>7205</v>
      </c>
      <c r="B7206" s="5" t="s">
        <v>34841</v>
      </c>
      <c r="C7206" s="5" t="s">
        <v>4421</v>
      </c>
      <c r="D7206" s="5" t="s">
        <v>354</v>
      </c>
      <c r="E7206" s="5" t="s">
        <v>34156</v>
      </c>
      <c r="F7206" s="5" t="s">
        <v>34842</v>
      </c>
      <c r="G7206" s="5">
        <v>247.186387</v>
      </c>
      <c r="H7206" s="5" t="s">
        <v>351</v>
      </c>
      <c r="I7206" s="8" t="s">
        <v>20596</v>
      </c>
      <c r="L7206" s="5" t="s">
        <v>34837</v>
      </c>
      <c r="O7206" s="5" t="s">
        <v>34836</v>
      </c>
      <c r="R7206" s="5" t="s">
        <v>34843</v>
      </c>
      <c r="U7206" s="5" t="s">
        <v>34838</v>
      </c>
      <c r="X7206" s="5" t="s">
        <v>34839</v>
      </c>
      <c r="AA7206" s="5" t="s">
        <v>34840</v>
      </c>
      <c r="AD7206" s="5" t="s">
        <v>105</v>
      </c>
      <c r="AG7206" s="5" t="s">
        <v>105</v>
      </c>
    </row>
    <row r="7207" spans="1:33" x14ac:dyDescent="0.3">
      <c r="A7207" s="1">
        <f t="shared" si="112"/>
        <v>7206</v>
      </c>
      <c r="B7207" s="5" t="s">
        <v>34844</v>
      </c>
      <c r="C7207" s="5" t="s">
        <v>4421</v>
      </c>
      <c r="D7207" s="5" t="s">
        <v>354</v>
      </c>
      <c r="E7207" s="5" t="s">
        <v>34156</v>
      </c>
      <c r="F7207" s="5" t="s">
        <v>34845</v>
      </c>
      <c r="G7207" s="5">
        <v>233.84757380000002</v>
      </c>
      <c r="H7207" s="5" t="s">
        <v>351</v>
      </c>
      <c r="I7207" s="8" t="s">
        <v>19821</v>
      </c>
      <c r="L7207" s="5" t="s">
        <v>34846</v>
      </c>
      <c r="O7207" s="5" t="s">
        <v>34847</v>
      </c>
      <c r="R7207" s="5" t="s">
        <v>34848</v>
      </c>
      <c r="U7207" s="5" t="s">
        <v>34849</v>
      </c>
      <c r="X7207" s="5" t="s">
        <v>34850</v>
      </c>
      <c r="AA7207" s="5" t="s">
        <v>34851</v>
      </c>
      <c r="AD7207" s="5" t="s">
        <v>105</v>
      </c>
      <c r="AG7207" s="5" t="s">
        <v>105</v>
      </c>
    </row>
    <row r="7208" spans="1:33" ht="27.6" x14ac:dyDescent="0.3">
      <c r="A7208" s="1">
        <f t="shared" si="112"/>
        <v>7207</v>
      </c>
      <c r="B7208" s="5" t="s">
        <v>34852</v>
      </c>
      <c r="C7208" s="5" t="s">
        <v>4421</v>
      </c>
      <c r="D7208" s="5" t="s">
        <v>354</v>
      </c>
      <c r="E7208" s="5" t="s">
        <v>34156</v>
      </c>
      <c r="F7208" s="5" t="s">
        <v>34853</v>
      </c>
      <c r="G7208" s="5">
        <v>192.06</v>
      </c>
      <c r="H7208" s="5" t="s">
        <v>17755</v>
      </c>
      <c r="I7208" s="8" t="s">
        <v>18458</v>
      </c>
      <c r="L7208" s="5" t="s">
        <v>34854</v>
      </c>
      <c r="O7208" s="5" t="s">
        <v>34855</v>
      </c>
      <c r="R7208" s="5" t="s">
        <v>34856</v>
      </c>
      <c r="U7208" s="5" t="s">
        <v>105</v>
      </c>
      <c r="X7208" s="5" t="s">
        <v>105</v>
      </c>
      <c r="AA7208" s="5" t="s">
        <v>105</v>
      </c>
      <c r="AD7208" s="5" t="s">
        <v>105</v>
      </c>
      <c r="AG7208" s="5" t="s">
        <v>105</v>
      </c>
    </row>
    <row r="7209" spans="1:33" x14ac:dyDescent="0.3">
      <c r="A7209" s="1">
        <f t="shared" si="112"/>
        <v>7208</v>
      </c>
      <c r="B7209" s="5" t="s">
        <v>34857</v>
      </c>
      <c r="C7209" s="5" t="s">
        <v>4421</v>
      </c>
      <c r="D7209" s="5" t="s">
        <v>354</v>
      </c>
      <c r="E7209" s="5" t="s">
        <v>34156</v>
      </c>
      <c r="F7209" s="5" t="s">
        <v>34858</v>
      </c>
      <c r="G7209" s="5">
        <v>188.10787999999999</v>
      </c>
      <c r="H7209" s="5" t="s">
        <v>351</v>
      </c>
      <c r="I7209" s="8" t="s">
        <v>19733</v>
      </c>
      <c r="L7209" s="5" t="s">
        <v>34859</v>
      </c>
      <c r="O7209" s="5" t="s">
        <v>34860</v>
      </c>
      <c r="R7209" s="5" t="s">
        <v>34861</v>
      </c>
      <c r="U7209" s="5" t="s">
        <v>105</v>
      </c>
      <c r="X7209" s="5" t="s">
        <v>105</v>
      </c>
      <c r="AA7209" s="5" t="s">
        <v>105</v>
      </c>
      <c r="AD7209" s="5" t="s">
        <v>105</v>
      </c>
      <c r="AG7209" s="5" t="s">
        <v>105</v>
      </c>
    </row>
    <row r="7210" spans="1:33" ht="27.6" x14ac:dyDescent="0.3">
      <c r="A7210" s="1">
        <f t="shared" si="112"/>
        <v>7209</v>
      </c>
      <c r="B7210" s="5" t="s">
        <v>34862</v>
      </c>
      <c r="C7210" s="5" t="s">
        <v>4421</v>
      </c>
      <c r="D7210" s="5" t="s">
        <v>354</v>
      </c>
      <c r="E7210" s="5" t="s">
        <v>34156</v>
      </c>
      <c r="F7210" s="5" t="s">
        <v>34863</v>
      </c>
      <c r="G7210" s="5">
        <v>184.29908269999999</v>
      </c>
      <c r="H7210" s="5" t="s">
        <v>351</v>
      </c>
      <c r="I7210" s="8" t="s">
        <v>34864</v>
      </c>
      <c r="L7210" s="5" t="s">
        <v>34865</v>
      </c>
      <c r="O7210" s="5" t="s">
        <v>105</v>
      </c>
      <c r="R7210" s="5" t="s">
        <v>105</v>
      </c>
      <c r="U7210" s="5" t="s">
        <v>105</v>
      </c>
      <c r="X7210" s="5" t="s">
        <v>105</v>
      </c>
      <c r="AA7210" s="5" t="s">
        <v>105</v>
      </c>
      <c r="AD7210" s="5" t="s">
        <v>105</v>
      </c>
      <c r="AG7210" s="5" t="s">
        <v>105</v>
      </c>
    </row>
    <row r="7211" spans="1:33" ht="41.4" x14ac:dyDescent="0.3">
      <c r="A7211" s="1">
        <f t="shared" si="112"/>
        <v>7210</v>
      </c>
      <c r="B7211" s="5" t="s">
        <v>34866</v>
      </c>
      <c r="C7211" s="5" t="s">
        <v>4421</v>
      </c>
      <c r="D7211" s="5" t="s">
        <v>354</v>
      </c>
      <c r="E7211" s="5" t="s">
        <v>34156</v>
      </c>
      <c r="F7211" s="5" t="s">
        <v>34867</v>
      </c>
      <c r="G7211" s="5">
        <v>123.61751999999998</v>
      </c>
      <c r="H7211" s="5" t="s">
        <v>351</v>
      </c>
      <c r="I7211" s="8" t="s">
        <v>18888</v>
      </c>
      <c r="L7211" s="5" t="s">
        <v>34868</v>
      </c>
      <c r="O7211" s="5" t="s">
        <v>34869</v>
      </c>
      <c r="R7211" s="5" t="s">
        <v>105</v>
      </c>
      <c r="U7211" s="5" t="s">
        <v>105</v>
      </c>
      <c r="X7211" s="5" t="s">
        <v>105</v>
      </c>
      <c r="AA7211" s="5" t="s">
        <v>105</v>
      </c>
      <c r="AD7211" s="5" t="s">
        <v>105</v>
      </c>
      <c r="AG7211" s="5" t="s">
        <v>105</v>
      </c>
    </row>
    <row r="7212" spans="1:33" ht="27.6" x14ac:dyDescent="0.3">
      <c r="A7212" s="1">
        <f t="shared" si="112"/>
        <v>7211</v>
      </c>
      <c r="B7212" s="5" t="s">
        <v>34870</v>
      </c>
      <c r="C7212" s="5" t="s">
        <v>4421</v>
      </c>
      <c r="D7212" s="5" t="s">
        <v>354</v>
      </c>
      <c r="E7212" s="5" t="s">
        <v>34156</v>
      </c>
      <c r="F7212" s="5" t="s">
        <v>34871</v>
      </c>
      <c r="G7212" s="5">
        <v>123.51842019999999</v>
      </c>
      <c r="H7212" s="5" t="s">
        <v>351</v>
      </c>
      <c r="I7212" s="8" t="s">
        <v>34872</v>
      </c>
      <c r="L7212" s="5" t="s">
        <v>34873</v>
      </c>
      <c r="O7212" s="5" t="s">
        <v>34874</v>
      </c>
      <c r="R7212" s="5" t="s">
        <v>34875</v>
      </c>
      <c r="U7212" s="5" t="s">
        <v>34876</v>
      </c>
      <c r="X7212" s="5" t="s">
        <v>105</v>
      </c>
      <c r="AA7212" s="5" t="s">
        <v>105</v>
      </c>
      <c r="AD7212" s="5" t="s">
        <v>105</v>
      </c>
      <c r="AG7212" s="5" t="s">
        <v>105</v>
      </c>
    </row>
    <row r="7213" spans="1:33" x14ac:dyDescent="0.3">
      <c r="A7213" s="1">
        <f t="shared" si="112"/>
        <v>7212</v>
      </c>
      <c r="B7213" s="5" t="s">
        <v>34877</v>
      </c>
      <c r="C7213" s="5" t="s">
        <v>4421</v>
      </c>
      <c r="D7213" s="5" t="s">
        <v>354</v>
      </c>
      <c r="E7213" s="5" t="s">
        <v>34156</v>
      </c>
      <c r="F7213" s="5" t="s">
        <v>34878</v>
      </c>
      <c r="G7213" s="5">
        <v>111.57556</v>
      </c>
      <c r="H7213" s="5" t="s">
        <v>351</v>
      </c>
      <c r="I7213" s="8" t="s">
        <v>19331</v>
      </c>
      <c r="L7213" s="5" t="s">
        <v>34879</v>
      </c>
      <c r="O7213" s="5" t="s">
        <v>34880</v>
      </c>
      <c r="R7213" s="5" t="s">
        <v>34881</v>
      </c>
      <c r="U7213" s="5" t="s">
        <v>2383</v>
      </c>
      <c r="X7213" s="5" t="s">
        <v>105</v>
      </c>
      <c r="AA7213" s="5" t="s">
        <v>105</v>
      </c>
      <c r="AD7213" s="5" t="s">
        <v>105</v>
      </c>
      <c r="AG7213" s="5" t="s">
        <v>105</v>
      </c>
    </row>
    <row r="7214" spans="1:33" x14ac:dyDescent="0.3">
      <c r="A7214" s="1">
        <f t="shared" si="112"/>
        <v>7213</v>
      </c>
      <c r="B7214" s="5" t="s">
        <v>34882</v>
      </c>
      <c r="C7214" s="5" t="s">
        <v>4421</v>
      </c>
      <c r="D7214" s="5" t="s">
        <v>354</v>
      </c>
      <c r="E7214" s="5" t="s">
        <v>34156</v>
      </c>
      <c r="F7214" s="5" t="s">
        <v>34883</v>
      </c>
      <c r="G7214" s="5">
        <v>106.26107</v>
      </c>
      <c r="H7214" s="5" t="s">
        <v>351</v>
      </c>
      <c r="I7214" s="8" t="s">
        <v>19857</v>
      </c>
      <c r="L7214" s="5" t="s">
        <v>34884</v>
      </c>
      <c r="O7214" s="5" t="s">
        <v>34885</v>
      </c>
      <c r="R7214" s="5" t="s">
        <v>34886</v>
      </c>
      <c r="U7214" s="5" t="s">
        <v>105</v>
      </c>
      <c r="X7214" s="5" t="s">
        <v>105</v>
      </c>
      <c r="AA7214" s="5" t="s">
        <v>105</v>
      </c>
      <c r="AD7214" s="5" t="s">
        <v>105</v>
      </c>
      <c r="AG7214" s="5" t="s">
        <v>105</v>
      </c>
    </row>
    <row r="7215" spans="1:33" ht="27.6" x14ac:dyDescent="0.3">
      <c r="A7215" s="1">
        <f t="shared" si="112"/>
        <v>7214</v>
      </c>
      <c r="B7215" s="5" t="s">
        <v>34887</v>
      </c>
      <c r="C7215" s="5" t="s">
        <v>4421</v>
      </c>
      <c r="D7215" s="5" t="s">
        <v>354</v>
      </c>
      <c r="E7215" s="5" t="s">
        <v>18374</v>
      </c>
      <c r="F7215" s="5" t="s">
        <v>34888</v>
      </c>
      <c r="G7215" s="5">
        <v>412.07759720000001</v>
      </c>
      <c r="H7215" s="5" t="s">
        <v>17755</v>
      </c>
      <c r="I7215" s="8" t="s">
        <v>18608</v>
      </c>
      <c r="L7215" s="5" t="s">
        <v>34889</v>
      </c>
      <c r="N7215" s="5">
        <v>594088</v>
      </c>
      <c r="O7215" s="5" t="s">
        <v>34890</v>
      </c>
      <c r="Q7215" s="5">
        <v>594054</v>
      </c>
      <c r="R7215" s="5" t="s">
        <v>34891</v>
      </c>
      <c r="T7215" s="5">
        <v>594106</v>
      </c>
      <c r="U7215" s="5" t="s">
        <v>34892</v>
      </c>
      <c r="W7215" s="5">
        <v>594140</v>
      </c>
      <c r="X7215" s="5" t="s">
        <v>34893</v>
      </c>
      <c r="Z7215" s="5">
        <v>1224240</v>
      </c>
      <c r="AA7215" s="5" t="s">
        <v>105</v>
      </c>
      <c r="AD7215" s="5" t="s">
        <v>105</v>
      </c>
      <c r="AG7215" s="5" t="s">
        <v>105</v>
      </c>
    </row>
    <row r="7216" spans="1:33" ht="27.6" x14ac:dyDescent="0.3">
      <c r="A7216" s="1">
        <f t="shared" si="112"/>
        <v>7215</v>
      </c>
      <c r="B7216" s="5" t="s">
        <v>34894</v>
      </c>
      <c r="C7216" s="5" t="s">
        <v>4421</v>
      </c>
      <c r="D7216" s="5" t="s">
        <v>354</v>
      </c>
      <c r="E7216" s="5" t="s">
        <v>18374</v>
      </c>
      <c r="F7216" s="5" t="s">
        <v>34895</v>
      </c>
      <c r="G7216" s="5">
        <v>2509.5753905000001</v>
      </c>
      <c r="H7216" s="5" t="s">
        <v>17755</v>
      </c>
      <c r="I7216" s="8" t="s">
        <v>17891</v>
      </c>
      <c r="L7216" s="5" t="s">
        <v>34890</v>
      </c>
      <c r="N7216" s="5">
        <v>594054</v>
      </c>
      <c r="O7216" s="5" t="s">
        <v>34889</v>
      </c>
      <c r="Q7216" s="5">
        <v>594088</v>
      </c>
      <c r="R7216" s="5" t="s">
        <v>34896</v>
      </c>
      <c r="T7216" s="5">
        <v>594106</v>
      </c>
      <c r="U7216" s="5" t="s">
        <v>34892</v>
      </c>
      <c r="W7216" s="5">
        <v>594140</v>
      </c>
      <c r="X7216" s="5" t="s">
        <v>34893</v>
      </c>
      <c r="Z7216" s="5">
        <v>1224240</v>
      </c>
      <c r="AA7216" s="5" t="s">
        <v>105</v>
      </c>
      <c r="AD7216" s="5" t="s">
        <v>105</v>
      </c>
      <c r="AG7216" s="5" t="s">
        <v>105</v>
      </c>
    </row>
    <row r="7217" spans="1:33" ht="27.6" x14ac:dyDescent="0.3">
      <c r="A7217" s="1">
        <f t="shared" si="112"/>
        <v>7216</v>
      </c>
      <c r="B7217" s="5" t="s">
        <v>34897</v>
      </c>
      <c r="C7217" s="5" t="s">
        <v>4421</v>
      </c>
      <c r="D7217" s="5" t="s">
        <v>354</v>
      </c>
      <c r="E7217" s="5" t="s">
        <v>18374</v>
      </c>
      <c r="F7217" s="5" t="s">
        <v>34898</v>
      </c>
      <c r="G7217" s="5">
        <v>1638.9712065000001</v>
      </c>
      <c r="H7217" s="5" t="s">
        <v>17755</v>
      </c>
      <c r="I7217" s="8" t="s">
        <v>18130</v>
      </c>
      <c r="L7217" s="5" t="s">
        <v>34899</v>
      </c>
      <c r="N7217" s="5">
        <v>672410</v>
      </c>
      <c r="O7217" s="5" t="s">
        <v>34900</v>
      </c>
      <c r="Q7217" s="5">
        <v>673689</v>
      </c>
      <c r="R7217" s="5" t="s">
        <v>34901</v>
      </c>
      <c r="T7217" s="5">
        <v>672605</v>
      </c>
      <c r="U7217" s="5" t="s">
        <v>34902</v>
      </c>
      <c r="W7217" s="5">
        <v>940877</v>
      </c>
      <c r="X7217" s="5" t="s">
        <v>34903</v>
      </c>
      <c r="Z7217" s="5">
        <v>1688215</v>
      </c>
      <c r="AA7217" s="5" t="s">
        <v>105</v>
      </c>
      <c r="AD7217" s="5" t="s">
        <v>105</v>
      </c>
      <c r="AG7217" s="5" t="s">
        <v>105</v>
      </c>
    </row>
    <row r="7218" spans="1:33" ht="27.6" x14ac:dyDescent="0.3">
      <c r="A7218" s="1">
        <f t="shared" si="112"/>
        <v>7217</v>
      </c>
      <c r="B7218" s="5" t="s">
        <v>34904</v>
      </c>
      <c r="C7218" s="5" t="s">
        <v>4421</v>
      </c>
      <c r="D7218" s="5" t="s">
        <v>354</v>
      </c>
      <c r="E7218" s="5" t="s">
        <v>18374</v>
      </c>
      <c r="F7218" s="5" t="s">
        <v>34905</v>
      </c>
      <c r="G7218" s="5">
        <v>10140.4589043</v>
      </c>
      <c r="H7218" s="5" t="s">
        <v>351</v>
      </c>
      <c r="I7218" s="8" t="s">
        <v>18053</v>
      </c>
      <c r="L7218" s="5" t="s">
        <v>34906</v>
      </c>
      <c r="N7218" s="5">
        <v>672410</v>
      </c>
      <c r="O7218" s="5" t="s">
        <v>34907</v>
      </c>
      <c r="Q7218" s="5">
        <v>673689</v>
      </c>
      <c r="R7218" s="5" t="s">
        <v>34908</v>
      </c>
      <c r="T7218" s="5">
        <v>881457</v>
      </c>
      <c r="U7218" s="5" t="s">
        <v>34909</v>
      </c>
      <c r="W7218" s="5">
        <v>2957786</v>
      </c>
      <c r="X7218" s="5" t="s">
        <v>34910</v>
      </c>
      <c r="Z7218" s="5">
        <v>6819543</v>
      </c>
      <c r="AA7218" s="5" t="s">
        <v>105</v>
      </c>
      <c r="AD7218" s="5" t="s">
        <v>105</v>
      </c>
      <c r="AG7218" s="5" t="s">
        <v>105</v>
      </c>
    </row>
    <row r="7219" spans="1:33" ht="27.6" x14ac:dyDescent="0.3">
      <c r="A7219" s="1">
        <f t="shared" si="112"/>
        <v>7218</v>
      </c>
      <c r="B7219" s="5" t="s">
        <v>34911</v>
      </c>
      <c r="C7219" s="5" t="s">
        <v>4421</v>
      </c>
      <c r="D7219" s="5" t="s">
        <v>354</v>
      </c>
      <c r="E7219" s="5" t="s">
        <v>18374</v>
      </c>
      <c r="F7219" s="5" t="s">
        <v>34912</v>
      </c>
      <c r="G7219" s="5">
        <v>278.95291170000002</v>
      </c>
      <c r="H7219" s="5" t="s">
        <v>351</v>
      </c>
      <c r="I7219" s="8" t="s">
        <v>19601</v>
      </c>
      <c r="L7219" s="5" t="s">
        <v>34913</v>
      </c>
      <c r="N7219" s="5">
        <v>2973350</v>
      </c>
      <c r="O7219" s="5" t="s">
        <v>34914</v>
      </c>
      <c r="Q7219" s="5">
        <v>1882116</v>
      </c>
      <c r="R7219" s="5" t="s">
        <v>34915</v>
      </c>
      <c r="T7219" s="5">
        <v>2396725</v>
      </c>
      <c r="U7219" s="5" t="s">
        <v>34916</v>
      </c>
      <c r="W7219" s="5">
        <v>3578355</v>
      </c>
      <c r="X7219" s="5" t="s">
        <v>105</v>
      </c>
      <c r="AA7219" s="5" t="s">
        <v>105</v>
      </c>
      <c r="AD7219" s="5" t="s">
        <v>105</v>
      </c>
      <c r="AG7219" s="5" t="s">
        <v>105</v>
      </c>
    </row>
    <row r="7220" spans="1:33" ht="27.6" x14ac:dyDescent="0.3">
      <c r="A7220" s="1">
        <f t="shared" si="112"/>
        <v>7219</v>
      </c>
      <c r="B7220" s="5" t="s">
        <v>34917</v>
      </c>
      <c r="C7220" s="5" t="s">
        <v>4421</v>
      </c>
      <c r="D7220" s="5" t="s">
        <v>354</v>
      </c>
      <c r="E7220" s="5" t="s">
        <v>18374</v>
      </c>
      <c r="F7220" s="5" t="s">
        <v>34918</v>
      </c>
      <c r="G7220" s="5">
        <v>4073.1494723000005</v>
      </c>
      <c r="H7220" s="5" t="s">
        <v>351</v>
      </c>
      <c r="I7220" s="8" t="s">
        <v>14388</v>
      </c>
      <c r="L7220" s="5" t="s">
        <v>34919</v>
      </c>
      <c r="N7220" s="5">
        <v>512139</v>
      </c>
      <c r="O7220" s="5" t="s">
        <v>34920</v>
      </c>
      <c r="Q7220" s="5">
        <v>2438407</v>
      </c>
      <c r="R7220" s="5" t="s">
        <v>34921</v>
      </c>
      <c r="T7220" s="5">
        <v>512116</v>
      </c>
      <c r="U7220" s="5" t="s">
        <v>105</v>
      </c>
      <c r="X7220" s="5" t="s">
        <v>105</v>
      </c>
      <c r="AA7220" s="5" t="s">
        <v>105</v>
      </c>
      <c r="AD7220" s="5" t="s">
        <v>105</v>
      </c>
      <c r="AG7220" s="5" t="s">
        <v>105</v>
      </c>
    </row>
    <row r="7221" spans="1:33" ht="27.6" x14ac:dyDescent="0.3">
      <c r="A7221" s="1">
        <f t="shared" si="112"/>
        <v>7220</v>
      </c>
      <c r="B7221" s="5" t="s">
        <v>34922</v>
      </c>
      <c r="C7221" s="5" t="s">
        <v>4421</v>
      </c>
      <c r="D7221" s="5" t="s">
        <v>354</v>
      </c>
      <c r="E7221" s="5" t="s">
        <v>18374</v>
      </c>
      <c r="F7221" s="5" t="s">
        <v>34923</v>
      </c>
      <c r="G7221" s="5">
        <v>1610.07</v>
      </c>
      <c r="H7221" s="5" t="s">
        <v>17755</v>
      </c>
      <c r="I7221" s="8" t="s">
        <v>18608</v>
      </c>
      <c r="L7221" s="5" t="s">
        <v>34924</v>
      </c>
      <c r="N7221" s="5">
        <v>3504369</v>
      </c>
      <c r="O7221" s="5" t="s">
        <v>34893</v>
      </c>
      <c r="Q7221" s="5">
        <v>1224240</v>
      </c>
      <c r="R7221" s="5" t="s">
        <v>34925</v>
      </c>
      <c r="T7221" s="5">
        <v>594088</v>
      </c>
      <c r="U7221" s="5" t="s">
        <v>105</v>
      </c>
      <c r="X7221" s="5" t="s">
        <v>105</v>
      </c>
      <c r="AA7221" s="5" t="s">
        <v>105</v>
      </c>
      <c r="AD7221" s="5" t="s">
        <v>105</v>
      </c>
      <c r="AG7221" s="5" t="s">
        <v>105</v>
      </c>
    </row>
    <row r="7222" spans="1:33" ht="27.6" x14ac:dyDescent="0.3">
      <c r="A7222" s="1">
        <f t="shared" si="112"/>
        <v>7221</v>
      </c>
      <c r="B7222" s="5" t="s">
        <v>34926</v>
      </c>
      <c r="C7222" s="5" t="s">
        <v>4421</v>
      </c>
      <c r="D7222" s="5" t="s">
        <v>354</v>
      </c>
      <c r="E7222" s="5" t="s">
        <v>18374</v>
      </c>
      <c r="F7222" s="5" t="s">
        <v>34927</v>
      </c>
      <c r="G7222" s="5">
        <v>1804.040847</v>
      </c>
      <c r="H7222" s="5" t="s">
        <v>351</v>
      </c>
      <c r="I7222" s="8" t="s">
        <v>17769</v>
      </c>
      <c r="L7222" s="5" t="s">
        <v>34928</v>
      </c>
      <c r="O7222" s="5" t="s">
        <v>34928</v>
      </c>
      <c r="Q7222" s="5">
        <v>1759097</v>
      </c>
      <c r="R7222" s="5" t="s">
        <v>34929</v>
      </c>
      <c r="T7222" s="5">
        <v>633445</v>
      </c>
      <c r="U7222" s="5" t="s">
        <v>105</v>
      </c>
      <c r="X7222" s="5" t="s">
        <v>105</v>
      </c>
      <c r="AA7222" s="5" t="s">
        <v>105</v>
      </c>
      <c r="AD7222" s="5" t="s">
        <v>105</v>
      </c>
      <c r="AG7222" s="5" t="s">
        <v>105</v>
      </c>
    </row>
    <row r="7223" spans="1:33" ht="27.6" x14ac:dyDescent="0.3">
      <c r="A7223" s="1">
        <f t="shared" si="112"/>
        <v>7222</v>
      </c>
      <c r="B7223" s="5" t="s">
        <v>34930</v>
      </c>
      <c r="C7223" s="5" t="s">
        <v>4421</v>
      </c>
      <c r="D7223" s="5" t="s">
        <v>354</v>
      </c>
      <c r="E7223" s="5" t="s">
        <v>18374</v>
      </c>
      <c r="F7223" s="5" t="s">
        <v>34931</v>
      </c>
      <c r="G7223" s="5">
        <v>299.99784489999996</v>
      </c>
      <c r="H7223" s="5" t="s">
        <v>17755</v>
      </c>
      <c r="I7223" s="8" t="s">
        <v>17896</v>
      </c>
      <c r="L7223" s="5" t="s">
        <v>34932</v>
      </c>
      <c r="N7223" s="5">
        <v>1820501</v>
      </c>
      <c r="O7223" s="5" t="s">
        <v>34933</v>
      </c>
      <c r="Q7223" s="5">
        <v>203843</v>
      </c>
      <c r="R7223" s="5" t="s">
        <v>34934</v>
      </c>
      <c r="T7223" s="5">
        <v>852070</v>
      </c>
      <c r="U7223" s="5" t="s">
        <v>105</v>
      </c>
      <c r="X7223" s="5" t="s">
        <v>105</v>
      </c>
      <c r="AA7223" s="5" t="s">
        <v>105</v>
      </c>
      <c r="AD7223" s="5" t="s">
        <v>105</v>
      </c>
      <c r="AG7223" s="5" t="s">
        <v>105</v>
      </c>
    </row>
    <row r="7224" spans="1:33" ht="27.6" x14ac:dyDescent="0.3">
      <c r="A7224" s="1">
        <f t="shared" si="112"/>
        <v>7223</v>
      </c>
      <c r="B7224" s="5" t="s">
        <v>34935</v>
      </c>
      <c r="C7224" s="5" t="s">
        <v>4421</v>
      </c>
      <c r="D7224" s="5" t="s">
        <v>354</v>
      </c>
      <c r="E7224" s="5" t="s">
        <v>18374</v>
      </c>
      <c r="F7224" s="5" t="s">
        <v>34936</v>
      </c>
      <c r="G7224" s="5">
        <v>9726.0541499999999</v>
      </c>
      <c r="H7224" s="5" t="s">
        <v>351</v>
      </c>
      <c r="I7224" s="8" t="s">
        <v>18035</v>
      </c>
      <c r="L7224" s="5" t="s">
        <v>34932</v>
      </c>
      <c r="N7224" s="5">
        <v>1820501</v>
      </c>
      <c r="O7224" s="5" t="s">
        <v>33497</v>
      </c>
      <c r="Q7224" s="5">
        <v>3262591</v>
      </c>
      <c r="R7224" s="5" t="s">
        <v>34934</v>
      </c>
      <c r="T7224" s="5">
        <v>852070</v>
      </c>
      <c r="U7224" s="5" t="s">
        <v>105</v>
      </c>
      <c r="X7224" s="5" t="s">
        <v>105</v>
      </c>
      <c r="AA7224" s="5" t="s">
        <v>105</v>
      </c>
      <c r="AD7224" s="5" t="s">
        <v>105</v>
      </c>
      <c r="AG7224" s="5" t="s">
        <v>105</v>
      </c>
    </row>
    <row r="7225" spans="1:33" ht="27.6" x14ac:dyDescent="0.3">
      <c r="A7225" s="1">
        <f t="shared" si="112"/>
        <v>7224</v>
      </c>
      <c r="B7225" s="5" t="s">
        <v>34937</v>
      </c>
      <c r="C7225" s="5" t="s">
        <v>4421</v>
      </c>
      <c r="D7225" s="5" t="s">
        <v>354</v>
      </c>
      <c r="E7225" s="5" t="s">
        <v>18374</v>
      </c>
      <c r="F7225" s="5" t="s">
        <v>34938</v>
      </c>
      <c r="G7225" s="5">
        <v>3114.7294099999999</v>
      </c>
      <c r="H7225" s="5" t="s">
        <v>351</v>
      </c>
      <c r="I7225" s="8" t="s">
        <v>18035</v>
      </c>
      <c r="L7225" s="5" t="s">
        <v>34939</v>
      </c>
      <c r="N7225" s="5">
        <v>2971000</v>
      </c>
      <c r="O7225" s="5" t="s">
        <v>34940</v>
      </c>
      <c r="R7225" s="5" t="s">
        <v>34941</v>
      </c>
      <c r="T7225" s="5">
        <v>852070</v>
      </c>
      <c r="U7225" s="5" t="s">
        <v>105</v>
      </c>
      <c r="X7225" s="5" t="s">
        <v>105</v>
      </c>
      <c r="AA7225" s="5" t="s">
        <v>105</v>
      </c>
      <c r="AD7225" s="5" t="s">
        <v>105</v>
      </c>
      <c r="AG7225" s="5" t="s">
        <v>105</v>
      </c>
    </row>
    <row r="7226" spans="1:33" ht="27.6" x14ac:dyDescent="0.3">
      <c r="A7226" s="1">
        <f t="shared" si="112"/>
        <v>7225</v>
      </c>
      <c r="B7226" s="5" t="s">
        <v>34942</v>
      </c>
      <c r="C7226" s="5" t="s">
        <v>4421</v>
      </c>
      <c r="D7226" s="5" t="s">
        <v>354</v>
      </c>
      <c r="E7226" s="5" t="s">
        <v>18374</v>
      </c>
      <c r="F7226" s="5" t="s">
        <v>34943</v>
      </c>
      <c r="G7226" s="5">
        <v>18076.5747558</v>
      </c>
      <c r="H7226" s="5" t="s">
        <v>351</v>
      </c>
      <c r="I7226" s="8" t="s">
        <v>18035</v>
      </c>
      <c r="L7226" s="5" t="s">
        <v>34944</v>
      </c>
      <c r="N7226" s="5">
        <v>949846</v>
      </c>
      <c r="O7226" s="5" t="s">
        <v>34945</v>
      </c>
      <c r="Q7226" s="5">
        <v>1916676</v>
      </c>
      <c r="R7226" s="5" t="s">
        <v>34946</v>
      </c>
      <c r="T7226" s="5">
        <v>1226280</v>
      </c>
      <c r="U7226" s="5" t="s">
        <v>34947</v>
      </c>
      <c r="X7226" s="5" t="s">
        <v>105</v>
      </c>
      <c r="AA7226" s="5" t="s">
        <v>105</v>
      </c>
      <c r="AD7226" s="5" t="s">
        <v>105</v>
      </c>
      <c r="AG7226" s="5" t="s">
        <v>105</v>
      </c>
    </row>
    <row r="7227" spans="1:33" x14ac:dyDescent="0.3">
      <c r="A7227" s="1">
        <f t="shared" si="112"/>
        <v>7226</v>
      </c>
      <c r="B7227" s="5" t="s">
        <v>34948</v>
      </c>
      <c r="C7227" s="5" t="s">
        <v>4421</v>
      </c>
      <c r="D7227" s="5" t="s">
        <v>354</v>
      </c>
      <c r="E7227" s="5" t="s">
        <v>18374</v>
      </c>
      <c r="F7227" s="5" t="s">
        <v>34949</v>
      </c>
      <c r="G7227" s="5">
        <v>1425.1119241999997</v>
      </c>
      <c r="H7227" s="5" t="s">
        <v>351</v>
      </c>
      <c r="I7227" s="8" t="s">
        <v>19331</v>
      </c>
      <c r="L7227" s="5" t="s">
        <v>34950</v>
      </c>
      <c r="N7227" s="5">
        <v>1675950</v>
      </c>
      <c r="O7227" s="5" t="s">
        <v>34951</v>
      </c>
      <c r="Q7227" s="5">
        <v>1569816</v>
      </c>
      <c r="R7227" s="5" t="s">
        <v>34952</v>
      </c>
      <c r="T7227" s="5">
        <v>1909854</v>
      </c>
      <c r="U7227" s="5" t="s">
        <v>105</v>
      </c>
      <c r="X7227" s="5" t="s">
        <v>105</v>
      </c>
      <c r="AA7227" s="5" t="s">
        <v>105</v>
      </c>
      <c r="AD7227" s="5" t="s">
        <v>105</v>
      </c>
      <c r="AG7227" s="5" t="s">
        <v>105</v>
      </c>
    </row>
    <row r="7228" spans="1:33" ht="27.6" x14ac:dyDescent="0.3">
      <c r="A7228" s="1">
        <f t="shared" si="112"/>
        <v>7227</v>
      </c>
      <c r="B7228" s="5" t="s">
        <v>34953</v>
      </c>
      <c r="C7228" s="5" t="s">
        <v>4421</v>
      </c>
      <c r="D7228" s="5" t="s">
        <v>354</v>
      </c>
      <c r="E7228" s="5" t="s">
        <v>18374</v>
      </c>
      <c r="F7228" s="5" t="s">
        <v>34954</v>
      </c>
      <c r="G7228" s="5">
        <v>149.87349</v>
      </c>
      <c r="H7228" s="5" t="s">
        <v>351</v>
      </c>
      <c r="I7228" s="8" t="s">
        <v>17891</v>
      </c>
      <c r="L7228" s="5" t="s">
        <v>1123</v>
      </c>
      <c r="N7228" s="5">
        <v>1495480</v>
      </c>
      <c r="O7228" s="5" t="s">
        <v>1124</v>
      </c>
      <c r="Q7228" s="5">
        <v>240466</v>
      </c>
      <c r="R7228" s="5" t="s">
        <v>34955</v>
      </c>
      <c r="T7228" s="5">
        <v>2206721</v>
      </c>
      <c r="U7228" s="5" t="s">
        <v>105</v>
      </c>
      <c r="X7228" s="5" t="s">
        <v>105</v>
      </c>
      <c r="AA7228" s="5" t="s">
        <v>105</v>
      </c>
      <c r="AD7228" s="5" t="s">
        <v>105</v>
      </c>
      <c r="AG7228" s="5" t="s">
        <v>105</v>
      </c>
    </row>
    <row r="7229" spans="1:33" ht="27.6" x14ac:dyDescent="0.3">
      <c r="A7229" s="1">
        <f t="shared" si="112"/>
        <v>7228</v>
      </c>
      <c r="B7229" s="5" t="s">
        <v>34956</v>
      </c>
      <c r="C7229" s="5" t="s">
        <v>4421</v>
      </c>
      <c r="D7229" s="5" t="s">
        <v>354</v>
      </c>
      <c r="E7229" s="5" t="s">
        <v>18374</v>
      </c>
      <c r="F7229" s="5" t="s">
        <v>34957</v>
      </c>
      <c r="G7229" s="5">
        <v>1327.2634968</v>
      </c>
      <c r="H7229" s="5" t="s">
        <v>17755</v>
      </c>
      <c r="I7229" s="8" t="s">
        <v>17891</v>
      </c>
      <c r="L7229" s="5" t="s">
        <v>34958</v>
      </c>
      <c r="N7229" s="5">
        <v>641429</v>
      </c>
      <c r="O7229" s="5" t="s">
        <v>34959</v>
      </c>
      <c r="Q7229" s="5">
        <v>1537214</v>
      </c>
      <c r="R7229" s="5" t="s">
        <v>34960</v>
      </c>
      <c r="T7229" s="5">
        <v>2264644</v>
      </c>
      <c r="U7229" s="5" t="s">
        <v>105</v>
      </c>
      <c r="X7229" s="5" t="s">
        <v>105</v>
      </c>
      <c r="AA7229" s="5" t="s">
        <v>105</v>
      </c>
      <c r="AD7229" s="5" t="s">
        <v>105</v>
      </c>
      <c r="AG7229" s="5" t="s">
        <v>105</v>
      </c>
    </row>
    <row r="7230" spans="1:33" ht="27.6" x14ac:dyDescent="0.3">
      <c r="A7230" s="1">
        <f t="shared" si="112"/>
        <v>7229</v>
      </c>
      <c r="B7230" s="5" t="s">
        <v>34961</v>
      </c>
      <c r="C7230" s="5" t="s">
        <v>4421</v>
      </c>
      <c r="D7230" s="5" t="s">
        <v>354</v>
      </c>
      <c r="E7230" s="5" t="s">
        <v>18374</v>
      </c>
      <c r="F7230" s="5" t="s">
        <v>34962</v>
      </c>
      <c r="G7230" s="5">
        <v>868.18695879999996</v>
      </c>
      <c r="H7230" s="5" t="s">
        <v>17755</v>
      </c>
      <c r="I7230" s="8" t="s">
        <v>18130</v>
      </c>
      <c r="L7230" s="5" t="s">
        <v>34963</v>
      </c>
      <c r="N7230" s="5">
        <v>246512</v>
      </c>
      <c r="O7230" s="5" t="s">
        <v>34964</v>
      </c>
      <c r="Q7230" s="5">
        <v>3611653</v>
      </c>
      <c r="R7230" s="5" t="s">
        <v>34965</v>
      </c>
      <c r="T7230" s="5">
        <v>2984374</v>
      </c>
      <c r="U7230" s="5" t="s">
        <v>105</v>
      </c>
      <c r="X7230" s="5" t="s">
        <v>105</v>
      </c>
      <c r="AA7230" s="5" t="s">
        <v>105</v>
      </c>
      <c r="AD7230" s="5" t="s">
        <v>105</v>
      </c>
      <c r="AG7230" s="5" t="s">
        <v>105</v>
      </c>
    </row>
    <row r="7231" spans="1:33" ht="27.6" x14ac:dyDescent="0.3">
      <c r="A7231" s="1">
        <f t="shared" si="112"/>
        <v>7230</v>
      </c>
      <c r="B7231" s="5" t="s">
        <v>11758</v>
      </c>
      <c r="C7231" s="5" t="s">
        <v>4421</v>
      </c>
      <c r="D7231" s="5" t="s">
        <v>354</v>
      </c>
      <c r="E7231" s="5" t="s">
        <v>18374</v>
      </c>
      <c r="F7231" s="5" t="s">
        <v>34966</v>
      </c>
      <c r="G7231" s="5">
        <v>67177.133841000003</v>
      </c>
      <c r="H7231" s="5" t="s">
        <v>351</v>
      </c>
      <c r="I7231" s="8" t="s">
        <v>17909</v>
      </c>
      <c r="L7231" s="5" t="s">
        <v>34967</v>
      </c>
      <c r="N7231" s="5">
        <v>48665</v>
      </c>
      <c r="O7231" s="5" t="s">
        <v>34968</v>
      </c>
      <c r="Q7231" s="5">
        <v>48730</v>
      </c>
      <c r="R7231" s="5" t="s">
        <v>34969</v>
      </c>
      <c r="T7231" s="5">
        <v>3067940</v>
      </c>
      <c r="U7231" s="5" t="s">
        <v>105</v>
      </c>
      <c r="X7231" s="5" t="s">
        <v>105</v>
      </c>
      <c r="AA7231" s="5" t="s">
        <v>105</v>
      </c>
      <c r="AD7231" s="5" t="s">
        <v>105</v>
      </c>
      <c r="AG7231" s="5" t="s">
        <v>105</v>
      </c>
    </row>
    <row r="7232" spans="1:33" x14ac:dyDescent="0.3">
      <c r="A7232" s="1">
        <f t="shared" si="112"/>
        <v>7231</v>
      </c>
      <c r="B7232" s="5" t="s">
        <v>34970</v>
      </c>
      <c r="C7232" s="5" t="s">
        <v>4421</v>
      </c>
      <c r="D7232" s="5" t="s">
        <v>354</v>
      </c>
      <c r="E7232" s="5" t="s">
        <v>18374</v>
      </c>
      <c r="F7232" s="5" t="s">
        <v>34971</v>
      </c>
      <c r="G7232" s="5">
        <v>5620.2404626999996</v>
      </c>
      <c r="H7232" s="5" t="s">
        <v>351</v>
      </c>
      <c r="I7232" s="8" t="s">
        <v>18035</v>
      </c>
      <c r="L7232" s="5" t="s">
        <v>34972</v>
      </c>
      <c r="N7232" s="5">
        <v>852070</v>
      </c>
      <c r="O7232" s="5" t="s">
        <v>34932</v>
      </c>
      <c r="Q7232" s="5">
        <v>1820501</v>
      </c>
      <c r="R7232" s="5" t="s">
        <v>34973</v>
      </c>
      <c r="T7232" s="5">
        <v>3582399</v>
      </c>
      <c r="U7232" s="5" t="s">
        <v>105</v>
      </c>
      <c r="X7232" s="5" t="s">
        <v>105</v>
      </c>
      <c r="AA7232" s="5" t="s">
        <v>105</v>
      </c>
      <c r="AD7232" s="5" t="s">
        <v>105</v>
      </c>
      <c r="AG7232" s="5" t="s">
        <v>105</v>
      </c>
    </row>
    <row r="7233" spans="1:33" ht="27.6" x14ac:dyDescent="0.3">
      <c r="A7233" s="1">
        <f t="shared" si="112"/>
        <v>7232</v>
      </c>
      <c r="B7233" s="5" t="s">
        <v>34974</v>
      </c>
      <c r="C7233" s="5" t="s">
        <v>4421</v>
      </c>
      <c r="D7233" s="5" t="s">
        <v>354</v>
      </c>
      <c r="E7233" s="5" t="s">
        <v>18374</v>
      </c>
      <c r="F7233" s="5" t="s">
        <v>34975</v>
      </c>
      <c r="G7233" s="5">
        <v>836.41348770000002</v>
      </c>
      <c r="H7233" s="5" t="s">
        <v>17755</v>
      </c>
      <c r="I7233" s="8" t="s">
        <v>18130</v>
      </c>
      <c r="L7233" s="5" t="s">
        <v>34976</v>
      </c>
      <c r="N7233" s="5">
        <v>165733</v>
      </c>
      <c r="O7233" s="5" t="s">
        <v>34977</v>
      </c>
      <c r="Q7233" s="5">
        <v>6584546</v>
      </c>
      <c r="R7233" s="5" t="s">
        <v>34978</v>
      </c>
      <c r="T7233" s="5">
        <v>7088387</v>
      </c>
      <c r="U7233" s="5" t="s">
        <v>105</v>
      </c>
      <c r="X7233" s="5" t="s">
        <v>105</v>
      </c>
      <c r="AA7233" s="5" t="s">
        <v>105</v>
      </c>
      <c r="AD7233" s="5" t="s">
        <v>105</v>
      </c>
      <c r="AG7233" s="5" t="s">
        <v>105</v>
      </c>
    </row>
    <row r="7234" spans="1:33" ht="27.6" x14ac:dyDescent="0.3">
      <c r="A7234" s="1">
        <f t="shared" si="112"/>
        <v>7233</v>
      </c>
      <c r="B7234" s="5" t="s">
        <v>34979</v>
      </c>
      <c r="C7234" s="5" t="s">
        <v>4421</v>
      </c>
      <c r="D7234" s="5" t="s">
        <v>354</v>
      </c>
      <c r="E7234" s="5" t="s">
        <v>18374</v>
      </c>
      <c r="F7234" s="5" t="s">
        <v>34980</v>
      </c>
      <c r="G7234" s="5">
        <v>6832.9018426999992</v>
      </c>
      <c r="H7234" s="5" t="s">
        <v>351</v>
      </c>
      <c r="I7234" s="8" t="s">
        <v>18645</v>
      </c>
      <c r="L7234" s="5" t="s">
        <v>34981</v>
      </c>
      <c r="N7234" s="5">
        <v>77521</v>
      </c>
      <c r="O7234" s="5" t="s">
        <v>34982</v>
      </c>
      <c r="Q7234" s="5">
        <v>77696</v>
      </c>
      <c r="R7234" s="5" t="s">
        <v>105</v>
      </c>
      <c r="U7234" s="5" t="s">
        <v>105</v>
      </c>
      <c r="X7234" s="5" t="s">
        <v>105</v>
      </c>
      <c r="AA7234" s="5" t="s">
        <v>105</v>
      </c>
      <c r="AD7234" s="5" t="s">
        <v>105</v>
      </c>
      <c r="AG7234" s="5" t="s">
        <v>105</v>
      </c>
    </row>
    <row r="7235" spans="1:33" ht="27.6" x14ac:dyDescent="0.3">
      <c r="A7235" s="1">
        <f t="shared" si="112"/>
        <v>7234</v>
      </c>
      <c r="B7235" s="5" t="s">
        <v>34983</v>
      </c>
      <c r="C7235" s="5" t="s">
        <v>4421</v>
      </c>
      <c r="D7235" s="5" t="s">
        <v>354</v>
      </c>
      <c r="E7235" s="5" t="s">
        <v>18374</v>
      </c>
      <c r="F7235" s="5" t="s">
        <v>34984</v>
      </c>
      <c r="G7235" s="5">
        <v>899.5069962</v>
      </c>
      <c r="H7235" s="5" t="s">
        <v>351</v>
      </c>
      <c r="I7235" s="8" t="s">
        <v>18702</v>
      </c>
      <c r="L7235" s="5" t="s">
        <v>34985</v>
      </c>
      <c r="N7235" s="5">
        <v>668197</v>
      </c>
      <c r="O7235" s="5" t="s">
        <v>34986</v>
      </c>
      <c r="Q7235" s="5">
        <v>206646</v>
      </c>
      <c r="R7235" s="5" t="s">
        <v>105</v>
      </c>
      <c r="U7235" s="5" t="s">
        <v>105</v>
      </c>
      <c r="X7235" s="5" t="s">
        <v>105</v>
      </c>
      <c r="AA7235" s="5" t="s">
        <v>105</v>
      </c>
      <c r="AD7235" s="5" t="s">
        <v>105</v>
      </c>
      <c r="AG7235" s="5" t="s">
        <v>105</v>
      </c>
    </row>
    <row r="7236" spans="1:33" x14ac:dyDescent="0.3">
      <c r="A7236" s="1">
        <f t="shared" ref="A7236:A7299" si="113">+A7235+1</f>
        <v>7235</v>
      </c>
      <c r="B7236" s="5" t="s">
        <v>34987</v>
      </c>
      <c r="C7236" s="5" t="s">
        <v>4421</v>
      </c>
      <c r="D7236" s="5" t="s">
        <v>354</v>
      </c>
      <c r="E7236" s="5" t="s">
        <v>18374</v>
      </c>
      <c r="F7236" s="5" t="s">
        <v>34988</v>
      </c>
      <c r="G7236" s="5">
        <v>3132.5270730000002</v>
      </c>
      <c r="H7236" s="5" t="s">
        <v>351</v>
      </c>
      <c r="I7236" s="8" t="s">
        <v>13403</v>
      </c>
      <c r="L7236" s="5" t="s">
        <v>1123</v>
      </c>
      <c r="N7236" s="5">
        <v>1495480</v>
      </c>
      <c r="O7236" s="5" t="s">
        <v>1124</v>
      </c>
      <c r="Q7236" s="5">
        <v>240466</v>
      </c>
      <c r="R7236" s="5" t="s">
        <v>105</v>
      </c>
      <c r="U7236" s="5" t="s">
        <v>105</v>
      </c>
      <c r="X7236" s="5" t="s">
        <v>105</v>
      </c>
      <c r="AA7236" s="5" t="s">
        <v>105</v>
      </c>
      <c r="AD7236" s="5" t="s">
        <v>105</v>
      </c>
      <c r="AG7236" s="5" t="s">
        <v>105</v>
      </c>
    </row>
    <row r="7237" spans="1:33" ht="27.6" x14ac:dyDescent="0.3">
      <c r="A7237" s="1">
        <f t="shared" si="113"/>
        <v>7236</v>
      </c>
      <c r="B7237" s="5" t="s">
        <v>34989</v>
      </c>
      <c r="C7237" s="5" t="s">
        <v>4421</v>
      </c>
      <c r="D7237" s="5" t="s">
        <v>354</v>
      </c>
      <c r="E7237" s="5" t="s">
        <v>18374</v>
      </c>
      <c r="F7237" s="5" t="s">
        <v>34990</v>
      </c>
      <c r="G7237" s="5">
        <v>1990.5820803000001</v>
      </c>
      <c r="H7237" s="5" t="s">
        <v>351</v>
      </c>
      <c r="I7237" s="8" t="s">
        <v>16545</v>
      </c>
      <c r="L7237" s="5" t="s">
        <v>1123</v>
      </c>
      <c r="N7237" s="5">
        <v>1495480</v>
      </c>
      <c r="O7237" s="5" t="s">
        <v>1124</v>
      </c>
      <c r="Q7237" s="5">
        <v>240466</v>
      </c>
      <c r="R7237" s="5" t="s">
        <v>105</v>
      </c>
      <c r="U7237" s="5" t="s">
        <v>105</v>
      </c>
      <c r="X7237" s="5" t="s">
        <v>105</v>
      </c>
      <c r="AA7237" s="5" t="s">
        <v>105</v>
      </c>
      <c r="AD7237" s="5" t="s">
        <v>105</v>
      </c>
      <c r="AG7237" s="5" t="s">
        <v>105</v>
      </c>
    </row>
    <row r="7238" spans="1:33" x14ac:dyDescent="0.3">
      <c r="A7238" s="1">
        <f t="shared" si="113"/>
        <v>7237</v>
      </c>
      <c r="B7238" s="5" t="s">
        <v>34991</v>
      </c>
      <c r="C7238" s="5" t="s">
        <v>4421</v>
      </c>
      <c r="D7238" s="5" t="s">
        <v>354</v>
      </c>
      <c r="E7238" s="5" t="s">
        <v>18374</v>
      </c>
      <c r="F7238" s="5" t="s">
        <v>34992</v>
      </c>
      <c r="G7238" s="5">
        <v>1401.7004874000002</v>
      </c>
      <c r="H7238" s="5" t="s">
        <v>351</v>
      </c>
      <c r="I7238" s="8" t="s">
        <v>13403</v>
      </c>
      <c r="L7238" s="5" t="s">
        <v>1123</v>
      </c>
      <c r="N7238" s="5">
        <v>1495480</v>
      </c>
      <c r="O7238" s="5" t="s">
        <v>1124</v>
      </c>
      <c r="Q7238" s="5">
        <v>240466</v>
      </c>
      <c r="R7238" s="5" t="s">
        <v>105</v>
      </c>
      <c r="U7238" s="5" t="s">
        <v>105</v>
      </c>
      <c r="X7238" s="5" t="s">
        <v>105</v>
      </c>
      <c r="AA7238" s="5" t="s">
        <v>105</v>
      </c>
      <c r="AD7238" s="5" t="s">
        <v>105</v>
      </c>
      <c r="AG7238" s="5" t="s">
        <v>105</v>
      </c>
    </row>
    <row r="7239" spans="1:33" ht="27.6" x14ac:dyDescent="0.3">
      <c r="A7239" s="1">
        <f t="shared" si="113"/>
        <v>7238</v>
      </c>
      <c r="B7239" s="5" t="s">
        <v>34993</v>
      </c>
      <c r="C7239" s="5" t="s">
        <v>4421</v>
      </c>
      <c r="D7239" s="5" t="s">
        <v>354</v>
      </c>
      <c r="E7239" s="5" t="s">
        <v>18374</v>
      </c>
      <c r="F7239" s="5" t="s">
        <v>34994</v>
      </c>
      <c r="G7239" s="5">
        <v>1041.3676601</v>
      </c>
      <c r="H7239" s="5" t="s">
        <v>351</v>
      </c>
      <c r="I7239" s="8" t="s">
        <v>13403</v>
      </c>
      <c r="L7239" s="5" t="s">
        <v>1123</v>
      </c>
      <c r="N7239" s="5">
        <v>1495480</v>
      </c>
      <c r="O7239" s="5" t="s">
        <v>1124</v>
      </c>
      <c r="Q7239" s="5">
        <v>240466</v>
      </c>
      <c r="R7239" s="5" t="s">
        <v>105</v>
      </c>
      <c r="U7239" s="5" t="s">
        <v>105</v>
      </c>
      <c r="X7239" s="5" t="s">
        <v>105</v>
      </c>
      <c r="AA7239" s="5" t="s">
        <v>105</v>
      </c>
      <c r="AD7239" s="5" t="s">
        <v>105</v>
      </c>
      <c r="AG7239" s="5" t="s">
        <v>105</v>
      </c>
    </row>
    <row r="7240" spans="1:33" ht="27.6" x14ac:dyDescent="0.3">
      <c r="A7240" s="1">
        <f t="shared" si="113"/>
        <v>7239</v>
      </c>
      <c r="B7240" s="5" t="s">
        <v>34995</v>
      </c>
      <c r="C7240" s="5" t="s">
        <v>4421</v>
      </c>
      <c r="D7240" s="5" t="s">
        <v>354</v>
      </c>
      <c r="E7240" s="5" t="s">
        <v>18374</v>
      </c>
      <c r="F7240" s="5" t="s">
        <v>34996</v>
      </c>
      <c r="G7240" s="5">
        <v>902.67540999999994</v>
      </c>
      <c r="H7240" s="5" t="s">
        <v>351</v>
      </c>
      <c r="I7240" s="8" t="s">
        <v>13403</v>
      </c>
      <c r="L7240" s="5" t="s">
        <v>1123</v>
      </c>
      <c r="N7240" s="5">
        <v>1495480</v>
      </c>
      <c r="O7240" s="5" t="s">
        <v>1124</v>
      </c>
      <c r="Q7240" s="5">
        <v>240466</v>
      </c>
      <c r="R7240" s="5" t="s">
        <v>105</v>
      </c>
      <c r="U7240" s="5" t="s">
        <v>105</v>
      </c>
      <c r="X7240" s="5" t="s">
        <v>105</v>
      </c>
      <c r="AA7240" s="5" t="s">
        <v>105</v>
      </c>
      <c r="AD7240" s="5" t="s">
        <v>105</v>
      </c>
      <c r="AG7240" s="5" t="s">
        <v>105</v>
      </c>
    </row>
    <row r="7241" spans="1:33" ht="27.6" x14ac:dyDescent="0.3">
      <c r="A7241" s="1">
        <f t="shared" si="113"/>
        <v>7240</v>
      </c>
      <c r="B7241" s="5" t="s">
        <v>34997</v>
      </c>
      <c r="C7241" s="5" t="s">
        <v>4421</v>
      </c>
      <c r="D7241" s="5" t="s">
        <v>354</v>
      </c>
      <c r="E7241" s="5" t="s">
        <v>18374</v>
      </c>
      <c r="F7241" s="5" t="s">
        <v>34998</v>
      </c>
      <c r="G7241" s="5">
        <v>2000.3124622999999</v>
      </c>
      <c r="H7241" s="5" t="s">
        <v>351</v>
      </c>
      <c r="I7241" s="8" t="s">
        <v>17841</v>
      </c>
      <c r="L7241" s="5" t="s">
        <v>34999</v>
      </c>
      <c r="N7241" s="5">
        <v>264450</v>
      </c>
      <c r="O7241" s="5" t="s">
        <v>35000</v>
      </c>
      <c r="Q7241" s="5">
        <v>264382</v>
      </c>
      <c r="R7241" s="5" t="s">
        <v>105</v>
      </c>
      <c r="U7241" s="5" t="s">
        <v>105</v>
      </c>
      <c r="X7241" s="5" t="s">
        <v>105</v>
      </c>
      <c r="AA7241" s="5" t="s">
        <v>105</v>
      </c>
      <c r="AD7241" s="5" t="s">
        <v>105</v>
      </c>
      <c r="AG7241" s="5" t="s">
        <v>105</v>
      </c>
    </row>
    <row r="7242" spans="1:33" ht="41.4" x14ac:dyDescent="0.3">
      <c r="A7242" s="1">
        <f t="shared" si="113"/>
        <v>7241</v>
      </c>
      <c r="B7242" s="5" t="s">
        <v>35001</v>
      </c>
      <c r="C7242" s="5" t="s">
        <v>4421</v>
      </c>
      <c r="D7242" s="5" t="s">
        <v>354</v>
      </c>
      <c r="E7242" s="5" t="s">
        <v>18374</v>
      </c>
      <c r="F7242" s="5" t="s">
        <v>35002</v>
      </c>
      <c r="G7242" s="5">
        <v>1415.7527300999998</v>
      </c>
      <c r="H7242" s="5" t="s">
        <v>351</v>
      </c>
      <c r="I7242" s="8" t="s">
        <v>18608</v>
      </c>
      <c r="L7242" s="5" t="s">
        <v>18583</v>
      </c>
      <c r="N7242" s="5">
        <v>312788</v>
      </c>
      <c r="O7242" s="5" t="s">
        <v>18586</v>
      </c>
      <c r="Q7242" s="5">
        <v>310710</v>
      </c>
      <c r="R7242" s="5" t="s">
        <v>105</v>
      </c>
      <c r="U7242" s="5" t="s">
        <v>105</v>
      </c>
      <c r="X7242" s="5" t="s">
        <v>105</v>
      </c>
      <c r="AA7242" s="5" t="s">
        <v>105</v>
      </c>
      <c r="AD7242" s="5" t="s">
        <v>105</v>
      </c>
      <c r="AG7242" s="5" t="s">
        <v>105</v>
      </c>
    </row>
    <row r="7243" spans="1:33" ht="27.6" x14ac:dyDescent="0.3">
      <c r="A7243" s="1">
        <f t="shared" si="113"/>
        <v>7242</v>
      </c>
      <c r="B7243" s="5" t="s">
        <v>35003</v>
      </c>
      <c r="C7243" s="5" t="s">
        <v>4421</v>
      </c>
      <c r="D7243" s="5" t="s">
        <v>354</v>
      </c>
      <c r="E7243" s="5" t="s">
        <v>18374</v>
      </c>
      <c r="F7243" s="5" t="s">
        <v>35004</v>
      </c>
      <c r="G7243" s="5">
        <v>4972.8856508000008</v>
      </c>
      <c r="H7243" s="5" t="s">
        <v>17755</v>
      </c>
      <c r="I7243" s="8" t="s">
        <v>18217</v>
      </c>
      <c r="L7243" s="5" t="s">
        <v>35005</v>
      </c>
      <c r="N7243" s="5">
        <v>310710</v>
      </c>
      <c r="O7243" s="5" t="s">
        <v>35006</v>
      </c>
      <c r="Q7243" s="5">
        <v>312788</v>
      </c>
      <c r="R7243" s="5" t="s">
        <v>105</v>
      </c>
      <c r="U7243" s="5" t="s">
        <v>105</v>
      </c>
      <c r="X7243" s="5" t="s">
        <v>105</v>
      </c>
      <c r="AA7243" s="5" t="s">
        <v>105</v>
      </c>
      <c r="AD7243" s="5" t="s">
        <v>105</v>
      </c>
      <c r="AG7243" s="5" t="s">
        <v>105</v>
      </c>
    </row>
    <row r="7244" spans="1:33" ht="27.6" x14ac:dyDescent="0.3">
      <c r="A7244" s="1">
        <f t="shared" si="113"/>
        <v>7243</v>
      </c>
      <c r="B7244" s="5" t="s">
        <v>35007</v>
      </c>
      <c r="C7244" s="5" t="s">
        <v>4421</v>
      </c>
      <c r="D7244" s="5" t="s">
        <v>354</v>
      </c>
      <c r="E7244" s="5" t="s">
        <v>18374</v>
      </c>
      <c r="F7244" s="5" t="s">
        <v>35008</v>
      </c>
      <c r="G7244" s="5">
        <v>796.23308670000006</v>
      </c>
      <c r="H7244" s="5" t="s">
        <v>351</v>
      </c>
      <c r="I7244" s="8" t="s">
        <v>18042</v>
      </c>
      <c r="L7244" s="5" t="s">
        <v>35005</v>
      </c>
      <c r="N7244" s="5">
        <v>310710</v>
      </c>
      <c r="O7244" s="5" t="s">
        <v>35006</v>
      </c>
      <c r="Q7244" s="5">
        <v>312788</v>
      </c>
      <c r="R7244" s="5" t="s">
        <v>105</v>
      </c>
      <c r="U7244" s="5" t="s">
        <v>105</v>
      </c>
      <c r="X7244" s="5" t="s">
        <v>105</v>
      </c>
      <c r="AA7244" s="5" t="s">
        <v>105</v>
      </c>
      <c r="AD7244" s="5" t="s">
        <v>105</v>
      </c>
      <c r="AG7244" s="5" t="s">
        <v>105</v>
      </c>
    </row>
    <row r="7245" spans="1:33" ht="27.6" x14ac:dyDescent="0.3">
      <c r="A7245" s="1">
        <f t="shared" si="113"/>
        <v>7244</v>
      </c>
      <c r="B7245" s="5" t="s">
        <v>35009</v>
      </c>
      <c r="C7245" s="5" t="s">
        <v>4421</v>
      </c>
      <c r="D7245" s="5" t="s">
        <v>354</v>
      </c>
      <c r="E7245" s="5" t="s">
        <v>18374</v>
      </c>
      <c r="F7245" s="5" t="s">
        <v>35010</v>
      </c>
      <c r="G7245" s="5">
        <v>1583.4837270999997</v>
      </c>
      <c r="H7245" s="5" t="s">
        <v>351</v>
      </c>
      <c r="I7245" s="8" t="s">
        <v>19481</v>
      </c>
      <c r="L7245" s="5" t="s">
        <v>35011</v>
      </c>
      <c r="N7245" s="5">
        <v>3188241</v>
      </c>
      <c r="O7245" s="5" t="s">
        <v>35012</v>
      </c>
      <c r="Q7245" s="5">
        <v>461266</v>
      </c>
      <c r="R7245" s="5" t="s">
        <v>105</v>
      </c>
      <c r="U7245" s="5" t="s">
        <v>105</v>
      </c>
      <c r="X7245" s="5" t="s">
        <v>105</v>
      </c>
      <c r="AA7245" s="5" t="s">
        <v>105</v>
      </c>
      <c r="AD7245" s="5" t="s">
        <v>105</v>
      </c>
      <c r="AG7245" s="5" t="s">
        <v>105</v>
      </c>
    </row>
    <row r="7246" spans="1:33" ht="27.6" x14ac:dyDescent="0.3">
      <c r="A7246" s="1">
        <f t="shared" si="113"/>
        <v>7245</v>
      </c>
      <c r="B7246" s="5" t="s">
        <v>35013</v>
      </c>
      <c r="C7246" s="5" t="s">
        <v>4421</v>
      </c>
      <c r="D7246" s="5" t="s">
        <v>354</v>
      </c>
      <c r="E7246" s="5" t="s">
        <v>18374</v>
      </c>
      <c r="F7246" s="5" t="s">
        <v>35014</v>
      </c>
      <c r="G7246" s="5">
        <v>703.05124569999998</v>
      </c>
      <c r="H7246" s="5" t="s">
        <v>17755</v>
      </c>
      <c r="I7246" s="8" t="s">
        <v>18160</v>
      </c>
      <c r="L7246" s="5" t="s">
        <v>35015</v>
      </c>
      <c r="N7246" s="5">
        <v>475174</v>
      </c>
      <c r="O7246" s="5" t="s">
        <v>35016</v>
      </c>
      <c r="Q7246" s="5">
        <v>475218</v>
      </c>
      <c r="R7246" s="5" t="s">
        <v>105</v>
      </c>
      <c r="U7246" s="5" t="s">
        <v>105</v>
      </c>
      <c r="X7246" s="5" t="s">
        <v>105</v>
      </c>
      <c r="AA7246" s="5" t="s">
        <v>105</v>
      </c>
      <c r="AD7246" s="5" t="s">
        <v>105</v>
      </c>
      <c r="AG7246" s="5" t="s">
        <v>105</v>
      </c>
    </row>
    <row r="7247" spans="1:33" ht="27.6" x14ac:dyDescent="0.3">
      <c r="A7247" s="1">
        <f t="shared" si="113"/>
        <v>7246</v>
      </c>
      <c r="B7247" s="5" t="s">
        <v>35017</v>
      </c>
      <c r="C7247" s="5" t="s">
        <v>4421</v>
      </c>
      <c r="D7247" s="5" t="s">
        <v>354</v>
      </c>
      <c r="E7247" s="5" t="s">
        <v>18374</v>
      </c>
      <c r="F7247" s="5" t="s">
        <v>35018</v>
      </c>
      <c r="G7247" s="5">
        <v>794.59</v>
      </c>
      <c r="H7247" s="5" t="s">
        <v>351</v>
      </c>
      <c r="I7247" s="8" t="s">
        <v>19601</v>
      </c>
      <c r="L7247" s="5" t="s">
        <v>35019</v>
      </c>
      <c r="N7247" s="5">
        <v>604963</v>
      </c>
      <c r="O7247" s="5" t="s">
        <v>35020</v>
      </c>
      <c r="Q7247" s="5">
        <v>493791</v>
      </c>
      <c r="R7247" s="5" t="s">
        <v>105</v>
      </c>
      <c r="U7247" s="5" t="s">
        <v>105</v>
      </c>
      <c r="X7247" s="5" t="s">
        <v>105</v>
      </c>
      <c r="AA7247" s="5" t="s">
        <v>105</v>
      </c>
      <c r="AD7247" s="5" t="s">
        <v>105</v>
      </c>
      <c r="AG7247" s="5" t="s">
        <v>105</v>
      </c>
    </row>
    <row r="7248" spans="1:33" ht="27.6" x14ac:dyDescent="0.3">
      <c r="A7248" s="1">
        <f t="shared" si="113"/>
        <v>7247</v>
      </c>
      <c r="B7248" s="5" t="s">
        <v>35021</v>
      </c>
      <c r="C7248" s="5" t="s">
        <v>4421</v>
      </c>
      <c r="D7248" s="5" t="s">
        <v>354</v>
      </c>
      <c r="E7248" s="5" t="s">
        <v>18374</v>
      </c>
      <c r="F7248" s="5" t="s">
        <v>35022</v>
      </c>
      <c r="G7248" s="5">
        <v>1887.8557974</v>
      </c>
      <c r="H7248" s="5" t="s">
        <v>351</v>
      </c>
      <c r="I7248" s="8" t="s">
        <v>18101</v>
      </c>
      <c r="L7248" s="5" t="s">
        <v>35023</v>
      </c>
      <c r="N7248" s="5">
        <v>529879</v>
      </c>
      <c r="O7248" s="5" t="s">
        <v>35024</v>
      </c>
      <c r="Q7248" s="5">
        <v>529808</v>
      </c>
      <c r="R7248" s="5" t="s">
        <v>105</v>
      </c>
      <c r="U7248" s="5" t="s">
        <v>105</v>
      </c>
      <c r="X7248" s="5" t="s">
        <v>105</v>
      </c>
      <c r="AA7248" s="5" t="s">
        <v>105</v>
      </c>
      <c r="AD7248" s="5" t="s">
        <v>105</v>
      </c>
      <c r="AG7248" s="5" t="s">
        <v>105</v>
      </c>
    </row>
    <row r="7249" spans="1:33" ht="27.6" x14ac:dyDescent="0.3">
      <c r="A7249" s="1">
        <f t="shared" si="113"/>
        <v>7248</v>
      </c>
      <c r="B7249" s="5" t="s">
        <v>35025</v>
      </c>
      <c r="C7249" s="5" t="s">
        <v>4421</v>
      </c>
      <c r="D7249" s="5" t="s">
        <v>354</v>
      </c>
      <c r="E7249" s="5" t="s">
        <v>18374</v>
      </c>
      <c r="F7249" s="5" t="s">
        <v>35026</v>
      </c>
      <c r="G7249" s="5">
        <v>670.9855</v>
      </c>
      <c r="H7249" s="5" t="s">
        <v>351</v>
      </c>
      <c r="I7249" s="8" t="s">
        <v>20246</v>
      </c>
      <c r="L7249" s="5" t="s">
        <v>35027</v>
      </c>
      <c r="O7249" s="5" t="s">
        <v>35028</v>
      </c>
      <c r="Q7249" s="5">
        <v>540963</v>
      </c>
      <c r="R7249" s="5" t="s">
        <v>105</v>
      </c>
      <c r="U7249" s="5" t="s">
        <v>105</v>
      </c>
      <c r="X7249" s="5" t="s">
        <v>105</v>
      </c>
      <c r="AA7249" s="5" t="s">
        <v>105</v>
      </c>
      <c r="AD7249" s="5" t="s">
        <v>105</v>
      </c>
      <c r="AG7249" s="5" t="s">
        <v>105</v>
      </c>
    </row>
    <row r="7250" spans="1:33" ht="27.6" x14ac:dyDescent="0.3">
      <c r="A7250" s="1">
        <f t="shared" si="113"/>
        <v>7249</v>
      </c>
      <c r="B7250" s="5" t="s">
        <v>35029</v>
      </c>
      <c r="C7250" s="5" t="s">
        <v>4421</v>
      </c>
      <c r="D7250" s="5" t="s">
        <v>354</v>
      </c>
      <c r="E7250" s="5" t="s">
        <v>18374</v>
      </c>
      <c r="F7250" s="5" t="s">
        <v>35030</v>
      </c>
      <c r="G7250" s="5">
        <v>4601.0193146000001</v>
      </c>
      <c r="H7250" s="5" t="s">
        <v>351</v>
      </c>
      <c r="I7250" s="8" t="s">
        <v>12031</v>
      </c>
      <c r="L7250" s="5" t="s">
        <v>35031</v>
      </c>
      <c r="N7250" s="5">
        <v>580236</v>
      </c>
      <c r="O7250" s="5" t="s">
        <v>35032</v>
      </c>
      <c r="Q7250" s="5">
        <v>571506</v>
      </c>
      <c r="R7250" s="5" t="s">
        <v>105</v>
      </c>
      <c r="U7250" s="5" t="s">
        <v>105</v>
      </c>
      <c r="X7250" s="5" t="s">
        <v>105</v>
      </c>
      <c r="AA7250" s="5" t="s">
        <v>105</v>
      </c>
      <c r="AD7250" s="5" t="s">
        <v>105</v>
      </c>
      <c r="AG7250" s="5" t="s">
        <v>105</v>
      </c>
    </row>
    <row r="7251" spans="1:33" ht="27.6" x14ac:dyDescent="0.3">
      <c r="A7251" s="1">
        <f t="shared" si="113"/>
        <v>7250</v>
      </c>
      <c r="B7251" s="5" t="s">
        <v>35033</v>
      </c>
      <c r="C7251" s="5" t="s">
        <v>4421</v>
      </c>
      <c r="D7251" s="5" t="s">
        <v>354</v>
      </c>
      <c r="E7251" s="5" t="s">
        <v>18374</v>
      </c>
      <c r="F7251" s="5" t="s">
        <v>35034</v>
      </c>
      <c r="G7251" s="5">
        <v>3013.1857300000001</v>
      </c>
      <c r="H7251" s="5" t="s">
        <v>351</v>
      </c>
      <c r="I7251" s="8" t="s">
        <v>12252</v>
      </c>
      <c r="L7251" s="5" t="s">
        <v>35031</v>
      </c>
      <c r="N7251" s="5">
        <v>580236</v>
      </c>
      <c r="O7251" s="5" t="s">
        <v>35032</v>
      </c>
      <c r="Q7251" s="5">
        <v>571506</v>
      </c>
      <c r="R7251" s="5" t="s">
        <v>105</v>
      </c>
      <c r="U7251" s="5" t="s">
        <v>105</v>
      </c>
      <c r="X7251" s="5" t="s">
        <v>105</v>
      </c>
      <c r="AA7251" s="5" t="s">
        <v>105</v>
      </c>
      <c r="AD7251" s="5" t="s">
        <v>105</v>
      </c>
      <c r="AG7251" s="5" t="s">
        <v>105</v>
      </c>
    </row>
    <row r="7252" spans="1:33" ht="27.6" x14ac:dyDescent="0.3">
      <c r="A7252" s="1">
        <f t="shared" si="113"/>
        <v>7251</v>
      </c>
      <c r="B7252" s="5" t="s">
        <v>35035</v>
      </c>
      <c r="C7252" s="5" t="s">
        <v>4421</v>
      </c>
      <c r="D7252" s="5" t="s">
        <v>354</v>
      </c>
      <c r="E7252" s="5" t="s">
        <v>18374</v>
      </c>
      <c r="F7252" s="5" t="s">
        <v>35036</v>
      </c>
      <c r="G7252" s="5">
        <v>2256.1899945999999</v>
      </c>
      <c r="H7252" s="5" t="s">
        <v>17299</v>
      </c>
      <c r="I7252" s="8" t="s">
        <v>16545</v>
      </c>
      <c r="L7252" s="5" t="s">
        <v>35037</v>
      </c>
      <c r="N7252" s="5">
        <v>579177</v>
      </c>
      <c r="O7252" s="5" t="s">
        <v>35038</v>
      </c>
      <c r="Q7252" s="5">
        <v>582236</v>
      </c>
      <c r="R7252" s="5" t="s">
        <v>105</v>
      </c>
      <c r="U7252" s="5" t="s">
        <v>105</v>
      </c>
      <c r="X7252" s="5" t="s">
        <v>105</v>
      </c>
      <c r="AA7252" s="5" t="s">
        <v>105</v>
      </c>
      <c r="AD7252" s="5" t="s">
        <v>105</v>
      </c>
      <c r="AG7252" s="5" t="s">
        <v>105</v>
      </c>
    </row>
    <row r="7253" spans="1:33" ht="27.6" x14ac:dyDescent="0.3">
      <c r="A7253" s="1">
        <f t="shared" si="113"/>
        <v>7252</v>
      </c>
      <c r="B7253" s="5" t="s">
        <v>35039</v>
      </c>
      <c r="C7253" s="5" t="s">
        <v>4421</v>
      </c>
      <c r="D7253" s="5" t="s">
        <v>354</v>
      </c>
      <c r="E7253" s="5" t="s">
        <v>18374</v>
      </c>
      <c r="F7253" s="5" t="s">
        <v>35040</v>
      </c>
      <c r="G7253" s="5">
        <v>2108.8534178999998</v>
      </c>
      <c r="H7253" s="5" t="s">
        <v>351</v>
      </c>
      <c r="I7253" s="8" t="s">
        <v>18049</v>
      </c>
      <c r="L7253" s="5" t="s">
        <v>35041</v>
      </c>
      <c r="N7253" s="5">
        <v>852070</v>
      </c>
      <c r="O7253" s="5" t="s">
        <v>35042</v>
      </c>
      <c r="Q7253" s="5">
        <v>604741</v>
      </c>
      <c r="R7253" s="5" t="s">
        <v>105</v>
      </c>
      <c r="U7253" s="5" t="s">
        <v>105</v>
      </c>
      <c r="X7253" s="5" t="s">
        <v>105</v>
      </c>
      <c r="AA7253" s="5" t="s">
        <v>105</v>
      </c>
      <c r="AD7253" s="5" t="s">
        <v>105</v>
      </c>
      <c r="AG7253" s="5" t="s">
        <v>105</v>
      </c>
    </row>
    <row r="7254" spans="1:33" ht="27.6" x14ac:dyDescent="0.3">
      <c r="A7254" s="1">
        <f t="shared" si="113"/>
        <v>7253</v>
      </c>
      <c r="B7254" s="5" t="s">
        <v>35043</v>
      </c>
      <c r="C7254" s="5" t="s">
        <v>4421</v>
      </c>
      <c r="D7254" s="5" t="s">
        <v>354</v>
      </c>
      <c r="E7254" s="5" t="s">
        <v>18374</v>
      </c>
      <c r="F7254" s="5" t="s">
        <v>34927</v>
      </c>
      <c r="G7254" s="5">
        <v>2970.3017654999999</v>
      </c>
      <c r="H7254" s="5" t="s">
        <v>351</v>
      </c>
      <c r="I7254" s="8" t="s">
        <v>17769</v>
      </c>
      <c r="L7254" s="5" t="s">
        <v>34928</v>
      </c>
      <c r="O7254" s="5" t="s">
        <v>34929</v>
      </c>
      <c r="Q7254" s="5">
        <v>633445</v>
      </c>
      <c r="R7254" s="5" t="s">
        <v>105</v>
      </c>
      <c r="U7254" s="5" t="s">
        <v>105</v>
      </c>
      <c r="X7254" s="5" t="s">
        <v>105</v>
      </c>
      <c r="AA7254" s="5" t="s">
        <v>105</v>
      </c>
      <c r="AD7254" s="5" t="s">
        <v>105</v>
      </c>
      <c r="AG7254" s="5" t="s">
        <v>105</v>
      </c>
    </row>
    <row r="7255" spans="1:33" ht="27.6" x14ac:dyDescent="0.3">
      <c r="A7255" s="1">
        <f t="shared" si="113"/>
        <v>7254</v>
      </c>
      <c r="B7255" s="5" t="s">
        <v>35044</v>
      </c>
      <c r="C7255" s="5" t="s">
        <v>4421</v>
      </c>
      <c r="D7255" s="5" t="s">
        <v>354</v>
      </c>
      <c r="E7255" s="5" t="s">
        <v>18374</v>
      </c>
      <c r="F7255" s="5" t="s">
        <v>35045</v>
      </c>
      <c r="G7255" s="5">
        <v>9412.0131402999996</v>
      </c>
      <c r="H7255" s="5" t="s">
        <v>351</v>
      </c>
      <c r="I7255" s="8" t="s">
        <v>18458</v>
      </c>
      <c r="L7255" s="5" t="s">
        <v>35046</v>
      </c>
      <c r="N7255" s="5">
        <v>1257522</v>
      </c>
      <c r="O7255" s="5" t="s">
        <v>35047</v>
      </c>
      <c r="Q7255" s="5">
        <v>817306</v>
      </c>
      <c r="R7255" s="5" t="s">
        <v>35048</v>
      </c>
      <c r="U7255" s="5" t="s">
        <v>35049</v>
      </c>
      <c r="X7255" s="5" t="s">
        <v>105</v>
      </c>
      <c r="AA7255" s="5" t="s">
        <v>105</v>
      </c>
      <c r="AD7255" s="5" t="s">
        <v>105</v>
      </c>
      <c r="AG7255" s="5" t="s">
        <v>105</v>
      </c>
    </row>
    <row r="7256" spans="1:33" ht="27.6" x14ac:dyDescent="0.3">
      <c r="A7256" s="1">
        <f t="shared" si="113"/>
        <v>7255</v>
      </c>
      <c r="B7256" s="5" t="s">
        <v>35050</v>
      </c>
      <c r="C7256" s="5" t="s">
        <v>4421</v>
      </c>
      <c r="D7256" s="5" t="s">
        <v>354</v>
      </c>
      <c r="E7256" s="5" t="s">
        <v>18374</v>
      </c>
      <c r="F7256" s="5" t="s">
        <v>35051</v>
      </c>
      <c r="G7256" s="5">
        <v>7501.171488</v>
      </c>
      <c r="H7256" s="5" t="s">
        <v>351</v>
      </c>
      <c r="I7256" s="8" t="s">
        <v>14346</v>
      </c>
      <c r="L7256" s="5" t="s">
        <v>35052</v>
      </c>
      <c r="N7256" s="5">
        <v>120912</v>
      </c>
      <c r="O7256" s="5" t="s">
        <v>35053</v>
      </c>
      <c r="Q7256" s="5">
        <v>923304</v>
      </c>
      <c r="R7256" s="5" t="s">
        <v>105</v>
      </c>
      <c r="U7256" s="5" t="s">
        <v>105</v>
      </c>
      <c r="X7256" s="5" t="s">
        <v>105</v>
      </c>
      <c r="AA7256" s="5" t="s">
        <v>105</v>
      </c>
      <c r="AD7256" s="5" t="s">
        <v>105</v>
      </c>
      <c r="AG7256" s="5" t="s">
        <v>105</v>
      </c>
    </row>
    <row r="7257" spans="1:33" ht="27.6" x14ac:dyDescent="0.3">
      <c r="A7257" s="1">
        <f t="shared" si="113"/>
        <v>7256</v>
      </c>
      <c r="B7257" s="5" t="s">
        <v>35054</v>
      </c>
      <c r="C7257" s="5" t="s">
        <v>4421</v>
      </c>
      <c r="D7257" s="5" t="s">
        <v>354</v>
      </c>
      <c r="E7257" s="5" t="s">
        <v>18374</v>
      </c>
      <c r="F7257" s="5" t="s">
        <v>35055</v>
      </c>
      <c r="G7257" s="5">
        <v>1076.27468</v>
      </c>
      <c r="H7257" s="5" t="s">
        <v>351</v>
      </c>
      <c r="I7257" s="8" t="s">
        <v>18371</v>
      </c>
      <c r="L7257" s="5" t="s">
        <v>35056</v>
      </c>
      <c r="N7257" s="5">
        <v>1637370</v>
      </c>
      <c r="O7257" s="5" t="s">
        <v>35057</v>
      </c>
      <c r="Q7257" s="5">
        <v>1637363</v>
      </c>
      <c r="R7257" s="5" t="s">
        <v>105</v>
      </c>
      <c r="U7257" s="5" t="s">
        <v>105</v>
      </c>
      <c r="X7257" s="5" t="s">
        <v>105</v>
      </c>
      <c r="AA7257" s="5" t="s">
        <v>105</v>
      </c>
      <c r="AD7257" s="5" t="s">
        <v>105</v>
      </c>
      <c r="AG7257" s="5" t="s">
        <v>105</v>
      </c>
    </row>
    <row r="7258" spans="1:33" ht="27.6" x14ac:dyDescent="0.3">
      <c r="A7258" s="1">
        <f t="shared" si="113"/>
        <v>7257</v>
      </c>
      <c r="B7258" s="5" t="s">
        <v>35058</v>
      </c>
      <c r="C7258" s="5" t="s">
        <v>4421</v>
      </c>
      <c r="D7258" s="5" t="s">
        <v>354</v>
      </c>
      <c r="E7258" s="5" t="s">
        <v>18374</v>
      </c>
      <c r="F7258" s="5" t="s">
        <v>35059</v>
      </c>
      <c r="G7258" s="5">
        <v>4225.4021000000002</v>
      </c>
      <c r="H7258" s="5" t="s">
        <v>351</v>
      </c>
      <c r="I7258" s="8" t="s">
        <v>17891</v>
      </c>
      <c r="L7258" s="5" t="s">
        <v>9973</v>
      </c>
      <c r="N7258" s="5">
        <v>651928</v>
      </c>
      <c r="O7258" s="5" t="s">
        <v>35060</v>
      </c>
      <c r="Q7258" s="5">
        <v>1669875</v>
      </c>
      <c r="R7258" s="5" t="s">
        <v>105</v>
      </c>
      <c r="U7258" s="5" t="s">
        <v>105</v>
      </c>
      <c r="X7258" s="5" t="s">
        <v>105</v>
      </c>
      <c r="AA7258" s="5" t="s">
        <v>105</v>
      </c>
      <c r="AD7258" s="5" t="s">
        <v>105</v>
      </c>
      <c r="AG7258" s="5" t="s">
        <v>105</v>
      </c>
    </row>
    <row r="7259" spans="1:33" ht="27.6" x14ac:dyDescent="0.3">
      <c r="A7259" s="1">
        <f t="shared" si="113"/>
        <v>7258</v>
      </c>
      <c r="B7259" s="5" t="s">
        <v>35061</v>
      </c>
      <c r="C7259" s="5" t="s">
        <v>4421</v>
      </c>
      <c r="D7259" s="5" t="s">
        <v>354</v>
      </c>
      <c r="E7259" s="5" t="s">
        <v>18374</v>
      </c>
      <c r="F7259" s="5" t="s">
        <v>35059</v>
      </c>
      <c r="G7259" s="5">
        <v>799.85998490000009</v>
      </c>
      <c r="H7259" s="5" t="s">
        <v>351</v>
      </c>
      <c r="I7259" s="8" t="s">
        <v>18265</v>
      </c>
      <c r="L7259" s="5" t="s">
        <v>35062</v>
      </c>
      <c r="N7259" s="5">
        <v>651928</v>
      </c>
      <c r="O7259" s="5" t="s">
        <v>35060</v>
      </c>
      <c r="Q7259" s="5">
        <v>1669875</v>
      </c>
      <c r="R7259" s="5" t="s">
        <v>105</v>
      </c>
      <c r="U7259" s="5" t="s">
        <v>105</v>
      </c>
      <c r="X7259" s="5" t="s">
        <v>105</v>
      </c>
      <c r="AA7259" s="5" t="s">
        <v>105</v>
      </c>
      <c r="AD7259" s="5" t="s">
        <v>105</v>
      </c>
      <c r="AG7259" s="5" t="s">
        <v>105</v>
      </c>
    </row>
    <row r="7260" spans="1:33" ht="27.6" x14ac:dyDescent="0.3">
      <c r="A7260" s="1">
        <f t="shared" si="113"/>
        <v>7259</v>
      </c>
      <c r="B7260" s="5" t="s">
        <v>35063</v>
      </c>
      <c r="C7260" s="5" t="s">
        <v>4421</v>
      </c>
      <c r="D7260" s="5" t="s">
        <v>354</v>
      </c>
      <c r="E7260" s="5" t="s">
        <v>18374</v>
      </c>
      <c r="F7260" s="5" t="s">
        <v>35064</v>
      </c>
      <c r="G7260" s="5">
        <v>726.91552000000001</v>
      </c>
      <c r="H7260" s="5" t="s">
        <v>351</v>
      </c>
      <c r="I7260" s="8" t="s">
        <v>18053</v>
      </c>
      <c r="L7260" s="5" t="s">
        <v>35065</v>
      </c>
      <c r="N7260" s="5">
        <v>1672547</v>
      </c>
      <c r="O7260" s="5" t="s">
        <v>35066</v>
      </c>
      <c r="Q7260" s="5">
        <v>1672612</v>
      </c>
      <c r="R7260" s="5" t="s">
        <v>105</v>
      </c>
      <c r="U7260" s="5" t="s">
        <v>105</v>
      </c>
      <c r="X7260" s="5" t="s">
        <v>105</v>
      </c>
      <c r="AA7260" s="5" t="s">
        <v>105</v>
      </c>
      <c r="AD7260" s="5" t="s">
        <v>105</v>
      </c>
      <c r="AG7260" s="5" t="s">
        <v>105</v>
      </c>
    </row>
    <row r="7261" spans="1:33" ht="27.6" x14ac:dyDescent="0.3">
      <c r="A7261" s="1">
        <f t="shared" si="113"/>
        <v>7260</v>
      </c>
      <c r="B7261" s="5" t="s">
        <v>35067</v>
      </c>
      <c r="C7261" s="5" t="s">
        <v>4421</v>
      </c>
      <c r="D7261" s="5" t="s">
        <v>354</v>
      </c>
      <c r="E7261" s="5" t="s">
        <v>18374</v>
      </c>
      <c r="F7261" s="5" t="s">
        <v>35068</v>
      </c>
      <c r="G7261" s="5">
        <v>637.89490000000001</v>
      </c>
      <c r="H7261" s="5" t="s">
        <v>351</v>
      </c>
      <c r="I7261" s="8" t="s">
        <v>20092</v>
      </c>
      <c r="L7261" s="5" t="s">
        <v>34929</v>
      </c>
      <c r="N7261" s="5">
        <v>633445</v>
      </c>
      <c r="O7261" s="5" t="s">
        <v>35069</v>
      </c>
      <c r="Q7261" s="5">
        <v>1774462</v>
      </c>
      <c r="R7261" s="5" t="s">
        <v>105</v>
      </c>
      <c r="U7261" s="5" t="s">
        <v>105</v>
      </c>
      <c r="X7261" s="5" t="s">
        <v>105</v>
      </c>
      <c r="AA7261" s="5" t="s">
        <v>105</v>
      </c>
      <c r="AD7261" s="5" t="s">
        <v>105</v>
      </c>
      <c r="AG7261" s="5" t="s">
        <v>105</v>
      </c>
    </row>
    <row r="7262" spans="1:33" x14ac:dyDescent="0.3">
      <c r="A7262" s="1">
        <f t="shared" si="113"/>
        <v>7261</v>
      </c>
      <c r="B7262" s="5" t="s">
        <v>35070</v>
      </c>
      <c r="C7262" s="5" t="s">
        <v>4421</v>
      </c>
      <c r="D7262" s="5" t="s">
        <v>354</v>
      </c>
      <c r="E7262" s="5" t="s">
        <v>18374</v>
      </c>
      <c r="F7262" s="5" t="s">
        <v>35071</v>
      </c>
      <c r="G7262" s="5">
        <v>5653.6324156999999</v>
      </c>
      <c r="H7262" s="5" t="s">
        <v>351</v>
      </c>
      <c r="I7262" s="8" t="s">
        <v>18035</v>
      </c>
      <c r="L7262" s="5" t="s">
        <v>35072</v>
      </c>
      <c r="N7262" s="5">
        <v>852070</v>
      </c>
      <c r="O7262" s="5" t="s">
        <v>34932</v>
      </c>
      <c r="Q7262" s="5">
        <v>1820501</v>
      </c>
      <c r="R7262" s="5" t="s">
        <v>105</v>
      </c>
      <c r="U7262" s="5" t="s">
        <v>105</v>
      </c>
      <c r="X7262" s="5" t="s">
        <v>105</v>
      </c>
      <c r="AA7262" s="5" t="s">
        <v>105</v>
      </c>
      <c r="AD7262" s="5" t="s">
        <v>105</v>
      </c>
      <c r="AG7262" s="5" t="s">
        <v>105</v>
      </c>
    </row>
    <row r="7263" spans="1:33" x14ac:dyDescent="0.3">
      <c r="A7263" s="1">
        <f t="shared" si="113"/>
        <v>7262</v>
      </c>
      <c r="B7263" s="5" t="s">
        <v>35073</v>
      </c>
      <c r="C7263" s="5" t="s">
        <v>4421</v>
      </c>
      <c r="D7263" s="5" t="s">
        <v>354</v>
      </c>
      <c r="E7263" s="5" t="s">
        <v>18374</v>
      </c>
      <c r="F7263" s="5" t="s">
        <v>35074</v>
      </c>
      <c r="G7263" s="5">
        <v>5357.4178300000003</v>
      </c>
      <c r="H7263" s="5" t="s">
        <v>351</v>
      </c>
      <c r="I7263" s="8" t="s">
        <v>18035</v>
      </c>
      <c r="L7263" s="5" t="s">
        <v>34972</v>
      </c>
      <c r="N7263" s="5">
        <v>852070</v>
      </c>
      <c r="O7263" s="5" t="s">
        <v>34932</v>
      </c>
      <c r="Q7263" s="5">
        <v>1820501</v>
      </c>
      <c r="R7263" s="5" t="s">
        <v>105</v>
      </c>
      <c r="U7263" s="5" t="s">
        <v>105</v>
      </c>
      <c r="X7263" s="5" t="s">
        <v>105</v>
      </c>
      <c r="AA7263" s="5" t="s">
        <v>105</v>
      </c>
      <c r="AD7263" s="5" t="s">
        <v>105</v>
      </c>
      <c r="AG7263" s="5" t="s">
        <v>105</v>
      </c>
    </row>
    <row r="7264" spans="1:33" ht="27.6" x14ac:dyDescent="0.3">
      <c r="A7264" s="1">
        <f t="shared" si="113"/>
        <v>7263</v>
      </c>
      <c r="B7264" s="5" t="s">
        <v>35075</v>
      </c>
      <c r="C7264" s="5" t="s">
        <v>4421</v>
      </c>
      <c r="D7264" s="5" t="s">
        <v>354</v>
      </c>
      <c r="E7264" s="5" t="s">
        <v>18374</v>
      </c>
      <c r="F7264" s="5" t="s">
        <v>35076</v>
      </c>
      <c r="G7264" s="5">
        <v>1150.0295700000001</v>
      </c>
      <c r="H7264" s="5" t="s">
        <v>17755</v>
      </c>
      <c r="I7264" s="8" t="s">
        <v>17896</v>
      </c>
      <c r="L7264" s="5" t="s">
        <v>21123</v>
      </c>
      <c r="N7264" s="5">
        <v>2971000</v>
      </c>
      <c r="O7264" s="5" t="s">
        <v>34932</v>
      </c>
      <c r="Q7264" s="5">
        <v>1820501</v>
      </c>
      <c r="R7264" s="5" t="s">
        <v>105</v>
      </c>
      <c r="U7264" s="5" t="s">
        <v>105</v>
      </c>
      <c r="X7264" s="5" t="s">
        <v>105</v>
      </c>
      <c r="AA7264" s="5" t="s">
        <v>105</v>
      </c>
      <c r="AD7264" s="5" t="s">
        <v>105</v>
      </c>
      <c r="AG7264" s="5" t="s">
        <v>105</v>
      </c>
    </row>
    <row r="7265" spans="1:33" ht="27.6" x14ac:dyDescent="0.3">
      <c r="A7265" s="1">
        <f t="shared" si="113"/>
        <v>7264</v>
      </c>
      <c r="B7265" s="5" t="s">
        <v>35077</v>
      </c>
      <c r="C7265" s="5" t="s">
        <v>4421</v>
      </c>
      <c r="D7265" s="5" t="s">
        <v>354</v>
      </c>
      <c r="E7265" s="5" t="s">
        <v>18374</v>
      </c>
      <c r="F7265" s="5" t="s">
        <v>35078</v>
      </c>
      <c r="G7265" s="5">
        <v>7224.3578463999993</v>
      </c>
      <c r="H7265" s="5" t="s">
        <v>351</v>
      </c>
      <c r="I7265" s="8" t="s">
        <v>18114</v>
      </c>
      <c r="L7265" s="5" t="s">
        <v>35079</v>
      </c>
      <c r="N7265" s="5">
        <v>1956365</v>
      </c>
      <c r="O7265" s="5" t="s">
        <v>35080</v>
      </c>
      <c r="Q7265" s="5">
        <v>1956427</v>
      </c>
      <c r="R7265" s="5" t="s">
        <v>105</v>
      </c>
      <c r="U7265" s="5" t="s">
        <v>105</v>
      </c>
      <c r="X7265" s="5" t="s">
        <v>105</v>
      </c>
      <c r="AA7265" s="5" t="s">
        <v>105</v>
      </c>
      <c r="AD7265" s="5" t="s">
        <v>105</v>
      </c>
      <c r="AG7265" s="5" t="s">
        <v>105</v>
      </c>
    </row>
    <row r="7266" spans="1:33" ht="27.6" x14ac:dyDescent="0.3">
      <c r="A7266" s="1">
        <f t="shared" si="113"/>
        <v>7265</v>
      </c>
      <c r="B7266" s="5" t="s">
        <v>35081</v>
      </c>
      <c r="C7266" s="5" t="s">
        <v>4421</v>
      </c>
      <c r="D7266" s="5" t="s">
        <v>354</v>
      </c>
      <c r="E7266" s="5" t="s">
        <v>18374</v>
      </c>
      <c r="F7266" s="5" t="s">
        <v>34996</v>
      </c>
      <c r="G7266" s="5">
        <v>2490.0976000000001</v>
      </c>
      <c r="H7266" s="5" t="s">
        <v>351</v>
      </c>
      <c r="I7266" s="8" t="s">
        <v>13403</v>
      </c>
      <c r="L7266" s="5" t="s">
        <v>1123</v>
      </c>
      <c r="N7266" s="5">
        <v>1495480</v>
      </c>
      <c r="O7266" s="5" t="s">
        <v>35082</v>
      </c>
      <c r="Q7266" s="5">
        <v>2118282</v>
      </c>
      <c r="R7266" s="5" t="s">
        <v>105</v>
      </c>
      <c r="U7266" s="5" t="s">
        <v>105</v>
      </c>
      <c r="X7266" s="5" t="s">
        <v>105</v>
      </c>
      <c r="AA7266" s="5" t="s">
        <v>105</v>
      </c>
      <c r="AD7266" s="5" t="s">
        <v>105</v>
      </c>
      <c r="AG7266" s="5" t="s">
        <v>105</v>
      </c>
    </row>
    <row r="7267" spans="1:33" x14ac:dyDescent="0.3">
      <c r="A7267" s="1">
        <f t="shared" si="113"/>
        <v>7266</v>
      </c>
      <c r="B7267" s="5" t="s">
        <v>35083</v>
      </c>
      <c r="C7267" s="5" t="s">
        <v>4421</v>
      </c>
      <c r="D7267" s="5" t="s">
        <v>354</v>
      </c>
      <c r="E7267" s="5" t="s">
        <v>18374</v>
      </c>
      <c r="F7267" s="5" t="s">
        <v>35084</v>
      </c>
      <c r="G7267" s="5">
        <v>1171.2807599999999</v>
      </c>
      <c r="H7267" s="5" t="s">
        <v>351</v>
      </c>
      <c r="I7267" s="8" t="s">
        <v>19905</v>
      </c>
      <c r="L7267" s="5" t="s">
        <v>35085</v>
      </c>
      <c r="N7267" s="5">
        <v>2526155</v>
      </c>
      <c r="O7267" s="5" t="s">
        <v>35086</v>
      </c>
      <c r="Q7267" s="5">
        <v>2258725</v>
      </c>
      <c r="R7267" s="5" t="s">
        <v>105</v>
      </c>
      <c r="U7267" s="5" t="s">
        <v>105</v>
      </c>
      <c r="X7267" s="5" t="s">
        <v>105</v>
      </c>
      <c r="AA7267" s="5" t="s">
        <v>105</v>
      </c>
      <c r="AD7267" s="5" t="s">
        <v>105</v>
      </c>
      <c r="AG7267" s="5" t="s">
        <v>105</v>
      </c>
    </row>
    <row r="7268" spans="1:33" x14ac:dyDescent="0.3">
      <c r="A7268" s="1">
        <f t="shared" si="113"/>
        <v>7267</v>
      </c>
      <c r="B7268" s="5" t="s">
        <v>35087</v>
      </c>
      <c r="C7268" s="5" t="s">
        <v>4421</v>
      </c>
      <c r="D7268" s="5" t="s">
        <v>354</v>
      </c>
      <c r="E7268" s="5" t="s">
        <v>18374</v>
      </c>
      <c r="F7268" s="5" t="s">
        <v>35088</v>
      </c>
      <c r="G7268" s="5">
        <v>7507.1955666000013</v>
      </c>
      <c r="H7268" s="5" t="s">
        <v>351</v>
      </c>
      <c r="I7268" s="8" t="s">
        <v>17936</v>
      </c>
      <c r="L7268" s="5" t="s">
        <v>35089</v>
      </c>
      <c r="N7268" s="5">
        <v>576715</v>
      </c>
      <c r="O7268" s="5" t="s">
        <v>35090</v>
      </c>
      <c r="Q7268" s="5">
        <v>2259751</v>
      </c>
      <c r="R7268" s="5" t="s">
        <v>105</v>
      </c>
      <c r="U7268" s="5" t="s">
        <v>105</v>
      </c>
      <c r="X7268" s="5" t="s">
        <v>105</v>
      </c>
      <c r="AA7268" s="5" t="s">
        <v>105</v>
      </c>
      <c r="AD7268" s="5" t="s">
        <v>105</v>
      </c>
      <c r="AG7268" s="5" t="s">
        <v>105</v>
      </c>
    </row>
    <row r="7269" spans="1:33" ht="27.6" x14ac:dyDescent="0.3">
      <c r="A7269" s="1">
        <f t="shared" si="113"/>
        <v>7268</v>
      </c>
      <c r="B7269" s="5" t="s">
        <v>35091</v>
      </c>
      <c r="C7269" s="5" t="s">
        <v>4421</v>
      </c>
      <c r="D7269" s="5" t="s">
        <v>354</v>
      </c>
      <c r="E7269" s="5" t="s">
        <v>18374</v>
      </c>
      <c r="F7269" s="5" t="s">
        <v>35092</v>
      </c>
      <c r="G7269" s="5">
        <v>1654.2757439999998</v>
      </c>
      <c r="H7269" s="5" t="s">
        <v>351</v>
      </c>
      <c r="I7269" s="8" t="s">
        <v>14388</v>
      </c>
      <c r="L7269" s="5" t="s">
        <v>35093</v>
      </c>
      <c r="N7269" s="5">
        <v>121045</v>
      </c>
      <c r="O7269" s="5" t="s">
        <v>35094</v>
      </c>
      <c r="Q7269" s="5">
        <v>2366587</v>
      </c>
      <c r="R7269" s="5" t="s">
        <v>105</v>
      </c>
      <c r="U7269" s="5" t="s">
        <v>105</v>
      </c>
      <c r="X7269" s="5" t="s">
        <v>105</v>
      </c>
      <c r="AA7269" s="5" t="s">
        <v>105</v>
      </c>
      <c r="AD7269" s="5" t="s">
        <v>105</v>
      </c>
      <c r="AG7269" s="5" t="s">
        <v>105</v>
      </c>
    </row>
    <row r="7270" spans="1:33" ht="27.6" x14ac:dyDescent="0.3">
      <c r="A7270" s="1">
        <f t="shared" si="113"/>
        <v>7269</v>
      </c>
      <c r="B7270" s="5" t="s">
        <v>35095</v>
      </c>
      <c r="C7270" s="5" t="s">
        <v>4421</v>
      </c>
      <c r="D7270" s="5" t="s">
        <v>354</v>
      </c>
      <c r="E7270" s="5" t="s">
        <v>18374</v>
      </c>
      <c r="F7270" s="5" t="s">
        <v>35096</v>
      </c>
      <c r="G7270" s="5">
        <v>1378.1509000000001</v>
      </c>
      <c r="H7270" s="5" t="s">
        <v>351</v>
      </c>
      <c r="I7270" s="8" t="s">
        <v>19049</v>
      </c>
      <c r="L7270" s="5" t="s">
        <v>35097</v>
      </c>
      <c r="O7270" s="5" t="s">
        <v>35098</v>
      </c>
      <c r="Q7270" s="5">
        <v>2689605</v>
      </c>
      <c r="R7270" s="5" t="s">
        <v>35099</v>
      </c>
      <c r="U7270" s="5" t="s">
        <v>105</v>
      </c>
      <c r="X7270" s="5" t="s">
        <v>105</v>
      </c>
      <c r="AA7270" s="5" t="s">
        <v>105</v>
      </c>
      <c r="AD7270" s="5" t="s">
        <v>105</v>
      </c>
      <c r="AG7270" s="5" t="s">
        <v>105</v>
      </c>
    </row>
    <row r="7271" spans="1:33" ht="27.6" x14ac:dyDescent="0.3">
      <c r="A7271" s="1">
        <f t="shared" si="113"/>
        <v>7270</v>
      </c>
      <c r="B7271" s="5" t="s">
        <v>35100</v>
      </c>
      <c r="C7271" s="5" t="s">
        <v>4421</v>
      </c>
      <c r="D7271" s="5" t="s">
        <v>354</v>
      </c>
      <c r="E7271" s="5" t="s">
        <v>18374</v>
      </c>
      <c r="F7271" s="5" t="s">
        <v>34943</v>
      </c>
      <c r="G7271" s="5">
        <v>5939.8661090999994</v>
      </c>
      <c r="H7271" s="5" t="s">
        <v>351</v>
      </c>
      <c r="I7271" s="8" t="s">
        <v>18061</v>
      </c>
      <c r="L7271" s="5" t="s">
        <v>34944</v>
      </c>
      <c r="N7271" s="5">
        <v>949846</v>
      </c>
      <c r="O7271" s="5" t="s">
        <v>35101</v>
      </c>
      <c r="Q7271" s="5">
        <v>3344049</v>
      </c>
      <c r="R7271" s="5" t="s">
        <v>105</v>
      </c>
      <c r="U7271" s="5" t="s">
        <v>105</v>
      </c>
      <c r="X7271" s="5" t="s">
        <v>105</v>
      </c>
      <c r="AA7271" s="5" t="s">
        <v>105</v>
      </c>
      <c r="AD7271" s="5" t="s">
        <v>105</v>
      </c>
      <c r="AG7271" s="5" t="s">
        <v>105</v>
      </c>
    </row>
    <row r="7272" spans="1:33" ht="27.6" x14ac:dyDescent="0.3">
      <c r="A7272" s="1">
        <f t="shared" si="113"/>
        <v>7271</v>
      </c>
      <c r="B7272" s="5" t="s">
        <v>35102</v>
      </c>
      <c r="C7272" s="5" t="s">
        <v>4421</v>
      </c>
      <c r="D7272" s="5" t="s">
        <v>354</v>
      </c>
      <c r="E7272" s="5" t="s">
        <v>18374</v>
      </c>
      <c r="F7272" s="5" t="s">
        <v>35103</v>
      </c>
      <c r="G7272" s="5">
        <v>1482.0513959999998</v>
      </c>
      <c r="H7272" s="5" t="s">
        <v>351</v>
      </c>
      <c r="I7272" s="8" t="s">
        <v>18151</v>
      </c>
      <c r="L7272" s="5" t="s">
        <v>35104</v>
      </c>
      <c r="N7272" s="5">
        <v>1401173</v>
      </c>
      <c r="O7272" s="5" t="s">
        <v>35105</v>
      </c>
      <c r="Q7272" s="5">
        <v>6389896</v>
      </c>
      <c r="R7272" s="5" t="s">
        <v>105</v>
      </c>
      <c r="U7272" s="5" t="s">
        <v>105</v>
      </c>
      <c r="X7272" s="5" t="s">
        <v>105</v>
      </c>
      <c r="AA7272" s="5" t="s">
        <v>105</v>
      </c>
      <c r="AD7272" s="5" t="s">
        <v>105</v>
      </c>
      <c r="AG7272" s="5" t="s">
        <v>105</v>
      </c>
    </row>
    <row r="7273" spans="1:33" ht="27.6" x14ac:dyDescent="0.3">
      <c r="A7273" s="1">
        <f t="shared" si="113"/>
        <v>7272</v>
      </c>
      <c r="B7273" s="5" t="s">
        <v>35106</v>
      </c>
      <c r="C7273" s="5" t="s">
        <v>4421</v>
      </c>
      <c r="D7273" s="5" t="s">
        <v>354</v>
      </c>
      <c r="E7273" s="5" t="s">
        <v>18374</v>
      </c>
      <c r="F7273" s="5" t="s">
        <v>35107</v>
      </c>
      <c r="G7273" s="5">
        <v>7237.1603354999988</v>
      </c>
      <c r="H7273" s="5" t="s">
        <v>17755</v>
      </c>
      <c r="I7273" s="8" t="s">
        <v>18160</v>
      </c>
      <c r="L7273" s="5" t="s">
        <v>35108</v>
      </c>
      <c r="N7273" s="5">
        <v>558863</v>
      </c>
      <c r="O7273" s="5" t="s">
        <v>35109</v>
      </c>
      <c r="Q7273" s="5">
        <v>6979577</v>
      </c>
      <c r="R7273" s="5" t="s">
        <v>105</v>
      </c>
      <c r="U7273" s="5" t="s">
        <v>105</v>
      </c>
      <c r="X7273" s="5" t="s">
        <v>105</v>
      </c>
      <c r="AA7273" s="5" t="s">
        <v>105</v>
      </c>
      <c r="AD7273" s="5" t="s">
        <v>105</v>
      </c>
      <c r="AG7273" s="5" t="s">
        <v>105</v>
      </c>
    </row>
    <row r="7274" spans="1:33" ht="27.6" x14ac:dyDescent="0.3">
      <c r="A7274" s="1">
        <f t="shared" si="113"/>
        <v>7273</v>
      </c>
      <c r="B7274" s="5" t="s">
        <v>35110</v>
      </c>
      <c r="C7274" s="5" t="s">
        <v>4421</v>
      </c>
      <c r="D7274" s="5" t="s">
        <v>354</v>
      </c>
      <c r="E7274" s="5" t="s">
        <v>18374</v>
      </c>
      <c r="F7274" s="5" t="s">
        <v>35107</v>
      </c>
      <c r="G7274" s="5">
        <v>1509.8133737999999</v>
      </c>
      <c r="H7274" s="5" t="s">
        <v>17755</v>
      </c>
      <c r="I7274" s="8" t="s">
        <v>18608</v>
      </c>
      <c r="L7274" s="5" t="s">
        <v>35108</v>
      </c>
      <c r="N7274" s="5">
        <v>558863</v>
      </c>
      <c r="O7274" s="5" t="s">
        <v>35111</v>
      </c>
      <c r="Q7274" s="5">
        <v>6979577</v>
      </c>
      <c r="R7274" s="5" t="s">
        <v>105</v>
      </c>
      <c r="U7274" s="5" t="s">
        <v>105</v>
      </c>
      <c r="X7274" s="5" t="s">
        <v>105</v>
      </c>
      <c r="AA7274" s="5" t="s">
        <v>105</v>
      </c>
      <c r="AD7274" s="5" t="s">
        <v>105</v>
      </c>
      <c r="AG7274" s="5" t="s">
        <v>105</v>
      </c>
    </row>
    <row r="7275" spans="1:33" ht="27.6" x14ac:dyDescent="0.3">
      <c r="A7275" s="1">
        <f t="shared" si="113"/>
        <v>7274</v>
      </c>
      <c r="B7275" s="5" t="s">
        <v>35112</v>
      </c>
      <c r="C7275" s="5" t="s">
        <v>4421</v>
      </c>
      <c r="D7275" s="5" t="s">
        <v>354</v>
      </c>
      <c r="E7275" s="5" t="s">
        <v>18374</v>
      </c>
      <c r="F7275" s="5" t="s">
        <v>35107</v>
      </c>
      <c r="G7275" s="5">
        <v>1497.4106999000003</v>
      </c>
      <c r="H7275" s="5" t="s">
        <v>17755</v>
      </c>
      <c r="I7275" s="8" t="s">
        <v>18608</v>
      </c>
      <c r="L7275" s="5" t="s">
        <v>35108</v>
      </c>
      <c r="N7275" s="5">
        <v>558869</v>
      </c>
      <c r="O7275" s="5" t="s">
        <v>35109</v>
      </c>
      <c r="Q7275" s="5">
        <v>6979577</v>
      </c>
      <c r="R7275" s="5" t="s">
        <v>105</v>
      </c>
      <c r="U7275" s="5" t="s">
        <v>105</v>
      </c>
      <c r="X7275" s="5" t="s">
        <v>105</v>
      </c>
      <c r="AA7275" s="5" t="s">
        <v>105</v>
      </c>
      <c r="AD7275" s="5" t="s">
        <v>105</v>
      </c>
      <c r="AG7275" s="5" t="s">
        <v>105</v>
      </c>
    </row>
    <row r="7276" spans="1:33" ht="27.6" x14ac:dyDescent="0.3">
      <c r="A7276" s="1">
        <f t="shared" si="113"/>
        <v>7275</v>
      </c>
      <c r="B7276" s="5" t="s">
        <v>35113</v>
      </c>
      <c r="C7276" s="5" t="s">
        <v>4421</v>
      </c>
      <c r="D7276" s="5" t="s">
        <v>354</v>
      </c>
      <c r="E7276" s="5" t="s">
        <v>18374</v>
      </c>
      <c r="F7276" s="5" t="s">
        <v>35114</v>
      </c>
      <c r="G7276" s="5">
        <v>2044.9969905999999</v>
      </c>
      <c r="H7276" s="5" t="s">
        <v>17755</v>
      </c>
      <c r="I7276" s="8">
        <v>41911</v>
      </c>
      <c r="L7276" s="5" t="s">
        <v>10821</v>
      </c>
      <c r="N7276" s="5">
        <v>8258</v>
      </c>
    </row>
    <row r="7277" spans="1:33" ht="27.6" x14ac:dyDescent="0.3">
      <c r="A7277" s="1">
        <f t="shared" si="113"/>
        <v>7276</v>
      </c>
      <c r="B7277" s="5" t="s">
        <v>35115</v>
      </c>
      <c r="C7277" s="5" t="s">
        <v>4421</v>
      </c>
      <c r="D7277" s="5" t="s">
        <v>354</v>
      </c>
      <c r="E7277" s="5" t="s">
        <v>18374</v>
      </c>
      <c r="F7277" s="5" t="s">
        <v>35116</v>
      </c>
      <c r="G7277" s="5">
        <v>23715.078702200004</v>
      </c>
      <c r="H7277" s="5" t="s">
        <v>17755</v>
      </c>
      <c r="I7277" s="8">
        <v>42643</v>
      </c>
      <c r="L7277" s="5" t="s">
        <v>35117</v>
      </c>
      <c r="N7277" s="5">
        <v>13158</v>
      </c>
    </row>
    <row r="7278" spans="1:33" ht="27.6" x14ac:dyDescent="0.3">
      <c r="A7278" s="1">
        <f t="shared" si="113"/>
        <v>7277</v>
      </c>
      <c r="B7278" s="5" t="s">
        <v>35118</v>
      </c>
      <c r="C7278" s="5" t="s">
        <v>4421</v>
      </c>
      <c r="D7278" s="5" t="s">
        <v>354</v>
      </c>
      <c r="E7278" s="5" t="s">
        <v>18374</v>
      </c>
      <c r="F7278" s="5" t="s">
        <v>35119</v>
      </c>
      <c r="G7278" s="5">
        <v>2573.4566528999999</v>
      </c>
      <c r="H7278" s="5" t="s">
        <v>351</v>
      </c>
      <c r="I7278" s="8" t="s">
        <v>17866</v>
      </c>
      <c r="L7278" s="5" t="s">
        <v>35120</v>
      </c>
      <c r="N7278" s="5">
        <v>20163</v>
      </c>
      <c r="O7278" s="5" t="s">
        <v>105</v>
      </c>
      <c r="R7278" s="5" t="s">
        <v>105</v>
      </c>
      <c r="U7278" s="5" t="s">
        <v>105</v>
      </c>
      <c r="X7278" s="5" t="s">
        <v>105</v>
      </c>
      <c r="AA7278" s="5" t="s">
        <v>105</v>
      </c>
      <c r="AD7278" s="5" t="s">
        <v>105</v>
      </c>
      <c r="AG7278" s="5" t="s">
        <v>105</v>
      </c>
    </row>
    <row r="7279" spans="1:33" ht="27.6" x14ac:dyDescent="0.3">
      <c r="A7279" s="1">
        <f t="shared" si="113"/>
        <v>7278</v>
      </c>
      <c r="B7279" s="5" t="s">
        <v>35121</v>
      </c>
      <c r="C7279" s="5" t="s">
        <v>4421</v>
      </c>
      <c r="D7279" s="5" t="s">
        <v>354</v>
      </c>
      <c r="E7279" s="5" t="s">
        <v>18374</v>
      </c>
      <c r="F7279" s="5" t="s">
        <v>35122</v>
      </c>
      <c r="G7279" s="5">
        <v>125.64659330000001</v>
      </c>
      <c r="H7279" s="5" t="s">
        <v>351</v>
      </c>
      <c r="I7279" s="8" t="s">
        <v>18160</v>
      </c>
      <c r="L7279" s="5" t="s">
        <v>35120</v>
      </c>
      <c r="N7279" s="5">
        <v>20163</v>
      </c>
      <c r="O7279" s="5" t="s">
        <v>105</v>
      </c>
      <c r="R7279" s="5" t="s">
        <v>105</v>
      </c>
      <c r="U7279" s="5" t="s">
        <v>105</v>
      </c>
      <c r="X7279" s="5" t="s">
        <v>105</v>
      </c>
      <c r="AA7279" s="5" t="s">
        <v>105</v>
      </c>
      <c r="AD7279" s="5" t="s">
        <v>105</v>
      </c>
      <c r="AG7279" s="5" t="s">
        <v>105</v>
      </c>
    </row>
    <row r="7280" spans="1:33" ht="27.6" x14ac:dyDescent="0.3">
      <c r="A7280" s="1">
        <f t="shared" si="113"/>
        <v>7279</v>
      </c>
      <c r="B7280" s="5" t="s">
        <v>35123</v>
      </c>
      <c r="C7280" s="5" t="s">
        <v>4421</v>
      </c>
      <c r="D7280" s="5" t="s">
        <v>354</v>
      </c>
      <c r="E7280" s="5" t="s">
        <v>18374</v>
      </c>
      <c r="F7280" s="5" t="s">
        <v>35124</v>
      </c>
      <c r="G7280" s="5">
        <v>1791.5952305999999</v>
      </c>
      <c r="H7280" s="5" t="s">
        <v>17755</v>
      </c>
      <c r="I7280" s="8" t="s">
        <v>18782</v>
      </c>
      <c r="L7280" s="5" t="s">
        <v>35125</v>
      </c>
      <c r="N7280" s="5">
        <v>21324</v>
      </c>
      <c r="O7280" s="5" t="s">
        <v>105</v>
      </c>
      <c r="R7280" s="5" t="s">
        <v>105</v>
      </c>
      <c r="U7280" s="5" t="s">
        <v>105</v>
      </c>
      <c r="X7280" s="5" t="s">
        <v>105</v>
      </c>
      <c r="AA7280" s="5" t="s">
        <v>105</v>
      </c>
      <c r="AD7280" s="5" t="s">
        <v>105</v>
      </c>
      <c r="AG7280" s="5" t="s">
        <v>105</v>
      </c>
    </row>
    <row r="7281" spans="1:33" x14ac:dyDescent="0.3">
      <c r="A7281" s="1">
        <f t="shared" si="113"/>
        <v>7280</v>
      </c>
      <c r="B7281" s="5" t="s">
        <v>35126</v>
      </c>
      <c r="C7281" s="5" t="s">
        <v>4421</v>
      </c>
      <c r="D7281" s="5" t="s">
        <v>354</v>
      </c>
      <c r="E7281" s="5" t="s">
        <v>18374</v>
      </c>
      <c r="F7281" s="5" t="s">
        <v>35127</v>
      </c>
      <c r="G7281" s="5">
        <v>131361.0793899</v>
      </c>
      <c r="H7281" s="5" t="s">
        <v>17755</v>
      </c>
      <c r="I7281" s="8">
        <v>41619</v>
      </c>
      <c r="L7281" s="5" t="s">
        <v>12338</v>
      </c>
      <c r="N7281" s="5">
        <v>32674</v>
      </c>
    </row>
    <row r="7282" spans="1:33" ht="27.6" x14ac:dyDescent="0.3">
      <c r="A7282" s="1">
        <f t="shared" si="113"/>
        <v>7281</v>
      </c>
      <c r="B7282" s="5" t="s">
        <v>35128</v>
      </c>
      <c r="C7282" s="5" t="s">
        <v>4421</v>
      </c>
      <c r="D7282" s="5" t="s">
        <v>354</v>
      </c>
      <c r="E7282" s="5" t="s">
        <v>18374</v>
      </c>
      <c r="F7282" s="5" t="s">
        <v>35129</v>
      </c>
      <c r="G7282" s="5">
        <v>20034.283510599998</v>
      </c>
      <c r="H7282" s="5" t="s">
        <v>351</v>
      </c>
      <c r="I7282" s="8">
        <v>41759</v>
      </c>
      <c r="L7282" s="5" t="s">
        <v>12338</v>
      </c>
      <c r="N7282" s="5">
        <v>32674</v>
      </c>
    </row>
    <row r="7283" spans="1:33" ht="27.6" x14ac:dyDescent="0.3">
      <c r="A7283" s="1">
        <f t="shared" si="113"/>
        <v>7282</v>
      </c>
      <c r="B7283" s="5" t="s">
        <v>35130</v>
      </c>
      <c r="C7283" s="5" t="s">
        <v>4421</v>
      </c>
      <c r="D7283" s="5" t="s">
        <v>354</v>
      </c>
      <c r="E7283" s="5" t="s">
        <v>18374</v>
      </c>
      <c r="F7283" s="5" t="s">
        <v>35131</v>
      </c>
      <c r="G7283" s="5">
        <v>6004.4888521000003</v>
      </c>
      <c r="H7283" s="5" t="s">
        <v>351</v>
      </c>
      <c r="I7283" s="8">
        <v>41879</v>
      </c>
      <c r="L7283" s="5" t="s">
        <v>35132</v>
      </c>
      <c r="N7283" s="5">
        <v>65554</v>
      </c>
    </row>
    <row r="7284" spans="1:33" ht="27.6" x14ac:dyDescent="0.3">
      <c r="A7284" s="1">
        <f t="shared" si="113"/>
        <v>7283</v>
      </c>
      <c r="B7284" s="5" t="s">
        <v>35133</v>
      </c>
      <c r="C7284" s="5" t="s">
        <v>4421</v>
      </c>
      <c r="D7284" s="5" t="s">
        <v>354</v>
      </c>
      <c r="E7284" s="5" t="s">
        <v>18374</v>
      </c>
      <c r="F7284" s="5" t="s">
        <v>35134</v>
      </c>
      <c r="G7284" s="5">
        <v>2630.3425900000002</v>
      </c>
      <c r="H7284" s="5" t="s">
        <v>17755</v>
      </c>
      <c r="I7284" s="8" t="s">
        <v>18523</v>
      </c>
      <c r="L7284" s="5" t="s">
        <v>34981</v>
      </c>
      <c r="N7284" s="5">
        <v>77668</v>
      </c>
      <c r="O7284" s="5" t="s">
        <v>105</v>
      </c>
      <c r="R7284" s="5" t="s">
        <v>105</v>
      </c>
      <c r="U7284" s="5" t="s">
        <v>105</v>
      </c>
      <c r="X7284" s="5" t="s">
        <v>105</v>
      </c>
      <c r="AA7284" s="5" t="s">
        <v>105</v>
      </c>
      <c r="AD7284" s="5" t="s">
        <v>105</v>
      </c>
      <c r="AG7284" s="5" t="s">
        <v>105</v>
      </c>
    </row>
    <row r="7285" spans="1:33" ht="27.6" x14ac:dyDescent="0.3">
      <c r="A7285" s="1">
        <f t="shared" si="113"/>
        <v>7284</v>
      </c>
      <c r="B7285" s="5" t="s">
        <v>35135</v>
      </c>
      <c r="C7285" s="5" t="s">
        <v>4421</v>
      </c>
      <c r="D7285" s="5" t="s">
        <v>354</v>
      </c>
      <c r="E7285" s="5" t="s">
        <v>18374</v>
      </c>
      <c r="F7285" s="5" t="s">
        <v>35136</v>
      </c>
      <c r="G7285" s="5">
        <v>4420.7354972000003</v>
      </c>
      <c r="H7285" s="5" t="s">
        <v>17755</v>
      </c>
      <c r="I7285" s="8">
        <v>42305</v>
      </c>
      <c r="L7285" s="5" t="s">
        <v>35137</v>
      </c>
      <c r="N7285" s="5">
        <v>77696</v>
      </c>
    </row>
    <row r="7286" spans="1:33" ht="27.6" x14ac:dyDescent="0.3">
      <c r="A7286" s="1">
        <f t="shared" si="113"/>
        <v>7285</v>
      </c>
      <c r="B7286" s="5" t="s">
        <v>35138</v>
      </c>
      <c r="C7286" s="5" t="s">
        <v>4421</v>
      </c>
      <c r="D7286" s="5" t="s">
        <v>354</v>
      </c>
      <c r="E7286" s="5" t="s">
        <v>18374</v>
      </c>
      <c r="F7286" s="5" t="s">
        <v>35139</v>
      </c>
      <c r="G7286" s="5">
        <v>1906.5700473000004</v>
      </c>
      <c r="H7286" s="5" t="s">
        <v>351</v>
      </c>
      <c r="I7286" s="8">
        <v>38929</v>
      </c>
      <c r="L7286" s="5" t="s">
        <v>35140</v>
      </c>
      <c r="N7286" s="5">
        <v>113939</v>
      </c>
    </row>
    <row r="7287" spans="1:33" ht="27.6" x14ac:dyDescent="0.3">
      <c r="A7287" s="1">
        <f t="shared" si="113"/>
        <v>7286</v>
      </c>
      <c r="B7287" s="5" t="s">
        <v>35141</v>
      </c>
      <c r="C7287" s="5" t="s">
        <v>4421</v>
      </c>
      <c r="D7287" s="5" t="s">
        <v>354</v>
      </c>
      <c r="E7287" s="5" t="s">
        <v>18374</v>
      </c>
      <c r="F7287" s="5" t="s">
        <v>35142</v>
      </c>
      <c r="G7287" s="5">
        <v>1524.6590036</v>
      </c>
      <c r="H7287" s="5" t="s">
        <v>17755</v>
      </c>
      <c r="I7287" s="8">
        <v>43188</v>
      </c>
      <c r="L7287" s="5" t="s">
        <v>35143</v>
      </c>
      <c r="N7287" s="5">
        <v>119477</v>
      </c>
    </row>
    <row r="7288" spans="1:33" x14ac:dyDescent="0.3">
      <c r="A7288" s="1">
        <f t="shared" si="113"/>
        <v>7287</v>
      </c>
      <c r="B7288" s="5" t="s">
        <v>35144</v>
      </c>
      <c r="C7288" s="5" t="s">
        <v>4421</v>
      </c>
      <c r="D7288" s="5" t="s">
        <v>354</v>
      </c>
      <c r="E7288" s="5" t="s">
        <v>18374</v>
      </c>
      <c r="F7288" s="5" t="s">
        <v>35145</v>
      </c>
      <c r="G7288" s="5">
        <v>4125.0711606000004</v>
      </c>
      <c r="H7288" s="5" t="s">
        <v>17755</v>
      </c>
      <c r="I7288" s="8">
        <v>42094</v>
      </c>
      <c r="L7288" s="5" t="s">
        <v>35146</v>
      </c>
      <c r="N7288" s="5">
        <v>123481</v>
      </c>
    </row>
    <row r="7289" spans="1:33" ht="41.4" x14ac:dyDescent="0.3">
      <c r="A7289" s="1">
        <f t="shared" si="113"/>
        <v>7288</v>
      </c>
      <c r="B7289" s="5" t="s">
        <v>35147</v>
      </c>
      <c r="C7289" s="5" t="s">
        <v>4421</v>
      </c>
      <c r="D7289" s="5" t="s">
        <v>354</v>
      </c>
      <c r="E7289" s="5" t="s">
        <v>18374</v>
      </c>
      <c r="F7289" s="5" t="s">
        <v>35148</v>
      </c>
      <c r="G7289" s="5">
        <v>3814.0023443000005</v>
      </c>
      <c r="H7289" s="5" t="s">
        <v>17755</v>
      </c>
      <c r="I7289" s="8">
        <v>42086</v>
      </c>
      <c r="L7289" s="5" t="s">
        <v>35146</v>
      </c>
      <c r="N7289" s="5">
        <v>123481</v>
      </c>
    </row>
    <row r="7290" spans="1:33" ht="41.4" x14ac:dyDescent="0.3">
      <c r="A7290" s="1">
        <f t="shared" si="113"/>
        <v>7289</v>
      </c>
      <c r="B7290" s="5" t="s">
        <v>35149</v>
      </c>
      <c r="C7290" s="5" t="s">
        <v>4421</v>
      </c>
      <c r="D7290" s="5" t="s">
        <v>354</v>
      </c>
      <c r="E7290" s="5" t="s">
        <v>18374</v>
      </c>
      <c r="F7290" s="5" t="s">
        <v>35150</v>
      </c>
      <c r="G7290" s="5">
        <v>1402.6756501</v>
      </c>
      <c r="H7290" s="5" t="s">
        <v>17755</v>
      </c>
      <c r="I7290" s="8">
        <v>43368</v>
      </c>
      <c r="L7290" s="5" t="s">
        <v>35151</v>
      </c>
      <c r="N7290" s="5">
        <v>124244</v>
      </c>
    </row>
    <row r="7291" spans="1:33" ht="27.6" x14ac:dyDescent="0.3">
      <c r="A7291" s="1">
        <f t="shared" si="113"/>
        <v>7290</v>
      </c>
      <c r="B7291" s="5" t="s">
        <v>35152</v>
      </c>
      <c r="C7291" s="5" t="s">
        <v>4421</v>
      </c>
      <c r="D7291" s="5" t="s">
        <v>354</v>
      </c>
      <c r="E7291" s="5" t="s">
        <v>18374</v>
      </c>
      <c r="F7291" s="5" t="s">
        <v>35153</v>
      </c>
      <c r="G7291" s="5">
        <v>2958.3972522000004</v>
      </c>
      <c r="H7291" s="5" t="s">
        <v>17755</v>
      </c>
      <c r="I7291" s="8" t="s">
        <v>18978</v>
      </c>
      <c r="L7291" s="5" t="s">
        <v>35154</v>
      </c>
      <c r="N7291" s="5">
        <v>149093</v>
      </c>
      <c r="O7291" s="5" t="s">
        <v>105</v>
      </c>
      <c r="R7291" s="5" t="s">
        <v>105</v>
      </c>
      <c r="U7291" s="5" t="s">
        <v>105</v>
      </c>
      <c r="X7291" s="5" t="s">
        <v>105</v>
      </c>
      <c r="AA7291" s="5" t="s">
        <v>105</v>
      </c>
      <c r="AD7291" s="5" t="s">
        <v>105</v>
      </c>
      <c r="AG7291" s="5" t="s">
        <v>105</v>
      </c>
    </row>
    <row r="7292" spans="1:33" ht="27.6" x14ac:dyDescent="0.3">
      <c r="A7292" s="1">
        <f t="shared" si="113"/>
        <v>7291</v>
      </c>
      <c r="B7292" s="5" t="s">
        <v>35155</v>
      </c>
      <c r="C7292" s="5" t="s">
        <v>4421</v>
      </c>
      <c r="D7292" s="5" t="s">
        <v>354</v>
      </c>
      <c r="E7292" s="5" t="s">
        <v>18374</v>
      </c>
      <c r="F7292" s="5" t="s">
        <v>35156</v>
      </c>
      <c r="G7292" s="5">
        <v>574.61590000000001</v>
      </c>
      <c r="H7292" s="5" t="s">
        <v>351</v>
      </c>
      <c r="I7292" s="8" t="s">
        <v>13403</v>
      </c>
      <c r="L7292" s="5" t="s">
        <v>1123</v>
      </c>
      <c r="N7292" s="5">
        <v>149548</v>
      </c>
      <c r="O7292" s="5" t="s">
        <v>105</v>
      </c>
      <c r="R7292" s="5" t="s">
        <v>105</v>
      </c>
      <c r="U7292" s="5" t="s">
        <v>105</v>
      </c>
      <c r="X7292" s="5" t="s">
        <v>105</v>
      </c>
      <c r="AA7292" s="5" t="s">
        <v>105</v>
      </c>
      <c r="AD7292" s="5" t="s">
        <v>105</v>
      </c>
      <c r="AG7292" s="5" t="s">
        <v>105</v>
      </c>
    </row>
    <row r="7293" spans="1:33" x14ac:dyDescent="0.3">
      <c r="A7293" s="1">
        <f t="shared" si="113"/>
        <v>7292</v>
      </c>
      <c r="B7293" s="5" t="s">
        <v>35157</v>
      </c>
      <c r="C7293" s="5" t="s">
        <v>4421</v>
      </c>
      <c r="D7293" s="5" t="s">
        <v>354</v>
      </c>
      <c r="E7293" s="5" t="s">
        <v>18374</v>
      </c>
      <c r="F7293" s="5" t="s">
        <v>35158</v>
      </c>
      <c r="G7293" s="5">
        <v>7930.1217078999998</v>
      </c>
      <c r="H7293" s="5" t="s">
        <v>351</v>
      </c>
      <c r="I7293" s="8">
        <v>43000</v>
      </c>
      <c r="L7293" s="5" t="s">
        <v>35159</v>
      </c>
      <c r="N7293" s="5">
        <v>154698</v>
      </c>
    </row>
    <row r="7294" spans="1:33" x14ac:dyDescent="0.3">
      <c r="A7294" s="1">
        <f t="shared" si="113"/>
        <v>7293</v>
      </c>
      <c r="B7294" s="5" t="s">
        <v>35160</v>
      </c>
      <c r="C7294" s="5" t="s">
        <v>4421</v>
      </c>
      <c r="D7294" s="5" t="s">
        <v>354</v>
      </c>
      <c r="E7294" s="5" t="s">
        <v>18374</v>
      </c>
      <c r="F7294" s="5" t="s">
        <v>35161</v>
      </c>
      <c r="G7294" s="5">
        <v>4629.8303379000008</v>
      </c>
      <c r="H7294" s="5" t="s">
        <v>17755</v>
      </c>
      <c r="I7294" s="8">
        <v>43242</v>
      </c>
      <c r="L7294" s="5" t="s">
        <v>19475</v>
      </c>
      <c r="N7294" s="5">
        <v>177613</v>
      </c>
    </row>
    <row r="7295" spans="1:33" ht="41.4" x14ac:dyDescent="0.3">
      <c r="A7295" s="1">
        <f t="shared" si="113"/>
        <v>7294</v>
      </c>
      <c r="B7295" s="5" t="s">
        <v>35162</v>
      </c>
      <c r="C7295" s="5" t="s">
        <v>4421</v>
      </c>
      <c r="D7295" s="5" t="s">
        <v>354</v>
      </c>
      <c r="E7295" s="5" t="s">
        <v>18374</v>
      </c>
      <c r="F7295" s="5" t="s">
        <v>35163</v>
      </c>
      <c r="G7295" s="5">
        <v>972.79068370000005</v>
      </c>
      <c r="H7295" s="5" t="s">
        <v>17755</v>
      </c>
      <c r="I7295" s="8">
        <v>42782</v>
      </c>
      <c r="L7295" s="5" t="s">
        <v>35164</v>
      </c>
      <c r="N7295" s="5">
        <v>278242</v>
      </c>
    </row>
    <row r="7296" spans="1:33" x14ac:dyDescent="0.3">
      <c r="A7296" s="1">
        <f t="shared" si="113"/>
        <v>7295</v>
      </c>
      <c r="B7296" s="5" t="s">
        <v>35165</v>
      </c>
      <c r="C7296" s="5" t="s">
        <v>4421</v>
      </c>
      <c r="D7296" s="5" t="s">
        <v>354</v>
      </c>
      <c r="E7296" s="5" t="s">
        <v>18374</v>
      </c>
      <c r="F7296" s="5" t="s">
        <v>35166</v>
      </c>
      <c r="G7296" s="5">
        <v>174.90092480000001</v>
      </c>
      <c r="H7296" s="5" t="s">
        <v>17755</v>
      </c>
      <c r="I7296" s="8">
        <v>42770</v>
      </c>
      <c r="L7296" s="5" t="s">
        <v>35164</v>
      </c>
      <c r="N7296" s="5">
        <v>278242</v>
      </c>
    </row>
    <row r="7297" spans="1:33" ht="27.6" x14ac:dyDescent="0.3">
      <c r="A7297" s="1">
        <f t="shared" si="113"/>
        <v>7296</v>
      </c>
      <c r="B7297" s="5" t="s">
        <v>35167</v>
      </c>
      <c r="C7297" s="5" t="s">
        <v>4421</v>
      </c>
      <c r="D7297" s="5" t="s">
        <v>354</v>
      </c>
      <c r="E7297" s="5" t="s">
        <v>18374</v>
      </c>
      <c r="F7297" s="5" t="s">
        <v>35168</v>
      </c>
      <c r="G7297" s="5">
        <v>2387.7933582000001</v>
      </c>
      <c r="H7297" s="5" t="s">
        <v>351</v>
      </c>
      <c r="I7297" s="8">
        <v>42088</v>
      </c>
      <c r="L7297" s="5" t="s">
        <v>35169</v>
      </c>
      <c r="N7297" s="5">
        <v>295358</v>
      </c>
    </row>
    <row r="7298" spans="1:33" ht="41.4" x14ac:dyDescent="0.3">
      <c r="A7298" s="1">
        <f t="shared" si="113"/>
        <v>7297</v>
      </c>
      <c r="B7298" s="5" t="s">
        <v>35170</v>
      </c>
      <c r="C7298" s="5" t="s">
        <v>4421</v>
      </c>
      <c r="D7298" s="5" t="s">
        <v>354</v>
      </c>
      <c r="E7298" s="5" t="s">
        <v>18374</v>
      </c>
      <c r="F7298" s="5" t="s">
        <v>35171</v>
      </c>
      <c r="G7298" s="5">
        <v>987.28751</v>
      </c>
      <c r="H7298" s="5" t="s">
        <v>351</v>
      </c>
      <c r="I7298" s="8" t="s">
        <v>18049</v>
      </c>
      <c r="L7298" s="5" t="s">
        <v>35172</v>
      </c>
      <c r="N7298" s="5">
        <v>338062</v>
      </c>
      <c r="O7298" s="5" t="s">
        <v>105</v>
      </c>
      <c r="R7298" s="5" t="s">
        <v>105</v>
      </c>
      <c r="U7298" s="5" t="s">
        <v>105</v>
      </c>
      <c r="X7298" s="5" t="s">
        <v>105</v>
      </c>
      <c r="AA7298" s="5" t="s">
        <v>105</v>
      </c>
      <c r="AD7298" s="5" t="s">
        <v>105</v>
      </c>
      <c r="AG7298" s="5" t="s">
        <v>105</v>
      </c>
    </row>
    <row r="7299" spans="1:33" ht="27.6" x14ac:dyDescent="0.3">
      <c r="A7299" s="1">
        <f t="shared" si="113"/>
        <v>7298</v>
      </c>
      <c r="B7299" s="5" t="s">
        <v>35173</v>
      </c>
      <c r="C7299" s="5" t="s">
        <v>4421</v>
      </c>
      <c r="D7299" s="5" t="s">
        <v>354</v>
      </c>
      <c r="E7299" s="5" t="s">
        <v>18374</v>
      </c>
      <c r="F7299" s="5" t="s">
        <v>35174</v>
      </c>
      <c r="G7299" s="5">
        <v>1200.9634931999999</v>
      </c>
      <c r="H7299" s="5" t="s">
        <v>17755</v>
      </c>
      <c r="I7299" s="8">
        <v>42549</v>
      </c>
      <c r="L7299" s="5" t="s">
        <v>35175</v>
      </c>
      <c r="N7299" s="5">
        <v>380323</v>
      </c>
    </row>
    <row r="7300" spans="1:33" ht="27.6" x14ac:dyDescent="0.3">
      <c r="A7300" s="1">
        <f t="shared" ref="A7300:A7363" si="114">+A7299+1</f>
        <v>7299</v>
      </c>
      <c r="B7300" s="5" t="s">
        <v>35176</v>
      </c>
      <c r="C7300" s="5" t="s">
        <v>4421</v>
      </c>
      <c r="D7300" s="5" t="s">
        <v>354</v>
      </c>
      <c r="E7300" s="5" t="s">
        <v>18374</v>
      </c>
      <c r="F7300" s="5" t="s">
        <v>35177</v>
      </c>
      <c r="G7300" s="5">
        <v>2548.8825563</v>
      </c>
      <c r="H7300" s="5" t="s">
        <v>17755</v>
      </c>
      <c r="I7300" s="8">
        <v>43087</v>
      </c>
      <c r="L7300" s="5" t="s">
        <v>35178</v>
      </c>
      <c r="N7300" s="5">
        <v>381787</v>
      </c>
    </row>
    <row r="7301" spans="1:33" ht="27.6" x14ac:dyDescent="0.3">
      <c r="A7301" s="1">
        <f t="shared" si="114"/>
        <v>7300</v>
      </c>
      <c r="B7301" s="5" t="s">
        <v>35179</v>
      </c>
      <c r="C7301" s="5" t="s">
        <v>4421</v>
      </c>
      <c r="D7301" s="5" t="s">
        <v>354</v>
      </c>
      <c r="E7301" s="5" t="s">
        <v>18374</v>
      </c>
      <c r="F7301" s="5" t="s">
        <v>35180</v>
      </c>
      <c r="G7301" s="5">
        <v>3714.5214277999999</v>
      </c>
      <c r="H7301" s="5" t="s">
        <v>17755</v>
      </c>
      <c r="I7301" s="8">
        <v>43008</v>
      </c>
      <c r="L7301" s="5" t="s">
        <v>35181</v>
      </c>
      <c r="N7301" s="5">
        <v>409536</v>
      </c>
    </row>
    <row r="7302" spans="1:33" ht="27.6" x14ac:dyDescent="0.3">
      <c r="A7302" s="1">
        <f t="shared" si="114"/>
        <v>7301</v>
      </c>
      <c r="B7302" s="5" t="s">
        <v>35182</v>
      </c>
      <c r="C7302" s="5" t="s">
        <v>4421</v>
      </c>
      <c r="D7302" s="5" t="s">
        <v>354</v>
      </c>
      <c r="E7302" s="5" t="s">
        <v>18374</v>
      </c>
      <c r="F7302" s="5" t="s">
        <v>35183</v>
      </c>
      <c r="G7302" s="5">
        <v>3594.6010194000005</v>
      </c>
      <c r="H7302" s="5" t="s">
        <v>17755</v>
      </c>
      <c r="I7302" s="8">
        <v>43008</v>
      </c>
      <c r="L7302" s="5" t="s">
        <v>35181</v>
      </c>
      <c r="N7302" s="5">
        <v>409536</v>
      </c>
    </row>
    <row r="7303" spans="1:33" x14ac:dyDescent="0.3">
      <c r="A7303" s="1">
        <f t="shared" si="114"/>
        <v>7302</v>
      </c>
      <c r="B7303" s="5" t="s">
        <v>35184</v>
      </c>
      <c r="C7303" s="5" t="s">
        <v>4421</v>
      </c>
      <c r="D7303" s="5" t="s">
        <v>354</v>
      </c>
      <c r="E7303" s="5" t="s">
        <v>18374</v>
      </c>
      <c r="F7303" s="5" t="s">
        <v>35185</v>
      </c>
      <c r="G7303" s="5">
        <v>3349.6477593999998</v>
      </c>
      <c r="H7303" s="5" t="s">
        <v>17755</v>
      </c>
      <c r="I7303" s="8">
        <v>43189</v>
      </c>
      <c r="L7303" s="5" t="s">
        <v>35186</v>
      </c>
      <c r="N7303" s="5">
        <v>460028</v>
      </c>
    </row>
    <row r="7304" spans="1:33" ht="27.6" x14ac:dyDescent="0.3">
      <c r="A7304" s="1">
        <f t="shared" si="114"/>
        <v>7303</v>
      </c>
      <c r="B7304" s="5" t="s">
        <v>35187</v>
      </c>
      <c r="C7304" s="5" t="s">
        <v>4421</v>
      </c>
      <c r="D7304" s="5" t="s">
        <v>354</v>
      </c>
      <c r="E7304" s="5" t="s">
        <v>18374</v>
      </c>
      <c r="F7304" s="5" t="s">
        <v>35188</v>
      </c>
      <c r="G7304" s="5">
        <v>2299.9672931</v>
      </c>
      <c r="H7304" s="5" t="s">
        <v>17755</v>
      </c>
      <c r="I7304" s="8">
        <v>43309</v>
      </c>
      <c r="L7304" s="5" t="s">
        <v>35186</v>
      </c>
      <c r="N7304" s="5">
        <v>460028</v>
      </c>
    </row>
    <row r="7305" spans="1:33" ht="27.6" x14ac:dyDescent="0.3">
      <c r="A7305" s="1">
        <f t="shared" si="114"/>
        <v>7304</v>
      </c>
      <c r="B7305" s="5" t="s">
        <v>35189</v>
      </c>
      <c r="C7305" s="5" t="s">
        <v>4421</v>
      </c>
      <c r="D7305" s="5" t="s">
        <v>354</v>
      </c>
      <c r="E7305" s="5" t="s">
        <v>18374</v>
      </c>
      <c r="F7305" s="5" t="s">
        <v>35190</v>
      </c>
      <c r="G7305" s="5">
        <v>110.6556643</v>
      </c>
      <c r="H7305" s="5" t="s">
        <v>351</v>
      </c>
      <c r="I7305" s="8" t="s">
        <v>18363</v>
      </c>
      <c r="L7305" s="5" t="s">
        <v>35191</v>
      </c>
      <c r="N7305" s="5">
        <v>496836</v>
      </c>
      <c r="O7305" s="5" t="s">
        <v>35192</v>
      </c>
      <c r="R7305" s="5" t="s">
        <v>35193</v>
      </c>
      <c r="U7305" s="5" t="s">
        <v>105</v>
      </c>
      <c r="X7305" s="5" t="s">
        <v>105</v>
      </c>
      <c r="AA7305" s="5" t="s">
        <v>105</v>
      </c>
      <c r="AD7305" s="5" t="s">
        <v>105</v>
      </c>
      <c r="AG7305" s="5" t="s">
        <v>105</v>
      </c>
    </row>
    <row r="7306" spans="1:33" ht="27.6" x14ac:dyDescent="0.3">
      <c r="A7306" s="1">
        <f t="shared" si="114"/>
        <v>7305</v>
      </c>
      <c r="B7306" s="5" t="s">
        <v>35194</v>
      </c>
      <c r="C7306" s="5" t="s">
        <v>4421</v>
      </c>
      <c r="D7306" s="5" t="s">
        <v>354</v>
      </c>
      <c r="E7306" s="5" t="s">
        <v>18374</v>
      </c>
      <c r="F7306" s="5" t="s">
        <v>35195</v>
      </c>
      <c r="G7306" s="5">
        <v>1435.6403508000001</v>
      </c>
      <c r="H7306" s="5" t="s">
        <v>17755</v>
      </c>
      <c r="I7306" s="8">
        <v>42735</v>
      </c>
      <c r="L7306" s="5" t="s">
        <v>35196</v>
      </c>
      <c r="N7306" s="5">
        <v>547812</v>
      </c>
    </row>
    <row r="7307" spans="1:33" ht="27.6" x14ac:dyDescent="0.3">
      <c r="A7307" s="1">
        <f t="shared" si="114"/>
        <v>7306</v>
      </c>
      <c r="B7307" s="5" t="s">
        <v>35197</v>
      </c>
      <c r="C7307" s="5" t="s">
        <v>4421</v>
      </c>
      <c r="D7307" s="5" t="s">
        <v>354</v>
      </c>
      <c r="E7307" s="5" t="s">
        <v>18374</v>
      </c>
      <c r="F7307" s="5" t="s">
        <v>35198</v>
      </c>
      <c r="G7307" s="5">
        <v>3231.7441512999999</v>
      </c>
      <c r="H7307" s="5" t="s">
        <v>351</v>
      </c>
      <c r="I7307" s="8" t="s">
        <v>18049</v>
      </c>
      <c r="L7307" s="5" t="s">
        <v>35199</v>
      </c>
      <c r="N7307" s="5">
        <v>555983</v>
      </c>
      <c r="O7307" s="5" t="s">
        <v>105</v>
      </c>
      <c r="R7307" s="5" t="s">
        <v>105</v>
      </c>
      <c r="U7307" s="5" t="s">
        <v>105</v>
      </c>
      <c r="X7307" s="5" t="s">
        <v>105</v>
      </c>
      <c r="AA7307" s="5" t="s">
        <v>105</v>
      </c>
      <c r="AD7307" s="5" t="s">
        <v>105</v>
      </c>
      <c r="AG7307" s="5" t="s">
        <v>105</v>
      </c>
    </row>
    <row r="7308" spans="1:33" ht="27.6" x14ac:dyDescent="0.3">
      <c r="A7308" s="1">
        <f t="shared" si="114"/>
        <v>7307</v>
      </c>
      <c r="B7308" s="5" t="s">
        <v>35200</v>
      </c>
      <c r="C7308" s="5" t="s">
        <v>4421</v>
      </c>
      <c r="D7308" s="5" t="s">
        <v>354</v>
      </c>
      <c r="E7308" s="5" t="s">
        <v>18374</v>
      </c>
      <c r="F7308" s="5" t="s">
        <v>35198</v>
      </c>
      <c r="G7308" s="5">
        <v>1196.82</v>
      </c>
      <c r="H7308" s="5" t="s">
        <v>17755</v>
      </c>
      <c r="I7308" s="8" t="s">
        <v>18049</v>
      </c>
      <c r="L7308" s="5" t="s">
        <v>35199</v>
      </c>
      <c r="N7308" s="5">
        <v>555983</v>
      </c>
      <c r="O7308" s="5" t="s">
        <v>105</v>
      </c>
      <c r="R7308" s="5" t="s">
        <v>105</v>
      </c>
      <c r="U7308" s="5" t="s">
        <v>105</v>
      </c>
      <c r="X7308" s="5" t="s">
        <v>105</v>
      </c>
      <c r="AA7308" s="5" t="s">
        <v>105</v>
      </c>
      <c r="AD7308" s="5" t="s">
        <v>105</v>
      </c>
      <c r="AG7308" s="5" t="s">
        <v>105</v>
      </c>
    </row>
    <row r="7309" spans="1:33" ht="27.6" x14ac:dyDescent="0.3">
      <c r="A7309" s="1">
        <f t="shared" si="114"/>
        <v>7308</v>
      </c>
      <c r="B7309" s="5" t="s">
        <v>35201</v>
      </c>
      <c r="C7309" s="5" t="s">
        <v>4421</v>
      </c>
      <c r="D7309" s="5" t="s">
        <v>354</v>
      </c>
      <c r="E7309" s="5" t="s">
        <v>18374</v>
      </c>
      <c r="F7309" s="5" t="s">
        <v>35202</v>
      </c>
      <c r="G7309" s="5">
        <v>1669.6980728999999</v>
      </c>
      <c r="H7309" s="5" t="s">
        <v>17755</v>
      </c>
      <c r="I7309" s="8" t="s">
        <v>18702</v>
      </c>
      <c r="L7309" s="5" t="s">
        <v>35203</v>
      </c>
      <c r="N7309" s="5">
        <v>561289</v>
      </c>
      <c r="O7309" s="5" t="s">
        <v>105</v>
      </c>
      <c r="R7309" s="5" t="s">
        <v>105</v>
      </c>
      <c r="U7309" s="5" t="s">
        <v>105</v>
      </c>
      <c r="X7309" s="5" t="s">
        <v>105</v>
      </c>
      <c r="AA7309" s="5" t="s">
        <v>105</v>
      </c>
      <c r="AD7309" s="5" t="s">
        <v>105</v>
      </c>
      <c r="AG7309" s="5" t="s">
        <v>105</v>
      </c>
    </row>
    <row r="7310" spans="1:33" ht="27.6" x14ac:dyDescent="0.3">
      <c r="A7310" s="1">
        <f t="shared" si="114"/>
        <v>7309</v>
      </c>
      <c r="B7310" s="5" t="s">
        <v>35204</v>
      </c>
      <c r="C7310" s="5" t="s">
        <v>4421</v>
      </c>
      <c r="D7310" s="5" t="s">
        <v>354</v>
      </c>
      <c r="E7310" s="5" t="s">
        <v>18374</v>
      </c>
      <c r="F7310" s="5" t="s">
        <v>35205</v>
      </c>
      <c r="G7310" s="5">
        <v>3598.98</v>
      </c>
      <c r="H7310" s="5" t="s">
        <v>17755</v>
      </c>
      <c r="I7310" s="8" t="s">
        <v>18151</v>
      </c>
      <c r="L7310" s="5" t="s">
        <v>35206</v>
      </c>
      <c r="N7310" s="5">
        <v>576254</v>
      </c>
      <c r="O7310" s="5" t="s">
        <v>105</v>
      </c>
      <c r="R7310" s="5" t="s">
        <v>105</v>
      </c>
      <c r="U7310" s="5" t="s">
        <v>105</v>
      </c>
      <c r="X7310" s="5" t="s">
        <v>105</v>
      </c>
      <c r="AA7310" s="5" t="s">
        <v>105</v>
      </c>
      <c r="AD7310" s="5" t="s">
        <v>105</v>
      </c>
      <c r="AG7310" s="5" t="s">
        <v>105</v>
      </c>
    </row>
    <row r="7311" spans="1:33" ht="27.6" x14ac:dyDescent="0.3">
      <c r="A7311" s="1">
        <f t="shared" si="114"/>
        <v>7310</v>
      </c>
      <c r="B7311" s="5" t="s">
        <v>35207</v>
      </c>
      <c r="C7311" s="5" t="s">
        <v>4421</v>
      </c>
      <c r="D7311" s="5" t="s">
        <v>354</v>
      </c>
      <c r="E7311" s="5" t="s">
        <v>18374</v>
      </c>
      <c r="F7311" s="5" t="s">
        <v>35205</v>
      </c>
      <c r="G7311" s="5">
        <v>648.14</v>
      </c>
      <c r="H7311" s="5" t="s">
        <v>17755</v>
      </c>
      <c r="I7311" s="8" t="s">
        <v>18501</v>
      </c>
      <c r="L7311" s="5" t="s">
        <v>35206</v>
      </c>
      <c r="N7311" s="5">
        <v>576254</v>
      </c>
      <c r="O7311" s="5" t="s">
        <v>105</v>
      </c>
      <c r="R7311" s="5" t="s">
        <v>105</v>
      </c>
      <c r="U7311" s="5" t="s">
        <v>105</v>
      </c>
      <c r="X7311" s="5" t="s">
        <v>105</v>
      </c>
      <c r="AA7311" s="5" t="s">
        <v>105</v>
      </c>
      <c r="AD7311" s="5" t="s">
        <v>105</v>
      </c>
      <c r="AG7311" s="5" t="s">
        <v>105</v>
      </c>
    </row>
    <row r="7312" spans="1:33" ht="27.6" x14ac:dyDescent="0.3">
      <c r="A7312" s="1">
        <f t="shared" si="114"/>
        <v>7311</v>
      </c>
      <c r="B7312" s="5" t="s">
        <v>35208</v>
      </c>
      <c r="C7312" s="5" t="s">
        <v>4421</v>
      </c>
      <c r="D7312" s="5" t="s">
        <v>354</v>
      </c>
      <c r="E7312" s="5" t="s">
        <v>18374</v>
      </c>
      <c r="F7312" s="5" t="s">
        <v>35209</v>
      </c>
      <c r="G7312" s="5">
        <v>5521.2932445000006</v>
      </c>
      <c r="H7312" s="5" t="s">
        <v>351</v>
      </c>
      <c r="I7312" s="8" t="s">
        <v>18049</v>
      </c>
      <c r="L7312" s="5" t="s">
        <v>35037</v>
      </c>
      <c r="N7312" s="5">
        <v>579177</v>
      </c>
      <c r="O7312" s="5" t="s">
        <v>105</v>
      </c>
      <c r="R7312" s="5" t="s">
        <v>105</v>
      </c>
      <c r="U7312" s="5" t="s">
        <v>105</v>
      </c>
      <c r="X7312" s="5" t="s">
        <v>105</v>
      </c>
      <c r="AA7312" s="5" t="s">
        <v>105</v>
      </c>
      <c r="AD7312" s="5" t="s">
        <v>105</v>
      </c>
      <c r="AG7312" s="5" t="s">
        <v>105</v>
      </c>
    </row>
    <row r="7313" spans="1:33" ht="27.6" x14ac:dyDescent="0.3">
      <c r="A7313" s="1">
        <f t="shared" si="114"/>
        <v>7312</v>
      </c>
      <c r="B7313" s="5" t="s">
        <v>35210</v>
      </c>
      <c r="C7313" s="5" t="s">
        <v>4421</v>
      </c>
      <c r="D7313" s="5" t="s">
        <v>354</v>
      </c>
      <c r="E7313" s="5" t="s">
        <v>18374</v>
      </c>
      <c r="F7313" s="5" t="s">
        <v>35211</v>
      </c>
      <c r="G7313" s="5">
        <v>4637.6528125999994</v>
      </c>
      <c r="H7313" s="5" t="s">
        <v>351</v>
      </c>
      <c r="I7313" s="8" t="s">
        <v>18049</v>
      </c>
      <c r="L7313" s="5" t="s">
        <v>35037</v>
      </c>
      <c r="N7313" s="5">
        <v>579177</v>
      </c>
      <c r="O7313" s="5" t="s">
        <v>105</v>
      </c>
      <c r="R7313" s="5" t="s">
        <v>105</v>
      </c>
      <c r="U7313" s="5" t="s">
        <v>105</v>
      </c>
      <c r="X7313" s="5" t="s">
        <v>105</v>
      </c>
      <c r="AA7313" s="5" t="s">
        <v>105</v>
      </c>
      <c r="AD7313" s="5" t="s">
        <v>105</v>
      </c>
      <c r="AG7313" s="5" t="s">
        <v>105</v>
      </c>
    </row>
    <row r="7314" spans="1:33" ht="27.6" x14ac:dyDescent="0.3">
      <c r="A7314" s="1">
        <f t="shared" si="114"/>
        <v>7313</v>
      </c>
      <c r="B7314" s="5" t="s">
        <v>35212</v>
      </c>
      <c r="C7314" s="5" t="s">
        <v>4421</v>
      </c>
      <c r="D7314" s="5" t="s">
        <v>354</v>
      </c>
      <c r="E7314" s="5" t="s">
        <v>18374</v>
      </c>
      <c r="F7314" s="5" t="s">
        <v>35213</v>
      </c>
      <c r="G7314" s="5">
        <v>733.10590999999999</v>
      </c>
      <c r="H7314" s="5" t="s">
        <v>351</v>
      </c>
      <c r="I7314" s="8" t="s">
        <v>18049</v>
      </c>
      <c r="L7314" s="5" t="s">
        <v>35214</v>
      </c>
      <c r="N7314" s="5">
        <v>582289</v>
      </c>
      <c r="O7314" s="5" t="s">
        <v>105</v>
      </c>
      <c r="R7314" s="5" t="s">
        <v>105</v>
      </c>
      <c r="U7314" s="5" t="s">
        <v>105</v>
      </c>
      <c r="X7314" s="5" t="s">
        <v>105</v>
      </c>
      <c r="AA7314" s="5" t="s">
        <v>105</v>
      </c>
      <c r="AD7314" s="5" t="s">
        <v>105</v>
      </c>
      <c r="AG7314" s="5" t="s">
        <v>105</v>
      </c>
    </row>
    <row r="7315" spans="1:33" ht="27.6" x14ac:dyDescent="0.3">
      <c r="A7315" s="1">
        <f t="shared" si="114"/>
        <v>7314</v>
      </c>
      <c r="B7315" s="5" t="s">
        <v>35215</v>
      </c>
      <c r="C7315" s="5" t="s">
        <v>4421</v>
      </c>
      <c r="D7315" s="5" t="s">
        <v>354</v>
      </c>
      <c r="E7315" s="5" t="s">
        <v>18374</v>
      </c>
      <c r="F7315" s="5" t="s">
        <v>35216</v>
      </c>
      <c r="G7315" s="5">
        <v>6559.4059717999999</v>
      </c>
      <c r="H7315" s="5" t="s">
        <v>351</v>
      </c>
      <c r="I7315" s="8" t="s">
        <v>19272</v>
      </c>
      <c r="L7315" s="5" t="s">
        <v>35217</v>
      </c>
      <c r="N7315" s="5">
        <v>583881</v>
      </c>
      <c r="O7315" s="5" t="s">
        <v>105</v>
      </c>
      <c r="R7315" s="5" t="s">
        <v>105</v>
      </c>
      <c r="U7315" s="5" t="s">
        <v>105</v>
      </c>
      <c r="X7315" s="5" t="s">
        <v>105</v>
      </c>
      <c r="AA7315" s="5" t="s">
        <v>105</v>
      </c>
      <c r="AD7315" s="5" t="s">
        <v>105</v>
      </c>
      <c r="AG7315" s="5" t="s">
        <v>105</v>
      </c>
    </row>
    <row r="7316" spans="1:33" ht="27.6" x14ac:dyDescent="0.3">
      <c r="A7316" s="1">
        <f t="shared" si="114"/>
        <v>7315</v>
      </c>
      <c r="B7316" s="5" t="s">
        <v>35218</v>
      </c>
      <c r="C7316" s="5" t="s">
        <v>4421</v>
      </c>
      <c r="D7316" s="5" t="s">
        <v>354</v>
      </c>
      <c r="E7316" s="5" t="s">
        <v>18374</v>
      </c>
      <c r="F7316" s="5" t="s">
        <v>35216</v>
      </c>
      <c r="G7316" s="5">
        <v>3265.6438499999999</v>
      </c>
      <c r="H7316" s="5" t="s">
        <v>351</v>
      </c>
      <c r="I7316" s="8" t="s">
        <v>19272</v>
      </c>
      <c r="L7316" s="5" t="s">
        <v>35217</v>
      </c>
      <c r="N7316" s="5">
        <v>583881</v>
      </c>
      <c r="O7316" s="5" t="s">
        <v>105</v>
      </c>
      <c r="R7316" s="5" t="s">
        <v>105</v>
      </c>
      <c r="U7316" s="5" t="s">
        <v>105</v>
      </c>
      <c r="X7316" s="5" t="s">
        <v>105</v>
      </c>
      <c r="AA7316" s="5" t="s">
        <v>105</v>
      </c>
      <c r="AD7316" s="5" t="s">
        <v>105</v>
      </c>
      <c r="AG7316" s="5" t="s">
        <v>105</v>
      </c>
    </row>
    <row r="7317" spans="1:33" ht="27.6" x14ac:dyDescent="0.3">
      <c r="A7317" s="1">
        <f t="shared" si="114"/>
        <v>7316</v>
      </c>
      <c r="B7317" s="5" t="s">
        <v>35219</v>
      </c>
      <c r="C7317" s="5" t="s">
        <v>4421</v>
      </c>
      <c r="D7317" s="5" t="s">
        <v>354</v>
      </c>
      <c r="E7317" s="5" t="s">
        <v>18374</v>
      </c>
      <c r="F7317" s="5" t="s">
        <v>35216</v>
      </c>
      <c r="G7317" s="5">
        <v>1581.9015300000001</v>
      </c>
      <c r="H7317" s="5" t="s">
        <v>351</v>
      </c>
      <c r="I7317" s="8" t="s">
        <v>19272</v>
      </c>
      <c r="L7317" s="5" t="s">
        <v>35217</v>
      </c>
      <c r="N7317" s="5">
        <v>583881</v>
      </c>
      <c r="O7317" s="5" t="s">
        <v>105</v>
      </c>
      <c r="R7317" s="5" t="s">
        <v>105</v>
      </c>
      <c r="U7317" s="5" t="s">
        <v>105</v>
      </c>
      <c r="X7317" s="5" t="s">
        <v>105</v>
      </c>
      <c r="AA7317" s="5" t="s">
        <v>105</v>
      </c>
      <c r="AD7317" s="5" t="s">
        <v>105</v>
      </c>
      <c r="AG7317" s="5" t="s">
        <v>105</v>
      </c>
    </row>
    <row r="7318" spans="1:33" x14ac:dyDescent="0.3">
      <c r="A7318" s="1">
        <f t="shared" si="114"/>
        <v>7317</v>
      </c>
      <c r="B7318" s="5" t="s">
        <v>35220</v>
      </c>
      <c r="C7318" s="5" t="s">
        <v>4421</v>
      </c>
      <c r="D7318" s="5" t="s">
        <v>354</v>
      </c>
      <c r="E7318" s="5" t="s">
        <v>18374</v>
      </c>
      <c r="F7318" s="5" t="s">
        <v>35216</v>
      </c>
      <c r="G7318" s="5">
        <v>1100.5</v>
      </c>
      <c r="H7318" s="5" t="s">
        <v>351</v>
      </c>
      <c r="I7318" s="8" t="s">
        <v>14346</v>
      </c>
      <c r="L7318" s="5" t="s">
        <v>35217</v>
      </c>
      <c r="N7318" s="5">
        <v>583881</v>
      </c>
      <c r="O7318" s="5" t="s">
        <v>105</v>
      </c>
      <c r="R7318" s="5" t="s">
        <v>105</v>
      </c>
      <c r="U7318" s="5" t="s">
        <v>105</v>
      </c>
      <c r="X7318" s="5" t="s">
        <v>105</v>
      </c>
      <c r="AA7318" s="5" t="s">
        <v>105</v>
      </c>
      <c r="AD7318" s="5" t="s">
        <v>105</v>
      </c>
      <c r="AG7318" s="5" t="s">
        <v>105</v>
      </c>
    </row>
    <row r="7319" spans="1:33" ht="27.6" x14ac:dyDescent="0.3">
      <c r="A7319" s="1">
        <f t="shared" si="114"/>
        <v>7318</v>
      </c>
      <c r="B7319" s="5" t="s">
        <v>35221</v>
      </c>
      <c r="C7319" s="5" t="s">
        <v>4421</v>
      </c>
      <c r="D7319" s="5" t="s">
        <v>354</v>
      </c>
      <c r="E7319" s="5" t="s">
        <v>18374</v>
      </c>
      <c r="F7319" s="5" t="s">
        <v>35222</v>
      </c>
      <c r="G7319" s="5">
        <v>1282.0328833999999</v>
      </c>
      <c r="H7319" s="5" t="s">
        <v>17755</v>
      </c>
      <c r="I7319" s="8" t="s">
        <v>18677</v>
      </c>
      <c r="L7319" s="5" t="s">
        <v>35223</v>
      </c>
      <c r="N7319" s="5">
        <v>599840</v>
      </c>
      <c r="O7319" s="5" t="s">
        <v>105</v>
      </c>
      <c r="R7319" s="5" t="s">
        <v>105</v>
      </c>
      <c r="U7319" s="5" t="s">
        <v>105</v>
      </c>
      <c r="X7319" s="5" t="s">
        <v>105</v>
      </c>
      <c r="AA7319" s="5" t="s">
        <v>105</v>
      </c>
      <c r="AD7319" s="5" t="s">
        <v>105</v>
      </c>
      <c r="AG7319" s="5" t="s">
        <v>105</v>
      </c>
    </row>
    <row r="7320" spans="1:33" x14ac:dyDescent="0.3">
      <c r="A7320" s="1">
        <f t="shared" si="114"/>
        <v>7319</v>
      </c>
      <c r="B7320" s="5" t="s">
        <v>35224</v>
      </c>
      <c r="C7320" s="5" t="s">
        <v>4421</v>
      </c>
      <c r="D7320" s="5" t="s">
        <v>354</v>
      </c>
      <c r="E7320" s="5" t="s">
        <v>18374</v>
      </c>
      <c r="F7320" s="5" t="s">
        <v>35225</v>
      </c>
      <c r="G7320" s="5">
        <v>2441.28316</v>
      </c>
      <c r="H7320" s="5" t="s">
        <v>351</v>
      </c>
      <c r="I7320" s="8">
        <v>40599</v>
      </c>
      <c r="L7320" s="5" t="s">
        <v>931</v>
      </c>
      <c r="N7320" s="5">
        <v>604402</v>
      </c>
    </row>
    <row r="7321" spans="1:33" ht="27.6" x14ac:dyDescent="0.3">
      <c r="A7321" s="1">
        <f t="shared" si="114"/>
        <v>7320</v>
      </c>
      <c r="B7321" s="5" t="s">
        <v>35226</v>
      </c>
      <c r="C7321" s="5" t="s">
        <v>4421</v>
      </c>
      <c r="D7321" s="5" t="s">
        <v>354</v>
      </c>
      <c r="E7321" s="5" t="s">
        <v>18374</v>
      </c>
      <c r="F7321" s="5" t="s">
        <v>35225</v>
      </c>
      <c r="G7321" s="5">
        <v>263.67804000000001</v>
      </c>
      <c r="H7321" s="5" t="s">
        <v>351</v>
      </c>
      <c r="I7321" s="8">
        <v>40599</v>
      </c>
      <c r="L7321" s="5" t="s">
        <v>931</v>
      </c>
      <c r="N7321" s="5">
        <v>604402</v>
      </c>
    </row>
    <row r="7322" spans="1:33" x14ac:dyDescent="0.3">
      <c r="A7322" s="1">
        <f t="shared" si="114"/>
        <v>7321</v>
      </c>
      <c r="B7322" s="5" t="s">
        <v>35227</v>
      </c>
      <c r="C7322" s="5" t="s">
        <v>4421</v>
      </c>
      <c r="D7322" s="5" t="s">
        <v>354</v>
      </c>
      <c r="E7322" s="5" t="s">
        <v>18374</v>
      </c>
      <c r="F7322" s="5" t="s">
        <v>35228</v>
      </c>
      <c r="G7322" s="5">
        <v>6694.8156779000001</v>
      </c>
      <c r="H7322" s="5" t="s">
        <v>351</v>
      </c>
      <c r="I7322" s="8" t="s">
        <v>17769</v>
      </c>
      <c r="L7322" s="5" t="s">
        <v>35229</v>
      </c>
      <c r="N7322" s="5">
        <v>604726</v>
      </c>
      <c r="O7322" s="5" t="s">
        <v>105</v>
      </c>
      <c r="R7322" s="5" t="s">
        <v>105</v>
      </c>
      <c r="U7322" s="5" t="s">
        <v>105</v>
      </c>
      <c r="X7322" s="5" t="s">
        <v>105</v>
      </c>
      <c r="AA7322" s="5" t="s">
        <v>105</v>
      </c>
      <c r="AD7322" s="5" t="s">
        <v>105</v>
      </c>
      <c r="AG7322" s="5" t="s">
        <v>105</v>
      </c>
    </row>
    <row r="7323" spans="1:33" ht="27.6" x14ac:dyDescent="0.3">
      <c r="A7323" s="1">
        <f t="shared" si="114"/>
        <v>7322</v>
      </c>
      <c r="B7323" s="5" t="s">
        <v>35230</v>
      </c>
      <c r="C7323" s="5" t="s">
        <v>4421</v>
      </c>
      <c r="D7323" s="5" t="s">
        <v>354</v>
      </c>
      <c r="E7323" s="5" t="s">
        <v>18374</v>
      </c>
      <c r="F7323" s="5" t="s">
        <v>35231</v>
      </c>
      <c r="G7323" s="5">
        <v>120.89539000000001</v>
      </c>
      <c r="H7323" s="5" t="s">
        <v>351</v>
      </c>
      <c r="I7323" s="8" t="s">
        <v>14346</v>
      </c>
      <c r="L7323" s="5" t="s">
        <v>35042</v>
      </c>
      <c r="N7323" s="5">
        <v>604741</v>
      </c>
      <c r="O7323" s="5" t="s">
        <v>105</v>
      </c>
      <c r="R7323" s="5" t="s">
        <v>105</v>
      </c>
      <c r="U7323" s="5" t="s">
        <v>105</v>
      </c>
      <c r="X7323" s="5" t="s">
        <v>105</v>
      </c>
      <c r="AA7323" s="5" t="s">
        <v>105</v>
      </c>
      <c r="AD7323" s="5" t="s">
        <v>105</v>
      </c>
      <c r="AG7323" s="5" t="s">
        <v>105</v>
      </c>
    </row>
    <row r="7324" spans="1:33" ht="27.6" x14ac:dyDescent="0.3">
      <c r="A7324" s="1">
        <f t="shared" si="114"/>
        <v>7323</v>
      </c>
      <c r="B7324" s="5" t="s">
        <v>35232</v>
      </c>
      <c r="C7324" s="5" t="s">
        <v>4421</v>
      </c>
      <c r="D7324" s="5" t="s">
        <v>354</v>
      </c>
      <c r="E7324" s="5" t="s">
        <v>18374</v>
      </c>
      <c r="F7324" s="5" t="s">
        <v>35233</v>
      </c>
      <c r="G7324" s="5">
        <v>1030.2439570000001</v>
      </c>
      <c r="H7324" s="5" t="s">
        <v>351</v>
      </c>
      <c r="I7324" s="8" t="s">
        <v>19894</v>
      </c>
      <c r="L7324" s="5" t="s">
        <v>35234</v>
      </c>
      <c r="N7324" s="5">
        <v>628742</v>
      </c>
      <c r="O7324" s="5" t="s">
        <v>105</v>
      </c>
      <c r="R7324" s="5" t="s">
        <v>105</v>
      </c>
      <c r="U7324" s="5" t="s">
        <v>105</v>
      </c>
      <c r="X7324" s="5" t="s">
        <v>105</v>
      </c>
      <c r="AA7324" s="5" t="s">
        <v>105</v>
      </c>
      <c r="AD7324" s="5" t="s">
        <v>105</v>
      </c>
      <c r="AG7324" s="5" t="s">
        <v>105</v>
      </c>
    </row>
    <row r="7325" spans="1:33" x14ac:dyDescent="0.3">
      <c r="A7325" s="1">
        <f t="shared" si="114"/>
        <v>7324</v>
      </c>
      <c r="B7325" s="5" t="s">
        <v>35235</v>
      </c>
      <c r="C7325" s="5" t="s">
        <v>4421</v>
      </c>
      <c r="D7325" s="5" t="s">
        <v>354</v>
      </c>
      <c r="E7325" s="5" t="s">
        <v>18374</v>
      </c>
      <c r="F7325" s="5" t="s">
        <v>35236</v>
      </c>
      <c r="G7325" s="5">
        <v>2049.49206</v>
      </c>
      <c r="H7325" s="5" t="s">
        <v>351</v>
      </c>
      <c r="I7325" s="8">
        <v>40971</v>
      </c>
      <c r="L7325" s="5" t="s">
        <v>34929</v>
      </c>
      <c r="N7325" s="5">
        <v>633445</v>
      </c>
    </row>
    <row r="7326" spans="1:33" ht="27.6" x14ac:dyDescent="0.3">
      <c r="A7326" s="1">
        <f t="shared" si="114"/>
        <v>7325</v>
      </c>
      <c r="B7326" s="5" t="s">
        <v>35237</v>
      </c>
      <c r="C7326" s="5" t="s">
        <v>4421</v>
      </c>
      <c r="D7326" s="5" t="s">
        <v>354</v>
      </c>
      <c r="E7326" s="5" t="s">
        <v>18374</v>
      </c>
      <c r="F7326" s="5" t="s">
        <v>35238</v>
      </c>
      <c r="G7326" s="5">
        <v>865.31781000000001</v>
      </c>
      <c r="H7326" s="5" t="s">
        <v>351</v>
      </c>
      <c r="I7326" s="8" t="s">
        <v>13403</v>
      </c>
      <c r="L7326" s="5" t="s">
        <v>35239</v>
      </c>
      <c r="N7326" s="5">
        <v>633445</v>
      </c>
      <c r="O7326" s="5" t="s">
        <v>105</v>
      </c>
      <c r="R7326" s="5" t="s">
        <v>105</v>
      </c>
      <c r="U7326" s="5" t="s">
        <v>105</v>
      </c>
      <c r="X7326" s="5" t="s">
        <v>105</v>
      </c>
      <c r="AA7326" s="5" t="s">
        <v>105</v>
      </c>
      <c r="AD7326" s="5" t="s">
        <v>105</v>
      </c>
      <c r="AG7326" s="5" t="s">
        <v>105</v>
      </c>
    </row>
    <row r="7327" spans="1:33" ht="27.6" x14ac:dyDescent="0.3">
      <c r="A7327" s="1">
        <f t="shared" si="114"/>
        <v>7326</v>
      </c>
      <c r="B7327" s="5" t="s">
        <v>35240</v>
      </c>
      <c r="C7327" s="5" t="s">
        <v>4421</v>
      </c>
      <c r="D7327" s="5" t="s">
        <v>354</v>
      </c>
      <c r="E7327" s="5" t="s">
        <v>18374</v>
      </c>
      <c r="F7327" s="5" t="s">
        <v>35241</v>
      </c>
      <c r="G7327" s="5">
        <v>365.17144000000002</v>
      </c>
      <c r="H7327" s="5" t="s">
        <v>351</v>
      </c>
      <c r="I7327" s="8" t="s">
        <v>18660</v>
      </c>
      <c r="L7327" s="5" t="s">
        <v>1173</v>
      </c>
      <c r="N7327" s="5">
        <v>633445</v>
      </c>
      <c r="O7327" s="5" t="s">
        <v>105</v>
      </c>
      <c r="R7327" s="5" t="s">
        <v>105</v>
      </c>
      <c r="U7327" s="5" t="s">
        <v>105</v>
      </c>
      <c r="X7327" s="5" t="s">
        <v>105</v>
      </c>
      <c r="AA7327" s="5" t="s">
        <v>105</v>
      </c>
      <c r="AD7327" s="5" t="s">
        <v>105</v>
      </c>
      <c r="AG7327" s="5" t="s">
        <v>105</v>
      </c>
    </row>
    <row r="7328" spans="1:33" ht="27.6" x14ac:dyDescent="0.3">
      <c r="A7328" s="1">
        <f t="shared" si="114"/>
        <v>7327</v>
      </c>
      <c r="B7328" s="5" t="s">
        <v>35242</v>
      </c>
      <c r="C7328" s="5" t="s">
        <v>4421</v>
      </c>
      <c r="D7328" s="5" t="s">
        <v>354</v>
      </c>
      <c r="E7328" s="5" t="s">
        <v>18374</v>
      </c>
      <c r="F7328" s="5" t="s">
        <v>35243</v>
      </c>
      <c r="G7328" s="5">
        <v>1689.7749061000002</v>
      </c>
      <c r="H7328" s="5" t="s">
        <v>17755</v>
      </c>
      <c r="I7328" s="8">
        <v>43370</v>
      </c>
      <c r="L7328" s="5" t="s">
        <v>24768</v>
      </c>
      <c r="N7328" s="5">
        <v>695670</v>
      </c>
    </row>
    <row r="7329" spans="1:33" ht="27.6" x14ac:dyDescent="0.3">
      <c r="A7329" s="1">
        <f t="shared" si="114"/>
        <v>7328</v>
      </c>
      <c r="B7329" s="5" t="s">
        <v>35244</v>
      </c>
      <c r="C7329" s="5" t="s">
        <v>4421</v>
      </c>
      <c r="D7329" s="5" t="s">
        <v>354</v>
      </c>
      <c r="E7329" s="5" t="s">
        <v>18374</v>
      </c>
      <c r="F7329" s="5" t="s">
        <v>35245</v>
      </c>
      <c r="G7329" s="5">
        <v>873.71</v>
      </c>
      <c r="H7329" s="5" t="s">
        <v>17755</v>
      </c>
      <c r="I7329" s="8" t="s">
        <v>18035</v>
      </c>
      <c r="L7329" s="5" t="s">
        <v>35246</v>
      </c>
      <c r="N7329" s="5">
        <v>721380</v>
      </c>
      <c r="O7329" s="5" t="s">
        <v>105</v>
      </c>
      <c r="R7329" s="5" t="s">
        <v>105</v>
      </c>
      <c r="U7329" s="5" t="s">
        <v>105</v>
      </c>
      <c r="X7329" s="5" t="s">
        <v>105</v>
      </c>
      <c r="AA7329" s="5" t="s">
        <v>105</v>
      </c>
      <c r="AD7329" s="5" t="s">
        <v>105</v>
      </c>
      <c r="AG7329" s="5" t="s">
        <v>105</v>
      </c>
    </row>
    <row r="7330" spans="1:33" ht="27.6" x14ac:dyDescent="0.3">
      <c r="A7330" s="1">
        <f t="shared" si="114"/>
        <v>7329</v>
      </c>
      <c r="B7330" s="5" t="s">
        <v>35247</v>
      </c>
      <c r="C7330" s="5" t="s">
        <v>4421</v>
      </c>
      <c r="D7330" s="5" t="s">
        <v>354</v>
      </c>
      <c r="E7330" s="5" t="s">
        <v>18374</v>
      </c>
      <c r="F7330" s="5" t="s">
        <v>35248</v>
      </c>
      <c r="G7330" s="5">
        <v>980.37399819999996</v>
      </c>
      <c r="H7330" s="5" t="s">
        <v>351</v>
      </c>
      <c r="I7330" s="8" t="s">
        <v>19370</v>
      </c>
      <c r="L7330" s="5" t="s">
        <v>23439</v>
      </c>
      <c r="N7330" s="5">
        <v>735930</v>
      </c>
      <c r="O7330" s="5" t="s">
        <v>105</v>
      </c>
      <c r="R7330" s="5" t="s">
        <v>105</v>
      </c>
      <c r="U7330" s="5" t="s">
        <v>105</v>
      </c>
      <c r="X7330" s="5" t="s">
        <v>105</v>
      </c>
      <c r="AA7330" s="5" t="s">
        <v>105</v>
      </c>
      <c r="AD7330" s="5" t="s">
        <v>105</v>
      </c>
      <c r="AG7330" s="5" t="s">
        <v>105</v>
      </c>
    </row>
    <row r="7331" spans="1:33" ht="27.6" x14ac:dyDescent="0.3">
      <c r="A7331" s="1">
        <f t="shared" si="114"/>
        <v>7330</v>
      </c>
      <c r="B7331" s="5" t="s">
        <v>35249</v>
      </c>
      <c r="C7331" s="5" t="s">
        <v>4421</v>
      </c>
      <c r="D7331" s="5" t="s">
        <v>354</v>
      </c>
      <c r="E7331" s="5" t="s">
        <v>18374</v>
      </c>
      <c r="F7331" s="5" t="s">
        <v>34203</v>
      </c>
      <c r="G7331" s="5">
        <v>1071.4149199999999</v>
      </c>
      <c r="H7331" s="5" t="s">
        <v>351</v>
      </c>
      <c r="I7331" s="8" t="s">
        <v>13889</v>
      </c>
      <c r="L7331" s="5" t="s">
        <v>34204</v>
      </c>
      <c r="N7331" s="5">
        <v>821353</v>
      </c>
      <c r="O7331" s="5" t="s">
        <v>105</v>
      </c>
      <c r="R7331" s="5" t="s">
        <v>105</v>
      </c>
      <c r="U7331" s="5" t="s">
        <v>105</v>
      </c>
      <c r="X7331" s="5" t="s">
        <v>105</v>
      </c>
      <c r="AA7331" s="5" t="s">
        <v>105</v>
      </c>
      <c r="AD7331" s="5" t="s">
        <v>105</v>
      </c>
      <c r="AG7331" s="5" t="s">
        <v>105</v>
      </c>
    </row>
    <row r="7332" spans="1:33" ht="27.6" x14ac:dyDescent="0.3">
      <c r="A7332" s="1">
        <f t="shared" si="114"/>
        <v>7331</v>
      </c>
      <c r="B7332" s="5" t="s">
        <v>35250</v>
      </c>
      <c r="C7332" s="5" t="s">
        <v>4421</v>
      </c>
      <c r="D7332" s="5" t="s">
        <v>354</v>
      </c>
      <c r="E7332" s="5" t="s">
        <v>18374</v>
      </c>
      <c r="F7332" s="5" t="s">
        <v>34203</v>
      </c>
      <c r="G7332" s="5">
        <v>812.45349999999996</v>
      </c>
      <c r="H7332" s="5" t="s">
        <v>351</v>
      </c>
      <c r="I7332" s="8" t="s">
        <v>18501</v>
      </c>
      <c r="L7332" s="5" t="s">
        <v>34204</v>
      </c>
      <c r="N7332" s="5">
        <v>821353</v>
      </c>
      <c r="O7332" s="5" t="s">
        <v>105</v>
      </c>
      <c r="R7332" s="5" t="s">
        <v>105</v>
      </c>
      <c r="U7332" s="5" t="s">
        <v>105</v>
      </c>
      <c r="X7332" s="5" t="s">
        <v>105</v>
      </c>
      <c r="AA7332" s="5" t="s">
        <v>105</v>
      </c>
      <c r="AD7332" s="5" t="s">
        <v>105</v>
      </c>
      <c r="AG7332" s="5" t="s">
        <v>105</v>
      </c>
    </row>
    <row r="7333" spans="1:33" ht="27.6" x14ac:dyDescent="0.3">
      <c r="A7333" s="1">
        <f t="shared" si="114"/>
        <v>7332</v>
      </c>
      <c r="B7333" s="5" t="s">
        <v>35251</v>
      </c>
      <c r="C7333" s="5" t="s">
        <v>4421</v>
      </c>
      <c r="D7333" s="5" t="s">
        <v>354</v>
      </c>
      <c r="E7333" s="5" t="s">
        <v>18374</v>
      </c>
      <c r="F7333" s="5" t="s">
        <v>35252</v>
      </c>
      <c r="G7333" s="5">
        <v>1939.3155315999998</v>
      </c>
      <c r="H7333" s="5" t="s">
        <v>351</v>
      </c>
      <c r="I7333" s="8" t="s">
        <v>13403</v>
      </c>
      <c r="L7333" s="5" t="s">
        <v>35253</v>
      </c>
      <c r="N7333" s="5">
        <v>884771</v>
      </c>
      <c r="O7333" s="5" t="s">
        <v>105</v>
      </c>
      <c r="R7333" s="5" t="s">
        <v>105</v>
      </c>
      <c r="U7333" s="5" t="s">
        <v>105</v>
      </c>
      <c r="X7333" s="5" t="s">
        <v>105</v>
      </c>
      <c r="AA7333" s="5" t="s">
        <v>105</v>
      </c>
      <c r="AD7333" s="5" t="s">
        <v>105</v>
      </c>
      <c r="AG7333" s="5" t="s">
        <v>105</v>
      </c>
    </row>
    <row r="7334" spans="1:33" ht="41.4" x14ac:dyDescent="0.3">
      <c r="A7334" s="1">
        <f t="shared" si="114"/>
        <v>7333</v>
      </c>
      <c r="B7334" s="5" t="s">
        <v>35254</v>
      </c>
      <c r="C7334" s="5" t="s">
        <v>4421</v>
      </c>
      <c r="D7334" s="5" t="s">
        <v>354</v>
      </c>
      <c r="E7334" s="5" t="s">
        <v>18374</v>
      </c>
      <c r="F7334" s="5" t="s">
        <v>35255</v>
      </c>
      <c r="G7334" s="5">
        <v>1742.33692</v>
      </c>
      <c r="H7334" s="5" t="s">
        <v>351</v>
      </c>
      <c r="I7334" s="8" t="s">
        <v>13403</v>
      </c>
      <c r="L7334" s="5" t="s">
        <v>35253</v>
      </c>
      <c r="N7334" s="5">
        <v>884771</v>
      </c>
      <c r="O7334" s="5" t="s">
        <v>105</v>
      </c>
      <c r="R7334" s="5" t="s">
        <v>105</v>
      </c>
      <c r="U7334" s="5" t="s">
        <v>105</v>
      </c>
      <c r="X7334" s="5" t="s">
        <v>105</v>
      </c>
      <c r="AA7334" s="5" t="s">
        <v>105</v>
      </c>
      <c r="AD7334" s="5" t="s">
        <v>105</v>
      </c>
      <c r="AG7334" s="5" t="s">
        <v>105</v>
      </c>
    </row>
    <row r="7335" spans="1:33" ht="27.6" x14ac:dyDescent="0.3">
      <c r="A7335" s="1">
        <f t="shared" si="114"/>
        <v>7334</v>
      </c>
      <c r="B7335" s="5" t="s">
        <v>35256</v>
      </c>
      <c r="C7335" s="5" t="s">
        <v>4421</v>
      </c>
      <c r="D7335" s="5" t="s">
        <v>354</v>
      </c>
      <c r="E7335" s="5" t="s">
        <v>18374</v>
      </c>
      <c r="F7335" s="5" t="s">
        <v>35257</v>
      </c>
      <c r="G7335" s="5">
        <v>1276.9551062999999</v>
      </c>
      <c r="H7335" s="5" t="s">
        <v>17755</v>
      </c>
      <c r="I7335" s="8" t="s">
        <v>18025</v>
      </c>
      <c r="L7335" s="5" t="s">
        <v>35258</v>
      </c>
      <c r="N7335" s="5">
        <v>885042</v>
      </c>
      <c r="O7335" s="5" t="s">
        <v>105</v>
      </c>
      <c r="R7335" s="5" t="s">
        <v>105</v>
      </c>
      <c r="U7335" s="5" t="s">
        <v>105</v>
      </c>
      <c r="X7335" s="5" t="s">
        <v>105</v>
      </c>
      <c r="AA7335" s="5" t="s">
        <v>105</v>
      </c>
      <c r="AD7335" s="5" t="s">
        <v>105</v>
      </c>
      <c r="AG7335" s="5" t="s">
        <v>105</v>
      </c>
    </row>
    <row r="7336" spans="1:33" ht="27.6" x14ac:dyDescent="0.3">
      <c r="A7336" s="1">
        <f t="shared" si="114"/>
        <v>7335</v>
      </c>
      <c r="B7336" s="5" t="s">
        <v>35259</v>
      </c>
      <c r="C7336" s="5" t="s">
        <v>4421</v>
      </c>
      <c r="D7336" s="5" t="s">
        <v>354</v>
      </c>
      <c r="E7336" s="5" t="s">
        <v>18374</v>
      </c>
      <c r="F7336" s="5" t="s">
        <v>34943</v>
      </c>
      <c r="G7336" s="5">
        <v>18076.5747558</v>
      </c>
      <c r="H7336" s="5" t="s">
        <v>351</v>
      </c>
      <c r="I7336" s="8">
        <v>41455</v>
      </c>
      <c r="L7336" s="5" t="s">
        <v>34944</v>
      </c>
      <c r="N7336" s="5">
        <v>949846</v>
      </c>
    </row>
    <row r="7337" spans="1:33" ht="27.6" x14ac:dyDescent="0.3">
      <c r="A7337" s="1">
        <f t="shared" si="114"/>
        <v>7336</v>
      </c>
      <c r="B7337" s="5" t="s">
        <v>35260</v>
      </c>
      <c r="C7337" s="5" t="s">
        <v>4421</v>
      </c>
      <c r="D7337" s="5" t="s">
        <v>354</v>
      </c>
      <c r="E7337" s="5" t="s">
        <v>18374</v>
      </c>
      <c r="F7337" s="5" t="s">
        <v>35261</v>
      </c>
      <c r="G7337" s="5">
        <v>450.18127000000004</v>
      </c>
      <c r="H7337" s="5" t="s">
        <v>17755</v>
      </c>
      <c r="I7337" s="8" t="s">
        <v>18101</v>
      </c>
      <c r="L7337" s="5" t="s">
        <v>34944</v>
      </c>
      <c r="N7337" s="5">
        <v>949846</v>
      </c>
      <c r="O7337" s="5" t="s">
        <v>105</v>
      </c>
      <c r="R7337" s="5" t="s">
        <v>105</v>
      </c>
      <c r="U7337" s="5" t="s">
        <v>105</v>
      </c>
      <c r="X7337" s="5" t="s">
        <v>105</v>
      </c>
      <c r="AA7337" s="5" t="s">
        <v>105</v>
      </c>
      <c r="AD7337" s="5" t="s">
        <v>105</v>
      </c>
      <c r="AG7337" s="5" t="s">
        <v>105</v>
      </c>
    </row>
    <row r="7338" spans="1:33" ht="27.6" x14ac:dyDescent="0.3">
      <c r="A7338" s="1">
        <f t="shared" si="114"/>
        <v>7337</v>
      </c>
      <c r="B7338" s="5" t="s">
        <v>35262</v>
      </c>
      <c r="C7338" s="5" t="s">
        <v>4421</v>
      </c>
      <c r="D7338" s="5" t="s">
        <v>354</v>
      </c>
      <c r="E7338" s="5" t="s">
        <v>18374</v>
      </c>
      <c r="F7338" s="5" t="s">
        <v>35263</v>
      </c>
      <c r="G7338" s="5">
        <v>1004.24837</v>
      </c>
      <c r="H7338" s="5" t="s">
        <v>351</v>
      </c>
      <c r="I7338" s="8" t="s">
        <v>19331</v>
      </c>
      <c r="L7338" s="5" t="s">
        <v>35264</v>
      </c>
      <c r="N7338" s="5">
        <v>953962</v>
      </c>
      <c r="O7338" s="5" t="s">
        <v>35265</v>
      </c>
      <c r="R7338" s="5" t="s">
        <v>105</v>
      </c>
      <c r="U7338" s="5" t="s">
        <v>105</v>
      </c>
      <c r="X7338" s="5" t="s">
        <v>105</v>
      </c>
      <c r="AA7338" s="5" t="s">
        <v>105</v>
      </c>
      <c r="AD7338" s="5" t="s">
        <v>105</v>
      </c>
      <c r="AG7338" s="5" t="s">
        <v>105</v>
      </c>
    </row>
    <row r="7339" spans="1:33" ht="27.6" x14ac:dyDescent="0.3">
      <c r="A7339" s="1">
        <f t="shared" si="114"/>
        <v>7338</v>
      </c>
      <c r="B7339" s="5" t="s">
        <v>35266</v>
      </c>
      <c r="C7339" s="5" t="s">
        <v>4421</v>
      </c>
      <c r="D7339" s="5" t="s">
        <v>354</v>
      </c>
      <c r="E7339" s="5" t="s">
        <v>18374</v>
      </c>
      <c r="F7339" s="5" t="s">
        <v>35267</v>
      </c>
      <c r="G7339" s="5">
        <v>1662.9282136000002</v>
      </c>
      <c r="H7339" s="5" t="s">
        <v>17755</v>
      </c>
      <c r="I7339" s="8">
        <v>42630</v>
      </c>
      <c r="L7339" s="5" t="s">
        <v>35268</v>
      </c>
      <c r="N7339" s="5">
        <v>1104276</v>
      </c>
    </row>
    <row r="7340" spans="1:33" ht="27.6" x14ac:dyDescent="0.3">
      <c r="A7340" s="1">
        <f t="shared" si="114"/>
        <v>7339</v>
      </c>
      <c r="B7340" s="5" t="s">
        <v>35269</v>
      </c>
      <c r="C7340" s="5" t="s">
        <v>4421</v>
      </c>
      <c r="D7340" s="5" t="s">
        <v>354</v>
      </c>
      <c r="E7340" s="5" t="s">
        <v>18374</v>
      </c>
      <c r="F7340" s="5" t="s">
        <v>35270</v>
      </c>
      <c r="G7340" s="5">
        <v>1425.6699484000001</v>
      </c>
      <c r="H7340" s="5" t="s">
        <v>17755</v>
      </c>
      <c r="I7340" s="8">
        <v>42610</v>
      </c>
      <c r="L7340" s="5" t="s">
        <v>20785</v>
      </c>
      <c r="N7340" s="5">
        <v>1126231</v>
      </c>
    </row>
    <row r="7341" spans="1:33" ht="27.6" x14ac:dyDescent="0.3">
      <c r="A7341" s="1">
        <f t="shared" si="114"/>
        <v>7340</v>
      </c>
      <c r="B7341" s="5" t="s">
        <v>35271</v>
      </c>
      <c r="C7341" s="5" t="s">
        <v>4421</v>
      </c>
      <c r="D7341" s="5" t="s">
        <v>354</v>
      </c>
      <c r="E7341" s="5" t="s">
        <v>18374</v>
      </c>
      <c r="F7341" s="5" t="s">
        <v>35272</v>
      </c>
      <c r="G7341" s="5">
        <v>1010.3893225</v>
      </c>
      <c r="H7341" s="5" t="s">
        <v>351</v>
      </c>
      <c r="I7341" s="8">
        <v>42303</v>
      </c>
      <c r="L7341" s="5" t="s">
        <v>35273</v>
      </c>
      <c r="N7341" s="5">
        <v>1420563</v>
      </c>
    </row>
    <row r="7342" spans="1:33" x14ac:dyDescent="0.3">
      <c r="A7342" s="1">
        <f t="shared" si="114"/>
        <v>7341</v>
      </c>
      <c r="B7342" s="5" t="s">
        <v>35274</v>
      </c>
      <c r="C7342" s="5" t="s">
        <v>4421</v>
      </c>
      <c r="D7342" s="5" t="s">
        <v>354</v>
      </c>
      <c r="E7342" s="5" t="s">
        <v>18374</v>
      </c>
      <c r="F7342" s="5" t="s">
        <v>27244</v>
      </c>
      <c r="G7342" s="5">
        <v>139.50054309999999</v>
      </c>
      <c r="H7342" s="5" t="s">
        <v>17755</v>
      </c>
      <c r="I7342" s="8">
        <v>42257</v>
      </c>
      <c r="L7342" s="5" t="s">
        <v>35275</v>
      </c>
      <c r="N7342" s="5">
        <v>1420563</v>
      </c>
    </row>
    <row r="7343" spans="1:33" ht="27.6" x14ac:dyDescent="0.3">
      <c r="A7343" s="1">
        <f t="shared" si="114"/>
        <v>7342</v>
      </c>
      <c r="B7343" s="5" t="s">
        <v>35276</v>
      </c>
      <c r="C7343" s="5" t="s">
        <v>4421</v>
      </c>
      <c r="D7343" s="5" t="s">
        <v>354</v>
      </c>
      <c r="E7343" s="5" t="s">
        <v>18374</v>
      </c>
      <c r="F7343" s="5" t="s">
        <v>35277</v>
      </c>
      <c r="G7343" s="5">
        <v>1274.2428202999999</v>
      </c>
      <c r="H7343" s="5" t="s">
        <v>17755</v>
      </c>
      <c r="I7343" s="8">
        <v>43248</v>
      </c>
      <c r="L7343" s="5" t="s">
        <v>35278</v>
      </c>
      <c r="N7343" s="5">
        <v>1458034</v>
      </c>
    </row>
    <row r="7344" spans="1:33" ht="27.6" x14ac:dyDescent="0.3">
      <c r="A7344" s="1">
        <f t="shared" si="114"/>
        <v>7343</v>
      </c>
      <c r="B7344" s="5" t="s">
        <v>35279</v>
      </c>
      <c r="C7344" s="5" t="s">
        <v>4421</v>
      </c>
      <c r="D7344" s="5" t="s">
        <v>354</v>
      </c>
      <c r="E7344" s="5" t="s">
        <v>18374</v>
      </c>
      <c r="F7344" s="5" t="s">
        <v>35280</v>
      </c>
      <c r="G7344" s="5">
        <v>2858.5382</v>
      </c>
      <c r="H7344" s="5" t="s">
        <v>17755</v>
      </c>
      <c r="I7344" s="8" t="s">
        <v>18130</v>
      </c>
      <c r="L7344" s="5" t="s">
        <v>35281</v>
      </c>
      <c r="N7344" s="5">
        <v>1627253</v>
      </c>
      <c r="O7344" s="5" t="s">
        <v>105</v>
      </c>
      <c r="R7344" s="5" t="s">
        <v>105</v>
      </c>
      <c r="U7344" s="5" t="s">
        <v>105</v>
      </c>
      <c r="X7344" s="5" t="s">
        <v>105</v>
      </c>
      <c r="AA7344" s="5" t="s">
        <v>105</v>
      </c>
      <c r="AD7344" s="5" t="s">
        <v>105</v>
      </c>
      <c r="AG7344" s="5" t="s">
        <v>105</v>
      </c>
    </row>
    <row r="7345" spans="1:33" ht="27.6" x14ac:dyDescent="0.3">
      <c r="A7345" s="1">
        <f t="shared" si="114"/>
        <v>7344</v>
      </c>
      <c r="B7345" s="5" t="s">
        <v>35282</v>
      </c>
      <c r="C7345" s="5" t="s">
        <v>4421</v>
      </c>
      <c r="D7345" s="5" t="s">
        <v>354</v>
      </c>
      <c r="E7345" s="5" t="s">
        <v>18374</v>
      </c>
      <c r="F7345" s="5" t="s">
        <v>35283</v>
      </c>
      <c r="G7345" s="5">
        <v>1074.3409541000001</v>
      </c>
      <c r="H7345" s="5" t="s">
        <v>17755</v>
      </c>
      <c r="I7345" s="8">
        <v>41729</v>
      </c>
      <c r="L7345" s="5" t="s">
        <v>35284</v>
      </c>
      <c r="N7345" s="5">
        <v>1810485</v>
      </c>
    </row>
    <row r="7346" spans="1:33" ht="27.6" x14ac:dyDescent="0.3">
      <c r="A7346" s="1">
        <f t="shared" si="114"/>
        <v>7345</v>
      </c>
      <c r="B7346" s="5" t="s">
        <v>35285</v>
      </c>
      <c r="C7346" s="5" t="s">
        <v>4421</v>
      </c>
      <c r="D7346" s="5" t="s">
        <v>354</v>
      </c>
      <c r="E7346" s="5" t="s">
        <v>18374</v>
      </c>
      <c r="F7346" s="5" t="s">
        <v>35286</v>
      </c>
      <c r="G7346" s="5">
        <v>2314.5819922999999</v>
      </c>
      <c r="H7346" s="5" t="s">
        <v>351</v>
      </c>
      <c r="I7346" s="8">
        <v>42671</v>
      </c>
      <c r="L7346" s="5" t="s">
        <v>35287</v>
      </c>
      <c r="N7346" s="5">
        <v>1929901</v>
      </c>
    </row>
    <row r="7347" spans="1:33" ht="27.6" x14ac:dyDescent="0.3">
      <c r="A7347" s="1">
        <f t="shared" si="114"/>
        <v>7346</v>
      </c>
      <c r="B7347" s="5" t="s">
        <v>35288</v>
      </c>
      <c r="C7347" s="5" t="s">
        <v>4421</v>
      </c>
      <c r="D7347" s="5" t="s">
        <v>354</v>
      </c>
      <c r="E7347" s="5" t="s">
        <v>18374</v>
      </c>
      <c r="F7347" s="5" t="s">
        <v>35286</v>
      </c>
      <c r="G7347" s="5">
        <v>448.20869299999993</v>
      </c>
      <c r="H7347" s="5" t="s">
        <v>17755</v>
      </c>
      <c r="I7347" s="8">
        <v>42640</v>
      </c>
      <c r="L7347" s="5" t="s">
        <v>35287</v>
      </c>
      <c r="N7347" s="5">
        <v>1929901</v>
      </c>
    </row>
    <row r="7348" spans="1:33" ht="27.6" x14ac:dyDescent="0.3">
      <c r="A7348" s="1">
        <f t="shared" si="114"/>
        <v>7347</v>
      </c>
      <c r="B7348" s="5" t="s">
        <v>35289</v>
      </c>
      <c r="C7348" s="5" t="s">
        <v>4421</v>
      </c>
      <c r="D7348" s="5" t="s">
        <v>354</v>
      </c>
      <c r="E7348" s="5" t="s">
        <v>18374</v>
      </c>
      <c r="F7348" s="5" t="s">
        <v>35290</v>
      </c>
      <c r="G7348" s="5">
        <v>1873.6819679000002</v>
      </c>
      <c r="H7348" s="5" t="s">
        <v>17755</v>
      </c>
      <c r="I7348" s="8" t="s">
        <v>18082</v>
      </c>
      <c r="L7348" s="5" t="s">
        <v>35291</v>
      </c>
      <c r="N7348" s="5">
        <v>1940098</v>
      </c>
      <c r="O7348" s="5" t="s">
        <v>105</v>
      </c>
      <c r="R7348" s="5" t="s">
        <v>105</v>
      </c>
      <c r="U7348" s="5" t="s">
        <v>105</v>
      </c>
      <c r="X7348" s="5" t="s">
        <v>105</v>
      </c>
      <c r="AA7348" s="5" t="s">
        <v>105</v>
      </c>
      <c r="AD7348" s="5" t="s">
        <v>105</v>
      </c>
      <c r="AG7348" s="5" t="s">
        <v>105</v>
      </c>
    </row>
    <row r="7349" spans="1:33" ht="27.6" x14ac:dyDescent="0.3">
      <c r="A7349" s="1">
        <f t="shared" si="114"/>
        <v>7348</v>
      </c>
      <c r="B7349" s="5" t="s">
        <v>35292</v>
      </c>
      <c r="C7349" s="5" t="s">
        <v>4421</v>
      </c>
      <c r="D7349" s="5" t="s">
        <v>354</v>
      </c>
      <c r="E7349" s="5" t="s">
        <v>18374</v>
      </c>
      <c r="F7349" s="5" t="s">
        <v>35290</v>
      </c>
      <c r="G7349" s="5">
        <v>174.30455319999999</v>
      </c>
      <c r="H7349" s="5" t="s">
        <v>17755</v>
      </c>
      <c r="I7349" s="8" t="s">
        <v>18057</v>
      </c>
      <c r="L7349" s="5" t="s">
        <v>35293</v>
      </c>
      <c r="N7349" s="5">
        <v>1940098</v>
      </c>
      <c r="O7349" s="5" t="s">
        <v>105</v>
      </c>
      <c r="R7349" s="5" t="s">
        <v>105</v>
      </c>
      <c r="U7349" s="5" t="s">
        <v>105</v>
      </c>
      <c r="X7349" s="5" t="s">
        <v>105</v>
      </c>
      <c r="AA7349" s="5" t="s">
        <v>105</v>
      </c>
      <c r="AD7349" s="5" t="s">
        <v>105</v>
      </c>
      <c r="AG7349" s="5" t="s">
        <v>105</v>
      </c>
    </row>
    <row r="7350" spans="1:33" ht="27.6" x14ac:dyDescent="0.3">
      <c r="A7350" s="1">
        <f t="shared" si="114"/>
        <v>7349</v>
      </c>
      <c r="B7350" s="5" t="s">
        <v>35294</v>
      </c>
      <c r="C7350" s="5" t="s">
        <v>4421</v>
      </c>
      <c r="D7350" s="5" t="s">
        <v>354</v>
      </c>
      <c r="E7350" s="5" t="s">
        <v>18374</v>
      </c>
      <c r="F7350" s="5" t="s">
        <v>35295</v>
      </c>
      <c r="G7350" s="5">
        <v>5516.0315001999998</v>
      </c>
      <c r="H7350" s="5" t="s">
        <v>351</v>
      </c>
      <c r="I7350" s="8" t="s">
        <v>18114</v>
      </c>
      <c r="L7350" s="5" t="s">
        <v>35079</v>
      </c>
      <c r="N7350" s="5">
        <v>1956365</v>
      </c>
      <c r="O7350" s="5" t="s">
        <v>105</v>
      </c>
      <c r="R7350" s="5" t="s">
        <v>105</v>
      </c>
      <c r="U7350" s="5" t="s">
        <v>105</v>
      </c>
      <c r="X7350" s="5" t="s">
        <v>105</v>
      </c>
      <c r="AA7350" s="5" t="s">
        <v>105</v>
      </c>
      <c r="AD7350" s="5" t="s">
        <v>105</v>
      </c>
      <c r="AG7350" s="5" t="s">
        <v>105</v>
      </c>
    </row>
    <row r="7351" spans="1:33" ht="27.6" x14ac:dyDescent="0.3">
      <c r="A7351" s="1">
        <f t="shared" si="114"/>
        <v>7350</v>
      </c>
      <c r="B7351" s="5" t="s">
        <v>35296</v>
      </c>
      <c r="C7351" s="5" t="s">
        <v>4421</v>
      </c>
      <c r="D7351" s="5" t="s">
        <v>354</v>
      </c>
      <c r="E7351" s="5" t="s">
        <v>18374</v>
      </c>
      <c r="F7351" s="5" t="s">
        <v>27244</v>
      </c>
      <c r="G7351" s="5">
        <v>4253.4792933000008</v>
      </c>
      <c r="H7351" s="5" t="s">
        <v>17755</v>
      </c>
      <c r="I7351" s="8">
        <v>42825</v>
      </c>
      <c r="L7351" s="5" t="s">
        <v>35297</v>
      </c>
      <c r="N7351" s="5">
        <v>2040962</v>
      </c>
    </row>
    <row r="7352" spans="1:33" ht="27.6" x14ac:dyDescent="0.3">
      <c r="A7352" s="1">
        <f t="shared" si="114"/>
        <v>7351</v>
      </c>
      <c r="B7352" s="5" t="s">
        <v>35298</v>
      </c>
      <c r="C7352" s="5" t="s">
        <v>4421</v>
      </c>
      <c r="D7352" s="5" t="s">
        <v>354</v>
      </c>
      <c r="E7352" s="5" t="s">
        <v>18374</v>
      </c>
      <c r="F7352" s="5" t="s">
        <v>35299</v>
      </c>
      <c r="G7352" s="5">
        <v>797.45388620000006</v>
      </c>
      <c r="H7352" s="5" t="s">
        <v>351</v>
      </c>
      <c r="I7352" s="8" t="s">
        <v>16545</v>
      </c>
      <c r="L7352" s="5" t="s">
        <v>35300</v>
      </c>
      <c r="N7352" s="5">
        <v>2220026</v>
      </c>
      <c r="O7352" s="5" t="s">
        <v>105</v>
      </c>
      <c r="R7352" s="5" t="s">
        <v>105</v>
      </c>
      <c r="U7352" s="5" t="s">
        <v>105</v>
      </c>
      <c r="X7352" s="5" t="s">
        <v>105</v>
      </c>
      <c r="AA7352" s="5" t="s">
        <v>105</v>
      </c>
      <c r="AD7352" s="5" t="s">
        <v>105</v>
      </c>
      <c r="AG7352" s="5" t="s">
        <v>105</v>
      </c>
    </row>
    <row r="7353" spans="1:33" ht="27.6" x14ac:dyDescent="0.3">
      <c r="A7353" s="1">
        <f t="shared" si="114"/>
        <v>7352</v>
      </c>
      <c r="B7353" s="5" t="s">
        <v>35301</v>
      </c>
      <c r="C7353" s="5" t="s">
        <v>4421</v>
      </c>
      <c r="D7353" s="5" t="s">
        <v>354</v>
      </c>
      <c r="E7353" s="5" t="s">
        <v>18374</v>
      </c>
      <c r="F7353" s="5" t="s">
        <v>35302</v>
      </c>
      <c r="G7353" s="5">
        <v>1317.04402</v>
      </c>
      <c r="H7353" s="5" t="s">
        <v>351</v>
      </c>
      <c r="I7353" s="8" t="s">
        <v>17891</v>
      </c>
      <c r="L7353" s="5" t="s">
        <v>35303</v>
      </c>
      <c r="N7353" s="5">
        <v>2239458</v>
      </c>
      <c r="O7353" s="5" t="s">
        <v>105</v>
      </c>
      <c r="R7353" s="5" t="s">
        <v>105</v>
      </c>
      <c r="U7353" s="5" t="s">
        <v>105</v>
      </c>
      <c r="X7353" s="5" t="s">
        <v>105</v>
      </c>
      <c r="AA7353" s="5" t="s">
        <v>105</v>
      </c>
      <c r="AD7353" s="5" t="s">
        <v>105</v>
      </c>
      <c r="AG7353" s="5" t="s">
        <v>105</v>
      </c>
    </row>
    <row r="7354" spans="1:33" ht="27.6" x14ac:dyDescent="0.3">
      <c r="A7354" s="1">
        <f t="shared" si="114"/>
        <v>7353</v>
      </c>
      <c r="B7354" s="5" t="s">
        <v>35304</v>
      </c>
      <c r="C7354" s="5" t="s">
        <v>4421</v>
      </c>
      <c r="D7354" s="5" t="s">
        <v>354</v>
      </c>
      <c r="E7354" s="5" t="s">
        <v>18374</v>
      </c>
      <c r="F7354" s="5" t="s">
        <v>35305</v>
      </c>
      <c r="G7354" s="5">
        <v>3502.0548388000002</v>
      </c>
      <c r="H7354" s="5" t="s">
        <v>17755</v>
      </c>
      <c r="I7354" s="8">
        <v>42677</v>
      </c>
      <c r="L7354" s="5" t="s">
        <v>32737</v>
      </c>
      <c r="N7354" s="5">
        <v>2246579</v>
      </c>
    </row>
    <row r="7355" spans="1:33" ht="27.6" x14ac:dyDescent="0.3">
      <c r="A7355" s="1">
        <f t="shared" si="114"/>
        <v>7354</v>
      </c>
      <c r="B7355" s="5" t="s">
        <v>35306</v>
      </c>
      <c r="C7355" s="5" t="s">
        <v>4421</v>
      </c>
      <c r="D7355" s="5" t="s">
        <v>354</v>
      </c>
      <c r="E7355" s="5" t="s">
        <v>18374</v>
      </c>
      <c r="F7355" s="5" t="s">
        <v>35051</v>
      </c>
      <c r="G7355" s="5">
        <v>4267.89858</v>
      </c>
      <c r="H7355" s="5" t="s">
        <v>17755</v>
      </c>
      <c r="I7355" s="8" t="s">
        <v>17936</v>
      </c>
      <c r="L7355" s="5" t="s">
        <v>35094</v>
      </c>
      <c r="N7355" s="5">
        <v>2366587</v>
      </c>
      <c r="O7355" s="5" t="s">
        <v>105</v>
      </c>
      <c r="R7355" s="5" t="s">
        <v>105</v>
      </c>
      <c r="U7355" s="5" t="s">
        <v>105</v>
      </c>
      <c r="X7355" s="5" t="s">
        <v>105</v>
      </c>
      <c r="AA7355" s="5" t="s">
        <v>105</v>
      </c>
      <c r="AD7355" s="5" t="s">
        <v>105</v>
      </c>
      <c r="AG7355" s="5" t="s">
        <v>105</v>
      </c>
    </row>
    <row r="7356" spans="1:33" x14ac:dyDescent="0.3">
      <c r="A7356" s="1">
        <f t="shared" si="114"/>
        <v>7355</v>
      </c>
      <c r="B7356" s="5" t="s">
        <v>35307</v>
      </c>
      <c r="C7356" s="5" t="s">
        <v>4421</v>
      </c>
      <c r="D7356" s="5" t="s">
        <v>354</v>
      </c>
      <c r="E7356" s="5" t="s">
        <v>18374</v>
      </c>
      <c r="F7356" s="5" t="s">
        <v>35308</v>
      </c>
      <c r="G7356" s="5">
        <v>1401.7537956000001</v>
      </c>
      <c r="H7356" s="5" t="s">
        <v>17755</v>
      </c>
      <c r="I7356" s="8" t="s">
        <v>17896</v>
      </c>
      <c r="L7356" s="5" t="s">
        <v>7437</v>
      </c>
      <c r="N7356" s="5">
        <v>2632962</v>
      </c>
      <c r="O7356" s="5" t="s">
        <v>105</v>
      </c>
      <c r="R7356" s="5" t="s">
        <v>105</v>
      </c>
      <c r="U7356" s="5" t="s">
        <v>105</v>
      </c>
      <c r="X7356" s="5" t="s">
        <v>105</v>
      </c>
      <c r="AA7356" s="5" t="s">
        <v>105</v>
      </c>
      <c r="AD7356" s="5" t="s">
        <v>105</v>
      </c>
      <c r="AG7356" s="5" t="s">
        <v>105</v>
      </c>
    </row>
    <row r="7357" spans="1:33" ht="27.6" x14ac:dyDescent="0.3">
      <c r="A7357" s="1">
        <f t="shared" si="114"/>
        <v>7356</v>
      </c>
      <c r="B7357" s="5" t="s">
        <v>35309</v>
      </c>
      <c r="C7357" s="5" t="s">
        <v>4421</v>
      </c>
      <c r="D7357" s="5" t="s">
        <v>354</v>
      </c>
      <c r="E7357" s="5" t="s">
        <v>18374</v>
      </c>
      <c r="F7357" s="5" t="s">
        <v>35310</v>
      </c>
      <c r="G7357" s="5">
        <v>1484.9434202000002</v>
      </c>
      <c r="H7357" s="5" t="s">
        <v>17755</v>
      </c>
      <c r="I7357" s="8">
        <v>42696</v>
      </c>
      <c r="L7357" s="5" t="s">
        <v>4064</v>
      </c>
      <c r="N7357" s="5">
        <v>2872489</v>
      </c>
    </row>
    <row r="7358" spans="1:33" ht="27.6" x14ac:dyDescent="0.3">
      <c r="A7358" s="1">
        <f t="shared" si="114"/>
        <v>7357</v>
      </c>
      <c r="B7358" s="5" t="s">
        <v>35311</v>
      </c>
      <c r="C7358" s="5" t="s">
        <v>4421</v>
      </c>
      <c r="D7358" s="5" t="s">
        <v>354</v>
      </c>
      <c r="E7358" s="5" t="s">
        <v>18374</v>
      </c>
      <c r="F7358" s="5" t="s">
        <v>35312</v>
      </c>
      <c r="G7358" s="5">
        <v>1407.4171131999999</v>
      </c>
      <c r="H7358" s="5" t="s">
        <v>17755</v>
      </c>
      <c r="I7358" s="8">
        <v>42671</v>
      </c>
      <c r="L7358" s="5" t="s">
        <v>35313</v>
      </c>
      <c r="N7358" s="5">
        <v>2918647</v>
      </c>
    </row>
    <row r="7359" spans="1:33" ht="27.6" x14ac:dyDescent="0.3">
      <c r="A7359" s="1">
        <f t="shared" si="114"/>
        <v>7358</v>
      </c>
      <c r="B7359" s="5" t="s">
        <v>35314</v>
      </c>
      <c r="C7359" s="5" t="s">
        <v>4421</v>
      </c>
      <c r="D7359" s="5" t="s">
        <v>354</v>
      </c>
      <c r="E7359" s="5" t="s">
        <v>18374</v>
      </c>
      <c r="F7359" s="5" t="s">
        <v>35315</v>
      </c>
      <c r="G7359" s="5">
        <v>7294.8589215000002</v>
      </c>
      <c r="H7359" s="5" t="s">
        <v>351</v>
      </c>
      <c r="I7359" s="8" t="s">
        <v>14346</v>
      </c>
      <c r="L7359" s="5" t="s">
        <v>35316</v>
      </c>
      <c r="N7359" s="5">
        <v>3031331</v>
      </c>
      <c r="O7359" s="5" t="s">
        <v>105</v>
      </c>
      <c r="R7359" s="5" t="s">
        <v>105</v>
      </c>
      <c r="U7359" s="5" t="s">
        <v>105</v>
      </c>
      <c r="X7359" s="5" t="s">
        <v>105</v>
      </c>
      <c r="AA7359" s="5" t="s">
        <v>105</v>
      </c>
      <c r="AD7359" s="5" t="s">
        <v>105</v>
      </c>
      <c r="AG7359" s="5" t="s">
        <v>105</v>
      </c>
    </row>
    <row r="7360" spans="1:33" ht="27.6" x14ac:dyDescent="0.3">
      <c r="A7360" s="1">
        <f t="shared" si="114"/>
        <v>7359</v>
      </c>
      <c r="B7360" s="5" t="s">
        <v>35317</v>
      </c>
      <c r="C7360" s="5" t="s">
        <v>4421</v>
      </c>
      <c r="D7360" s="5" t="s">
        <v>354</v>
      </c>
      <c r="E7360" s="5" t="s">
        <v>18374</v>
      </c>
      <c r="F7360" s="5" t="s">
        <v>35318</v>
      </c>
      <c r="G7360" s="5">
        <v>1365.0498201</v>
      </c>
      <c r="H7360" s="5" t="s">
        <v>17755</v>
      </c>
      <c r="I7360" s="8" t="s">
        <v>18702</v>
      </c>
      <c r="L7360" s="5" t="s">
        <v>35319</v>
      </c>
      <c r="N7360" s="5">
        <v>3220085</v>
      </c>
      <c r="O7360" s="5" t="s">
        <v>105</v>
      </c>
      <c r="R7360" s="5" t="s">
        <v>105</v>
      </c>
      <c r="U7360" s="5" t="s">
        <v>105</v>
      </c>
      <c r="X7360" s="5" t="s">
        <v>105</v>
      </c>
      <c r="AA7360" s="5" t="s">
        <v>105</v>
      </c>
      <c r="AD7360" s="5" t="s">
        <v>105</v>
      </c>
      <c r="AG7360" s="5" t="s">
        <v>105</v>
      </c>
    </row>
    <row r="7361" spans="1:33" ht="27.6" x14ac:dyDescent="0.3">
      <c r="A7361" s="1">
        <f t="shared" si="114"/>
        <v>7360</v>
      </c>
      <c r="B7361" s="5" t="s">
        <v>35320</v>
      </c>
      <c r="C7361" s="5" t="s">
        <v>4421</v>
      </c>
      <c r="D7361" s="5" t="s">
        <v>354</v>
      </c>
      <c r="E7361" s="5" t="s">
        <v>18374</v>
      </c>
      <c r="F7361" s="5" t="s">
        <v>35321</v>
      </c>
      <c r="G7361" s="5">
        <v>1662.258979</v>
      </c>
      <c r="H7361" s="5" t="s">
        <v>351</v>
      </c>
      <c r="I7361" s="8" t="s">
        <v>13403</v>
      </c>
      <c r="L7361" s="5" t="s">
        <v>35322</v>
      </c>
      <c r="N7361" s="5">
        <v>3301345</v>
      </c>
      <c r="O7361" s="5" t="s">
        <v>105</v>
      </c>
      <c r="R7361" s="5" t="s">
        <v>105</v>
      </c>
      <c r="U7361" s="5" t="s">
        <v>105</v>
      </c>
      <c r="X7361" s="5" t="s">
        <v>105</v>
      </c>
      <c r="AA7361" s="5" t="s">
        <v>105</v>
      </c>
      <c r="AD7361" s="5" t="s">
        <v>105</v>
      </c>
      <c r="AG7361" s="5" t="s">
        <v>105</v>
      </c>
    </row>
    <row r="7362" spans="1:33" ht="27.6" x14ac:dyDescent="0.3">
      <c r="A7362" s="1">
        <f t="shared" si="114"/>
        <v>7361</v>
      </c>
      <c r="B7362" s="5" t="s">
        <v>35323</v>
      </c>
      <c r="C7362" s="5" t="s">
        <v>4421</v>
      </c>
      <c r="D7362" s="5" t="s">
        <v>354</v>
      </c>
      <c r="E7362" s="5" t="s">
        <v>18374</v>
      </c>
      <c r="F7362" s="5" t="s">
        <v>35324</v>
      </c>
      <c r="G7362" s="5">
        <v>1070.8411968</v>
      </c>
      <c r="H7362" s="5" t="s">
        <v>17755</v>
      </c>
      <c r="I7362" s="8">
        <v>42793</v>
      </c>
      <c r="L7362" s="5" t="s">
        <v>35325</v>
      </c>
      <c r="N7362" s="5">
        <v>7297906</v>
      </c>
    </row>
    <row r="7363" spans="1:33" x14ac:dyDescent="0.3">
      <c r="A7363" s="1">
        <f t="shared" si="114"/>
        <v>7362</v>
      </c>
      <c r="B7363" s="5" t="s">
        <v>35326</v>
      </c>
      <c r="C7363" s="5" t="s">
        <v>4421</v>
      </c>
      <c r="D7363" s="5" t="s">
        <v>354</v>
      </c>
      <c r="E7363" s="5" t="s">
        <v>18374</v>
      </c>
      <c r="F7363" s="5" t="s">
        <v>35327</v>
      </c>
      <c r="G7363" s="5">
        <v>14406.923128299999</v>
      </c>
      <c r="H7363" s="5" t="s">
        <v>351</v>
      </c>
      <c r="I7363" s="8" t="s">
        <v>14346</v>
      </c>
      <c r="L7363" s="5" t="s">
        <v>35328</v>
      </c>
      <c r="O7363" s="5" t="s">
        <v>105</v>
      </c>
      <c r="R7363" s="5" t="s">
        <v>105</v>
      </c>
      <c r="U7363" s="5" t="s">
        <v>105</v>
      </c>
      <c r="X7363" s="5" t="s">
        <v>105</v>
      </c>
      <c r="AA7363" s="5" t="s">
        <v>105</v>
      </c>
      <c r="AD7363" s="5" t="s">
        <v>105</v>
      </c>
      <c r="AG7363" s="5" t="s">
        <v>105</v>
      </c>
    </row>
    <row r="7364" spans="1:33" x14ac:dyDescent="0.3">
      <c r="A7364" s="1">
        <f t="shared" ref="A7364:A7427" si="115">+A7363+1</f>
        <v>7363</v>
      </c>
      <c r="B7364" s="5" t="s">
        <v>35329</v>
      </c>
      <c r="C7364" s="5" t="s">
        <v>4421</v>
      </c>
      <c r="D7364" s="5" t="s">
        <v>354</v>
      </c>
      <c r="E7364" s="5" t="s">
        <v>18374</v>
      </c>
      <c r="F7364" s="5" t="s">
        <v>35330</v>
      </c>
      <c r="G7364" s="5">
        <v>6699.3117218000007</v>
      </c>
      <c r="H7364" s="5" t="s">
        <v>351</v>
      </c>
      <c r="I7364" s="8" t="s">
        <v>17841</v>
      </c>
      <c r="L7364" s="5" t="s">
        <v>35042</v>
      </c>
      <c r="O7364" s="5" t="s">
        <v>105</v>
      </c>
      <c r="R7364" s="5" t="s">
        <v>105</v>
      </c>
      <c r="U7364" s="5" t="s">
        <v>105</v>
      </c>
      <c r="X7364" s="5" t="s">
        <v>105</v>
      </c>
      <c r="AA7364" s="5" t="s">
        <v>105</v>
      </c>
      <c r="AD7364" s="5" t="s">
        <v>105</v>
      </c>
      <c r="AG7364" s="5" t="s">
        <v>105</v>
      </c>
    </row>
    <row r="7365" spans="1:33" ht="27.6" x14ac:dyDescent="0.3">
      <c r="A7365" s="1">
        <f t="shared" si="115"/>
        <v>7364</v>
      </c>
      <c r="B7365" s="5" t="s">
        <v>35331</v>
      </c>
      <c r="C7365" s="5" t="s">
        <v>4421</v>
      </c>
      <c r="D7365" s="5" t="s">
        <v>354</v>
      </c>
      <c r="E7365" s="5" t="s">
        <v>18374</v>
      </c>
      <c r="F7365" s="5" t="s">
        <v>35332</v>
      </c>
      <c r="G7365" s="5">
        <v>5328</v>
      </c>
      <c r="H7365" s="5" t="s">
        <v>351</v>
      </c>
      <c r="I7365" s="8" t="s">
        <v>18265</v>
      </c>
      <c r="L7365" s="5" t="s">
        <v>35333</v>
      </c>
      <c r="O7365" s="5" t="s">
        <v>105</v>
      </c>
      <c r="R7365" s="5" t="s">
        <v>105</v>
      </c>
      <c r="U7365" s="5" t="s">
        <v>105</v>
      </c>
      <c r="X7365" s="5" t="s">
        <v>105</v>
      </c>
      <c r="AA7365" s="5" t="s">
        <v>105</v>
      </c>
      <c r="AD7365" s="5" t="s">
        <v>105</v>
      </c>
      <c r="AG7365" s="5" t="s">
        <v>105</v>
      </c>
    </row>
    <row r="7366" spans="1:33" ht="27.6" x14ac:dyDescent="0.3">
      <c r="A7366" s="1">
        <f t="shared" si="115"/>
        <v>7365</v>
      </c>
      <c r="B7366" s="5" t="s">
        <v>35334</v>
      </c>
      <c r="C7366" s="5" t="s">
        <v>4421</v>
      </c>
      <c r="D7366" s="5" t="s">
        <v>354</v>
      </c>
      <c r="E7366" s="5" t="s">
        <v>18374</v>
      </c>
      <c r="F7366" s="5" t="s">
        <v>35335</v>
      </c>
      <c r="G7366" s="5">
        <v>4242.4372400000002</v>
      </c>
      <c r="H7366" s="5" t="s">
        <v>351</v>
      </c>
      <c r="I7366" s="8" t="s">
        <v>18320</v>
      </c>
      <c r="L7366" s="5" t="s">
        <v>35336</v>
      </c>
      <c r="O7366" s="5" t="s">
        <v>35337</v>
      </c>
      <c r="R7366" s="5" t="s">
        <v>35338</v>
      </c>
      <c r="U7366" s="5" t="s">
        <v>35339</v>
      </c>
      <c r="X7366" s="5" t="s">
        <v>35340</v>
      </c>
      <c r="AA7366" s="5" t="s">
        <v>35341</v>
      </c>
      <c r="AD7366" s="5" t="s">
        <v>35342</v>
      </c>
      <c r="AG7366" s="5" t="s">
        <v>35343</v>
      </c>
    </row>
    <row r="7367" spans="1:33" ht="27.6" x14ac:dyDescent="0.3">
      <c r="A7367" s="1">
        <f t="shared" si="115"/>
        <v>7366</v>
      </c>
      <c r="B7367" s="5" t="s">
        <v>35344</v>
      </c>
      <c r="C7367" s="5" t="s">
        <v>4421</v>
      </c>
      <c r="D7367" s="5" t="s">
        <v>354</v>
      </c>
      <c r="E7367" s="5" t="s">
        <v>18374</v>
      </c>
      <c r="F7367" s="5" t="s">
        <v>35345</v>
      </c>
      <c r="G7367" s="5">
        <v>3665.5150825000001</v>
      </c>
      <c r="H7367" s="5" t="s">
        <v>17755</v>
      </c>
      <c r="I7367" s="8" t="s">
        <v>17891</v>
      </c>
      <c r="L7367" s="5" t="s">
        <v>35346</v>
      </c>
      <c r="O7367" s="5" t="s">
        <v>105</v>
      </c>
      <c r="R7367" s="5" t="s">
        <v>105</v>
      </c>
      <c r="U7367" s="5" t="s">
        <v>105</v>
      </c>
      <c r="X7367" s="5" t="s">
        <v>105</v>
      </c>
      <c r="AA7367" s="5" t="s">
        <v>105</v>
      </c>
      <c r="AD7367" s="5" t="s">
        <v>105</v>
      </c>
      <c r="AG7367" s="5" t="s">
        <v>105</v>
      </c>
    </row>
    <row r="7368" spans="1:33" x14ac:dyDescent="0.3">
      <c r="A7368" s="1">
        <f t="shared" si="115"/>
        <v>7367</v>
      </c>
      <c r="B7368" s="5" t="s">
        <v>35347</v>
      </c>
      <c r="C7368" s="5" t="s">
        <v>4421</v>
      </c>
      <c r="D7368" s="5" t="s">
        <v>354</v>
      </c>
      <c r="E7368" s="5" t="s">
        <v>18374</v>
      </c>
      <c r="F7368" s="5" t="s">
        <v>35348</v>
      </c>
      <c r="G7368" s="5">
        <v>3564.5941155999999</v>
      </c>
      <c r="H7368" s="5" t="s">
        <v>351</v>
      </c>
      <c r="I7368" s="8" t="s">
        <v>18140</v>
      </c>
      <c r="L7368" s="5" t="s">
        <v>35349</v>
      </c>
      <c r="O7368" s="5" t="s">
        <v>105</v>
      </c>
      <c r="R7368" s="5" t="s">
        <v>105</v>
      </c>
      <c r="U7368" s="5" t="s">
        <v>105</v>
      </c>
      <c r="X7368" s="5" t="s">
        <v>105</v>
      </c>
      <c r="AA7368" s="5" t="s">
        <v>105</v>
      </c>
      <c r="AD7368" s="5" t="s">
        <v>105</v>
      </c>
      <c r="AG7368" s="5" t="s">
        <v>105</v>
      </c>
    </row>
    <row r="7369" spans="1:33" ht="27.6" x14ac:dyDescent="0.3">
      <c r="A7369" s="1">
        <f t="shared" si="115"/>
        <v>7368</v>
      </c>
      <c r="B7369" s="5" t="s">
        <v>35350</v>
      </c>
      <c r="C7369" s="5" t="s">
        <v>4421</v>
      </c>
      <c r="D7369" s="5" t="s">
        <v>354</v>
      </c>
      <c r="E7369" s="5" t="s">
        <v>18374</v>
      </c>
      <c r="F7369" s="5" t="s">
        <v>35351</v>
      </c>
      <c r="G7369" s="5">
        <v>3452.0904799999998</v>
      </c>
      <c r="H7369" s="5" t="s">
        <v>351</v>
      </c>
      <c r="I7369" s="8" t="s">
        <v>20372</v>
      </c>
      <c r="L7369" s="5" t="s">
        <v>35352</v>
      </c>
      <c r="O7369" s="5" t="s">
        <v>105</v>
      </c>
      <c r="R7369" s="5" t="s">
        <v>105</v>
      </c>
      <c r="U7369" s="5" t="s">
        <v>105</v>
      </c>
      <c r="X7369" s="5" t="s">
        <v>105</v>
      </c>
      <c r="AA7369" s="5" t="s">
        <v>105</v>
      </c>
      <c r="AD7369" s="5" t="s">
        <v>105</v>
      </c>
      <c r="AG7369" s="5" t="s">
        <v>105</v>
      </c>
    </row>
    <row r="7370" spans="1:33" ht="27.6" x14ac:dyDescent="0.3">
      <c r="A7370" s="1">
        <f t="shared" si="115"/>
        <v>7369</v>
      </c>
      <c r="B7370" s="5" t="s">
        <v>35353</v>
      </c>
      <c r="C7370" s="5" t="s">
        <v>4421</v>
      </c>
      <c r="D7370" s="5" t="s">
        <v>354</v>
      </c>
      <c r="E7370" s="5" t="s">
        <v>18374</v>
      </c>
      <c r="F7370" s="5" t="s">
        <v>35354</v>
      </c>
      <c r="G7370" s="5">
        <v>3225.3021243000003</v>
      </c>
      <c r="H7370" s="5" t="s">
        <v>17755</v>
      </c>
      <c r="I7370" s="8" t="s">
        <v>18151</v>
      </c>
      <c r="L7370" s="5" t="s">
        <v>35355</v>
      </c>
      <c r="O7370" s="5" t="s">
        <v>105</v>
      </c>
      <c r="R7370" s="5" t="s">
        <v>105</v>
      </c>
      <c r="U7370" s="5" t="s">
        <v>105</v>
      </c>
      <c r="X7370" s="5" t="s">
        <v>105</v>
      </c>
      <c r="AA7370" s="5" t="s">
        <v>105</v>
      </c>
      <c r="AD7370" s="5" t="s">
        <v>105</v>
      </c>
      <c r="AG7370" s="5" t="s">
        <v>105</v>
      </c>
    </row>
    <row r="7371" spans="1:33" ht="27.6" x14ac:dyDescent="0.3">
      <c r="A7371" s="1">
        <f t="shared" si="115"/>
        <v>7370</v>
      </c>
      <c r="B7371" s="5" t="s">
        <v>35356</v>
      </c>
      <c r="C7371" s="5" t="s">
        <v>4421</v>
      </c>
      <c r="D7371" s="5" t="s">
        <v>354</v>
      </c>
      <c r="E7371" s="5" t="s">
        <v>18374</v>
      </c>
      <c r="F7371" s="5" t="s">
        <v>35357</v>
      </c>
      <c r="G7371" s="5">
        <v>2997.6999450000003</v>
      </c>
      <c r="H7371" s="5" t="s">
        <v>351</v>
      </c>
      <c r="I7371" s="8" t="s">
        <v>13403</v>
      </c>
      <c r="L7371" s="5" t="s">
        <v>35358</v>
      </c>
      <c r="O7371" s="5" t="s">
        <v>105</v>
      </c>
      <c r="R7371" s="5" t="s">
        <v>105</v>
      </c>
      <c r="U7371" s="5" t="s">
        <v>105</v>
      </c>
      <c r="X7371" s="5" t="s">
        <v>105</v>
      </c>
      <c r="AA7371" s="5" t="s">
        <v>105</v>
      </c>
      <c r="AD7371" s="5" t="s">
        <v>105</v>
      </c>
      <c r="AG7371" s="5" t="s">
        <v>105</v>
      </c>
    </row>
    <row r="7372" spans="1:33" ht="27.6" x14ac:dyDescent="0.3">
      <c r="A7372" s="1">
        <f t="shared" si="115"/>
        <v>7371</v>
      </c>
      <c r="B7372" s="5" t="s">
        <v>35359</v>
      </c>
      <c r="C7372" s="5" t="s">
        <v>4421</v>
      </c>
      <c r="D7372" s="5" t="s">
        <v>354</v>
      </c>
      <c r="E7372" s="5" t="s">
        <v>18374</v>
      </c>
      <c r="F7372" s="5" t="s">
        <v>35360</v>
      </c>
      <c r="G7372" s="5">
        <v>2939.24</v>
      </c>
      <c r="H7372" s="5" t="s">
        <v>17755</v>
      </c>
      <c r="I7372" s="8" t="s">
        <v>12031</v>
      </c>
      <c r="L7372" s="5" t="s">
        <v>35361</v>
      </c>
      <c r="O7372" s="5" t="s">
        <v>105</v>
      </c>
      <c r="R7372" s="5" t="s">
        <v>105</v>
      </c>
      <c r="U7372" s="5" t="s">
        <v>105</v>
      </c>
      <c r="X7372" s="5" t="s">
        <v>105</v>
      </c>
      <c r="AA7372" s="5" t="s">
        <v>105</v>
      </c>
      <c r="AD7372" s="5" t="s">
        <v>105</v>
      </c>
      <c r="AG7372" s="5" t="s">
        <v>105</v>
      </c>
    </row>
    <row r="7373" spans="1:33" ht="27.6" x14ac:dyDescent="0.3">
      <c r="A7373" s="1">
        <f t="shared" si="115"/>
        <v>7372</v>
      </c>
      <c r="B7373" s="5" t="s">
        <v>35362</v>
      </c>
      <c r="C7373" s="5" t="s">
        <v>4421</v>
      </c>
      <c r="D7373" s="5" t="s">
        <v>354</v>
      </c>
      <c r="E7373" s="5" t="s">
        <v>18374</v>
      </c>
      <c r="F7373" s="5" t="s">
        <v>35363</v>
      </c>
      <c r="G7373" s="5">
        <v>1952.5005841</v>
      </c>
      <c r="H7373" s="5" t="s">
        <v>351</v>
      </c>
      <c r="I7373" s="8" t="s">
        <v>19272</v>
      </c>
      <c r="L7373" s="5" t="s">
        <v>35364</v>
      </c>
      <c r="O7373" s="5" t="s">
        <v>105</v>
      </c>
      <c r="R7373" s="5" t="s">
        <v>105</v>
      </c>
      <c r="U7373" s="5" t="s">
        <v>105</v>
      </c>
      <c r="X7373" s="5" t="s">
        <v>105</v>
      </c>
      <c r="AA7373" s="5" t="s">
        <v>105</v>
      </c>
      <c r="AD7373" s="5" t="s">
        <v>105</v>
      </c>
      <c r="AG7373" s="5" t="s">
        <v>105</v>
      </c>
    </row>
    <row r="7374" spans="1:33" x14ac:dyDescent="0.3">
      <c r="A7374" s="1">
        <f t="shared" si="115"/>
        <v>7373</v>
      </c>
      <c r="B7374" s="5" t="s">
        <v>35365</v>
      </c>
      <c r="C7374" s="5" t="s">
        <v>4421</v>
      </c>
      <c r="D7374" s="5" t="s">
        <v>354</v>
      </c>
      <c r="E7374" s="5" t="s">
        <v>18374</v>
      </c>
      <c r="F7374" s="5" t="s">
        <v>35366</v>
      </c>
      <c r="G7374" s="5">
        <v>1906.5700473000004</v>
      </c>
      <c r="H7374" s="5" t="s">
        <v>351</v>
      </c>
      <c r="I7374" s="8" t="s">
        <v>35367</v>
      </c>
      <c r="L7374" s="5" t="s">
        <v>35368</v>
      </c>
      <c r="O7374" s="5" t="s">
        <v>35369</v>
      </c>
      <c r="R7374" s="5" t="s">
        <v>35370</v>
      </c>
      <c r="U7374" s="5" t="s">
        <v>105</v>
      </c>
      <c r="X7374" s="5" t="s">
        <v>105</v>
      </c>
      <c r="AA7374" s="5" t="s">
        <v>105</v>
      </c>
      <c r="AD7374" s="5" t="s">
        <v>105</v>
      </c>
      <c r="AG7374" s="5" t="s">
        <v>105</v>
      </c>
    </row>
    <row r="7375" spans="1:33" ht="27.6" x14ac:dyDescent="0.3">
      <c r="A7375" s="1">
        <f t="shared" si="115"/>
        <v>7374</v>
      </c>
      <c r="B7375" s="5" t="s">
        <v>35371</v>
      </c>
      <c r="C7375" s="5" t="s">
        <v>4421</v>
      </c>
      <c r="D7375" s="5" t="s">
        <v>354</v>
      </c>
      <c r="E7375" s="5" t="s">
        <v>18374</v>
      </c>
      <c r="F7375" s="5" t="s">
        <v>35372</v>
      </c>
      <c r="G7375" s="5">
        <v>1631.1113150000001</v>
      </c>
      <c r="H7375" s="5" t="s">
        <v>351</v>
      </c>
      <c r="I7375" s="8" t="s">
        <v>14230</v>
      </c>
      <c r="L7375" s="5" t="s">
        <v>21645</v>
      </c>
      <c r="O7375" s="5" t="s">
        <v>105</v>
      </c>
      <c r="R7375" s="5" t="s">
        <v>105</v>
      </c>
      <c r="U7375" s="5" t="s">
        <v>105</v>
      </c>
      <c r="X7375" s="5" t="s">
        <v>105</v>
      </c>
      <c r="AA7375" s="5" t="s">
        <v>105</v>
      </c>
      <c r="AD7375" s="5" t="s">
        <v>105</v>
      </c>
      <c r="AG7375" s="5" t="s">
        <v>105</v>
      </c>
    </row>
    <row r="7376" spans="1:33" ht="27.6" x14ac:dyDescent="0.3">
      <c r="A7376" s="1">
        <f t="shared" si="115"/>
        <v>7375</v>
      </c>
      <c r="B7376" s="5" t="s">
        <v>35373</v>
      </c>
      <c r="C7376" s="5" t="s">
        <v>4421</v>
      </c>
      <c r="D7376" s="5" t="s">
        <v>354</v>
      </c>
      <c r="E7376" s="5" t="s">
        <v>18374</v>
      </c>
      <c r="F7376" s="5" t="s">
        <v>35374</v>
      </c>
      <c r="G7376" s="5">
        <v>1595.94</v>
      </c>
      <c r="H7376" s="5" t="s">
        <v>17755</v>
      </c>
      <c r="I7376" s="8" t="s">
        <v>18217</v>
      </c>
      <c r="L7376" s="5" t="s">
        <v>35361</v>
      </c>
      <c r="O7376" s="5" t="s">
        <v>105</v>
      </c>
      <c r="R7376" s="5" t="s">
        <v>105</v>
      </c>
      <c r="U7376" s="5" t="s">
        <v>105</v>
      </c>
      <c r="X7376" s="5" t="s">
        <v>105</v>
      </c>
      <c r="AA7376" s="5" t="s">
        <v>105</v>
      </c>
      <c r="AD7376" s="5" t="s">
        <v>105</v>
      </c>
      <c r="AG7376" s="5" t="s">
        <v>105</v>
      </c>
    </row>
    <row r="7377" spans="1:33" ht="27.6" x14ac:dyDescent="0.3">
      <c r="A7377" s="1">
        <f t="shared" si="115"/>
        <v>7376</v>
      </c>
      <c r="B7377" s="5" t="s">
        <v>35375</v>
      </c>
      <c r="C7377" s="5" t="s">
        <v>4421</v>
      </c>
      <c r="D7377" s="5" t="s">
        <v>354</v>
      </c>
      <c r="E7377" s="5" t="s">
        <v>18374</v>
      </c>
      <c r="F7377" s="5" t="s">
        <v>35376</v>
      </c>
      <c r="G7377" s="5">
        <v>1377.0593733999999</v>
      </c>
      <c r="H7377" s="5" t="s">
        <v>351</v>
      </c>
      <c r="I7377" s="8" t="s">
        <v>18160</v>
      </c>
      <c r="L7377" s="5" t="s">
        <v>35377</v>
      </c>
      <c r="O7377" s="5" t="s">
        <v>105</v>
      </c>
      <c r="R7377" s="5" t="s">
        <v>105</v>
      </c>
      <c r="U7377" s="5" t="s">
        <v>105</v>
      </c>
      <c r="X7377" s="5" t="s">
        <v>105</v>
      </c>
      <c r="AA7377" s="5" t="s">
        <v>105</v>
      </c>
      <c r="AD7377" s="5" t="s">
        <v>105</v>
      </c>
      <c r="AG7377" s="5" t="s">
        <v>105</v>
      </c>
    </row>
    <row r="7378" spans="1:33" x14ac:dyDescent="0.3">
      <c r="A7378" s="1">
        <f t="shared" si="115"/>
        <v>7377</v>
      </c>
      <c r="B7378" s="5" t="s">
        <v>35378</v>
      </c>
      <c r="C7378" s="5" t="s">
        <v>4421</v>
      </c>
      <c r="D7378" s="5" t="s">
        <v>354</v>
      </c>
      <c r="E7378" s="5" t="s">
        <v>18374</v>
      </c>
      <c r="F7378" s="5" t="s">
        <v>35379</v>
      </c>
      <c r="G7378" s="5">
        <v>1356.6421241999999</v>
      </c>
      <c r="H7378" s="5" t="s">
        <v>351</v>
      </c>
      <c r="I7378" s="8" t="s">
        <v>17891</v>
      </c>
      <c r="L7378" s="5" t="s">
        <v>35380</v>
      </c>
      <c r="O7378" s="5" t="s">
        <v>105</v>
      </c>
      <c r="R7378" s="5" t="s">
        <v>105</v>
      </c>
      <c r="U7378" s="5" t="s">
        <v>105</v>
      </c>
      <c r="X7378" s="5" t="s">
        <v>105</v>
      </c>
      <c r="AA7378" s="5" t="s">
        <v>105</v>
      </c>
      <c r="AD7378" s="5" t="s">
        <v>105</v>
      </c>
      <c r="AG7378" s="5" t="s">
        <v>105</v>
      </c>
    </row>
    <row r="7379" spans="1:33" ht="27.6" x14ac:dyDescent="0.3">
      <c r="A7379" s="1">
        <f t="shared" si="115"/>
        <v>7378</v>
      </c>
      <c r="B7379" s="5" t="s">
        <v>35381</v>
      </c>
      <c r="C7379" s="5" t="s">
        <v>4421</v>
      </c>
      <c r="D7379" s="5" t="s">
        <v>354</v>
      </c>
      <c r="E7379" s="5" t="s">
        <v>18374</v>
      </c>
      <c r="F7379" s="5" t="s">
        <v>35354</v>
      </c>
      <c r="G7379" s="5">
        <v>1135.6269930999999</v>
      </c>
      <c r="H7379" s="5" t="s">
        <v>17755</v>
      </c>
      <c r="I7379" s="8" t="s">
        <v>18140</v>
      </c>
      <c r="L7379" s="5" t="s">
        <v>35382</v>
      </c>
      <c r="O7379" s="5" t="s">
        <v>105</v>
      </c>
      <c r="R7379" s="5" t="s">
        <v>105</v>
      </c>
      <c r="U7379" s="5" t="s">
        <v>105</v>
      </c>
      <c r="X7379" s="5" t="s">
        <v>105</v>
      </c>
      <c r="AA7379" s="5" t="s">
        <v>105</v>
      </c>
      <c r="AD7379" s="5" t="s">
        <v>105</v>
      </c>
      <c r="AG7379" s="5" t="s">
        <v>105</v>
      </c>
    </row>
    <row r="7380" spans="1:33" ht="27.6" x14ac:dyDescent="0.3">
      <c r="A7380" s="1">
        <f t="shared" si="115"/>
        <v>7379</v>
      </c>
      <c r="B7380" s="5" t="s">
        <v>35383</v>
      </c>
      <c r="C7380" s="5" t="s">
        <v>4421</v>
      </c>
      <c r="D7380" s="5" t="s">
        <v>354</v>
      </c>
      <c r="E7380" s="5" t="s">
        <v>18374</v>
      </c>
      <c r="F7380" s="5" t="s">
        <v>35384</v>
      </c>
      <c r="G7380" s="5">
        <v>1091.5419399999998</v>
      </c>
      <c r="H7380" s="5" t="s">
        <v>351</v>
      </c>
      <c r="I7380" s="8" t="s">
        <v>35385</v>
      </c>
      <c r="L7380" s="5" t="s">
        <v>35386</v>
      </c>
      <c r="O7380" s="5" t="s">
        <v>105</v>
      </c>
      <c r="R7380" s="5" t="s">
        <v>105</v>
      </c>
      <c r="U7380" s="5" t="s">
        <v>105</v>
      </c>
      <c r="X7380" s="5" t="s">
        <v>105</v>
      </c>
      <c r="AA7380" s="5" t="s">
        <v>105</v>
      </c>
      <c r="AD7380" s="5" t="s">
        <v>105</v>
      </c>
      <c r="AG7380" s="5" t="s">
        <v>105</v>
      </c>
    </row>
    <row r="7381" spans="1:33" ht="27.6" x14ac:dyDescent="0.3">
      <c r="A7381" s="1">
        <f t="shared" si="115"/>
        <v>7380</v>
      </c>
      <c r="B7381" s="5" t="s">
        <v>35387</v>
      </c>
      <c r="C7381" s="5" t="s">
        <v>4421</v>
      </c>
      <c r="D7381" s="5" t="s">
        <v>354</v>
      </c>
      <c r="E7381" s="5" t="s">
        <v>18374</v>
      </c>
      <c r="F7381" s="5" t="s">
        <v>35388</v>
      </c>
      <c r="G7381" s="5">
        <v>1003.7555299999999</v>
      </c>
      <c r="H7381" s="5" t="s">
        <v>351</v>
      </c>
      <c r="I7381" s="8" t="s">
        <v>19272</v>
      </c>
      <c r="L7381" s="5" t="s">
        <v>35389</v>
      </c>
      <c r="O7381" s="5" t="s">
        <v>105</v>
      </c>
      <c r="R7381" s="5" t="s">
        <v>105</v>
      </c>
      <c r="U7381" s="5" t="s">
        <v>105</v>
      </c>
      <c r="X7381" s="5" t="s">
        <v>105</v>
      </c>
      <c r="AA7381" s="5" t="s">
        <v>105</v>
      </c>
      <c r="AD7381" s="5" t="s">
        <v>105</v>
      </c>
      <c r="AG7381" s="5" t="s">
        <v>105</v>
      </c>
    </row>
    <row r="7382" spans="1:33" x14ac:dyDescent="0.3">
      <c r="A7382" s="1">
        <f t="shared" si="115"/>
        <v>7381</v>
      </c>
      <c r="B7382" s="5" t="s">
        <v>35390</v>
      </c>
      <c r="C7382" s="5" t="s">
        <v>4421</v>
      </c>
      <c r="D7382" s="5" t="s">
        <v>354</v>
      </c>
      <c r="E7382" s="5" t="s">
        <v>18374</v>
      </c>
      <c r="F7382" s="5" t="s">
        <v>35391</v>
      </c>
      <c r="G7382" s="5">
        <v>819.64038959999993</v>
      </c>
      <c r="H7382" s="5" t="s">
        <v>351</v>
      </c>
      <c r="I7382" s="8" t="s">
        <v>23061</v>
      </c>
      <c r="L7382" s="5" t="s">
        <v>35392</v>
      </c>
      <c r="O7382" s="5" t="s">
        <v>35393</v>
      </c>
      <c r="R7382" s="5" t="s">
        <v>105</v>
      </c>
      <c r="U7382" s="5" t="s">
        <v>105</v>
      </c>
      <c r="X7382" s="5" t="s">
        <v>105</v>
      </c>
      <c r="AA7382" s="5" t="s">
        <v>105</v>
      </c>
      <c r="AD7382" s="5" t="s">
        <v>105</v>
      </c>
      <c r="AG7382" s="5" t="s">
        <v>105</v>
      </c>
    </row>
    <row r="7383" spans="1:33" ht="27.6" x14ac:dyDescent="0.3">
      <c r="A7383" s="1">
        <f t="shared" si="115"/>
        <v>7382</v>
      </c>
      <c r="B7383" s="5" t="s">
        <v>35394</v>
      </c>
      <c r="C7383" s="5" t="s">
        <v>4421</v>
      </c>
      <c r="D7383" s="5" t="s">
        <v>354</v>
      </c>
      <c r="E7383" s="5" t="s">
        <v>18374</v>
      </c>
      <c r="F7383" s="5" t="s">
        <v>35395</v>
      </c>
      <c r="G7383" s="5">
        <v>600.79994270000009</v>
      </c>
      <c r="H7383" s="5" t="s">
        <v>351</v>
      </c>
      <c r="I7383" s="8" t="s">
        <v>26704</v>
      </c>
      <c r="L7383" s="5" t="s">
        <v>35396</v>
      </c>
      <c r="O7383" s="5" t="s">
        <v>105</v>
      </c>
      <c r="R7383" s="5" t="s">
        <v>105</v>
      </c>
      <c r="U7383" s="5" t="s">
        <v>105</v>
      </c>
      <c r="X7383" s="5" t="s">
        <v>105</v>
      </c>
      <c r="AA7383" s="5" t="s">
        <v>105</v>
      </c>
      <c r="AD7383" s="5" t="s">
        <v>105</v>
      </c>
      <c r="AG7383" s="5" t="s">
        <v>105</v>
      </c>
    </row>
    <row r="7384" spans="1:33" ht="27.6" x14ac:dyDescent="0.3">
      <c r="A7384" s="1">
        <f t="shared" si="115"/>
        <v>7383</v>
      </c>
      <c r="B7384" s="5" t="s">
        <v>35397</v>
      </c>
      <c r="C7384" s="5" t="s">
        <v>4421</v>
      </c>
      <c r="D7384" s="5" t="s">
        <v>354</v>
      </c>
      <c r="E7384" s="5" t="s">
        <v>18374</v>
      </c>
      <c r="F7384" s="5" t="s">
        <v>35398</v>
      </c>
      <c r="G7384" s="5">
        <v>598.75693079999996</v>
      </c>
      <c r="H7384" s="5" t="s">
        <v>351</v>
      </c>
      <c r="I7384" s="8" t="s">
        <v>14346</v>
      </c>
      <c r="L7384" s="5" t="s">
        <v>35399</v>
      </c>
      <c r="O7384" s="5" t="s">
        <v>105</v>
      </c>
      <c r="R7384" s="5" t="s">
        <v>105</v>
      </c>
      <c r="U7384" s="5" t="s">
        <v>105</v>
      </c>
      <c r="X7384" s="5" t="s">
        <v>105</v>
      </c>
      <c r="AA7384" s="5" t="s">
        <v>105</v>
      </c>
      <c r="AD7384" s="5" t="s">
        <v>105</v>
      </c>
      <c r="AG7384" s="5" t="s">
        <v>105</v>
      </c>
    </row>
    <row r="7385" spans="1:33" ht="27.6" x14ac:dyDescent="0.3">
      <c r="A7385" s="1">
        <f t="shared" si="115"/>
        <v>7384</v>
      </c>
      <c r="B7385" s="5" t="s">
        <v>35400</v>
      </c>
      <c r="C7385" s="5" t="s">
        <v>4421</v>
      </c>
      <c r="D7385" s="5" t="s">
        <v>354</v>
      </c>
      <c r="E7385" s="5" t="s">
        <v>18374</v>
      </c>
      <c r="F7385" s="5" t="s">
        <v>35401</v>
      </c>
      <c r="G7385" s="5">
        <v>598.11639000000002</v>
      </c>
      <c r="H7385" s="5" t="s">
        <v>351</v>
      </c>
      <c r="I7385" s="8" t="s">
        <v>17841</v>
      </c>
      <c r="L7385" s="5" t="s">
        <v>35402</v>
      </c>
      <c r="O7385" s="5" t="s">
        <v>105</v>
      </c>
      <c r="R7385" s="5" t="s">
        <v>105</v>
      </c>
      <c r="U7385" s="5" t="s">
        <v>105</v>
      </c>
      <c r="X7385" s="5" t="s">
        <v>105</v>
      </c>
      <c r="AA7385" s="5" t="s">
        <v>105</v>
      </c>
      <c r="AD7385" s="5" t="s">
        <v>105</v>
      </c>
      <c r="AG7385" s="5" t="s">
        <v>105</v>
      </c>
    </row>
    <row r="7386" spans="1:33" ht="27.6" x14ac:dyDescent="0.3">
      <c r="A7386" s="1">
        <f t="shared" si="115"/>
        <v>7385</v>
      </c>
      <c r="B7386" s="5" t="s">
        <v>35403</v>
      </c>
      <c r="C7386" s="5" t="s">
        <v>4421</v>
      </c>
      <c r="D7386" s="5" t="s">
        <v>354</v>
      </c>
      <c r="E7386" s="5" t="s">
        <v>18374</v>
      </c>
      <c r="F7386" s="5" t="s">
        <v>35404</v>
      </c>
      <c r="G7386" s="5">
        <v>518.99640999999997</v>
      </c>
      <c r="H7386" s="5" t="s">
        <v>351</v>
      </c>
      <c r="I7386" s="8" t="s">
        <v>19049</v>
      </c>
      <c r="L7386" s="5" t="s">
        <v>35405</v>
      </c>
      <c r="O7386" s="5" t="s">
        <v>35406</v>
      </c>
      <c r="R7386" s="5" t="s">
        <v>35407</v>
      </c>
      <c r="U7386" s="5" t="s">
        <v>35408</v>
      </c>
      <c r="X7386" s="5" t="s">
        <v>105</v>
      </c>
      <c r="AA7386" s="5" t="s">
        <v>105</v>
      </c>
      <c r="AD7386" s="5" t="s">
        <v>105</v>
      </c>
      <c r="AG7386" s="5" t="s">
        <v>105</v>
      </c>
    </row>
    <row r="7387" spans="1:33" x14ac:dyDescent="0.3">
      <c r="A7387" s="1">
        <f t="shared" si="115"/>
        <v>7386</v>
      </c>
      <c r="B7387" s="5" t="s">
        <v>35409</v>
      </c>
      <c r="C7387" s="5" t="s">
        <v>4421</v>
      </c>
      <c r="D7387" s="5" t="s">
        <v>354</v>
      </c>
      <c r="E7387" s="5" t="s">
        <v>18374</v>
      </c>
      <c r="F7387" s="5" t="s">
        <v>35410</v>
      </c>
      <c r="G7387" s="5">
        <v>500.37627000000003</v>
      </c>
      <c r="H7387" s="5" t="s">
        <v>351</v>
      </c>
      <c r="I7387" s="8" t="s">
        <v>14346</v>
      </c>
      <c r="L7387" s="5" t="s">
        <v>35328</v>
      </c>
      <c r="O7387" s="5" t="s">
        <v>105</v>
      </c>
      <c r="R7387" s="5" t="s">
        <v>105</v>
      </c>
      <c r="U7387" s="5" t="s">
        <v>105</v>
      </c>
      <c r="X7387" s="5" t="s">
        <v>105</v>
      </c>
      <c r="AA7387" s="5" t="s">
        <v>105</v>
      </c>
      <c r="AD7387" s="5" t="s">
        <v>105</v>
      </c>
      <c r="AG7387" s="5" t="s">
        <v>105</v>
      </c>
    </row>
    <row r="7388" spans="1:33" ht="27.6" x14ac:dyDescent="0.3">
      <c r="A7388" s="1">
        <f t="shared" si="115"/>
        <v>7387</v>
      </c>
      <c r="B7388" s="5" t="s">
        <v>35411</v>
      </c>
      <c r="C7388" s="5" t="s">
        <v>4421</v>
      </c>
      <c r="D7388" s="5" t="s">
        <v>354</v>
      </c>
      <c r="E7388" s="5" t="s">
        <v>18374</v>
      </c>
      <c r="F7388" s="5" t="s">
        <v>35412</v>
      </c>
      <c r="G7388" s="5">
        <v>489.11650320000001</v>
      </c>
      <c r="H7388" s="5" t="s">
        <v>351</v>
      </c>
      <c r="I7388" s="8" t="s">
        <v>19601</v>
      </c>
      <c r="L7388" s="5" t="s">
        <v>35413</v>
      </c>
      <c r="O7388" s="5" t="s">
        <v>35414</v>
      </c>
      <c r="R7388" s="5" t="s">
        <v>35415</v>
      </c>
      <c r="U7388" s="5" t="s">
        <v>35416</v>
      </c>
      <c r="X7388" s="5" t="s">
        <v>105</v>
      </c>
      <c r="AA7388" s="5" t="s">
        <v>105</v>
      </c>
      <c r="AD7388" s="5" t="s">
        <v>105</v>
      </c>
      <c r="AG7388" s="5" t="s">
        <v>105</v>
      </c>
    </row>
    <row r="7389" spans="1:33" ht="27.6" x14ac:dyDescent="0.3">
      <c r="A7389" s="1">
        <f t="shared" si="115"/>
        <v>7388</v>
      </c>
      <c r="B7389" s="5" t="s">
        <v>35417</v>
      </c>
      <c r="C7389" s="5" t="s">
        <v>4421</v>
      </c>
      <c r="D7389" s="5" t="s">
        <v>354</v>
      </c>
      <c r="E7389" s="5" t="s">
        <v>18374</v>
      </c>
      <c r="F7389" s="5" t="s">
        <v>35418</v>
      </c>
      <c r="G7389" s="5">
        <v>488.67698189999993</v>
      </c>
      <c r="H7389" s="5" t="s">
        <v>351</v>
      </c>
      <c r="I7389" s="8" t="s">
        <v>35419</v>
      </c>
      <c r="L7389" s="5" t="s">
        <v>35420</v>
      </c>
      <c r="O7389" s="5" t="s">
        <v>35421</v>
      </c>
      <c r="R7389" s="5" t="s">
        <v>35422</v>
      </c>
      <c r="U7389" s="5" t="s">
        <v>105</v>
      </c>
      <c r="X7389" s="5" t="s">
        <v>105</v>
      </c>
      <c r="AA7389" s="5" t="s">
        <v>105</v>
      </c>
      <c r="AD7389" s="5" t="s">
        <v>105</v>
      </c>
      <c r="AG7389" s="5" t="s">
        <v>105</v>
      </c>
    </row>
    <row r="7390" spans="1:33" ht="27.6" x14ac:dyDescent="0.3">
      <c r="A7390" s="1">
        <f t="shared" si="115"/>
        <v>7389</v>
      </c>
      <c r="B7390" s="5" t="s">
        <v>35423</v>
      </c>
      <c r="C7390" s="5" t="s">
        <v>4421</v>
      </c>
      <c r="D7390" s="5" t="s">
        <v>354</v>
      </c>
      <c r="E7390" s="5" t="s">
        <v>18374</v>
      </c>
      <c r="F7390" s="5" t="s">
        <v>35424</v>
      </c>
      <c r="G7390" s="5">
        <v>481.90422999999998</v>
      </c>
      <c r="H7390" s="5" t="s">
        <v>351</v>
      </c>
      <c r="I7390" s="8" t="s">
        <v>19905</v>
      </c>
      <c r="L7390" s="5" t="s">
        <v>2148</v>
      </c>
      <c r="O7390" s="5" t="s">
        <v>105</v>
      </c>
      <c r="R7390" s="5" t="s">
        <v>105</v>
      </c>
      <c r="U7390" s="5" t="s">
        <v>105</v>
      </c>
      <c r="X7390" s="5" t="s">
        <v>105</v>
      </c>
      <c r="AA7390" s="5" t="s">
        <v>105</v>
      </c>
      <c r="AD7390" s="5" t="s">
        <v>105</v>
      </c>
      <c r="AG7390" s="5" t="s">
        <v>105</v>
      </c>
    </row>
    <row r="7391" spans="1:33" ht="27.6" x14ac:dyDescent="0.3">
      <c r="A7391" s="1">
        <f t="shared" si="115"/>
        <v>7390</v>
      </c>
      <c r="B7391" s="5" t="s">
        <v>35425</v>
      </c>
      <c r="C7391" s="5" t="s">
        <v>4421</v>
      </c>
      <c r="D7391" s="5" t="s">
        <v>354</v>
      </c>
      <c r="E7391" s="5" t="s">
        <v>18374</v>
      </c>
      <c r="F7391" s="5" t="s">
        <v>35426</v>
      </c>
      <c r="G7391" s="5">
        <v>406.10473990000003</v>
      </c>
      <c r="H7391" s="5" t="s">
        <v>351</v>
      </c>
      <c r="I7391" s="8" t="s">
        <v>35427</v>
      </c>
      <c r="L7391" s="5" t="s">
        <v>35428</v>
      </c>
      <c r="O7391" s="5" t="s">
        <v>35429</v>
      </c>
      <c r="R7391" s="5" t="s">
        <v>105</v>
      </c>
      <c r="U7391" s="5" t="s">
        <v>105</v>
      </c>
      <c r="X7391" s="5" t="s">
        <v>105</v>
      </c>
      <c r="AA7391" s="5" t="s">
        <v>105</v>
      </c>
      <c r="AD7391" s="5" t="s">
        <v>105</v>
      </c>
      <c r="AG7391" s="5" t="s">
        <v>105</v>
      </c>
    </row>
    <row r="7392" spans="1:33" x14ac:dyDescent="0.3">
      <c r="A7392" s="1">
        <f t="shared" si="115"/>
        <v>7391</v>
      </c>
      <c r="B7392" s="5" t="s">
        <v>35430</v>
      </c>
      <c r="C7392" s="5" t="s">
        <v>4421</v>
      </c>
      <c r="D7392" s="5" t="s">
        <v>354</v>
      </c>
      <c r="E7392" s="5" t="s">
        <v>18374</v>
      </c>
      <c r="F7392" s="5" t="s">
        <v>35431</v>
      </c>
      <c r="G7392" s="5">
        <v>394.62633469999997</v>
      </c>
      <c r="H7392" s="5" t="s">
        <v>351</v>
      </c>
      <c r="I7392" s="8" t="s">
        <v>18303</v>
      </c>
      <c r="L7392" s="5" t="s">
        <v>35432</v>
      </c>
      <c r="O7392" s="5" t="s">
        <v>105</v>
      </c>
      <c r="R7392" s="5" t="s">
        <v>105</v>
      </c>
      <c r="U7392" s="5" t="s">
        <v>105</v>
      </c>
      <c r="X7392" s="5" t="s">
        <v>105</v>
      </c>
      <c r="AA7392" s="5" t="s">
        <v>105</v>
      </c>
      <c r="AD7392" s="5" t="s">
        <v>105</v>
      </c>
      <c r="AG7392" s="5" t="s">
        <v>105</v>
      </c>
    </row>
    <row r="7393" spans="1:33" ht="27.6" x14ac:dyDescent="0.3">
      <c r="A7393" s="1">
        <f t="shared" si="115"/>
        <v>7392</v>
      </c>
      <c r="B7393" s="5" t="s">
        <v>35433</v>
      </c>
      <c r="C7393" s="5" t="s">
        <v>4421</v>
      </c>
      <c r="D7393" s="5" t="s">
        <v>354</v>
      </c>
      <c r="E7393" s="5" t="s">
        <v>18374</v>
      </c>
      <c r="F7393" s="5" t="s">
        <v>35434</v>
      </c>
      <c r="G7393" s="5">
        <v>384.04577</v>
      </c>
      <c r="H7393" s="5" t="s">
        <v>351</v>
      </c>
      <c r="I7393" s="8" t="s">
        <v>17891</v>
      </c>
      <c r="L7393" s="5" t="s">
        <v>35435</v>
      </c>
      <c r="O7393" s="5" t="s">
        <v>34836</v>
      </c>
      <c r="R7393" s="5" t="s">
        <v>105</v>
      </c>
      <c r="U7393" s="5" t="s">
        <v>105</v>
      </c>
      <c r="X7393" s="5" t="s">
        <v>105</v>
      </c>
      <c r="AA7393" s="5" t="s">
        <v>105</v>
      </c>
      <c r="AD7393" s="5" t="s">
        <v>105</v>
      </c>
      <c r="AG7393" s="5" t="s">
        <v>105</v>
      </c>
    </row>
    <row r="7394" spans="1:33" ht="41.4" x14ac:dyDescent="0.3">
      <c r="A7394" s="1">
        <f t="shared" si="115"/>
        <v>7393</v>
      </c>
      <c r="B7394" s="5" t="s">
        <v>35436</v>
      </c>
      <c r="C7394" s="5" t="s">
        <v>4421</v>
      </c>
      <c r="D7394" s="5" t="s">
        <v>354</v>
      </c>
      <c r="E7394" s="5" t="s">
        <v>18374</v>
      </c>
      <c r="F7394" s="5" t="s">
        <v>35437</v>
      </c>
      <c r="G7394" s="5">
        <v>367.37542299999996</v>
      </c>
      <c r="H7394" s="5" t="s">
        <v>351</v>
      </c>
      <c r="I7394" s="8" t="s">
        <v>18160</v>
      </c>
      <c r="L7394" s="5" t="s">
        <v>35377</v>
      </c>
      <c r="O7394" s="5" t="s">
        <v>105</v>
      </c>
      <c r="R7394" s="5" t="s">
        <v>105</v>
      </c>
      <c r="U7394" s="5" t="s">
        <v>105</v>
      </c>
      <c r="X7394" s="5" t="s">
        <v>105</v>
      </c>
      <c r="AA7394" s="5" t="s">
        <v>105</v>
      </c>
      <c r="AD7394" s="5" t="s">
        <v>105</v>
      </c>
      <c r="AG7394" s="5" t="s">
        <v>105</v>
      </c>
    </row>
    <row r="7395" spans="1:33" ht="27.6" x14ac:dyDescent="0.3">
      <c r="A7395" s="1">
        <f t="shared" si="115"/>
        <v>7394</v>
      </c>
      <c r="B7395" s="5" t="s">
        <v>35438</v>
      </c>
      <c r="C7395" s="5" t="s">
        <v>4421</v>
      </c>
      <c r="D7395" s="5" t="s">
        <v>354</v>
      </c>
      <c r="E7395" s="5" t="s">
        <v>18374</v>
      </c>
      <c r="F7395" s="5" t="s">
        <v>35439</v>
      </c>
      <c r="G7395" s="5">
        <v>337.94358790000001</v>
      </c>
      <c r="H7395" s="5" t="s">
        <v>351</v>
      </c>
      <c r="I7395" s="8" t="s">
        <v>14346</v>
      </c>
      <c r="L7395" s="5" t="s">
        <v>28947</v>
      </c>
      <c r="O7395" s="5" t="s">
        <v>105</v>
      </c>
      <c r="R7395" s="5" t="s">
        <v>105</v>
      </c>
      <c r="U7395" s="5" t="s">
        <v>105</v>
      </c>
      <c r="X7395" s="5" t="s">
        <v>105</v>
      </c>
      <c r="AA7395" s="5" t="s">
        <v>105</v>
      </c>
      <c r="AD7395" s="5" t="s">
        <v>105</v>
      </c>
      <c r="AG7395" s="5" t="s">
        <v>105</v>
      </c>
    </row>
    <row r="7396" spans="1:33" ht="27.6" x14ac:dyDescent="0.3">
      <c r="A7396" s="1">
        <f t="shared" si="115"/>
        <v>7395</v>
      </c>
      <c r="B7396" s="5" t="s">
        <v>35440</v>
      </c>
      <c r="C7396" s="5" t="s">
        <v>4421</v>
      </c>
      <c r="D7396" s="5" t="s">
        <v>354</v>
      </c>
      <c r="E7396" s="5" t="s">
        <v>18374</v>
      </c>
      <c r="F7396" s="5" t="s">
        <v>35441</v>
      </c>
      <c r="G7396" s="5">
        <v>265.23818990000001</v>
      </c>
      <c r="H7396" s="5" t="s">
        <v>351</v>
      </c>
      <c r="I7396" s="8" t="s">
        <v>34864</v>
      </c>
      <c r="L7396" s="5" t="s">
        <v>35442</v>
      </c>
      <c r="O7396" s="5" t="s">
        <v>105</v>
      </c>
      <c r="R7396" s="5" t="s">
        <v>105</v>
      </c>
      <c r="U7396" s="5" t="s">
        <v>105</v>
      </c>
      <c r="X7396" s="5" t="s">
        <v>105</v>
      </c>
      <c r="AA7396" s="5" t="s">
        <v>105</v>
      </c>
      <c r="AD7396" s="5" t="s">
        <v>105</v>
      </c>
      <c r="AG7396" s="5" t="s">
        <v>105</v>
      </c>
    </row>
    <row r="7397" spans="1:33" x14ac:dyDescent="0.3">
      <c r="A7397" s="1">
        <f t="shared" si="115"/>
        <v>7396</v>
      </c>
      <c r="B7397" s="5" t="s">
        <v>35443</v>
      </c>
      <c r="C7397" s="5" t="s">
        <v>4421</v>
      </c>
      <c r="D7397" s="5" t="s">
        <v>354</v>
      </c>
      <c r="E7397" s="5" t="s">
        <v>18374</v>
      </c>
      <c r="F7397" s="5" t="s">
        <v>35444</v>
      </c>
      <c r="G7397" s="5">
        <v>243.17364420000001</v>
      </c>
      <c r="H7397" s="5" t="s">
        <v>351</v>
      </c>
      <c r="I7397" s="8" t="s">
        <v>19331</v>
      </c>
      <c r="L7397" s="5" t="s">
        <v>35445</v>
      </c>
      <c r="O7397" s="5" t="s">
        <v>35446</v>
      </c>
      <c r="R7397" s="5" t="s">
        <v>35447</v>
      </c>
      <c r="U7397" s="5" t="s">
        <v>105</v>
      </c>
      <c r="X7397" s="5" t="s">
        <v>105</v>
      </c>
      <c r="AA7397" s="5" t="s">
        <v>105</v>
      </c>
      <c r="AD7397" s="5" t="s">
        <v>105</v>
      </c>
      <c r="AG7397" s="5" t="s">
        <v>105</v>
      </c>
    </row>
    <row r="7398" spans="1:33" ht="27.6" x14ac:dyDescent="0.3">
      <c r="A7398" s="1">
        <f t="shared" si="115"/>
        <v>7397</v>
      </c>
      <c r="B7398" s="5" t="s">
        <v>35448</v>
      </c>
      <c r="C7398" s="5" t="s">
        <v>4421</v>
      </c>
      <c r="D7398" s="5" t="s">
        <v>354</v>
      </c>
      <c r="E7398" s="5" t="s">
        <v>18374</v>
      </c>
      <c r="F7398" s="5" t="s">
        <v>35449</v>
      </c>
      <c r="G7398" s="5">
        <v>231.79249409999997</v>
      </c>
      <c r="H7398" s="5" t="s">
        <v>351</v>
      </c>
      <c r="I7398" s="8" t="s">
        <v>22499</v>
      </c>
      <c r="L7398" s="5" t="s">
        <v>35450</v>
      </c>
      <c r="O7398" s="5" t="s">
        <v>35451</v>
      </c>
      <c r="R7398" s="5" t="s">
        <v>105</v>
      </c>
      <c r="U7398" s="5" t="s">
        <v>105</v>
      </c>
      <c r="X7398" s="5" t="s">
        <v>105</v>
      </c>
      <c r="AA7398" s="5" t="s">
        <v>105</v>
      </c>
      <c r="AD7398" s="5" t="s">
        <v>105</v>
      </c>
      <c r="AG7398" s="5" t="s">
        <v>105</v>
      </c>
    </row>
    <row r="7399" spans="1:33" ht="27.6" x14ac:dyDescent="0.3">
      <c r="A7399" s="1">
        <f t="shared" si="115"/>
        <v>7398</v>
      </c>
      <c r="B7399" s="5" t="s">
        <v>35452</v>
      </c>
      <c r="C7399" s="5" t="s">
        <v>4421</v>
      </c>
      <c r="D7399" s="5" t="s">
        <v>354</v>
      </c>
      <c r="E7399" s="5" t="s">
        <v>18374</v>
      </c>
      <c r="F7399" s="5" t="s">
        <v>35453</v>
      </c>
      <c r="G7399" s="5">
        <v>229.42710000000002</v>
      </c>
      <c r="H7399" s="5" t="s">
        <v>351</v>
      </c>
      <c r="I7399" s="8" t="s">
        <v>18888</v>
      </c>
      <c r="L7399" s="5" t="s">
        <v>35454</v>
      </c>
      <c r="O7399" s="5" t="s">
        <v>105</v>
      </c>
      <c r="R7399" s="5" t="s">
        <v>105</v>
      </c>
      <c r="U7399" s="5" t="s">
        <v>105</v>
      </c>
      <c r="X7399" s="5" t="s">
        <v>105</v>
      </c>
      <c r="AA7399" s="5" t="s">
        <v>105</v>
      </c>
      <c r="AD7399" s="5" t="s">
        <v>105</v>
      </c>
      <c r="AG7399" s="5" t="s">
        <v>105</v>
      </c>
    </row>
    <row r="7400" spans="1:33" ht="27.6" x14ac:dyDescent="0.3">
      <c r="A7400" s="1">
        <f t="shared" si="115"/>
        <v>7399</v>
      </c>
      <c r="B7400" s="5" t="s">
        <v>35455</v>
      </c>
      <c r="C7400" s="5" t="s">
        <v>4421</v>
      </c>
      <c r="D7400" s="5" t="s">
        <v>354</v>
      </c>
      <c r="E7400" s="5" t="s">
        <v>18374</v>
      </c>
      <c r="F7400" s="5" t="s">
        <v>35456</v>
      </c>
      <c r="G7400" s="5">
        <v>212.99464</v>
      </c>
      <c r="H7400" s="5" t="s">
        <v>17755</v>
      </c>
      <c r="I7400" s="8" t="s">
        <v>14346</v>
      </c>
      <c r="L7400" s="5" t="s">
        <v>35457</v>
      </c>
      <c r="O7400" s="5" t="s">
        <v>105</v>
      </c>
      <c r="R7400" s="5" t="s">
        <v>105</v>
      </c>
      <c r="U7400" s="5" t="s">
        <v>105</v>
      </c>
      <c r="X7400" s="5" t="s">
        <v>105</v>
      </c>
      <c r="AA7400" s="5" t="s">
        <v>105</v>
      </c>
      <c r="AD7400" s="5" t="s">
        <v>105</v>
      </c>
      <c r="AG7400" s="5" t="s">
        <v>105</v>
      </c>
    </row>
    <row r="7401" spans="1:33" ht="27.6" x14ac:dyDescent="0.3">
      <c r="A7401" s="1">
        <f t="shared" si="115"/>
        <v>7400</v>
      </c>
      <c r="B7401" s="5" t="s">
        <v>35458</v>
      </c>
      <c r="C7401" s="5" t="s">
        <v>4421</v>
      </c>
      <c r="D7401" s="5" t="s">
        <v>354</v>
      </c>
      <c r="E7401" s="5" t="s">
        <v>18374</v>
      </c>
      <c r="F7401" s="5" t="s">
        <v>35107</v>
      </c>
      <c r="G7401" s="5">
        <v>210.36</v>
      </c>
      <c r="H7401" s="5" t="s">
        <v>351</v>
      </c>
      <c r="I7401" s="8" t="s">
        <v>18608</v>
      </c>
      <c r="L7401" s="5" t="s">
        <v>35108</v>
      </c>
      <c r="O7401" s="5" t="s">
        <v>105</v>
      </c>
      <c r="R7401" s="5" t="s">
        <v>105</v>
      </c>
      <c r="U7401" s="5" t="s">
        <v>105</v>
      </c>
      <c r="X7401" s="5" t="s">
        <v>105</v>
      </c>
      <c r="AA7401" s="5" t="s">
        <v>105</v>
      </c>
      <c r="AD7401" s="5" t="s">
        <v>105</v>
      </c>
      <c r="AG7401" s="5" t="s">
        <v>105</v>
      </c>
    </row>
    <row r="7402" spans="1:33" ht="27.6" x14ac:dyDescent="0.3">
      <c r="A7402" s="1">
        <f t="shared" si="115"/>
        <v>7401</v>
      </c>
      <c r="B7402" s="5" t="s">
        <v>35459</v>
      </c>
      <c r="C7402" s="5" t="s">
        <v>4421</v>
      </c>
      <c r="D7402" s="5" t="s">
        <v>354</v>
      </c>
      <c r="E7402" s="5" t="s">
        <v>18374</v>
      </c>
      <c r="F7402" s="5" t="s">
        <v>35460</v>
      </c>
      <c r="G7402" s="5">
        <v>186.68425350000001</v>
      </c>
      <c r="H7402" s="5" t="s">
        <v>351</v>
      </c>
      <c r="I7402" s="8" t="s">
        <v>31422</v>
      </c>
      <c r="L7402" s="5" t="s">
        <v>35461</v>
      </c>
      <c r="O7402" s="5" t="s">
        <v>35462</v>
      </c>
      <c r="R7402" s="5" t="s">
        <v>35463</v>
      </c>
      <c r="U7402" s="5" t="s">
        <v>105</v>
      </c>
      <c r="X7402" s="5" t="s">
        <v>105</v>
      </c>
      <c r="AA7402" s="5" t="s">
        <v>105</v>
      </c>
      <c r="AD7402" s="5" t="s">
        <v>105</v>
      </c>
      <c r="AG7402" s="5" t="s">
        <v>105</v>
      </c>
    </row>
    <row r="7403" spans="1:33" ht="27.6" x14ac:dyDescent="0.3">
      <c r="A7403" s="1">
        <f t="shared" si="115"/>
        <v>7402</v>
      </c>
      <c r="B7403" s="5" t="s">
        <v>35464</v>
      </c>
      <c r="C7403" s="5" t="s">
        <v>4421</v>
      </c>
      <c r="D7403" s="5" t="s">
        <v>354</v>
      </c>
      <c r="E7403" s="5" t="s">
        <v>18374</v>
      </c>
      <c r="F7403" s="5" t="s">
        <v>35465</v>
      </c>
      <c r="G7403" s="5">
        <v>170.56801620000002</v>
      </c>
      <c r="H7403" s="5" t="s">
        <v>351</v>
      </c>
      <c r="I7403" s="8" t="s">
        <v>19821</v>
      </c>
      <c r="L7403" s="5" t="s">
        <v>35466</v>
      </c>
      <c r="O7403" s="5" t="s">
        <v>105</v>
      </c>
      <c r="R7403" s="5" t="s">
        <v>105</v>
      </c>
      <c r="U7403" s="5" t="s">
        <v>105</v>
      </c>
      <c r="X7403" s="5" t="s">
        <v>105</v>
      </c>
      <c r="AA7403" s="5" t="s">
        <v>105</v>
      </c>
      <c r="AD7403" s="5" t="s">
        <v>105</v>
      </c>
      <c r="AG7403" s="5" t="s">
        <v>105</v>
      </c>
    </row>
    <row r="7404" spans="1:33" x14ac:dyDescent="0.3">
      <c r="A7404" s="1">
        <f t="shared" si="115"/>
        <v>7403</v>
      </c>
      <c r="B7404" s="5" t="s">
        <v>35467</v>
      </c>
      <c r="C7404" s="5" t="s">
        <v>4421</v>
      </c>
      <c r="D7404" s="5" t="s">
        <v>354</v>
      </c>
      <c r="E7404" s="5" t="s">
        <v>18374</v>
      </c>
      <c r="F7404" s="5" t="s">
        <v>35468</v>
      </c>
      <c r="G7404" s="5">
        <v>167.42103</v>
      </c>
      <c r="H7404" s="5" t="s">
        <v>351</v>
      </c>
      <c r="I7404" s="8" t="s">
        <v>20329</v>
      </c>
      <c r="L7404" s="5" t="s">
        <v>35469</v>
      </c>
      <c r="O7404" s="5" t="s">
        <v>35470</v>
      </c>
      <c r="R7404" s="5" t="s">
        <v>105</v>
      </c>
      <c r="U7404" s="5" t="s">
        <v>105</v>
      </c>
      <c r="X7404" s="5" t="s">
        <v>105</v>
      </c>
      <c r="AA7404" s="5" t="s">
        <v>105</v>
      </c>
      <c r="AD7404" s="5" t="s">
        <v>105</v>
      </c>
      <c r="AG7404" s="5" t="s">
        <v>105</v>
      </c>
    </row>
    <row r="7405" spans="1:33" ht="27.6" x14ac:dyDescent="0.3">
      <c r="A7405" s="1">
        <f t="shared" si="115"/>
        <v>7404</v>
      </c>
      <c r="B7405" s="5" t="s">
        <v>35471</v>
      </c>
      <c r="C7405" s="5" t="s">
        <v>4421</v>
      </c>
      <c r="D7405" s="5" t="s">
        <v>354</v>
      </c>
      <c r="E7405" s="5" t="s">
        <v>18374</v>
      </c>
      <c r="F7405" s="5" t="s">
        <v>35472</v>
      </c>
      <c r="G7405" s="5">
        <v>154.1519662</v>
      </c>
      <c r="H7405" s="5" t="s">
        <v>351</v>
      </c>
      <c r="I7405" s="8" t="s">
        <v>34864</v>
      </c>
      <c r="L7405" s="5" t="s">
        <v>35473</v>
      </c>
      <c r="O7405" s="5" t="s">
        <v>105</v>
      </c>
      <c r="R7405" s="5" t="s">
        <v>105</v>
      </c>
      <c r="U7405" s="5" t="s">
        <v>105</v>
      </c>
      <c r="X7405" s="5" t="s">
        <v>105</v>
      </c>
      <c r="AA7405" s="5" t="s">
        <v>105</v>
      </c>
      <c r="AD7405" s="5" t="s">
        <v>105</v>
      </c>
      <c r="AG7405" s="5" t="s">
        <v>105</v>
      </c>
    </row>
    <row r="7406" spans="1:33" ht="27.6" x14ac:dyDescent="0.3">
      <c r="A7406" s="1">
        <f t="shared" si="115"/>
        <v>7405</v>
      </c>
      <c r="B7406" s="5" t="s">
        <v>35474</v>
      </c>
      <c r="C7406" s="5" t="s">
        <v>4421</v>
      </c>
      <c r="D7406" s="5" t="s">
        <v>354</v>
      </c>
      <c r="E7406" s="5" t="s">
        <v>18374</v>
      </c>
      <c r="F7406" s="5" t="s">
        <v>35475</v>
      </c>
      <c r="G7406" s="5">
        <v>143.99413999999999</v>
      </c>
      <c r="H7406" s="5" t="s">
        <v>351</v>
      </c>
      <c r="I7406" s="8" t="s">
        <v>18458</v>
      </c>
      <c r="L7406" s="5" t="s">
        <v>35476</v>
      </c>
      <c r="O7406" s="5" t="s">
        <v>35477</v>
      </c>
      <c r="R7406" s="5" t="s">
        <v>105</v>
      </c>
      <c r="U7406" s="5" t="s">
        <v>105</v>
      </c>
      <c r="X7406" s="5" t="s">
        <v>105</v>
      </c>
      <c r="AA7406" s="5" t="s">
        <v>105</v>
      </c>
      <c r="AD7406" s="5" t="s">
        <v>105</v>
      </c>
      <c r="AG7406" s="5" t="s">
        <v>105</v>
      </c>
    </row>
    <row r="7407" spans="1:33" x14ac:dyDescent="0.3">
      <c r="A7407" s="1">
        <f t="shared" si="115"/>
        <v>7406</v>
      </c>
      <c r="B7407" s="5" t="s">
        <v>35478</v>
      </c>
      <c r="C7407" s="5" t="s">
        <v>4421</v>
      </c>
      <c r="D7407" s="5" t="s">
        <v>354</v>
      </c>
      <c r="E7407" s="5" t="s">
        <v>18374</v>
      </c>
      <c r="F7407" s="5" t="s">
        <v>35479</v>
      </c>
      <c r="G7407" s="5">
        <v>142.16090449999999</v>
      </c>
      <c r="H7407" s="5" t="s">
        <v>351</v>
      </c>
      <c r="I7407" s="8" t="s">
        <v>20813</v>
      </c>
      <c r="L7407" s="5" t="s">
        <v>35480</v>
      </c>
      <c r="O7407" s="5" t="s">
        <v>35481</v>
      </c>
      <c r="R7407" s="5" t="s">
        <v>105</v>
      </c>
      <c r="U7407" s="5" t="s">
        <v>105</v>
      </c>
      <c r="X7407" s="5" t="s">
        <v>105</v>
      </c>
      <c r="AA7407" s="5" t="s">
        <v>105</v>
      </c>
      <c r="AD7407" s="5" t="s">
        <v>105</v>
      </c>
      <c r="AG7407" s="5" t="s">
        <v>105</v>
      </c>
    </row>
    <row r="7408" spans="1:33" ht="27.6" x14ac:dyDescent="0.3">
      <c r="A7408" s="1">
        <f t="shared" si="115"/>
        <v>7407</v>
      </c>
      <c r="B7408" s="5" t="s">
        <v>35482</v>
      </c>
      <c r="C7408" s="5" t="s">
        <v>4421</v>
      </c>
      <c r="D7408" s="5" t="s">
        <v>354</v>
      </c>
      <c r="E7408" s="5" t="s">
        <v>18374</v>
      </c>
      <c r="F7408" s="5" t="s">
        <v>35483</v>
      </c>
      <c r="G7408" s="5">
        <v>141.11007290000001</v>
      </c>
      <c r="H7408" s="5" t="s">
        <v>351</v>
      </c>
      <c r="I7408" s="8" t="s">
        <v>20965</v>
      </c>
      <c r="L7408" s="5" t="s">
        <v>35484</v>
      </c>
      <c r="O7408" s="5" t="s">
        <v>105</v>
      </c>
      <c r="R7408" s="5" t="s">
        <v>105</v>
      </c>
      <c r="U7408" s="5" t="s">
        <v>105</v>
      </c>
      <c r="X7408" s="5" t="s">
        <v>105</v>
      </c>
      <c r="AA7408" s="5" t="s">
        <v>105</v>
      </c>
      <c r="AD7408" s="5" t="s">
        <v>105</v>
      </c>
      <c r="AG7408" s="5" t="s">
        <v>105</v>
      </c>
    </row>
    <row r="7409" spans="1:33" x14ac:dyDescent="0.3">
      <c r="A7409" s="1">
        <f t="shared" si="115"/>
        <v>7408</v>
      </c>
      <c r="B7409" s="5" t="s">
        <v>35485</v>
      </c>
      <c r="C7409" s="5" t="s">
        <v>4421</v>
      </c>
      <c r="D7409" s="5" t="s">
        <v>354</v>
      </c>
      <c r="E7409" s="5" t="s">
        <v>18374</v>
      </c>
      <c r="F7409" s="5" t="s">
        <v>35486</v>
      </c>
      <c r="G7409" s="5">
        <v>134.69568999999998</v>
      </c>
      <c r="H7409" s="5" t="s">
        <v>351</v>
      </c>
      <c r="I7409" s="8" t="s">
        <v>14346</v>
      </c>
      <c r="L7409" s="5" t="s">
        <v>35485</v>
      </c>
      <c r="O7409" s="5" t="s">
        <v>105</v>
      </c>
      <c r="R7409" s="5" t="s">
        <v>105</v>
      </c>
      <c r="U7409" s="5" t="s">
        <v>105</v>
      </c>
      <c r="X7409" s="5" t="s">
        <v>105</v>
      </c>
      <c r="AA7409" s="5" t="s">
        <v>105</v>
      </c>
      <c r="AD7409" s="5" t="s">
        <v>105</v>
      </c>
      <c r="AG7409" s="5" t="s">
        <v>105</v>
      </c>
    </row>
    <row r="7410" spans="1:33" x14ac:dyDescent="0.3">
      <c r="A7410" s="1">
        <f t="shared" si="115"/>
        <v>7409</v>
      </c>
      <c r="B7410" s="5" t="s">
        <v>35487</v>
      </c>
      <c r="C7410" s="5" t="s">
        <v>4421</v>
      </c>
      <c r="D7410" s="5" t="s">
        <v>354</v>
      </c>
      <c r="E7410" s="5" t="s">
        <v>18374</v>
      </c>
      <c r="F7410" s="5" t="s">
        <v>35488</v>
      </c>
      <c r="G7410" s="5">
        <v>132.03679990000001</v>
      </c>
      <c r="H7410" s="5" t="s">
        <v>351</v>
      </c>
      <c r="I7410" s="8" t="s">
        <v>34864</v>
      </c>
      <c r="L7410" s="5" t="s">
        <v>35489</v>
      </c>
      <c r="O7410" s="5" t="s">
        <v>105</v>
      </c>
      <c r="R7410" s="5" t="s">
        <v>105</v>
      </c>
      <c r="U7410" s="5" t="s">
        <v>105</v>
      </c>
      <c r="X7410" s="5" t="s">
        <v>105</v>
      </c>
      <c r="AA7410" s="5" t="s">
        <v>105</v>
      </c>
      <c r="AD7410" s="5" t="s">
        <v>105</v>
      </c>
      <c r="AG7410" s="5" t="s">
        <v>105</v>
      </c>
    </row>
    <row r="7411" spans="1:33" ht="27.6" x14ac:dyDescent="0.3">
      <c r="A7411" s="1">
        <f t="shared" si="115"/>
        <v>7410</v>
      </c>
      <c r="B7411" s="5" t="s">
        <v>35490</v>
      </c>
      <c r="C7411" s="5" t="s">
        <v>4421</v>
      </c>
      <c r="D7411" s="5" t="s">
        <v>354</v>
      </c>
      <c r="E7411" s="5" t="s">
        <v>18374</v>
      </c>
      <c r="F7411" s="5" t="s">
        <v>35491</v>
      </c>
      <c r="G7411" s="5">
        <v>128.47345949999999</v>
      </c>
      <c r="H7411" s="5" t="s">
        <v>351</v>
      </c>
      <c r="I7411" s="8" t="s">
        <v>19301</v>
      </c>
      <c r="L7411" s="5" t="s">
        <v>35492</v>
      </c>
      <c r="O7411" s="5" t="s">
        <v>105</v>
      </c>
      <c r="R7411" s="5" t="s">
        <v>105</v>
      </c>
      <c r="U7411" s="5" t="s">
        <v>105</v>
      </c>
      <c r="X7411" s="5" t="s">
        <v>105</v>
      </c>
      <c r="AA7411" s="5" t="s">
        <v>105</v>
      </c>
      <c r="AD7411" s="5" t="s">
        <v>105</v>
      </c>
      <c r="AG7411" s="5" t="s">
        <v>105</v>
      </c>
    </row>
    <row r="7412" spans="1:33" ht="27.6" x14ac:dyDescent="0.3">
      <c r="A7412" s="1">
        <f t="shared" si="115"/>
        <v>7411</v>
      </c>
      <c r="B7412" s="5" t="s">
        <v>35493</v>
      </c>
      <c r="C7412" s="5" t="s">
        <v>4421</v>
      </c>
      <c r="D7412" s="5" t="s">
        <v>354</v>
      </c>
      <c r="E7412" s="5" t="s">
        <v>18374</v>
      </c>
      <c r="F7412" s="5" t="s">
        <v>35494</v>
      </c>
      <c r="G7412" s="5">
        <v>124</v>
      </c>
      <c r="H7412" s="5" t="s">
        <v>351</v>
      </c>
      <c r="I7412" s="8" t="s">
        <v>19168</v>
      </c>
      <c r="L7412" s="5" t="s">
        <v>35495</v>
      </c>
      <c r="O7412" s="5" t="s">
        <v>105</v>
      </c>
      <c r="R7412" s="5" t="s">
        <v>105</v>
      </c>
      <c r="U7412" s="5" t="s">
        <v>105</v>
      </c>
      <c r="X7412" s="5" t="s">
        <v>105</v>
      </c>
      <c r="AA7412" s="5" t="s">
        <v>105</v>
      </c>
      <c r="AD7412" s="5" t="s">
        <v>105</v>
      </c>
      <c r="AG7412" s="5" t="s">
        <v>105</v>
      </c>
    </row>
    <row r="7413" spans="1:33" ht="27.6" x14ac:dyDescent="0.3">
      <c r="A7413" s="1">
        <f t="shared" si="115"/>
        <v>7412</v>
      </c>
      <c r="B7413" s="5" t="s">
        <v>35496</v>
      </c>
      <c r="C7413" s="5" t="s">
        <v>4421</v>
      </c>
      <c r="D7413" s="5" t="s">
        <v>354</v>
      </c>
      <c r="E7413" s="5" t="s">
        <v>18374</v>
      </c>
      <c r="F7413" s="5" t="s">
        <v>35497</v>
      </c>
      <c r="G7413" s="5">
        <v>121.7436122</v>
      </c>
      <c r="H7413" s="5" t="s">
        <v>351</v>
      </c>
      <c r="I7413" s="8">
        <v>38708</v>
      </c>
      <c r="L7413" s="5" t="s">
        <v>35498</v>
      </c>
      <c r="O7413" s="5" t="s">
        <v>35499</v>
      </c>
      <c r="R7413" s="5" t="s">
        <v>105</v>
      </c>
      <c r="U7413" s="5" t="s">
        <v>105</v>
      </c>
      <c r="X7413" s="5" t="s">
        <v>105</v>
      </c>
      <c r="AA7413" s="5" t="s">
        <v>105</v>
      </c>
    </row>
    <row r="7414" spans="1:33" x14ac:dyDescent="0.3">
      <c r="A7414" s="1">
        <f t="shared" si="115"/>
        <v>7413</v>
      </c>
      <c r="B7414" s="5" t="s">
        <v>35500</v>
      </c>
      <c r="C7414" s="5" t="s">
        <v>4421</v>
      </c>
      <c r="D7414" s="5" t="s">
        <v>354</v>
      </c>
      <c r="E7414" s="5" t="s">
        <v>18374</v>
      </c>
      <c r="F7414" s="5" t="s">
        <v>35501</v>
      </c>
      <c r="G7414" s="5">
        <v>121.6271675</v>
      </c>
      <c r="H7414" s="5" t="s">
        <v>351</v>
      </c>
      <c r="I7414" s="8" t="s">
        <v>19821</v>
      </c>
      <c r="L7414" s="5" t="s">
        <v>35502</v>
      </c>
      <c r="O7414" s="5" t="s">
        <v>105</v>
      </c>
      <c r="R7414" s="5" t="s">
        <v>105</v>
      </c>
      <c r="U7414" s="5" t="s">
        <v>105</v>
      </c>
      <c r="X7414" s="5" t="s">
        <v>105</v>
      </c>
      <c r="AA7414" s="5" t="s">
        <v>105</v>
      </c>
      <c r="AD7414" s="5" t="s">
        <v>105</v>
      </c>
      <c r="AG7414" s="5" t="s">
        <v>105</v>
      </c>
    </row>
    <row r="7415" spans="1:33" ht="27.6" x14ac:dyDescent="0.3">
      <c r="A7415" s="1">
        <f t="shared" si="115"/>
        <v>7414</v>
      </c>
      <c r="B7415" s="5" t="s">
        <v>35503</v>
      </c>
      <c r="C7415" s="5" t="s">
        <v>4421</v>
      </c>
      <c r="D7415" s="5" t="s">
        <v>354</v>
      </c>
      <c r="E7415" s="5" t="s">
        <v>18374</v>
      </c>
      <c r="F7415" s="5" t="s">
        <v>35504</v>
      </c>
      <c r="G7415" s="5">
        <v>103.20729</v>
      </c>
      <c r="H7415" s="5" t="s">
        <v>351</v>
      </c>
      <c r="I7415" s="8" t="s">
        <v>14346</v>
      </c>
      <c r="L7415" s="5" t="s">
        <v>35505</v>
      </c>
      <c r="O7415" s="5" t="s">
        <v>35506</v>
      </c>
      <c r="R7415" s="5" t="s">
        <v>105</v>
      </c>
      <c r="U7415" s="5" t="s">
        <v>105</v>
      </c>
      <c r="X7415" s="5" t="s">
        <v>105</v>
      </c>
      <c r="AA7415" s="5" t="s">
        <v>105</v>
      </c>
      <c r="AD7415" s="5" t="s">
        <v>105</v>
      </c>
      <c r="AG7415" s="5" t="s">
        <v>105</v>
      </c>
    </row>
    <row r="7416" spans="1:33" x14ac:dyDescent="0.3">
      <c r="A7416" s="1">
        <f t="shared" si="115"/>
        <v>7415</v>
      </c>
      <c r="B7416" s="5" t="s">
        <v>35507</v>
      </c>
      <c r="C7416" s="5" t="s">
        <v>4421</v>
      </c>
      <c r="D7416" s="5" t="s">
        <v>354</v>
      </c>
      <c r="E7416" s="5" t="s">
        <v>18374</v>
      </c>
      <c r="F7416" s="5" t="s">
        <v>35508</v>
      </c>
      <c r="G7416" s="5">
        <v>102.35203</v>
      </c>
      <c r="H7416" s="5" t="s">
        <v>351</v>
      </c>
      <c r="I7416" s="8" t="s">
        <v>19857</v>
      </c>
      <c r="L7416" s="5" t="s">
        <v>35509</v>
      </c>
      <c r="O7416" s="5" t="s">
        <v>105</v>
      </c>
      <c r="R7416" s="5" t="s">
        <v>105</v>
      </c>
      <c r="U7416" s="5" t="s">
        <v>105</v>
      </c>
      <c r="X7416" s="5" t="s">
        <v>105</v>
      </c>
      <c r="AA7416" s="5" t="s">
        <v>105</v>
      </c>
      <c r="AD7416" s="5" t="s">
        <v>105</v>
      </c>
      <c r="AG7416" s="5" t="s">
        <v>105</v>
      </c>
    </row>
    <row r="7417" spans="1:33" x14ac:dyDescent="0.3">
      <c r="A7417" s="1">
        <f t="shared" si="115"/>
        <v>7416</v>
      </c>
      <c r="B7417" s="5" t="s">
        <v>35510</v>
      </c>
      <c r="C7417" s="5" t="s">
        <v>4421</v>
      </c>
      <c r="D7417" s="5" t="s">
        <v>354</v>
      </c>
      <c r="E7417" s="5" t="s">
        <v>18374</v>
      </c>
      <c r="F7417" s="5" t="s">
        <v>35511</v>
      </c>
      <c r="G7417" s="5">
        <v>100.50461589999999</v>
      </c>
      <c r="H7417" s="5" t="s">
        <v>351</v>
      </c>
      <c r="I7417" s="8" t="s">
        <v>18988</v>
      </c>
      <c r="L7417" s="5" t="s">
        <v>35512</v>
      </c>
      <c r="O7417" s="5" t="s">
        <v>35513</v>
      </c>
      <c r="R7417" s="5" t="s">
        <v>105</v>
      </c>
      <c r="U7417" s="5" t="s">
        <v>105</v>
      </c>
      <c r="X7417" s="5" t="s">
        <v>105</v>
      </c>
      <c r="AA7417" s="5" t="s">
        <v>105</v>
      </c>
      <c r="AD7417" s="5" t="s">
        <v>105</v>
      </c>
      <c r="AG7417" s="5" t="s">
        <v>105</v>
      </c>
    </row>
    <row r="7418" spans="1:33" ht="27.6" x14ac:dyDescent="0.3">
      <c r="A7418" s="1">
        <f t="shared" si="115"/>
        <v>7417</v>
      </c>
      <c r="B7418" s="5" t="s">
        <v>35514</v>
      </c>
      <c r="C7418" s="5" t="s">
        <v>4421</v>
      </c>
      <c r="D7418" s="5" t="s">
        <v>354</v>
      </c>
      <c r="E7418" s="5" t="s">
        <v>35515</v>
      </c>
      <c r="F7418" s="5" t="s">
        <v>35516</v>
      </c>
      <c r="G7418" s="5">
        <v>139.50054310000002</v>
      </c>
      <c r="H7418" s="5" t="s">
        <v>351</v>
      </c>
      <c r="I7418" s="8" t="s">
        <v>12946</v>
      </c>
      <c r="L7418" s="5" t="s">
        <v>35517</v>
      </c>
      <c r="O7418" s="5" t="s">
        <v>35518</v>
      </c>
      <c r="R7418" s="5" t="s">
        <v>105</v>
      </c>
      <c r="U7418" s="5" t="s">
        <v>105</v>
      </c>
      <c r="X7418" s="5" t="s">
        <v>105</v>
      </c>
      <c r="AA7418" s="5" t="s">
        <v>105</v>
      </c>
      <c r="AD7418" s="5" t="s">
        <v>105</v>
      </c>
      <c r="AG7418" s="5" t="s">
        <v>105</v>
      </c>
    </row>
    <row r="7419" spans="1:33" ht="27.6" x14ac:dyDescent="0.3">
      <c r="A7419" s="1">
        <f t="shared" si="115"/>
        <v>7418</v>
      </c>
      <c r="B7419" s="5" t="s">
        <v>35519</v>
      </c>
      <c r="C7419" s="5" t="s">
        <v>4421</v>
      </c>
      <c r="D7419" s="5" t="s">
        <v>354</v>
      </c>
      <c r="E7419" s="5" t="s">
        <v>19497</v>
      </c>
      <c r="F7419" s="5" t="s">
        <v>35520</v>
      </c>
      <c r="G7419" s="5">
        <v>6108.4329415999991</v>
      </c>
      <c r="H7419" s="5" t="s">
        <v>351</v>
      </c>
      <c r="I7419" s="8" t="s">
        <v>12031</v>
      </c>
      <c r="L7419" s="5" t="s">
        <v>35521</v>
      </c>
      <c r="O7419" s="5" t="s">
        <v>35522</v>
      </c>
      <c r="Q7419" s="5">
        <v>1236757</v>
      </c>
      <c r="R7419" s="5" t="s">
        <v>35523</v>
      </c>
      <c r="T7419" s="5">
        <v>6495891</v>
      </c>
      <c r="U7419" s="5" t="s">
        <v>105</v>
      </c>
      <c r="X7419" s="5" t="s">
        <v>105</v>
      </c>
      <c r="AA7419" s="5" t="s">
        <v>105</v>
      </c>
      <c r="AD7419" s="5" t="s">
        <v>105</v>
      </c>
      <c r="AG7419" s="5" t="s">
        <v>105</v>
      </c>
    </row>
    <row r="7420" spans="1:33" ht="27.6" x14ac:dyDescent="0.3">
      <c r="A7420" s="1">
        <f t="shared" si="115"/>
        <v>7419</v>
      </c>
      <c r="B7420" s="5" t="s">
        <v>35524</v>
      </c>
      <c r="C7420" s="5" t="s">
        <v>4421</v>
      </c>
      <c r="D7420" s="5" t="s">
        <v>354</v>
      </c>
      <c r="E7420" s="5" t="s">
        <v>19497</v>
      </c>
      <c r="F7420" s="5" t="s">
        <v>35525</v>
      </c>
      <c r="G7420" s="5">
        <v>4994.8655399999998</v>
      </c>
      <c r="H7420" s="5" t="s">
        <v>351</v>
      </c>
      <c r="I7420" s="8" t="s">
        <v>18176</v>
      </c>
      <c r="L7420" s="5" t="s">
        <v>35526</v>
      </c>
      <c r="O7420" s="5" t="s">
        <v>35527</v>
      </c>
      <c r="R7420" s="5" t="s">
        <v>105</v>
      </c>
      <c r="U7420" s="5" t="s">
        <v>105</v>
      </c>
      <c r="X7420" s="5" t="s">
        <v>105</v>
      </c>
      <c r="AA7420" s="5" t="s">
        <v>105</v>
      </c>
      <c r="AD7420" s="5" t="s">
        <v>105</v>
      </c>
      <c r="AG7420" s="5" t="s">
        <v>105</v>
      </c>
    </row>
    <row r="7421" spans="1:33" ht="27.6" x14ac:dyDescent="0.3">
      <c r="A7421" s="1">
        <f t="shared" si="115"/>
        <v>7420</v>
      </c>
      <c r="B7421" s="5" t="s">
        <v>35528</v>
      </c>
      <c r="C7421" s="5" t="s">
        <v>4421</v>
      </c>
      <c r="D7421" s="5" t="s">
        <v>354</v>
      </c>
      <c r="E7421" s="5" t="s">
        <v>18521</v>
      </c>
      <c r="F7421" s="5" t="s">
        <v>35529</v>
      </c>
      <c r="G7421" s="5">
        <v>2469.7038600000001</v>
      </c>
      <c r="H7421" s="5" t="s">
        <v>17755</v>
      </c>
      <c r="I7421" s="8" t="s">
        <v>18702</v>
      </c>
      <c r="L7421" s="5" t="s">
        <v>35005</v>
      </c>
      <c r="N7421" s="5">
        <v>310710</v>
      </c>
      <c r="O7421" s="5" t="s">
        <v>35530</v>
      </c>
      <c r="Q7421" s="5">
        <v>310735</v>
      </c>
      <c r="R7421" s="5" t="s">
        <v>35531</v>
      </c>
      <c r="T7421" s="5">
        <v>7008332</v>
      </c>
      <c r="U7421" s="5" t="s">
        <v>35532</v>
      </c>
      <c r="W7421" s="5">
        <v>7109406</v>
      </c>
      <c r="X7421" s="5" t="s">
        <v>105</v>
      </c>
      <c r="AA7421" s="5" t="s">
        <v>105</v>
      </c>
      <c r="AD7421" s="5" t="s">
        <v>105</v>
      </c>
      <c r="AG7421" s="5" t="s">
        <v>105</v>
      </c>
    </row>
    <row r="7422" spans="1:33" ht="27.6" x14ac:dyDescent="0.3">
      <c r="A7422" s="1">
        <f t="shared" si="115"/>
        <v>7421</v>
      </c>
      <c r="B7422" s="5" t="s">
        <v>35533</v>
      </c>
      <c r="C7422" s="5" t="s">
        <v>4421</v>
      </c>
      <c r="D7422" s="5" t="s">
        <v>354</v>
      </c>
      <c r="E7422" s="5" t="s">
        <v>35534</v>
      </c>
      <c r="F7422" s="5" t="s">
        <v>35535</v>
      </c>
      <c r="G7422" s="5">
        <v>353.61364159999999</v>
      </c>
      <c r="H7422" s="5" t="s">
        <v>17755</v>
      </c>
      <c r="I7422" s="8">
        <v>42543</v>
      </c>
      <c r="L7422" s="5" t="s">
        <v>35536</v>
      </c>
      <c r="N7422" s="5">
        <v>528469</v>
      </c>
      <c r="O7422" s="5" t="s">
        <v>35537</v>
      </c>
      <c r="Q7422" s="5">
        <v>526724</v>
      </c>
      <c r="R7422" s="5" t="s">
        <v>35538</v>
      </c>
      <c r="T7422" s="5">
        <v>526859</v>
      </c>
      <c r="U7422" s="5" t="s">
        <v>105</v>
      </c>
      <c r="X7422" s="5" t="s">
        <v>105</v>
      </c>
      <c r="AA7422" s="5" t="s">
        <v>105</v>
      </c>
    </row>
    <row r="7423" spans="1:33" ht="27.6" x14ac:dyDescent="0.3">
      <c r="A7423" s="1">
        <f t="shared" si="115"/>
        <v>7422</v>
      </c>
      <c r="B7423" s="5" t="s">
        <v>35539</v>
      </c>
      <c r="C7423" s="5" t="s">
        <v>4421</v>
      </c>
      <c r="D7423" s="5" t="s">
        <v>354</v>
      </c>
      <c r="E7423" s="5" t="s">
        <v>35534</v>
      </c>
      <c r="F7423" s="5" t="s">
        <v>35540</v>
      </c>
      <c r="G7423" s="5">
        <v>404.99627199999998</v>
      </c>
      <c r="H7423" s="5" t="s">
        <v>17755</v>
      </c>
      <c r="I7423" s="8">
        <v>42914</v>
      </c>
      <c r="L7423" s="5" t="s">
        <v>35541</v>
      </c>
      <c r="N7423" s="5">
        <v>1234</v>
      </c>
      <c r="O7423" s="5" t="s">
        <v>35542</v>
      </c>
      <c r="Q7423" s="5">
        <v>4569</v>
      </c>
      <c r="R7423" s="5" t="s">
        <v>105</v>
      </c>
      <c r="U7423" s="5" t="s">
        <v>105</v>
      </c>
      <c r="X7423" s="5" t="s">
        <v>105</v>
      </c>
      <c r="AA7423" s="5" t="s">
        <v>105</v>
      </c>
    </row>
    <row r="7424" spans="1:33" ht="27.6" x14ac:dyDescent="0.3">
      <c r="A7424" s="1">
        <f t="shared" si="115"/>
        <v>7423</v>
      </c>
      <c r="B7424" s="5" t="s">
        <v>35543</v>
      </c>
      <c r="C7424" s="5" t="s">
        <v>4421</v>
      </c>
      <c r="D7424" s="5" t="s">
        <v>354</v>
      </c>
      <c r="E7424" s="5" t="s">
        <v>35534</v>
      </c>
      <c r="F7424" s="5" t="s">
        <v>35544</v>
      </c>
      <c r="G7424" s="5">
        <v>335.34323019999999</v>
      </c>
      <c r="H7424" s="5" t="s">
        <v>17755</v>
      </c>
      <c r="I7424" s="8">
        <v>42825</v>
      </c>
      <c r="L7424" s="5" t="s">
        <v>35545</v>
      </c>
      <c r="O7424" s="5" t="s">
        <v>35546</v>
      </c>
      <c r="Q7424" s="5">
        <v>256321</v>
      </c>
      <c r="R7424" s="5" t="s">
        <v>105</v>
      </c>
      <c r="U7424" s="5" t="s">
        <v>105</v>
      </c>
      <c r="X7424" s="5" t="s">
        <v>105</v>
      </c>
      <c r="AA7424" s="5" t="s">
        <v>105</v>
      </c>
    </row>
    <row r="7425" spans="1:33" x14ac:dyDescent="0.3">
      <c r="A7425" s="1">
        <f t="shared" si="115"/>
        <v>7424</v>
      </c>
      <c r="B7425" s="5" t="s">
        <v>35547</v>
      </c>
      <c r="C7425" s="5" t="s">
        <v>4421</v>
      </c>
      <c r="D7425" s="5" t="s">
        <v>354</v>
      </c>
      <c r="E7425" s="5" t="s">
        <v>35534</v>
      </c>
      <c r="F7425" s="5" t="s">
        <v>35548</v>
      </c>
      <c r="G7425" s="5">
        <v>150.30713820000003</v>
      </c>
      <c r="H7425" s="5" t="s">
        <v>17755</v>
      </c>
      <c r="I7425" s="8">
        <v>42808</v>
      </c>
      <c r="L7425" s="5" t="s">
        <v>35549</v>
      </c>
      <c r="O7425" s="5" t="s">
        <v>35550</v>
      </c>
      <c r="Q7425" s="5">
        <v>562321</v>
      </c>
      <c r="R7425" s="5" t="s">
        <v>105</v>
      </c>
      <c r="U7425" s="5" t="s">
        <v>105</v>
      </c>
      <c r="X7425" s="5" t="s">
        <v>105</v>
      </c>
      <c r="AA7425" s="5" t="s">
        <v>105</v>
      </c>
    </row>
    <row r="7426" spans="1:33" ht="27.6" x14ac:dyDescent="0.3">
      <c r="A7426" s="1">
        <f t="shared" si="115"/>
        <v>7425</v>
      </c>
      <c r="B7426" s="5" t="s">
        <v>35551</v>
      </c>
      <c r="C7426" s="5" t="s">
        <v>4421</v>
      </c>
      <c r="D7426" s="5" t="s">
        <v>354</v>
      </c>
      <c r="E7426" s="5" t="s">
        <v>35534</v>
      </c>
      <c r="F7426" s="5" t="s">
        <v>35552</v>
      </c>
      <c r="G7426" s="5">
        <v>534.73243000000002</v>
      </c>
      <c r="H7426" s="5" t="s">
        <v>351</v>
      </c>
      <c r="I7426" s="8" t="s">
        <v>18458</v>
      </c>
      <c r="L7426" s="5" t="s">
        <v>35553</v>
      </c>
      <c r="N7426" s="5">
        <v>1228079</v>
      </c>
      <c r="O7426" s="5" t="s">
        <v>35554</v>
      </c>
      <c r="Q7426" s="5">
        <v>1515639</v>
      </c>
      <c r="R7426" s="5" t="s">
        <v>35555</v>
      </c>
      <c r="U7426" s="5" t="s">
        <v>105</v>
      </c>
      <c r="X7426" s="5" t="s">
        <v>105</v>
      </c>
      <c r="AA7426" s="5" t="s">
        <v>105</v>
      </c>
      <c r="AD7426" s="5" t="s">
        <v>105</v>
      </c>
      <c r="AG7426" s="5" t="s">
        <v>105</v>
      </c>
    </row>
    <row r="7427" spans="1:33" ht="27.6" x14ac:dyDescent="0.3">
      <c r="A7427" s="1">
        <f t="shared" si="115"/>
        <v>7426</v>
      </c>
      <c r="B7427" s="5" t="s">
        <v>35556</v>
      </c>
      <c r="C7427" s="5" t="s">
        <v>4421</v>
      </c>
      <c r="D7427" s="5" t="s">
        <v>354</v>
      </c>
      <c r="E7427" s="5" t="s">
        <v>35534</v>
      </c>
      <c r="F7427" s="5" t="s">
        <v>35557</v>
      </c>
      <c r="G7427" s="5">
        <v>340.22668999999996</v>
      </c>
      <c r="H7427" s="5" t="s">
        <v>351</v>
      </c>
      <c r="I7427" s="8" t="s">
        <v>18458</v>
      </c>
      <c r="L7427" s="5" t="s">
        <v>35553</v>
      </c>
      <c r="N7427" s="5">
        <v>1228079</v>
      </c>
      <c r="O7427" s="5" t="s">
        <v>35554</v>
      </c>
      <c r="Q7427" s="5">
        <v>1515639</v>
      </c>
      <c r="R7427" s="5" t="s">
        <v>35555</v>
      </c>
      <c r="U7427" s="5" t="s">
        <v>105</v>
      </c>
      <c r="X7427" s="5" t="s">
        <v>105</v>
      </c>
      <c r="AA7427" s="5" t="s">
        <v>105</v>
      </c>
      <c r="AD7427" s="5" t="s">
        <v>105</v>
      </c>
      <c r="AG7427" s="5" t="s">
        <v>105</v>
      </c>
    </row>
    <row r="7428" spans="1:33" ht="27.6" x14ac:dyDescent="0.3">
      <c r="A7428" s="1">
        <f t="shared" ref="A7428:A7491" si="116">+A7427+1</f>
        <v>7427</v>
      </c>
      <c r="B7428" s="5" t="s">
        <v>35558</v>
      </c>
      <c r="C7428" s="5" t="s">
        <v>4421</v>
      </c>
      <c r="D7428" s="5" t="s">
        <v>354</v>
      </c>
      <c r="E7428" s="5" t="s">
        <v>35534</v>
      </c>
      <c r="F7428" s="5" t="s">
        <v>35559</v>
      </c>
      <c r="G7428" s="5">
        <v>853.14642000000003</v>
      </c>
      <c r="H7428" s="5" t="s">
        <v>351</v>
      </c>
      <c r="I7428" s="8" t="s">
        <v>18753</v>
      </c>
      <c r="L7428" s="5" t="s">
        <v>35560</v>
      </c>
      <c r="N7428" s="5">
        <v>1650339</v>
      </c>
      <c r="O7428" s="5" t="s">
        <v>35561</v>
      </c>
      <c r="Q7428" s="5">
        <v>1983987</v>
      </c>
      <c r="R7428" s="5" t="s">
        <v>105</v>
      </c>
      <c r="U7428" s="5" t="s">
        <v>105</v>
      </c>
      <c r="X7428" s="5" t="s">
        <v>105</v>
      </c>
      <c r="AA7428" s="5" t="s">
        <v>105</v>
      </c>
      <c r="AD7428" s="5" t="s">
        <v>105</v>
      </c>
      <c r="AG7428" s="5" t="s">
        <v>105</v>
      </c>
    </row>
    <row r="7429" spans="1:33" ht="27.6" x14ac:dyDescent="0.3">
      <c r="A7429" s="1">
        <f t="shared" si="116"/>
        <v>7428</v>
      </c>
      <c r="B7429" s="5" t="s">
        <v>35562</v>
      </c>
      <c r="C7429" s="5" t="s">
        <v>4421</v>
      </c>
      <c r="D7429" s="5" t="s">
        <v>354</v>
      </c>
      <c r="E7429" s="5" t="s">
        <v>35534</v>
      </c>
      <c r="F7429" s="5" t="s">
        <v>35563</v>
      </c>
      <c r="G7429" s="5">
        <v>589.26418790000014</v>
      </c>
      <c r="H7429" s="5" t="s">
        <v>351</v>
      </c>
      <c r="I7429" s="8" t="s">
        <v>18151</v>
      </c>
      <c r="L7429" s="5" t="s">
        <v>35564</v>
      </c>
      <c r="N7429" s="5">
        <v>709165</v>
      </c>
      <c r="O7429" s="5" t="s">
        <v>35565</v>
      </c>
      <c r="Q7429" s="5">
        <v>2291825</v>
      </c>
      <c r="R7429" s="5" t="s">
        <v>105</v>
      </c>
      <c r="U7429" s="5" t="s">
        <v>105</v>
      </c>
      <c r="X7429" s="5" t="s">
        <v>105</v>
      </c>
      <c r="AA7429" s="5" t="s">
        <v>105</v>
      </c>
      <c r="AD7429" s="5" t="s">
        <v>105</v>
      </c>
      <c r="AG7429" s="5" t="s">
        <v>105</v>
      </c>
    </row>
    <row r="7430" spans="1:33" ht="27.6" x14ac:dyDescent="0.3">
      <c r="A7430" s="1">
        <f t="shared" si="116"/>
        <v>7429</v>
      </c>
      <c r="B7430" s="5" t="s">
        <v>35566</v>
      </c>
      <c r="C7430" s="5" t="s">
        <v>4421</v>
      </c>
      <c r="D7430" s="5" t="s">
        <v>354</v>
      </c>
      <c r="E7430" s="5" t="s">
        <v>35534</v>
      </c>
      <c r="F7430" s="5" t="s">
        <v>35567</v>
      </c>
      <c r="G7430" s="5">
        <v>656.99433999999997</v>
      </c>
      <c r="H7430" s="5" t="s">
        <v>351</v>
      </c>
      <c r="I7430" s="8" t="s">
        <v>18049</v>
      </c>
      <c r="L7430" s="5" t="s">
        <v>35568</v>
      </c>
      <c r="N7430" s="5">
        <v>2385734</v>
      </c>
      <c r="O7430" s="5" t="s">
        <v>35569</v>
      </c>
      <c r="Q7430" s="5">
        <v>2426689</v>
      </c>
      <c r="R7430" s="5" t="s">
        <v>105</v>
      </c>
      <c r="U7430" s="5" t="s">
        <v>105</v>
      </c>
      <c r="X7430" s="5" t="s">
        <v>105</v>
      </c>
      <c r="AA7430" s="5" t="s">
        <v>105</v>
      </c>
      <c r="AD7430" s="5" t="s">
        <v>105</v>
      </c>
      <c r="AG7430" s="5" t="s">
        <v>105</v>
      </c>
    </row>
    <row r="7431" spans="1:33" ht="27.6" x14ac:dyDescent="0.3">
      <c r="A7431" s="1">
        <f t="shared" si="116"/>
        <v>7430</v>
      </c>
      <c r="B7431" s="5" t="s">
        <v>35570</v>
      </c>
      <c r="C7431" s="5" t="s">
        <v>4421</v>
      </c>
      <c r="D7431" s="5" t="s">
        <v>354</v>
      </c>
      <c r="E7431" s="5" t="s">
        <v>35534</v>
      </c>
      <c r="F7431" s="5" t="s">
        <v>35571</v>
      </c>
      <c r="G7431" s="5">
        <v>280.91082260000002</v>
      </c>
      <c r="H7431" s="5" t="s">
        <v>17755</v>
      </c>
      <c r="I7431" s="8" t="s">
        <v>18681</v>
      </c>
      <c r="L7431" s="5" t="s">
        <v>35572</v>
      </c>
      <c r="N7431" s="5">
        <v>872497</v>
      </c>
      <c r="O7431" s="5" t="s">
        <v>35573</v>
      </c>
      <c r="Q7431" s="5">
        <v>3644084</v>
      </c>
      <c r="R7431" s="5" t="s">
        <v>105</v>
      </c>
      <c r="U7431" s="5" t="s">
        <v>105</v>
      </c>
      <c r="X7431" s="5" t="s">
        <v>105</v>
      </c>
      <c r="AA7431" s="5" t="s">
        <v>105</v>
      </c>
      <c r="AD7431" s="5" t="s">
        <v>105</v>
      </c>
      <c r="AG7431" s="5" t="s">
        <v>105</v>
      </c>
    </row>
    <row r="7432" spans="1:33" ht="27.6" x14ac:dyDescent="0.3">
      <c r="A7432" s="1">
        <f t="shared" si="116"/>
        <v>7431</v>
      </c>
      <c r="B7432" s="5" t="s">
        <v>35574</v>
      </c>
      <c r="C7432" s="5" t="s">
        <v>4421</v>
      </c>
      <c r="D7432" s="5" t="s">
        <v>354</v>
      </c>
      <c r="E7432" s="5" t="s">
        <v>35534</v>
      </c>
      <c r="F7432" s="5" t="s">
        <v>35575</v>
      </c>
      <c r="G7432" s="5">
        <v>868.77571739999996</v>
      </c>
      <c r="H7432" s="5" t="s">
        <v>17755</v>
      </c>
      <c r="I7432" s="8">
        <v>43150</v>
      </c>
      <c r="L7432" s="5" t="s">
        <v>35576</v>
      </c>
      <c r="N7432" s="5">
        <v>1920601</v>
      </c>
      <c r="O7432" s="5" t="s">
        <v>105</v>
      </c>
      <c r="R7432" s="5" t="s">
        <v>105</v>
      </c>
      <c r="U7432" s="5" t="s">
        <v>105</v>
      </c>
      <c r="X7432" s="5" t="s">
        <v>105</v>
      </c>
      <c r="AA7432" s="5" t="s">
        <v>105</v>
      </c>
      <c r="AD7432" s="5" t="s">
        <v>105</v>
      </c>
      <c r="AG7432" s="5" t="s">
        <v>105</v>
      </c>
    </row>
    <row r="7433" spans="1:33" ht="27.6" x14ac:dyDescent="0.3">
      <c r="A7433" s="1">
        <f t="shared" si="116"/>
        <v>7432</v>
      </c>
      <c r="B7433" s="5" t="s">
        <v>35577</v>
      </c>
      <c r="C7433" s="5" t="s">
        <v>4421</v>
      </c>
      <c r="D7433" s="5" t="s">
        <v>354</v>
      </c>
      <c r="E7433" s="5" t="s">
        <v>35534</v>
      </c>
      <c r="F7433" s="5" t="s">
        <v>35578</v>
      </c>
      <c r="G7433" s="5">
        <v>108.3088954</v>
      </c>
      <c r="H7433" s="5" t="s">
        <v>17755</v>
      </c>
      <c r="I7433" s="8" t="s">
        <v>35579</v>
      </c>
      <c r="L7433" s="5" t="s">
        <v>35580</v>
      </c>
    </row>
    <row r="7434" spans="1:33" ht="27.6" x14ac:dyDescent="0.3">
      <c r="A7434" s="1">
        <f t="shared" si="116"/>
        <v>7433</v>
      </c>
      <c r="B7434" s="5" t="s">
        <v>35581</v>
      </c>
      <c r="C7434" s="5" t="s">
        <v>4421</v>
      </c>
      <c r="D7434" s="5" t="s">
        <v>354</v>
      </c>
      <c r="E7434" s="5" t="s">
        <v>35534</v>
      </c>
      <c r="F7434" s="5" t="s">
        <v>35582</v>
      </c>
      <c r="G7434" s="5">
        <v>980.82695000000001</v>
      </c>
      <c r="H7434" s="5" t="s">
        <v>351</v>
      </c>
      <c r="I7434" s="8" t="s">
        <v>18061</v>
      </c>
      <c r="L7434" s="5" t="s">
        <v>35583</v>
      </c>
      <c r="O7434" s="5" t="s">
        <v>35584</v>
      </c>
      <c r="R7434" s="5" t="s">
        <v>105</v>
      </c>
      <c r="U7434" s="5" t="s">
        <v>105</v>
      </c>
      <c r="X7434" s="5" t="s">
        <v>105</v>
      </c>
      <c r="AA7434" s="5" t="s">
        <v>105</v>
      </c>
      <c r="AD7434" s="5" t="s">
        <v>105</v>
      </c>
      <c r="AG7434" s="5" t="s">
        <v>105</v>
      </c>
    </row>
    <row r="7435" spans="1:33" ht="27.6" x14ac:dyDescent="0.3">
      <c r="A7435" s="1">
        <f t="shared" si="116"/>
        <v>7434</v>
      </c>
      <c r="B7435" s="5" t="s">
        <v>35585</v>
      </c>
      <c r="C7435" s="5" t="s">
        <v>4421</v>
      </c>
      <c r="D7435" s="5" t="s">
        <v>354</v>
      </c>
      <c r="E7435" s="5" t="s">
        <v>35534</v>
      </c>
      <c r="F7435" s="5" t="s">
        <v>35586</v>
      </c>
      <c r="G7435" s="5">
        <v>943.9739505</v>
      </c>
      <c r="H7435" s="5" t="s">
        <v>351</v>
      </c>
      <c r="I7435" s="8" t="s">
        <v>20092</v>
      </c>
      <c r="L7435" s="5" t="s">
        <v>35587</v>
      </c>
      <c r="O7435" s="5" t="s">
        <v>35588</v>
      </c>
      <c r="R7435" s="5" t="s">
        <v>105</v>
      </c>
      <c r="U7435" s="5" t="s">
        <v>105</v>
      </c>
      <c r="X7435" s="5" t="s">
        <v>105</v>
      </c>
      <c r="AA7435" s="5" t="s">
        <v>105</v>
      </c>
      <c r="AD7435" s="5" t="s">
        <v>105</v>
      </c>
      <c r="AG7435" s="5" t="s">
        <v>105</v>
      </c>
    </row>
    <row r="7436" spans="1:33" ht="27.6" x14ac:dyDescent="0.3">
      <c r="A7436" s="1">
        <f t="shared" si="116"/>
        <v>7435</v>
      </c>
      <c r="B7436" s="5" t="s">
        <v>35589</v>
      </c>
      <c r="C7436" s="5" t="s">
        <v>4421</v>
      </c>
      <c r="D7436" s="5" t="s">
        <v>354</v>
      </c>
      <c r="E7436" s="5" t="s">
        <v>35534</v>
      </c>
      <c r="F7436" s="5" t="s">
        <v>35590</v>
      </c>
      <c r="G7436" s="5">
        <v>878.00710530000003</v>
      </c>
      <c r="H7436" s="5" t="s">
        <v>351</v>
      </c>
      <c r="I7436" s="8" t="s">
        <v>14346</v>
      </c>
      <c r="L7436" s="5" t="s">
        <v>35583</v>
      </c>
      <c r="O7436" s="5" t="s">
        <v>35584</v>
      </c>
      <c r="R7436" s="5" t="s">
        <v>105</v>
      </c>
      <c r="U7436" s="5" t="s">
        <v>105</v>
      </c>
      <c r="X7436" s="5" t="s">
        <v>105</v>
      </c>
      <c r="AA7436" s="5" t="s">
        <v>105</v>
      </c>
      <c r="AD7436" s="5" t="s">
        <v>105</v>
      </c>
      <c r="AG7436" s="5" t="s">
        <v>105</v>
      </c>
    </row>
    <row r="7437" spans="1:33" ht="27.6" x14ac:dyDescent="0.3">
      <c r="A7437" s="1">
        <f t="shared" si="116"/>
        <v>7436</v>
      </c>
      <c r="B7437" s="5" t="s">
        <v>35591</v>
      </c>
      <c r="C7437" s="5" t="s">
        <v>4421</v>
      </c>
      <c r="D7437" s="5" t="s">
        <v>354</v>
      </c>
      <c r="E7437" s="5" t="s">
        <v>35534</v>
      </c>
      <c r="F7437" s="5" t="s">
        <v>35592</v>
      </c>
      <c r="G7437" s="5">
        <v>724.98303999999996</v>
      </c>
      <c r="H7437" s="5" t="s">
        <v>351</v>
      </c>
      <c r="I7437" s="8" t="s">
        <v>18061</v>
      </c>
      <c r="L7437" s="5" t="s">
        <v>34915</v>
      </c>
      <c r="O7437" s="5" t="s">
        <v>35593</v>
      </c>
      <c r="R7437" s="5" t="s">
        <v>105</v>
      </c>
      <c r="U7437" s="5" t="s">
        <v>105</v>
      </c>
      <c r="X7437" s="5" t="s">
        <v>105</v>
      </c>
      <c r="AA7437" s="5" t="s">
        <v>105</v>
      </c>
      <c r="AD7437" s="5" t="s">
        <v>105</v>
      </c>
      <c r="AG7437" s="5" t="s">
        <v>105</v>
      </c>
    </row>
    <row r="7438" spans="1:33" ht="27.6" x14ac:dyDescent="0.3">
      <c r="A7438" s="1">
        <f t="shared" si="116"/>
        <v>7437</v>
      </c>
      <c r="B7438" s="5" t="s">
        <v>35594</v>
      </c>
      <c r="C7438" s="5" t="s">
        <v>4421</v>
      </c>
      <c r="D7438" s="5" t="s">
        <v>354</v>
      </c>
      <c r="E7438" s="5" t="s">
        <v>35534</v>
      </c>
      <c r="F7438" s="5" t="s">
        <v>35595</v>
      </c>
      <c r="G7438" s="5">
        <v>606.66095080000002</v>
      </c>
      <c r="H7438" s="5" t="s">
        <v>351</v>
      </c>
      <c r="I7438" s="8">
        <v>40908</v>
      </c>
      <c r="L7438" s="5" t="s">
        <v>35596</v>
      </c>
      <c r="O7438" s="5" t="s">
        <v>35597</v>
      </c>
      <c r="R7438" s="5" t="s">
        <v>35598</v>
      </c>
      <c r="U7438" s="5" t="s">
        <v>105</v>
      </c>
      <c r="X7438" s="5" t="s">
        <v>105</v>
      </c>
      <c r="AA7438" s="5" t="s">
        <v>105</v>
      </c>
    </row>
    <row r="7439" spans="1:33" ht="27.6" x14ac:dyDescent="0.3">
      <c r="A7439" s="1">
        <f t="shared" si="116"/>
        <v>7438</v>
      </c>
      <c r="B7439" s="5" t="s">
        <v>35599</v>
      </c>
      <c r="C7439" s="5" t="s">
        <v>4421</v>
      </c>
      <c r="D7439" s="5" t="s">
        <v>354</v>
      </c>
      <c r="E7439" s="5" t="s">
        <v>35534</v>
      </c>
      <c r="F7439" s="5" t="s">
        <v>35600</v>
      </c>
      <c r="G7439" s="5">
        <v>603.18916469999999</v>
      </c>
      <c r="H7439" s="5" t="s">
        <v>351</v>
      </c>
      <c r="I7439" s="8" t="s">
        <v>18049</v>
      </c>
      <c r="L7439" s="5" t="s">
        <v>35601</v>
      </c>
      <c r="O7439" s="5" t="s">
        <v>35602</v>
      </c>
      <c r="R7439" s="5" t="s">
        <v>35603</v>
      </c>
      <c r="U7439" s="5" t="s">
        <v>105</v>
      </c>
      <c r="X7439" s="5" t="s">
        <v>105</v>
      </c>
      <c r="AA7439" s="5" t="s">
        <v>105</v>
      </c>
      <c r="AD7439" s="5" t="s">
        <v>105</v>
      </c>
      <c r="AG7439" s="5" t="s">
        <v>105</v>
      </c>
    </row>
    <row r="7440" spans="1:33" ht="27.6" x14ac:dyDescent="0.3">
      <c r="A7440" s="1">
        <f t="shared" si="116"/>
        <v>7439</v>
      </c>
      <c r="B7440" s="5" t="s">
        <v>35604</v>
      </c>
      <c r="C7440" s="5" t="s">
        <v>4421</v>
      </c>
      <c r="D7440" s="5" t="s">
        <v>354</v>
      </c>
      <c r="E7440" s="5" t="s">
        <v>35534</v>
      </c>
      <c r="F7440" s="5" t="s">
        <v>35605</v>
      </c>
      <c r="G7440" s="5">
        <v>597.69647170000007</v>
      </c>
      <c r="H7440" s="5" t="s">
        <v>351</v>
      </c>
      <c r="I7440" s="8" t="s">
        <v>18160</v>
      </c>
      <c r="L7440" s="5" t="s">
        <v>34537</v>
      </c>
      <c r="O7440" s="5" t="s">
        <v>35606</v>
      </c>
      <c r="R7440" s="5" t="s">
        <v>105</v>
      </c>
      <c r="U7440" s="5" t="s">
        <v>105</v>
      </c>
      <c r="X7440" s="5" t="s">
        <v>105</v>
      </c>
      <c r="AA7440" s="5" t="s">
        <v>105</v>
      </c>
      <c r="AD7440" s="5" t="s">
        <v>105</v>
      </c>
      <c r="AG7440" s="5" t="s">
        <v>105</v>
      </c>
    </row>
    <row r="7441" spans="1:33" ht="27.6" x14ac:dyDescent="0.3">
      <c r="A7441" s="1">
        <f t="shared" si="116"/>
        <v>7440</v>
      </c>
      <c r="B7441" s="5" t="s">
        <v>35607</v>
      </c>
      <c r="C7441" s="5" t="s">
        <v>4421</v>
      </c>
      <c r="D7441" s="5" t="s">
        <v>354</v>
      </c>
      <c r="E7441" s="5" t="s">
        <v>35534</v>
      </c>
      <c r="F7441" s="5" t="s">
        <v>35608</v>
      </c>
      <c r="G7441" s="5">
        <v>552.58865000000003</v>
      </c>
      <c r="H7441" s="5" t="s">
        <v>351</v>
      </c>
      <c r="I7441" s="8" t="s">
        <v>18467</v>
      </c>
      <c r="L7441" s="5" t="s">
        <v>33762</v>
      </c>
      <c r="O7441" s="5" t="s">
        <v>35609</v>
      </c>
      <c r="R7441" s="5" t="s">
        <v>105</v>
      </c>
      <c r="U7441" s="5" t="s">
        <v>105</v>
      </c>
      <c r="X7441" s="5" t="s">
        <v>105</v>
      </c>
      <c r="AA7441" s="5" t="s">
        <v>105</v>
      </c>
      <c r="AD7441" s="5" t="s">
        <v>105</v>
      </c>
      <c r="AG7441" s="5" t="s">
        <v>105</v>
      </c>
    </row>
    <row r="7442" spans="1:33" ht="27.6" x14ac:dyDescent="0.3">
      <c r="A7442" s="1">
        <f t="shared" si="116"/>
        <v>7441</v>
      </c>
      <c r="B7442" s="5" t="s">
        <v>35610</v>
      </c>
      <c r="C7442" s="5" t="s">
        <v>4421</v>
      </c>
      <c r="D7442" s="5" t="s">
        <v>354</v>
      </c>
      <c r="E7442" s="5" t="s">
        <v>35534</v>
      </c>
      <c r="F7442" s="5" t="s">
        <v>35611</v>
      </c>
      <c r="G7442" s="5">
        <v>504.61163999999997</v>
      </c>
      <c r="H7442" s="5" t="s">
        <v>351</v>
      </c>
      <c r="I7442" s="8" t="s">
        <v>17936</v>
      </c>
      <c r="L7442" s="5" t="s">
        <v>35612</v>
      </c>
      <c r="O7442" s="5" t="s">
        <v>35613</v>
      </c>
      <c r="R7442" s="5" t="s">
        <v>35614</v>
      </c>
      <c r="U7442" s="5" t="s">
        <v>35615</v>
      </c>
      <c r="X7442" s="5" t="s">
        <v>105</v>
      </c>
      <c r="AA7442" s="5" t="s">
        <v>105</v>
      </c>
      <c r="AD7442" s="5" t="s">
        <v>105</v>
      </c>
      <c r="AG7442" s="5" t="s">
        <v>105</v>
      </c>
    </row>
    <row r="7443" spans="1:33" ht="27.6" x14ac:dyDescent="0.3">
      <c r="A7443" s="1">
        <f t="shared" si="116"/>
        <v>7442</v>
      </c>
      <c r="B7443" s="5" t="s">
        <v>35616</v>
      </c>
      <c r="C7443" s="5" t="s">
        <v>4421</v>
      </c>
      <c r="D7443" s="5" t="s">
        <v>354</v>
      </c>
      <c r="E7443" s="5" t="s">
        <v>35534</v>
      </c>
      <c r="F7443" s="5" t="s">
        <v>35617</v>
      </c>
      <c r="G7443" s="5">
        <v>497.22555499999999</v>
      </c>
      <c r="H7443" s="5" t="s">
        <v>351</v>
      </c>
      <c r="I7443" s="8" t="s">
        <v>18753</v>
      </c>
      <c r="L7443" s="5" t="s">
        <v>35618</v>
      </c>
      <c r="O7443" s="5" t="s">
        <v>35619</v>
      </c>
      <c r="R7443" s="5" t="s">
        <v>105</v>
      </c>
      <c r="U7443" s="5" t="s">
        <v>105</v>
      </c>
      <c r="X7443" s="5" t="s">
        <v>105</v>
      </c>
      <c r="AA7443" s="5" t="s">
        <v>105</v>
      </c>
      <c r="AD7443" s="5" t="s">
        <v>105</v>
      </c>
      <c r="AG7443" s="5" t="s">
        <v>105</v>
      </c>
    </row>
    <row r="7444" spans="1:33" ht="27.6" x14ac:dyDescent="0.3">
      <c r="A7444" s="1">
        <f t="shared" si="116"/>
        <v>7443</v>
      </c>
      <c r="B7444" s="5" t="s">
        <v>35620</v>
      </c>
      <c r="C7444" s="5" t="s">
        <v>4421</v>
      </c>
      <c r="D7444" s="5" t="s">
        <v>354</v>
      </c>
      <c r="E7444" s="5" t="s">
        <v>35534</v>
      </c>
      <c r="F7444" s="5" t="s">
        <v>35621</v>
      </c>
      <c r="G7444" s="5">
        <v>491.96976770000003</v>
      </c>
      <c r="H7444" s="5" t="s">
        <v>17755</v>
      </c>
      <c r="I7444" s="8" t="s">
        <v>18003</v>
      </c>
      <c r="L7444" s="5" t="s">
        <v>35622</v>
      </c>
      <c r="O7444" s="5" t="s">
        <v>35623</v>
      </c>
      <c r="R7444" s="5" t="s">
        <v>35624</v>
      </c>
      <c r="U7444" s="5" t="s">
        <v>35625</v>
      </c>
      <c r="X7444" s="5" t="s">
        <v>35626</v>
      </c>
      <c r="AA7444" s="5" t="s">
        <v>105</v>
      </c>
      <c r="AD7444" s="5" t="s">
        <v>105</v>
      </c>
      <c r="AG7444" s="5" t="s">
        <v>105</v>
      </c>
    </row>
    <row r="7445" spans="1:33" x14ac:dyDescent="0.3">
      <c r="A7445" s="1">
        <f t="shared" si="116"/>
        <v>7444</v>
      </c>
      <c r="B7445" s="5" t="s">
        <v>35627</v>
      </c>
      <c r="C7445" s="5" t="s">
        <v>4421</v>
      </c>
      <c r="D7445" s="5" t="s">
        <v>354</v>
      </c>
      <c r="E7445" s="5" t="s">
        <v>35534</v>
      </c>
      <c r="F7445" s="5" t="s">
        <v>35628</v>
      </c>
      <c r="G7445" s="5">
        <v>479.39916550000004</v>
      </c>
      <c r="H7445" s="5" t="s">
        <v>17755</v>
      </c>
      <c r="I7445" s="8">
        <v>42809</v>
      </c>
      <c r="L7445" s="5" t="s">
        <v>35629</v>
      </c>
      <c r="O7445" s="5" t="s">
        <v>105</v>
      </c>
      <c r="R7445" s="5" t="s">
        <v>105</v>
      </c>
      <c r="U7445" s="5" t="s">
        <v>105</v>
      </c>
      <c r="X7445" s="5" t="s">
        <v>105</v>
      </c>
      <c r="AA7445" s="5" t="s">
        <v>105</v>
      </c>
    </row>
    <row r="7446" spans="1:33" ht="27.6" x14ac:dyDescent="0.3">
      <c r="A7446" s="1">
        <f t="shared" si="116"/>
        <v>7445</v>
      </c>
      <c r="B7446" s="5" t="s">
        <v>35630</v>
      </c>
      <c r="C7446" s="5" t="s">
        <v>4421</v>
      </c>
      <c r="D7446" s="5" t="s">
        <v>354</v>
      </c>
      <c r="E7446" s="5" t="s">
        <v>35534</v>
      </c>
      <c r="F7446" s="5" t="s">
        <v>35631</v>
      </c>
      <c r="G7446" s="5">
        <v>458.61871000000002</v>
      </c>
      <c r="H7446" s="5" t="s">
        <v>351</v>
      </c>
      <c r="I7446" s="8" t="s">
        <v>14346</v>
      </c>
      <c r="L7446" s="5" t="s">
        <v>35632</v>
      </c>
      <c r="O7446" s="5" t="s">
        <v>35633</v>
      </c>
      <c r="R7446" s="5" t="s">
        <v>105</v>
      </c>
      <c r="U7446" s="5" t="s">
        <v>105</v>
      </c>
      <c r="X7446" s="5" t="s">
        <v>105</v>
      </c>
      <c r="AA7446" s="5" t="s">
        <v>105</v>
      </c>
      <c r="AD7446" s="5" t="s">
        <v>105</v>
      </c>
      <c r="AG7446" s="5" t="s">
        <v>105</v>
      </c>
    </row>
    <row r="7447" spans="1:33" x14ac:dyDescent="0.3">
      <c r="A7447" s="1">
        <f t="shared" si="116"/>
        <v>7446</v>
      </c>
      <c r="B7447" s="5" t="s">
        <v>35634</v>
      </c>
      <c r="C7447" s="5" t="s">
        <v>4421</v>
      </c>
      <c r="D7447" s="5" t="s">
        <v>354</v>
      </c>
      <c r="E7447" s="5" t="s">
        <v>35534</v>
      </c>
      <c r="F7447" s="5" t="s">
        <v>35635</v>
      </c>
      <c r="G7447" s="5">
        <v>430.70940999999993</v>
      </c>
      <c r="H7447" s="5" t="s">
        <v>351</v>
      </c>
      <c r="I7447" s="8" t="s">
        <v>18028</v>
      </c>
      <c r="L7447" s="5" t="s">
        <v>35568</v>
      </c>
      <c r="O7447" s="5" t="s">
        <v>35569</v>
      </c>
      <c r="R7447" s="5" t="s">
        <v>105</v>
      </c>
      <c r="U7447" s="5" t="s">
        <v>105</v>
      </c>
      <c r="X7447" s="5" t="s">
        <v>105</v>
      </c>
      <c r="AA7447" s="5" t="s">
        <v>105</v>
      </c>
      <c r="AD7447" s="5" t="s">
        <v>105</v>
      </c>
      <c r="AG7447" s="5" t="s">
        <v>105</v>
      </c>
    </row>
    <row r="7448" spans="1:33" ht="27.6" x14ac:dyDescent="0.3">
      <c r="A7448" s="1">
        <f t="shared" si="116"/>
        <v>7447</v>
      </c>
      <c r="B7448" s="5" t="s">
        <v>35636</v>
      </c>
      <c r="C7448" s="5" t="s">
        <v>4421</v>
      </c>
      <c r="D7448" s="5" t="s">
        <v>354</v>
      </c>
      <c r="E7448" s="5" t="s">
        <v>35534</v>
      </c>
      <c r="F7448" s="5" t="s">
        <v>35637</v>
      </c>
      <c r="G7448" s="5">
        <v>410.70045930000003</v>
      </c>
      <c r="H7448" s="5" t="s">
        <v>17755</v>
      </c>
      <c r="I7448" s="8">
        <v>43178</v>
      </c>
      <c r="L7448" s="5" t="s">
        <v>35638</v>
      </c>
      <c r="O7448" s="5" t="s">
        <v>105</v>
      </c>
      <c r="R7448" s="5" t="s">
        <v>105</v>
      </c>
      <c r="U7448" s="5" t="s">
        <v>105</v>
      </c>
      <c r="X7448" s="5" t="s">
        <v>105</v>
      </c>
      <c r="AA7448" s="5" t="s">
        <v>105</v>
      </c>
      <c r="AD7448" s="5" t="s">
        <v>105</v>
      </c>
      <c r="AG7448" s="5" t="s">
        <v>105</v>
      </c>
    </row>
    <row r="7449" spans="1:33" x14ac:dyDescent="0.3">
      <c r="A7449" s="1">
        <f t="shared" si="116"/>
        <v>7448</v>
      </c>
      <c r="B7449" s="5" t="s">
        <v>35639</v>
      </c>
      <c r="C7449" s="5" t="s">
        <v>4421</v>
      </c>
      <c r="D7449" s="5" t="s">
        <v>354</v>
      </c>
      <c r="E7449" s="5" t="s">
        <v>35534</v>
      </c>
      <c r="F7449" s="5" t="s">
        <v>35640</v>
      </c>
      <c r="G7449" s="5">
        <v>348.36000700000005</v>
      </c>
      <c r="H7449" s="5" t="s">
        <v>351</v>
      </c>
      <c r="I7449" s="8" t="s">
        <v>17866</v>
      </c>
      <c r="L7449" s="5" t="s">
        <v>35641</v>
      </c>
      <c r="O7449" s="5" t="s">
        <v>35642</v>
      </c>
      <c r="R7449" s="5" t="s">
        <v>35643</v>
      </c>
      <c r="U7449" s="5" t="s">
        <v>35644</v>
      </c>
      <c r="X7449" s="5" t="s">
        <v>35645</v>
      </c>
      <c r="AA7449" s="5" t="s">
        <v>35646</v>
      </c>
      <c r="AD7449" s="5" t="s">
        <v>105</v>
      </c>
      <c r="AG7449" s="5" t="s">
        <v>105</v>
      </c>
    </row>
    <row r="7450" spans="1:33" ht="27.6" x14ac:dyDescent="0.3">
      <c r="A7450" s="1">
        <f t="shared" si="116"/>
        <v>7449</v>
      </c>
      <c r="B7450" s="5" t="s">
        <v>35647</v>
      </c>
      <c r="C7450" s="5" t="s">
        <v>4421</v>
      </c>
      <c r="D7450" s="5" t="s">
        <v>354</v>
      </c>
      <c r="E7450" s="5" t="s">
        <v>35534</v>
      </c>
      <c r="F7450" s="5" t="s">
        <v>35648</v>
      </c>
      <c r="G7450" s="5">
        <v>337.65768000000003</v>
      </c>
      <c r="H7450" s="5" t="s">
        <v>351</v>
      </c>
      <c r="I7450" s="8" t="s">
        <v>26013</v>
      </c>
      <c r="L7450" s="5" t="s">
        <v>26559</v>
      </c>
      <c r="O7450" s="5" t="s">
        <v>35649</v>
      </c>
      <c r="R7450" s="5" t="s">
        <v>35650</v>
      </c>
      <c r="U7450" s="5" t="s">
        <v>105</v>
      </c>
      <c r="X7450" s="5" t="s">
        <v>105</v>
      </c>
      <c r="AA7450" s="5" t="s">
        <v>105</v>
      </c>
      <c r="AD7450" s="5" t="s">
        <v>105</v>
      </c>
      <c r="AG7450" s="5" t="s">
        <v>105</v>
      </c>
    </row>
    <row r="7451" spans="1:33" ht="27.6" x14ac:dyDescent="0.3">
      <c r="A7451" s="1">
        <f t="shared" si="116"/>
        <v>7450</v>
      </c>
      <c r="B7451" s="5" t="s">
        <v>35651</v>
      </c>
      <c r="C7451" s="5" t="s">
        <v>4421</v>
      </c>
      <c r="D7451" s="5" t="s">
        <v>354</v>
      </c>
      <c r="E7451" s="5" t="s">
        <v>35534</v>
      </c>
      <c r="F7451" s="5" t="s">
        <v>35652</v>
      </c>
      <c r="G7451" s="5">
        <v>331.1753152</v>
      </c>
      <c r="H7451" s="5" t="s">
        <v>351</v>
      </c>
      <c r="I7451" s="8" t="s">
        <v>12946</v>
      </c>
      <c r="L7451" s="5" t="s">
        <v>35651</v>
      </c>
      <c r="O7451" s="5" t="s">
        <v>105</v>
      </c>
      <c r="R7451" s="5" t="s">
        <v>105</v>
      </c>
      <c r="U7451" s="5" t="s">
        <v>105</v>
      </c>
      <c r="X7451" s="5" t="s">
        <v>105</v>
      </c>
      <c r="AA7451" s="5" t="s">
        <v>105</v>
      </c>
      <c r="AD7451" s="5" t="s">
        <v>105</v>
      </c>
      <c r="AG7451" s="5" t="s">
        <v>105</v>
      </c>
    </row>
    <row r="7452" spans="1:33" ht="27.6" x14ac:dyDescent="0.3">
      <c r="A7452" s="1">
        <f t="shared" si="116"/>
        <v>7451</v>
      </c>
      <c r="B7452" s="5" t="s">
        <v>35653</v>
      </c>
      <c r="C7452" s="5" t="s">
        <v>4421</v>
      </c>
      <c r="D7452" s="5" t="s">
        <v>354</v>
      </c>
      <c r="E7452" s="5" t="s">
        <v>35534</v>
      </c>
      <c r="F7452" s="5" t="s">
        <v>35654</v>
      </c>
      <c r="G7452" s="5">
        <v>318.04653999999999</v>
      </c>
      <c r="H7452" s="5" t="s">
        <v>351</v>
      </c>
      <c r="I7452" s="8" t="s">
        <v>12031</v>
      </c>
      <c r="L7452" s="5" t="s">
        <v>33762</v>
      </c>
      <c r="O7452" s="5" t="s">
        <v>35655</v>
      </c>
      <c r="R7452" s="5" t="s">
        <v>105</v>
      </c>
      <c r="U7452" s="5" t="s">
        <v>105</v>
      </c>
      <c r="X7452" s="5" t="s">
        <v>105</v>
      </c>
      <c r="AA7452" s="5" t="s">
        <v>105</v>
      </c>
      <c r="AD7452" s="5" t="s">
        <v>105</v>
      </c>
      <c r="AG7452" s="5" t="s">
        <v>105</v>
      </c>
    </row>
    <row r="7453" spans="1:33" ht="27.6" x14ac:dyDescent="0.3">
      <c r="A7453" s="1">
        <f t="shared" si="116"/>
        <v>7452</v>
      </c>
      <c r="B7453" s="5" t="s">
        <v>35656</v>
      </c>
      <c r="C7453" s="5" t="s">
        <v>4421</v>
      </c>
      <c r="D7453" s="5" t="s">
        <v>354</v>
      </c>
      <c r="E7453" s="5" t="s">
        <v>35534</v>
      </c>
      <c r="F7453" s="5" t="s">
        <v>35657</v>
      </c>
      <c r="G7453" s="5">
        <v>313.05070410000002</v>
      </c>
      <c r="H7453" s="5" t="s">
        <v>351</v>
      </c>
      <c r="I7453" s="8" t="s">
        <v>14388</v>
      </c>
      <c r="L7453" s="5" t="s">
        <v>35658</v>
      </c>
      <c r="O7453" s="5" t="s">
        <v>35659</v>
      </c>
      <c r="R7453" s="5" t="s">
        <v>105</v>
      </c>
      <c r="U7453" s="5" t="s">
        <v>105</v>
      </c>
      <c r="X7453" s="5" t="s">
        <v>105</v>
      </c>
      <c r="AA7453" s="5" t="s">
        <v>105</v>
      </c>
      <c r="AD7453" s="5" t="s">
        <v>105</v>
      </c>
      <c r="AG7453" s="5" t="s">
        <v>105</v>
      </c>
    </row>
    <row r="7454" spans="1:33" ht="27.6" x14ac:dyDescent="0.3">
      <c r="A7454" s="1">
        <f t="shared" si="116"/>
        <v>7453</v>
      </c>
      <c r="B7454" s="5" t="s">
        <v>35660</v>
      </c>
      <c r="C7454" s="5" t="s">
        <v>4421</v>
      </c>
      <c r="D7454" s="5" t="s">
        <v>354</v>
      </c>
      <c r="E7454" s="5" t="s">
        <v>35534</v>
      </c>
      <c r="F7454" s="5" t="s">
        <v>35661</v>
      </c>
      <c r="G7454" s="5">
        <v>308.3774525</v>
      </c>
      <c r="H7454" s="5" t="s">
        <v>351</v>
      </c>
      <c r="I7454" s="8" t="s">
        <v>18265</v>
      </c>
      <c r="L7454" s="5" t="s">
        <v>35662</v>
      </c>
      <c r="O7454" s="5" t="s">
        <v>35663</v>
      </c>
      <c r="R7454" s="5" t="s">
        <v>105</v>
      </c>
      <c r="U7454" s="5" t="s">
        <v>105</v>
      </c>
      <c r="X7454" s="5" t="s">
        <v>105</v>
      </c>
      <c r="AA7454" s="5" t="s">
        <v>105</v>
      </c>
      <c r="AD7454" s="5" t="s">
        <v>105</v>
      </c>
      <c r="AG7454" s="5" t="s">
        <v>105</v>
      </c>
    </row>
    <row r="7455" spans="1:33" ht="27.6" x14ac:dyDescent="0.3">
      <c r="A7455" s="1">
        <f t="shared" si="116"/>
        <v>7454</v>
      </c>
      <c r="B7455" s="5" t="s">
        <v>35664</v>
      </c>
      <c r="C7455" s="5" t="s">
        <v>4421</v>
      </c>
      <c r="D7455" s="5" t="s">
        <v>354</v>
      </c>
      <c r="E7455" s="5" t="s">
        <v>35534</v>
      </c>
      <c r="F7455" s="5" t="s">
        <v>35665</v>
      </c>
      <c r="G7455" s="5">
        <v>293.52784889999998</v>
      </c>
      <c r="H7455" s="5" t="s">
        <v>351</v>
      </c>
      <c r="I7455" s="8" t="s">
        <v>16545</v>
      </c>
      <c r="L7455" s="5" t="s">
        <v>35666</v>
      </c>
      <c r="O7455" s="5" t="s">
        <v>35667</v>
      </c>
      <c r="R7455" s="5" t="s">
        <v>35668</v>
      </c>
      <c r="U7455" s="5" t="s">
        <v>35669</v>
      </c>
      <c r="X7455" s="5" t="s">
        <v>35670</v>
      </c>
      <c r="AA7455" s="5" t="s">
        <v>35671</v>
      </c>
      <c r="AD7455" s="5" t="s">
        <v>105</v>
      </c>
      <c r="AG7455" s="5" t="s">
        <v>105</v>
      </c>
    </row>
    <row r="7456" spans="1:33" ht="27.6" x14ac:dyDescent="0.3">
      <c r="A7456" s="1">
        <f t="shared" si="116"/>
        <v>7455</v>
      </c>
      <c r="B7456" s="5" t="s">
        <v>35672</v>
      </c>
      <c r="C7456" s="5" t="s">
        <v>4421</v>
      </c>
      <c r="D7456" s="5" t="s">
        <v>354</v>
      </c>
      <c r="E7456" s="5" t="s">
        <v>35534</v>
      </c>
      <c r="F7456" s="5" t="s">
        <v>35673</v>
      </c>
      <c r="G7456" s="5">
        <v>289.46792489999996</v>
      </c>
      <c r="H7456" s="5" t="s">
        <v>351</v>
      </c>
      <c r="I7456" s="8" t="s">
        <v>18308</v>
      </c>
      <c r="L7456" s="5" t="s">
        <v>35674</v>
      </c>
      <c r="O7456" s="5" t="s">
        <v>35675</v>
      </c>
      <c r="R7456" s="5" t="s">
        <v>35676</v>
      </c>
      <c r="U7456" s="5" t="s">
        <v>105</v>
      </c>
      <c r="X7456" s="5" t="s">
        <v>105</v>
      </c>
      <c r="AA7456" s="5" t="s">
        <v>105</v>
      </c>
      <c r="AD7456" s="5" t="s">
        <v>105</v>
      </c>
      <c r="AG7456" s="5" t="s">
        <v>105</v>
      </c>
    </row>
    <row r="7457" spans="1:33" ht="27.6" x14ac:dyDescent="0.3">
      <c r="A7457" s="1">
        <f t="shared" si="116"/>
        <v>7456</v>
      </c>
      <c r="B7457" s="5" t="s">
        <v>35677</v>
      </c>
      <c r="C7457" s="5" t="s">
        <v>4421</v>
      </c>
      <c r="D7457" s="5" t="s">
        <v>354</v>
      </c>
      <c r="E7457" s="5" t="s">
        <v>35534</v>
      </c>
      <c r="F7457" s="5" t="s">
        <v>35678</v>
      </c>
      <c r="G7457" s="5">
        <v>270.76091610000003</v>
      </c>
      <c r="H7457" s="5" t="s">
        <v>351</v>
      </c>
      <c r="I7457" s="8" t="s">
        <v>18151</v>
      </c>
      <c r="L7457" s="5" t="s">
        <v>35679</v>
      </c>
      <c r="O7457" s="5" t="s">
        <v>35680</v>
      </c>
      <c r="R7457" s="5" t="s">
        <v>35681</v>
      </c>
      <c r="U7457" s="5" t="s">
        <v>105</v>
      </c>
      <c r="X7457" s="5" t="s">
        <v>105</v>
      </c>
      <c r="AA7457" s="5" t="s">
        <v>105</v>
      </c>
      <c r="AD7457" s="5" t="s">
        <v>105</v>
      </c>
      <c r="AG7457" s="5" t="s">
        <v>105</v>
      </c>
    </row>
    <row r="7458" spans="1:33" ht="27.6" x14ac:dyDescent="0.3">
      <c r="A7458" s="1">
        <f t="shared" si="116"/>
        <v>7457</v>
      </c>
      <c r="B7458" s="5" t="s">
        <v>35682</v>
      </c>
      <c r="C7458" s="5" t="s">
        <v>4421</v>
      </c>
      <c r="D7458" s="5" t="s">
        <v>354</v>
      </c>
      <c r="E7458" s="5" t="s">
        <v>35534</v>
      </c>
      <c r="F7458" s="5" t="s">
        <v>35683</v>
      </c>
      <c r="G7458" s="5">
        <v>259.76558890000001</v>
      </c>
      <c r="H7458" s="5" t="s">
        <v>351</v>
      </c>
      <c r="I7458" s="8" t="s">
        <v>18753</v>
      </c>
      <c r="L7458" s="5" t="s">
        <v>35684</v>
      </c>
      <c r="O7458" s="5" t="s">
        <v>35685</v>
      </c>
      <c r="R7458" s="5" t="s">
        <v>35686</v>
      </c>
      <c r="U7458" s="5" t="s">
        <v>35687</v>
      </c>
      <c r="X7458" s="5" t="s">
        <v>105</v>
      </c>
      <c r="AA7458" s="5" t="s">
        <v>105</v>
      </c>
      <c r="AD7458" s="5" t="s">
        <v>105</v>
      </c>
      <c r="AG7458" s="5" t="s">
        <v>105</v>
      </c>
    </row>
    <row r="7459" spans="1:33" ht="27.6" x14ac:dyDescent="0.3">
      <c r="A7459" s="1">
        <f t="shared" si="116"/>
        <v>7458</v>
      </c>
      <c r="B7459" s="5" t="s">
        <v>35688</v>
      </c>
      <c r="C7459" s="5" t="s">
        <v>4421</v>
      </c>
      <c r="D7459" s="5" t="s">
        <v>354</v>
      </c>
      <c r="E7459" s="5" t="s">
        <v>35534</v>
      </c>
      <c r="F7459" s="5" t="s">
        <v>35689</v>
      </c>
      <c r="G7459" s="5">
        <v>251.16406379999998</v>
      </c>
      <c r="H7459" s="5" t="s">
        <v>351</v>
      </c>
      <c r="I7459" s="8" t="s">
        <v>18250</v>
      </c>
      <c r="L7459" s="5" t="s">
        <v>35690</v>
      </c>
      <c r="O7459" s="5" t="s">
        <v>35691</v>
      </c>
      <c r="R7459" s="5" t="s">
        <v>105</v>
      </c>
      <c r="U7459" s="5" t="s">
        <v>105</v>
      </c>
      <c r="X7459" s="5" t="s">
        <v>105</v>
      </c>
      <c r="AA7459" s="5" t="s">
        <v>105</v>
      </c>
      <c r="AD7459" s="5" t="s">
        <v>105</v>
      </c>
      <c r="AG7459" s="5" t="s">
        <v>105</v>
      </c>
    </row>
    <row r="7460" spans="1:33" ht="27.6" x14ac:dyDescent="0.3">
      <c r="A7460" s="1">
        <f t="shared" si="116"/>
        <v>7459</v>
      </c>
      <c r="B7460" s="5" t="s">
        <v>35692</v>
      </c>
      <c r="C7460" s="5" t="s">
        <v>4421</v>
      </c>
      <c r="D7460" s="5" t="s">
        <v>354</v>
      </c>
      <c r="E7460" s="5" t="s">
        <v>35534</v>
      </c>
      <c r="F7460" s="5" t="s">
        <v>35693</v>
      </c>
      <c r="G7460" s="5">
        <v>242.46327179999997</v>
      </c>
      <c r="H7460" s="5" t="s">
        <v>351</v>
      </c>
      <c r="I7460" s="8" t="s">
        <v>18151</v>
      </c>
      <c r="L7460" s="5" t="s">
        <v>35694</v>
      </c>
      <c r="O7460" s="5" t="s">
        <v>35695</v>
      </c>
      <c r="R7460" s="5" t="s">
        <v>35696</v>
      </c>
      <c r="U7460" s="5" t="s">
        <v>35697</v>
      </c>
      <c r="X7460" s="5" t="s">
        <v>35698</v>
      </c>
      <c r="AA7460" s="5" t="s">
        <v>105</v>
      </c>
      <c r="AD7460" s="5" t="s">
        <v>105</v>
      </c>
      <c r="AG7460" s="5" t="s">
        <v>105</v>
      </c>
    </row>
    <row r="7461" spans="1:33" x14ac:dyDescent="0.3">
      <c r="A7461" s="1">
        <f t="shared" si="116"/>
        <v>7460</v>
      </c>
      <c r="B7461" s="5" t="s">
        <v>35699</v>
      </c>
      <c r="C7461" s="5" t="s">
        <v>4421</v>
      </c>
      <c r="D7461" s="5" t="s">
        <v>354</v>
      </c>
      <c r="E7461" s="5" t="s">
        <v>35534</v>
      </c>
      <c r="F7461" s="5" t="s">
        <v>35700</v>
      </c>
      <c r="G7461" s="5">
        <v>230.30950940000002</v>
      </c>
      <c r="H7461" s="5" t="s">
        <v>351</v>
      </c>
      <c r="I7461" s="8" t="s">
        <v>18003</v>
      </c>
      <c r="L7461" s="5" t="s">
        <v>35701</v>
      </c>
      <c r="O7461" s="5" t="s">
        <v>105</v>
      </c>
      <c r="R7461" s="5" t="s">
        <v>105</v>
      </c>
      <c r="U7461" s="5" t="s">
        <v>105</v>
      </c>
      <c r="X7461" s="5" t="s">
        <v>105</v>
      </c>
      <c r="AA7461" s="5" t="s">
        <v>105</v>
      </c>
      <c r="AD7461" s="5" t="s">
        <v>105</v>
      </c>
      <c r="AG7461" s="5" t="s">
        <v>105</v>
      </c>
    </row>
    <row r="7462" spans="1:33" ht="27.6" x14ac:dyDescent="0.3">
      <c r="A7462" s="1">
        <f t="shared" si="116"/>
        <v>7461</v>
      </c>
      <c r="B7462" s="5" t="s">
        <v>35702</v>
      </c>
      <c r="C7462" s="5" t="s">
        <v>4421</v>
      </c>
      <c r="D7462" s="5" t="s">
        <v>354</v>
      </c>
      <c r="E7462" s="5" t="s">
        <v>35534</v>
      </c>
      <c r="F7462" s="5" t="s">
        <v>35703</v>
      </c>
      <c r="G7462" s="5">
        <v>223.24592480000001</v>
      </c>
      <c r="H7462" s="5" t="s">
        <v>351</v>
      </c>
      <c r="I7462" s="8" t="s">
        <v>18025</v>
      </c>
      <c r="L7462" s="5" t="s">
        <v>35704</v>
      </c>
      <c r="O7462" s="5" t="s">
        <v>105</v>
      </c>
      <c r="R7462" s="5" t="s">
        <v>105</v>
      </c>
      <c r="U7462" s="5" t="s">
        <v>105</v>
      </c>
      <c r="X7462" s="5" t="s">
        <v>105</v>
      </c>
      <c r="AA7462" s="5" t="s">
        <v>105</v>
      </c>
      <c r="AD7462" s="5" t="s">
        <v>105</v>
      </c>
      <c r="AG7462" s="5" t="s">
        <v>105</v>
      </c>
    </row>
    <row r="7463" spans="1:33" ht="27.6" x14ac:dyDescent="0.3">
      <c r="A7463" s="1">
        <f t="shared" si="116"/>
        <v>7462</v>
      </c>
      <c r="B7463" s="5" t="s">
        <v>35705</v>
      </c>
      <c r="C7463" s="5" t="s">
        <v>4421</v>
      </c>
      <c r="D7463" s="5" t="s">
        <v>354</v>
      </c>
      <c r="E7463" s="5" t="s">
        <v>35534</v>
      </c>
      <c r="F7463" s="5" t="s">
        <v>35706</v>
      </c>
      <c r="G7463" s="5">
        <v>214.39758000000003</v>
      </c>
      <c r="H7463" s="5" t="s">
        <v>351</v>
      </c>
      <c r="I7463" s="8" t="s">
        <v>18458</v>
      </c>
      <c r="L7463" s="5" t="s">
        <v>35707</v>
      </c>
      <c r="O7463" s="5" t="s">
        <v>35708</v>
      </c>
      <c r="R7463" s="5" t="s">
        <v>35709</v>
      </c>
      <c r="U7463" s="5" t="s">
        <v>105</v>
      </c>
      <c r="X7463" s="5" t="s">
        <v>105</v>
      </c>
      <c r="AA7463" s="5" t="s">
        <v>105</v>
      </c>
      <c r="AD7463" s="5" t="s">
        <v>105</v>
      </c>
      <c r="AG7463" s="5" t="s">
        <v>105</v>
      </c>
    </row>
    <row r="7464" spans="1:33" ht="27.6" x14ac:dyDescent="0.3">
      <c r="A7464" s="1">
        <f t="shared" si="116"/>
        <v>7463</v>
      </c>
      <c r="B7464" s="5" t="s">
        <v>35710</v>
      </c>
      <c r="C7464" s="5" t="s">
        <v>4421</v>
      </c>
      <c r="D7464" s="5" t="s">
        <v>354</v>
      </c>
      <c r="E7464" s="5" t="s">
        <v>35534</v>
      </c>
      <c r="F7464" s="5" t="s">
        <v>35711</v>
      </c>
      <c r="G7464" s="5">
        <v>207.88406219999999</v>
      </c>
      <c r="H7464" s="5" t="s">
        <v>351</v>
      </c>
      <c r="I7464" s="8" t="s">
        <v>17891</v>
      </c>
      <c r="L7464" s="5" t="s">
        <v>35712</v>
      </c>
      <c r="O7464" s="5" t="s">
        <v>35713</v>
      </c>
      <c r="R7464" s="5" t="s">
        <v>35714</v>
      </c>
      <c r="U7464" s="5" t="s">
        <v>35715</v>
      </c>
      <c r="X7464" s="5" t="s">
        <v>35716</v>
      </c>
      <c r="AA7464" s="5" t="s">
        <v>105</v>
      </c>
      <c r="AD7464" s="5" t="s">
        <v>105</v>
      </c>
      <c r="AG7464" s="5" t="s">
        <v>105</v>
      </c>
    </row>
    <row r="7465" spans="1:33" ht="27.6" x14ac:dyDescent="0.3">
      <c r="A7465" s="1">
        <f t="shared" si="116"/>
        <v>7464</v>
      </c>
      <c r="B7465" s="5" t="s">
        <v>35717</v>
      </c>
      <c r="C7465" s="5" t="s">
        <v>4421</v>
      </c>
      <c r="D7465" s="5" t="s">
        <v>354</v>
      </c>
      <c r="E7465" s="5" t="s">
        <v>35534</v>
      </c>
      <c r="F7465" s="5" t="s">
        <v>35718</v>
      </c>
      <c r="G7465" s="5">
        <v>194.37968649999999</v>
      </c>
      <c r="H7465" s="5" t="s">
        <v>351</v>
      </c>
      <c r="I7465" s="8" t="s">
        <v>18082</v>
      </c>
      <c r="L7465" s="5" t="s">
        <v>35719</v>
      </c>
      <c r="O7465" s="5" t="s">
        <v>35720</v>
      </c>
      <c r="R7465" s="5" t="s">
        <v>35721</v>
      </c>
      <c r="U7465" s="5" t="s">
        <v>35722</v>
      </c>
      <c r="X7465" s="5" t="s">
        <v>35723</v>
      </c>
      <c r="AA7465" s="5" t="s">
        <v>105</v>
      </c>
      <c r="AD7465" s="5" t="s">
        <v>105</v>
      </c>
      <c r="AG7465" s="5" t="s">
        <v>105</v>
      </c>
    </row>
    <row r="7466" spans="1:33" ht="27.6" x14ac:dyDescent="0.3">
      <c r="A7466" s="1">
        <f t="shared" si="116"/>
        <v>7465</v>
      </c>
      <c r="B7466" s="5" t="s">
        <v>35724</v>
      </c>
      <c r="C7466" s="5" t="s">
        <v>4421</v>
      </c>
      <c r="D7466" s="5" t="s">
        <v>354</v>
      </c>
      <c r="E7466" s="5" t="s">
        <v>35534</v>
      </c>
      <c r="F7466" s="5" t="s">
        <v>35725</v>
      </c>
      <c r="G7466" s="5">
        <v>184.68947649999998</v>
      </c>
      <c r="H7466" s="5" t="s">
        <v>351</v>
      </c>
      <c r="I7466" s="8" t="s">
        <v>14230</v>
      </c>
      <c r="L7466" s="5" t="s">
        <v>35726</v>
      </c>
      <c r="O7466" s="5" t="s">
        <v>35727</v>
      </c>
      <c r="R7466" s="5" t="s">
        <v>35728</v>
      </c>
      <c r="U7466" s="5" t="s">
        <v>105</v>
      </c>
      <c r="X7466" s="5" t="s">
        <v>105</v>
      </c>
      <c r="AA7466" s="5" t="s">
        <v>105</v>
      </c>
      <c r="AD7466" s="5" t="s">
        <v>105</v>
      </c>
      <c r="AG7466" s="5" t="s">
        <v>105</v>
      </c>
    </row>
    <row r="7467" spans="1:33" ht="27.6" x14ac:dyDescent="0.3">
      <c r="A7467" s="1">
        <f t="shared" si="116"/>
        <v>7466</v>
      </c>
      <c r="B7467" s="5" t="s">
        <v>35729</v>
      </c>
      <c r="C7467" s="5" t="s">
        <v>4421</v>
      </c>
      <c r="D7467" s="5" t="s">
        <v>354</v>
      </c>
      <c r="E7467" s="5" t="s">
        <v>35534</v>
      </c>
      <c r="F7467" s="5" t="s">
        <v>35730</v>
      </c>
      <c r="G7467" s="5">
        <v>183.18810000000002</v>
      </c>
      <c r="H7467" s="5" t="s">
        <v>351</v>
      </c>
      <c r="I7467" s="8" t="s">
        <v>18160</v>
      </c>
      <c r="L7467" s="5" t="s">
        <v>35731</v>
      </c>
      <c r="O7467" s="5" t="s">
        <v>35732</v>
      </c>
      <c r="R7467" s="5" t="s">
        <v>35733</v>
      </c>
      <c r="U7467" s="5" t="s">
        <v>35734</v>
      </c>
      <c r="X7467" s="5" t="s">
        <v>105</v>
      </c>
      <c r="AA7467" s="5" t="s">
        <v>105</v>
      </c>
      <c r="AD7467" s="5" t="s">
        <v>105</v>
      </c>
      <c r="AG7467" s="5" t="s">
        <v>105</v>
      </c>
    </row>
    <row r="7468" spans="1:33" ht="27.6" x14ac:dyDescent="0.3">
      <c r="A7468" s="1">
        <f t="shared" si="116"/>
        <v>7467</v>
      </c>
      <c r="B7468" s="5" t="s">
        <v>35735</v>
      </c>
      <c r="C7468" s="5" t="s">
        <v>4421</v>
      </c>
      <c r="D7468" s="5" t="s">
        <v>354</v>
      </c>
      <c r="E7468" s="5" t="s">
        <v>35534</v>
      </c>
      <c r="F7468" s="5" t="s">
        <v>35736</v>
      </c>
      <c r="G7468" s="5">
        <v>174.34772910000001</v>
      </c>
      <c r="H7468" s="5" t="s">
        <v>351</v>
      </c>
      <c r="I7468" s="8" t="s">
        <v>18782</v>
      </c>
      <c r="L7468" s="5" t="s">
        <v>35737</v>
      </c>
      <c r="O7468" s="5" t="s">
        <v>35738</v>
      </c>
      <c r="R7468" s="5" t="s">
        <v>105</v>
      </c>
      <c r="U7468" s="5" t="s">
        <v>105</v>
      </c>
      <c r="X7468" s="5" t="s">
        <v>105</v>
      </c>
      <c r="AA7468" s="5" t="s">
        <v>105</v>
      </c>
      <c r="AD7468" s="5" t="s">
        <v>105</v>
      </c>
      <c r="AG7468" s="5" t="s">
        <v>105</v>
      </c>
    </row>
    <row r="7469" spans="1:33" x14ac:dyDescent="0.3">
      <c r="A7469" s="1">
        <f t="shared" si="116"/>
        <v>7468</v>
      </c>
      <c r="B7469" s="5" t="s">
        <v>35739</v>
      </c>
      <c r="C7469" s="5" t="s">
        <v>4421</v>
      </c>
      <c r="D7469" s="5" t="s">
        <v>354</v>
      </c>
      <c r="E7469" s="5" t="s">
        <v>35534</v>
      </c>
      <c r="F7469" s="5" t="s">
        <v>35740</v>
      </c>
      <c r="G7469" s="5">
        <v>172.3332714</v>
      </c>
      <c r="H7469" s="5" t="s">
        <v>351</v>
      </c>
      <c r="I7469" s="8" t="s">
        <v>18217</v>
      </c>
      <c r="L7469" s="5" t="s">
        <v>35741</v>
      </c>
      <c r="O7469" s="5" t="s">
        <v>35742</v>
      </c>
      <c r="R7469" s="5" t="s">
        <v>105</v>
      </c>
      <c r="U7469" s="5" t="s">
        <v>105</v>
      </c>
      <c r="X7469" s="5" t="s">
        <v>105</v>
      </c>
      <c r="AA7469" s="5" t="s">
        <v>105</v>
      </c>
      <c r="AD7469" s="5" t="s">
        <v>105</v>
      </c>
      <c r="AG7469" s="5" t="s">
        <v>105</v>
      </c>
    </row>
    <row r="7470" spans="1:33" ht="27.6" x14ac:dyDescent="0.3">
      <c r="A7470" s="1">
        <f t="shared" si="116"/>
        <v>7469</v>
      </c>
      <c r="B7470" s="5" t="s">
        <v>35743</v>
      </c>
      <c r="C7470" s="5" t="s">
        <v>4421</v>
      </c>
      <c r="D7470" s="5" t="s">
        <v>354</v>
      </c>
      <c r="E7470" s="5" t="s">
        <v>35534</v>
      </c>
      <c r="F7470" s="5" t="s">
        <v>35744</v>
      </c>
      <c r="G7470" s="5">
        <v>153.24182630000001</v>
      </c>
      <c r="H7470" s="5" t="s">
        <v>17755</v>
      </c>
      <c r="I7470" s="8">
        <v>43186</v>
      </c>
      <c r="L7470" s="5" t="s">
        <v>35745</v>
      </c>
      <c r="O7470" s="5" t="s">
        <v>105</v>
      </c>
      <c r="R7470" s="5" t="s">
        <v>105</v>
      </c>
      <c r="U7470" s="5" t="s">
        <v>105</v>
      </c>
      <c r="X7470" s="5" t="s">
        <v>105</v>
      </c>
      <c r="AA7470" s="5" t="s">
        <v>105</v>
      </c>
      <c r="AD7470" s="5" t="s">
        <v>105</v>
      </c>
      <c r="AG7470" s="5" t="s">
        <v>105</v>
      </c>
    </row>
    <row r="7471" spans="1:33" ht="27.6" x14ac:dyDescent="0.3">
      <c r="A7471" s="1">
        <f t="shared" si="116"/>
        <v>7470</v>
      </c>
      <c r="B7471" s="5" t="s">
        <v>35746</v>
      </c>
      <c r="C7471" s="5" t="s">
        <v>4421</v>
      </c>
      <c r="D7471" s="5" t="s">
        <v>354</v>
      </c>
      <c r="E7471" s="5" t="s">
        <v>35534</v>
      </c>
      <c r="F7471" s="5" t="s">
        <v>35747</v>
      </c>
      <c r="G7471" s="5">
        <v>148.38770400000001</v>
      </c>
      <c r="H7471" s="5" t="s">
        <v>17755</v>
      </c>
      <c r="I7471" s="8" t="s">
        <v>18126</v>
      </c>
      <c r="L7471" s="5" t="s">
        <v>35651</v>
      </c>
      <c r="O7471" s="5" t="s">
        <v>105</v>
      </c>
      <c r="R7471" s="5" t="s">
        <v>105</v>
      </c>
      <c r="U7471" s="5" t="s">
        <v>105</v>
      </c>
      <c r="X7471" s="5" t="s">
        <v>105</v>
      </c>
      <c r="AA7471" s="5" t="s">
        <v>105</v>
      </c>
      <c r="AD7471" s="5" t="s">
        <v>105</v>
      </c>
      <c r="AG7471" s="5" t="s">
        <v>105</v>
      </c>
    </row>
    <row r="7472" spans="1:33" ht="27.6" x14ac:dyDescent="0.3">
      <c r="A7472" s="1">
        <f t="shared" si="116"/>
        <v>7471</v>
      </c>
      <c r="B7472" s="5" t="s">
        <v>35748</v>
      </c>
      <c r="C7472" s="5" t="s">
        <v>4421</v>
      </c>
      <c r="D7472" s="5" t="s">
        <v>354</v>
      </c>
      <c r="E7472" s="5" t="s">
        <v>35534</v>
      </c>
      <c r="F7472" s="5" t="s">
        <v>35749</v>
      </c>
      <c r="G7472" s="5">
        <v>141.74102999999999</v>
      </c>
      <c r="H7472" s="5" t="s">
        <v>351</v>
      </c>
      <c r="I7472" s="8" t="s">
        <v>18151</v>
      </c>
      <c r="L7472" s="5" t="s">
        <v>35750</v>
      </c>
      <c r="O7472" s="5" t="s">
        <v>35751</v>
      </c>
      <c r="R7472" s="5" t="s">
        <v>105</v>
      </c>
      <c r="U7472" s="5" t="s">
        <v>105</v>
      </c>
      <c r="X7472" s="5" t="s">
        <v>105</v>
      </c>
      <c r="AA7472" s="5" t="s">
        <v>105</v>
      </c>
      <c r="AD7472" s="5" t="s">
        <v>105</v>
      </c>
      <c r="AG7472" s="5" t="s">
        <v>105</v>
      </c>
    </row>
    <row r="7473" spans="1:33" ht="27.6" x14ac:dyDescent="0.3">
      <c r="A7473" s="1">
        <f t="shared" si="116"/>
        <v>7472</v>
      </c>
      <c r="B7473" s="5" t="s">
        <v>35752</v>
      </c>
      <c r="C7473" s="5" t="s">
        <v>4421</v>
      </c>
      <c r="D7473" s="5" t="s">
        <v>354</v>
      </c>
      <c r="E7473" s="5" t="s">
        <v>35534</v>
      </c>
      <c r="F7473" s="5" t="s">
        <v>35753</v>
      </c>
      <c r="G7473" s="5">
        <v>115.75278</v>
      </c>
      <c r="H7473" s="5" t="s">
        <v>351</v>
      </c>
      <c r="I7473" s="8" t="s">
        <v>18130</v>
      </c>
      <c r="L7473" s="5" t="s">
        <v>35754</v>
      </c>
      <c r="O7473" s="5" t="s">
        <v>35755</v>
      </c>
      <c r="R7473" s="5" t="s">
        <v>35756</v>
      </c>
      <c r="U7473" s="5" t="s">
        <v>105</v>
      </c>
      <c r="X7473" s="5" t="s">
        <v>105</v>
      </c>
      <c r="AA7473" s="5" t="s">
        <v>105</v>
      </c>
      <c r="AD7473" s="5" t="s">
        <v>105</v>
      </c>
      <c r="AG7473" s="5" t="s">
        <v>105</v>
      </c>
    </row>
    <row r="7474" spans="1:33" ht="27.6" x14ac:dyDescent="0.3">
      <c r="A7474" s="1">
        <f t="shared" si="116"/>
        <v>7473</v>
      </c>
      <c r="B7474" s="5" t="s">
        <v>35757</v>
      </c>
      <c r="C7474" s="5" t="s">
        <v>4421</v>
      </c>
      <c r="D7474" s="5" t="s">
        <v>354</v>
      </c>
      <c r="E7474" s="5" t="s">
        <v>35534</v>
      </c>
      <c r="F7474" s="5" t="s">
        <v>35758</v>
      </c>
      <c r="G7474" s="5">
        <v>109.62299349999999</v>
      </c>
      <c r="H7474" s="5" t="s">
        <v>351</v>
      </c>
      <c r="I7474" s="8" t="s">
        <v>13889</v>
      </c>
      <c r="L7474" s="5" t="s">
        <v>35757</v>
      </c>
      <c r="O7474" s="5" t="s">
        <v>105</v>
      </c>
      <c r="R7474" s="5" t="s">
        <v>105</v>
      </c>
      <c r="U7474" s="5" t="s">
        <v>105</v>
      </c>
      <c r="X7474" s="5" t="s">
        <v>105</v>
      </c>
      <c r="AA7474" s="5" t="s">
        <v>105</v>
      </c>
      <c r="AD7474" s="5" t="s">
        <v>105</v>
      </c>
      <c r="AG7474" s="5" t="s">
        <v>105</v>
      </c>
    </row>
    <row r="7475" spans="1:33" ht="27.6" x14ac:dyDescent="0.3">
      <c r="A7475" s="1">
        <f t="shared" si="116"/>
        <v>7474</v>
      </c>
      <c r="B7475" s="5" t="s">
        <v>35759</v>
      </c>
      <c r="C7475" s="5" t="s">
        <v>4421</v>
      </c>
      <c r="D7475" s="5" t="s">
        <v>354</v>
      </c>
      <c r="E7475" s="5" t="s">
        <v>35534</v>
      </c>
      <c r="F7475" s="5" t="s">
        <v>35760</v>
      </c>
      <c r="G7475" s="5">
        <v>102.99858130000001</v>
      </c>
      <c r="H7475" s="5" t="s">
        <v>351</v>
      </c>
      <c r="I7475" s="8" t="s">
        <v>17896</v>
      </c>
      <c r="L7475" s="5" t="s">
        <v>35761</v>
      </c>
      <c r="O7475" s="5" t="s">
        <v>35762</v>
      </c>
      <c r="R7475" s="5" t="s">
        <v>35763</v>
      </c>
      <c r="U7475" s="5" t="s">
        <v>35764</v>
      </c>
      <c r="X7475" s="5" t="s">
        <v>105</v>
      </c>
      <c r="AA7475" s="5" t="s">
        <v>105</v>
      </c>
      <c r="AD7475" s="5" t="s">
        <v>105</v>
      </c>
      <c r="AG7475" s="5" t="s">
        <v>105</v>
      </c>
    </row>
    <row r="7476" spans="1:33" ht="27.6" x14ac:dyDescent="0.3">
      <c r="A7476" s="1">
        <f t="shared" si="116"/>
        <v>7475</v>
      </c>
      <c r="B7476" s="5" t="s">
        <v>35765</v>
      </c>
      <c r="C7476" s="5" t="s">
        <v>4421</v>
      </c>
      <c r="D7476" s="5" t="s">
        <v>354</v>
      </c>
      <c r="E7476" s="5" t="s">
        <v>35766</v>
      </c>
      <c r="F7476" s="5" t="s">
        <v>35767</v>
      </c>
      <c r="G7476" s="5">
        <v>386.99834130000005</v>
      </c>
      <c r="H7476" s="5" t="s">
        <v>351</v>
      </c>
      <c r="I7476" s="8">
        <v>42913</v>
      </c>
      <c r="L7476" s="5" t="s">
        <v>35768</v>
      </c>
      <c r="N7476" s="5">
        <v>454125</v>
      </c>
      <c r="O7476" s="5" t="s">
        <v>35769</v>
      </c>
      <c r="Q7476" s="5">
        <v>451994</v>
      </c>
      <c r="R7476" s="5" t="s">
        <v>35770</v>
      </c>
      <c r="T7476" s="5">
        <v>456241</v>
      </c>
      <c r="U7476" s="5" t="s">
        <v>35771</v>
      </c>
      <c r="W7476" s="5">
        <v>456300</v>
      </c>
      <c r="X7476" s="5" t="s">
        <v>105</v>
      </c>
      <c r="AA7476" s="5" t="s">
        <v>105</v>
      </c>
      <c r="AD7476" s="5" t="s">
        <v>105</v>
      </c>
      <c r="AG7476" s="5" t="s">
        <v>105</v>
      </c>
    </row>
    <row r="7477" spans="1:33" ht="27.6" x14ac:dyDescent="0.3">
      <c r="A7477" s="1">
        <f t="shared" si="116"/>
        <v>7476</v>
      </c>
      <c r="B7477" s="5" t="s">
        <v>35772</v>
      </c>
      <c r="C7477" s="5" t="s">
        <v>4421</v>
      </c>
      <c r="D7477" s="5" t="s">
        <v>354</v>
      </c>
      <c r="E7477" s="5" t="s">
        <v>35766</v>
      </c>
      <c r="F7477" s="5" t="s">
        <v>35773</v>
      </c>
      <c r="G7477" s="5">
        <v>170.91643999999999</v>
      </c>
      <c r="H7477" s="5" t="s">
        <v>351</v>
      </c>
      <c r="I7477" s="8">
        <v>42913</v>
      </c>
      <c r="L7477" s="5" t="s">
        <v>35768</v>
      </c>
      <c r="N7477" s="5">
        <v>454125</v>
      </c>
      <c r="O7477" s="5" t="s">
        <v>35769</v>
      </c>
      <c r="Q7477" s="5">
        <v>451994</v>
      </c>
      <c r="R7477" s="5" t="s">
        <v>35774</v>
      </c>
      <c r="T7477" s="5">
        <v>456241</v>
      </c>
      <c r="U7477" s="5" t="s">
        <v>35771</v>
      </c>
      <c r="W7477" s="5">
        <v>456300</v>
      </c>
      <c r="X7477" s="5" t="s">
        <v>105</v>
      </c>
      <c r="AA7477" s="5" t="s">
        <v>105</v>
      </c>
      <c r="AD7477" s="5" t="s">
        <v>105</v>
      </c>
      <c r="AG7477" s="5" t="s">
        <v>105</v>
      </c>
    </row>
    <row r="7478" spans="1:33" x14ac:dyDescent="0.3">
      <c r="A7478" s="1">
        <f t="shared" si="116"/>
        <v>7477</v>
      </c>
      <c r="B7478" s="5" t="s">
        <v>35775</v>
      </c>
      <c r="C7478" s="5" t="s">
        <v>4421</v>
      </c>
      <c r="D7478" s="5" t="s">
        <v>354</v>
      </c>
      <c r="E7478" s="5" t="s">
        <v>35766</v>
      </c>
      <c r="F7478" s="5" t="s">
        <v>35776</v>
      </c>
      <c r="G7478" s="5">
        <v>108.49498029999999</v>
      </c>
      <c r="H7478" s="5" t="s">
        <v>17755</v>
      </c>
      <c r="I7478" s="8">
        <v>42461</v>
      </c>
      <c r="L7478" s="5" t="s">
        <v>35777</v>
      </c>
      <c r="N7478" s="5">
        <v>918241</v>
      </c>
      <c r="O7478" s="5" t="s">
        <v>35778</v>
      </c>
      <c r="Q7478" s="5">
        <v>480905</v>
      </c>
      <c r="R7478" s="5" t="s">
        <v>29919</v>
      </c>
      <c r="T7478" s="5">
        <v>7710511</v>
      </c>
      <c r="U7478" s="5" t="s">
        <v>35779</v>
      </c>
      <c r="W7478" s="5">
        <v>3037722</v>
      </c>
    </row>
    <row r="7479" spans="1:33" ht="27.6" x14ac:dyDescent="0.3">
      <c r="A7479" s="1">
        <f t="shared" si="116"/>
        <v>7478</v>
      </c>
      <c r="B7479" s="5" t="s">
        <v>35780</v>
      </c>
      <c r="C7479" s="5" t="s">
        <v>4421</v>
      </c>
      <c r="D7479" s="5" t="s">
        <v>354</v>
      </c>
      <c r="E7479" s="5" t="s">
        <v>35766</v>
      </c>
      <c r="F7479" s="5" t="s">
        <v>35781</v>
      </c>
      <c r="G7479" s="5">
        <v>377.11675869999999</v>
      </c>
      <c r="H7479" s="5" t="s">
        <v>351</v>
      </c>
      <c r="I7479" s="8">
        <v>43171</v>
      </c>
      <c r="L7479" s="5" t="s">
        <v>35768</v>
      </c>
      <c r="N7479" s="5">
        <v>454125</v>
      </c>
      <c r="O7479" s="5" t="s">
        <v>35774</v>
      </c>
      <c r="Q7479" s="5">
        <v>456241</v>
      </c>
      <c r="R7479" s="5" t="s">
        <v>35771</v>
      </c>
      <c r="T7479" s="5">
        <v>456300</v>
      </c>
      <c r="U7479" s="5" t="s">
        <v>105</v>
      </c>
      <c r="X7479" s="5" t="s">
        <v>105</v>
      </c>
      <c r="AA7479" s="5" t="s">
        <v>105</v>
      </c>
      <c r="AD7479" s="5" t="s">
        <v>105</v>
      </c>
      <c r="AG7479" s="5" t="s">
        <v>105</v>
      </c>
    </row>
    <row r="7480" spans="1:33" ht="27.6" x14ac:dyDescent="0.3">
      <c r="A7480" s="1">
        <f t="shared" si="116"/>
        <v>7479</v>
      </c>
      <c r="B7480" s="5" t="s">
        <v>35782</v>
      </c>
      <c r="C7480" s="5" t="s">
        <v>4421</v>
      </c>
      <c r="D7480" s="5" t="s">
        <v>354</v>
      </c>
      <c r="E7480" s="5" t="s">
        <v>35766</v>
      </c>
      <c r="F7480" s="5" t="s">
        <v>35783</v>
      </c>
      <c r="G7480" s="5">
        <v>116.933015</v>
      </c>
      <c r="H7480" s="5" t="s">
        <v>17755</v>
      </c>
      <c r="I7480" s="8">
        <v>43401</v>
      </c>
      <c r="L7480" s="5" t="s">
        <v>35784</v>
      </c>
      <c r="N7480" s="5">
        <v>469010</v>
      </c>
      <c r="O7480" s="5" t="s">
        <v>35785</v>
      </c>
      <c r="Q7480" s="5">
        <v>470800</v>
      </c>
      <c r="R7480" s="5" t="s">
        <v>35786</v>
      </c>
      <c r="T7480" s="5">
        <v>470765</v>
      </c>
      <c r="U7480" s="5" t="s">
        <v>105</v>
      </c>
      <c r="X7480" s="5" t="s">
        <v>105</v>
      </c>
      <c r="AA7480" s="5" t="s">
        <v>105</v>
      </c>
    </row>
    <row r="7481" spans="1:33" x14ac:dyDescent="0.3">
      <c r="A7481" s="1">
        <f t="shared" si="116"/>
        <v>7480</v>
      </c>
      <c r="B7481" s="5" t="s">
        <v>35787</v>
      </c>
      <c r="C7481" s="5" t="s">
        <v>4421</v>
      </c>
      <c r="D7481" s="5" t="s">
        <v>354</v>
      </c>
      <c r="E7481" s="5" t="s">
        <v>35766</v>
      </c>
      <c r="F7481" s="5" t="s">
        <v>35788</v>
      </c>
      <c r="G7481" s="5">
        <v>264.30420079999999</v>
      </c>
      <c r="H7481" s="5" t="s">
        <v>17755</v>
      </c>
      <c r="I7481" s="8">
        <v>43248</v>
      </c>
      <c r="L7481" s="5" t="s">
        <v>35789</v>
      </c>
      <c r="N7481" s="5">
        <v>541486</v>
      </c>
      <c r="O7481" s="5" t="s">
        <v>35790</v>
      </c>
      <c r="Q7481" s="5">
        <v>541558</v>
      </c>
    </row>
    <row r="7482" spans="1:33" ht="27.6" x14ac:dyDescent="0.3">
      <c r="A7482" s="1">
        <f t="shared" si="116"/>
        <v>7481</v>
      </c>
      <c r="B7482" s="5" t="s">
        <v>35791</v>
      </c>
      <c r="C7482" s="5" t="s">
        <v>4421</v>
      </c>
      <c r="D7482" s="5" t="s">
        <v>354</v>
      </c>
      <c r="E7482" s="5" t="s">
        <v>35766</v>
      </c>
      <c r="F7482" s="5" t="s">
        <v>35792</v>
      </c>
      <c r="G7482" s="5">
        <v>580.40857449999999</v>
      </c>
      <c r="H7482" s="5" t="s">
        <v>17755</v>
      </c>
      <c r="I7482" s="8">
        <v>42763</v>
      </c>
      <c r="L7482" s="5" t="s">
        <v>35793</v>
      </c>
      <c r="N7482" s="5">
        <v>830866</v>
      </c>
      <c r="O7482" s="5" t="s">
        <v>35794</v>
      </c>
      <c r="Q7482" s="5">
        <v>830903</v>
      </c>
      <c r="R7482" s="5" t="s">
        <v>105</v>
      </c>
      <c r="U7482" s="5" t="s">
        <v>105</v>
      </c>
      <c r="X7482" s="5" t="s">
        <v>105</v>
      </c>
      <c r="AA7482" s="5" t="s">
        <v>105</v>
      </c>
      <c r="AD7482" s="5" t="s">
        <v>105</v>
      </c>
      <c r="AG7482" s="5" t="s">
        <v>105</v>
      </c>
    </row>
    <row r="7483" spans="1:33" ht="27.6" x14ac:dyDescent="0.3">
      <c r="A7483" s="1">
        <f t="shared" si="116"/>
        <v>7482</v>
      </c>
      <c r="B7483" s="5" t="s">
        <v>35795</v>
      </c>
      <c r="C7483" s="5" t="s">
        <v>4421</v>
      </c>
      <c r="D7483" s="5" t="s">
        <v>354</v>
      </c>
      <c r="E7483" s="5" t="s">
        <v>35766</v>
      </c>
      <c r="F7483" s="5" t="s">
        <v>35796</v>
      </c>
      <c r="G7483" s="5">
        <v>1000.8893929999999</v>
      </c>
      <c r="H7483" s="5" t="s">
        <v>17755</v>
      </c>
      <c r="I7483" s="8" t="s">
        <v>18523</v>
      </c>
      <c r="L7483" s="5" t="s">
        <v>35797</v>
      </c>
      <c r="N7483" s="5">
        <v>1197671</v>
      </c>
      <c r="O7483" s="5" t="s">
        <v>105</v>
      </c>
      <c r="R7483" s="5" t="s">
        <v>105</v>
      </c>
      <c r="U7483" s="5" t="s">
        <v>105</v>
      </c>
      <c r="X7483" s="5" t="s">
        <v>105</v>
      </c>
      <c r="AA7483" s="5" t="s">
        <v>105</v>
      </c>
      <c r="AD7483" s="5" t="s">
        <v>105</v>
      </c>
      <c r="AG7483" s="5" t="s">
        <v>105</v>
      </c>
    </row>
    <row r="7484" spans="1:33" ht="27.6" x14ac:dyDescent="0.3">
      <c r="A7484" s="1">
        <f t="shared" si="116"/>
        <v>7483</v>
      </c>
      <c r="B7484" s="5" t="s">
        <v>35798</v>
      </c>
      <c r="C7484" s="5" t="s">
        <v>4421</v>
      </c>
      <c r="D7484" s="5" t="s">
        <v>354</v>
      </c>
      <c r="E7484" s="5" t="s">
        <v>35766</v>
      </c>
      <c r="F7484" s="5" t="s">
        <v>35799</v>
      </c>
      <c r="G7484" s="5">
        <v>969.17000650000011</v>
      </c>
      <c r="H7484" s="5" t="s">
        <v>351</v>
      </c>
      <c r="I7484" s="8" t="s">
        <v>18660</v>
      </c>
      <c r="L7484" s="5" t="s">
        <v>2059</v>
      </c>
      <c r="O7484" s="5" t="s">
        <v>105</v>
      </c>
      <c r="R7484" s="5" t="s">
        <v>105</v>
      </c>
      <c r="U7484" s="5" t="s">
        <v>105</v>
      </c>
      <c r="X7484" s="5" t="s">
        <v>105</v>
      </c>
      <c r="AA7484" s="5" t="s">
        <v>105</v>
      </c>
      <c r="AD7484" s="5" t="s">
        <v>105</v>
      </c>
      <c r="AG7484" s="5" t="s">
        <v>105</v>
      </c>
    </row>
    <row r="7485" spans="1:33" ht="27.6" x14ac:dyDescent="0.3">
      <c r="A7485" s="1">
        <f t="shared" si="116"/>
        <v>7484</v>
      </c>
      <c r="B7485" s="5" t="s">
        <v>35800</v>
      </c>
      <c r="C7485" s="5" t="s">
        <v>4421</v>
      </c>
      <c r="D7485" s="5" t="s">
        <v>354</v>
      </c>
      <c r="E7485" s="5" t="s">
        <v>35766</v>
      </c>
      <c r="F7485" s="5" t="s">
        <v>35801</v>
      </c>
      <c r="G7485" s="5">
        <v>831.88607000000002</v>
      </c>
      <c r="H7485" s="5" t="s">
        <v>351</v>
      </c>
      <c r="I7485" s="8" t="s">
        <v>18371</v>
      </c>
      <c r="L7485" s="5" t="s">
        <v>35802</v>
      </c>
      <c r="O7485" s="5" t="s">
        <v>105</v>
      </c>
      <c r="R7485" s="5" t="s">
        <v>105</v>
      </c>
      <c r="U7485" s="5" t="s">
        <v>105</v>
      </c>
      <c r="X7485" s="5" t="s">
        <v>105</v>
      </c>
      <c r="AA7485" s="5" t="s">
        <v>105</v>
      </c>
      <c r="AD7485" s="5" t="s">
        <v>105</v>
      </c>
      <c r="AG7485" s="5" t="s">
        <v>105</v>
      </c>
    </row>
    <row r="7486" spans="1:33" ht="27.6" x14ac:dyDescent="0.3">
      <c r="A7486" s="1">
        <f t="shared" si="116"/>
        <v>7485</v>
      </c>
      <c r="B7486" s="5" t="s">
        <v>35803</v>
      </c>
      <c r="C7486" s="5" t="s">
        <v>4421</v>
      </c>
      <c r="D7486" s="5" t="s">
        <v>354</v>
      </c>
      <c r="E7486" s="5" t="s">
        <v>35766</v>
      </c>
      <c r="F7486" s="5" t="s">
        <v>35804</v>
      </c>
      <c r="G7486" s="5">
        <v>768.59423879999997</v>
      </c>
      <c r="H7486" s="5" t="s">
        <v>351</v>
      </c>
      <c r="I7486" s="8" t="s">
        <v>18794</v>
      </c>
      <c r="L7486" s="5" t="s">
        <v>35805</v>
      </c>
      <c r="O7486" s="5" t="s">
        <v>105</v>
      </c>
      <c r="R7486" s="5" t="s">
        <v>105</v>
      </c>
      <c r="U7486" s="5" t="s">
        <v>105</v>
      </c>
      <c r="X7486" s="5" t="s">
        <v>105</v>
      </c>
      <c r="AA7486" s="5" t="s">
        <v>105</v>
      </c>
      <c r="AD7486" s="5" t="s">
        <v>105</v>
      </c>
      <c r="AG7486" s="5" t="s">
        <v>105</v>
      </c>
    </row>
    <row r="7487" spans="1:33" ht="27.6" x14ac:dyDescent="0.3">
      <c r="A7487" s="1">
        <f t="shared" si="116"/>
        <v>7486</v>
      </c>
      <c r="B7487" s="5" t="s">
        <v>35806</v>
      </c>
      <c r="C7487" s="5" t="s">
        <v>4421</v>
      </c>
      <c r="D7487" s="5" t="s">
        <v>354</v>
      </c>
      <c r="E7487" s="5" t="s">
        <v>35766</v>
      </c>
      <c r="F7487" s="5" t="s">
        <v>35807</v>
      </c>
      <c r="G7487" s="5">
        <v>759.64278999999999</v>
      </c>
      <c r="H7487" s="5" t="s">
        <v>351</v>
      </c>
      <c r="I7487" s="8" t="s">
        <v>18660</v>
      </c>
      <c r="L7487" s="5" t="s">
        <v>35808</v>
      </c>
      <c r="O7487" s="5" t="s">
        <v>105</v>
      </c>
      <c r="R7487" s="5" t="s">
        <v>105</v>
      </c>
      <c r="U7487" s="5" t="s">
        <v>105</v>
      </c>
      <c r="X7487" s="5" t="s">
        <v>105</v>
      </c>
      <c r="AA7487" s="5" t="s">
        <v>105</v>
      </c>
      <c r="AD7487" s="5" t="s">
        <v>105</v>
      </c>
      <c r="AG7487" s="5" t="s">
        <v>105</v>
      </c>
    </row>
    <row r="7488" spans="1:33" ht="27.6" x14ac:dyDescent="0.3">
      <c r="A7488" s="1">
        <f t="shared" si="116"/>
        <v>7487</v>
      </c>
      <c r="B7488" s="5" t="s">
        <v>35809</v>
      </c>
      <c r="C7488" s="5" t="s">
        <v>4421</v>
      </c>
      <c r="D7488" s="5" t="s">
        <v>354</v>
      </c>
      <c r="E7488" s="5" t="s">
        <v>35766</v>
      </c>
      <c r="F7488" s="5" t="s">
        <v>35810</v>
      </c>
      <c r="G7488" s="5">
        <v>737.20307000000003</v>
      </c>
      <c r="H7488" s="5" t="s">
        <v>351</v>
      </c>
      <c r="I7488" s="8" t="s">
        <v>18660</v>
      </c>
      <c r="L7488" s="5" t="s">
        <v>35811</v>
      </c>
      <c r="O7488" s="5" t="s">
        <v>105</v>
      </c>
      <c r="R7488" s="5" t="s">
        <v>105</v>
      </c>
      <c r="U7488" s="5" t="s">
        <v>105</v>
      </c>
      <c r="X7488" s="5" t="s">
        <v>105</v>
      </c>
      <c r="AA7488" s="5" t="s">
        <v>105</v>
      </c>
      <c r="AD7488" s="5" t="s">
        <v>105</v>
      </c>
      <c r="AG7488" s="5" t="s">
        <v>105</v>
      </c>
    </row>
    <row r="7489" spans="1:33" x14ac:dyDescent="0.3">
      <c r="A7489" s="1">
        <f t="shared" si="116"/>
        <v>7488</v>
      </c>
      <c r="B7489" s="5" t="s">
        <v>35812</v>
      </c>
      <c r="C7489" s="5" t="s">
        <v>4421</v>
      </c>
      <c r="D7489" s="5" t="s">
        <v>354</v>
      </c>
      <c r="E7489" s="5" t="s">
        <v>35766</v>
      </c>
      <c r="F7489" s="5" t="s">
        <v>35813</v>
      </c>
      <c r="G7489" s="5">
        <v>639.11201749999998</v>
      </c>
      <c r="H7489" s="5" t="s">
        <v>17755</v>
      </c>
      <c r="I7489" s="8">
        <v>42366</v>
      </c>
      <c r="L7489" s="5" t="s">
        <v>35814</v>
      </c>
      <c r="O7489" s="5" t="s">
        <v>105</v>
      </c>
      <c r="R7489" s="5" t="s">
        <v>105</v>
      </c>
      <c r="U7489" s="5" t="s">
        <v>105</v>
      </c>
      <c r="X7489" s="5" t="s">
        <v>105</v>
      </c>
      <c r="AA7489" s="5" t="s">
        <v>105</v>
      </c>
    </row>
    <row r="7490" spans="1:33" ht="27.6" x14ac:dyDescent="0.3">
      <c r="A7490" s="1">
        <f t="shared" si="116"/>
        <v>7489</v>
      </c>
      <c r="B7490" s="5" t="s">
        <v>35815</v>
      </c>
      <c r="C7490" s="5" t="s">
        <v>4421</v>
      </c>
      <c r="D7490" s="5" t="s">
        <v>354</v>
      </c>
      <c r="E7490" s="5" t="s">
        <v>35766</v>
      </c>
      <c r="F7490" s="5" t="s">
        <v>35816</v>
      </c>
      <c r="G7490" s="5">
        <v>575.00391999999999</v>
      </c>
      <c r="H7490" s="5" t="s">
        <v>351</v>
      </c>
      <c r="I7490" s="8" t="s">
        <v>17872</v>
      </c>
      <c r="L7490" s="5" t="s">
        <v>35609</v>
      </c>
      <c r="O7490" s="5" t="s">
        <v>35817</v>
      </c>
      <c r="R7490" s="5" t="s">
        <v>105</v>
      </c>
      <c r="U7490" s="5" t="s">
        <v>105</v>
      </c>
      <c r="X7490" s="5" t="s">
        <v>105</v>
      </c>
      <c r="AA7490" s="5" t="s">
        <v>105</v>
      </c>
      <c r="AD7490" s="5" t="s">
        <v>105</v>
      </c>
      <c r="AG7490" s="5" t="s">
        <v>105</v>
      </c>
    </row>
    <row r="7491" spans="1:33" ht="27.6" x14ac:dyDescent="0.3">
      <c r="A7491" s="1">
        <f t="shared" si="116"/>
        <v>7490</v>
      </c>
      <c r="B7491" s="5" t="s">
        <v>35818</v>
      </c>
      <c r="C7491" s="5" t="s">
        <v>4421</v>
      </c>
      <c r="D7491" s="5" t="s">
        <v>354</v>
      </c>
      <c r="E7491" s="5" t="s">
        <v>35766</v>
      </c>
      <c r="F7491" s="5" t="s">
        <v>35819</v>
      </c>
      <c r="G7491" s="5">
        <v>478.67641000000003</v>
      </c>
      <c r="H7491" s="5" t="s">
        <v>351</v>
      </c>
      <c r="I7491" s="8" t="s">
        <v>18250</v>
      </c>
      <c r="L7491" s="5" t="s">
        <v>35820</v>
      </c>
      <c r="O7491" s="5" t="s">
        <v>105</v>
      </c>
      <c r="R7491" s="5" t="s">
        <v>105</v>
      </c>
      <c r="U7491" s="5" t="s">
        <v>105</v>
      </c>
      <c r="X7491" s="5" t="s">
        <v>105</v>
      </c>
      <c r="AA7491" s="5" t="s">
        <v>105</v>
      </c>
      <c r="AD7491" s="5" t="s">
        <v>105</v>
      </c>
      <c r="AG7491" s="5" t="s">
        <v>105</v>
      </c>
    </row>
    <row r="7492" spans="1:33" x14ac:dyDescent="0.3">
      <c r="A7492" s="1">
        <f t="shared" ref="A7492:A7555" si="117">+A7491+1</f>
        <v>7491</v>
      </c>
      <c r="B7492" s="5" t="s">
        <v>35821</v>
      </c>
      <c r="C7492" s="5" t="s">
        <v>4421</v>
      </c>
      <c r="D7492" s="5" t="s">
        <v>354</v>
      </c>
      <c r="E7492" s="5" t="s">
        <v>35766</v>
      </c>
      <c r="F7492" s="5" t="s">
        <v>35822</v>
      </c>
      <c r="G7492" s="5">
        <v>350.34142109999999</v>
      </c>
      <c r="H7492" s="5" t="s">
        <v>17299</v>
      </c>
      <c r="I7492" s="8">
        <v>43662</v>
      </c>
      <c r="L7492" s="5" t="s">
        <v>35823</v>
      </c>
      <c r="O7492" s="5" t="s">
        <v>35824</v>
      </c>
    </row>
    <row r="7493" spans="1:33" ht="27.6" x14ac:dyDescent="0.3">
      <c r="A7493" s="1">
        <f t="shared" si="117"/>
        <v>7492</v>
      </c>
      <c r="B7493" s="5" t="s">
        <v>35825</v>
      </c>
      <c r="C7493" s="5" t="s">
        <v>4421</v>
      </c>
      <c r="D7493" s="5" t="s">
        <v>354</v>
      </c>
      <c r="E7493" s="5" t="s">
        <v>35766</v>
      </c>
      <c r="F7493" s="5" t="s">
        <v>35826</v>
      </c>
      <c r="G7493" s="5">
        <v>343.88190000000003</v>
      </c>
      <c r="H7493" s="5" t="s">
        <v>351</v>
      </c>
      <c r="I7493" s="8" t="s">
        <v>18057</v>
      </c>
      <c r="L7493" s="5" t="s">
        <v>35827</v>
      </c>
      <c r="O7493" s="5" t="s">
        <v>105</v>
      </c>
      <c r="R7493" s="5" t="s">
        <v>105</v>
      </c>
      <c r="U7493" s="5" t="s">
        <v>105</v>
      </c>
      <c r="X7493" s="5" t="s">
        <v>105</v>
      </c>
      <c r="AA7493" s="5" t="s">
        <v>105</v>
      </c>
      <c r="AD7493" s="5" t="s">
        <v>105</v>
      </c>
      <c r="AG7493" s="5" t="s">
        <v>105</v>
      </c>
    </row>
    <row r="7494" spans="1:33" ht="27.6" x14ac:dyDescent="0.3">
      <c r="A7494" s="1">
        <f t="shared" si="117"/>
        <v>7493</v>
      </c>
      <c r="B7494" s="5" t="s">
        <v>35828</v>
      </c>
      <c r="C7494" s="5" t="s">
        <v>4421</v>
      </c>
      <c r="D7494" s="5" t="s">
        <v>354</v>
      </c>
      <c r="E7494" s="5" t="s">
        <v>35766</v>
      </c>
      <c r="F7494" s="5" t="s">
        <v>35819</v>
      </c>
      <c r="G7494" s="5">
        <v>337.0795541</v>
      </c>
      <c r="H7494" s="5" t="s">
        <v>351</v>
      </c>
      <c r="I7494" s="8" t="s">
        <v>13403</v>
      </c>
      <c r="L7494" s="5" t="s">
        <v>35820</v>
      </c>
      <c r="O7494" s="5" t="s">
        <v>35829</v>
      </c>
      <c r="R7494" s="5" t="s">
        <v>105</v>
      </c>
      <c r="U7494" s="5" t="s">
        <v>105</v>
      </c>
      <c r="X7494" s="5" t="s">
        <v>105</v>
      </c>
      <c r="AA7494" s="5" t="s">
        <v>105</v>
      </c>
      <c r="AD7494" s="5" t="s">
        <v>105</v>
      </c>
      <c r="AG7494" s="5" t="s">
        <v>105</v>
      </c>
    </row>
    <row r="7495" spans="1:33" x14ac:dyDescent="0.3">
      <c r="A7495" s="1">
        <f t="shared" si="117"/>
        <v>7494</v>
      </c>
      <c r="B7495" s="5" t="s">
        <v>35830</v>
      </c>
      <c r="C7495" s="5" t="s">
        <v>4421</v>
      </c>
      <c r="D7495" s="5" t="s">
        <v>354</v>
      </c>
      <c r="E7495" s="5" t="s">
        <v>35766</v>
      </c>
      <c r="F7495" s="5" t="s">
        <v>35831</v>
      </c>
      <c r="G7495" s="5">
        <v>304.81722350000001</v>
      </c>
      <c r="H7495" s="5" t="s">
        <v>351</v>
      </c>
      <c r="I7495" s="8" t="s">
        <v>18250</v>
      </c>
      <c r="L7495" s="5" t="s">
        <v>35832</v>
      </c>
      <c r="O7495" s="5" t="s">
        <v>105</v>
      </c>
      <c r="R7495" s="5" t="s">
        <v>105</v>
      </c>
      <c r="U7495" s="5" t="s">
        <v>105</v>
      </c>
      <c r="X7495" s="5" t="s">
        <v>105</v>
      </c>
      <c r="AA7495" s="5" t="s">
        <v>105</v>
      </c>
      <c r="AD7495" s="5" t="s">
        <v>105</v>
      </c>
      <c r="AG7495" s="5" t="s">
        <v>105</v>
      </c>
    </row>
    <row r="7496" spans="1:33" x14ac:dyDescent="0.3">
      <c r="A7496" s="1">
        <f t="shared" si="117"/>
        <v>7495</v>
      </c>
      <c r="B7496" s="5" t="s">
        <v>35833</v>
      </c>
      <c r="C7496" s="5" t="s">
        <v>4421</v>
      </c>
      <c r="D7496" s="5" t="s">
        <v>354</v>
      </c>
      <c r="E7496" s="5" t="s">
        <v>35766</v>
      </c>
      <c r="F7496" s="5" t="s">
        <v>35834</v>
      </c>
      <c r="G7496" s="5">
        <v>299.15833749999996</v>
      </c>
      <c r="H7496" s="5" t="s">
        <v>351</v>
      </c>
      <c r="I7496" s="8">
        <v>42893</v>
      </c>
      <c r="L7496" s="5" t="s">
        <v>35835</v>
      </c>
      <c r="O7496" s="5" t="s">
        <v>105</v>
      </c>
      <c r="R7496" s="5" t="s">
        <v>105</v>
      </c>
      <c r="U7496" s="5" t="s">
        <v>105</v>
      </c>
      <c r="X7496" s="5" t="s">
        <v>105</v>
      </c>
      <c r="AA7496" s="5" t="s">
        <v>105</v>
      </c>
      <c r="AD7496" s="5" t="s">
        <v>105</v>
      </c>
      <c r="AG7496" s="5" t="s">
        <v>105</v>
      </c>
    </row>
    <row r="7497" spans="1:33" x14ac:dyDescent="0.3">
      <c r="A7497" s="1">
        <f t="shared" si="117"/>
        <v>7496</v>
      </c>
      <c r="B7497" s="5" t="s">
        <v>35836</v>
      </c>
      <c r="C7497" s="5" t="s">
        <v>4421</v>
      </c>
      <c r="D7497" s="5" t="s">
        <v>354</v>
      </c>
      <c r="E7497" s="5" t="s">
        <v>35766</v>
      </c>
      <c r="F7497" s="5" t="s">
        <v>35837</v>
      </c>
      <c r="G7497" s="5">
        <v>284.95048580000002</v>
      </c>
      <c r="H7497" s="5" t="s">
        <v>351</v>
      </c>
      <c r="I7497" s="8" t="s">
        <v>18753</v>
      </c>
      <c r="L7497" s="5" t="s">
        <v>35838</v>
      </c>
      <c r="O7497" s="5" t="s">
        <v>105</v>
      </c>
      <c r="R7497" s="5" t="s">
        <v>105</v>
      </c>
      <c r="U7497" s="5" t="s">
        <v>105</v>
      </c>
      <c r="X7497" s="5" t="s">
        <v>105</v>
      </c>
      <c r="AA7497" s="5" t="s">
        <v>105</v>
      </c>
      <c r="AD7497" s="5" t="s">
        <v>105</v>
      </c>
      <c r="AG7497" s="5" t="s">
        <v>105</v>
      </c>
    </row>
    <row r="7498" spans="1:33" ht="27.6" x14ac:dyDescent="0.3">
      <c r="A7498" s="1">
        <f t="shared" si="117"/>
        <v>7497</v>
      </c>
      <c r="B7498" s="5" t="s">
        <v>35839</v>
      </c>
      <c r="C7498" s="5" t="s">
        <v>4421</v>
      </c>
      <c r="D7498" s="5" t="s">
        <v>354</v>
      </c>
      <c r="E7498" s="5" t="s">
        <v>35766</v>
      </c>
      <c r="F7498" s="5" t="s">
        <v>35840</v>
      </c>
      <c r="G7498" s="5">
        <v>232.49841000000001</v>
      </c>
      <c r="H7498" s="5" t="s">
        <v>351</v>
      </c>
      <c r="I7498" s="8" t="s">
        <v>17769</v>
      </c>
      <c r="L7498" s="5" t="s">
        <v>35841</v>
      </c>
      <c r="O7498" s="5" t="s">
        <v>105</v>
      </c>
      <c r="R7498" s="5" t="s">
        <v>105</v>
      </c>
      <c r="U7498" s="5" t="s">
        <v>105</v>
      </c>
      <c r="X7498" s="5" t="s">
        <v>105</v>
      </c>
      <c r="AA7498" s="5" t="s">
        <v>105</v>
      </c>
      <c r="AD7498" s="5" t="s">
        <v>105</v>
      </c>
      <c r="AG7498" s="5" t="s">
        <v>105</v>
      </c>
    </row>
    <row r="7499" spans="1:33" ht="27.6" x14ac:dyDescent="0.3">
      <c r="A7499" s="1">
        <f t="shared" si="117"/>
        <v>7498</v>
      </c>
      <c r="B7499" s="5" t="s">
        <v>35842</v>
      </c>
      <c r="C7499" s="5" t="s">
        <v>4421</v>
      </c>
      <c r="D7499" s="5" t="s">
        <v>354</v>
      </c>
      <c r="E7499" s="5" t="s">
        <v>35766</v>
      </c>
      <c r="F7499" s="5" t="s">
        <v>35843</v>
      </c>
      <c r="G7499" s="5">
        <v>230.13224000000002</v>
      </c>
      <c r="H7499" s="5" t="s">
        <v>351</v>
      </c>
      <c r="I7499" s="8" t="s">
        <v>12252</v>
      </c>
      <c r="L7499" s="5" t="s">
        <v>35844</v>
      </c>
      <c r="O7499" s="5" t="s">
        <v>105</v>
      </c>
      <c r="R7499" s="5" t="s">
        <v>105</v>
      </c>
      <c r="U7499" s="5" t="s">
        <v>105</v>
      </c>
      <c r="X7499" s="5" t="s">
        <v>105</v>
      </c>
      <c r="AA7499" s="5" t="s">
        <v>105</v>
      </c>
      <c r="AD7499" s="5" t="s">
        <v>105</v>
      </c>
      <c r="AG7499" s="5" t="s">
        <v>105</v>
      </c>
    </row>
    <row r="7500" spans="1:33" ht="27.6" x14ac:dyDescent="0.3">
      <c r="A7500" s="1">
        <f t="shared" si="117"/>
        <v>7499</v>
      </c>
      <c r="B7500" s="5" t="s">
        <v>35845</v>
      </c>
      <c r="C7500" s="5" t="s">
        <v>4421</v>
      </c>
      <c r="D7500" s="5" t="s">
        <v>354</v>
      </c>
      <c r="E7500" s="5" t="s">
        <v>35766</v>
      </c>
      <c r="F7500" s="5" t="s">
        <v>35846</v>
      </c>
      <c r="G7500" s="5">
        <v>206.50885460000001</v>
      </c>
      <c r="H7500" s="5" t="s">
        <v>351</v>
      </c>
      <c r="I7500" s="8" t="s">
        <v>26377</v>
      </c>
      <c r="L7500" s="5" t="s">
        <v>35847</v>
      </c>
      <c r="O7500" s="5" t="s">
        <v>105</v>
      </c>
      <c r="R7500" s="5" t="s">
        <v>105</v>
      </c>
      <c r="U7500" s="5" t="s">
        <v>105</v>
      </c>
      <c r="X7500" s="5" t="s">
        <v>105</v>
      </c>
      <c r="AA7500" s="5" t="s">
        <v>105</v>
      </c>
      <c r="AD7500" s="5" t="s">
        <v>105</v>
      </c>
      <c r="AG7500" s="5" t="s">
        <v>105</v>
      </c>
    </row>
    <row r="7501" spans="1:33" ht="27.6" x14ac:dyDescent="0.3">
      <c r="A7501" s="1">
        <f t="shared" si="117"/>
        <v>7500</v>
      </c>
      <c r="B7501" s="5" t="s">
        <v>35848</v>
      </c>
      <c r="C7501" s="5" t="s">
        <v>4421</v>
      </c>
      <c r="D7501" s="5" t="s">
        <v>354</v>
      </c>
      <c r="E7501" s="5" t="s">
        <v>35766</v>
      </c>
      <c r="F7501" s="5" t="s">
        <v>35849</v>
      </c>
      <c r="G7501" s="5">
        <v>186.25506999999999</v>
      </c>
      <c r="H7501" s="5" t="s">
        <v>351</v>
      </c>
      <c r="I7501" s="8" t="s">
        <v>17872</v>
      </c>
      <c r="L7501" s="5" t="s">
        <v>35850</v>
      </c>
      <c r="O7501" s="5" t="s">
        <v>35851</v>
      </c>
      <c r="R7501" s="5" t="s">
        <v>105</v>
      </c>
      <c r="U7501" s="5" t="s">
        <v>105</v>
      </c>
      <c r="X7501" s="5" t="s">
        <v>105</v>
      </c>
      <c r="AA7501" s="5" t="s">
        <v>105</v>
      </c>
      <c r="AD7501" s="5" t="s">
        <v>105</v>
      </c>
      <c r="AG7501" s="5" t="s">
        <v>105</v>
      </c>
    </row>
    <row r="7502" spans="1:33" x14ac:dyDescent="0.3">
      <c r="A7502" s="1">
        <f t="shared" si="117"/>
        <v>7501</v>
      </c>
      <c r="B7502" s="5" t="s">
        <v>35852</v>
      </c>
      <c r="C7502" s="5" t="s">
        <v>4421</v>
      </c>
      <c r="D7502" s="5" t="s">
        <v>354</v>
      </c>
      <c r="E7502" s="5" t="s">
        <v>35766</v>
      </c>
      <c r="F7502" s="5" t="s">
        <v>35853</v>
      </c>
      <c r="G7502" s="5">
        <v>180.56907170000002</v>
      </c>
      <c r="H7502" s="5" t="s">
        <v>351</v>
      </c>
      <c r="I7502" s="8" t="s">
        <v>35854</v>
      </c>
      <c r="L7502" s="5" t="s">
        <v>35855</v>
      </c>
      <c r="O7502" s="5" t="s">
        <v>35856</v>
      </c>
      <c r="R7502" s="5" t="s">
        <v>105</v>
      </c>
      <c r="U7502" s="5" t="s">
        <v>105</v>
      </c>
      <c r="X7502" s="5" t="s">
        <v>105</v>
      </c>
      <c r="AA7502" s="5" t="s">
        <v>105</v>
      </c>
      <c r="AD7502" s="5" t="s">
        <v>105</v>
      </c>
      <c r="AG7502" s="5" t="s">
        <v>105</v>
      </c>
    </row>
    <row r="7503" spans="1:33" ht="27.6" x14ac:dyDescent="0.3">
      <c r="A7503" s="1">
        <f t="shared" si="117"/>
        <v>7502</v>
      </c>
      <c r="B7503" s="5" t="s">
        <v>35857</v>
      </c>
      <c r="C7503" s="5" t="s">
        <v>4421</v>
      </c>
      <c r="D7503" s="5" t="s">
        <v>354</v>
      </c>
      <c r="E7503" s="5" t="s">
        <v>35766</v>
      </c>
      <c r="F7503" s="5" t="s">
        <v>35858</v>
      </c>
      <c r="G7503" s="5">
        <v>180.24095</v>
      </c>
      <c r="H7503" s="5" t="s">
        <v>351</v>
      </c>
      <c r="I7503" s="8" t="s">
        <v>18082</v>
      </c>
      <c r="L7503" s="5" t="s">
        <v>35859</v>
      </c>
      <c r="O7503" s="5" t="s">
        <v>105</v>
      </c>
      <c r="R7503" s="5" t="s">
        <v>105</v>
      </c>
      <c r="U7503" s="5" t="s">
        <v>105</v>
      </c>
      <c r="X7503" s="5" t="s">
        <v>105</v>
      </c>
      <c r="AA7503" s="5" t="s">
        <v>105</v>
      </c>
      <c r="AD7503" s="5" t="s">
        <v>105</v>
      </c>
      <c r="AG7503" s="5" t="s">
        <v>105</v>
      </c>
    </row>
    <row r="7504" spans="1:33" ht="27.6" x14ac:dyDescent="0.3">
      <c r="A7504" s="1">
        <f t="shared" si="117"/>
        <v>7503</v>
      </c>
      <c r="B7504" s="5" t="s">
        <v>35860</v>
      </c>
      <c r="C7504" s="5" t="s">
        <v>4421</v>
      </c>
      <c r="D7504" s="5" t="s">
        <v>354</v>
      </c>
      <c r="E7504" s="5" t="s">
        <v>35766</v>
      </c>
      <c r="F7504" s="5" t="s">
        <v>35861</v>
      </c>
      <c r="G7504" s="5">
        <v>178.14858000000001</v>
      </c>
      <c r="H7504" s="5" t="s">
        <v>351</v>
      </c>
      <c r="I7504" s="8" t="s">
        <v>19272</v>
      </c>
      <c r="L7504" s="5" t="s">
        <v>398</v>
      </c>
      <c r="O7504" s="5" t="s">
        <v>105</v>
      </c>
      <c r="R7504" s="5" t="s">
        <v>105</v>
      </c>
      <c r="U7504" s="5" t="s">
        <v>105</v>
      </c>
      <c r="X7504" s="5" t="s">
        <v>105</v>
      </c>
      <c r="AA7504" s="5" t="s">
        <v>105</v>
      </c>
      <c r="AD7504" s="5" t="s">
        <v>105</v>
      </c>
      <c r="AG7504" s="5" t="s">
        <v>105</v>
      </c>
    </row>
    <row r="7505" spans="1:33" ht="27.6" x14ac:dyDescent="0.3">
      <c r="A7505" s="1">
        <f t="shared" si="117"/>
        <v>7504</v>
      </c>
      <c r="B7505" s="5" t="s">
        <v>35862</v>
      </c>
      <c r="C7505" s="5" t="s">
        <v>4421</v>
      </c>
      <c r="D7505" s="5" t="s">
        <v>354</v>
      </c>
      <c r="E7505" s="5" t="s">
        <v>35766</v>
      </c>
      <c r="F7505" s="5" t="s">
        <v>35863</v>
      </c>
      <c r="G7505" s="5">
        <v>171.60000879999998</v>
      </c>
      <c r="H7505" s="5" t="s">
        <v>17299</v>
      </c>
      <c r="I7505" s="8">
        <v>43493</v>
      </c>
      <c r="L7505" s="5" t="s">
        <v>35864</v>
      </c>
      <c r="O7505" s="5" t="s">
        <v>35865</v>
      </c>
      <c r="R7505" s="5" t="s">
        <v>35866</v>
      </c>
      <c r="U7505" s="5" t="s">
        <v>35867</v>
      </c>
      <c r="X7505" s="5" t="s">
        <v>105</v>
      </c>
      <c r="AA7505" s="5" t="s">
        <v>105</v>
      </c>
    </row>
    <row r="7506" spans="1:33" ht="27.6" x14ac:dyDescent="0.3">
      <c r="A7506" s="1">
        <f t="shared" si="117"/>
        <v>7505</v>
      </c>
      <c r="B7506" s="5" t="s">
        <v>35868</v>
      </c>
      <c r="C7506" s="5" t="s">
        <v>4421</v>
      </c>
      <c r="D7506" s="5" t="s">
        <v>354</v>
      </c>
      <c r="E7506" s="5" t="s">
        <v>35766</v>
      </c>
      <c r="F7506" s="5" t="s">
        <v>35869</v>
      </c>
      <c r="G7506" s="5">
        <v>165.47495359999999</v>
      </c>
      <c r="H7506" s="5" t="s">
        <v>351</v>
      </c>
      <c r="I7506" s="8" t="s">
        <v>18035</v>
      </c>
      <c r="L7506" s="5" t="s">
        <v>35870</v>
      </c>
      <c r="O7506" s="5" t="s">
        <v>35871</v>
      </c>
      <c r="R7506" s="5" t="s">
        <v>105</v>
      </c>
      <c r="U7506" s="5" t="s">
        <v>105</v>
      </c>
      <c r="X7506" s="5" t="s">
        <v>105</v>
      </c>
      <c r="AA7506" s="5" t="s">
        <v>105</v>
      </c>
      <c r="AD7506" s="5" t="s">
        <v>105</v>
      </c>
      <c r="AG7506" s="5" t="s">
        <v>105</v>
      </c>
    </row>
    <row r="7507" spans="1:33" ht="27.6" x14ac:dyDescent="0.3">
      <c r="A7507" s="1">
        <f t="shared" si="117"/>
        <v>7506</v>
      </c>
      <c r="B7507" s="5" t="s">
        <v>35872</v>
      </c>
      <c r="C7507" s="5" t="s">
        <v>4421</v>
      </c>
      <c r="D7507" s="5" t="s">
        <v>354</v>
      </c>
      <c r="E7507" s="5" t="s">
        <v>35766</v>
      </c>
      <c r="F7507" s="5" t="s">
        <v>35873</v>
      </c>
      <c r="G7507" s="5">
        <v>149.96481</v>
      </c>
      <c r="H7507" s="5" t="s">
        <v>351</v>
      </c>
      <c r="I7507" s="8" t="s">
        <v>13403</v>
      </c>
      <c r="L7507" s="5" t="s">
        <v>35874</v>
      </c>
      <c r="O7507" s="5" t="s">
        <v>105</v>
      </c>
      <c r="R7507" s="5" t="s">
        <v>105</v>
      </c>
      <c r="U7507" s="5" t="s">
        <v>105</v>
      </c>
      <c r="X7507" s="5" t="s">
        <v>105</v>
      </c>
      <c r="AA7507" s="5" t="s">
        <v>105</v>
      </c>
      <c r="AD7507" s="5" t="s">
        <v>105</v>
      </c>
      <c r="AG7507" s="5" t="s">
        <v>105</v>
      </c>
    </row>
    <row r="7508" spans="1:33" ht="27.6" x14ac:dyDescent="0.3">
      <c r="A7508" s="1">
        <f t="shared" si="117"/>
        <v>7507</v>
      </c>
      <c r="B7508" s="5" t="s">
        <v>35875</v>
      </c>
      <c r="C7508" s="5" t="s">
        <v>4421</v>
      </c>
      <c r="D7508" s="5" t="s">
        <v>354</v>
      </c>
      <c r="E7508" s="5" t="s">
        <v>35766</v>
      </c>
      <c r="F7508" s="5" t="s">
        <v>35876</v>
      </c>
      <c r="G7508" s="5">
        <v>148.0291637</v>
      </c>
      <c r="H7508" s="5" t="s">
        <v>351</v>
      </c>
      <c r="I7508" s="8" t="s">
        <v>18003</v>
      </c>
      <c r="L7508" s="5" t="s">
        <v>35877</v>
      </c>
      <c r="O7508" s="5" t="s">
        <v>105</v>
      </c>
      <c r="R7508" s="5" t="s">
        <v>105</v>
      </c>
      <c r="U7508" s="5" t="s">
        <v>105</v>
      </c>
      <c r="X7508" s="5" t="s">
        <v>105</v>
      </c>
      <c r="AA7508" s="5" t="s">
        <v>105</v>
      </c>
      <c r="AD7508" s="5" t="s">
        <v>105</v>
      </c>
      <c r="AG7508" s="5" t="s">
        <v>105</v>
      </c>
    </row>
    <row r="7509" spans="1:33" ht="27.6" x14ac:dyDescent="0.3">
      <c r="A7509" s="1">
        <f t="shared" si="117"/>
        <v>7508</v>
      </c>
      <c r="B7509" s="5" t="s">
        <v>35878</v>
      </c>
      <c r="C7509" s="5" t="s">
        <v>4421</v>
      </c>
      <c r="D7509" s="5" t="s">
        <v>354</v>
      </c>
      <c r="E7509" s="5" t="s">
        <v>35766</v>
      </c>
      <c r="F7509" s="5" t="s">
        <v>35879</v>
      </c>
      <c r="G7509" s="5">
        <v>139.11884999999998</v>
      </c>
      <c r="H7509" s="5" t="s">
        <v>351</v>
      </c>
      <c r="I7509" s="8" t="s">
        <v>19828</v>
      </c>
      <c r="L7509" s="5" t="s">
        <v>35880</v>
      </c>
      <c r="O7509" s="5" t="s">
        <v>35881</v>
      </c>
      <c r="R7509" s="5" t="s">
        <v>35882</v>
      </c>
      <c r="U7509" s="5" t="s">
        <v>105</v>
      </c>
      <c r="X7509" s="5" t="s">
        <v>105</v>
      </c>
      <c r="AA7509" s="5" t="s">
        <v>105</v>
      </c>
      <c r="AD7509" s="5" t="s">
        <v>105</v>
      </c>
      <c r="AG7509" s="5" t="s">
        <v>105</v>
      </c>
    </row>
    <row r="7510" spans="1:33" ht="27.6" x14ac:dyDescent="0.3">
      <c r="A7510" s="1">
        <f t="shared" si="117"/>
        <v>7509</v>
      </c>
      <c r="B7510" s="5" t="s">
        <v>35883</v>
      </c>
      <c r="C7510" s="5" t="s">
        <v>4421</v>
      </c>
      <c r="D7510" s="5" t="s">
        <v>354</v>
      </c>
      <c r="E7510" s="5" t="s">
        <v>35766</v>
      </c>
      <c r="F7510" s="5" t="s">
        <v>35884</v>
      </c>
      <c r="G7510" s="5">
        <v>128.89431999999999</v>
      </c>
      <c r="H7510" s="5" t="s">
        <v>351</v>
      </c>
      <c r="I7510" s="8" t="s">
        <v>19172</v>
      </c>
      <c r="L7510" s="5" t="s">
        <v>35885</v>
      </c>
      <c r="O7510" s="5" t="s">
        <v>105</v>
      </c>
      <c r="R7510" s="5" t="s">
        <v>105</v>
      </c>
      <c r="U7510" s="5" t="s">
        <v>105</v>
      </c>
      <c r="X7510" s="5" t="s">
        <v>105</v>
      </c>
      <c r="AA7510" s="5" t="s">
        <v>105</v>
      </c>
      <c r="AD7510" s="5" t="s">
        <v>105</v>
      </c>
      <c r="AG7510" s="5" t="s">
        <v>105</v>
      </c>
    </row>
    <row r="7511" spans="1:33" x14ac:dyDescent="0.3">
      <c r="A7511" s="1">
        <f t="shared" si="117"/>
        <v>7510</v>
      </c>
      <c r="B7511" s="5" t="s">
        <v>35886</v>
      </c>
      <c r="C7511" s="5" t="s">
        <v>4421</v>
      </c>
      <c r="D7511" s="5" t="s">
        <v>354</v>
      </c>
      <c r="E7511" s="5" t="s">
        <v>35766</v>
      </c>
      <c r="F7511" s="5" t="s">
        <v>35887</v>
      </c>
      <c r="G7511" s="5">
        <v>125.44444289999998</v>
      </c>
      <c r="H7511" s="5" t="s">
        <v>351</v>
      </c>
      <c r="I7511" s="8" t="s">
        <v>18467</v>
      </c>
      <c r="L7511" s="5" t="s">
        <v>35888</v>
      </c>
      <c r="O7511" s="5" t="s">
        <v>105</v>
      </c>
      <c r="R7511" s="5" t="s">
        <v>105</v>
      </c>
      <c r="U7511" s="5" t="s">
        <v>105</v>
      </c>
      <c r="X7511" s="5" t="s">
        <v>105</v>
      </c>
      <c r="AA7511" s="5" t="s">
        <v>105</v>
      </c>
      <c r="AD7511" s="5" t="s">
        <v>105</v>
      </c>
      <c r="AG7511" s="5" t="s">
        <v>105</v>
      </c>
    </row>
    <row r="7512" spans="1:33" ht="27.6" x14ac:dyDescent="0.3">
      <c r="A7512" s="1">
        <f t="shared" si="117"/>
        <v>7511</v>
      </c>
      <c r="B7512" s="5" t="s">
        <v>35889</v>
      </c>
      <c r="C7512" s="5" t="s">
        <v>4421</v>
      </c>
      <c r="D7512" s="5" t="s">
        <v>354</v>
      </c>
      <c r="E7512" s="5" t="s">
        <v>35766</v>
      </c>
      <c r="F7512" s="5" t="s">
        <v>35890</v>
      </c>
      <c r="G7512" s="5">
        <v>117.86049000000001</v>
      </c>
      <c r="H7512" s="5" t="s">
        <v>351</v>
      </c>
      <c r="I7512" s="8" t="s">
        <v>19306</v>
      </c>
      <c r="L7512" s="5" t="s">
        <v>35891</v>
      </c>
      <c r="O7512" s="5" t="s">
        <v>105</v>
      </c>
      <c r="R7512" s="5" t="s">
        <v>105</v>
      </c>
      <c r="U7512" s="5" t="s">
        <v>105</v>
      </c>
      <c r="X7512" s="5" t="s">
        <v>105</v>
      </c>
      <c r="AA7512" s="5" t="s">
        <v>105</v>
      </c>
      <c r="AD7512" s="5" t="s">
        <v>105</v>
      </c>
      <c r="AG7512" s="5" t="s">
        <v>105</v>
      </c>
    </row>
    <row r="7513" spans="1:33" ht="27.6" x14ac:dyDescent="0.3">
      <c r="A7513" s="1">
        <f t="shared" si="117"/>
        <v>7512</v>
      </c>
      <c r="B7513" s="5" t="s">
        <v>35892</v>
      </c>
      <c r="C7513" s="5" t="s">
        <v>4421</v>
      </c>
      <c r="D7513" s="5" t="s">
        <v>354</v>
      </c>
      <c r="E7513" s="5" t="s">
        <v>35766</v>
      </c>
      <c r="F7513" s="5" t="s">
        <v>35893</v>
      </c>
      <c r="G7513" s="5">
        <v>109.7005613</v>
      </c>
      <c r="H7513" s="5" t="s">
        <v>351</v>
      </c>
      <c r="I7513" s="8" t="s">
        <v>17769</v>
      </c>
      <c r="L7513" s="5" t="s">
        <v>35894</v>
      </c>
      <c r="O7513" s="5" t="s">
        <v>105</v>
      </c>
      <c r="R7513" s="5" t="s">
        <v>105</v>
      </c>
      <c r="U7513" s="5" t="s">
        <v>105</v>
      </c>
      <c r="X7513" s="5" t="s">
        <v>105</v>
      </c>
      <c r="AA7513" s="5" t="s">
        <v>105</v>
      </c>
      <c r="AD7513" s="5" t="s">
        <v>105</v>
      </c>
      <c r="AG7513" s="5" t="s">
        <v>105</v>
      </c>
    </row>
    <row r="7514" spans="1:33" x14ac:dyDescent="0.3">
      <c r="A7514" s="1">
        <f t="shared" si="117"/>
        <v>7513</v>
      </c>
      <c r="B7514" s="5" t="s">
        <v>35895</v>
      </c>
      <c r="C7514" s="5" t="s">
        <v>4421</v>
      </c>
      <c r="D7514" s="5" t="s">
        <v>354</v>
      </c>
      <c r="E7514" s="5" t="s">
        <v>35766</v>
      </c>
      <c r="F7514" s="5" t="s">
        <v>35896</v>
      </c>
      <c r="G7514" s="5">
        <v>108.437074</v>
      </c>
      <c r="H7514" s="5" t="s">
        <v>351</v>
      </c>
      <c r="I7514" s="8" t="s">
        <v>18782</v>
      </c>
      <c r="L7514" s="5" t="s">
        <v>35897</v>
      </c>
      <c r="O7514" s="5" t="s">
        <v>105</v>
      </c>
      <c r="R7514" s="5" t="s">
        <v>105</v>
      </c>
      <c r="U7514" s="5" t="s">
        <v>105</v>
      </c>
      <c r="X7514" s="5" t="s">
        <v>105</v>
      </c>
      <c r="AA7514" s="5" t="s">
        <v>105</v>
      </c>
      <c r="AD7514" s="5" t="s">
        <v>105</v>
      </c>
      <c r="AG7514" s="5" t="s">
        <v>105</v>
      </c>
    </row>
    <row r="7515" spans="1:33" ht="27.6" x14ac:dyDescent="0.3">
      <c r="A7515" s="1">
        <f t="shared" si="117"/>
        <v>7514</v>
      </c>
      <c r="B7515" s="5" t="s">
        <v>35898</v>
      </c>
      <c r="C7515" s="5" t="s">
        <v>4421</v>
      </c>
      <c r="D7515" s="5" t="s">
        <v>354</v>
      </c>
      <c r="E7515" s="5" t="s">
        <v>35766</v>
      </c>
      <c r="F7515" s="5" t="s">
        <v>35899</v>
      </c>
      <c r="G7515" s="5">
        <v>108.43202679999999</v>
      </c>
      <c r="H7515" s="5" t="s">
        <v>351</v>
      </c>
      <c r="I7515" s="8" t="s">
        <v>18467</v>
      </c>
      <c r="L7515" s="5" t="s">
        <v>35900</v>
      </c>
      <c r="O7515" s="5" t="s">
        <v>105</v>
      </c>
      <c r="R7515" s="5" t="s">
        <v>105</v>
      </c>
      <c r="U7515" s="5" t="s">
        <v>105</v>
      </c>
      <c r="X7515" s="5" t="s">
        <v>105</v>
      </c>
      <c r="AA7515" s="5" t="s">
        <v>105</v>
      </c>
      <c r="AD7515" s="5" t="s">
        <v>105</v>
      </c>
      <c r="AG7515" s="5" t="s">
        <v>105</v>
      </c>
    </row>
    <row r="7516" spans="1:33" ht="27.6" x14ac:dyDescent="0.3">
      <c r="A7516" s="1">
        <f t="shared" si="117"/>
        <v>7515</v>
      </c>
      <c r="B7516" s="5" t="s">
        <v>35901</v>
      </c>
      <c r="C7516" s="5" t="s">
        <v>4421</v>
      </c>
      <c r="D7516" s="5" t="s">
        <v>354</v>
      </c>
      <c r="E7516" s="5" t="s">
        <v>35766</v>
      </c>
      <c r="F7516" s="5" t="s">
        <v>35902</v>
      </c>
      <c r="G7516" s="5">
        <v>106.37945130000001</v>
      </c>
      <c r="H7516" s="5" t="s">
        <v>17755</v>
      </c>
      <c r="I7516" s="8">
        <v>43554</v>
      </c>
      <c r="L7516" s="5" t="s">
        <v>35903</v>
      </c>
      <c r="O7516" s="5" t="s">
        <v>105</v>
      </c>
      <c r="R7516" s="5" t="s">
        <v>105</v>
      </c>
      <c r="U7516" s="5" t="s">
        <v>105</v>
      </c>
      <c r="X7516" s="5" t="s">
        <v>105</v>
      </c>
      <c r="AA7516" s="5" t="s">
        <v>105</v>
      </c>
    </row>
    <row r="7517" spans="1:33" x14ac:dyDescent="0.3">
      <c r="A7517" s="1">
        <f t="shared" si="117"/>
        <v>7516</v>
      </c>
      <c r="B7517" s="5" t="s">
        <v>35904</v>
      </c>
      <c r="C7517" s="5" t="s">
        <v>4421</v>
      </c>
      <c r="D7517" s="5" t="s">
        <v>354</v>
      </c>
      <c r="E7517" s="5" t="s">
        <v>35766</v>
      </c>
      <c r="F7517" s="5" t="s">
        <v>35905</v>
      </c>
      <c r="G7517" s="5">
        <v>106.35433080000001</v>
      </c>
      <c r="H7517" s="5" t="s">
        <v>351</v>
      </c>
      <c r="I7517" s="8">
        <v>36891</v>
      </c>
      <c r="L7517" s="5" t="s">
        <v>35906</v>
      </c>
      <c r="O7517" s="5" t="s">
        <v>35907</v>
      </c>
      <c r="R7517" s="5" t="s">
        <v>35908</v>
      </c>
      <c r="U7517" s="5" t="s">
        <v>32295</v>
      </c>
      <c r="X7517" s="5" t="s">
        <v>105</v>
      </c>
      <c r="AA7517" s="5" t="s">
        <v>105</v>
      </c>
      <c r="AD7517" s="5" t="s">
        <v>105</v>
      </c>
      <c r="AG7517" s="5" t="s">
        <v>105</v>
      </c>
    </row>
    <row r="7518" spans="1:33" ht="27.6" x14ac:dyDescent="0.3">
      <c r="A7518" s="1">
        <f t="shared" si="117"/>
        <v>7517</v>
      </c>
      <c r="B7518" s="5" t="s">
        <v>35909</v>
      </c>
      <c r="C7518" s="5" t="s">
        <v>4421</v>
      </c>
      <c r="D7518" s="5" t="s">
        <v>354</v>
      </c>
      <c r="E7518" s="5" t="s">
        <v>27843</v>
      </c>
      <c r="F7518" s="5" t="s">
        <v>35910</v>
      </c>
      <c r="G7518" s="5">
        <v>735.45092609999995</v>
      </c>
      <c r="H7518" s="5" t="s">
        <v>351</v>
      </c>
      <c r="I7518" s="8" t="s">
        <v>12946</v>
      </c>
      <c r="L7518" s="5" t="s">
        <v>35911</v>
      </c>
      <c r="N7518" s="5">
        <v>1813660</v>
      </c>
      <c r="O7518" s="5" t="s">
        <v>35912</v>
      </c>
      <c r="Q7518" s="5">
        <v>1813675</v>
      </c>
      <c r="R7518" s="5" t="s">
        <v>35913</v>
      </c>
      <c r="T7518" s="5">
        <v>5124749</v>
      </c>
      <c r="U7518" s="5" t="s">
        <v>105</v>
      </c>
      <c r="X7518" s="5" t="s">
        <v>105</v>
      </c>
      <c r="AA7518" s="5" t="s">
        <v>105</v>
      </c>
      <c r="AD7518" s="5" t="s">
        <v>105</v>
      </c>
      <c r="AG7518" s="5" t="s">
        <v>105</v>
      </c>
    </row>
    <row r="7519" spans="1:33" ht="27.6" x14ac:dyDescent="0.3">
      <c r="A7519" s="1">
        <f t="shared" si="117"/>
        <v>7518</v>
      </c>
      <c r="B7519" s="5" t="s">
        <v>35914</v>
      </c>
      <c r="C7519" s="5" t="s">
        <v>4421</v>
      </c>
      <c r="D7519" s="5" t="s">
        <v>354</v>
      </c>
      <c r="E7519" s="5" t="s">
        <v>35915</v>
      </c>
      <c r="F7519" s="5" t="s">
        <v>35916</v>
      </c>
      <c r="G7519" s="5">
        <v>431.38305719999994</v>
      </c>
      <c r="H7519" s="5" t="s">
        <v>351</v>
      </c>
      <c r="I7519" s="8" t="s">
        <v>17841</v>
      </c>
      <c r="L7519" s="5" t="s">
        <v>35917</v>
      </c>
      <c r="N7519" s="5">
        <v>317075</v>
      </c>
      <c r="O7519" s="5" t="s">
        <v>35918</v>
      </c>
      <c r="Q7519" s="5">
        <v>317026</v>
      </c>
      <c r="R7519" s="5" t="s">
        <v>35919</v>
      </c>
      <c r="T7519" s="5">
        <v>316929</v>
      </c>
      <c r="U7519" s="5" t="s">
        <v>105</v>
      </c>
      <c r="X7519" s="5" t="s">
        <v>105</v>
      </c>
      <c r="AA7519" s="5" t="s">
        <v>105</v>
      </c>
      <c r="AD7519" s="5" t="s">
        <v>105</v>
      </c>
      <c r="AG7519" s="5" t="s">
        <v>105</v>
      </c>
    </row>
    <row r="7520" spans="1:33" ht="27.6" x14ac:dyDescent="0.3">
      <c r="A7520" s="1">
        <f t="shared" si="117"/>
        <v>7519</v>
      </c>
      <c r="B7520" s="5" t="s">
        <v>35920</v>
      </c>
      <c r="C7520" s="5" t="s">
        <v>4421</v>
      </c>
      <c r="D7520" s="5" t="s">
        <v>354</v>
      </c>
      <c r="E7520" s="5" t="s">
        <v>35915</v>
      </c>
      <c r="F7520" s="5" t="s">
        <v>35921</v>
      </c>
      <c r="G7520" s="5">
        <v>495.15940270000004</v>
      </c>
      <c r="H7520" s="5" t="s">
        <v>17755</v>
      </c>
      <c r="I7520" s="8">
        <v>43401</v>
      </c>
      <c r="L7520" s="5" t="s">
        <v>35922</v>
      </c>
      <c r="N7520" s="5">
        <v>2986993</v>
      </c>
      <c r="O7520" s="5" t="s">
        <v>35923</v>
      </c>
      <c r="Q7520" s="5">
        <v>3148809</v>
      </c>
      <c r="R7520" s="5" t="s">
        <v>35924</v>
      </c>
      <c r="T7520" s="5">
        <v>882687</v>
      </c>
      <c r="U7520" s="5" t="s">
        <v>105</v>
      </c>
      <c r="X7520" s="5" t="s">
        <v>105</v>
      </c>
      <c r="AA7520" s="5" t="s">
        <v>105</v>
      </c>
    </row>
    <row r="7521" spans="1:33" ht="27.6" x14ac:dyDescent="0.3">
      <c r="A7521" s="1">
        <f t="shared" si="117"/>
        <v>7520</v>
      </c>
      <c r="B7521" s="5" t="s">
        <v>35925</v>
      </c>
      <c r="C7521" s="5" t="s">
        <v>4421</v>
      </c>
      <c r="D7521" s="5" t="s">
        <v>354</v>
      </c>
      <c r="E7521" s="5" t="s">
        <v>35915</v>
      </c>
      <c r="F7521" s="5" t="s">
        <v>35926</v>
      </c>
      <c r="G7521" s="5">
        <v>267.74436400000002</v>
      </c>
      <c r="H7521" s="5" t="s">
        <v>351</v>
      </c>
      <c r="I7521" s="8" t="s">
        <v>18608</v>
      </c>
      <c r="L7521" s="5" t="s">
        <v>35927</v>
      </c>
      <c r="N7521" s="5">
        <v>1743343</v>
      </c>
      <c r="O7521" s="5" t="s">
        <v>35928</v>
      </c>
      <c r="Q7521" s="5">
        <v>1294852</v>
      </c>
      <c r="R7521" s="5" t="s">
        <v>105</v>
      </c>
      <c r="U7521" s="5" t="s">
        <v>105</v>
      </c>
      <c r="X7521" s="5" t="s">
        <v>105</v>
      </c>
      <c r="AA7521" s="5" t="s">
        <v>105</v>
      </c>
      <c r="AD7521" s="5" t="s">
        <v>105</v>
      </c>
      <c r="AG7521" s="5" t="s">
        <v>105</v>
      </c>
    </row>
    <row r="7522" spans="1:33" ht="27.6" x14ac:dyDescent="0.3">
      <c r="A7522" s="1">
        <f t="shared" si="117"/>
        <v>7521</v>
      </c>
      <c r="B7522" s="5" t="s">
        <v>35929</v>
      </c>
      <c r="C7522" s="5" t="s">
        <v>4421</v>
      </c>
      <c r="D7522" s="5" t="s">
        <v>354</v>
      </c>
      <c r="E7522" s="5" t="s">
        <v>35915</v>
      </c>
      <c r="F7522" s="5" t="s">
        <v>35930</v>
      </c>
      <c r="G7522" s="5">
        <v>686.92313899999999</v>
      </c>
      <c r="H7522" s="5" t="s">
        <v>351</v>
      </c>
      <c r="I7522" s="8" t="s">
        <v>18728</v>
      </c>
      <c r="L7522" s="5" t="s">
        <v>35931</v>
      </c>
      <c r="N7522" s="5">
        <v>3582428</v>
      </c>
      <c r="O7522" s="5" t="s">
        <v>105</v>
      </c>
      <c r="R7522" s="5" t="s">
        <v>105</v>
      </c>
      <c r="U7522" s="5" t="s">
        <v>105</v>
      </c>
      <c r="X7522" s="5" t="s">
        <v>105</v>
      </c>
      <c r="AA7522" s="5" t="s">
        <v>105</v>
      </c>
      <c r="AD7522" s="5" t="s">
        <v>105</v>
      </c>
      <c r="AG7522" s="5" t="s">
        <v>105</v>
      </c>
    </row>
    <row r="7523" spans="1:33" ht="27.6" x14ac:dyDescent="0.3">
      <c r="A7523" s="1">
        <f t="shared" si="117"/>
        <v>7522</v>
      </c>
      <c r="B7523" s="5" t="s">
        <v>35932</v>
      </c>
      <c r="C7523" s="5" t="s">
        <v>4421</v>
      </c>
      <c r="D7523" s="5" t="s">
        <v>354</v>
      </c>
      <c r="E7523" s="5" t="s">
        <v>35915</v>
      </c>
      <c r="F7523" s="5" t="s">
        <v>35933</v>
      </c>
      <c r="G7523" s="5">
        <v>507.42276600000002</v>
      </c>
      <c r="H7523" s="5" t="s">
        <v>17755</v>
      </c>
      <c r="I7523" s="8" t="s">
        <v>18660</v>
      </c>
      <c r="L7523" s="5" t="s">
        <v>35934</v>
      </c>
      <c r="O7523" s="5" t="s">
        <v>105</v>
      </c>
      <c r="R7523" s="5" t="s">
        <v>105</v>
      </c>
      <c r="U7523" s="5" t="s">
        <v>105</v>
      </c>
      <c r="X7523" s="5" t="s">
        <v>105</v>
      </c>
      <c r="AA7523" s="5" t="s">
        <v>105</v>
      </c>
      <c r="AD7523" s="5" t="s">
        <v>105</v>
      </c>
      <c r="AG7523" s="5" t="s">
        <v>105</v>
      </c>
    </row>
    <row r="7524" spans="1:33" ht="27.6" x14ac:dyDescent="0.3">
      <c r="A7524" s="1">
        <f t="shared" si="117"/>
        <v>7523</v>
      </c>
      <c r="B7524" s="5" t="s">
        <v>35935</v>
      </c>
      <c r="C7524" s="5" t="s">
        <v>4421</v>
      </c>
      <c r="D7524" s="5" t="s">
        <v>354</v>
      </c>
      <c r="E7524" s="5" t="s">
        <v>35915</v>
      </c>
      <c r="F7524" s="5" t="s">
        <v>35936</v>
      </c>
      <c r="G7524" s="5">
        <v>507.14599820000001</v>
      </c>
      <c r="H7524" s="5" t="s">
        <v>17755</v>
      </c>
      <c r="I7524" s="8" t="s">
        <v>18126</v>
      </c>
      <c r="L7524" s="5" t="s">
        <v>34302</v>
      </c>
      <c r="O7524" s="5" t="s">
        <v>35937</v>
      </c>
      <c r="R7524" s="5" t="s">
        <v>105</v>
      </c>
      <c r="U7524" s="5" t="s">
        <v>105</v>
      </c>
      <c r="X7524" s="5" t="s">
        <v>105</v>
      </c>
      <c r="AA7524" s="5" t="s">
        <v>105</v>
      </c>
      <c r="AD7524" s="5" t="s">
        <v>105</v>
      </c>
      <c r="AG7524" s="5" t="s">
        <v>105</v>
      </c>
    </row>
    <row r="7525" spans="1:33" ht="41.4" x14ac:dyDescent="0.3">
      <c r="A7525" s="1">
        <f t="shared" si="117"/>
        <v>7524</v>
      </c>
      <c r="B7525" s="5" t="s">
        <v>35938</v>
      </c>
      <c r="C7525" s="5" t="s">
        <v>4421</v>
      </c>
      <c r="D7525" s="5" t="s">
        <v>354</v>
      </c>
      <c r="E7525" s="5" t="s">
        <v>35915</v>
      </c>
      <c r="F7525" s="5" t="s">
        <v>35939</v>
      </c>
      <c r="G7525" s="5">
        <v>420.85264999999998</v>
      </c>
      <c r="H7525" s="5" t="s">
        <v>17755</v>
      </c>
      <c r="I7525" s="8" t="s">
        <v>17909</v>
      </c>
      <c r="L7525" s="5" t="s">
        <v>35940</v>
      </c>
      <c r="O7525" s="5" t="s">
        <v>105</v>
      </c>
      <c r="R7525" s="5" t="s">
        <v>105</v>
      </c>
      <c r="U7525" s="5" t="s">
        <v>105</v>
      </c>
      <c r="X7525" s="5" t="s">
        <v>105</v>
      </c>
      <c r="AA7525" s="5" t="s">
        <v>105</v>
      </c>
      <c r="AD7525" s="5" t="s">
        <v>105</v>
      </c>
      <c r="AG7525" s="5" t="s">
        <v>105</v>
      </c>
    </row>
    <row r="7526" spans="1:33" x14ac:dyDescent="0.3">
      <c r="A7526" s="1">
        <f t="shared" si="117"/>
        <v>7525</v>
      </c>
      <c r="B7526" s="5" t="s">
        <v>35941</v>
      </c>
      <c r="C7526" s="5" t="s">
        <v>4421</v>
      </c>
      <c r="D7526" s="5" t="s">
        <v>354</v>
      </c>
      <c r="E7526" s="5" t="s">
        <v>35915</v>
      </c>
      <c r="F7526" s="5" t="s">
        <v>35942</v>
      </c>
      <c r="G7526" s="5">
        <v>398.58576999999997</v>
      </c>
      <c r="H7526" s="5" t="s">
        <v>351</v>
      </c>
      <c r="I7526" s="8" t="s">
        <v>17830</v>
      </c>
      <c r="L7526" s="5" t="s">
        <v>35941</v>
      </c>
      <c r="O7526" s="5" t="s">
        <v>105</v>
      </c>
      <c r="R7526" s="5" t="s">
        <v>105</v>
      </c>
      <c r="U7526" s="5" t="s">
        <v>105</v>
      </c>
      <c r="X7526" s="5" t="s">
        <v>105</v>
      </c>
      <c r="AA7526" s="5" t="s">
        <v>105</v>
      </c>
      <c r="AD7526" s="5" t="s">
        <v>105</v>
      </c>
      <c r="AG7526" s="5" t="s">
        <v>105</v>
      </c>
    </row>
    <row r="7527" spans="1:33" x14ac:dyDescent="0.3">
      <c r="A7527" s="1">
        <f t="shared" si="117"/>
        <v>7526</v>
      </c>
      <c r="B7527" s="5" t="s">
        <v>35943</v>
      </c>
      <c r="C7527" s="5" t="s">
        <v>4421</v>
      </c>
      <c r="D7527" s="5" t="s">
        <v>354</v>
      </c>
      <c r="E7527" s="5" t="s">
        <v>35915</v>
      </c>
      <c r="F7527" s="5" t="s">
        <v>35944</v>
      </c>
      <c r="G7527" s="5">
        <v>367.10143749999997</v>
      </c>
      <c r="H7527" s="5" t="s">
        <v>351</v>
      </c>
      <c r="I7527" s="8" t="s">
        <v>17936</v>
      </c>
      <c r="L7527" s="5" t="s">
        <v>35945</v>
      </c>
      <c r="O7527" s="5" t="s">
        <v>105</v>
      </c>
      <c r="R7527" s="5" t="s">
        <v>105</v>
      </c>
      <c r="U7527" s="5" t="s">
        <v>105</v>
      </c>
      <c r="X7527" s="5" t="s">
        <v>105</v>
      </c>
      <c r="AA7527" s="5" t="s">
        <v>105</v>
      </c>
      <c r="AD7527" s="5" t="s">
        <v>105</v>
      </c>
      <c r="AG7527" s="5" t="s">
        <v>105</v>
      </c>
    </row>
    <row r="7528" spans="1:33" ht="27.6" x14ac:dyDescent="0.3">
      <c r="A7528" s="1">
        <f t="shared" si="117"/>
        <v>7527</v>
      </c>
      <c r="B7528" s="5" t="s">
        <v>35946</v>
      </c>
      <c r="C7528" s="5" t="s">
        <v>4421</v>
      </c>
      <c r="D7528" s="5" t="s">
        <v>354</v>
      </c>
      <c r="E7528" s="5" t="s">
        <v>35915</v>
      </c>
      <c r="F7528" s="5" t="s">
        <v>35947</v>
      </c>
      <c r="G7528" s="5">
        <v>313.39715319999999</v>
      </c>
      <c r="H7528" s="5" t="s">
        <v>351</v>
      </c>
      <c r="I7528" s="8" t="s">
        <v>18670</v>
      </c>
      <c r="L7528" s="5" t="s">
        <v>35948</v>
      </c>
      <c r="O7528" s="5" t="s">
        <v>105</v>
      </c>
      <c r="R7528" s="5" t="s">
        <v>105</v>
      </c>
      <c r="U7528" s="5" t="s">
        <v>105</v>
      </c>
      <c r="X7528" s="5" t="s">
        <v>105</v>
      </c>
      <c r="AA7528" s="5" t="s">
        <v>105</v>
      </c>
      <c r="AD7528" s="5" t="s">
        <v>105</v>
      </c>
      <c r="AG7528" s="5" t="s">
        <v>105</v>
      </c>
    </row>
    <row r="7529" spans="1:33" ht="27.6" x14ac:dyDescent="0.3">
      <c r="A7529" s="1">
        <f t="shared" si="117"/>
        <v>7528</v>
      </c>
      <c r="B7529" s="5" t="s">
        <v>35949</v>
      </c>
      <c r="C7529" s="5" t="s">
        <v>4421</v>
      </c>
      <c r="D7529" s="5" t="s">
        <v>354</v>
      </c>
      <c r="E7529" s="5" t="s">
        <v>35915</v>
      </c>
      <c r="F7529" s="5" t="s">
        <v>35950</v>
      </c>
      <c r="G7529" s="5">
        <v>300.30086</v>
      </c>
      <c r="H7529" s="5" t="s">
        <v>351</v>
      </c>
      <c r="I7529" s="8" t="s">
        <v>18160</v>
      </c>
      <c r="L7529" s="5" t="s">
        <v>35951</v>
      </c>
      <c r="O7529" s="5" t="s">
        <v>105</v>
      </c>
      <c r="R7529" s="5" t="s">
        <v>105</v>
      </c>
      <c r="U7529" s="5" t="s">
        <v>105</v>
      </c>
      <c r="X7529" s="5" t="s">
        <v>105</v>
      </c>
      <c r="AA7529" s="5" t="s">
        <v>105</v>
      </c>
      <c r="AD7529" s="5" t="s">
        <v>105</v>
      </c>
      <c r="AG7529" s="5" t="s">
        <v>105</v>
      </c>
    </row>
    <row r="7530" spans="1:33" ht="27.6" x14ac:dyDescent="0.3">
      <c r="A7530" s="1">
        <f t="shared" si="117"/>
        <v>7529</v>
      </c>
      <c r="B7530" s="5" t="s">
        <v>35952</v>
      </c>
      <c r="C7530" s="5" t="s">
        <v>4421</v>
      </c>
      <c r="D7530" s="5" t="s">
        <v>354</v>
      </c>
      <c r="E7530" s="5" t="s">
        <v>35915</v>
      </c>
      <c r="F7530" s="5" t="s">
        <v>35939</v>
      </c>
      <c r="G7530" s="5">
        <v>288.77597009999999</v>
      </c>
      <c r="H7530" s="5" t="s">
        <v>17755</v>
      </c>
      <c r="I7530" s="8" t="s">
        <v>17909</v>
      </c>
      <c r="L7530" s="5" t="s">
        <v>35937</v>
      </c>
      <c r="O7530" s="5" t="s">
        <v>105</v>
      </c>
      <c r="R7530" s="5" t="s">
        <v>105</v>
      </c>
      <c r="U7530" s="5" t="s">
        <v>105</v>
      </c>
      <c r="X7530" s="5" t="s">
        <v>105</v>
      </c>
      <c r="AA7530" s="5" t="s">
        <v>105</v>
      </c>
      <c r="AD7530" s="5" t="s">
        <v>105</v>
      </c>
      <c r="AG7530" s="5" t="s">
        <v>105</v>
      </c>
    </row>
    <row r="7531" spans="1:33" ht="27.6" x14ac:dyDescent="0.3">
      <c r="A7531" s="1">
        <f t="shared" si="117"/>
        <v>7530</v>
      </c>
      <c r="B7531" s="5" t="s">
        <v>35953</v>
      </c>
      <c r="C7531" s="5" t="s">
        <v>4421</v>
      </c>
      <c r="D7531" s="5" t="s">
        <v>354</v>
      </c>
      <c r="E7531" s="5" t="s">
        <v>35915</v>
      </c>
      <c r="F7531" s="5" t="s">
        <v>35954</v>
      </c>
      <c r="G7531" s="5">
        <v>105.21885090000001</v>
      </c>
      <c r="H7531" s="5" t="s">
        <v>17755</v>
      </c>
      <c r="I7531" s="8">
        <v>43036</v>
      </c>
      <c r="L7531" s="5" t="s">
        <v>35955</v>
      </c>
      <c r="O7531" s="5" t="s">
        <v>35956</v>
      </c>
      <c r="R7531" s="5" t="s">
        <v>35957</v>
      </c>
      <c r="U7531" s="5" t="s">
        <v>35958</v>
      </c>
    </row>
    <row r="7532" spans="1:33" ht="27.6" x14ac:dyDescent="0.3">
      <c r="A7532" s="1">
        <f t="shared" si="117"/>
        <v>7531</v>
      </c>
      <c r="B7532" s="5" t="s">
        <v>35959</v>
      </c>
      <c r="C7532" s="5" t="s">
        <v>4421</v>
      </c>
      <c r="D7532" s="5" t="s">
        <v>354</v>
      </c>
      <c r="E7532" s="5" t="s">
        <v>35915</v>
      </c>
      <c r="F7532" s="5" t="s">
        <v>35960</v>
      </c>
      <c r="G7532" s="5">
        <v>100.28775</v>
      </c>
      <c r="H7532" s="5" t="s">
        <v>351</v>
      </c>
      <c r="I7532" s="8" t="s">
        <v>18308</v>
      </c>
      <c r="L7532" s="5" t="s">
        <v>35961</v>
      </c>
      <c r="O7532" s="5" t="s">
        <v>105</v>
      </c>
      <c r="R7532" s="5" t="s">
        <v>105</v>
      </c>
      <c r="U7532" s="5" t="s">
        <v>105</v>
      </c>
      <c r="X7532" s="5" t="s">
        <v>105</v>
      </c>
      <c r="AA7532" s="5" t="s">
        <v>105</v>
      </c>
      <c r="AD7532" s="5" t="s">
        <v>105</v>
      </c>
      <c r="AG7532" s="5" t="s">
        <v>105</v>
      </c>
    </row>
    <row r="7533" spans="1:33" ht="27.6" x14ac:dyDescent="0.3">
      <c r="A7533" s="1">
        <f t="shared" si="117"/>
        <v>7532</v>
      </c>
      <c r="B7533" s="5" t="s">
        <v>35962</v>
      </c>
      <c r="C7533" s="5" t="s">
        <v>4421</v>
      </c>
      <c r="D7533" s="5" t="s">
        <v>354</v>
      </c>
      <c r="E7533" s="5" t="s">
        <v>35963</v>
      </c>
      <c r="F7533" s="5" t="s">
        <v>35964</v>
      </c>
      <c r="G7533" s="5">
        <v>220.96544749999998</v>
      </c>
      <c r="H7533" s="5" t="s">
        <v>351</v>
      </c>
      <c r="I7533" s="8">
        <v>41364</v>
      </c>
      <c r="L7533" s="5" t="s">
        <v>35965</v>
      </c>
      <c r="O7533" s="5" t="s">
        <v>35966</v>
      </c>
      <c r="Q7533" s="5">
        <v>430707</v>
      </c>
      <c r="R7533" s="5" t="s">
        <v>35967</v>
      </c>
      <c r="T7533" s="5">
        <v>1329217</v>
      </c>
      <c r="U7533" s="5" t="s">
        <v>105</v>
      </c>
      <c r="X7533" s="5" t="s">
        <v>105</v>
      </c>
      <c r="AA7533" s="5" t="s">
        <v>105</v>
      </c>
    </row>
    <row r="7534" spans="1:33" ht="27.6" x14ac:dyDescent="0.3">
      <c r="A7534" s="1">
        <f t="shared" si="117"/>
        <v>7533</v>
      </c>
      <c r="B7534" s="5" t="s">
        <v>35968</v>
      </c>
      <c r="C7534" s="5" t="s">
        <v>4421</v>
      </c>
      <c r="D7534" s="5" t="s">
        <v>354</v>
      </c>
      <c r="E7534" s="5" t="s">
        <v>35963</v>
      </c>
      <c r="F7534" s="5" t="s">
        <v>35969</v>
      </c>
      <c r="G7534" s="5">
        <v>209.36133410000002</v>
      </c>
      <c r="H7534" s="5" t="s">
        <v>351</v>
      </c>
      <c r="I7534" s="8" t="s">
        <v>21867</v>
      </c>
      <c r="L7534" s="5" t="s">
        <v>35970</v>
      </c>
      <c r="N7534" s="5">
        <v>2153638</v>
      </c>
      <c r="O7534" s="5" t="s">
        <v>35971</v>
      </c>
      <c r="Q7534" s="5">
        <v>2153691</v>
      </c>
      <c r="R7534" s="5" t="s">
        <v>35972</v>
      </c>
      <c r="T7534" s="5">
        <v>1461561</v>
      </c>
      <c r="U7534" s="5" t="s">
        <v>105</v>
      </c>
      <c r="X7534" s="5" t="s">
        <v>105</v>
      </c>
      <c r="AA7534" s="5" t="s">
        <v>105</v>
      </c>
      <c r="AD7534" s="5" t="s">
        <v>105</v>
      </c>
      <c r="AG7534" s="5" t="s">
        <v>105</v>
      </c>
    </row>
    <row r="7535" spans="1:33" ht="27.6" x14ac:dyDescent="0.3">
      <c r="A7535" s="1">
        <f t="shared" si="117"/>
        <v>7534</v>
      </c>
      <c r="B7535" s="5" t="s">
        <v>35973</v>
      </c>
      <c r="C7535" s="5" t="s">
        <v>4421</v>
      </c>
      <c r="D7535" s="5" t="s">
        <v>354</v>
      </c>
      <c r="E7535" s="5" t="s">
        <v>35963</v>
      </c>
      <c r="F7535" s="5" t="s">
        <v>35974</v>
      </c>
      <c r="G7535" s="5">
        <v>453.40093110000004</v>
      </c>
      <c r="H7535" s="5" t="s">
        <v>351</v>
      </c>
      <c r="I7535" s="8" t="s">
        <v>18082</v>
      </c>
      <c r="L7535" s="5" t="s">
        <v>35975</v>
      </c>
      <c r="N7535" s="5">
        <v>1337292</v>
      </c>
      <c r="O7535" s="5" t="s">
        <v>35976</v>
      </c>
      <c r="R7535" s="5" t="s">
        <v>35977</v>
      </c>
      <c r="T7535" s="5">
        <v>2036761</v>
      </c>
      <c r="U7535" s="5" t="s">
        <v>105</v>
      </c>
      <c r="X7535" s="5" t="s">
        <v>105</v>
      </c>
      <c r="AA7535" s="5" t="s">
        <v>105</v>
      </c>
      <c r="AD7535" s="5" t="s">
        <v>105</v>
      </c>
      <c r="AG7535" s="5" t="s">
        <v>105</v>
      </c>
    </row>
    <row r="7536" spans="1:33" ht="27.6" x14ac:dyDescent="0.3">
      <c r="A7536" s="1">
        <f t="shared" si="117"/>
        <v>7535</v>
      </c>
      <c r="B7536" s="5" t="s">
        <v>35978</v>
      </c>
      <c r="C7536" s="5" t="s">
        <v>4421</v>
      </c>
      <c r="D7536" s="5" t="s">
        <v>354</v>
      </c>
      <c r="E7536" s="5" t="s">
        <v>35963</v>
      </c>
      <c r="F7536" s="5" t="s">
        <v>35979</v>
      </c>
      <c r="G7536" s="5">
        <v>474.6252685</v>
      </c>
      <c r="H7536" s="5" t="s">
        <v>351</v>
      </c>
      <c r="I7536" s="8" t="s">
        <v>18467</v>
      </c>
      <c r="L7536" s="5" t="s">
        <v>35980</v>
      </c>
      <c r="N7536" s="5">
        <v>914445</v>
      </c>
      <c r="O7536" s="5" t="s">
        <v>35981</v>
      </c>
      <c r="Q7536" s="5">
        <v>1729675</v>
      </c>
      <c r="R7536" s="5" t="s">
        <v>35982</v>
      </c>
      <c r="T7536" s="5">
        <v>2413365</v>
      </c>
      <c r="U7536" s="5" t="s">
        <v>105</v>
      </c>
      <c r="X7536" s="5" t="s">
        <v>105</v>
      </c>
      <c r="AA7536" s="5" t="s">
        <v>105</v>
      </c>
      <c r="AD7536" s="5" t="s">
        <v>105</v>
      </c>
      <c r="AG7536" s="5" t="s">
        <v>105</v>
      </c>
    </row>
    <row r="7537" spans="1:33" ht="27.6" x14ac:dyDescent="0.3">
      <c r="A7537" s="1">
        <f t="shared" si="117"/>
        <v>7536</v>
      </c>
      <c r="B7537" s="5" t="s">
        <v>35983</v>
      </c>
      <c r="C7537" s="5" t="s">
        <v>4421</v>
      </c>
      <c r="D7537" s="5" t="s">
        <v>354</v>
      </c>
      <c r="E7537" s="5" t="s">
        <v>35963</v>
      </c>
      <c r="F7537" s="5" t="s">
        <v>35984</v>
      </c>
      <c r="G7537" s="5">
        <v>406.18733520000001</v>
      </c>
      <c r="H7537" s="5" t="s">
        <v>17299</v>
      </c>
      <c r="I7537" s="8">
        <v>43613</v>
      </c>
      <c r="L7537" s="5" t="s">
        <v>35985</v>
      </c>
      <c r="N7537" s="5">
        <v>1347176</v>
      </c>
      <c r="O7537" s="5" t="s">
        <v>35986</v>
      </c>
      <c r="Q7537" s="5">
        <v>8040616</v>
      </c>
      <c r="R7537" s="5" t="s">
        <v>35987</v>
      </c>
      <c r="T7537" s="5">
        <v>2616837</v>
      </c>
      <c r="U7537" s="5" t="s">
        <v>105</v>
      </c>
      <c r="X7537" s="5" t="s">
        <v>105</v>
      </c>
      <c r="AA7537" s="5" t="s">
        <v>105</v>
      </c>
    </row>
    <row r="7538" spans="1:33" ht="27.6" x14ac:dyDescent="0.3">
      <c r="A7538" s="1">
        <f t="shared" si="117"/>
        <v>7537</v>
      </c>
      <c r="B7538" s="5" t="s">
        <v>35988</v>
      </c>
      <c r="C7538" s="5" t="s">
        <v>4421</v>
      </c>
      <c r="D7538" s="5" t="s">
        <v>354</v>
      </c>
      <c r="E7538" s="5" t="s">
        <v>35963</v>
      </c>
      <c r="F7538" s="5" t="s">
        <v>35989</v>
      </c>
      <c r="G7538" s="5">
        <v>215.18672119999999</v>
      </c>
      <c r="H7538" s="5" t="s">
        <v>351</v>
      </c>
      <c r="I7538" s="8" t="s">
        <v>18057</v>
      </c>
      <c r="L7538" s="5" t="s">
        <v>35990</v>
      </c>
      <c r="N7538" s="5">
        <v>3182999</v>
      </c>
      <c r="O7538" s="5" t="s">
        <v>35991</v>
      </c>
      <c r="Q7538" s="5">
        <v>3183016</v>
      </c>
      <c r="R7538" s="5" t="s">
        <v>35992</v>
      </c>
      <c r="T7538" s="5">
        <v>3183024</v>
      </c>
      <c r="U7538" s="5" t="s">
        <v>105</v>
      </c>
      <c r="X7538" s="5" t="s">
        <v>105</v>
      </c>
      <c r="AA7538" s="5" t="s">
        <v>105</v>
      </c>
      <c r="AD7538" s="5" t="s">
        <v>105</v>
      </c>
      <c r="AG7538" s="5" t="s">
        <v>105</v>
      </c>
    </row>
    <row r="7539" spans="1:33" ht="27.6" x14ac:dyDescent="0.3">
      <c r="A7539" s="1">
        <f t="shared" si="117"/>
        <v>7538</v>
      </c>
      <c r="B7539" s="5" t="s">
        <v>35993</v>
      </c>
      <c r="C7539" s="5" t="s">
        <v>4421</v>
      </c>
      <c r="D7539" s="5" t="s">
        <v>354</v>
      </c>
      <c r="E7539" s="5" t="s">
        <v>35963</v>
      </c>
      <c r="F7539" s="5" t="s">
        <v>35994</v>
      </c>
      <c r="G7539" s="5">
        <v>301.31076780000001</v>
      </c>
      <c r="H7539" s="5" t="s">
        <v>351</v>
      </c>
      <c r="I7539" s="8" t="s">
        <v>19306</v>
      </c>
      <c r="L7539" s="5" t="s">
        <v>35995</v>
      </c>
      <c r="N7539" s="5">
        <v>2550814</v>
      </c>
      <c r="O7539" s="5" t="s">
        <v>35996</v>
      </c>
      <c r="R7539" s="5" t="s">
        <v>35997</v>
      </c>
      <c r="T7539" s="5">
        <v>5226230</v>
      </c>
      <c r="U7539" s="5" t="s">
        <v>35998</v>
      </c>
      <c r="X7539" s="5" t="s">
        <v>105</v>
      </c>
      <c r="AA7539" s="5" t="s">
        <v>105</v>
      </c>
      <c r="AD7539" s="5" t="s">
        <v>105</v>
      </c>
      <c r="AG7539" s="5" t="s">
        <v>105</v>
      </c>
    </row>
    <row r="7540" spans="1:33" ht="27.6" x14ac:dyDescent="0.3">
      <c r="A7540" s="1">
        <f t="shared" si="117"/>
        <v>7539</v>
      </c>
      <c r="B7540" s="5" t="s">
        <v>35999</v>
      </c>
      <c r="C7540" s="5" t="s">
        <v>4421</v>
      </c>
      <c r="D7540" s="5" t="s">
        <v>354</v>
      </c>
      <c r="E7540" s="5" t="s">
        <v>35963</v>
      </c>
      <c r="F7540" s="5" t="s">
        <v>36000</v>
      </c>
      <c r="G7540" s="5">
        <v>507.65962939999997</v>
      </c>
      <c r="H7540" s="5" t="s">
        <v>351</v>
      </c>
      <c r="I7540" s="8" t="s">
        <v>18702</v>
      </c>
      <c r="L7540" s="5" t="s">
        <v>36001</v>
      </c>
      <c r="N7540" s="5">
        <v>1495510</v>
      </c>
      <c r="O7540" s="5" t="s">
        <v>7959</v>
      </c>
      <c r="Q7540" s="5">
        <v>1090603</v>
      </c>
      <c r="R7540" s="5" t="s">
        <v>36002</v>
      </c>
      <c r="T7540" s="5">
        <v>6829535</v>
      </c>
      <c r="U7540" s="5" t="s">
        <v>105</v>
      </c>
      <c r="X7540" s="5" t="s">
        <v>105</v>
      </c>
      <c r="AA7540" s="5" t="s">
        <v>105</v>
      </c>
      <c r="AD7540" s="5" t="s">
        <v>105</v>
      </c>
      <c r="AG7540" s="5" t="s">
        <v>105</v>
      </c>
    </row>
    <row r="7541" spans="1:33" ht="27.6" x14ac:dyDescent="0.3">
      <c r="A7541" s="1">
        <f t="shared" si="117"/>
        <v>7540</v>
      </c>
      <c r="B7541" s="5" t="s">
        <v>36003</v>
      </c>
      <c r="C7541" s="5" t="s">
        <v>4421</v>
      </c>
      <c r="D7541" s="5" t="s">
        <v>354</v>
      </c>
      <c r="E7541" s="5" t="s">
        <v>35963</v>
      </c>
      <c r="F7541" s="5" t="s">
        <v>36004</v>
      </c>
      <c r="G7541" s="5">
        <v>811.73764819999997</v>
      </c>
      <c r="H7541" s="5" t="s">
        <v>351</v>
      </c>
      <c r="I7541" s="8" t="s">
        <v>19788</v>
      </c>
      <c r="L7541" s="5" t="s">
        <v>36005</v>
      </c>
      <c r="N7541" s="5">
        <v>986790</v>
      </c>
      <c r="O7541" s="5" t="s">
        <v>36006</v>
      </c>
      <c r="Q7541" s="5">
        <v>66476</v>
      </c>
      <c r="R7541" s="5" t="s">
        <v>105</v>
      </c>
      <c r="U7541" s="5" t="s">
        <v>105</v>
      </c>
      <c r="X7541" s="5" t="s">
        <v>105</v>
      </c>
      <c r="AA7541" s="5" t="s">
        <v>105</v>
      </c>
      <c r="AD7541" s="5" t="s">
        <v>105</v>
      </c>
      <c r="AG7541" s="5" t="s">
        <v>105</v>
      </c>
    </row>
    <row r="7542" spans="1:33" ht="27.6" x14ac:dyDescent="0.3">
      <c r="A7542" s="1">
        <f t="shared" si="117"/>
        <v>7541</v>
      </c>
      <c r="B7542" s="5" t="s">
        <v>36007</v>
      </c>
      <c r="C7542" s="5" t="s">
        <v>4421</v>
      </c>
      <c r="D7542" s="5" t="s">
        <v>354</v>
      </c>
      <c r="E7542" s="5" t="s">
        <v>35963</v>
      </c>
      <c r="F7542" s="5" t="s">
        <v>36004</v>
      </c>
      <c r="G7542" s="5">
        <v>731.05411549999997</v>
      </c>
      <c r="H7542" s="5" t="s">
        <v>351</v>
      </c>
      <c r="I7542" s="8" t="s">
        <v>19788</v>
      </c>
      <c r="L7542" s="5" t="s">
        <v>36005</v>
      </c>
      <c r="N7542" s="5">
        <v>986790</v>
      </c>
      <c r="O7542" s="5" t="s">
        <v>36006</v>
      </c>
      <c r="Q7542" s="5">
        <v>66476</v>
      </c>
      <c r="R7542" s="5" t="s">
        <v>105</v>
      </c>
      <c r="U7542" s="5" t="s">
        <v>105</v>
      </c>
      <c r="X7542" s="5" t="s">
        <v>105</v>
      </c>
      <c r="AA7542" s="5" t="s">
        <v>105</v>
      </c>
      <c r="AD7542" s="5" t="s">
        <v>105</v>
      </c>
      <c r="AG7542" s="5" t="s">
        <v>105</v>
      </c>
    </row>
    <row r="7543" spans="1:33" ht="27.6" x14ac:dyDescent="0.3">
      <c r="A7543" s="1">
        <f t="shared" si="117"/>
        <v>7542</v>
      </c>
      <c r="B7543" s="5" t="s">
        <v>36008</v>
      </c>
      <c r="C7543" s="5" t="s">
        <v>4421</v>
      </c>
      <c r="D7543" s="5" t="s">
        <v>354</v>
      </c>
      <c r="E7543" s="5" t="s">
        <v>35963</v>
      </c>
      <c r="F7543" s="5" t="s">
        <v>36009</v>
      </c>
      <c r="G7543" s="5">
        <v>586.3750043</v>
      </c>
      <c r="H7543" s="5" t="s">
        <v>351</v>
      </c>
      <c r="I7543" s="8" t="s">
        <v>17896</v>
      </c>
      <c r="L7543" s="5" t="s">
        <v>36010</v>
      </c>
      <c r="N7543" s="5">
        <v>87819</v>
      </c>
      <c r="O7543" s="5" t="s">
        <v>36011</v>
      </c>
      <c r="Q7543" s="5">
        <v>87823</v>
      </c>
      <c r="R7543" s="5" t="s">
        <v>36012</v>
      </c>
      <c r="U7543" s="5" t="s">
        <v>105</v>
      </c>
      <c r="X7543" s="5" t="s">
        <v>105</v>
      </c>
      <c r="AA7543" s="5" t="s">
        <v>105</v>
      </c>
      <c r="AD7543" s="5" t="s">
        <v>105</v>
      </c>
      <c r="AG7543" s="5" t="s">
        <v>105</v>
      </c>
    </row>
    <row r="7544" spans="1:33" ht="27.6" x14ac:dyDescent="0.3">
      <c r="A7544" s="1">
        <f t="shared" si="117"/>
        <v>7543</v>
      </c>
      <c r="B7544" s="5" t="s">
        <v>36013</v>
      </c>
      <c r="C7544" s="5" t="s">
        <v>4421</v>
      </c>
      <c r="D7544" s="5" t="s">
        <v>354</v>
      </c>
      <c r="E7544" s="5" t="s">
        <v>35963</v>
      </c>
      <c r="F7544" s="5" t="s">
        <v>36014</v>
      </c>
      <c r="G7544" s="5">
        <v>398.63686659999996</v>
      </c>
      <c r="H7544" s="5" t="s">
        <v>351</v>
      </c>
      <c r="I7544" s="8">
        <v>43523</v>
      </c>
      <c r="L7544" s="5" t="s">
        <v>36015</v>
      </c>
      <c r="O7544" s="5" t="s">
        <v>36016</v>
      </c>
      <c r="Q7544" s="5">
        <v>235053</v>
      </c>
      <c r="R7544" s="5" t="s">
        <v>36017</v>
      </c>
      <c r="U7544" s="5" t="s">
        <v>105</v>
      </c>
      <c r="X7544" s="5" t="s">
        <v>105</v>
      </c>
      <c r="AA7544" s="5" t="s">
        <v>105</v>
      </c>
    </row>
    <row r="7545" spans="1:33" ht="27.6" x14ac:dyDescent="0.3">
      <c r="A7545" s="1">
        <f t="shared" si="117"/>
        <v>7544</v>
      </c>
      <c r="B7545" s="5" t="s">
        <v>36018</v>
      </c>
      <c r="C7545" s="5" t="s">
        <v>4421</v>
      </c>
      <c r="D7545" s="5" t="s">
        <v>354</v>
      </c>
      <c r="E7545" s="5" t="s">
        <v>35963</v>
      </c>
      <c r="F7545" s="5" t="s">
        <v>36019</v>
      </c>
      <c r="G7545" s="5">
        <v>558.24107690000005</v>
      </c>
      <c r="H7545" s="5" t="s">
        <v>351</v>
      </c>
      <c r="I7545" s="8">
        <v>43471</v>
      </c>
      <c r="L7545" s="5" t="s">
        <v>36020</v>
      </c>
      <c r="N7545" s="5">
        <v>235053</v>
      </c>
      <c r="O7545" s="5" t="s">
        <v>36021</v>
      </c>
      <c r="Q7545" s="5">
        <v>562035</v>
      </c>
      <c r="R7545" s="5" t="s">
        <v>105</v>
      </c>
      <c r="U7545" s="5" t="s">
        <v>105</v>
      </c>
      <c r="X7545" s="5" t="s">
        <v>105</v>
      </c>
      <c r="AA7545" s="5" t="s">
        <v>105</v>
      </c>
    </row>
    <row r="7546" spans="1:33" ht="27.6" x14ac:dyDescent="0.3">
      <c r="A7546" s="1">
        <f t="shared" si="117"/>
        <v>7545</v>
      </c>
      <c r="B7546" s="5" t="s">
        <v>36022</v>
      </c>
      <c r="C7546" s="5" t="s">
        <v>4421</v>
      </c>
      <c r="D7546" s="5" t="s">
        <v>354</v>
      </c>
      <c r="E7546" s="5" t="s">
        <v>35963</v>
      </c>
      <c r="F7546" s="5" t="s">
        <v>36023</v>
      </c>
      <c r="G7546" s="5">
        <v>112.62503640000001</v>
      </c>
      <c r="H7546" s="5" t="s">
        <v>351</v>
      </c>
      <c r="I7546" s="8" t="s">
        <v>17896</v>
      </c>
      <c r="L7546" s="5" t="s">
        <v>16567</v>
      </c>
      <c r="N7546" s="5">
        <v>1197196</v>
      </c>
      <c r="O7546" s="5" t="s">
        <v>36024</v>
      </c>
      <c r="Q7546" s="5">
        <v>1357265</v>
      </c>
      <c r="R7546" s="5" t="s">
        <v>105</v>
      </c>
      <c r="U7546" s="5" t="s">
        <v>105</v>
      </c>
      <c r="X7546" s="5" t="s">
        <v>105</v>
      </c>
      <c r="AA7546" s="5" t="s">
        <v>105</v>
      </c>
      <c r="AD7546" s="5" t="s">
        <v>105</v>
      </c>
      <c r="AG7546" s="5" t="s">
        <v>105</v>
      </c>
    </row>
    <row r="7547" spans="1:33" ht="27.6" x14ac:dyDescent="0.3">
      <c r="A7547" s="1">
        <f t="shared" si="117"/>
        <v>7546</v>
      </c>
      <c r="B7547" s="5" t="s">
        <v>36025</v>
      </c>
      <c r="C7547" s="5" t="s">
        <v>4421</v>
      </c>
      <c r="D7547" s="5" t="s">
        <v>354</v>
      </c>
      <c r="E7547" s="5" t="s">
        <v>35963</v>
      </c>
      <c r="F7547" s="5" t="s">
        <v>36026</v>
      </c>
      <c r="G7547" s="5">
        <v>117.9682986</v>
      </c>
      <c r="H7547" s="5" t="s">
        <v>17755</v>
      </c>
      <c r="I7547" s="8" t="s">
        <v>18523</v>
      </c>
      <c r="L7547" s="5" t="s">
        <v>36027</v>
      </c>
      <c r="N7547" s="5">
        <v>533518</v>
      </c>
      <c r="O7547" s="5" t="s">
        <v>36028</v>
      </c>
      <c r="Q7547" s="5">
        <v>1609970</v>
      </c>
      <c r="R7547" s="5" t="s">
        <v>105</v>
      </c>
      <c r="U7547" s="5" t="s">
        <v>105</v>
      </c>
      <c r="X7547" s="5" t="s">
        <v>105</v>
      </c>
      <c r="AA7547" s="5" t="s">
        <v>105</v>
      </c>
      <c r="AD7547" s="5" t="s">
        <v>105</v>
      </c>
      <c r="AG7547" s="5" t="s">
        <v>105</v>
      </c>
    </row>
    <row r="7548" spans="1:33" ht="27.6" x14ac:dyDescent="0.3">
      <c r="A7548" s="1">
        <f t="shared" si="117"/>
        <v>7547</v>
      </c>
      <c r="B7548" s="5" t="s">
        <v>36029</v>
      </c>
      <c r="C7548" s="5" t="s">
        <v>4421</v>
      </c>
      <c r="D7548" s="5" t="s">
        <v>354</v>
      </c>
      <c r="E7548" s="5" t="s">
        <v>35963</v>
      </c>
      <c r="F7548" s="5" t="s">
        <v>36030</v>
      </c>
      <c r="G7548" s="5">
        <v>131.09245579999998</v>
      </c>
      <c r="H7548" s="5" t="s">
        <v>351</v>
      </c>
      <c r="I7548" s="8" t="s">
        <v>18670</v>
      </c>
      <c r="L7548" s="5" t="s">
        <v>36031</v>
      </c>
      <c r="N7548" s="5">
        <v>542863</v>
      </c>
      <c r="O7548" s="5" t="s">
        <v>36032</v>
      </c>
      <c r="Q7548" s="5">
        <v>1660446</v>
      </c>
      <c r="R7548" s="5" t="s">
        <v>105</v>
      </c>
      <c r="U7548" s="5" t="s">
        <v>105</v>
      </c>
      <c r="X7548" s="5" t="s">
        <v>105</v>
      </c>
      <c r="AA7548" s="5" t="s">
        <v>105</v>
      </c>
      <c r="AD7548" s="5" t="s">
        <v>105</v>
      </c>
      <c r="AG7548" s="5" t="s">
        <v>105</v>
      </c>
    </row>
    <row r="7549" spans="1:33" ht="27.6" x14ac:dyDescent="0.3">
      <c r="A7549" s="1">
        <f t="shared" si="117"/>
        <v>7548</v>
      </c>
      <c r="B7549" s="5" t="s">
        <v>36033</v>
      </c>
      <c r="C7549" s="5" t="s">
        <v>4421</v>
      </c>
      <c r="D7549" s="5" t="s">
        <v>354</v>
      </c>
      <c r="E7549" s="5" t="s">
        <v>35963</v>
      </c>
      <c r="F7549" s="5" t="s">
        <v>36034</v>
      </c>
      <c r="G7549" s="5">
        <v>534.45896140000002</v>
      </c>
      <c r="H7549" s="5" t="s">
        <v>351</v>
      </c>
      <c r="I7549" s="8" t="s">
        <v>18025</v>
      </c>
      <c r="L7549" s="5" t="s">
        <v>36035</v>
      </c>
      <c r="N7549" s="5">
        <v>1940151</v>
      </c>
      <c r="O7549" s="5" t="s">
        <v>36036</v>
      </c>
      <c r="Q7549" s="5">
        <v>1956534</v>
      </c>
      <c r="R7549" s="5" t="s">
        <v>105</v>
      </c>
      <c r="U7549" s="5" t="s">
        <v>105</v>
      </c>
      <c r="X7549" s="5" t="s">
        <v>105</v>
      </c>
      <c r="AA7549" s="5" t="s">
        <v>105</v>
      </c>
      <c r="AD7549" s="5" t="s">
        <v>105</v>
      </c>
      <c r="AG7549" s="5" t="s">
        <v>105</v>
      </c>
    </row>
    <row r="7550" spans="1:33" ht="27.6" x14ac:dyDescent="0.3">
      <c r="A7550" s="1">
        <f t="shared" si="117"/>
        <v>7549</v>
      </c>
      <c r="B7550" s="5" t="s">
        <v>36037</v>
      </c>
      <c r="C7550" s="5" t="s">
        <v>4421</v>
      </c>
      <c r="D7550" s="5" t="s">
        <v>354</v>
      </c>
      <c r="E7550" s="5" t="s">
        <v>35963</v>
      </c>
      <c r="F7550" s="5" t="s">
        <v>36038</v>
      </c>
      <c r="G7550" s="5">
        <v>100.07190150000001</v>
      </c>
      <c r="H7550" s="5" t="s">
        <v>17755</v>
      </c>
      <c r="I7550" s="8">
        <v>43423</v>
      </c>
      <c r="L7550" s="5" t="s">
        <v>36039</v>
      </c>
      <c r="N7550" s="5">
        <v>2010770</v>
      </c>
      <c r="O7550" s="5" t="s">
        <v>36040</v>
      </c>
      <c r="Q7550" s="5">
        <v>2074426</v>
      </c>
      <c r="R7550" s="5" t="s">
        <v>105</v>
      </c>
      <c r="U7550" s="5" t="s">
        <v>105</v>
      </c>
      <c r="X7550" s="5" t="s">
        <v>105</v>
      </c>
      <c r="AA7550" s="5" t="s">
        <v>105</v>
      </c>
    </row>
    <row r="7551" spans="1:33" ht="27.6" x14ac:dyDescent="0.3">
      <c r="A7551" s="1">
        <f t="shared" si="117"/>
        <v>7550</v>
      </c>
      <c r="B7551" s="5" t="s">
        <v>36041</v>
      </c>
      <c r="C7551" s="5" t="s">
        <v>4421</v>
      </c>
      <c r="D7551" s="5" t="s">
        <v>354</v>
      </c>
      <c r="E7551" s="5" t="s">
        <v>35963</v>
      </c>
      <c r="F7551" s="5" t="s">
        <v>36042</v>
      </c>
      <c r="G7551" s="5">
        <v>457.70792570000003</v>
      </c>
      <c r="H7551" s="5" t="s">
        <v>351</v>
      </c>
      <c r="I7551" s="8" t="s">
        <v>18371</v>
      </c>
      <c r="L7551" s="5" t="s">
        <v>36043</v>
      </c>
      <c r="N7551" s="5">
        <v>1619297</v>
      </c>
      <c r="O7551" s="5" t="s">
        <v>36044</v>
      </c>
      <c r="Q7551" s="5">
        <v>2787523</v>
      </c>
      <c r="R7551" s="5" t="s">
        <v>19322</v>
      </c>
      <c r="U7551" s="5" t="s">
        <v>105</v>
      </c>
      <c r="X7551" s="5" t="s">
        <v>105</v>
      </c>
      <c r="AA7551" s="5" t="s">
        <v>105</v>
      </c>
      <c r="AD7551" s="5" t="s">
        <v>105</v>
      </c>
      <c r="AG7551" s="5" t="s">
        <v>105</v>
      </c>
    </row>
    <row r="7552" spans="1:33" ht="27.6" x14ac:dyDescent="0.3">
      <c r="A7552" s="1">
        <f t="shared" si="117"/>
        <v>7551</v>
      </c>
      <c r="B7552" s="5" t="s">
        <v>36045</v>
      </c>
      <c r="C7552" s="5" t="s">
        <v>4421</v>
      </c>
      <c r="D7552" s="5" t="s">
        <v>354</v>
      </c>
      <c r="E7552" s="5" t="s">
        <v>35963</v>
      </c>
      <c r="F7552" s="5" t="s">
        <v>36046</v>
      </c>
      <c r="G7552" s="5">
        <v>123.254965</v>
      </c>
      <c r="H7552" s="5" t="s">
        <v>351</v>
      </c>
      <c r="I7552" s="8" t="s">
        <v>18140</v>
      </c>
      <c r="L7552" s="5" t="s">
        <v>21287</v>
      </c>
      <c r="N7552" s="5">
        <v>1619297</v>
      </c>
      <c r="O7552" s="5" t="s">
        <v>36047</v>
      </c>
      <c r="Q7552" s="5">
        <v>2787523</v>
      </c>
      <c r="R7552" s="5" t="s">
        <v>105</v>
      </c>
      <c r="U7552" s="5" t="s">
        <v>105</v>
      </c>
      <c r="X7552" s="5" t="s">
        <v>105</v>
      </c>
      <c r="AA7552" s="5" t="s">
        <v>105</v>
      </c>
      <c r="AD7552" s="5" t="s">
        <v>105</v>
      </c>
      <c r="AG7552" s="5" t="s">
        <v>105</v>
      </c>
    </row>
    <row r="7553" spans="1:33" ht="27.6" x14ac:dyDescent="0.3">
      <c r="A7553" s="1">
        <f t="shared" si="117"/>
        <v>7552</v>
      </c>
      <c r="B7553" s="5" t="s">
        <v>36048</v>
      </c>
      <c r="C7553" s="5" t="s">
        <v>4421</v>
      </c>
      <c r="D7553" s="5" t="s">
        <v>354</v>
      </c>
      <c r="E7553" s="5" t="s">
        <v>35963</v>
      </c>
      <c r="F7553" s="5" t="s">
        <v>36049</v>
      </c>
      <c r="G7553" s="5">
        <v>208.9174371</v>
      </c>
      <c r="H7553" s="5" t="s">
        <v>17755</v>
      </c>
      <c r="I7553" s="8" t="s">
        <v>16545</v>
      </c>
      <c r="L7553" s="5" t="s">
        <v>36050</v>
      </c>
      <c r="N7553" s="5">
        <v>2410091</v>
      </c>
      <c r="O7553" s="5" t="s">
        <v>36051</v>
      </c>
      <c r="Q7553" s="5">
        <v>2827948</v>
      </c>
      <c r="R7553" s="5" t="s">
        <v>105</v>
      </c>
      <c r="U7553" s="5" t="s">
        <v>105</v>
      </c>
      <c r="X7553" s="5" t="s">
        <v>105</v>
      </c>
      <c r="AA7553" s="5" t="s">
        <v>105</v>
      </c>
      <c r="AD7553" s="5" t="s">
        <v>105</v>
      </c>
      <c r="AG7553" s="5" t="s">
        <v>105</v>
      </c>
    </row>
    <row r="7554" spans="1:33" ht="27.6" x14ac:dyDescent="0.3">
      <c r="A7554" s="1">
        <f t="shared" si="117"/>
        <v>7553</v>
      </c>
      <c r="B7554" s="5" t="s">
        <v>36052</v>
      </c>
      <c r="C7554" s="5" t="s">
        <v>4421</v>
      </c>
      <c r="D7554" s="5" t="s">
        <v>354</v>
      </c>
      <c r="E7554" s="5" t="s">
        <v>35963</v>
      </c>
      <c r="F7554" s="5" t="s">
        <v>36053</v>
      </c>
      <c r="G7554" s="5">
        <v>134.48811699999999</v>
      </c>
      <c r="H7554" s="5" t="s">
        <v>351</v>
      </c>
      <c r="I7554" s="8" t="s">
        <v>18217</v>
      </c>
      <c r="L7554" s="5" t="s">
        <v>36054</v>
      </c>
      <c r="N7554" s="5">
        <v>3088346</v>
      </c>
      <c r="O7554" s="5" t="s">
        <v>36055</v>
      </c>
      <c r="Q7554" s="5">
        <v>3115771</v>
      </c>
      <c r="R7554" s="5" t="s">
        <v>105</v>
      </c>
      <c r="U7554" s="5" t="s">
        <v>105</v>
      </c>
      <c r="X7554" s="5" t="s">
        <v>105</v>
      </c>
      <c r="AA7554" s="5" t="s">
        <v>105</v>
      </c>
      <c r="AD7554" s="5" t="s">
        <v>105</v>
      </c>
      <c r="AG7554" s="5" t="s">
        <v>105</v>
      </c>
    </row>
    <row r="7555" spans="1:33" ht="27.6" x14ac:dyDescent="0.3">
      <c r="A7555" s="1">
        <f t="shared" si="117"/>
        <v>7554</v>
      </c>
      <c r="B7555" s="5" t="s">
        <v>36056</v>
      </c>
      <c r="C7555" s="5" t="s">
        <v>4421</v>
      </c>
      <c r="D7555" s="5" t="s">
        <v>354</v>
      </c>
      <c r="E7555" s="5" t="s">
        <v>35963</v>
      </c>
      <c r="F7555" s="5" t="s">
        <v>36057</v>
      </c>
      <c r="G7555" s="5">
        <v>128.4656506</v>
      </c>
      <c r="H7555" s="5" t="s">
        <v>351</v>
      </c>
      <c r="I7555" s="8" t="s">
        <v>18151</v>
      </c>
      <c r="L7555" s="5" t="s">
        <v>36058</v>
      </c>
      <c r="N7555" s="5">
        <v>485880</v>
      </c>
      <c r="O7555" s="5" t="s">
        <v>36059</v>
      </c>
      <c r="Q7555" s="5">
        <v>3372497</v>
      </c>
      <c r="R7555" s="5" t="s">
        <v>105</v>
      </c>
      <c r="U7555" s="5" t="s">
        <v>105</v>
      </c>
      <c r="X7555" s="5" t="s">
        <v>105</v>
      </c>
      <c r="AA7555" s="5" t="s">
        <v>105</v>
      </c>
      <c r="AD7555" s="5" t="s">
        <v>105</v>
      </c>
      <c r="AG7555" s="5" t="s">
        <v>105</v>
      </c>
    </row>
    <row r="7556" spans="1:33" ht="27.6" x14ac:dyDescent="0.3">
      <c r="A7556" s="1">
        <f t="shared" ref="A7556:A7619" si="118">+A7555+1</f>
        <v>7555</v>
      </c>
      <c r="B7556" s="5" t="s">
        <v>36060</v>
      </c>
      <c r="C7556" s="5" t="s">
        <v>4421</v>
      </c>
      <c r="D7556" s="5" t="s">
        <v>354</v>
      </c>
      <c r="E7556" s="5" t="s">
        <v>35963</v>
      </c>
      <c r="F7556" s="5" t="s">
        <v>36061</v>
      </c>
      <c r="G7556" s="5">
        <v>234.84102000000001</v>
      </c>
      <c r="H7556" s="5" t="s">
        <v>351</v>
      </c>
      <c r="I7556" s="8" t="s">
        <v>18660</v>
      </c>
      <c r="L7556" s="5" t="s">
        <v>36062</v>
      </c>
      <c r="N7556" s="5">
        <v>3443128</v>
      </c>
      <c r="O7556" s="5" t="s">
        <v>36063</v>
      </c>
      <c r="Q7556" s="5">
        <v>3423821</v>
      </c>
      <c r="R7556" s="5" t="s">
        <v>105</v>
      </c>
      <c r="U7556" s="5" t="s">
        <v>105</v>
      </c>
      <c r="X7556" s="5" t="s">
        <v>105</v>
      </c>
      <c r="AA7556" s="5" t="s">
        <v>105</v>
      </c>
      <c r="AD7556" s="5" t="s">
        <v>105</v>
      </c>
      <c r="AG7556" s="5" t="s">
        <v>105</v>
      </c>
    </row>
    <row r="7557" spans="1:33" ht="27.6" x14ac:dyDescent="0.3">
      <c r="A7557" s="1">
        <f t="shared" si="118"/>
        <v>7556</v>
      </c>
      <c r="B7557" s="5" t="s">
        <v>36064</v>
      </c>
      <c r="C7557" s="5" t="s">
        <v>4421</v>
      </c>
      <c r="D7557" s="5" t="s">
        <v>354</v>
      </c>
      <c r="E7557" s="5" t="s">
        <v>35963</v>
      </c>
      <c r="F7557" s="5" t="s">
        <v>36065</v>
      </c>
      <c r="G7557" s="5">
        <v>366.87523899999997</v>
      </c>
      <c r="H7557" s="5" t="s">
        <v>351</v>
      </c>
      <c r="I7557" s="8" t="s">
        <v>18160</v>
      </c>
      <c r="L7557" s="5" t="s">
        <v>36066</v>
      </c>
      <c r="N7557" s="5">
        <v>2979342</v>
      </c>
      <c r="O7557" s="5" t="s">
        <v>36067</v>
      </c>
      <c r="Q7557" s="5">
        <v>5306495</v>
      </c>
      <c r="R7557" s="5" t="s">
        <v>105</v>
      </c>
      <c r="U7557" s="5" t="s">
        <v>105</v>
      </c>
      <c r="X7557" s="5" t="s">
        <v>105</v>
      </c>
      <c r="AA7557" s="5" t="s">
        <v>105</v>
      </c>
      <c r="AD7557" s="5" t="s">
        <v>105</v>
      </c>
      <c r="AG7557" s="5" t="s">
        <v>105</v>
      </c>
    </row>
    <row r="7558" spans="1:33" ht="27.6" x14ac:dyDescent="0.3">
      <c r="A7558" s="1">
        <f t="shared" si="118"/>
        <v>7557</v>
      </c>
      <c r="B7558" s="5" t="s">
        <v>36068</v>
      </c>
      <c r="C7558" s="5" t="s">
        <v>4421</v>
      </c>
      <c r="D7558" s="5" t="s">
        <v>354</v>
      </c>
      <c r="E7558" s="5" t="s">
        <v>35963</v>
      </c>
      <c r="F7558" s="5" t="s">
        <v>36069</v>
      </c>
      <c r="G7558" s="5">
        <v>257.38383349999998</v>
      </c>
      <c r="H7558" s="5" t="s">
        <v>351</v>
      </c>
      <c r="I7558" s="8" t="s">
        <v>18160</v>
      </c>
      <c r="L7558" s="5" t="s">
        <v>36070</v>
      </c>
      <c r="N7558" s="5">
        <v>816675</v>
      </c>
      <c r="O7558" s="5" t="s">
        <v>105</v>
      </c>
      <c r="R7558" s="5" t="s">
        <v>105</v>
      </c>
      <c r="U7558" s="5" t="s">
        <v>105</v>
      </c>
      <c r="X7558" s="5" t="s">
        <v>105</v>
      </c>
      <c r="AA7558" s="5" t="s">
        <v>105</v>
      </c>
      <c r="AD7558" s="5" t="s">
        <v>105</v>
      </c>
      <c r="AG7558" s="5" t="s">
        <v>105</v>
      </c>
    </row>
    <row r="7559" spans="1:33" ht="27.6" x14ac:dyDescent="0.3">
      <c r="A7559" s="1">
        <f t="shared" si="118"/>
        <v>7558</v>
      </c>
      <c r="B7559" s="5" t="s">
        <v>36071</v>
      </c>
      <c r="C7559" s="5" t="s">
        <v>4421</v>
      </c>
      <c r="D7559" s="5" t="s">
        <v>354</v>
      </c>
      <c r="E7559" s="5" t="s">
        <v>35963</v>
      </c>
      <c r="F7559" s="5" t="s">
        <v>36072</v>
      </c>
      <c r="G7559" s="5">
        <v>877.110366</v>
      </c>
      <c r="H7559" s="5" t="s">
        <v>351</v>
      </c>
      <c r="I7559" s="8" t="s">
        <v>17872</v>
      </c>
      <c r="L7559" s="5" t="s">
        <v>36073</v>
      </c>
      <c r="O7559" s="5" t="s">
        <v>105</v>
      </c>
      <c r="R7559" s="5" t="s">
        <v>105</v>
      </c>
      <c r="U7559" s="5" t="s">
        <v>105</v>
      </c>
      <c r="X7559" s="5" t="s">
        <v>105</v>
      </c>
      <c r="AA7559" s="5" t="s">
        <v>105</v>
      </c>
      <c r="AD7559" s="5" t="s">
        <v>105</v>
      </c>
      <c r="AG7559" s="5" t="s">
        <v>105</v>
      </c>
    </row>
    <row r="7560" spans="1:33" ht="27.6" x14ac:dyDescent="0.3">
      <c r="A7560" s="1">
        <f t="shared" si="118"/>
        <v>7559</v>
      </c>
      <c r="B7560" s="5" t="s">
        <v>36074</v>
      </c>
      <c r="C7560" s="5" t="s">
        <v>4421</v>
      </c>
      <c r="D7560" s="5" t="s">
        <v>354</v>
      </c>
      <c r="E7560" s="5" t="s">
        <v>35963</v>
      </c>
      <c r="F7560" s="5" t="s">
        <v>36075</v>
      </c>
      <c r="G7560" s="5">
        <v>738.66814450000004</v>
      </c>
      <c r="H7560" s="5" t="s">
        <v>351</v>
      </c>
      <c r="I7560" s="8" t="s">
        <v>18025</v>
      </c>
      <c r="L7560" s="5" t="s">
        <v>15104</v>
      </c>
      <c r="O7560" s="5" t="s">
        <v>105</v>
      </c>
      <c r="R7560" s="5" t="s">
        <v>105</v>
      </c>
      <c r="U7560" s="5" t="s">
        <v>105</v>
      </c>
      <c r="X7560" s="5" t="s">
        <v>105</v>
      </c>
      <c r="AA7560" s="5" t="s">
        <v>105</v>
      </c>
      <c r="AD7560" s="5" t="s">
        <v>105</v>
      </c>
      <c r="AG7560" s="5" t="s">
        <v>105</v>
      </c>
    </row>
    <row r="7561" spans="1:33" ht="27.6" x14ac:dyDescent="0.3">
      <c r="A7561" s="1">
        <f t="shared" si="118"/>
        <v>7560</v>
      </c>
      <c r="B7561" s="5" t="s">
        <v>36076</v>
      </c>
      <c r="C7561" s="5" t="s">
        <v>4421</v>
      </c>
      <c r="D7561" s="5" t="s">
        <v>354</v>
      </c>
      <c r="E7561" s="5" t="s">
        <v>35963</v>
      </c>
      <c r="F7561" s="5" t="s">
        <v>36077</v>
      </c>
      <c r="G7561" s="5">
        <v>722.37087999999994</v>
      </c>
      <c r="H7561" s="5" t="s">
        <v>351</v>
      </c>
      <c r="I7561" s="8" t="s">
        <v>18501</v>
      </c>
      <c r="L7561" s="5" t="s">
        <v>36078</v>
      </c>
      <c r="O7561" s="5" t="s">
        <v>36079</v>
      </c>
      <c r="R7561" s="5" t="s">
        <v>105</v>
      </c>
      <c r="U7561" s="5" t="s">
        <v>105</v>
      </c>
      <c r="X7561" s="5" t="s">
        <v>105</v>
      </c>
      <c r="AA7561" s="5" t="s">
        <v>105</v>
      </c>
      <c r="AD7561" s="5" t="s">
        <v>105</v>
      </c>
      <c r="AG7561" s="5" t="s">
        <v>105</v>
      </c>
    </row>
    <row r="7562" spans="1:33" ht="27.6" x14ac:dyDescent="0.3">
      <c r="A7562" s="1">
        <f t="shared" si="118"/>
        <v>7561</v>
      </c>
      <c r="B7562" s="5" t="s">
        <v>36080</v>
      </c>
      <c r="C7562" s="5" t="s">
        <v>4421</v>
      </c>
      <c r="D7562" s="5" t="s">
        <v>354</v>
      </c>
      <c r="E7562" s="5" t="s">
        <v>35963</v>
      </c>
      <c r="F7562" s="5" t="s">
        <v>36081</v>
      </c>
      <c r="G7562" s="5">
        <v>684.07951099999991</v>
      </c>
      <c r="H7562" s="5" t="s">
        <v>351</v>
      </c>
      <c r="I7562" s="8" t="s">
        <v>19272</v>
      </c>
      <c r="L7562" s="5" t="s">
        <v>36082</v>
      </c>
      <c r="O7562" s="5" t="s">
        <v>36083</v>
      </c>
      <c r="R7562" s="5" t="s">
        <v>105</v>
      </c>
      <c r="U7562" s="5" t="s">
        <v>105</v>
      </c>
      <c r="X7562" s="5" t="s">
        <v>105</v>
      </c>
      <c r="AA7562" s="5" t="s">
        <v>105</v>
      </c>
      <c r="AD7562" s="5" t="s">
        <v>105</v>
      </c>
      <c r="AG7562" s="5" t="s">
        <v>105</v>
      </c>
    </row>
    <row r="7563" spans="1:33" ht="27.6" x14ac:dyDescent="0.3">
      <c r="A7563" s="1">
        <f t="shared" si="118"/>
        <v>7562</v>
      </c>
      <c r="B7563" s="5" t="s">
        <v>36084</v>
      </c>
      <c r="C7563" s="5" t="s">
        <v>4421</v>
      </c>
      <c r="D7563" s="5" t="s">
        <v>354</v>
      </c>
      <c r="E7563" s="5" t="s">
        <v>35963</v>
      </c>
      <c r="F7563" s="5" t="s">
        <v>36085</v>
      </c>
      <c r="G7563" s="5">
        <v>681.13112790000002</v>
      </c>
      <c r="H7563" s="5" t="s">
        <v>17755</v>
      </c>
      <c r="I7563" s="8">
        <v>43340</v>
      </c>
      <c r="L7563" s="5" t="s">
        <v>36086</v>
      </c>
      <c r="O7563" s="5" t="s">
        <v>36087</v>
      </c>
      <c r="R7563" s="5" t="s">
        <v>36088</v>
      </c>
      <c r="U7563" s="5" t="s">
        <v>105</v>
      </c>
      <c r="X7563" s="5" t="s">
        <v>105</v>
      </c>
      <c r="AA7563" s="5" t="s">
        <v>105</v>
      </c>
    </row>
    <row r="7564" spans="1:33" ht="27.6" x14ac:dyDescent="0.3">
      <c r="A7564" s="1">
        <f t="shared" si="118"/>
        <v>7563</v>
      </c>
      <c r="B7564" s="5" t="s">
        <v>36089</v>
      </c>
      <c r="C7564" s="5" t="s">
        <v>4421</v>
      </c>
      <c r="D7564" s="5" t="s">
        <v>354</v>
      </c>
      <c r="E7564" s="5" t="s">
        <v>35963</v>
      </c>
      <c r="F7564" s="5" t="s">
        <v>36090</v>
      </c>
      <c r="G7564" s="5">
        <v>643.4234573</v>
      </c>
      <c r="H7564" s="5" t="s">
        <v>17755</v>
      </c>
      <c r="I7564" s="8" t="s">
        <v>17999</v>
      </c>
      <c r="L7564" s="5" t="s">
        <v>36091</v>
      </c>
      <c r="O7564" s="5" t="s">
        <v>36092</v>
      </c>
      <c r="R7564" s="5" t="s">
        <v>105</v>
      </c>
      <c r="U7564" s="5" t="s">
        <v>105</v>
      </c>
      <c r="X7564" s="5" t="s">
        <v>105</v>
      </c>
      <c r="AA7564" s="5" t="s">
        <v>105</v>
      </c>
      <c r="AD7564" s="5" t="s">
        <v>105</v>
      </c>
      <c r="AG7564" s="5" t="s">
        <v>105</v>
      </c>
    </row>
    <row r="7565" spans="1:33" ht="27.6" x14ac:dyDescent="0.3">
      <c r="A7565" s="1">
        <f t="shared" si="118"/>
        <v>7564</v>
      </c>
      <c r="B7565" s="5" t="s">
        <v>36093</v>
      </c>
      <c r="C7565" s="5" t="s">
        <v>4421</v>
      </c>
      <c r="D7565" s="5" t="s">
        <v>354</v>
      </c>
      <c r="E7565" s="5" t="s">
        <v>35963</v>
      </c>
      <c r="F7565" s="5" t="s">
        <v>36094</v>
      </c>
      <c r="G7565" s="5">
        <v>626.24193320000006</v>
      </c>
      <c r="H7565" s="5" t="s">
        <v>351</v>
      </c>
      <c r="I7565" s="8" t="s">
        <v>12252</v>
      </c>
      <c r="L7565" s="5" t="s">
        <v>36095</v>
      </c>
      <c r="O7565" s="5" t="s">
        <v>36096</v>
      </c>
      <c r="R7565" s="5" t="s">
        <v>105</v>
      </c>
      <c r="U7565" s="5" t="s">
        <v>105</v>
      </c>
      <c r="X7565" s="5" t="s">
        <v>105</v>
      </c>
      <c r="AA7565" s="5" t="s">
        <v>105</v>
      </c>
      <c r="AD7565" s="5" t="s">
        <v>105</v>
      </c>
      <c r="AG7565" s="5" t="s">
        <v>105</v>
      </c>
    </row>
    <row r="7566" spans="1:33" ht="27.6" x14ac:dyDescent="0.3">
      <c r="A7566" s="1">
        <f t="shared" si="118"/>
        <v>7565</v>
      </c>
      <c r="B7566" s="5" t="s">
        <v>36097</v>
      </c>
      <c r="C7566" s="5" t="s">
        <v>4421</v>
      </c>
      <c r="D7566" s="5" t="s">
        <v>354</v>
      </c>
      <c r="E7566" s="5" t="s">
        <v>35963</v>
      </c>
      <c r="F7566" s="5" t="s">
        <v>36098</v>
      </c>
      <c r="G7566" s="5">
        <v>617.5828411</v>
      </c>
      <c r="H7566" s="5" t="s">
        <v>351</v>
      </c>
      <c r="I7566" s="8" t="s">
        <v>18025</v>
      </c>
      <c r="L7566" s="5" t="s">
        <v>36099</v>
      </c>
      <c r="O7566" s="5" t="s">
        <v>105</v>
      </c>
      <c r="R7566" s="5" t="s">
        <v>105</v>
      </c>
      <c r="U7566" s="5" t="s">
        <v>105</v>
      </c>
      <c r="X7566" s="5" t="s">
        <v>105</v>
      </c>
      <c r="AA7566" s="5" t="s">
        <v>105</v>
      </c>
      <c r="AD7566" s="5" t="s">
        <v>105</v>
      </c>
      <c r="AG7566" s="5" t="s">
        <v>105</v>
      </c>
    </row>
    <row r="7567" spans="1:33" ht="27.6" x14ac:dyDescent="0.3">
      <c r="A7567" s="1">
        <f t="shared" si="118"/>
        <v>7566</v>
      </c>
      <c r="B7567" s="5" t="s">
        <v>36100</v>
      </c>
      <c r="C7567" s="5" t="s">
        <v>4421</v>
      </c>
      <c r="D7567" s="5" t="s">
        <v>354</v>
      </c>
      <c r="E7567" s="5" t="s">
        <v>35963</v>
      </c>
      <c r="F7567" s="5" t="s">
        <v>36101</v>
      </c>
      <c r="G7567" s="5">
        <v>520.64144079999994</v>
      </c>
      <c r="H7567" s="5" t="s">
        <v>351</v>
      </c>
      <c r="I7567" s="8">
        <v>40253</v>
      </c>
      <c r="L7567" s="5" t="s">
        <v>36102</v>
      </c>
      <c r="O7567" s="5" t="s">
        <v>36103</v>
      </c>
      <c r="R7567" s="5" t="s">
        <v>105</v>
      </c>
      <c r="U7567" s="5" t="s">
        <v>105</v>
      </c>
      <c r="X7567" s="5" t="s">
        <v>105</v>
      </c>
      <c r="AA7567" s="5" t="s">
        <v>105</v>
      </c>
    </row>
    <row r="7568" spans="1:33" ht="27.6" x14ac:dyDescent="0.3">
      <c r="A7568" s="1">
        <f t="shared" si="118"/>
        <v>7567</v>
      </c>
      <c r="B7568" s="5" t="s">
        <v>36104</v>
      </c>
      <c r="C7568" s="5" t="s">
        <v>4421</v>
      </c>
      <c r="D7568" s="5" t="s">
        <v>354</v>
      </c>
      <c r="E7568" s="5" t="s">
        <v>35963</v>
      </c>
      <c r="F7568" s="5" t="s">
        <v>36105</v>
      </c>
      <c r="G7568" s="5">
        <v>509.43767280000003</v>
      </c>
      <c r="H7568" s="5" t="s">
        <v>351</v>
      </c>
      <c r="I7568" s="8" t="s">
        <v>18042</v>
      </c>
      <c r="L7568" s="5" t="s">
        <v>36106</v>
      </c>
      <c r="O7568" s="5" t="s">
        <v>105</v>
      </c>
      <c r="R7568" s="5" t="s">
        <v>105</v>
      </c>
      <c r="U7568" s="5" t="s">
        <v>105</v>
      </c>
      <c r="X7568" s="5" t="s">
        <v>105</v>
      </c>
      <c r="AA7568" s="5" t="s">
        <v>105</v>
      </c>
      <c r="AD7568" s="5" t="s">
        <v>105</v>
      </c>
      <c r="AG7568" s="5" t="s">
        <v>105</v>
      </c>
    </row>
    <row r="7569" spans="1:33" ht="27.6" x14ac:dyDescent="0.3">
      <c r="A7569" s="1">
        <f t="shared" si="118"/>
        <v>7568</v>
      </c>
      <c r="B7569" s="5" t="s">
        <v>36107</v>
      </c>
      <c r="C7569" s="5" t="s">
        <v>4421</v>
      </c>
      <c r="D7569" s="5" t="s">
        <v>354</v>
      </c>
      <c r="E7569" s="5" t="s">
        <v>35963</v>
      </c>
      <c r="F7569" s="5" t="s">
        <v>36108</v>
      </c>
      <c r="G7569" s="5">
        <v>499.43160999999998</v>
      </c>
      <c r="H7569" s="5" t="s">
        <v>351</v>
      </c>
      <c r="I7569" s="8" t="s">
        <v>13889</v>
      </c>
      <c r="L7569" s="5" t="s">
        <v>36109</v>
      </c>
      <c r="O7569" s="5" t="s">
        <v>105</v>
      </c>
      <c r="R7569" s="5" t="s">
        <v>105</v>
      </c>
      <c r="U7569" s="5" t="s">
        <v>105</v>
      </c>
      <c r="X7569" s="5" t="s">
        <v>105</v>
      </c>
      <c r="AA7569" s="5" t="s">
        <v>105</v>
      </c>
      <c r="AD7569" s="5" t="s">
        <v>105</v>
      </c>
      <c r="AG7569" s="5" t="s">
        <v>105</v>
      </c>
    </row>
    <row r="7570" spans="1:33" ht="27.6" x14ac:dyDescent="0.3">
      <c r="A7570" s="1">
        <f t="shared" si="118"/>
        <v>7569</v>
      </c>
      <c r="B7570" s="5" t="s">
        <v>36110</v>
      </c>
      <c r="C7570" s="5" t="s">
        <v>4421</v>
      </c>
      <c r="D7570" s="5" t="s">
        <v>354</v>
      </c>
      <c r="E7570" s="5" t="s">
        <v>35963</v>
      </c>
      <c r="F7570" s="5" t="s">
        <v>36111</v>
      </c>
      <c r="G7570" s="5">
        <v>497.42971199999999</v>
      </c>
      <c r="H7570" s="5" t="s">
        <v>351</v>
      </c>
      <c r="I7570" s="8" t="s">
        <v>18151</v>
      </c>
      <c r="L7570" s="5" t="s">
        <v>36112</v>
      </c>
      <c r="O7570" s="5" t="s">
        <v>36113</v>
      </c>
      <c r="R7570" s="5" t="s">
        <v>105</v>
      </c>
      <c r="U7570" s="5" t="s">
        <v>105</v>
      </c>
      <c r="X7570" s="5" t="s">
        <v>105</v>
      </c>
      <c r="AA7570" s="5" t="s">
        <v>105</v>
      </c>
      <c r="AD7570" s="5" t="s">
        <v>105</v>
      </c>
      <c r="AG7570" s="5" t="s">
        <v>105</v>
      </c>
    </row>
    <row r="7571" spans="1:33" ht="27.6" x14ac:dyDescent="0.3">
      <c r="A7571" s="1">
        <f t="shared" si="118"/>
        <v>7570</v>
      </c>
      <c r="B7571" s="5" t="s">
        <v>36114</v>
      </c>
      <c r="C7571" s="5" t="s">
        <v>4421</v>
      </c>
      <c r="D7571" s="5" t="s">
        <v>354</v>
      </c>
      <c r="E7571" s="5" t="s">
        <v>35963</v>
      </c>
      <c r="F7571" s="5" t="s">
        <v>36115</v>
      </c>
      <c r="G7571" s="5">
        <v>479.43246000000005</v>
      </c>
      <c r="H7571" s="5" t="s">
        <v>351</v>
      </c>
      <c r="I7571" s="8" t="s">
        <v>12031</v>
      </c>
      <c r="L7571" s="5" t="s">
        <v>36116</v>
      </c>
      <c r="O7571" s="5" t="s">
        <v>105</v>
      </c>
      <c r="R7571" s="5" t="s">
        <v>105</v>
      </c>
      <c r="U7571" s="5" t="s">
        <v>105</v>
      </c>
      <c r="X7571" s="5" t="s">
        <v>105</v>
      </c>
      <c r="AA7571" s="5" t="s">
        <v>105</v>
      </c>
      <c r="AD7571" s="5" t="s">
        <v>105</v>
      </c>
      <c r="AG7571" s="5" t="s">
        <v>105</v>
      </c>
    </row>
    <row r="7572" spans="1:33" ht="27.6" x14ac:dyDescent="0.3">
      <c r="A7572" s="1">
        <f t="shared" si="118"/>
        <v>7571</v>
      </c>
      <c r="B7572" s="5" t="s">
        <v>36117</v>
      </c>
      <c r="C7572" s="5" t="s">
        <v>4421</v>
      </c>
      <c r="D7572" s="5" t="s">
        <v>354</v>
      </c>
      <c r="E7572" s="5" t="s">
        <v>35963</v>
      </c>
      <c r="F7572" s="5" t="s">
        <v>36118</v>
      </c>
      <c r="G7572" s="5">
        <v>435.49833710000001</v>
      </c>
      <c r="H7572" s="5" t="s">
        <v>17755</v>
      </c>
      <c r="I7572" s="8">
        <v>43188</v>
      </c>
      <c r="L7572" s="5" t="s">
        <v>36119</v>
      </c>
      <c r="O7572" s="5" t="s">
        <v>36120</v>
      </c>
      <c r="R7572" s="5" t="s">
        <v>36121</v>
      </c>
      <c r="U7572" s="5" t="s">
        <v>36122</v>
      </c>
      <c r="X7572" s="5" t="s">
        <v>105</v>
      </c>
      <c r="AA7572" s="5" t="s">
        <v>105</v>
      </c>
    </row>
    <row r="7573" spans="1:33" ht="27.6" x14ac:dyDescent="0.3">
      <c r="A7573" s="1">
        <f t="shared" si="118"/>
        <v>7572</v>
      </c>
      <c r="B7573" s="5" t="s">
        <v>36123</v>
      </c>
      <c r="C7573" s="5" t="s">
        <v>4421</v>
      </c>
      <c r="D7573" s="5" t="s">
        <v>354</v>
      </c>
      <c r="E7573" s="5" t="s">
        <v>35963</v>
      </c>
      <c r="F7573" s="5" t="s">
        <v>36124</v>
      </c>
      <c r="G7573" s="5">
        <v>425.86137980000001</v>
      </c>
      <c r="H7573" s="5" t="s">
        <v>351</v>
      </c>
      <c r="I7573" s="8" t="s">
        <v>18151</v>
      </c>
      <c r="L7573" s="5" t="s">
        <v>36125</v>
      </c>
      <c r="O7573" s="5" t="s">
        <v>36126</v>
      </c>
      <c r="R7573" s="5" t="s">
        <v>36127</v>
      </c>
      <c r="U7573" s="5" t="s">
        <v>105</v>
      </c>
      <c r="X7573" s="5" t="s">
        <v>105</v>
      </c>
      <c r="AA7573" s="5" t="s">
        <v>105</v>
      </c>
      <c r="AD7573" s="5" t="s">
        <v>105</v>
      </c>
      <c r="AG7573" s="5" t="s">
        <v>105</v>
      </c>
    </row>
    <row r="7574" spans="1:33" ht="27.6" x14ac:dyDescent="0.3">
      <c r="A7574" s="1">
        <f t="shared" si="118"/>
        <v>7573</v>
      </c>
      <c r="B7574" s="5" t="s">
        <v>36128</v>
      </c>
      <c r="C7574" s="5" t="s">
        <v>4421</v>
      </c>
      <c r="D7574" s="5" t="s">
        <v>354</v>
      </c>
      <c r="E7574" s="5" t="s">
        <v>35963</v>
      </c>
      <c r="F7574" s="5" t="s">
        <v>36129</v>
      </c>
      <c r="G7574" s="5">
        <v>397.70957719999996</v>
      </c>
      <c r="H7574" s="5" t="s">
        <v>351</v>
      </c>
      <c r="I7574" s="8" t="s">
        <v>17896</v>
      </c>
      <c r="L7574" s="5" t="s">
        <v>36121</v>
      </c>
      <c r="O7574" s="5" t="s">
        <v>105</v>
      </c>
      <c r="R7574" s="5" t="s">
        <v>105</v>
      </c>
      <c r="U7574" s="5" t="s">
        <v>105</v>
      </c>
      <c r="X7574" s="5" t="s">
        <v>105</v>
      </c>
      <c r="AA7574" s="5" t="s">
        <v>105</v>
      </c>
      <c r="AD7574" s="5" t="s">
        <v>105</v>
      </c>
      <c r="AG7574" s="5" t="s">
        <v>105</v>
      </c>
    </row>
    <row r="7575" spans="1:33" ht="27.6" x14ac:dyDescent="0.3">
      <c r="A7575" s="1">
        <f t="shared" si="118"/>
        <v>7574</v>
      </c>
      <c r="B7575" s="5" t="s">
        <v>36130</v>
      </c>
      <c r="C7575" s="5" t="s">
        <v>4421</v>
      </c>
      <c r="D7575" s="5" t="s">
        <v>354</v>
      </c>
      <c r="E7575" s="5" t="s">
        <v>35963</v>
      </c>
      <c r="F7575" s="5" t="s">
        <v>36131</v>
      </c>
      <c r="G7575" s="5">
        <v>383.91187500000001</v>
      </c>
      <c r="H7575" s="5" t="s">
        <v>351</v>
      </c>
      <c r="I7575" s="8" t="s">
        <v>18053</v>
      </c>
      <c r="L7575" s="5" t="s">
        <v>36132</v>
      </c>
      <c r="O7575" s="5" t="s">
        <v>36133</v>
      </c>
      <c r="R7575" s="5" t="s">
        <v>105</v>
      </c>
      <c r="U7575" s="5" t="s">
        <v>105</v>
      </c>
      <c r="X7575" s="5" t="s">
        <v>105</v>
      </c>
      <c r="AA7575" s="5" t="s">
        <v>105</v>
      </c>
      <c r="AD7575" s="5" t="s">
        <v>105</v>
      </c>
      <c r="AG7575" s="5" t="s">
        <v>105</v>
      </c>
    </row>
    <row r="7576" spans="1:33" ht="27.6" x14ac:dyDescent="0.3">
      <c r="A7576" s="1">
        <f t="shared" si="118"/>
        <v>7575</v>
      </c>
      <c r="B7576" s="5" t="s">
        <v>36134</v>
      </c>
      <c r="C7576" s="5" t="s">
        <v>4421</v>
      </c>
      <c r="D7576" s="5" t="s">
        <v>354</v>
      </c>
      <c r="E7576" s="5" t="s">
        <v>35963</v>
      </c>
      <c r="F7576" s="5" t="s">
        <v>36135</v>
      </c>
      <c r="G7576" s="5">
        <v>372.07384000000002</v>
      </c>
      <c r="H7576" s="5" t="s">
        <v>351</v>
      </c>
      <c r="I7576" s="8" t="s">
        <v>18140</v>
      </c>
      <c r="L7576" s="5" t="s">
        <v>36136</v>
      </c>
      <c r="O7576" s="5" t="s">
        <v>36137</v>
      </c>
      <c r="R7576" s="5" t="s">
        <v>36138</v>
      </c>
      <c r="U7576" s="5" t="s">
        <v>105</v>
      </c>
      <c r="X7576" s="5" t="s">
        <v>105</v>
      </c>
      <c r="AA7576" s="5" t="s">
        <v>105</v>
      </c>
      <c r="AD7576" s="5" t="s">
        <v>105</v>
      </c>
      <c r="AG7576" s="5" t="s">
        <v>105</v>
      </c>
    </row>
    <row r="7577" spans="1:33" ht="27.6" x14ac:dyDescent="0.3">
      <c r="A7577" s="1">
        <f t="shared" si="118"/>
        <v>7576</v>
      </c>
      <c r="B7577" s="5" t="s">
        <v>36139</v>
      </c>
      <c r="C7577" s="5" t="s">
        <v>4421</v>
      </c>
      <c r="D7577" s="5" t="s">
        <v>354</v>
      </c>
      <c r="E7577" s="5" t="s">
        <v>35963</v>
      </c>
      <c r="F7577" s="5" t="s">
        <v>36140</v>
      </c>
      <c r="G7577" s="5">
        <v>366.61692570000002</v>
      </c>
      <c r="H7577" s="5" t="s">
        <v>351</v>
      </c>
      <c r="I7577" s="8" t="s">
        <v>26016</v>
      </c>
      <c r="L7577" s="5" t="s">
        <v>25052</v>
      </c>
      <c r="O7577" s="5" t="s">
        <v>36141</v>
      </c>
      <c r="R7577" s="5" t="s">
        <v>36142</v>
      </c>
      <c r="U7577" s="5" t="s">
        <v>36143</v>
      </c>
      <c r="X7577" s="5" t="s">
        <v>36144</v>
      </c>
      <c r="AA7577" s="5" t="s">
        <v>105</v>
      </c>
      <c r="AD7577" s="5" t="s">
        <v>105</v>
      </c>
      <c r="AG7577" s="5" t="s">
        <v>105</v>
      </c>
    </row>
    <row r="7578" spans="1:33" ht="27.6" x14ac:dyDescent="0.3">
      <c r="A7578" s="1">
        <f t="shared" si="118"/>
        <v>7577</v>
      </c>
      <c r="B7578" s="5" t="s">
        <v>36145</v>
      </c>
      <c r="C7578" s="5" t="s">
        <v>4421</v>
      </c>
      <c r="D7578" s="5" t="s">
        <v>354</v>
      </c>
      <c r="E7578" s="5" t="s">
        <v>35963</v>
      </c>
      <c r="F7578" s="5" t="s">
        <v>36146</v>
      </c>
      <c r="G7578" s="5">
        <v>361.54586710000001</v>
      </c>
      <c r="H7578" s="5" t="s">
        <v>351</v>
      </c>
      <c r="I7578" s="8" t="s">
        <v>14346</v>
      </c>
      <c r="L7578" s="5" t="s">
        <v>36147</v>
      </c>
      <c r="O7578" s="5" t="s">
        <v>105</v>
      </c>
      <c r="R7578" s="5" t="s">
        <v>105</v>
      </c>
      <c r="U7578" s="5" t="s">
        <v>105</v>
      </c>
      <c r="X7578" s="5" t="s">
        <v>105</v>
      </c>
      <c r="AA7578" s="5" t="s">
        <v>105</v>
      </c>
      <c r="AD7578" s="5" t="s">
        <v>105</v>
      </c>
      <c r="AG7578" s="5" t="s">
        <v>105</v>
      </c>
    </row>
    <row r="7579" spans="1:33" ht="27.6" x14ac:dyDescent="0.3">
      <c r="A7579" s="1">
        <f t="shared" si="118"/>
        <v>7578</v>
      </c>
      <c r="B7579" s="5" t="s">
        <v>36148</v>
      </c>
      <c r="C7579" s="5" t="s">
        <v>4421</v>
      </c>
      <c r="D7579" s="5" t="s">
        <v>354</v>
      </c>
      <c r="E7579" s="5" t="s">
        <v>35963</v>
      </c>
      <c r="F7579" s="5" t="s">
        <v>36149</v>
      </c>
      <c r="G7579" s="5">
        <v>352.37171549999994</v>
      </c>
      <c r="H7579" s="5" t="s">
        <v>351</v>
      </c>
      <c r="I7579" s="8" t="s">
        <v>18140</v>
      </c>
      <c r="L7579" s="5" t="s">
        <v>36150</v>
      </c>
      <c r="O7579" s="5" t="s">
        <v>36151</v>
      </c>
      <c r="R7579" s="5" t="s">
        <v>105</v>
      </c>
      <c r="U7579" s="5" t="s">
        <v>105</v>
      </c>
      <c r="X7579" s="5" t="s">
        <v>105</v>
      </c>
      <c r="AA7579" s="5" t="s">
        <v>105</v>
      </c>
      <c r="AD7579" s="5" t="s">
        <v>105</v>
      </c>
      <c r="AG7579" s="5" t="s">
        <v>105</v>
      </c>
    </row>
    <row r="7580" spans="1:33" ht="27.6" x14ac:dyDescent="0.3">
      <c r="A7580" s="1">
        <f t="shared" si="118"/>
        <v>7579</v>
      </c>
      <c r="B7580" s="5" t="s">
        <v>36152</v>
      </c>
      <c r="C7580" s="5" t="s">
        <v>4421</v>
      </c>
      <c r="D7580" s="5" t="s">
        <v>354</v>
      </c>
      <c r="E7580" s="5" t="s">
        <v>35963</v>
      </c>
      <c r="F7580" s="5" t="s">
        <v>36153</v>
      </c>
      <c r="G7580" s="5">
        <v>333.18940989999999</v>
      </c>
      <c r="H7580" s="5" t="s">
        <v>351</v>
      </c>
      <c r="I7580" s="8" t="s">
        <v>18101</v>
      </c>
      <c r="L7580" s="5" t="s">
        <v>20269</v>
      </c>
      <c r="O7580" s="5" t="s">
        <v>34631</v>
      </c>
      <c r="R7580" s="5" t="s">
        <v>36154</v>
      </c>
      <c r="U7580" s="5" t="s">
        <v>105</v>
      </c>
      <c r="X7580" s="5" t="s">
        <v>105</v>
      </c>
      <c r="AA7580" s="5" t="s">
        <v>105</v>
      </c>
      <c r="AD7580" s="5" t="s">
        <v>105</v>
      </c>
      <c r="AG7580" s="5" t="s">
        <v>105</v>
      </c>
    </row>
    <row r="7581" spans="1:33" ht="27.6" x14ac:dyDescent="0.3">
      <c r="A7581" s="1">
        <f t="shared" si="118"/>
        <v>7580</v>
      </c>
      <c r="B7581" s="5" t="s">
        <v>36155</v>
      </c>
      <c r="C7581" s="5" t="s">
        <v>4421</v>
      </c>
      <c r="D7581" s="5" t="s">
        <v>354</v>
      </c>
      <c r="E7581" s="5" t="s">
        <v>35963</v>
      </c>
      <c r="F7581" s="5" t="s">
        <v>36156</v>
      </c>
      <c r="G7581" s="5">
        <v>316.93995489999998</v>
      </c>
      <c r="H7581" s="5" t="s">
        <v>351</v>
      </c>
      <c r="I7581" s="8" t="s">
        <v>14346</v>
      </c>
      <c r="L7581" s="5" t="s">
        <v>36157</v>
      </c>
      <c r="O7581" s="5" t="s">
        <v>105</v>
      </c>
      <c r="R7581" s="5" t="s">
        <v>105</v>
      </c>
      <c r="U7581" s="5" t="s">
        <v>105</v>
      </c>
      <c r="X7581" s="5" t="s">
        <v>105</v>
      </c>
      <c r="AA7581" s="5" t="s">
        <v>105</v>
      </c>
      <c r="AD7581" s="5" t="s">
        <v>105</v>
      </c>
      <c r="AG7581" s="5" t="s">
        <v>105</v>
      </c>
    </row>
    <row r="7582" spans="1:33" ht="27.6" x14ac:dyDescent="0.3">
      <c r="A7582" s="1">
        <f t="shared" si="118"/>
        <v>7581</v>
      </c>
      <c r="B7582" s="5" t="s">
        <v>36158</v>
      </c>
      <c r="C7582" s="5" t="s">
        <v>4421</v>
      </c>
      <c r="D7582" s="5" t="s">
        <v>354</v>
      </c>
      <c r="E7582" s="5" t="s">
        <v>35963</v>
      </c>
      <c r="F7582" s="5" t="s">
        <v>36159</v>
      </c>
      <c r="G7582" s="5">
        <v>295.07237900000001</v>
      </c>
      <c r="H7582" s="5" t="s">
        <v>351</v>
      </c>
      <c r="I7582" s="8" t="s">
        <v>13889</v>
      </c>
      <c r="L7582" s="5" t="s">
        <v>36160</v>
      </c>
      <c r="O7582" s="5" t="s">
        <v>36161</v>
      </c>
      <c r="R7582" s="5" t="s">
        <v>105</v>
      </c>
      <c r="U7582" s="5" t="s">
        <v>105</v>
      </c>
      <c r="X7582" s="5" t="s">
        <v>105</v>
      </c>
      <c r="AA7582" s="5" t="s">
        <v>105</v>
      </c>
      <c r="AD7582" s="5" t="s">
        <v>105</v>
      </c>
      <c r="AG7582" s="5" t="s">
        <v>105</v>
      </c>
    </row>
    <row r="7583" spans="1:33" ht="27.6" x14ac:dyDescent="0.3">
      <c r="A7583" s="1">
        <f t="shared" si="118"/>
        <v>7582</v>
      </c>
      <c r="B7583" s="5" t="s">
        <v>36162</v>
      </c>
      <c r="C7583" s="5" t="s">
        <v>4421</v>
      </c>
      <c r="D7583" s="5" t="s">
        <v>354</v>
      </c>
      <c r="E7583" s="5" t="s">
        <v>35963</v>
      </c>
      <c r="F7583" s="5" t="s">
        <v>36163</v>
      </c>
      <c r="G7583" s="5">
        <v>288.42071929999997</v>
      </c>
      <c r="H7583" s="5" t="s">
        <v>17755</v>
      </c>
      <c r="I7583" s="8" t="s">
        <v>18176</v>
      </c>
      <c r="L7583" s="5" t="s">
        <v>36164</v>
      </c>
      <c r="O7583" s="5" t="s">
        <v>36165</v>
      </c>
      <c r="R7583" s="5" t="s">
        <v>36166</v>
      </c>
      <c r="U7583" s="5" t="s">
        <v>36167</v>
      </c>
      <c r="X7583" s="5" t="s">
        <v>105</v>
      </c>
      <c r="AA7583" s="5" t="s">
        <v>105</v>
      </c>
      <c r="AD7583" s="5" t="s">
        <v>105</v>
      </c>
      <c r="AG7583" s="5" t="s">
        <v>105</v>
      </c>
    </row>
    <row r="7584" spans="1:33" ht="27.6" x14ac:dyDescent="0.3">
      <c r="A7584" s="1">
        <f t="shared" si="118"/>
        <v>7583</v>
      </c>
      <c r="B7584" s="5" t="s">
        <v>36168</v>
      </c>
      <c r="C7584" s="5" t="s">
        <v>4421</v>
      </c>
      <c r="D7584" s="5" t="s">
        <v>354</v>
      </c>
      <c r="E7584" s="5" t="s">
        <v>35963</v>
      </c>
      <c r="F7584" s="5" t="s">
        <v>36169</v>
      </c>
      <c r="G7584" s="5">
        <v>276.53870000000001</v>
      </c>
      <c r="H7584" s="5" t="s">
        <v>351</v>
      </c>
      <c r="I7584" s="8" t="s">
        <v>13403</v>
      </c>
      <c r="L7584" s="5" t="s">
        <v>36170</v>
      </c>
      <c r="O7584" s="5" t="s">
        <v>105</v>
      </c>
      <c r="R7584" s="5" t="s">
        <v>105</v>
      </c>
      <c r="U7584" s="5" t="s">
        <v>105</v>
      </c>
      <c r="X7584" s="5" t="s">
        <v>105</v>
      </c>
      <c r="AA7584" s="5" t="s">
        <v>105</v>
      </c>
      <c r="AD7584" s="5" t="s">
        <v>105</v>
      </c>
      <c r="AG7584" s="5" t="s">
        <v>105</v>
      </c>
    </row>
    <row r="7585" spans="1:33" ht="27.6" x14ac:dyDescent="0.3">
      <c r="A7585" s="1">
        <f t="shared" si="118"/>
        <v>7584</v>
      </c>
      <c r="B7585" s="5" t="s">
        <v>36171</v>
      </c>
      <c r="C7585" s="5" t="s">
        <v>4421</v>
      </c>
      <c r="D7585" s="5" t="s">
        <v>354</v>
      </c>
      <c r="E7585" s="5" t="s">
        <v>35963</v>
      </c>
      <c r="F7585" s="5" t="s">
        <v>36172</v>
      </c>
      <c r="G7585" s="5">
        <v>271.64679030000002</v>
      </c>
      <c r="H7585" s="5" t="s">
        <v>17755</v>
      </c>
      <c r="I7585" s="8">
        <v>42944</v>
      </c>
      <c r="L7585" s="5" t="s">
        <v>36173</v>
      </c>
      <c r="O7585" s="5" t="s">
        <v>36174</v>
      </c>
      <c r="R7585" s="5" t="s">
        <v>105</v>
      </c>
      <c r="U7585" s="5" t="s">
        <v>105</v>
      </c>
      <c r="X7585" s="5" t="s">
        <v>105</v>
      </c>
      <c r="AA7585" s="5" t="s">
        <v>105</v>
      </c>
    </row>
    <row r="7586" spans="1:33" ht="27.6" x14ac:dyDescent="0.3">
      <c r="A7586" s="1">
        <f t="shared" si="118"/>
        <v>7585</v>
      </c>
      <c r="B7586" s="5" t="s">
        <v>36175</v>
      </c>
      <c r="C7586" s="5" t="s">
        <v>4421</v>
      </c>
      <c r="D7586" s="5" t="s">
        <v>354</v>
      </c>
      <c r="E7586" s="5" t="s">
        <v>35963</v>
      </c>
      <c r="F7586" s="5" t="s">
        <v>36176</v>
      </c>
      <c r="G7586" s="5">
        <v>271.62421849999998</v>
      </c>
      <c r="H7586" s="5" t="s">
        <v>351</v>
      </c>
      <c r="I7586" s="8" t="s">
        <v>19936</v>
      </c>
      <c r="L7586" s="5" t="s">
        <v>36177</v>
      </c>
      <c r="O7586" s="5" t="s">
        <v>36178</v>
      </c>
      <c r="R7586" s="5" t="s">
        <v>105</v>
      </c>
      <c r="U7586" s="5" t="s">
        <v>105</v>
      </c>
      <c r="X7586" s="5" t="s">
        <v>105</v>
      </c>
      <c r="AA7586" s="5" t="s">
        <v>105</v>
      </c>
      <c r="AD7586" s="5" t="s">
        <v>105</v>
      </c>
      <c r="AG7586" s="5" t="s">
        <v>105</v>
      </c>
    </row>
    <row r="7587" spans="1:33" ht="41.4" x14ac:dyDescent="0.3">
      <c r="A7587" s="1">
        <f t="shared" si="118"/>
        <v>7586</v>
      </c>
      <c r="B7587" s="5" t="s">
        <v>36179</v>
      </c>
      <c r="C7587" s="5" t="s">
        <v>4421</v>
      </c>
      <c r="D7587" s="5" t="s">
        <v>354</v>
      </c>
      <c r="E7587" s="5" t="s">
        <v>35963</v>
      </c>
      <c r="F7587" s="5" t="s">
        <v>36180</v>
      </c>
      <c r="G7587" s="5">
        <v>267.90082719999998</v>
      </c>
      <c r="H7587" s="5" t="s">
        <v>351</v>
      </c>
      <c r="I7587" s="8" t="s">
        <v>18458</v>
      </c>
      <c r="L7587" s="5" t="s">
        <v>36181</v>
      </c>
      <c r="O7587" s="5" t="s">
        <v>105</v>
      </c>
      <c r="R7587" s="5" t="s">
        <v>105</v>
      </c>
      <c r="U7587" s="5" t="s">
        <v>105</v>
      </c>
      <c r="X7587" s="5" t="s">
        <v>105</v>
      </c>
      <c r="AA7587" s="5" t="s">
        <v>105</v>
      </c>
      <c r="AD7587" s="5" t="s">
        <v>105</v>
      </c>
      <c r="AG7587" s="5" t="s">
        <v>105</v>
      </c>
    </row>
    <row r="7588" spans="1:33" ht="27.6" x14ac:dyDescent="0.3">
      <c r="A7588" s="1">
        <f t="shared" si="118"/>
        <v>7587</v>
      </c>
      <c r="B7588" s="5" t="s">
        <v>36182</v>
      </c>
      <c r="C7588" s="5" t="s">
        <v>4421</v>
      </c>
      <c r="D7588" s="5" t="s">
        <v>354</v>
      </c>
      <c r="E7588" s="5" t="s">
        <v>35963</v>
      </c>
      <c r="F7588" s="5" t="s">
        <v>36183</v>
      </c>
      <c r="G7588" s="5">
        <v>259.88851999999997</v>
      </c>
      <c r="H7588" s="5" t="s">
        <v>351</v>
      </c>
      <c r="I7588" s="8" t="s">
        <v>18348</v>
      </c>
      <c r="L7588" s="5" t="s">
        <v>36184</v>
      </c>
      <c r="O7588" s="5" t="s">
        <v>36185</v>
      </c>
      <c r="R7588" s="5" t="s">
        <v>36186</v>
      </c>
      <c r="U7588" s="5" t="s">
        <v>105</v>
      </c>
      <c r="X7588" s="5" t="s">
        <v>105</v>
      </c>
      <c r="AA7588" s="5" t="s">
        <v>105</v>
      </c>
      <c r="AD7588" s="5" t="s">
        <v>105</v>
      </c>
      <c r="AG7588" s="5" t="s">
        <v>105</v>
      </c>
    </row>
    <row r="7589" spans="1:33" ht="27.6" x14ac:dyDescent="0.3">
      <c r="A7589" s="1">
        <f t="shared" si="118"/>
        <v>7588</v>
      </c>
      <c r="B7589" s="5" t="s">
        <v>36187</v>
      </c>
      <c r="C7589" s="5" t="s">
        <v>4421</v>
      </c>
      <c r="D7589" s="5" t="s">
        <v>354</v>
      </c>
      <c r="E7589" s="5" t="s">
        <v>35963</v>
      </c>
      <c r="F7589" s="5" t="s">
        <v>36188</v>
      </c>
      <c r="G7589" s="5">
        <v>259.88851999999997</v>
      </c>
      <c r="H7589" s="5" t="s">
        <v>351</v>
      </c>
      <c r="I7589" s="8" t="s">
        <v>18812</v>
      </c>
      <c r="L7589" s="5" t="s">
        <v>36189</v>
      </c>
      <c r="O7589" s="5" t="s">
        <v>36190</v>
      </c>
      <c r="R7589" s="5" t="s">
        <v>36191</v>
      </c>
      <c r="U7589" s="5" t="s">
        <v>36192</v>
      </c>
      <c r="X7589" s="5" t="s">
        <v>36193</v>
      </c>
      <c r="AA7589" s="5" t="s">
        <v>36194</v>
      </c>
      <c r="AD7589" s="5" t="s">
        <v>105</v>
      </c>
      <c r="AG7589" s="5" t="s">
        <v>105</v>
      </c>
    </row>
    <row r="7590" spans="1:33" ht="27.6" x14ac:dyDescent="0.3">
      <c r="A7590" s="1">
        <f t="shared" si="118"/>
        <v>7589</v>
      </c>
      <c r="B7590" s="5" t="s">
        <v>36195</v>
      </c>
      <c r="C7590" s="5" t="s">
        <v>4421</v>
      </c>
      <c r="D7590" s="5" t="s">
        <v>354</v>
      </c>
      <c r="E7590" s="5" t="s">
        <v>35963</v>
      </c>
      <c r="F7590" s="5" t="s">
        <v>36196</v>
      </c>
      <c r="G7590" s="5">
        <v>230.5329371</v>
      </c>
      <c r="H7590" s="5" t="s">
        <v>351</v>
      </c>
      <c r="I7590" s="8" t="s">
        <v>19857</v>
      </c>
      <c r="L7590" s="5" t="s">
        <v>36197</v>
      </c>
      <c r="O7590" s="5" t="s">
        <v>36198</v>
      </c>
      <c r="R7590" s="5" t="s">
        <v>105</v>
      </c>
      <c r="U7590" s="5" t="s">
        <v>105</v>
      </c>
      <c r="X7590" s="5" t="s">
        <v>105</v>
      </c>
      <c r="AA7590" s="5" t="s">
        <v>105</v>
      </c>
      <c r="AD7590" s="5" t="s">
        <v>105</v>
      </c>
      <c r="AG7590" s="5" t="s">
        <v>105</v>
      </c>
    </row>
    <row r="7591" spans="1:33" ht="27.6" x14ac:dyDescent="0.3">
      <c r="A7591" s="1">
        <f t="shared" si="118"/>
        <v>7590</v>
      </c>
      <c r="B7591" s="5" t="s">
        <v>36199</v>
      </c>
      <c r="C7591" s="5" t="s">
        <v>4421</v>
      </c>
      <c r="D7591" s="5" t="s">
        <v>354</v>
      </c>
      <c r="E7591" s="5" t="s">
        <v>35963</v>
      </c>
      <c r="F7591" s="5" t="s">
        <v>36200</v>
      </c>
      <c r="G7591" s="5">
        <v>230.34649420000002</v>
      </c>
      <c r="H7591" s="5" t="s">
        <v>351</v>
      </c>
      <c r="I7591" s="8" t="s">
        <v>18035</v>
      </c>
      <c r="L7591" s="5" t="s">
        <v>36201</v>
      </c>
      <c r="O7591" s="5" t="s">
        <v>36202</v>
      </c>
      <c r="R7591" s="5" t="s">
        <v>105</v>
      </c>
      <c r="U7591" s="5" t="s">
        <v>105</v>
      </c>
      <c r="X7591" s="5" t="s">
        <v>105</v>
      </c>
      <c r="AA7591" s="5" t="s">
        <v>105</v>
      </c>
      <c r="AD7591" s="5" t="s">
        <v>105</v>
      </c>
      <c r="AG7591" s="5" t="s">
        <v>105</v>
      </c>
    </row>
    <row r="7592" spans="1:33" ht="27.6" x14ac:dyDescent="0.3">
      <c r="A7592" s="1">
        <f t="shared" si="118"/>
        <v>7591</v>
      </c>
      <c r="B7592" s="5" t="s">
        <v>36203</v>
      </c>
      <c r="C7592" s="5" t="s">
        <v>4421</v>
      </c>
      <c r="D7592" s="5" t="s">
        <v>354</v>
      </c>
      <c r="E7592" s="5" t="s">
        <v>35963</v>
      </c>
      <c r="F7592" s="5" t="s">
        <v>36204</v>
      </c>
      <c r="G7592" s="5">
        <v>230.1538098</v>
      </c>
      <c r="H7592" s="5" t="s">
        <v>17755</v>
      </c>
      <c r="I7592" s="8" t="s">
        <v>20267</v>
      </c>
      <c r="L7592" s="5" t="s">
        <v>36205</v>
      </c>
      <c r="O7592" s="5" t="s">
        <v>105</v>
      </c>
      <c r="R7592" s="5" t="s">
        <v>105</v>
      </c>
      <c r="U7592" s="5" t="s">
        <v>105</v>
      </c>
      <c r="X7592" s="5" t="s">
        <v>105</v>
      </c>
      <c r="AA7592" s="5" t="s">
        <v>105</v>
      </c>
      <c r="AD7592" s="5" t="s">
        <v>105</v>
      </c>
      <c r="AG7592" s="5" t="s">
        <v>105</v>
      </c>
    </row>
    <row r="7593" spans="1:33" ht="27.6" x14ac:dyDescent="0.3">
      <c r="A7593" s="1">
        <f t="shared" si="118"/>
        <v>7592</v>
      </c>
      <c r="B7593" s="5" t="s">
        <v>36206</v>
      </c>
      <c r="C7593" s="5" t="s">
        <v>4421</v>
      </c>
      <c r="D7593" s="5" t="s">
        <v>354</v>
      </c>
      <c r="E7593" s="5" t="s">
        <v>35963</v>
      </c>
      <c r="F7593" s="5" t="s">
        <v>36207</v>
      </c>
      <c r="G7593" s="5">
        <v>206.1181521</v>
      </c>
      <c r="H7593" s="5" t="s">
        <v>17755</v>
      </c>
      <c r="I7593" s="8" t="s">
        <v>12946</v>
      </c>
      <c r="L7593" s="5" t="s">
        <v>36208</v>
      </c>
      <c r="O7593" s="5" t="s">
        <v>105</v>
      </c>
      <c r="R7593" s="5" t="s">
        <v>105</v>
      </c>
      <c r="U7593" s="5" t="s">
        <v>105</v>
      </c>
      <c r="X7593" s="5" t="s">
        <v>105</v>
      </c>
      <c r="AA7593" s="5" t="s">
        <v>105</v>
      </c>
      <c r="AD7593" s="5" t="s">
        <v>105</v>
      </c>
      <c r="AG7593" s="5" t="s">
        <v>105</v>
      </c>
    </row>
    <row r="7594" spans="1:33" ht="27.6" x14ac:dyDescent="0.3">
      <c r="A7594" s="1">
        <f t="shared" si="118"/>
        <v>7593</v>
      </c>
      <c r="B7594" s="5" t="s">
        <v>36209</v>
      </c>
      <c r="C7594" s="5" t="s">
        <v>4421</v>
      </c>
      <c r="D7594" s="5" t="s">
        <v>354</v>
      </c>
      <c r="E7594" s="5" t="s">
        <v>35963</v>
      </c>
      <c r="F7594" s="5" t="s">
        <v>36210</v>
      </c>
      <c r="G7594" s="5">
        <v>203.09017410000001</v>
      </c>
      <c r="H7594" s="5" t="s">
        <v>351</v>
      </c>
      <c r="I7594" s="8" t="s">
        <v>17909</v>
      </c>
      <c r="L7594" s="5" t="s">
        <v>36211</v>
      </c>
      <c r="O7594" s="5" t="s">
        <v>36212</v>
      </c>
      <c r="R7594" s="5" t="s">
        <v>105</v>
      </c>
      <c r="U7594" s="5" t="s">
        <v>105</v>
      </c>
      <c r="X7594" s="5" t="s">
        <v>105</v>
      </c>
      <c r="AA7594" s="5" t="s">
        <v>105</v>
      </c>
      <c r="AD7594" s="5" t="s">
        <v>105</v>
      </c>
      <c r="AG7594" s="5" t="s">
        <v>105</v>
      </c>
    </row>
    <row r="7595" spans="1:33" ht="27.6" x14ac:dyDescent="0.3">
      <c r="A7595" s="1">
        <f t="shared" si="118"/>
        <v>7594</v>
      </c>
      <c r="B7595" s="5" t="s">
        <v>36213</v>
      </c>
      <c r="C7595" s="5" t="s">
        <v>4421</v>
      </c>
      <c r="D7595" s="5" t="s">
        <v>354</v>
      </c>
      <c r="E7595" s="5" t="s">
        <v>35963</v>
      </c>
      <c r="F7595" s="5" t="s">
        <v>36214</v>
      </c>
      <c r="G7595" s="5">
        <v>203.06307000000001</v>
      </c>
      <c r="H7595" s="5" t="s">
        <v>351</v>
      </c>
      <c r="I7595" s="8" t="s">
        <v>13889</v>
      </c>
      <c r="L7595" s="5" t="s">
        <v>36215</v>
      </c>
      <c r="O7595" s="5" t="s">
        <v>36216</v>
      </c>
      <c r="R7595" s="5" t="s">
        <v>105</v>
      </c>
      <c r="U7595" s="5" t="s">
        <v>105</v>
      </c>
      <c r="X7595" s="5" t="s">
        <v>105</v>
      </c>
      <c r="AA7595" s="5" t="s">
        <v>105</v>
      </c>
      <c r="AD7595" s="5" t="s">
        <v>105</v>
      </c>
      <c r="AG7595" s="5" t="s">
        <v>105</v>
      </c>
    </row>
    <row r="7596" spans="1:33" ht="27.6" x14ac:dyDescent="0.3">
      <c r="A7596" s="1">
        <f t="shared" si="118"/>
        <v>7595</v>
      </c>
      <c r="B7596" s="5" t="s">
        <v>36217</v>
      </c>
      <c r="C7596" s="5" t="s">
        <v>4421</v>
      </c>
      <c r="D7596" s="5" t="s">
        <v>354</v>
      </c>
      <c r="E7596" s="5" t="s">
        <v>35963</v>
      </c>
      <c r="F7596" s="5" t="s">
        <v>36218</v>
      </c>
      <c r="G7596" s="5">
        <v>196.68889000000001</v>
      </c>
      <c r="H7596" s="5" t="s">
        <v>351</v>
      </c>
      <c r="I7596" s="8" t="s">
        <v>13403</v>
      </c>
      <c r="L7596" s="5" t="s">
        <v>36219</v>
      </c>
      <c r="O7596" s="5" t="s">
        <v>36220</v>
      </c>
      <c r="R7596" s="5" t="s">
        <v>105</v>
      </c>
      <c r="U7596" s="5" t="s">
        <v>105</v>
      </c>
      <c r="X7596" s="5" t="s">
        <v>105</v>
      </c>
      <c r="AA7596" s="5" t="s">
        <v>105</v>
      </c>
      <c r="AD7596" s="5" t="s">
        <v>105</v>
      </c>
      <c r="AG7596" s="5" t="s">
        <v>105</v>
      </c>
    </row>
    <row r="7597" spans="1:33" ht="27.6" x14ac:dyDescent="0.3">
      <c r="A7597" s="1">
        <f t="shared" si="118"/>
        <v>7596</v>
      </c>
      <c r="B7597" s="5" t="s">
        <v>36221</v>
      </c>
      <c r="C7597" s="5" t="s">
        <v>4421</v>
      </c>
      <c r="D7597" s="5" t="s">
        <v>354</v>
      </c>
      <c r="E7597" s="5" t="s">
        <v>35963</v>
      </c>
      <c r="F7597" s="5" t="s">
        <v>36222</v>
      </c>
      <c r="G7597" s="5">
        <v>195.77816170000003</v>
      </c>
      <c r="H7597" s="5" t="s">
        <v>351</v>
      </c>
      <c r="I7597" s="8" t="s">
        <v>18978</v>
      </c>
      <c r="L7597" s="5" t="s">
        <v>36223</v>
      </c>
      <c r="O7597" s="5" t="s">
        <v>105</v>
      </c>
      <c r="R7597" s="5" t="s">
        <v>105</v>
      </c>
      <c r="U7597" s="5" t="s">
        <v>105</v>
      </c>
      <c r="X7597" s="5" t="s">
        <v>105</v>
      </c>
      <c r="AA7597" s="5" t="s">
        <v>105</v>
      </c>
      <c r="AD7597" s="5" t="s">
        <v>105</v>
      </c>
      <c r="AG7597" s="5" t="s">
        <v>105</v>
      </c>
    </row>
    <row r="7598" spans="1:33" ht="27.6" x14ac:dyDescent="0.3">
      <c r="A7598" s="1">
        <f t="shared" si="118"/>
        <v>7597</v>
      </c>
      <c r="B7598" s="5" t="s">
        <v>36224</v>
      </c>
      <c r="C7598" s="5" t="s">
        <v>4421</v>
      </c>
      <c r="D7598" s="5" t="s">
        <v>354</v>
      </c>
      <c r="E7598" s="5" t="s">
        <v>35963</v>
      </c>
      <c r="F7598" s="5" t="s">
        <v>36225</v>
      </c>
      <c r="G7598" s="5">
        <v>192.77047300000001</v>
      </c>
      <c r="H7598" s="5" t="s">
        <v>351</v>
      </c>
      <c r="I7598" s="8" t="s">
        <v>18028</v>
      </c>
      <c r="L7598" s="5" t="s">
        <v>36226</v>
      </c>
      <c r="O7598" s="5" t="s">
        <v>36227</v>
      </c>
      <c r="R7598" s="5" t="s">
        <v>36228</v>
      </c>
      <c r="U7598" s="5" t="s">
        <v>36229</v>
      </c>
      <c r="X7598" s="5" t="s">
        <v>36230</v>
      </c>
      <c r="AA7598" s="5" t="s">
        <v>36231</v>
      </c>
      <c r="AD7598" s="5" t="s">
        <v>36232</v>
      </c>
      <c r="AG7598" s="5" t="s">
        <v>105</v>
      </c>
    </row>
    <row r="7599" spans="1:33" ht="27.6" x14ac:dyDescent="0.3">
      <c r="A7599" s="1">
        <f t="shared" si="118"/>
        <v>7598</v>
      </c>
      <c r="B7599" s="5" t="s">
        <v>36233</v>
      </c>
      <c r="C7599" s="5" t="s">
        <v>4421</v>
      </c>
      <c r="D7599" s="5" t="s">
        <v>354</v>
      </c>
      <c r="E7599" s="5" t="s">
        <v>35963</v>
      </c>
      <c r="F7599" s="5" t="s">
        <v>36234</v>
      </c>
      <c r="G7599" s="5">
        <v>187.7805425</v>
      </c>
      <c r="H7599" s="5" t="s">
        <v>351</v>
      </c>
      <c r="I7599" s="8" t="s">
        <v>19272</v>
      </c>
      <c r="L7599" s="5" t="s">
        <v>36235</v>
      </c>
      <c r="O7599" s="5" t="s">
        <v>105</v>
      </c>
      <c r="R7599" s="5" t="s">
        <v>105</v>
      </c>
      <c r="U7599" s="5" t="s">
        <v>105</v>
      </c>
      <c r="X7599" s="5" t="s">
        <v>105</v>
      </c>
      <c r="AA7599" s="5" t="s">
        <v>105</v>
      </c>
      <c r="AD7599" s="5" t="s">
        <v>105</v>
      </c>
      <c r="AG7599" s="5" t="s">
        <v>105</v>
      </c>
    </row>
    <row r="7600" spans="1:33" ht="27.6" x14ac:dyDescent="0.3">
      <c r="A7600" s="1">
        <f t="shared" si="118"/>
        <v>7599</v>
      </c>
      <c r="B7600" s="5" t="s">
        <v>36236</v>
      </c>
      <c r="C7600" s="5" t="s">
        <v>4421</v>
      </c>
      <c r="D7600" s="5" t="s">
        <v>354</v>
      </c>
      <c r="E7600" s="5" t="s">
        <v>35963</v>
      </c>
      <c r="F7600" s="5" t="s">
        <v>36237</v>
      </c>
      <c r="G7600" s="5">
        <v>185.10253359999999</v>
      </c>
      <c r="H7600" s="5" t="s">
        <v>351</v>
      </c>
      <c r="I7600" s="8" t="s">
        <v>18458</v>
      </c>
      <c r="L7600" s="5" t="s">
        <v>36238</v>
      </c>
      <c r="O7600" s="5" t="s">
        <v>36239</v>
      </c>
      <c r="R7600" s="5" t="s">
        <v>105</v>
      </c>
      <c r="U7600" s="5" t="s">
        <v>105</v>
      </c>
      <c r="X7600" s="5" t="s">
        <v>105</v>
      </c>
      <c r="AA7600" s="5" t="s">
        <v>105</v>
      </c>
      <c r="AD7600" s="5" t="s">
        <v>105</v>
      </c>
      <c r="AG7600" s="5" t="s">
        <v>105</v>
      </c>
    </row>
    <row r="7601" spans="1:33" ht="27.6" x14ac:dyDescent="0.3">
      <c r="A7601" s="1">
        <f t="shared" si="118"/>
        <v>7600</v>
      </c>
      <c r="B7601" s="5" t="s">
        <v>36240</v>
      </c>
      <c r="C7601" s="5" t="s">
        <v>4421</v>
      </c>
      <c r="D7601" s="5" t="s">
        <v>354</v>
      </c>
      <c r="E7601" s="5" t="s">
        <v>35963</v>
      </c>
      <c r="F7601" s="5" t="s">
        <v>36241</v>
      </c>
      <c r="G7601" s="5">
        <v>180.82388789999999</v>
      </c>
      <c r="H7601" s="5" t="s">
        <v>351</v>
      </c>
      <c r="I7601" s="8" t="s">
        <v>19601</v>
      </c>
      <c r="L7601" s="5" t="s">
        <v>36242</v>
      </c>
      <c r="O7601" s="5" t="s">
        <v>35392</v>
      </c>
      <c r="R7601" s="5" t="s">
        <v>105</v>
      </c>
      <c r="U7601" s="5" t="s">
        <v>105</v>
      </c>
      <c r="X7601" s="5" t="s">
        <v>105</v>
      </c>
      <c r="AA7601" s="5" t="s">
        <v>105</v>
      </c>
      <c r="AD7601" s="5" t="s">
        <v>105</v>
      </c>
      <c r="AG7601" s="5" t="s">
        <v>105</v>
      </c>
    </row>
    <row r="7602" spans="1:33" ht="27.6" x14ac:dyDescent="0.3">
      <c r="A7602" s="1">
        <f t="shared" si="118"/>
        <v>7601</v>
      </c>
      <c r="B7602" s="5" t="s">
        <v>36243</v>
      </c>
      <c r="C7602" s="5" t="s">
        <v>4421</v>
      </c>
      <c r="D7602" s="5" t="s">
        <v>354</v>
      </c>
      <c r="E7602" s="5" t="s">
        <v>35963</v>
      </c>
      <c r="F7602" s="5" t="s">
        <v>36244</v>
      </c>
      <c r="G7602" s="5">
        <v>165.83526000000001</v>
      </c>
      <c r="H7602" s="5" t="s">
        <v>351</v>
      </c>
      <c r="I7602" s="8" t="s">
        <v>14388</v>
      </c>
      <c r="L7602" s="5" t="s">
        <v>36245</v>
      </c>
      <c r="O7602" s="5" t="s">
        <v>36246</v>
      </c>
      <c r="R7602" s="5" t="s">
        <v>105</v>
      </c>
      <c r="U7602" s="5" t="s">
        <v>105</v>
      </c>
      <c r="X7602" s="5" t="s">
        <v>105</v>
      </c>
      <c r="AA7602" s="5" t="s">
        <v>105</v>
      </c>
      <c r="AD7602" s="5" t="s">
        <v>105</v>
      </c>
      <c r="AG7602" s="5" t="s">
        <v>105</v>
      </c>
    </row>
    <row r="7603" spans="1:33" ht="27.6" x14ac:dyDescent="0.3">
      <c r="A7603" s="1">
        <f t="shared" si="118"/>
        <v>7602</v>
      </c>
      <c r="B7603" s="5" t="s">
        <v>36247</v>
      </c>
      <c r="C7603" s="5" t="s">
        <v>4421</v>
      </c>
      <c r="D7603" s="5" t="s">
        <v>354</v>
      </c>
      <c r="E7603" s="5" t="s">
        <v>35963</v>
      </c>
      <c r="F7603" s="5" t="s">
        <v>36248</v>
      </c>
      <c r="G7603" s="5">
        <v>148.58088000000001</v>
      </c>
      <c r="H7603" s="5" t="s">
        <v>351</v>
      </c>
      <c r="I7603" s="8" t="s">
        <v>19936</v>
      </c>
      <c r="L7603" s="5" t="s">
        <v>36249</v>
      </c>
      <c r="O7603" s="5" t="s">
        <v>36250</v>
      </c>
      <c r="R7603" s="5" t="s">
        <v>105</v>
      </c>
      <c r="U7603" s="5" t="s">
        <v>105</v>
      </c>
      <c r="X7603" s="5" t="s">
        <v>105</v>
      </c>
      <c r="AA7603" s="5" t="s">
        <v>105</v>
      </c>
      <c r="AD7603" s="5" t="s">
        <v>105</v>
      </c>
      <c r="AG7603" s="5" t="s">
        <v>105</v>
      </c>
    </row>
    <row r="7604" spans="1:33" ht="27.6" x14ac:dyDescent="0.3">
      <c r="A7604" s="1">
        <f t="shared" si="118"/>
        <v>7603</v>
      </c>
      <c r="B7604" s="5" t="s">
        <v>36251</v>
      </c>
      <c r="C7604" s="5" t="s">
        <v>4421</v>
      </c>
      <c r="D7604" s="5" t="s">
        <v>354</v>
      </c>
      <c r="E7604" s="5" t="s">
        <v>35963</v>
      </c>
      <c r="F7604" s="5" t="s">
        <v>36252</v>
      </c>
      <c r="G7604" s="5">
        <v>139.72904360000001</v>
      </c>
      <c r="H7604" s="5" t="s">
        <v>17755</v>
      </c>
      <c r="I7604" s="8">
        <v>42336</v>
      </c>
      <c r="L7604" s="5" t="s">
        <v>36253</v>
      </c>
      <c r="O7604" s="5" t="s">
        <v>36254</v>
      </c>
      <c r="R7604" s="5" t="s">
        <v>105</v>
      </c>
      <c r="U7604" s="5" t="s">
        <v>105</v>
      </c>
      <c r="X7604" s="5" t="s">
        <v>105</v>
      </c>
      <c r="AA7604" s="5" t="s">
        <v>105</v>
      </c>
    </row>
    <row r="7605" spans="1:33" ht="27.6" x14ac:dyDescent="0.3">
      <c r="A7605" s="1">
        <f t="shared" si="118"/>
        <v>7604</v>
      </c>
      <c r="B7605" s="5" t="s">
        <v>36255</v>
      </c>
      <c r="C7605" s="5" t="s">
        <v>4421</v>
      </c>
      <c r="D7605" s="5" t="s">
        <v>354</v>
      </c>
      <c r="E7605" s="5" t="s">
        <v>35963</v>
      </c>
      <c r="F7605" s="5" t="s">
        <v>36256</v>
      </c>
      <c r="G7605" s="5">
        <v>137.49843190000001</v>
      </c>
      <c r="H7605" s="5" t="s">
        <v>351</v>
      </c>
      <c r="I7605" s="8" t="s">
        <v>17866</v>
      </c>
      <c r="L7605" s="5" t="s">
        <v>36257</v>
      </c>
      <c r="O7605" s="5" t="s">
        <v>105</v>
      </c>
      <c r="R7605" s="5" t="s">
        <v>105</v>
      </c>
      <c r="U7605" s="5" t="s">
        <v>105</v>
      </c>
      <c r="X7605" s="5" t="s">
        <v>105</v>
      </c>
      <c r="AA7605" s="5" t="s">
        <v>105</v>
      </c>
      <c r="AD7605" s="5" t="s">
        <v>105</v>
      </c>
      <c r="AG7605" s="5" t="s">
        <v>105</v>
      </c>
    </row>
    <row r="7606" spans="1:33" ht="27.6" x14ac:dyDescent="0.3">
      <c r="A7606" s="1">
        <f t="shared" si="118"/>
        <v>7605</v>
      </c>
      <c r="B7606" s="5" t="s">
        <v>36258</v>
      </c>
      <c r="C7606" s="5" t="s">
        <v>4421</v>
      </c>
      <c r="D7606" s="5" t="s">
        <v>354</v>
      </c>
      <c r="E7606" s="5" t="s">
        <v>35963</v>
      </c>
      <c r="F7606" s="5" t="s">
        <v>36259</v>
      </c>
      <c r="G7606" s="5">
        <v>137.40422999999998</v>
      </c>
      <c r="H7606" s="5" t="s">
        <v>351</v>
      </c>
      <c r="I7606" s="8" t="s">
        <v>19306</v>
      </c>
      <c r="L7606" s="5" t="s">
        <v>36260</v>
      </c>
      <c r="O7606" s="5" t="s">
        <v>36261</v>
      </c>
      <c r="R7606" s="5" t="s">
        <v>105</v>
      </c>
      <c r="U7606" s="5" t="s">
        <v>105</v>
      </c>
      <c r="X7606" s="5" t="s">
        <v>105</v>
      </c>
      <c r="AA7606" s="5" t="s">
        <v>105</v>
      </c>
      <c r="AD7606" s="5" t="s">
        <v>105</v>
      </c>
      <c r="AG7606" s="5" t="s">
        <v>105</v>
      </c>
    </row>
    <row r="7607" spans="1:33" ht="27.6" x14ac:dyDescent="0.3">
      <c r="A7607" s="1">
        <f t="shared" si="118"/>
        <v>7606</v>
      </c>
      <c r="B7607" s="5" t="s">
        <v>36262</v>
      </c>
      <c r="C7607" s="5" t="s">
        <v>4421</v>
      </c>
      <c r="D7607" s="5" t="s">
        <v>354</v>
      </c>
      <c r="E7607" s="5" t="s">
        <v>35963</v>
      </c>
      <c r="F7607" s="5" t="s">
        <v>36263</v>
      </c>
      <c r="G7607" s="5">
        <v>136.29679720000001</v>
      </c>
      <c r="H7607" s="5" t="s">
        <v>351</v>
      </c>
      <c r="I7607" s="8" t="s">
        <v>18082</v>
      </c>
      <c r="L7607" s="5" t="s">
        <v>36264</v>
      </c>
      <c r="O7607" s="5" t="s">
        <v>36265</v>
      </c>
      <c r="R7607" s="5" t="s">
        <v>36266</v>
      </c>
      <c r="U7607" s="5" t="s">
        <v>105</v>
      </c>
      <c r="X7607" s="5" t="s">
        <v>105</v>
      </c>
      <c r="AA7607" s="5" t="s">
        <v>105</v>
      </c>
      <c r="AD7607" s="5" t="s">
        <v>105</v>
      </c>
      <c r="AG7607" s="5" t="s">
        <v>105</v>
      </c>
    </row>
    <row r="7608" spans="1:33" ht="27.6" x14ac:dyDescent="0.3">
      <c r="A7608" s="1">
        <f t="shared" si="118"/>
        <v>7607</v>
      </c>
      <c r="B7608" s="5" t="s">
        <v>11038</v>
      </c>
      <c r="C7608" s="5" t="s">
        <v>4421</v>
      </c>
      <c r="D7608" s="5" t="s">
        <v>354</v>
      </c>
      <c r="E7608" s="5" t="s">
        <v>35963</v>
      </c>
      <c r="F7608" s="5" t="s">
        <v>36267</v>
      </c>
      <c r="G7608" s="5">
        <v>131.8372554</v>
      </c>
      <c r="H7608" s="5" t="s">
        <v>351</v>
      </c>
      <c r="I7608" s="8" t="s">
        <v>18702</v>
      </c>
      <c r="L7608" s="5" t="s">
        <v>36268</v>
      </c>
      <c r="O7608" s="5" t="s">
        <v>105</v>
      </c>
      <c r="R7608" s="5" t="s">
        <v>105</v>
      </c>
      <c r="U7608" s="5" t="s">
        <v>105</v>
      </c>
      <c r="X7608" s="5" t="s">
        <v>105</v>
      </c>
      <c r="AA7608" s="5" t="s">
        <v>105</v>
      </c>
      <c r="AD7608" s="5" t="s">
        <v>105</v>
      </c>
      <c r="AG7608" s="5" t="s">
        <v>105</v>
      </c>
    </row>
    <row r="7609" spans="1:33" ht="27.6" x14ac:dyDescent="0.3">
      <c r="A7609" s="1">
        <f t="shared" si="118"/>
        <v>7608</v>
      </c>
      <c r="B7609" s="5" t="s">
        <v>36269</v>
      </c>
      <c r="C7609" s="5" t="s">
        <v>4421</v>
      </c>
      <c r="D7609" s="5" t="s">
        <v>354</v>
      </c>
      <c r="E7609" s="5" t="s">
        <v>35963</v>
      </c>
      <c r="F7609" s="5" t="s">
        <v>36270</v>
      </c>
      <c r="G7609" s="5">
        <v>125.84456390000001</v>
      </c>
      <c r="H7609" s="5" t="s">
        <v>351</v>
      </c>
      <c r="I7609" s="8" t="s">
        <v>20092</v>
      </c>
      <c r="L7609" s="5" t="s">
        <v>36271</v>
      </c>
      <c r="O7609" s="5" t="s">
        <v>36272</v>
      </c>
      <c r="R7609" s="5" t="s">
        <v>105</v>
      </c>
      <c r="U7609" s="5" t="s">
        <v>105</v>
      </c>
      <c r="X7609" s="5" t="s">
        <v>105</v>
      </c>
      <c r="AA7609" s="5" t="s">
        <v>105</v>
      </c>
      <c r="AD7609" s="5" t="s">
        <v>105</v>
      </c>
      <c r="AG7609" s="5" t="s">
        <v>105</v>
      </c>
    </row>
    <row r="7610" spans="1:33" ht="27.6" x14ac:dyDescent="0.3">
      <c r="A7610" s="1">
        <f t="shared" si="118"/>
        <v>7609</v>
      </c>
      <c r="B7610" s="5" t="s">
        <v>36273</v>
      </c>
      <c r="C7610" s="5" t="s">
        <v>4421</v>
      </c>
      <c r="D7610" s="5" t="s">
        <v>354</v>
      </c>
      <c r="E7610" s="5" t="s">
        <v>35963</v>
      </c>
      <c r="F7610" s="5" t="s">
        <v>36274</v>
      </c>
      <c r="G7610" s="5">
        <v>123.39013999999999</v>
      </c>
      <c r="H7610" s="5" t="s">
        <v>351</v>
      </c>
      <c r="I7610" s="8" t="s">
        <v>14230</v>
      </c>
      <c r="L7610" s="5" t="s">
        <v>36275</v>
      </c>
      <c r="O7610" s="5" t="s">
        <v>105</v>
      </c>
      <c r="R7610" s="5" t="s">
        <v>105</v>
      </c>
      <c r="U7610" s="5" t="s">
        <v>105</v>
      </c>
      <c r="X7610" s="5" t="s">
        <v>105</v>
      </c>
      <c r="AA7610" s="5" t="s">
        <v>105</v>
      </c>
      <c r="AD7610" s="5" t="s">
        <v>105</v>
      </c>
      <c r="AG7610" s="5" t="s">
        <v>105</v>
      </c>
    </row>
    <row r="7611" spans="1:33" ht="27.6" x14ac:dyDescent="0.3">
      <c r="A7611" s="1">
        <f t="shared" si="118"/>
        <v>7610</v>
      </c>
      <c r="B7611" s="5" t="s">
        <v>36276</v>
      </c>
      <c r="C7611" s="5" t="s">
        <v>4421</v>
      </c>
      <c r="D7611" s="5" t="s">
        <v>354</v>
      </c>
      <c r="E7611" s="5" t="s">
        <v>35963</v>
      </c>
      <c r="F7611" s="5" t="s">
        <v>36277</v>
      </c>
      <c r="G7611" s="5">
        <v>121.9738352</v>
      </c>
      <c r="H7611" s="5" t="s">
        <v>351</v>
      </c>
      <c r="I7611" s="8">
        <v>36397</v>
      </c>
      <c r="L7611" s="5" t="s">
        <v>36278</v>
      </c>
      <c r="O7611" s="5" t="s">
        <v>36279</v>
      </c>
    </row>
    <row r="7612" spans="1:33" ht="27.6" x14ac:dyDescent="0.3">
      <c r="A7612" s="1">
        <f t="shared" si="118"/>
        <v>7611</v>
      </c>
      <c r="B7612" s="5" t="s">
        <v>36280</v>
      </c>
      <c r="C7612" s="5" t="s">
        <v>4421</v>
      </c>
      <c r="D7612" s="5" t="s">
        <v>354</v>
      </c>
      <c r="E7612" s="5" t="s">
        <v>35963</v>
      </c>
      <c r="F7612" s="5" t="s">
        <v>36281</v>
      </c>
      <c r="G7612" s="5">
        <v>120.82551380000001</v>
      </c>
      <c r="H7612" s="5" t="s">
        <v>351</v>
      </c>
      <c r="I7612" s="8" t="s">
        <v>17896</v>
      </c>
      <c r="L7612" s="5" t="s">
        <v>36282</v>
      </c>
      <c r="O7612" s="5" t="s">
        <v>36283</v>
      </c>
      <c r="R7612" s="5" t="s">
        <v>105</v>
      </c>
      <c r="U7612" s="5" t="s">
        <v>105</v>
      </c>
      <c r="X7612" s="5" t="s">
        <v>105</v>
      </c>
      <c r="AA7612" s="5" t="s">
        <v>105</v>
      </c>
      <c r="AD7612" s="5" t="s">
        <v>105</v>
      </c>
      <c r="AG7612" s="5" t="s">
        <v>105</v>
      </c>
    </row>
    <row r="7613" spans="1:33" ht="27.6" x14ac:dyDescent="0.3">
      <c r="A7613" s="1">
        <f t="shared" si="118"/>
        <v>7612</v>
      </c>
      <c r="B7613" s="5" t="s">
        <v>36284</v>
      </c>
      <c r="C7613" s="5" t="s">
        <v>4421</v>
      </c>
      <c r="D7613" s="5" t="s">
        <v>354</v>
      </c>
      <c r="E7613" s="5" t="s">
        <v>35963</v>
      </c>
      <c r="F7613" s="5" t="s">
        <v>36285</v>
      </c>
      <c r="G7613" s="5">
        <v>118.59435000000001</v>
      </c>
      <c r="H7613" s="5" t="s">
        <v>351</v>
      </c>
      <c r="I7613" s="8" t="s">
        <v>13403</v>
      </c>
      <c r="L7613" s="5" t="s">
        <v>36286</v>
      </c>
      <c r="O7613" s="5" t="s">
        <v>105</v>
      </c>
      <c r="R7613" s="5" t="s">
        <v>105</v>
      </c>
      <c r="U7613" s="5" t="s">
        <v>105</v>
      </c>
      <c r="X7613" s="5" t="s">
        <v>105</v>
      </c>
      <c r="AA7613" s="5" t="s">
        <v>105</v>
      </c>
      <c r="AD7613" s="5" t="s">
        <v>105</v>
      </c>
      <c r="AG7613" s="5" t="s">
        <v>105</v>
      </c>
    </row>
    <row r="7614" spans="1:33" ht="27.6" x14ac:dyDescent="0.3">
      <c r="A7614" s="1">
        <f t="shared" si="118"/>
        <v>7613</v>
      </c>
      <c r="B7614" s="5" t="s">
        <v>36287</v>
      </c>
      <c r="C7614" s="5" t="s">
        <v>4421</v>
      </c>
      <c r="D7614" s="5" t="s">
        <v>354</v>
      </c>
      <c r="E7614" s="5" t="s">
        <v>35963</v>
      </c>
      <c r="F7614" s="5" t="s">
        <v>36288</v>
      </c>
      <c r="G7614" s="5">
        <v>118.37014189999999</v>
      </c>
      <c r="H7614" s="5" t="s">
        <v>351</v>
      </c>
      <c r="I7614" s="8" t="s">
        <v>12252</v>
      </c>
      <c r="L7614" s="5" t="s">
        <v>36289</v>
      </c>
      <c r="O7614" s="5" t="s">
        <v>36290</v>
      </c>
      <c r="R7614" s="5" t="s">
        <v>105</v>
      </c>
      <c r="U7614" s="5" t="s">
        <v>105</v>
      </c>
      <c r="X7614" s="5" t="s">
        <v>105</v>
      </c>
      <c r="AA7614" s="5" t="s">
        <v>105</v>
      </c>
      <c r="AD7614" s="5" t="s">
        <v>105</v>
      </c>
      <c r="AG7614" s="5" t="s">
        <v>105</v>
      </c>
    </row>
    <row r="7615" spans="1:33" ht="27.6" x14ac:dyDescent="0.3">
      <c r="A7615" s="1">
        <f t="shared" si="118"/>
        <v>7614</v>
      </c>
      <c r="B7615" s="5" t="s">
        <v>36291</v>
      </c>
      <c r="C7615" s="5" t="s">
        <v>4421</v>
      </c>
      <c r="D7615" s="5" t="s">
        <v>354</v>
      </c>
      <c r="E7615" s="5" t="s">
        <v>35963</v>
      </c>
      <c r="F7615" s="5" t="s">
        <v>36292</v>
      </c>
      <c r="G7615" s="5">
        <v>114.96111000000001</v>
      </c>
      <c r="H7615" s="5" t="s">
        <v>351</v>
      </c>
      <c r="I7615" s="8" t="s">
        <v>17841</v>
      </c>
      <c r="L7615" s="5" t="s">
        <v>36293</v>
      </c>
      <c r="O7615" s="5" t="s">
        <v>105</v>
      </c>
      <c r="R7615" s="5" t="s">
        <v>105</v>
      </c>
      <c r="U7615" s="5" t="s">
        <v>105</v>
      </c>
      <c r="X7615" s="5" t="s">
        <v>105</v>
      </c>
      <c r="AA7615" s="5" t="s">
        <v>105</v>
      </c>
      <c r="AD7615" s="5" t="s">
        <v>105</v>
      </c>
      <c r="AG7615" s="5" t="s">
        <v>105</v>
      </c>
    </row>
    <row r="7616" spans="1:33" ht="27.6" x14ac:dyDescent="0.3">
      <c r="A7616" s="1">
        <f t="shared" si="118"/>
        <v>7615</v>
      </c>
      <c r="B7616" s="5" t="s">
        <v>36294</v>
      </c>
      <c r="C7616" s="5" t="s">
        <v>4421</v>
      </c>
      <c r="D7616" s="5" t="s">
        <v>354</v>
      </c>
      <c r="E7616" s="5" t="s">
        <v>35963</v>
      </c>
      <c r="F7616" s="5" t="s">
        <v>36295</v>
      </c>
      <c r="G7616" s="5">
        <v>113.29387199999998</v>
      </c>
      <c r="H7616" s="5" t="s">
        <v>351</v>
      </c>
      <c r="I7616" s="8" t="s">
        <v>18250</v>
      </c>
      <c r="L7616" s="5" t="s">
        <v>36289</v>
      </c>
      <c r="O7616" s="5" t="s">
        <v>105</v>
      </c>
      <c r="R7616" s="5" t="s">
        <v>105</v>
      </c>
      <c r="U7616" s="5" t="s">
        <v>105</v>
      </c>
      <c r="X7616" s="5" t="s">
        <v>105</v>
      </c>
      <c r="AA7616" s="5" t="s">
        <v>105</v>
      </c>
      <c r="AD7616" s="5" t="s">
        <v>105</v>
      </c>
      <c r="AG7616" s="5" t="s">
        <v>105</v>
      </c>
    </row>
    <row r="7617" spans="1:33" ht="27.6" x14ac:dyDescent="0.3">
      <c r="A7617" s="1">
        <f t="shared" si="118"/>
        <v>7616</v>
      </c>
      <c r="B7617" s="5" t="s">
        <v>36296</v>
      </c>
      <c r="C7617" s="5" t="s">
        <v>4421</v>
      </c>
      <c r="D7617" s="5" t="s">
        <v>354</v>
      </c>
      <c r="E7617" s="5" t="s">
        <v>35963</v>
      </c>
      <c r="F7617" s="5" t="s">
        <v>36297</v>
      </c>
      <c r="G7617" s="5">
        <v>110.44443829999999</v>
      </c>
      <c r="H7617" s="5" t="s">
        <v>17755</v>
      </c>
      <c r="I7617" s="8">
        <v>43279</v>
      </c>
      <c r="L7617" s="5" t="s">
        <v>36298</v>
      </c>
      <c r="O7617" s="5" t="s">
        <v>105</v>
      </c>
      <c r="R7617" s="5" t="s">
        <v>105</v>
      </c>
      <c r="U7617" s="5" t="s">
        <v>105</v>
      </c>
      <c r="X7617" s="5" t="s">
        <v>105</v>
      </c>
      <c r="AA7617" s="5" t="s">
        <v>105</v>
      </c>
    </row>
    <row r="7618" spans="1:33" ht="27.6" x14ac:dyDescent="0.3">
      <c r="A7618" s="1">
        <f t="shared" si="118"/>
        <v>7617</v>
      </c>
      <c r="B7618" s="5" t="s">
        <v>36299</v>
      </c>
      <c r="C7618" s="5" t="s">
        <v>4421</v>
      </c>
      <c r="D7618" s="5" t="s">
        <v>354</v>
      </c>
      <c r="E7618" s="5" t="s">
        <v>35963</v>
      </c>
      <c r="F7618" s="5" t="s">
        <v>36300</v>
      </c>
      <c r="G7618" s="5">
        <v>108.32121609999999</v>
      </c>
      <c r="H7618" s="5" t="s">
        <v>351</v>
      </c>
      <c r="I7618" s="8">
        <v>33419</v>
      </c>
      <c r="L7618" s="5" t="s">
        <v>36301</v>
      </c>
      <c r="O7618" s="5" t="s">
        <v>36302</v>
      </c>
      <c r="R7618" s="5" t="s">
        <v>36303</v>
      </c>
    </row>
    <row r="7619" spans="1:33" ht="27.6" x14ac:dyDescent="0.3">
      <c r="A7619" s="1">
        <f t="shared" si="118"/>
        <v>7618</v>
      </c>
      <c r="B7619" s="5" t="s">
        <v>36304</v>
      </c>
      <c r="C7619" s="5" t="s">
        <v>4421</v>
      </c>
      <c r="D7619" s="5" t="s">
        <v>354</v>
      </c>
      <c r="E7619" s="5" t="s">
        <v>35963</v>
      </c>
      <c r="F7619" s="5" t="s">
        <v>36305</v>
      </c>
      <c r="G7619" s="5">
        <v>108.2995081</v>
      </c>
      <c r="H7619" s="5" t="s">
        <v>17755</v>
      </c>
      <c r="I7619" s="8" t="s">
        <v>18681</v>
      </c>
      <c r="L7619" s="5" t="s">
        <v>36306</v>
      </c>
      <c r="O7619" s="5" t="s">
        <v>105</v>
      </c>
      <c r="R7619" s="5" t="s">
        <v>105</v>
      </c>
      <c r="U7619" s="5" t="s">
        <v>105</v>
      </c>
      <c r="X7619" s="5" t="s">
        <v>105</v>
      </c>
      <c r="AA7619" s="5" t="s">
        <v>105</v>
      </c>
      <c r="AD7619" s="5" t="s">
        <v>105</v>
      </c>
      <c r="AG7619" s="5" t="s">
        <v>105</v>
      </c>
    </row>
    <row r="7620" spans="1:33" ht="27.6" x14ac:dyDescent="0.3">
      <c r="A7620" s="1">
        <f t="shared" ref="A7620:A7683" si="119">+A7619+1</f>
        <v>7619</v>
      </c>
      <c r="B7620" s="5" t="s">
        <v>36307</v>
      </c>
      <c r="C7620" s="5" t="s">
        <v>4421</v>
      </c>
      <c r="D7620" s="5" t="s">
        <v>354</v>
      </c>
      <c r="E7620" s="5" t="s">
        <v>35963</v>
      </c>
      <c r="F7620" s="5" t="s">
        <v>36308</v>
      </c>
      <c r="G7620" s="5">
        <v>107</v>
      </c>
      <c r="H7620" s="5" t="s">
        <v>351</v>
      </c>
      <c r="I7620" s="8" t="s">
        <v>19331</v>
      </c>
      <c r="L7620" s="5" t="s">
        <v>36309</v>
      </c>
      <c r="O7620" s="5" t="s">
        <v>29617</v>
      </c>
      <c r="R7620" s="5" t="s">
        <v>105</v>
      </c>
      <c r="U7620" s="5" t="s">
        <v>105</v>
      </c>
      <c r="X7620" s="5" t="s">
        <v>105</v>
      </c>
      <c r="AA7620" s="5" t="s">
        <v>105</v>
      </c>
      <c r="AD7620" s="5" t="s">
        <v>105</v>
      </c>
      <c r="AG7620" s="5" t="s">
        <v>105</v>
      </c>
    </row>
    <row r="7621" spans="1:33" ht="27.6" x14ac:dyDescent="0.3">
      <c r="A7621" s="1">
        <f t="shared" si="119"/>
        <v>7620</v>
      </c>
      <c r="B7621" s="5" t="s">
        <v>36310</v>
      </c>
      <c r="C7621" s="5" t="s">
        <v>4421</v>
      </c>
      <c r="D7621" s="5" t="s">
        <v>354</v>
      </c>
      <c r="E7621" s="5" t="s">
        <v>35963</v>
      </c>
      <c r="F7621" s="5" t="s">
        <v>36311</v>
      </c>
      <c r="G7621" s="5">
        <v>105.41276710000001</v>
      </c>
      <c r="H7621" s="5" t="s">
        <v>351</v>
      </c>
      <c r="I7621" s="8" t="s">
        <v>18114</v>
      </c>
      <c r="L7621" s="5" t="s">
        <v>36312</v>
      </c>
      <c r="O7621" s="5" t="s">
        <v>105</v>
      </c>
      <c r="R7621" s="5" t="s">
        <v>105</v>
      </c>
      <c r="U7621" s="5" t="s">
        <v>105</v>
      </c>
      <c r="X7621" s="5" t="s">
        <v>105</v>
      </c>
      <c r="AA7621" s="5" t="s">
        <v>105</v>
      </c>
      <c r="AD7621" s="5" t="s">
        <v>105</v>
      </c>
      <c r="AG7621" s="5" t="s">
        <v>105</v>
      </c>
    </row>
    <row r="7622" spans="1:33" ht="27.6" x14ac:dyDescent="0.3">
      <c r="A7622" s="1">
        <f t="shared" si="119"/>
        <v>7621</v>
      </c>
      <c r="B7622" s="5" t="s">
        <v>36313</v>
      </c>
      <c r="C7622" s="5" t="s">
        <v>4421</v>
      </c>
      <c r="D7622" s="5" t="s">
        <v>354</v>
      </c>
      <c r="E7622" s="5" t="s">
        <v>35963</v>
      </c>
      <c r="F7622" s="5" t="s">
        <v>36314</v>
      </c>
      <c r="G7622" s="5">
        <v>103.88892810000002</v>
      </c>
      <c r="H7622" s="5" t="s">
        <v>351</v>
      </c>
      <c r="I7622" s="8" t="s">
        <v>18053</v>
      </c>
      <c r="L7622" s="5" t="s">
        <v>36315</v>
      </c>
      <c r="O7622" s="5" t="s">
        <v>105</v>
      </c>
      <c r="R7622" s="5" t="s">
        <v>105</v>
      </c>
      <c r="U7622" s="5" t="s">
        <v>105</v>
      </c>
      <c r="X7622" s="5" t="s">
        <v>105</v>
      </c>
      <c r="AA7622" s="5" t="s">
        <v>105</v>
      </c>
      <c r="AD7622" s="5" t="s">
        <v>105</v>
      </c>
      <c r="AG7622" s="5" t="s">
        <v>105</v>
      </c>
    </row>
    <row r="7623" spans="1:33" ht="27.6" x14ac:dyDescent="0.3">
      <c r="A7623" s="1">
        <f t="shared" si="119"/>
        <v>7622</v>
      </c>
      <c r="B7623" s="5" t="s">
        <v>36316</v>
      </c>
      <c r="C7623" s="5" t="s">
        <v>4421</v>
      </c>
      <c r="D7623" s="5" t="s">
        <v>354</v>
      </c>
      <c r="E7623" s="5" t="s">
        <v>36317</v>
      </c>
      <c r="F7623" s="5" t="s">
        <v>36318</v>
      </c>
      <c r="G7623" s="5">
        <v>954.45232999999996</v>
      </c>
      <c r="H7623" s="5" t="s">
        <v>351</v>
      </c>
      <c r="I7623" s="8" t="s">
        <v>18371</v>
      </c>
      <c r="L7623" s="5" t="s">
        <v>36319</v>
      </c>
      <c r="O7623" s="5" t="s">
        <v>36320</v>
      </c>
      <c r="R7623" s="5" t="s">
        <v>36321</v>
      </c>
      <c r="U7623" s="5" t="s">
        <v>36322</v>
      </c>
      <c r="X7623" s="5" t="s">
        <v>105</v>
      </c>
      <c r="AA7623" s="5" t="s">
        <v>105</v>
      </c>
      <c r="AD7623" s="5" t="s">
        <v>105</v>
      </c>
      <c r="AG7623" s="5" t="s">
        <v>105</v>
      </c>
    </row>
    <row r="7624" spans="1:33" x14ac:dyDescent="0.3">
      <c r="A7624" s="1">
        <f t="shared" si="119"/>
        <v>7623</v>
      </c>
      <c r="B7624" s="5" t="s">
        <v>36323</v>
      </c>
      <c r="C7624" s="5" t="s">
        <v>4421</v>
      </c>
      <c r="D7624" s="5" t="s">
        <v>354</v>
      </c>
      <c r="E7624" s="5" t="s">
        <v>36317</v>
      </c>
      <c r="F7624" s="5" t="s">
        <v>36324</v>
      </c>
      <c r="G7624" s="5">
        <v>710.80840499999999</v>
      </c>
      <c r="H7624" s="5" t="s">
        <v>351</v>
      </c>
      <c r="I7624" s="8" t="s">
        <v>18988</v>
      </c>
      <c r="L7624" s="5" t="s">
        <v>36325</v>
      </c>
      <c r="O7624" s="5" t="s">
        <v>36326</v>
      </c>
      <c r="R7624" s="5" t="s">
        <v>36327</v>
      </c>
      <c r="U7624" s="5" t="s">
        <v>105</v>
      </c>
      <c r="X7624" s="5" t="s">
        <v>105</v>
      </c>
      <c r="AA7624" s="5" t="s">
        <v>105</v>
      </c>
      <c r="AD7624" s="5" t="s">
        <v>105</v>
      </c>
      <c r="AG7624" s="5" t="s">
        <v>105</v>
      </c>
    </row>
    <row r="7625" spans="1:33" ht="27.6" x14ac:dyDescent="0.3">
      <c r="A7625" s="1">
        <f t="shared" si="119"/>
        <v>7624</v>
      </c>
      <c r="B7625" s="5" t="s">
        <v>36328</v>
      </c>
      <c r="C7625" s="5" t="s">
        <v>4421</v>
      </c>
      <c r="D7625" s="5" t="s">
        <v>354</v>
      </c>
      <c r="E7625" s="5" t="s">
        <v>36317</v>
      </c>
      <c r="F7625" s="5" t="s">
        <v>36329</v>
      </c>
      <c r="G7625" s="5">
        <v>610.64721420000001</v>
      </c>
      <c r="H7625" s="5" t="s">
        <v>17755</v>
      </c>
      <c r="I7625" s="8" t="s">
        <v>14346</v>
      </c>
      <c r="L7625" s="5" t="s">
        <v>36330</v>
      </c>
      <c r="O7625" s="5" t="s">
        <v>36331</v>
      </c>
      <c r="R7625" s="5" t="s">
        <v>36332</v>
      </c>
      <c r="U7625" s="5" t="s">
        <v>105</v>
      </c>
      <c r="X7625" s="5" t="s">
        <v>105</v>
      </c>
      <c r="AA7625" s="5" t="s">
        <v>105</v>
      </c>
      <c r="AD7625" s="5" t="s">
        <v>105</v>
      </c>
      <c r="AG7625" s="5" t="s">
        <v>105</v>
      </c>
    </row>
    <row r="7626" spans="1:33" ht="27.6" x14ac:dyDescent="0.3">
      <c r="A7626" s="1">
        <f t="shared" si="119"/>
        <v>7625</v>
      </c>
      <c r="B7626" s="5" t="s">
        <v>36333</v>
      </c>
      <c r="C7626" s="5" t="s">
        <v>4421</v>
      </c>
      <c r="D7626" s="5" t="s">
        <v>354</v>
      </c>
      <c r="E7626" s="5" t="s">
        <v>36317</v>
      </c>
      <c r="F7626" s="5" t="s">
        <v>36318</v>
      </c>
      <c r="G7626" s="5">
        <v>366.64357999999999</v>
      </c>
      <c r="H7626" s="5" t="s">
        <v>351</v>
      </c>
      <c r="I7626" s="8" t="s">
        <v>18660</v>
      </c>
      <c r="L7626" s="5" t="s">
        <v>36334</v>
      </c>
      <c r="O7626" s="5" t="s">
        <v>105</v>
      </c>
      <c r="R7626" s="5" t="s">
        <v>105</v>
      </c>
      <c r="U7626" s="5" t="s">
        <v>105</v>
      </c>
      <c r="X7626" s="5" t="s">
        <v>105</v>
      </c>
      <c r="AA7626" s="5" t="s">
        <v>105</v>
      </c>
      <c r="AD7626" s="5" t="s">
        <v>105</v>
      </c>
      <c r="AG7626" s="5" t="s">
        <v>105</v>
      </c>
    </row>
    <row r="7627" spans="1:33" ht="27.6" x14ac:dyDescent="0.3">
      <c r="A7627" s="1">
        <f t="shared" si="119"/>
        <v>7626</v>
      </c>
      <c r="B7627" s="5" t="s">
        <v>36335</v>
      </c>
      <c r="C7627" s="5" t="s">
        <v>4421</v>
      </c>
      <c r="D7627" s="5" t="s">
        <v>354</v>
      </c>
      <c r="E7627" s="5" t="s">
        <v>36317</v>
      </c>
      <c r="F7627" s="5" t="s">
        <v>36336</v>
      </c>
      <c r="G7627" s="5">
        <v>317.39518000000004</v>
      </c>
      <c r="H7627" s="5" t="s">
        <v>351</v>
      </c>
      <c r="I7627" s="8" t="s">
        <v>12031</v>
      </c>
      <c r="L7627" s="5" t="s">
        <v>36330</v>
      </c>
      <c r="O7627" s="5" t="s">
        <v>105</v>
      </c>
      <c r="R7627" s="5" t="s">
        <v>105</v>
      </c>
      <c r="U7627" s="5" t="s">
        <v>105</v>
      </c>
      <c r="X7627" s="5" t="s">
        <v>105</v>
      </c>
      <c r="AA7627" s="5" t="s">
        <v>105</v>
      </c>
      <c r="AD7627" s="5" t="s">
        <v>105</v>
      </c>
      <c r="AG7627" s="5" t="s">
        <v>105</v>
      </c>
    </row>
    <row r="7628" spans="1:33" ht="27.6" x14ac:dyDescent="0.3">
      <c r="A7628" s="1">
        <f t="shared" si="119"/>
        <v>7627</v>
      </c>
      <c r="B7628" s="5" t="s">
        <v>36337</v>
      </c>
      <c r="C7628" s="5" t="s">
        <v>4421</v>
      </c>
      <c r="D7628" s="5" t="s">
        <v>354</v>
      </c>
      <c r="E7628" s="5" t="s">
        <v>36317</v>
      </c>
      <c r="F7628" s="5" t="s">
        <v>36338</v>
      </c>
      <c r="G7628" s="5">
        <v>268.74111499999998</v>
      </c>
      <c r="H7628" s="5" t="s">
        <v>351</v>
      </c>
      <c r="I7628" s="8" t="s">
        <v>18151</v>
      </c>
      <c r="L7628" s="5" t="s">
        <v>36339</v>
      </c>
      <c r="O7628" s="5" t="s">
        <v>105</v>
      </c>
      <c r="R7628" s="5" t="s">
        <v>105</v>
      </c>
      <c r="U7628" s="5" t="s">
        <v>105</v>
      </c>
      <c r="X7628" s="5" t="s">
        <v>105</v>
      </c>
      <c r="AA7628" s="5" t="s">
        <v>105</v>
      </c>
      <c r="AD7628" s="5" t="s">
        <v>105</v>
      </c>
      <c r="AG7628" s="5" t="s">
        <v>105</v>
      </c>
    </row>
    <row r="7629" spans="1:33" ht="27.6" x14ac:dyDescent="0.3">
      <c r="A7629" s="1">
        <f t="shared" si="119"/>
        <v>7628</v>
      </c>
      <c r="B7629" s="5" t="s">
        <v>36340</v>
      </c>
      <c r="C7629" s="5" t="s">
        <v>4421</v>
      </c>
      <c r="D7629" s="5" t="s">
        <v>354</v>
      </c>
      <c r="E7629" s="5" t="s">
        <v>36317</v>
      </c>
      <c r="F7629" s="5" t="s">
        <v>36341</v>
      </c>
      <c r="G7629" s="5">
        <v>213.65111519999996</v>
      </c>
      <c r="H7629" s="5" t="s">
        <v>351</v>
      </c>
      <c r="I7629" s="8" t="s">
        <v>17872</v>
      </c>
      <c r="L7629" s="5" t="s">
        <v>36342</v>
      </c>
      <c r="O7629" s="5" t="s">
        <v>105</v>
      </c>
      <c r="R7629" s="5" t="s">
        <v>105</v>
      </c>
      <c r="U7629" s="5" t="s">
        <v>105</v>
      </c>
      <c r="X7629" s="5" t="s">
        <v>105</v>
      </c>
      <c r="AA7629" s="5" t="s">
        <v>105</v>
      </c>
      <c r="AD7629" s="5" t="s">
        <v>105</v>
      </c>
      <c r="AG7629" s="5" t="s">
        <v>105</v>
      </c>
    </row>
    <row r="7630" spans="1:33" ht="27.6" x14ac:dyDescent="0.3">
      <c r="A7630" s="1">
        <f t="shared" si="119"/>
        <v>7629</v>
      </c>
      <c r="B7630" s="5" t="s">
        <v>36343</v>
      </c>
      <c r="C7630" s="5" t="s">
        <v>4421</v>
      </c>
      <c r="D7630" s="5" t="s">
        <v>354</v>
      </c>
      <c r="E7630" s="5" t="s">
        <v>36317</v>
      </c>
      <c r="F7630" s="5" t="s">
        <v>36344</v>
      </c>
      <c r="G7630" s="5">
        <v>172.86706340000001</v>
      </c>
      <c r="H7630" s="5" t="s">
        <v>351</v>
      </c>
      <c r="I7630" s="8">
        <v>41320</v>
      </c>
      <c r="L7630" s="5" t="s">
        <v>36345</v>
      </c>
      <c r="O7630" s="5" t="s">
        <v>105</v>
      </c>
      <c r="R7630" s="5" t="s">
        <v>105</v>
      </c>
      <c r="U7630" s="5" t="s">
        <v>105</v>
      </c>
      <c r="X7630" s="5" t="s">
        <v>105</v>
      </c>
      <c r="AA7630" s="5" t="s">
        <v>105</v>
      </c>
    </row>
    <row r="7631" spans="1:33" ht="27.6" x14ac:dyDescent="0.3">
      <c r="A7631" s="1">
        <f t="shared" si="119"/>
        <v>7630</v>
      </c>
      <c r="B7631" s="5" t="s">
        <v>36346</v>
      </c>
      <c r="C7631" s="5" t="s">
        <v>4421</v>
      </c>
      <c r="D7631" s="5" t="s">
        <v>354</v>
      </c>
      <c r="E7631" s="5" t="s">
        <v>36317</v>
      </c>
      <c r="F7631" s="5" t="s">
        <v>36347</v>
      </c>
      <c r="G7631" s="5">
        <v>142.52204620000001</v>
      </c>
      <c r="H7631" s="5" t="s">
        <v>351</v>
      </c>
      <c r="I7631" s="8" t="s">
        <v>18978</v>
      </c>
      <c r="L7631" s="5" t="s">
        <v>36348</v>
      </c>
      <c r="O7631" s="5" t="s">
        <v>36349</v>
      </c>
      <c r="R7631" s="5" t="s">
        <v>105</v>
      </c>
      <c r="U7631" s="5" t="s">
        <v>105</v>
      </c>
      <c r="X7631" s="5" t="s">
        <v>105</v>
      </c>
      <c r="AA7631" s="5" t="s">
        <v>105</v>
      </c>
      <c r="AD7631" s="5" t="s">
        <v>105</v>
      </c>
      <c r="AG7631" s="5" t="s">
        <v>105</v>
      </c>
    </row>
    <row r="7632" spans="1:33" ht="27.6" x14ac:dyDescent="0.3">
      <c r="A7632" s="1">
        <f t="shared" si="119"/>
        <v>7631</v>
      </c>
      <c r="B7632" s="5" t="s">
        <v>36350</v>
      </c>
      <c r="C7632" s="5" t="s">
        <v>4421</v>
      </c>
      <c r="D7632" s="5" t="s">
        <v>354</v>
      </c>
      <c r="E7632" s="5" t="s">
        <v>36317</v>
      </c>
      <c r="F7632" s="5" t="s">
        <v>36351</v>
      </c>
      <c r="G7632" s="5">
        <v>113.57406</v>
      </c>
      <c r="H7632" s="5" t="s">
        <v>351</v>
      </c>
      <c r="I7632" s="8">
        <v>41348</v>
      </c>
      <c r="L7632" s="5" t="s">
        <v>36352</v>
      </c>
      <c r="O7632" s="5" t="s">
        <v>105</v>
      </c>
      <c r="R7632" s="5" t="s">
        <v>105</v>
      </c>
      <c r="U7632" s="5" t="s">
        <v>105</v>
      </c>
      <c r="X7632" s="5" t="s">
        <v>105</v>
      </c>
      <c r="AA7632" s="5" t="s">
        <v>105</v>
      </c>
      <c r="AD7632" s="5" t="s">
        <v>105</v>
      </c>
      <c r="AG7632" s="5" t="s">
        <v>105</v>
      </c>
    </row>
    <row r="7633" spans="1:53" ht="27.6" x14ac:dyDescent="0.3">
      <c r="A7633" s="1">
        <f t="shared" si="119"/>
        <v>7632</v>
      </c>
      <c r="B7633" s="5" t="s">
        <v>36353</v>
      </c>
      <c r="C7633" s="5" t="s">
        <v>4421</v>
      </c>
      <c r="D7633" s="5" t="s">
        <v>354</v>
      </c>
      <c r="E7633" s="5" t="s">
        <v>36354</v>
      </c>
      <c r="F7633" s="5" t="s">
        <v>36355</v>
      </c>
      <c r="G7633" s="5">
        <v>520.64144079999994</v>
      </c>
      <c r="H7633" s="5" t="s">
        <v>17755</v>
      </c>
      <c r="I7633" s="8" t="s">
        <v>19733</v>
      </c>
      <c r="L7633" s="5" t="s">
        <v>36356</v>
      </c>
      <c r="N7633" s="5">
        <v>556438</v>
      </c>
      <c r="O7633" s="5" t="s">
        <v>36103</v>
      </c>
      <c r="Q7633" s="5">
        <v>556241</v>
      </c>
      <c r="R7633" s="5" t="s">
        <v>105</v>
      </c>
      <c r="U7633" s="5" t="s">
        <v>105</v>
      </c>
      <c r="X7633" s="5" t="s">
        <v>105</v>
      </c>
      <c r="AA7633" s="5" t="s">
        <v>105</v>
      </c>
      <c r="AD7633" s="5" t="s">
        <v>105</v>
      </c>
      <c r="AG7633" s="5" t="s">
        <v>105</v>
      </c>
    </row>
    <row r="7634" spans="1:53" ht="27.6" x14ac:dyDescent="0.3">
      <c r="A7634" s="1">
        <f t="shared" si="119"/>
        <v>7633</v>
      </c>
      <c r="B7634" s="5" t="s">
        <v>36357</v>
      </c>
      <c r="C7634" s="5" t="s">
        <v>4421</v>
      </c>
      <c r="D7634" s="5" t="e">
        <v>#N/A</v>
      </c>
      <c r="E7634" s="5" t="s">
        <v>18386</v>
      </c>
      <c r="F7634" s="5" t="s">
        <v>36358</v>
      </c>
      <c r="G7634" s="5">
        <v>101.2602158</v>
      </c>
      <c r="H7634" s="5" t="s">
        <v>17299</v>
      </c>
      <c r="I7634" s="8">
        <v>43523</v>
      </c>
      <c r="L7634" s="5" t="s">
        <v>36359</v>
      </c>
      <c r="N7634" s="5">
        <v>1191</v>
      </c>
    </row>
    <row r="7635" spans="1:53" ht="41.4" x14ac:dyDescent="0.3">
      <c r="A7635" s="1">
        <f t="shared" si="119"/>
        <v>7634</v>
      </c>
      <c r="B7635" s="5" t="s">
        <v>36360</v>
      </c>
      <c r="C7635" s="5" t="s">
        <v>36361</v>
      </c>
      <c r="D7635" s="5" t="s">
        <v>14003</v>
      </c>
      <c r="E7635" s="5" t="s">
        <v>36362</v>
      </c>
      <c r="F7635" s="5" t="s">
        <v>36363</v>
      </c>
      <c r="G7635" s="5">
        <v>550.45000000000005</v>
      </c>
      <c r="H7635" s="5" t="s">
        <v>36364</v>
      </c>
      <c r="I7635" s="8">
        <v>43374</v>
      </c>
      <c r="J7635" s="8" t="s">
        <v>36365</v>
      </c>
      <c r="K7635" s="5" t="s">
        <v>36366</v>
      </c>
      <c r="L7635" s="5" t="s">
        <v>36366</v>
      </c>
      <c r="M7635" s="5" t="s">
        <v>36366</v>
      </c>
      <c r="N7635" s="5" t="s">
        <v>36366</v>
      </c>
      <c r="O7635" s="5" t="s">
        <v>36366</v>
      </c>
      <c r="P7635" s="5" t="s">
        <v>36366</v>
      </c>
      <c r="Q7635" s="5" t="s">
        <v>36366</v>
      </c>
      <c r="R7635" s="5" t="s">
        <v>36366</v>
      </c>
      <c r="S7635" s="5" t="s">
        <v>36366</v>
      </c>
      <c r="T7635" s="5" t="s">
        <v>36366</v>
      </c>
      <c r="U7635" s="5" t="s">
        <v>36366</v>
      </c>
      <c r="V7635" s="5" t="s">
        <v>36366</v>
      </c>
      <c r="W7635" s="5" t="s">
        <v>36366</v>
      </c>
      <c r="X7635" s="5" t="s">
        <v>36366</v>
      </c>
      <c r="Y7635" s="5" t="s">
        <v>36366</v>
      </c>
      <c r="Z7635" s="5" t="s">
        <v>36366</v>
      </c>
      <c r="AA7635" s="5" t="s">
        <v>36366</v>
      </c>
      <c r="AB7635" s="5" t="s">
        <v>36366</v>
      </c>
      <c r="AC7635" s="5" t="s">
        <v>36366</v>
      </c>
      <c r="AD7635" s="5" t="s">
        <v>36366</v>
      </c>
      <c r="AE7635" s="5" t="s">
        <v>36366</v>
      </c>
      <c r="AF7635" s="5" t="s">
        <v>36366</v>
      </c>
      <c r="AG7635" s="5" t="s">
        <v>36366</v>
      </c>
      <c r="AH7635" s="5" t="s">
        <v>36366</v>
      </c>
      <c r="AI7635" s="5" t="s">
        <v>36366</v>
      </c>
      <c r="AJ7635" s="5" t="s">
        <v>36366</v>
      </c>
      <c r="AK7635" s="5" t="s">
        <v>36366</v>
      </c>
      <c r="AL7635" s="5" t="s">
        <v>36366</v>
      </c>
      <c r="AM7635" s="5" t="s">
        <v>36366</v>
      </c>
      <c r="AN7635" s="5" t="s">
        <v>36366</v>
      </c>
      <c r="AO7635" s="5" t="s">
        <v>36366</v>
      </c>
      <c r="AP7635" s="5" t="s">
        <v>36366</v>
      </c>
      <c r="AQ7635" s="5" t="s">
        <v>36366</v>
      </c>
      <c r="AR7635" s="5" t="s">
        <v>36366</v>
      </c>
      <c r="AS7635" s="5" t="s">
        <v>36366</v>
      </c>
      <c r="AT7635" s="5" t="s">
        <v>36366</v>
      </c>
      <c r="AU7635" s="5" t="s">
        <v>36366</v>
      </c>
      <c r="AV7635" s="5" t="s">
        <v>36366</v>
      </c>
      <c r="AW7635" s="5" t="s">
        <v>36366</v>
      </c>
      <c r="AX7635" s="5" t="s">
        <v>36366</v>
      </c>
      <c r="AY7635" s="5" t="s">
        <v>36366</v>
      </c>
      <c r="AZ7635" s="5" t="s">
        <v>36366</v>
      </c>
      <c r="BA7635" s="5" t="s">
        <v>36366</v>
      </c>
    </row>
    <row r="7636" spans="1:53" ht="27.6" x14ac:dyDescent="0.3">
      <c r="A7636" s="1">
        <f t="shared" si="119"/>
        <v>7635</v>
      </c>
      <c r="B7636" s="5" t="s">
        <v>36367</v>
      </c>
      <c r="C7636" s="5" t="s">
        <v>36361</v>
      </c>
      <c r="D7636" s="5" t="s">
        <v>14003</v>
      </c>
      <c r="E7636" s="5" t="s">
        <v>36362</v>
      </c>
      <c r="F7636" s="5" t="s">
        <v>36368</v>
      </c>
      <c r="G7636" s="5">
        <v>119.72</v>
      </c>
      <c r="H7636" s="5" t="s">
        <v>36369</v>
      </c>
      <c r="I7636" s="8">
        <v>43397</v>
      </c>
      <c r="J7636" s="8" t="s">
        <v>36365</v>
      </c>
      <c r="K7636" s="5" t="s">
        <v>36366</v>
      </c>
      <c r="L7636" s="5" t="s">
        <v>36366</v>
      </c>
      <c r="M7636" s="5" t="s">
        <v>36366</v>
      </c>
      <c r="N7636" s="5" t="s">
        <v>36366</v>
      </c>
      <c r="O7636" s="5" t="s">
        <v>36366</v>
      </c>
      <c r="P7636" s="5" t="s">
        <v>36366</v>
      </c>
      <c r="Q7636" s="5" t="s">
        <v>36366</v>
      </c>
      <c r="R7636" s="5" t="s">
        <v>36366</v>
      </c>
      <c r="S7636" s="5" t="s">
        <v>36366</v>
      </c>
      <c r="T7636" s="5" t="s">
        <v>36366</v>
      </c>
      <c r="U7636" s="5" t="s">
        <v>36366</v>
      </c>
      <c r="V7636" s="5" t="s">
        <v>36366</v>
      </c>
      <c r="W7636" s="5" t="s">
        <v>36366</v>
      </c>
      <c r="X7636" s="5" t="s">
        <v>36366</v>
      </c>
      <c r="Y7636" s="5" t="s">
        <v>36366</v>
      </c>
      <c r="Z7636" s="5" t="s">
        <v>36366</v>
      </c>
      <c r="AA7636" s="5" t="s">
        <v>36366</v>
      </c>
      <c r="AB7636" s="5" t="s">
        <v>36366</v>
      </c>
      <c r="AC7636" s="5" t="s">
        <v>36366</v>
      </c>
      <c r="AD7636" s="5" t="s">
        <v>36366</v>
      </c>
      <c r="AE7636" s="5" t="s">
        <v>36366</v>
      </c>
      <c r="AF7636" s="5" t="s">
        <v>36366</v>
      </c>
      <c r="AG7636" s="5" t="s">
        <v>36366</v>
      </c>
      <c r="AH7636" s="5" t="s">
        <v>36366</v>
      </c>
      <c r="AI7636" s="5" t="s">
        <v>36366</v>
      </c>
      <c r="AJ7636" s="5" t="s">
        <v>36366</v>
      </c>
      <c r="AK7636" s="5" t="s">
        <v>36366</v>
      </c>
      <c r="AL7636" s="5" t="s">
        <v>36366</v>
      </c>
      <c r="AM7636" s="5" t="s">
        <v>36366</v>
      </c>
      <c r="AN7636" s="5" t="s">
        <v>36366</v>
      </c>
      <c r="AO7636" s="5" t="s">
        <v>36366</v>
      </c>
      <c r="AP7636" s="5" t="s">
        <v>36366</v>
      </c>
      <c r="AQ7636" s="5" t="s">
        <v>36366</v>
      </c>
      <c r="AR7636" s="5" t="s">
        <v>36366</v>
      </c>
      <c r="AS7636" s="5" t="s">
        <v>36366</v>
      </c>
      <c r="AT7636" s="5" t="s">
        <v>36366</v>
      </c>
      <c r="AU7636" s="5" t="s">
        <v>36366</v>
      </c>
      <c r="AV7636" s="5" t="s">
        <v>36366</v>
      </c>
      <c r="AW7636" s="5" t="s">
        <v>36366</v>
      </c>
      <c r="AX7636" s="5" t="s">
        <v>36366</v>
      </c>
      <c r="AY7636" s="5" t="s">
        <v>36366</v>
      </c>
      <c r="AZ7636" s="5" t="s">
        <v>36366</v>
      </c>
      <c r="BA7636" s="5" t="s">
        <v>36366</v>
      </c>
    </row>
    <row r="7637" spans="1:53" ht="27.6" x14ac:dyDescent="0.3">
      <c r="A7637" s="1">
        <f t="shared" si="119"/>
        <v>7636</v>
      </c>
      <c r="B7637" s="5" t="s">
        <v>36370</v>
      </c>
      <c r="C7637" s="5" t="s">
        <v>36361</v>
      </c>
      <c r="D7637" s="5" t="s">
        <v>14003</v>
      </c>
      <c r="E7637" s="5" t="s">
        <v>36362</v>
      </c>
      <c r="F7637" s="5" t="s">
        <v>36371</v>
      </c>
      <c r="G7637" s="5">
        <v>290.14</v>
      </c>
      <c r="H7637" s="5" t="s">
        <v>36364</v>
      </c>
      <c r="I7637" s="8">
        <v>43808</v>
      </c>
      <c r="J7637" s="8" t="s">
        <v>36365</v>
      </c>
      <c r="K7637" s="5" t="s">
        <v>36366</v>
      </c>
      <c r="L7637" s="5" t="s">
        <v>36366</v>
      </c>
      <c r="M7637" s="5" t="s">
        <v>36366</v>
      </c>
      <c r="N7637" s="5" t="s">
        <v>36366</v>
      </c>
      <c r="O7637" s="5" t="s">
        <v>36366</v>
      </c>
      <c r="P7637" s="5" t="s">
        <v>36366</v>
      </c>
      <c r="Q7637" s="5" t="s">
        <v>36366</v>
      </c>
      <c r="R7637" s="5" t="s">
        <v>36366</v>
      </c>
      <c r="S7637" s="5" t="s">
        <v>36366</v>
      </c>
      <c r="T7637" s="5" t="s">
        <v>36366</v>
      </c>
      <c r="U7637" s="5" t="s">
        <v>36366</v>
      </c>
      <c r="V7637" s="5" t="s">
        <v>36366</v>
      </c>
      <c r="W7637" s="5" t="s">
        <v>36366</v>
      </c>
      <c r="X7637" s="5" t="s">
        <v>36366</v>
      </c>
      <c r="Y7637" s="5" t="s">
        <v>36366</v>
      </c>
      <c r="Z7637" s="5" t="s">
        <v>36366</v>
      </c>
      <c r="AA7637" s="5" t="s">
        <v>36366</v>
      </c>
      <c r="AB7637" s="5" t="s">
        <v>36366</v>
      </c>
      <c r="AC7637" s="5" t="s">
        <v>36366</v>
      </c>
      <c r="AD7637" s="5" t="s">
        <v>36366</v>
      </c>
      <c r="AE7637" s="5" t="s">
        <v>36366</v>
      </c>
      <c r="AF7637" s="5" t="s">
        <v>36366</v>
      </c>
      <c r="AG7637" s="5" t="s">
        <v>36366</v>
      </c>
      <c r="AH7637" s="5" t="s">
        <v>36366</v>
      </c>
      <c r="AI7637" s="5" t="s">
        <v>36366</v>
      </c>
      <c r="AJ7637" s="5" t="s">
        <v>36366</v>
      </c>
      <c r="AK7637" s="5" t="s">
        <v>36366</v>
      </c>
      <c r="AL7637" s="5" t="s">
        <v>36366</v>
      </c>
      <c r="AM7637" s="5" t="s">
        <v>36366</v>
      </c>
      <c r="AN7637" s="5" t="s">
        <v>36366</v>
      </c>
      <c r="AO7637" s="5" t="s">
        <v>36366</v>
      </c>
      <c r="AP7637" s="5" t="s">
        <v>36366</v>
      </c>
      <c r="AQ7637" s="5" t="s">
        <v>36366</v>
      </c>
      <c r="AR7637" s="5" t="s">
        <v>36366</v>
      </c>
      <c r="AS7637" s="5" t="s">
        <v>36366</v>
      </c>
      <c r="AT7637" s="5" t="s">
        <v>36366</v>
      </c>
      <c r="AU7637" s="5" t="s">
        <v>36366</v>
      </c>
      <c r="AV7637" s="5" t="s">
        <v>36366</v>
      </c>
      <c r="AW7637" s="5" t="s">
        <v>36366</v>
      </c>
      <c r="AX7637" s="5" t="s">
        <v>36366</v>
      </c>
      <c r="AY7637" s="5" t="s">
        <v>36366</v>
      </c>
      <c r="AZ7637" s="5" t="s">
        <v>36366</v>
      </c>
      <c r="BA7637" s="5" t="s">
        <v>36366</v>
      </c>
    </row>
    <row r="7638" spans="1:53" ht="27.6" x14ac:dyDescent="0.3">
      <c r="A7638" s="1">
        <f t="shared" si="119"/>
        <v>7637</v>
      </c>
      <c r="B7638" s="5" t="s">
        <v>36372</v>
      </c>
      <c r="C7638" s="5" t="s">
        <v>36361</v>
      </c>
      <c r="D7638" s="5" t="s">
        <v>14003</v>
      </c>
      <c r="E7638" s="5" t="s">
        <v>36362</v>
      </c>
      <c r="F7638" s="5" t="s">
        <v>36373</v>
      </c>
      <c r="G7638" s="5">
        <v>645</v>
      </c>
      <c r="H7638" s="5" t="s">
        <v>36364</v>
      </c>
      <c r="I7638" s="8">
        <v>43190</v>
      </c>
      <c r="J7638" s="8" t="s">
        <v>36365</v>
      </c>
      <c r="K7638" s="5" t="s">
        <v>36366</v>
      </c>
      <c r="L7638" s="5" t="s">
        <v>36366</v>
      </c>
      <c r="M7638" s="5" t="s">
        <v>36366</v>
      </c>
      <c r="N7638" s="5" t="s">
        <v>36366</v>
      </c>
      <c r="O7638" s="5" t="s">
        <v>36366</v>
      </c>
      <c r="P7638" s="5" t="s">
        <v>36366</v>
      </c>
      <c r="Q7638" s="5" t="s">
        <v>36366</v>
      </c>
      <c r="R7638" s="5" t="s">
        <v>36366</v>
      </c>
      <c r="S7638" s="5" t="s">
        <v>36366</v>
      </c>
      <c r="T7638" s="5" t="s">
        <v>36366</v>
      </c>
      <c r="U7638" s="5" t="s">
        <v>36366</v>
      </c>
      <c r="V7638" s="5" t="s">
        <v>36366</v>
      </c>
      <c r="W7638" s="5" t="s">
        <v>36366</v>
      </c>
      <c r="X7638" s="5" t="s">
        <v>36366</v>
      </c>
      <c r="Y7638" s="5" t="s">
        <v>36366</v>
      </c>
      <c r="Z7638" s="5" t="s">
        <v>36366</v>
      </c>
      <c r="AA7638" s="5" t="s">
        <v>36366</v>
      </c>
      <c r="AB7638" s="5" t="s">
        <v>36366</v>
      </c>
      <c r="AC7638" s="5" t="s">
        <v>36366</v>
      </c>
      <c r="AD7638" s="5" t="s">
        <v>36366</v>
      </c>
      <c r="AE7638" s="5" t="s">
        <v>36366</v>
      </c>
      <c r="AF7638" s="5" t="s">
        <v>36366</v>
      </c>
      <c r="AG7638" s="5" t="s">
        <v>36366</v>
      </c>
      <c r="AH7638" s="5" t="s">
        <v>36366</v>
      </c>
      <c r="AI7638" s="5" t="s">
        <v>36366</v>
      </c>
      <c r="AJ7638" s="5" t="s">
        <v>36366</v>
      </c>
      <c r="AK7638" s="5" t="s">
        <v>36366</v>
      </c>
      <c r="AL7638" s="5" t="s">
        <v>36366</v>
      </c>
      <c r="AM7638" s="5" t="s">
        <v>36366</v>
      </c>
      <c r="AN7638" s="5" t="s">
        <v>36366</v>
      </c>
      <c r="AO7638" s="5" t="s">
        <v>36366</v>
      </c>
      <c r="AP7638" s="5" t="s">
        <v>36366</v>
      </c>
      <c r="AQ7638" s="5" t="s">
        <v>36366</v>
      </c>
      <c r="AR7638" s="5" t="s">
        <v>36366</v>
      </c>
      <c r="AS7638" s="5" t="s">
        <v>36366</v>
      </c>
      <c r="AT7638" s="5" t="s">
        <v>36366</v>
      </c>
      <c r="AU7638" s="5" t="s">
        <v>36366</v>
      </c>
      <c r="AV7638" s="5" t="s">
        <v>36366</v>
      </c>
      <c r="AW7638" s="5" t="s">
        <v>36366</v>
      </c>
      <c r="AX7638" s="5" t="s">
        <v>36366</v>
      </c>
      <c r="AY7638" s="5" t="s">
        <v>36366</v>
      </c>
      <c r="AZ7638" s="5" t="s">
        <v>36366</v>
      </c>
      <c r="BA7638" s="5" t="s">
        <v>36366</v>
      </c>
    </row>
    <row r="7639" spans="1:53" ht="27.6" x14ac:dyDescent="0.3">
      <c r="A7639" s="1">
        <f t="shared" si="119"/>
        <v>7638</v>
      </c>
      <c r="B7639" s="5" t="s">
        <v>36374</v>
      </c>
      <c r="C7639" s="5" t="s">
        <v>36361</v>
      </c>
      <c r="D7639" s="5" t="s">
        <v>14003</v>
      </c>
      <c r="E7639" s="5" t="s">
        <v>36362</v>
      </c>
      <c r="F7639" s="5" t="s">
        <v>36375</v>
      </c>
      <c r="G7639" s="5">
        <v>671.4</v>
      </c>
      <c r="H7639" s="5" t="s">
        <v>36364</v>
      </c>
      <c r="I7639" s="8">
        <v>43190</v>
      </c>
      <c r="J7639" s="8" t="s">
        <v>36365</v>
      </c>
      <c r="K7639" s="5" t="s">
        <v>36366</v>
      </c>
      <c r="L7639" s="5" t="s">
        <v>36366</v>
      </c>
      <c r="M7639" s="5" t="s">
        <v>36366</v>
      </c>
      <c r="N7639" s="5" t="s">
        <v>36366</v>
      </c>
      <c r="O7639" s="5" t="s">
        <v>36366</v>
      </c>
      <c r="P7639" s="5" t="s">
        <v>36366</v>
      </c>
      <c r="Q7639" s="5" t="s">
        <v>36366</v>
      </c>
      <c r="R7639" s="5" t="s">
        <v>36366</v>
      </c>
      <c r="S7639" s="5" t="s">
        <v>36366</v>
      </c>
      <c r="T7639" s="5" t="s">
        <v>36366</v>
      </c>
      <c r="U7639" s="5" t="s">
        <v>36366</v>
      </c>
      <c r="V7639" s="5" t="s">
        <v>36366</v>
      </c>
      <c r="W7639" s="5" t="s">
        <v>36366</v>
      </c>
      <c r="X7639" s="5" t="s">
        <v>36366</v>
      </c>
      <c r="Y7639" s="5" t="s">
        <v>36366</v>
      </c>
      <c r="Z7639" s="5" t="s">
        <v>36366</v>
      </c>
      <c r="AA7639" s="5" t="s">
        <v>36366</v>
      </c>
      <c r="AB7639" s="5" t="s">
        <v>36366</v>
      </c>
      <c r="AC7639" s="5" t="s">
        <v>36366</v>
      </c>
      <c r="AD7639" s="5" t="s">
        <v>36366</v>
      </c>
      <c r="AE7639" s="5" t="s">
        <v>36366</v>
      </c>
      <c r="AF7639" s="5" t="s">
        <v>36366</v>
      </c>
      <c r="AG7639" s="5" t="s">
        <v>36366</v>
      </c>
      <c r="AH7639" s="5" t="s">
        <v>36366</v>
      </c>
      <c r="AI7639" s="5" t="s">
        <v>36366</v>
      </c>
      <c r="AJ7639" s="5" t="s">
        <v>36366</v>
      </c>
      <c r="AK7639" s="5" t="s">
        <v>36366</v>
      </c>
      <c r="AL7639" s="5" t="s">
        <v>36366</v>
      </c>
      <c r="AM7639" s="5" t="s">
        <v>36366</v>
      </c>
      <c r="AN7639" s="5" t="s">
        <v>36366</v>
      </c>
      <c r="AO7639" s="5" t="s">
        <v>36366</v>
      </c>
      <c r="AP7639" s="5" t="s">
        <v>36366</v>
      </c>
      <c r="AQ7639" s="5" t="s">
        <v>36366</v>
      </c>
      <c r="AR7639" s="5" t="s">
        <v>36366</v>
      </c>
      <c r="AS7639" s="5" t="s">
        <v>36366</v>
      </c>
      <c r="AT7639" s="5" t="s">
        <v>36366</v>
      </c>
      <c r="AU7639" s="5" t="s">
        <v>36366</v>
      </c>
      <c r="AV7639" s="5" t="s">
        <v>36366</v>
      </c>
      <c r="AW7639" s="5" t="s">
        <v>36366</v>
      </c>
      <c r="AX7639" s="5" t="s">
        <v>36366</v>
      </c>
      <c r="AY7639" s="5" t="s">
        <v>36366</v>
      </c>
      <c r="AZ7639" s="5" t="s">
        <v>36366</v>
      </c>
      <c r="BA7639" s="5" t="s">
        <v>36366</v>
      </c>
    </row>
    <row r="7640" spans="1:53" ht="41.4" x14ac:dyDescent="0.3">
      <c r="A7640" s="1">
        <f t="shared" si="119"/>
        <v>7639</v>
      </c>
      <c r="B7640" s="5" t="s">
        <v>36376</v>
      </c>
      <c r="C7640" s="5" t="s">
        <v>36361</v>
      </c>
      <c r="D7640" s="5" t="s">
        <v>14003</v>
      </c>
      <c r="E7640" s="5" t="s">
        <v>36362</v>
      </c>
      <c r="F7640" s="5" t="s">
        <v>36377</v>
      </c>
      <c r="G7640" s="5">
        <v>946.67</v>
      </c>
      <c r="H7640" s="5" t="s">
        <v>36364</v>
      </c>
      <c r="I7640" s="8">
        <v>43080</v>
      </c>
      <c r="J7640" s="8" t="s">
        <v>36365</v>
      </c>
      <c r="K7640" s="5" t="s">
        <v>36366</v>
      </c>
      <c r="L7640" s="5" t="s">
        <v>36366</v>
      </c>
      <c r="M7640" s="5" t="s">
        <v>36366</v>
      </c>
      <c r="N7640" s="5" t="s">
        <v>36366</v>
      </c>
      <c r="O7640" s="5" t="s">
        <v>36366</v>
      </c>
      <c r="P7640" s="5" t="s">
        <v>36366</v>
      </c>
      <c r="Q7640" s="5" t="s">
        <v>36366</v>
      </c>
      <c r="R7640" s="5" t="s">
        <v>36366</v>
      </c>
      <c r="S7640" s="5" t="s">
        <v>36366</v>
      </c>
      <c r="T7640" s="5" t="s">
        <v>36366</v>
      </c>
      <c r="U7640" s="5" t="s">
        <v>36366</v>
      </c>
      <c r="V7640" s="5" t="s">
        <v>36366</v>
      </c>
      <c r="W7640" s="5" t="s">
        <v>36366</v>
      </c>
      <c r="X7640" s="5" t="s">
        <v>36366</v>
      </c>
      <c r="Y7640" s="5" t="s">
        <v>36366</v>
      </c>
      <c r="Z7640" s="5" t="s">
        <v>36366</v>
      </c>
      <c r="AA7640" s="5" t="s">
        <v>36366</v>
      </c>
      <c r="AB7640" s="5" t="s">
        <v>36366</v>
      </c>
      <c r="AC7640" s="5" t="s">
        <v>36366</v>
      </c>
      <c r="AD7640" s="5" t="s">
        <v>36366</v>
      </c>
      <c r="AE7640" s="5" t="s">
        <v>36366</v>
      </c>
      <c r="AF7640" s="5" t="s">
        <v>36366</v>
      </c>
      <c r="AG7640" s="5" t="s">
        <v>36366</v>
      </c>
      <c r="AH7640" s="5" t="s">
        <v>36366</v>
      </c>
      <c r="AI7640" s="5" t="s">
        <v>36366</v>
      </c>
      <c r="AJ7640" s="5" t="s">
        <v>36366</v>
      </c>
      <c r="AK7640" s="5" t="s">
        <v>36366</v>
      </c>
      <c r="AL7640" s="5" t="s">
        <v>36366</v>
      </c>
      <c r="AM7640" s="5" t="s">
        <v>36366</v>
      </c>
      <c r="AN7640" s="5" t="s">
        <v>36366</v>
      </c>
      <c r="AO7640" s="5" t="s">
        <v>36366</v>
      </c>
      <c r="AP7640" s="5" t="s">
        <v>36366</v>
      </c>
      <c r="AQ7640" s="5" t="s">
        <v>36366</v>
      </c>
      <c r="AR7640" s="5" t="s">
        <v>36366</v>
      </c>
      <c r="AS7640" s="5" t="s">
        <v>36366</v>
      </c>
      <c r="AT7640" s="5" t="s">
        <v>36366</v>
      </c>
      <c r="AU7640" s="5" t="s">
        <v>36366</v>
      </c>
      <c r="AV7640" s="5" t="s">
        <v>36366</v>
      </c>
      <c r="AW7640" s="5" t="s">
        <v>36366</v>
      </c>
      <c r="AX7640" s="5" t="s">
        <v>36366</v>
      </c>
      <c r="AY7640" s="5" t="s">
        <v>36366</v>
      </c>
      <c r="AZ7640" s="5" t="s">
        <v>36366</v>
      </c>
      <c r="BA7640" s="5" t="s">
        <v>36366</v>
      </c>
    </row>
    <row r="7641" spans="1:53" ht="27.6" x14ac:dyDescent="0.3">
      <c r="A7641" s="1">
        <f t="shared" si="119"/>
        <v>7640</v>
      </c>
      <c r="B7641" s="5" t="s">
        <v>36378</v>
      </c>
      <c r="C7641" s="5" t="s">
        <v>36361</v>
      </c>
      <c r="D7641" s="5" t="s">
        <v>36379</v>
      </c>
      <c r="E7641" s="5" t="s">
        <v>36362</v>
      </c>
      <c r="F7641" s="5" t="s">
        <v>36380</v>
      </c>
      <c r="G7641" s="5">
        <v>1192.6199999999999</v>
      </c>
      <c r="H7641" s="5" t="s">
        <v>36369</v>
      </c>
      <c r="I7641" s="8">
        <v>43564</v>
      </c>
      <c r="J7641" s="8" t="s">
        <v>36365</v>
      </c>
      <c r="K7641" s="5" t="s">
        <v>36366</v>
      </c>
      <c r="L7641" s="5" t="s">
        <v>36366</v>
      </c>
      <c r="M7641" s="5" t="s">
        <v>36366</v>
      </c>
      <c r="N7641" s="5" t="s">
        <v>36366</v>
      </c>
      <c r="O7641" s="5" t="s">
        <v>36366</v>
      </c>
      <c r="P7641" s="5" t="s">
        <v>36366</v>
      </c>
      <c r="Q7641" s="5" t="s">
        <v>36366</v>
      </c>
      <c r="R7641" s="5" t="s">
        <v>36366</v>
      </c>
      <c r="S7641" s="5" t="s">
        <v>36366</v>
      </c>
      <c r="T7641" s="5" t="s">
        <v>36366</v>
      </c>
      <c r="U7641" s="5" t="s">
        <v>36366</v>
      </c>
      <c r="V7641" s="5" t="s">
        <v>36366</v>
      </c>
      <c r="W7641" s="5" t="s">
        <v>36366</v>
      </c>
      <c r="X7641" s="5" t="s">
        <v>36366</v>
      </c>
      <c r="Y7641" s="5" t="s">
        <v>36366</v>
      </c>
      <c r="Z7641" s="5" t="s">
        <v>36366</v>
      </c>
      <c r="AA7641" s="5" t="s">
        <v>36366</v>
      </c>
      <c r="AB7641" s="5" t="s">
        <v>36366</v>
      </c>
      <c r="AC7641" s="5" t="s">
        <v>36366</v>
      </c>
      <c r="AD7641" s="5" t="s">
        <v>36366</v>
      </c>
      <c r="AE7641" s="5" t="s">
        <v>36366</v>
      </c>
      <c r="AF7641" s="5" t="s">
        <v>36366</v>
      </c>
      <c r="AG7641" s="5" t="s">
        <v>36366</v>
      </c>
      <c r="AH7641" s="5" t="s">
        <v>36366</v>
      </c>
      <c r="AI7641" s="5" t="s">
        <v>36366</v>
      </c>
      <c r="AJ7641" s="5" t="s">
        <v>36366</v>
      </c>
      <c r="AK7641" s="5" t="s">
        <v>36366</v>
      </c>
      <c r="AL7641" s="5" t="s">
        <v>36366</v>
      </c>
      <c r="AM7641" s="5" t="s">
        <v>36366</v>
      </c>
      <c r="AN7641" s="5" t="s">
        <v>36366</v>
      </c>
      <c r="AO7641" s="5" t="s">
        <v>36366</v>
      </c>
      <c r="AP7641" s="5" t="s">
        <v>36366</v>
      </c>
      <c r="AQ7641" s="5" t="s">
        <v>36366</v>
      </c>
      <c r="AR7641" s="5" t="s">
        <v>36366</v>
      </c>
      <c r="AS7641" s="5" t="s">
        <v>36366</v>
      </c>
      <c r="AT7641" s="5" t="s">
        <v>36366</v>
      </c>
      <c r="AU7641" s="5" t="s">
        <v>36366</v>
      </c>
      <c r="AV7641" s="5" t="s">
        <v>36366</v>
      </c>
      <c r="AW7641" s="5" t="s">
        <v>36366</v>
      </c>
      <c r="AX7641" s="5" t="s">
        <v>36366</v>
      </c>
      <c r="AY7641" s="5" t="s">
        <v>36366</v>
      </c>
      <c r="AZ7641" s="5" t="s">
        <v>36366</v>
      </c>
      <c r="BA7641" s="5" t="s">
        <v>36366</v>
      </c>
    </row>
    <row r="7642" spans="1:53" ht="41.4" x14ac:dyDescent="0.3">
      <c r="A7642" s="1">
        <f t="shared" si="119"/>
        <v>7641</v>
      </c>
      <c r="B7642" s="5" t="s">
        <v>36381</v>
      </c>
      <c r="C7642" s="5" t="s">
        <v>36361</v>
      </c>
      <c r="D7642" s="5" t="s">
        <v>14003</v>
      </c>
      <c r="E7642" s="5" t="s">
        <v>36362</v>
      </c>
      <c r="F7642" s="5" t="s">
        <v>36382</v>
      </c>
      <c r="G7642" s="5">
        <v>3948.81</v>
      </c>
      <c r="H7642" s="5" t="s">
        <v>36369</v>
      </c>
      <c r="I7642" s="8">
        <v>43564</v>
      </c>
      <c r="J7642" s="8" t="s">
        <v>36365</v>
      </c>
      <c r="K7642" s="5" t="s">
        <v>36366</v>
      </c>
      <c r="L7642" s="5" t="s">
        <v>36366</v>
      </c>
      <c r="M7642" s="5" t="s">
        <v>36366</v>
      </c>
      <c r="N7642" s="5" t="s">
        <v>36366</v>
      </c>
      <c r="O7642" s="5" t="s">
        <v>36366</v>
      </c>
      <c r="P7642" s="5" t="s">
        <v>36366</v>
      </c>
      <c r="Q7642" s="5" t="s">
        <v>36366</v>
      </c>
      <c r="R7642" s="5" t="s">
        <v>36366</v>
      </c>
      <c r="S7642" s="5" t="s">
        <v>36366</v>
      </c>
      <c r="T7642" s="5" t="s">
        <v>36366</v>
      </c>
      <c r="U7642" s="5" t="s">
        <v>36366</v>
      </c>
      <c r="V7642" s="5" t="s">
        <v>36366</v>
      </c>
      <c r="W7642" s="5" t="s">
        <v>36366</v>
      </c>
      <c r="X7642" s="5" t="s">
        <v>36366</v>
      </c>
      <c r="Y7642" s="5" t="s">
        <v>36366</v>
      </c>
      <c r="Z7642" s="5" t="s">
        <v>36366</v>
      </c>
      <c r="AA7642" s="5" t="s">
        <v>36366</v>
      </c>
      <c r="AB7642" s="5" t="s">
        <v>36366</v>
      </c>
      <c r="AC7642" s="5" t="s">
        <v>36366</v>
      </c>
      <c r="AD7642" s="5" t="s">
        <v>36366</v>
      </c>
      <c r="AE7642" s="5" t="s">
        <v>36366</v>
      </c>
      <c r="AF7642" s="5" t="s">
        <v>36366</v>
      </c>
      <c r="AG7642" s="5" t="s">
        <v>36366</v>
      </c>
      <c r="AH7642" s="5" t="s">
        <v>36366</v>
      </c>
      <c r="AI7642" s="5" t="s">
        <v>36366</v>
      </c>
      <c r="AJ7642" s="5" t="s">
        <v>36366</v>
      </c>
      <c r="AK7642" s="5" t="s">
        <v>36366</v>
      </c>
      <c r="AL7642" s="5" t="s">
        <v>36366</v>
      </c>
      <c r="AM7642" s="5" t="s">
        <v>36366</v>
      </c>
      <c r="AN7642" s="5" t="s">
        <v>36366</v>
      </c>
      <c r="AO7642" s="5" t="s">
        <v>36366</v>
      </c>
      <c r="AP7642" s="5" t="s">
        <v>36366</v>
      </c>
      <c r="AQ7642" s="5" t="s">
        <v>36366</v>
      </c>
      <c r="AR7642" s="5" t="s">
        <v>36366</v>
      </c>
      <c r="AS7642" s="5" t="s">
        <v>36366</v>
      </c>
      <c r="AT7642" s="5" t="s">
        <v>36366</v>
      </c>
      <c r="AU7642" s="5" t="s">
        <v>36366</v>
      </c>
      <c r="AV7642" s="5" t="s">
        <v>36366</v>
      </c>
      <c r="AW7642" s="5" t="s">
        <v>36366</v>
      </c>
      <c r="AX7642" s="5" t="s">
        <v>36366</v>
      </c>
      <c r="AY7642" s="5" t="s">
        <v>36366</v>
      </c>
      <c r="AZ7642" s="5" t="s">
        <v>36366</v>
      </c>
      <c r="BA7642" s="5" t="s">
        <v>36366</v>
      </c>
    </row>
    <row r="7643" spans="1:53" ht="27.6" x14ac:dyDescent="0.3">
      <c r="A7643" s="1">
        <f t="shared" si="119"/>
        <v>7642</v>
      </c>
      <c r="B7643" s="5" t="s">
        <v>36383</v>
      </c>
      <c r="C7643" s="5" t="s">
        <v>36361</v>
      </c>
      <c r="D7643" s="5" t="s">
        <v>14003</v>
      </c>
      <c r="E7643" s="5" t="s">
        <v>36362</v>
      </c>
      <c r="F7643" s="5" t="s">
        <v>36384</v>
      </c>
      <c r="G7643" s="5">
        <v>109.72</v>
      </c>
      <c r="H7643" s="5" t="s">
        <v>36369</v>
      </c>
      <c r="I7643" s="8">
        <v>43564</v>
      </c>
      <c r="J7643" s="8" t="s">
        <v>36365</v>
      </c>
      <c r="K7643" s="5" t="s">
        <v>36366</v>
      </c>
      <c r="L7643" s="5" t="s">
        <v>36366</v>
      </c>
      <c r="M7643" s="5" t="s">
        <v>36366</v>
      </c>
      <c r="N7643" s="5" t="s">
        <v>36366</v>
      </c>
      <c r="O7643" s="5" t="s">
        <v>36366</v>
      </c>
      <c r="P7643" s="5" t="s">
        <v>36366</v>
      </c>
      <c r="Q7643" s="5" t="s">
        <v>36366</v>
      </c>
      <c r="R7643" s="5" t="s">
        <v>36366</v>
      </c>
      <c r="S7643" s="5" t="s">
        <v>36366</v>
      </c>
      <c r="T7643" s="5" t="s">
        <v>36366</v>
      </c>
      <c r="U7643" s="5" t="s">
        <v>36366</v>
      </c>
      <c r="V7643" s="5" t="s">
        <v>36366</v>
      </c>
      <c r="W7643" s="5" t="s">
        <v>36366</v>
      </c>
      <c r="X7643" s="5" t="s">
        <v>36366</v>
      </c>
      <c r="Y7643" s="5" t="s">
        <v>36366</v>
      </c>
      <c r="Z7643" s="5" t="s">
        <v>36366</v>
      </c>
      <c r="AA7643" s="5" t="s">
        <v>36366</v>
      </c>
      <c r="AB7643" s="5" t="s">
        <v>36366</v>
      </c>
      <c r="AC7643" s="5" t="s">
        <v>36366</v>
      </c>
      <c r="AD7643" s="5" t="s">
        <v>36366</v>
      </c>
      <c r="AE7643" s="5" t="s">
        <v>36366</v>
      </c>
      <c r="AF7643" s="5" t="s">
        <v>36366</v>
      </c>
      <c r="AG7643" s="5" t="s">
        <v>36366</v>
      </c>
      <c r="AH7643" s="5" t="s">
        <v>36366</v>
      </c>
      <c r="AI7643" s="5" t="s">
        <v>36366</v>
      </c>
      <c r="AJ7643" s="5" t="s">
        <v>36366</v>
      </c>
      <c r="AK7643" s="5" t="s">
        <v>36366</v>
      </c>
      <c r="AL7643" s="5" t="s">
        <v>36366</v>
      </c>
      <c r="AM7643" s="5" t="s">
        <v>36366</v>
      </c>
      <c r="AN7643" s="5" t="s">
        <v>36366</v>
      </c>
      <c r="AO7643" s="5" t="s">
        <v>36366</v>
      </c>
      <c r="AP7643" s="5" t="s">
        <v>36366</v>
      </c>
      <c r="AQ7643" s="5" t="s">
        <v>36366</v>
      </c>
      <c r="AR7643" s="5" t="s">
        <v>36366</v>
      </c>
      <c r="AS7643" s="5" t="s">
        <v>36366</v>
      </c>
      <c r="AT7643" s="5" t="s">
        <v>36366</v>
      </c>
      <c r="AU7643" s="5" t="s">
        <v>36366</v>
      </c>
      <c r="AV7643" s="5" t="s">
        <v>36366</v>
      </c>
      <c r="AW7643" s="5" t="s">
        <v>36366</v>
      </c>
      <c r="AX7643" s="5" t="s">
        <v>36366</v>
      </c>
      <c r="AY7643" s="5" t="s">
        <v>36366</v>
      </c>
      <c r="AZ7643" s="5" t="s">
        <v>36366</v>
      </c>
      <c r="BA7643" s="5" t="s">
        <v>36366</v>
      </c>
    </row>
    <row r="7644" spans="1:53" ht="27.6" x14ac:dyDescent="0.3">
      <c r="A7644" s="1">
        <f t="shared" si="119"/>
        <v>7643</v>
      </c>
      <c r="B7644" s="5" t="s">
        <v>36385</v>
      </c>
      <c r="C7644" s="5" t="s">
        <v>36361</v>
      </c>
      <c r="D7644" s="5" t="s">
        <v>14003</v>
      </c>
      <c r="E7644" s="5" t="s">
        <v>36362</v>
      </c>
      <c r="F7644" s="5" t="s">
        <v>36386</v>
      </c>
      <c r="G7644" s="5">
        <v>280.02</v>
      </c>
      <c r="H7644" s="5" t="s">
        <v>36387</v>
      </c>
      <c r="I7644" s="8">
        <v>43381</v>
      </c>
      <c r="J7644" s="8" t="s">
        <v>36365</v>
      </c>
      <c r="K7644" s="5" t="s">
        <v>36366</v>
      </c>
      <c r="L7644" s="5" t="s">
        <v>36366</v>
      </c>
      <c r="M7644" s="5" t="s">
        <v>36366</v>
      </c>
      <c r="N7644" s="5" t="s">
        <v>36366</v>
      </c>
      <c r="O7644" s="5" t="s">
        <v>36366</v>
      </c>
      <c r="P7644" s="5" t="s">
        <v>36366</v>
      </c>
      <c r="Q7644" s="5" t="s">
        <v>36366</v>
      </c>
      <c r="R7644" s="5" t="s">
        <v>36366</v>
      </c>
      <c r="S7644" s="5" t="s">
        <v>36366</v>
      </c>
      <c r="T7644" s="5" t="s">
        <v>36366</v>
      </c>
      <c r="U7644" s="5" t="s">
        <v>36366</v>
      </c>
      <c r="V7644" s="5" t="s">
        <v>36366</v>
      </c>
      <c r="W7644" s="5" t="s">
        <v>36366</v>
      </c>
      <c r="X7644" s="5" t="s">
        <v>36366</v>
      </c>
      <c r="Y7644" s="5" t="s">
        <v>36366</v>
      </c>
      <c r="Z7644" s="5" t="s">
        <v>36366</v>
      </c>
      <c r="AA7644" s="5" t="s">
        <v>36366</v>
      </c>
      <c r="AB7644" s="5" t="s">
        <v>36366</v>
      </c>
      <c r="AC7644" s="5" t="s">
        <v>36366</v>
      </c>
      <c r="AD7644" s="5" t="s">
        <v>36366</v>
      </c>
      <c r="AE7644" s="5" t="s">
        <v>36366</v>
      </c>
      <c r="AF7644" s="5" t="s">
        <v>36366</v>
      </c>
      <c r="AG7644" s="5" t="s">
        <v>36366</v>
      </c>
      <c r="AH7644" s="5" t="s">
        <v>36366</v>
      </c>
      <c r="AI7644" s="5" t="s">
        <v>36366</v>
      </c>
      <c r="AJ7644" s="5" t="s">
        <v>36366</v>
      </c>
      <c r="AK7644" s="5" t="s">
        <v>36366</v>
      </c>
      <c r="AL7644" s="5" t="s">
        <v>36366</v>
      </c>
      <c r="AM7644" s="5" t="s">
        <v>36366</v>
      </c>
      <c r="AN7644" s="5" t="s">
        <v>36366</v>
      </c>
      <c r="AO7644" s="5" t="s">
        <v>36366</v>
      </c>
      <c r="AP7644" s="5" t="s">
        <v>36366</v>
      </c>
      <c r="AQ7644" s="5" t="s">
        <v>36366</v>
      </c>
      <c r="AR7644" s="5" t="s">
        <v>36366</v>
      </c>
      <c r="AS7644" s="5" t="s">
        <v>36366</v>
      </c>
      <c r="AT7644" s="5" t="s">
        <v>36366</v>
      </c>
      <c r="AU7644" s="5" t="s">
        <v>36366</v>
      </c>
      <c r="AV7644" s="5" t="s">
        <v>36366</v>
      </c>
      <c r="AW7644" s="5" t="s">
        <v>36366</v>
      </c>
      <c r="AX7644" s="5" t="s">
        <v>36366</v>
      </c>
      <c r="AY7644" s="5" t="s">
        <v>36366</v>
      </c>
      <c r="AZ7644" s="5" t="s">
        <v>36366</v>
      </c>
      <c r="BA7644" s="5" t="s">
        <v>36366</v>
      </c>
    </row>
    <row r="7645" spans="1:53" ht="27.6" x14ac:dyDescent="0.3">
      <c r="A7645" s="1">
        <f t="shared" si="119"/>
        <v>7644</v>
      </c>
      <c r="B7645" s="5" t="s">
        <v>36388</v>
      </c>
      <c r="C7645" s="5" t="s">
        <v>36361</v>
      </c>
      <c r="D7645" s="5" t="s">
        <v>14003</v>
      </c>
      <c r="E7645" s="5" t="s">
        <v>36362</v>
      </c>
      <c r="F7645" s="5" t="s">
        <v>36389</v>
      </c>
      <c r="G7645" s="5">
        <v>170.1</v>
      </c>
      <c r="H7645" s="5" t="s">
        <v>36364</v>
      </c>
      <c r="I7645" s="8">
        <v>42894</v>
      </c>
      <c r="J7645" s="8" t="s">
        <v>36365</v>
      </c>
      <c r="K7645" s="5" t="s">
        <v>36366</v>
      </c>
      <c r="L7645" s="5" t="s">
        <v>36366</v>
      </c>
      <c r="M7645" s="5" t="s">
        <v>36366</v>
      </c>
      <c r="N7645" s="5" t="s">
        <v>36366</v>
      </c>
      <c r="O7645" s="5" t="s">
        <v>36366</v>
      </c>
      <c r="P7645" s="5" t="s">
        <v>36366</v>
      </c>
      <c r="Q7645" s="5" t="s">
        <v>36366</v>
      </c>
      <c r="R7645" s="5" t="s">
        <v>36366</v>
      </c>
      <c r="S7645" s="5" t="s">
        <v>36366</v>
      </c>
      <c r="T7645" s="5" t="s">
        <v>36366</v>
      </c>
      <c r="U7645" s="5" t="s">
        <v>36366</v>
      </c>
      <c r="V7645" s="5" t="s">
        <v>36366</v>
      </c>
      <c r="W7645" s="5" t="s">
        <v>36366</v>
      </c>
      <c r="X7645" s="5" t="s">
        <v>36366</v>
      </c>
      <c r="Y7645" s="5" t="s">
        <v>36366</v>
      </c>
      <c r="Z7645" s="5" t="s">
        <v>36366</v>
      </c>
      <c r="AA7645" s="5" t="s">
        <v>36366</v>
      </c>
      <c r="AB7645" s="5" t="s">
        <v>36366</v>
      </c>
      <c r="AC7645" s="5" t="s">
        <v>36366</v>
      </c>
      <c r="AD7645" s="5" t="s">
        <v>36366</v>
      </c>
      <c r="AE7645" s="5" t="s">
        <v>36366</v>
      </c>
      <c r="AF7645" s="5" t="s">
        <v>36366</v>
      </c>
      <c r="AG7645" s="5" t="s">
        <v>36366</v>
      </c>
      <c r="AH7645" s="5" t="s">
        <v>36366</v>
      </c>
      <c r="AI7645" s="5" t="s">
        <v>36366</v>
      </c>
      <c r="AJ7645" s="5" t="s">
        <v>36366</v>
      </c>
      <c r="AK7645" s="5" t="s">
        <v>36366</v>
      </c>
      <c r="AL7645" s="5" t="s">
        <v>36366</v>
      </c>
      <c r="AM7645" s="5" t="s">
        <v>36366</v>
      </c>
      <c r="AN7645" s="5" t="s">
        <v>36366</v>
      </c>
      <c r="AO7645" s="5" t="s">
        <v>36366</v>
      </c>
      <c r="AP7645" s="5" t="s">
        <v>36366</v>
      </c>
      <c r="AQ7645" s="5" t="s">
        <v>36366</v>
      </c>
      <c r="AR7645" s="5" t="s">
        <v>36366</v>
      </c>
      <c r="AS7645" s="5" t="s">
        <v>36366</v>
      </c>
      <c r="AT7645" s="5" t="s">
        <v>36366</v>
      </c>
      <c r="AU7645" s="5" t="s">
        <v>36366</v>
      </c>
      <c r="AV7645" s="5" t="s">
        <v>36366</v>
      </c>
      <c r="AW7645" s="5" t="s">
        <v>36366</v>
      </c>
      <c r="AX7645" s="5" t="s">
        <v>36366</v>
      </c>
      <c r="AY7645" s="5" t="s">
        <v>36366</v>
      </c>
      <c r="AZ7645" s="5" t="s">
        <v>36366</v>
      </c>
      <c r="BA7645" s="5" t="s">
        <v>36366</v>
      </c>
    </row>
    <row r="7646" spans="1:53" ht="27.6" x14ac:dyDescent="0.3">
      <c r="A7646" s="1">
        <f t="shared" si="119"/>
        <v>7645</v>
      </c>
      <c r="B7646" s="5" t="s">
        <v>36390</v>
      </c>
      <c r="C7646" s="5" t="s">
        <v>36361</v>
      </c>
      <c r="D7646" s="5" t="s">
        <v>14003</v>
      </c>
      <c r="E7646" s="5" t="s">
        <v>36362</v>
      </c>
      <c r="F7646" s="5" t="s">
        <v>36391</v>
      </c>
      <c r="G7646" s="5">
        <v>4737.5</v>
      </c>
      <c r="H7646" s="5" t="s">
        <v>36364</v>
      </c>
      <c r="I7646" s="8">
        <v>43360</v>
      </c>
      <c r="J7646" s="8" t="s">
        <v>36365</v>
      </c>
      <c r="K7646" s="5" t="s">
        <v>36366</v>
      </c>
      <c r="L7646" s="5" t="s">
        <v>36366</v>
      </c>
      <c r="M7646" s="5" t="s">
        <v>36366</v>
      </c>
      <c r="N7646" s="5" t="s">
        <v>36366</v>
      </c>
      <c r="O7646" s="5" t="s">
        <v>36366</v>
      </c>
      <c r="P7646" s="5" t="s">
        <v>36366</v>
      </c>
      <c r="Q7646" s="5" t="s">
        <v>36366</v>
      </c>
      <c r="R7646" s="5" t="s">
        <v>36366</v>
      </c>
      <c r="S7646" s="5" t="s">
        <v>36366</v>
      </c>
      <c r="T7646" s="5" t="s">
        <v>36366</v>
      </c>
      <c r="U7646" s="5" t="s">
        <v>36366</v>
      </c>
      <c r="V7646" s="5" t="s">
        <v>36366</v>
      </c>
      <c r="W7646" s="5" t="s">
        <v>36366</v>
      </c>
      <c r="X7646" s="5" t="s">
        <v>36366</v>
      </c>
      <c r="Y7646" s="5" t="s">
        <v>36366</v>
      </c>
      <c r="Z7646" s="5" t="s">
        <v>36366</v>
      </c>
      <c r="AA7646" s="5" t="s">
        <v>36366</v>
      </c>
      <c r="AB7646" s="5" t="s">
        <v>36366</v>
      </c>
      <c r="AC7646" s="5" t="s">
        <v>36366</v>
      </c>
      <c r="AD7646" s="5" t="s">
        <v>36366</v>
      </c>
      <c r="AE7646" s="5" t="s">
        <v>36366</v>
      </c>
      <c r="AF7646" s="5" t="s">
        <v>36366</v>
      </c>
      <c r="AG7646" s="5" t="s">
        <v>36366</v>
      </c>
      <c r="AH7646" s="5" t="s">
        <v>36366</v>
      </c>
      <c r="AI7646" s="5" t="s">
        <v>36366</v>
      </c>
      <c r="AJ7646" s="5" t="s">
        <v>36366</v>
      </c>
      <c r="AK7646" s="5" t="s">
        <v>36366</v>
      </c>
      <c r="AL7646" s="5" t="s">
        <v>36366</v>
      </c>
      <c r="AM7646" s="5" t="s">
        <v>36366</v>
      </c>
      <c r="AN7646" s="5" t="s">
        <v>36366</v>
      </c>
      <c r="AO7646" s="5" t="s">
        <v>36366</v>
      </c>
      <c r="AP7646" s="5" t="s">
        <v>36366</v>
      </c>
      <c r="AQ7646" s="5" t="s">
        <v>36366</v>
      </c>
      <c r="AR7646" s="5" t="s">
        <v>36366</v>
      </c>
      <c r="AS7646" s="5" t="s">
        <v>36366</v>
      </c>
      <c r="AT7646" s="5" t="s">
        <v>36366</v>
      </c>
      <c r="AU7646" s="5" t="s">
        <v>36366</v>
      </c>
      <c r="AV7646" s="5" t="s">
        <v>36366</v>
      </c>
      <c r="AW7646" s="5" t="s">
        <v>36366</v>
      </c>
      <c r="AX7646" s="5" t="s">
        <v>36366</v>
      </c>
      <c r="AY7646" s="5" t="s">
        <v>36366</v>
      </c>
      <c r="AZ7646" s="5" t="s">
        <v>36366</v>
      </c>
      <c r="BA7646" s="5" t="s">
        <v>36366</v>
      </c>
    </row>
    <row r="7647" spans="1:53" ht="27.6" x14ac:dyDescent="0.3">
      <c r="A7647" s="1">
        <f t="shared" si="119"/>
        <v>7646</v>
      </c>
      <c r="B7647" s="5" t="s">
        <v>36392</v>
      </c>
      <c r="C7647" s="5" t="s">
        <v>36361</v>
      </c>
      <c r="D7647" s="5" t="s">
        <v>14003</v>
      </c>
      <c r="E7647" s="5" t="s">
        <v>36362</v>
      </c>
      <c r="F7647" s="5" t="s">
        <v>36393</v>
      </c>
      <c r="G7647" s="5">
        <v>2913.42</v>
      </c>
      <c r="H7647" s="5" t="s">
        <v>36369</v>
      </c>
      <c r="I7647" s="8">
        <v>42698</v>
      </c>
      <c r="J7647" s="8" t="s">
        <v>36365</v>
      </c>
      <c r="K7647" s="5" t="s">
        <v>36366</v>
      </c>
      <c r="L7647" s="5" t="s">
        <v>36394</v>
      </c>
      <c r="M7647" s="5" t="s">
        <v>36395</v>
      </c>
      <c r="N7647" s="5" t="s">
        <v>36366</v>
      </c>
      <c r="O7647" s="5" t="s">
        <v>36396</v>
      </c>
      <c r="P7647" s="5" t="s">
        <v>36397</v>
      </c>
      <c r="Q7647" s="5" t="s">
        <v>36366</v>
      </c>
      <c r="R7647" s="5" t="s">
        <v>36398</v>
      </c>
      <c r="S7647" s="5" t="s">
        <v>36399</v>
      </c>
      <c r="T7647" s="5" t="s">
        <v>36366</v>
      </c>
      <c r="U7647" s="5" t="s">
        <v>36400</v>
      </c>
      <c r="V7647" s="5" t="s">
        <v>36401</v>
      </c>
      <c r="W7647" s="5" t="s">
        <v>36366</v>
      </c>
      <c r="X7647" s="5" t="s">
        <v>36402</v>
      </c>
      <c r="Y7647" s="5" t="s">
        <v>36403</v>
      </c>
      <c r="Z7647" s="5" t="s">
        <v>36366</v>
      </c>
      <c r="AA7647" s="5" t="s">
        <v>36366</v>
      </c>
      <c r="AB7647" s="5" t="s">
        <v>36366</v>
      </c>
      <c r="AC7647" s="5" t="s">
        <v>36366</v>
      </c>
      <c r="AD7647" s="5" t="s">
        <v>36366</v>
      </c>
      <c r="AE7647" s="5" t="s">
        <v>36366</v>
      </c>
      <c r="AF7647" s="5" t="s">
        <v>36366</v>
      </c>
      <c r="AG7647" s="5" t="s">
        <v>36366</v>
      </c>
      <c r="AH7647" s="5" t="s">
        <v>36366</v>
      </c>
      <c r="AI7647" s="5" t="s">
        <v>36366</v>
      </c>
      <c r="AJ7647" s="5" t="s">
        <v>36366</v>
      </c>
      <c r="AK7647" s="5" t="s">
        <v>36366</v>
      </c>
      <c r="AL7647" s="5" t="s">
        <v>36366</v>
      </c>
      <c r="AM7647" s="5" t="s">
        <v>36366</v>
      </c>
      <c r="AN7647" s="5" t="s">
        <v>36366</v>
      </c>
      <c r="AO7647" s="5" t="s">
        <v>36366</v>
      </c>
      <c r="AP7647" s="5" t="s">
        <v>36366</v>
      </c>
      <c r="AQ7647" s="5" t="s">
        <v>36366</v>
      </c>
      <c r="AR7647" s="5" t="s">
        <v>36366</v>
      </c>
      <c r="AS7647" s="5" t="s">
        <v>36366</v>
      </c>
      <c r="AT7647" s="5" t="s">
        <v>36366</v>
      </c>
      <c r="AU7647" s="5" t="s">
        <v>36366</v>
      </c>
      <c r="AV7647" s="5" t="s">
        <v>36366</v>
      </c>
      <c r="AW7647" s="5" t="s">
        <v>36366</v>
      </c>
      <c r="AX7647" s="5" t="s">
        <v>36366</v>
      </c>
      <c r="AY7647" s="5" t="s">
        <v>36366</v>
      </c>
      <c r="AZ7647" s="5" t="s">
        <v>36366</v>
      </c>
      <c r="BA7647" s="5" t="s">
        <v>36366</v>
      </c>
    </row>
    <row r="7648" spans="1:53" ht="27.6" x14ac:dyDescent="0.3">
      <c r="A7648" s="1">
        <f t="shared" si="119"/>
        <v>7647</v>
      </c>
      <c r="B7648" s="5" t="s">
        <v>36404</v>
      </c>
      <c r="C7648" s="5" t="s">
        <v>36361</v>
      </c>
      <c r="D7648" s="5" t="s">
        <v>14003</v>
      </c>
      <c r="E7648" s="5" t="s">
        <v>36362</v>
      </c>
      <c r="F7648" s="5" t="s">
        <v>36405</v>
      </c>
      <c r="G7648" s="5">
        <v>572.36</v>
      </c>
      <c r="H7648" s="5" t="s">
        <v>36364</v>
      </c>
      <c r="I7648" s="8">
        <v>43190</v>
      </c>
      <c r="J7648" s="8" t="s">
        <v>36365</v>
      </c>
      <c r="K7648" s="5" t="s">
        <v>36366</v>
      </c>
      <c r="L7648" s="5" t="s">
        <v>36366</v>
      </c>
      <c r="M7648" s="5" t="s">
        <v>36366</v>
      </c>
      <c r="N7648" s="5" t="s">
        <v>36366</v>
      </c>
      <c r="O7648" s="5" t="s">
        <v>36366</v>
      </c>
      <c r="P7648" s="5" t="s">
        <v>36366</v>
      </c>
      <c r="Q7648" s="5" t="s">
        <v>36366</v>
      </c>
      <c r="R7648" s="5" t="s">
        <v>36366</v>
      </c>
      <c r="S7648" s="5" t="s">
        <v>36366</v>
      </c>
      <c r="T7648" s="5" t="s">
        <v>36366</v>
      </c>
      <c r="U7648" s="5" t="s">
        <v>36366</v>
      </c>
      <c r="V7648" s="5" t="s">
        <v>36366</v>
      </c>
      <c r="W7648" s="5" t="s">
        <v>36366</v>
      </c>
      <c r="X7648" s="5" t="s">
        <v>36366</v>
      </c>
      <c r="Y7648" s="5" t="s">
        <v>36366</v>
      </c>
      <c r="Z7648" s="5" t="s">
        <v>36366</v>
      </c>
      <c r="AA7648" s="5" t="s">
        <v>36366</v>
      </c>
      <c r="AB7648" s="5" t="s">
        <v>36366</v>
      </c>
      <c r="AC7648" s="5" t="s">
        <v>36366</v>
      </c>
      <c r="AD7648" s="5" t="s">
        <v>36366</v>
      </c>
      <c r="AE7648" s="5" t="s">
        <v>36366</v>
      </c>
      <c r="AF7648" s="5" t="s">
        <v>36366</v>
      </c>
      <c r="AG7648" s="5" t="s">
        <v>36366</v>
      </c>
      <c r="AH7648" s="5" t="s">
        <v>36366</v>
      </c>
      <c r="AI7648" s="5" t="s">
        <v>36366</v>
      </c>
      <c r="AJ7648" s="5" t="s">
        <v>36366</v>
      </c>
      <c r="AK7648" s="5" t="s">
        <v>36366</v>
      </c>
      <c r="AL7648" s="5" t="s">
        <v>36366</v>
      </c>
      <c r="AM7648" s="5" t="s">
        <v>36366</v>
      </c>
      <c r="AN7648" s="5" t="s">
        <v>36366</v>
      </c>
      <c r="AO7648" s="5" t="s">
        <v>36366</v>
      </c>
      <c r="AP7648" s="5" t="s">
        <v>36366</v>
      </c>
      <c r="AQ7648" s="5" t="s">
        <v>36366</v>
      </c>
      <c r="AR7648" s="5" t="s">
        <v>36366</v>
      </c>
      <c r="AS7648" s="5" t="s">
        <v>36366</v>
      </c>
      <c r="AT7648" s="5" t="s">
        <v>36366</v>
      </c>
      <c r="AU7648" s="5" t="s">
        <v>36366</v>
      </c>
      <c r="AV7648" s="5" t="s">
        <v>36366</v>
      </c>
      <c r="AW7648" s="5" t="s">
        <v>36366</v>
      </c>
      <c r="AX7648" s="5" t="s">
        <v>36366</v>
      </c>
      <c r="AY7648" s="5" t="s">
        <v>36366</v>
      </c>
      <c r="AZ7648" s="5" t="s">
        <v>36366</v>
      </c>
      <c r="BA7648" s="5" t="s">
        <v>36366</v>
      </c>
    </row>
    <row r="7649" spans="1:53" ht="27.6" x14ac:dyDescent="0.3">
      <c r="A7649" s="1">
        <f t="shared" si="119"/>
        <v>7648</v>
      </c>
      <c r="B7649" s="5" t="s">
        <v>36406</v>
      </c>
      <c r="C7649" s="5" t="s">
        <v>36361</v>
      </c>
      <c r="D7649" s="5" t="s">
        <v>14003</v>
      </c>
      <c r="E7649" s="5" t="s">
        <v>36362</v>
      </c>
      <c r="F7649" s="5" t="s">
        <v>36407</v>
      </c>
      <c r="G7649" s="5">
        <v>400</v>
      </c>
      <c r="H7649" s="5" t="s">
        <v>36364</v>
      </c>
      <c r="I7649" s="8">
        <v>43047</v>
      </c>
      <c r="J7649" s="8" t="s">
        <v>36365</v>
      </c>
      <c r="K7649" s="5" t="s">
        <v>36366</v>
      </c>
      <c r="L7649" s="5" t="s">
        <v>36366</v>
      </c>
      <c r="M7649" s="5" t="s">
        <v>36366</v>
      </c>
      <c r="N7649" s="5" t="s">
        <v>36366</v>
      </c>
      <c r="O7649" s="5" t="s">
        <v>36366</v>
      </c>
      <c r="P7649" s="5" t="s">
        <v>36366</v>
      </c>
      <c r="Q7649" s="5" t="s">
        <v>36366</v>
      </c>
      <c r="R7649" s="5" t="s">
        <v>36366</v>
      </c>
      <c r="S7649" s="5" t="s">
        <v>36366</v>
      </c>
      <c r="T7649" s="5" t="s">
        <v>36366</v>
      </c>
      <c r="U7649" s="5" t="s">
        <v>36366</v>
      </c>
      <c r="V7649" s="5" t="s">
        <v>36366</v>
      </c>
      <c r="W7649" s="5" t="s">
        <v>36366</v>
      </c>
      <c r="X7649" s="5" t="s">
        <v>36366</v>
      </c>
      <c r="Y7649" s="5" t="s">
        <v>36366</v>
      </c>
      <c r="Z7649" s="5" t="s">
        <v>36366</v>
      </c>
      <c r="AA7649" s="5" t="s">
        <v>36366</v>
      </c>
      <c r="AB7649" s="5" t="s">
        <v>36366</v>
      </c>
      <c r="AC7649" s="5" t="s">
        <v>36366</v>
      </c>
      <c r="AD7649" s="5" t="s">
        <v>36366</v>
      </c>
      <c r="AE7649" s="5" t="s">
        <v>36366</v>
      </c>
      <c r="AF7649" s="5" t="s">
        <v>36366</v>
      </c>
      <c r="AG7649" s="5" t="s">
        <v>36366</v>
      </c>
      <c r="AH7649" s="5" t="s">
        <v>36366</v>
      </c>
      <c r="AI7649" s="5" t="s">
        <v>36366</v>
      </c>
      <c r="AJ7649" s="5" t="s">
        <v>36366</v>
      </c>
      <c r="AK7649" s="5" t="s">
        <v>36366</v>
      </c>
      <c r="AL7649" s="5" t="s">
        <v>36366</v>
      </c>
      <c r="AM7649" s="5" t="s">
        <v>36366</v>
      </c>
      <c r="AN7649" s="5" t="s">
        <v>36366</v>
      </c>
      <c r="AO7649" s="5" t="s">
        <v>36366</v>
      </c>
      <c r="AP7649" s="5" t="s">
        <v>36366</v>
      </c>
      <c r="AQ7649" s="5" t="s">
        <v>36366</v>
      </c>
      <c r="AR7649" s="5" t="s">
        <v>36366</v>
      </c>
      <c r="AS7649" s="5" t="s">
        <v>36366</v>
      </c>
      <c r="AT7649" s="5" t="s">
        <v>36366</v>
      </c>
      <c r="AU7649" s="5" t="s">
        <v>36366</v>
      </c>
      <c r="AV7649" s="5" t="s">
        <v>36366</v>
      </c>
      <c r="AW7649" s="5" t="s">
        <v>36366</v>
      </c>
      <c r="AX7649" s="5" t="s">
        <v>36366</v>
      </c>
      <c r="AY7649" s="5" t="s">
        <v>36366</v>
      </c>
      <c r="AZ7649" s="5" t="s">
        <v>36366</v>
      </c>
      <c r="BA7649" s="5" t="s">
        <v>36366</v>
      </c>
    </row>
    <row r="7650" spans="1:53" ht="27.6" x14ac:dyDescent="0.3">
      <c r="A7650" s="1">
        <f t="shared" si="119"/>
        <v>7649</v>
      </c>
      <c r="B7650" s="5" t="s">
        <v>36408</v>
      </c>
      <c r="C7650" s="5" t="s">
        <v>36361</v>
      </c>
      <c r="D7650" s="5" t="s">
        <v>14003</v>
      </c>
      <c r="E7650" s="5" t="s">
        <v>36362</v>
      </c>
      <c r="F7650" s="5" t="s">
        <v>36409</v>
      </c>
      <c r="G7650" s="5">
        <v>492.02</v>
      </c>
      <c r="H7650" s="5" t="s">
        <v>36364</v>
      </c>
      <c r="I7650" s="8">
        <v>43231</v>
      </c>
      <c r="J7650" s="8" t="s">
        <v>36365</v>
      </c>
      <c r="K7650" s="5" t="s">
        <v>36366</v>
      </c>
      <c r="L7650" s="5" t="s">
        <v>36366</v>
      </c>
      <c r="M7650" s="5" t="s">
        <v>36366</v>
      </c>
      <c r="N7650" s="5" t="s">
        <v>36366</v>
      </c>
      <c r="O7650" s="5" t="s">
        <v>36366</v>
      </c>
      <c r="P7650" s="5" t="s">
        <v>36366</v>
      </c>
      <c r="Q7650" s="5" t="s">
        <v>36366</v>
      </c>
      <c r="R7650" s="5" t="s">
        <v>36366</v>
      </c>
      <c r="S7650" s="5" t="s">
        <v>36366</v>
      </c>
      <c r="T7650" s="5" t="s">
        <v>36366</v>
      </c>
      <c r="U7650" s="5" t="s">
        <v>36366</v>
      </c>
      <c r="V7650" s="5" t="s">
        <v>36366</v>
      </c>
      <c r="W7650" s="5" t="s">
        <v>36366</v>
      </c>
      <c r="X7650" s="5" t="s">
        <v>36366</v>
      </c>
      <c r="Y7650" s="5" t="s">
        <v>36366</v>
      </c>
      <c r="Z7650" s="5" t="s">
        <v>36366</v>
      </c>
      <c r="AA7650" s="5" t="s">
        <v>36366</v>
      </c>
      <c r="AB7650" s="5" t="s">
        <v>36366</v>
      </c>
      <c r="AC7650" s="5" t="s">
        <v>36366</v>
      </c>
      <c r="AD7650" s="5" t="s">
        <v>36366</v>
      </c>
      <c r="AE7650" s="5" t="s">
        <v>36366</v>
      </c>
      <c r="AF7650" s="5" t="s">
        <v>36366</v>
      </c>
      <c r="AG7650" s="5" t="s">
        <v>36366</v>
      </c>
      <c r="AH7650" s="5" t="s">
        <v>36366</v>
      </c>
      <c r="AI7650" s="5" t="s">
        <v>36366</v>
      </c>
      <c r="AJ7650" s="5" t="s">
        <v>36366</v>
      </c>
      <c r="AK7650" s="5" t="s">
        <v>36366</v>
      </c>
      <c r="AL7650" s="5" t="s">
        <v>36366</v>
      </c>
      <c r="AM7650" s="5" t="s">
        <v>36366</v>
      </c>
      <c r="AN7650" s="5" t="s">
        <v>36366</v>
      </c>
      <c r="AO7650" s="5" t="s">
        <v>36366</v>
      </c>
      <c r="AP7650" s="5" t="s">
        <v>36366</v>
      </c>
      <c r="AQ7650" s="5" t="s">
        <v>36366</v>
      </c>
      <c r="AR7650" s="5" t="s">
        <v>36366</v>
      </c>
      <c r="AS7650" s="5" t="s">
        <v>36366</v>
      </c>
      <c r="AT7650" s="5" t="s">
        <v>36366</v>
      </c>
      <c r="AU7650" s="5" t="s">
        <v>36366</v>
      </c>
      <c r="AV7650" s="5" t="s">
        <v>36366</v>
      </c>
      <c r="AW7650" s="5" t="s">
        <v>36366</v>
      </c>
      <c r="AX7650" s="5" t="s">
        <v>36366</v>
      </c>
      <c r="AY7650" s="5" t="s">
        <v>36366</v>
      </c>
      <c r="AZ7650" s="5" t="s">
        <v>36366</v>
      </c>
      <c r="BA7650" s="5" t="s">
        <v>36366</v>
      </c>
    </row>
    <row r="7651" spans="1:53" ht="27.6" x14ac:dyDescent="0.3">
      <c r="A7651" s="1">
        <f t="shared" si="119"/>
        <v>7650</v>
      </c>
      <c r="B7651" s="5" t="s">
        <v>36410</v>
      </c>
      <c r="C7651" s="5" t="s">
        <v>36361</v>
      </c>
      <c r="D7651" s="5" t="s">
        <v>14003</v>
      </c>
      <c r="E7651" s="5" t="s">
        <v>36362</v>
      </c>
      <c r="F7651" s="5" t="s">
        <v>36411</v>
      </c>
      <c r="G7651" s="5">
        <v>224.01</v>
      </c>
      <c r="H7651" s="5" t="s">
        <v>36369</v>
      </c>
      <c r="I7651" s="8">
        <v>43397</v>
      </c>
      <c r="J7651" s="8" t="s">
        <v>36365</v>
      </c>
      <c r="K7651" s="5" t="s">
        <v>36366</v>
      </c>
      <c r="L7651" s="5" t="s">
        <v>36366</v>
      </c>
      <c r="M7651" s="5" t="s">
        <v>36366</v>
      </c>
      <c r="N7651" s="5" t="s">
        <v>36366</v>
      </c>
      <c r="O7651" s="5" t="s">
        <v>36366</v>
      </c>
      <c r="P7651" s="5" t="s">
        <v>36366</v>
      </c>
      <c r="Q7651" s="5" t="s">
        <v>36366</v>
      </c>
      <c r="R7651" s="5" t="s">
        <v>36366</v>
      </c>
      <c r="S7651" s="5" t="s">
        <v>36366</v>
      </c>
      <c r="T7651" s="5" t="s">
        <v>36366</v>
      </c>
      <c r="U7651" s="5" t="s">
        <v>36366</v>
      </c>
      <c r="V7651" s="5" t="s">
        <v>36366</v>
      </c>
      <c r="W7651" s="5" t="s">
        <v>36366</v>
      </c>
      <c r="X7651" s="5" t="s">
        <v>36366</v>
      </c>
      <c r="Y7651" s="5" t="s">
        <v>36366</v>
      </c>
      <c r="Z7651" s="5" t="s">
        <v>36366</v>
      </c>
      <c r="AA7651" s="5" t="s">
        <v>36366</v>
      </c>
      <c r="AB7651" s="5" t="s">
        <v>36366</v>
      </c>
      <c r="AC7651" s="5" t="s">
        <v>36366</v>
      </c>
      <c r="AD7651" s="5" t="s">
        <v>36366</v>
      </c>
      <c r="AE7651" s="5" t="s">
        <v>36366</v>
      </c>
      <c r="AF7651" s="5" t="s">
        <v>36366</v>
      </c>
      <c r="AG7651" s="5" t="s">
        <v>36366</v>
      </c>
      <c r="AH7651" s="5" t="s">
        <v>36366</v>
      </c>
      <c r="AI7651" s="5" t="s">
        <v>36366</v>
      </c>
      <c r="AJ7651" s="5" t="s">
        <v>36366</v>
      </c>
      <c r="AK7651" s="5" t="s">
        <v>36366</v>
      </c>
      <c r="AL7651" s="5" t="s">
        <v>36366</v>
      </c>
      <c r="AM7651" s="5" t="s">
        <v>36366</v>
      </c>
      <c r="AN7651" s="5" t="s">
        <v>36366</v>
      </c>
      <c r="AO7651" s="5" t="s">
        <v>36366</v>
      </c>
      <c r="AP7651" s="5" t="s">
        <v>36366</v>
      </c>
      <c r="AQ7651" s="5" t="s">
        <v>36366</v>
      </c>
      <c r="AR7651" s="5" t="s">
        <v>36366</v>
      </c>
      <c r="AS7651" s="5" t="s">
        <v>36366</v>
      </c>
      <c r="AT7651" s="5" t="s">
        <v>36366</v>
      </c>
      <c r="AU7651" s="5" t="s">
        <v>36366</v>
      </c>
      <c r="AV7651" s="5" t="s">
        <v>36366</v>
      </c>
      <c r="AW7651" s="5" t="s">
        <v>36366</v>
      </c>
      <c r="AX7651" s="5" t="s">
        <v>36366</v>
      </c>
      <c r="AY7651" s="5" t="s">
        <v>36366</v>
      </c>
      <c r="AZ7651" s="5" t="s">
        <v>36366</v>
      </c>
      <c r="BA7651" s="5" t="s">
        <v>36366</v>
      </c>
    </row>
    <row r="7652" spans="1:53" ht="27.6" x14ac:dyDescent="0.3">
      <c r="A7652" s="1">
        <f t="shared" si="119"/>
        <v>7651</v>
      </c>
      <c r="B7652" s="5" t="s">
        <v>36412</v>
      </c>
      <c r="C7652" s="5" t="s">
        <v>36361</v>
      </c>
      <c r="D7652" s="5" t="s">
        <v>14118</v>
      </c>
      <c r="E7652" s="5" t="s">
        <v>36413</v>
      </c>
      <c r="F7652" s="5" t="s">
        <v>36414</v>
      </c>
      <c r="G7652" s="5">
        <v>112.81</v>
      </c>
      <c r="H7652" s="5" t="s">
        <v>36364</v>
      </c>
      <c r="I7652" s="8">
        <v>43281</v>
      </c>
      <c r="J7652" s="8" t="s">
        <v>36365</v>
      </c>
      <c r="K7652" s="5" t="s">
        <v>36366</v>
      </c>
      <c r="L7652" s="5" t="s">
        <v>36415</v>
      </c>
      <c r="M7652" s="5" t="s">
        <v>36416</v>
      </c>
      <c r="N7652" s="5" t="s">
        <v>36366</v>
      </c>
      <c r="O7652" s="5" t="s">
        <v>36417</v>
      </c>
      <c r="P7652" s="5" t="s">
        <v>36418</v>
      </c>
      <c r="Q7652" s="5" t="s">
        <v>36366</v>
      </c>
      <c r="R7652" s="5" t="s">
        <v>36366</v>
      </c>
      <c r="S7652" s="5" t="s">
        <v>36366</v>
      </c>
      <c r="T7652" s="5" t="s">
        <v>36366</v>
      </c>
      <c r="U7652" s="5" t="s">
        <v>36366</v>
      </c>
      <c r="V7652" s="5" t="s">
        <v>36366</v>
      </c>
      <c r="W7652" s="5" t="s">
        <v>36366</v>
      </c>
      <c r="X7652" s="5" t="s">
        <v>36366</v>
      </c>
      <c r="Y7652" s="5" t="s">
        <v>36366</v>
      </c>
      <c r="Z7652" s="5" t="s">
        <v>36366</v>
      </c>
      <c r="AA7652" s="5" t="s">
        <v>36366</v>
      </c>
      <c r="AB7652" s="5" t="s">
        <v>36366</v>
      </c>
      <c r="AC7652" s="5" t="s">
        <v>36366</v>
      </c>
      <c r="AD7652" s="5" t="s">
        <v>36366</v>
      </c>
      <c r="AE7652" s="5" t="s">
        <v>36366</v>
      </c>
      <c r="AF7652" s="5" t="s">
        <v>36366</v>
      </c>
      <c r="AG7652" s="5" t="s">
        <v>36366</v>
      </c>
      <c r="AH7652" s="5" t="s">
        <v>36366</v>
      </c>
      <c r="AI7652" s="5" t="s">
        <v>36366</v>
      </c>
      <c r="AJ7652" s="5" t="s">
        <v>36366</v>
      </c>
      <c r="AK7652" s="5" t="s">
        <v>36366</v>
      </c>
      <c r="AL7652" s="5" t="s">
        <v>36366</v>
      </c>
      <c r="AM7652" s="5" t="s">
        <v>36366</v>
      </c>
      <c r="AN7652" s="5" t="s">
        <v>36366</v>
      </c>
      <c r="AO7652" s="5" t="s">
        <v>36366</v>
      </c>
      <c r="AP7652" s="5" t="s">
        <v>36366</v>
      </c>
      <c r="AQ7652" s="5" t="s">
        <v>36366</v>
      </c>
      <c r="AR7652" s="5" t="s">
        <v>36366</v>
      </c>
      <c r="AS7652" s="5" t="s">
        <v>36366</v>
      </c>
      <c r="AT7652" s="5" t="s">
        <v>36366</v>
      </c>
      <c r="AU7652" s="5" t="s">
        <v>36366</v>
      </c>
      <c r="AV7652" s="5" t="s">
        <v>36366</v>
      </c>
      <c r="AW7652" s="5" t="s">
        <v>36366</v>
      </c>
      <c r="AX7652" s="5" t="s">
        <v>36366</v>
      </c>
      <c r="AY7652" s="5" t="s">
        <v>36366</v>
      </c>
      <c r="AZ7652" s="5" t="s">
        <v>36366</v>
      </c>
      <c r="BA7652" s="5" t="s">
        <v>36366</v>
      </c>
    </row>
    <row r="7653" spans="1:53" ht="27.6" x14ac:dyDescent="0.3">
      <c r="A7653" s="1">
        <f t="shared" si="119"/>
        <v>7652</v>
      </c>
      <c r="B7653" s="5" t="s">
        <v>36419</v>
      </c>
      <c r="C7653" s="5" t="s">
        <v>36361</v>
      </c>
      <c r="D7653" s="5" t="s">
        <v>13502</v>
      </c>
      <c r="E7653" s="5" t="s">
        <v>36420</v>
      </c>
      <c r="F7653" s="5" t="s">
        <v>36421</v>
      </c>
      <c r="G7653" s="5">
        <v>257.02</v>
      </c>
      <c r="H7653" s="5" t="s">
        <v>36369</v>
      </c>
      <c r="I7653" s="8">
        <v>43560</v>
      </c>
      <c r="J7653" s="8" t="s">
        <v>36365</v>
      </c>
      <c r="K7653" s="5" t="s">
        <v>36366</v>
      </c>
      <c r="L7653" s="5" t="s">
        <v>36422</v>
      </c>
      <c r="M7653" s="5" t="s">
        <v>36423</v>
      </c>
      <c r="N7653" s="5" t="s">
        <v>36366</v>
      </c>
      <c r="O7653" s="5" t="s">
        <v>36424</v>
      </c>
      <c r="P7653" s="5" t="s">
        <v>36425</v>
      </c>
      <c r="Q7653" s="5" t="s">
        <v>36366</v>
      </c>
      <c r="R7653" s="5" t="s">
        <v>36426</v>
      </c>
      <c r="S7653" s="5" t="s">
        <v>36427</v>
      </c>
      <c r="T7653" s="5" t="s">
        <v>36366</v>
      </c>
      <c r="U7653" s="5" t="s">
        <v>36366</v>
      </c>
      <c r="V7653" s="5" t="s">
        <v>36366</v>
      </c>
      <c r="W7653" s="5" t="s">
        <v>36366</v>
      </c>
      <c r="X7653" s="5" t="s">
        <v>36366</v>
      </c>
      <c r="Y7653" s="5" t="s">
        <v>36366</v>
      </c>
      <c r="Z7653" s="5" t="s">
        <v>36366</v>
      </c>
      <c r="AA7653" s="5" t="s">
        <v>36366</v>
      </c>
      <c r="AB7653" s="5" t="s">
        <v>36366</v>
      </c>
      <c r="AC7653" s="5" t="s">
        <v>36366</v>
      </c>
      <c r="AD7653" s="5" t="s">
        <v>36366</v>
      </c>
      <c r="AE7653" s="5" t="s">
        <v>36366</v>
      </c>
      <c r="AF7653" s="5" t="s">
        <v>36366</v>
      </c>
      <c r="AG7653" s="5" t="s">
        <v>36366</v>
      </c>
      <c r="AH7653" s="5" t="s">
        <v>36366</v>
      </c>
      <c r="AI7653" s="5" t="s">
        <v>36366</v>
      </c>
      <c r="AJ7653" s="5" t="s">
        <v>36366</v>
      </c>
      <c r="AK7653" s="5" t="s">
        <v>36366</v>
      </c>
      <c r="AL7653" s="5" t="s">
        <v>36366</v>
      </c>
      <c r="AM7653" s="5" t="s">
        <v>36366</v>
      </c>
      <c r="AN7653" s="5" t="s">
        <v>36366</v>
      </c>
      <c r="AO7653" s="5" t="s">
        <v>36366</v>
      </c>
      <c r="AP7653" s="5" t="s">
        <v>36366</v>
      </c>
      <c r="AQ7653" s="5" t="s">
        <v>36366</v>
      </c>
      <c r="AR7653" s="5" t="s">
        <v>36366</v>
      </c>
      <c r="AS7653" s="5" t="s">
        <v>36366</v>
      </c>
      <c r="AT7653" s="5" t="s">
        <v>36366</v>
      </c>
      <c r="AU7653" s="5" t="s">
        <v>36366</v>
      </c>
      <c r="AV7653" s="5" t="s">
        <v>36366</v>
      </c>
      <c r="AW7653" s="5" t="s">
        <v>36366</v>
      </c>
      <c r="AX7653" s="5" t="s">
        <v>36366</v>
      </c>
      <c r="AY7653" s="5" t="s">
        <v>36366</v>
      </c>
      <c r="AZ7653" s="5" t="s">
        <v>36366</v>
      </c>
      <c r="BA7653" s="5" t="s">
        <v>36366</v>
      </c>
    </row>
    <row r="7654" spans="1:53" ht="27.6" x14ac:dyDescent="0.3">
      <c r="A7654" s="1">
        <f t="shared" si="119"/>
        <v>7653</v>
      </c>
      <c r="B7654" s="5" t="s">
        <v>36428</v>
      </c>
      <c r="C7654" s="5" t="s">
        <v>36361</v>
      </c>
      <c r="D7654" s="5" t="s">
        <v>13502</v>
      </c>
      <c r="E7654" s="5" t="s">
        <v>36420</v>
      </c>
      <c r="F7654" s="5" t="s">
        <v>36429</v>
      </c>
      <c r="G7654" s="5">
        <v>189.37</v>
      </c>
      <c r="H7654" s="5" t="s">
        <v>36364</v>
      </c>
      <c r="I7654" s="8">
        <v>42641</v>
      </c>
      <c r="J7654" s="8" t="s">
        <v>36365</v>
      </c>
      <c r="K7654" s="5" t="s">
        <v>36366</v>
      </c>
      <c r="L7654" s="5" t="s">
        <v>36430</v>
      </c>
      <c r="M7654" s="5" t="s">
        <v>36431</v>
      </c>
      <c r="N7654" s="5" t="s">
        <v>36366</v>
      </c>
      <c r="O7654" s="5" t="s">
        <v>36432</v>
      </c>
      <c r="P7654" s="5" t="s">
        <v>36433</v>
      </c>
      <c r="Q7654" s="5" t="s">
        <v>36366</v>
      </c>
      <c r="R7654" s="5" t="s">
        <v>36434</v>
      </c>
      <c r="S7654" s="5" t="s">
        <v>36435</v>
      </c>
      <c r="T7654" s="5" t="s">
        <v>36366</v>
      </c>
      <c r="U7654" s="5" t="s">
        <v>36366</v>
      </c>
      <c r="V7654" s="5" t="s">
        <v>36366</v>
      </c>
      <c r="W7654" s="5" t="s">
        <v>36366</v>
      </c>
      <c r="X7654" s="5" t="s">
        <v>36366</v>
      </c>
      <c r="Y7654" s="5" t="s">
        <v>36366</v>
      </c>
      <c r="Z7654" s="5" t="s">
        <v>36366</v>
      </c>
      <c r="AA7654" s="5" t="s">
        <v>36366</v>
      </c>
      <c r="AB7654" s="5" t="s">
        <v>36366</v>
      </c>
      <c r="AC7654" s="5" t="s">
        <v>36366</v>
      </c>
      <c r="AD7654" s="5" t="s">
        <v>36366</v>
      </c>
      <c r="AE7654" s="5" t="s">
        <v>36366</v>
      </c>
      <c r="AF7654" s="5" t="s">
        <v>36366</v>
      </c>
      <c r="AG7654" s="5" t="s">
        <v>36366</v>
      </c>
      <c r="AH7654" s="5" t="s">
        <v>36366</v>
      </c>
      <c r="AI7654" s="5" t="s">
        <v>36366</v>
      </c>
      <c r="AJ7654" s="5" t="s">
        <v>36366</v>
      </c>
      <c r="AK7654" s="5" t="s">
        <v>36366</v>
      </c>
      <c r="AL7654" s="5" t="s">
        <v>36366</v>
      </c>
      <c r="AM7654" s="5" t="s">
        <v>36366</v>
      </c>
      <c r="AN7654" s="5" t="s">
        <v>36366</v>
      </c>
      <c r="AO7654" s="5" t="s">
        <v>36366</v>
      </c>
      <c r="AP7654" s="5" t="s">
        <v>36366</v>
      </c>
      <c r="AQ7654" s="5" t="s">
        <v>36366</v>
      </c>
      <c r="AR7654" s="5" t="s">
        <v>36366</v>
      </c>
      <c r="AS7654" s="5" t="s">
        <v>36366</v>
      </c>
      <c r="AT7654" s="5" t="s">
        <v>36366</v>
      </c>
      <c r="AU7654" s="5" t="s">
        <v>36366</v>
      </c>
      <c r="AV7654" s="5" t="s">
        <v>36366</v>
      </c>
      <c r="AW7654" s="5" t="s">
        <v>36366</v>
      </c>
      <c r="AX7654" s="5" t="s">
        <v>36366</v>
      </c>
      <c r="AY7654" s="5" t="s">
        <v>36366</v>
      </c>
      <c r="AZ7654" s="5" t="s">
        <v>36366</v>
      </c>
      <c r="BA7654" s="5" t="s">
        <v>36366</v>
      </c>
    </row>
    <row r="7655" spans="1:53" ht="27.6" x14ac:dyDescent="0.3">
      <c r="A7655" s="1">
        <f t="shared" si="119"/>
        <v>7654</v>
      </c>
      <c r="B7655" s="5" t="s">
        <v>36436</v>
      </c>
      <c r="C7655" s="5" t="s">
        <v>36361</v>
      </c>
      <c r="D7655" s="5" t="s">
        <v>36437</v>
      </c>
      <c r="E7655" s="5" t="s">
        <v>36420</v>
      </c>
      <c r="F7655" s="5" t="s">
        <v>36438</v>
      </c>
      <c r="G7655" s="5">
        <v>830.49</v>
      </c>
      <c r="H7655" s="5" t="s">
        <v>36364</v>
      </c>
      <c r="I7655" s="8">
        <v>42866</v>
      </c>
      <c r="J7655" s="8" t="s">
        <v>36365</v>
      </c>
      <c r="K7655" s="5" t="s">
        <v>36366</v>
      </c>
      <c r="L7655" s="5" t="s">
        <v>36439</v>
      </c>
      <c r="M7655" s="5" t="s">
        <v>36440</v>
      </c>
      <c r="N7655" s="5" t="s">
        <v>36366</v>
      </c>
      <c r="O7655" s="5" t="s">
        <v>36441</v>
      </c>
      <c r="P7655" s="5" t="s">
        <v>36442</v>
      </c>
      <c r="Q7655" s="5" t="s">
        <v>36366</v>
      </c>
      <c r="R7655" s="5" t="s">
        <v>36443</v>
      </c>
      <c r="S7655" s="5" t="s">
        <v>36444</v>
      </c>
      <c r="T7655" s="5" t="s">
        <v>36366</v>
      </c>
      <c r="U7655" s="5" t="s">
        <v>36366</v>
      </c>
      <c r="V7655" s="5" t="s">
        <v>36366</v>
      </c>
      <c r="W7655" s="5" t="s">
        <v>36366</v>
      </c>
      <c r="X7655" s="5" t="s">
        <v>36366</v>
      </c>
      <c r="Y7655" s="5" t="s">
        <v>36366</v>
      </c>
      <c r="Z7655" s="5" t="s">
        <v>36366</v>
      </c>
      <c r="AA7655" s="5" t="s">
        <v>36366</v>
      </c>
      <c r="AB7655" s="5" t="s">
        <v>36366</v>
      </c>
      <c r="AC7655" s="5" t="s">
        <v>36366</v>
      </c>
      <c r="AD7655" s="5" t="s">
        <v>36366</v>
      </c>
      <c r="AE7655" s="5" t="s">
        <v>36366</v>
      </c>
      <c r="AF7655" s="5" t="s">
        <v>36366</v>
      </c>
      <c r="AG7655" s="5" t="s">
        <v>36366</v>
      </c>
      <c r="AH7655" s="5" t="s">
        <v>36366</v>
      </c>
      <c r="AI7655" s="5" t="s">
        <v>36366</v>
      </c>
      <c r="AJ7655" s="5" t="s">
        <v>36366</v>
      </c>
      <c r="AK7655" s="5" t="s">
        <v>36366</v>
      </c>
      <c r="AL7655" s="5" t="s">
        <v>36366</v>
      </c>
      <c r="AM7655" s="5" t="s">
        <v>36366</v>
      </c>
      <c r="AN7655" s="5" t="s">
        <v>36366</v>
      </c>
      <c r="AO7655" s="5" t="s">
        <v>36366</v>
      </c>
      <c r="AP7655" s="5" t="s">
        <v>36366</v>
      </c>
      <c r="AQ7655" s="5" t="s">
        <v>36366</v>
      </c>
      <c r="AR7655" s="5" t="s">
        <v>36366</v>
      </c>
      <c r="AS7655" s="5" t="s">
        <v>36366</v>
      </c>
      <c r="AT7655" s="5" t="s">
        <v>36366</v>
      </c>
      <c r="AU7655" s="5" t="s">
        <v>36366</v>
      </c>
      <c r="AV7655" s="5" t="s">
        <v>36366</v>
      </c>
      <c r="AW7655" s="5" t="s">
        <v>36366</v>
      </c>
      <c r="AX7655" s="5" t="s">
        <v>36366</v>
      </c>
      <c r="AY7655" s="5" t="s">
        <v>36366</v>
      </c>
      <c r="AZ7655" s="5" t="s">
        <v>36366</v>
      </c>
      <c r="BA7655" s="5" t="s">
        <v>36366</v>
      </c>
    </row>
    <row r="7656" spans="1:53" ht="27.6" x14ac:dyDescent="0.3">
      <c r="A7656" s="1">
        <f t="shared" si="119"/>
        <v>7655</v>
      </c>
      <c r="B7656" s="5" t="s">
        <v>36445</v>
      </c>
      <c r="C7656" s="5" t="s">
        <v>36361</v>
      </c>
      <c r="D7656" s="5" t="s">
        <v>13502</v>
      </c>
      <c r="E7656" s="5" t="s">
        <v>36420</v>
      </c>
      <c r="F7656" s="5" t="s">
        <v>36446</v>
      </c>
      <c r="G7656" s="5">
        <v>186.15</v>
      </c>
      <c r="H7656" s="5" t="s">
        <v>36369</v>
      </c>
      <c r="I7656" s="8">
        <v>43486</v>
      </c>
      <c r="J7656" s="8" t="s">
        <v>36365</v>
      </c>
      <c r="K7656" s="5" t="s">
        <v>36366</v>
      </c>
      <c r="L7656" s="5" t="s">
        <v>36447</v>
      </c>
      <c r="M7656" s="5" t="s">
        <v>36448</v>
      </c>
      <c r="N7656" s="5" t="s">
        <v>36366</v>
      </c>
      <c r="O7656" s="5" t="s">
        <v>36449</v>
      </c>
      <c r="P7656" s="5" t="s">
        <v>36450</v>
      </c>
      <c r="Q7656" s="5" t="s">
        <v>36366</v>
      </c>
      <c r="R7656" s="5" t="s">
        <v>36451</v>
      </c>
      <c r="S7656" s="5" t="s">
        <v>36452</v>
      </c>
      <c r="T7656" s="5" t="s">
        <v>36366</v>
      </c>
      <c r="U7656" s="5" t="s">
        <v>36453</v>
      </c>
      <c r="V7656" s="5" t="s">
        <v>36454</v>
      </c>
      <c r="W7656" s="5" t="s">
        <v>36366</v>
      </c>
      <c r="X7656" s="5" t="s">
        <v>36366</v>
      </c>
      <c r="Y7656" s="5" t="s">
        <v>36366</v>
      </c>
      <c r="Z7656" s="5" t="s">
        <v>36366</v>
      </c>
      <c r="AA7656" s="5" t="s">
        <v>36366</v>
      </c>
      <c r="AB7656" s="5" t="s">
        <v>36366</v>
      </c>
      <c r="AC7656" s="5" t="s">
        <v>36366</v>
      </c>
      <c r="AD7656" s="5" t="s">
        <v>36366</v>
      </c>
      <c r="AE7656" s="5" t="s">
        <v>36366</v>
      </c>
      <c r="AF7656" s="5" t="s">
        <v>36366</v>
      </c>
      <c r="AG7656" s="5" t="s">
        <v>36366</v>
      </c>
      <c r="AH7656" s="5" t="s">
        <v>36366</v>
      </c>
      <c r="AI7656" s="5" t="s">
        <v>36366</v>
      </c>
      <c r="AJ7656" s="5" t="s">
        <v>36366</v>
      </c>
      <c r="AK7656" s="5" t="s">
        <v>36366</v>
      </c>
      <c r="AL7656" s="5" t="s">
        <v>36366</v>
      </c>
      <c r="AM7656" s="5" t="s">
        <v>36366</v>
      </c>
      <c r="AN7656" s="5" t="s">
        <v>36366</v>
      </c>
      <c r="AO7656" s="5" t="s">
        <v>36366</v>
      </c>
      <c r="AP7656" s="5" t="s">
        <v>36366</v>
      </c>
      <c r="AQ7656" s="5" t="s">
        <v>36366</v>
      </c>
      <c r="AR7656" s="5" t="s">
        <v>36366</v>
      </c>
      <c r="AS7656" s="5" t="s">
        <v>36366</v>
      </c>
      <c r="AT7656" s="5" t="s">
        <v>36366</v>
      </c>
      <c r="AU7656" s="5" t="s">
        <v>36366</v>
      </c>
      <c r="AV7656" s="5" t="s">
        <v>36366</v>
      </c>
      <c r="AW7656" s="5" t="s">
        <v>36366</v>
      </c>
      <c r="AX7656" s="5" t="s">
        <v>36366</v>
      </c>
      <c r="AY7656" s="5" t="s">
        <v>36366</v>
      </c>
      <c r="AZ7656" s="5" t="s">
        <v>36366</v>
      </c>
      <c r="BA7656" s="5" t="s">
        <v>36366</v>
      </c>
    </row>
    <row r="7657" spans="1:53" ht="27.6" x14ac:dyDescent="0.3">
      <c r="A7657" s="1">
        <f t="shared" si="119"/>
        <v>7656</v>
      </c>
      <c r="B7657" s="5" t="s">
        <v>36455</v>
      </c>
      <c r="C7657" s="5" t="s">
        <v>36361</v>
      </c>
      <c r="D7657" s="5" t="s">
        <v>13502</v>
      </c>
      <c r="E7657" s="5" t="s">
        <v>36420</v>
      </c>
      <c r="F7657" s="5" t="s">
        <v>36456</v>
      </c>
      <c r="G7657" s="5">
        <v>2956</v>
      </c>
      <c r="H7657" s="5" t="s">
        <v>36364</v>
      </c>
      <c r="I7657" s="8">
        <v>43717</v>
      </c>
      <c r="J7657" s="8" t="s">
        <v>36365</v>
      </c>
      <c r="K7657" s="5" t="s">
        <v>36366</v>
      </c>
      <c r="L7657" s="5" t="s">
        <v>36457</v>
      </c>
      <c r="M7657" s="5" t="s">
        <v>36458</v>
      </c>
      <c r="N7657" s="5" t="s">
        <v>36366</v>
      </c>
      <c r="O7657" s="5" t="s">
        <v>36459</v>
      </c>
      <c r="P7657" s="5" t="s">
        <v>36460</v>
      </c>
      <c r="Q7657" s="5" t="s">
        <v>36366</v>
      </c>
      <c r="R7657" s="5" t="s">
        <v>36366</v>
      </c>
      <c r="S7657" s="5" t="s">
        <v>36366</v>
      </c>
      <c r="T7657" s="5" t="s">
        <v>36366</v>
      </c>
      <c r="U7657" s="5" t="s">
        <v>36366</v>
      </c>
      <c r="V7657" s="5" t="s">
        <v>36366</v>
      </c>
      <c r="W7657" s="5" t="s">
        <v>36366</v>
      </c>
      <c r="X7657" s="5" t="s">
        <v>36366</v>
      </c>
      <c r="Y7657" s="5" t="s">
        <v>36366</v>
      </c>
      <c r="Z7657" s="5" t="s">
        <v>36366</v>
      </c>
      <c r="AA7657" s="5" t="s">
        <v>36366</v>
      </c>
      <c r="AB7657" s="5" t="s">
        <v>36366</v>
      </c>
      <c r="AC7657" s="5" t="s">
        <v>36366</v>
      </c>
      <c r="AD7657" s="5" t="s">
        <v>36366</v>
      </c>
      <c r="AE7657" s="5" t="s">
        <v>36366</v>
      </c>
      <c r="AF7657" s="5" t="s">
        <v>36366</v>
      </c>
      <c r="AG7657" s="5" t="s">
        <v>36366</v>
      </c>
      <c r="AH7657" s="5" t="s">
        <v>36366</v>
      </c>
      <c r="AI7657" s="5" t="s">
        <v>36366</v>
      </c>
      <c r="AJ7657" s="5" t="s">
        <v>36366</v>
      </c>
      <c r="AK7657" s="5" t="s">
        <v>36366</v>
      </c>
      <c r="AL7657" s="5" t="s">
        <v>36366</v>
      </c>
      <c r="AM7657" s="5" t="s">
        <v>36366</v>
      </c>
      <c r="AN7657" s="5" t="s">
        <v>36366</v>
      </c>
      <c r="AO7657" s="5" t="s">
        <v>36366</v>
      </c>
      <c r="AP7657" s="5" t="s">
        <v>36366</v>
      </c>
      <c r="AQ7657" s="5" t="s">
        <v>36366</v>
      </c>
      <c r="AR7657" s="5" t="s">
        <v>36366</v>
      </c>
      <c r="AS7657" s="5" t="s">
        <v>36366</v>
      </c>
      <c r="AT7657" s="5" t="s">
        <v>36366</v>
      </c>
      <c r="AU7657" s="5" t="s">
        <v>36366</v>
      </c>
      <c r="AV7657" s="5" t="s">
        <v>36366</v>
      </c>
      <c r="AW7657" s="5" t="s">
        <v>36366</v>
      </c>
      <c r="AX7657" s="5" t="s">
        <v>36366</v>
      </c>
      <c r="AY7657" s="5" t="s">
        <v>36366</v>
      </c>
      <c r="AZ7657" s="5" t="s">
        <v>36366</v>
      </c>
      <c r="BA7657" s="5" t="s">
        <v>36366</v>
      </c>
    </row>
    <row r="7658" spans="1:53" ht="27.6" x14ac:dyDescent="0.3">
      <c r="A7658" s="1">
        <f t="shared" si="119"/>
        <v>7657</v>
      </c>
      <c r="B7658" s="5" t="s">
        <v>36461</v>
      </c>
      <c r="C7658" s="5" t="s">
        <v>36361</v>
      </c>
      <c r="D7658" s="5" t="s">
        <v>36437</v>
      </c>
      <c r="E7658" s="5" t="s">
        <v>36420</v>
      </c>
      <c r="F7658" s="5" t="s">
        <v>36462</v>
      </c>
      <c r="G7658" s="5">
        <v>1676.22</v>
      </c>
      <c r="H7658" s="5" t="s">
        <v>36364</v>
      </c>
      <c r="I7658" s="8">
        <v>43495</v>
      </c>
      <c r="J7658" s="8" t="s">
        <v>36365</v>
      </c>
      <c r="K7658" s="5" t="s">
        <v>36366</v>
      </c>
      <c r="L7658" s="5" t="s">
        <v>36463</v>
      </c>
      <c r="M7658" s="5" t="s">
        <v>36464</v>
      </c>
      <c r="N7658" s="5" t="s">
        <v>36366</v>
      </c>
      <c r="O7658" s="5" t="s">
        <v>36465</v>
      </c>
      <c r="P7658" s="5" t="s">
        <v>36466</v>
      </c>
      <c r="Q7658" s="5" t="s">
        <v>36366</v>
      </c>
      <c r="R7658" s="5" t="s">
        <v>36366</v>
      </c>
      <c r="S7658" s="5" t="s">
        <v>36366</v>
      </c>
      <c r="T7658" s="5" t="s">
        <v>36366</v>
      </c>
      <c r="U7658" s="5" t="s">
        <v>36366</v>
      </c>
      <c r="V7658" s="5" t="s">
        <v>36366</v>
      </c>
      <c r="W7658" s="5" t="s">
        <v>36366</v>
      </c>
      <c r="X7658" s="5" t="s">
        <v>36366</v>
      </c>
      <c r="Y7658" s="5" t="s">
        <v>36366</v>
      </c>
      <c r="Z7658" s="5" t="s">
        <v>36366</v>
      </c>
      <c r="AA7658" s="5" t="s">
        <v>36366</v>
      </c>
      <c r="AB7658" s="5" t="s">
        <v>36366</v>
      </c>
      <c r="AC7658" s="5" t="s">
        <v>36366</v>
      </c>
      <c r="AD7658" s="5" t="s">
        <v>36366</v>
      </c>
      <c r="AE7658" s="5" t="s">
        <v>36366</v>
      </c>
      <c r="AF7658" s="5" t="s">
        <v>36366</v>
      </c>
      <c r="AG7658" s="5" t="s">
        <v>36366</v>
      </c>
      <c r="AH7658" s="5" t="s">
        <v>36366</v>
      </c>
      <c r="AI7658" s="5" t="s">
        <v>36366</v>
      </c>
      <c r="AJ7658" s="5" t="s">
        <v>36366</v>
      </c>
      <c r="AK7658" s="5" t="s">
        <v>36366</v>
      </c>
      <c r="AL7658" s="5" t="s">
        <v>36366</v>
      </c>
      <c r="AM7658" s="5" t="s">
        <v>36366</v>
      </c>
      <c r="AN7658" s="5" t="s">
        <v>36366</v>
      </c>
      <c r="AO7658" s="5" t="s">
        <v>36366</v>
      </c>
      <c r="AP7658" s="5" t="s">
        <v>36366</v>
      </c>
      <c r="AQ7658" s="5" t="s">
        <v>36366</v>
      </c>
      <c r="AR7658" s="5" t="s">
        <v>36366</v>
      </c>
      <c r="AS7658" s="5" t="s">
        <v>36366</v>
      </c>
      <c r="AT7658" s="5" t="s">
        <v>36366</v>
      </c>
      <c r="AU7658" s="5" t="s">
        <v>36366</v>
      </c>
      <c r="AV7658" s="5" t="s">
        <v>36366</v>
      </c>
      <c r="AW7658" s="5" t="s">
        <v>36366</v>
      </c>
      <c r="AX7658" s="5" t="s">
        <v>36366</v>
      </c>
      <c r="AY7658" s="5" t="s">
        <v>36366</v>
      </c>
      <c r="AZ7658" s="5" t="s">
        <v>36366</v>
      </c>
      <c r="BA7658" s="5" t="s">
        <v>36366</v>
      </c>
    </row>
    <row r="7659" spans="1:53" ht="41.4" x14ac:dyDescent="0.3">
      <c r="A7659" s="1">
        <f t="shared" si="119"/>
        <v>7658</v>
      </c>
      <c r="B7659" s="5" t="s">
        <v>36467</v>
      </c>
      <c r="C7659" s="5" t="s">
        <v>36361</v>
      </c>
      <c r="D7659" s="5" t="s">
        <v>12233</v>
      </c>
      <c r="E7659" s="5" t="s">
        <v>36420</v>
      </c>
      <c r="F7659" s="5" t="s">
        <v>36468</v>
      </c>
      <c r="G7659" s="5">
        <v>818.75</v>
      </c>
      <c r="H7659" s="5" t="s">
        <v>36364</v>
      </c>
      <c r="I7659" s="8">
        <v>43640</v>
      </c>
      <c r="J7659" s="8" t="s">
        <v>36365</v>
      </c>
      <c r="K7659" s="5" t="s">
        <v>36366</v>
      </c>
      <c r="L7659" s="5" t="s">
        <v>36469</v>
      </c>
      <c r="M7659" s="5" t="s">
        <v>36470</v>
      </c>
      <c r="N7659" s="5" t="s">
        <v>36366</v>
      </c>
      <c r="O7659" s="5" t="s">
        <v>36471</v>
      </c>
      <c r="P7659" s="5" t="s">
        <v>36472</v>
      </c>
      <c r="Q7659" s="5" t="s">
        <v>36366</v>
      </c>
      <c r="R7659" s="5" t="s">
        <v>36366</v>
      </c>
      <c r="S7659" s="5" t="s">
        <v>36366</v>
      </c>
      <c r="T7659" s="5" t="s">
        <v>36366</v>
      </c>
      <c r="U7659" s="5" t="s">
        <v>36366</v>
      </c>
      <c r="V7659" s="5" t="s">
        <v>36366</v>
      </c>
      <c r="W7659" s="5" t="s">
        <v>36366</v>
      </c>
      <c r="X7659" s="5" t="s">
        <v>36366</v>
      </c>
      <c r="Y7659" s="5" t="s">
        <v>36366</v>
      </c>
      <c r="Z7659" s="5" t="s">
        <v>36366</v>
      </c>
      <c r="AA7659" s="5" t="s">
        <v>36366</v>
      </c>
      <c r="AB7659" s="5" t="s">
        <v>36366</v>
      </c>
      <c r="AC7659" s="5" t="s">
        <v>36366</v>
      </c>
      <c r="AD7659" s="5" t="s">
        <v>36366</v>
      </c>
      <c r="AE7659" s="5" t="s">
        <v>36366</v>
      </c>
      <c r="AF7659" s="5" t="s">
        <v>36366</v>
      </c>
      <c r="AG7659" s="5" t="s">
        <v>36366</v>
      </c>
      <c r="AH7659" s="5" t="s">
        <v>36366</v>
      </c>
      <c r="AI7659" s="5" t="s">
        <v>36366</v>
      </c>
      <c r="AJ7659" s="5" t="s">
        <v>36366</v>
      </c>
      <c r="AK7659" s="5" t="s">
        <v>36366</v>
      </c>
      <c r="AL7659" s="5" t="s">
        <v>36366</v>
      </c>
      <c r="AM7659" s="5" t="s">
        <v>36366</v>
      </c>
      <c r="AN7659" s="5" t="s">
        <v>36366</v>
      </c>
      <c r="AO7659" s="5" t="s">
        <v>36366</v>
      </c>
      <c r="AP7659" s="5" t="s">
        <v>36366</v>
      </c>
      <c r="AQ7659" s="5" t="s">
        <v>36366</v>
      </c>
      <c r="AR7659" s="5" t="s">
        <v>36366</v>
      </c>
      <c r="AS7659" s="5" t="s">
        <v>36366</v>
      </c>
      <c r="AT7659" s="5" t="s">
        <v>36366</v>
      </c>
      <c r="AU7659" s="5" t="s">
        <v>36366</v>
      </c>
      <c r="AV7659" s="5" t="s">
        <v>36366</v>
      </c>
      <c r="AW7659" s="5" t="s">
        <v>36366</v>
      </c>
      <c r="AX7659" s="5" t="s">
        <v>36366</v>
      </c>
      <c r="AY7659" s="5" t="s">
        <v>36366</v>
      </c>
      <c r="AZ7659" s="5" t="s">
        <v>36366</v>
      </c>
      <c r="BA7659" s="5" t="s">
        <v>36366</v>
      </c>
    </row>
    <row r="7660" spans="1:53" ht="41.4" x14ac:dyDescent="0.3">
      <c r="A7660" s="1">
        <f t="shared" si="119"/>
        <v>7659</v>
      </c>
      <c r="B7660" s="5" t="s">
        <v>36473</v>
      </c>
      <c r="C7660" s="5" t="s">
        <v>36361</v>
      </c>
      <c r="D7660" s="5" t="s">
        <v>36437</v>
      </c>
      <c r="E7660" s="5" t="s">
        <v>36420</v>
      </c>
      <c r="F7660" s="5" t="s">
        <v>36474</v>
      </c>
      <c r="G7660" s="5">
        <v>491.03</v>
      </c>
      <c r="H7660" s="5" t="s">
        <v>36369</v>
      </c>
      <c r="I7660" s="8">
        <v>43397</v>
      </c>
      <c r="J7660" s="8" t="s">
        <v>36365</v>
      </c>
      <c r="K7660" s="5" t="s">
        <v>36366</v>
      </c>
      <c r="L7660" s="5" t="s">
        <v>36475</v>
      </c>
      <c r="M7660" s="5" t="s">
        <v>36476</v>
      </c>
      <c r="N7660" s="5" t="s">
        <v>36366</v>
      </c>
      <c r="O7660" s="5" t="s">
        <v>36477</v>
      </c>
      <c r="P7660" s="5" t="s">
        <v>36478</v>
      </c>
      <c r="Q7660" s="5" t="s">
        <v>36366</v>
      </c>
      <c r="R7660" s="5" t="s">
        <v>36366</v>
      </c>
      <c r="S7660" s="5" t="s">
        <v>36366</v>
      </c>
      <c r="T7660" s="5" t="s">
        <v>36366</v>
      </c>
      <c r="U7660" s="5" t="s">
        <v>36366</v>
      </c>
      <c r="V7660" s="5" t="s">
        <v>36366</v>
      </c>
      <c r="W7660" s="5" t="s">
        <v>36366</v>
      </c>
      <c r="X7660" s="5" t="s">
        <v>36366</v>
      </c>
      <c r="Y7660" s="5" t="s">
        <v>36366</v>
      </c>
      <c r="Z7660" s="5" t="s">
        <v>36366</v>
      </c>
      <c r="AA7660" s="5" t="s">
        <v>36366</v>
      </c>
      <c r="AB7660" s="5" t="s">
        <v>36366</v>
      </c>
      <c r="AC7660" s="5" t="s">
        <v>36366</v>
      </c>
      <c r="AD7660" s="5" t="s">
        <v>36366</v>
      </c>
      <c r="AE7660" s="5" t="s">
        <v>36366</v>
      </c>
      <c r="AF7660" s="5" t="s">
        <v>36366</v>
      </c>
      <c r="AG7660" s="5" t="s">
        <v>36366</v>
      </c>
      <c r="AH7660" s="5" t="s">
        <v>36366</v>
      </c>
      <c r="AI7660" s="5" t="s">
        <v>36366</v>
      </c>
      <c r="AJ7660" s="5" t="s">
        <v>36366</v>
      </c>
      <c r="AK7660" s="5" t="s">
        <v>36366</v>
      </c>
      <c r="AL7660" s="5" t="s">
        <v>36366</v>
      </c>
      <c r="AM7660" s="5" t="s">
        <v>36366</v>
      </c>
      <c r="AN7660" s="5" t="s">
        <v>36366</v>
      </c>
      <c r="AO7660" s="5" t="s">
        <v>36366</v>
      </c>
      <c r="AP7660" s="5" t="s">
        <v>36366</v>
      </c>
      <c r="AQ7660" s="5" t="s">
        <v>36366</v>
      </c>
      <c r="AR7660" s="5" t="s">
        <v>36366</v>
      </c>
      <c r="AS7660" s="5" t="s">
        <v>36366</v>
      </c>
      <c r="AT7660" s="5" t="s">
        <v>36366</v>
      </c>
      <c r="AU7660" s="5" t="s">
        <v>36366</v>
      </c>
      <c r="AV7660" s="5" t="s">
        <v>36366</v>
      </c>
      <c r="AW7660" s="5" t="s">
        <v>36366</v>
      </c>
      <c r="AX7660" s="5" t="s">
        <v>36366</v>
      </c>
      <c r="AY7660" s="5" t="s">
        <v>36366</v>
      </c>
      <c r="AZ7660" s="5" t="s">
        <v>36366</v>
      </c>
      <c r="BA7660" s="5" t="s">
        <v>36366</v>
      </c>
    </row>
    <row r="7661" spans="1:53" ht="27.6" x14ac:dyDescent="0.3">
      <c r="A7661" s="1">
        <f t="shared" si="119"/>
        <v>7660</v>
      </c>
      <c r="B7661" s="5" t="s">
        <v>36479</v>
      </c>
      <c r="C7661" s="5" t="s">
        <v>36361</v>
      </c>
      <c r="D7661" s="5" t="s">
        <v>36437</v>
      </c>
      <c r="E7661" s="5" t="s">
        <v>36420</v>
      </c>
      <c r="F7661" s="5" t="s">
        <v>36480</v>
      </c>
      <c r="G7661" s="5">
        <v>196.2</v>
      </c>
      <c r="H7661" s="5" t="s">
        <v>36369</v>
      </c>
      <c r="I7661" s="8">
        <v>43560</v>
      </c>
      <c r="J7661" s="8" t="s">
        <v>36365</v>
      </c>
      <c r="K7661" s="5" t="s">
        <v>36366</v>
      </c>
      <c r="L7661" s="5" t="s">
        <v>36481</v>
      </c>
      <c r="M7661" s="5" t="s">
        <v>36482</v>
      </c>
      <c r="N7661" s="5" t="s">
        <v>36366</v>
      </c>
      <c r="O7661" s="5" t="s">
        <v>36483</v>
      </c>
      <c r="P7661" s="5" t="s">
        <v>36484</v>
      </c>
      <c r="Q7661" s="5" t="s">
        <v>36366</v>
      </c>
      <c r="R7661" s="5" t="s">
        <v>36366</v>
      </c>
      <c r="S7661" s="5" t="s">
        <v>36366</v>
      </c>
      <c r="T7661" s="5" t="s">
        <v>36366</v>
      </c>
      <c r="U7661" s="5" t="s">
        <v>36366</v>
      </c>
      <c r="V7661" s="5" t="s">
        <v>36366</v>
      </c>
      <c r="W7661" s="5" t="s">
        <v>36366</v>
      </c>
      <c r="X7661" s="5" t="s">
        <v>36366</v>
      </c>
      <c r="Y7661" s="5" t="s">
        <v>36366</v>
      </c>
      <c r="Z7661" s="5" t="s">
        <v>36366</v>
      </c>
      <c r="AA7661" s="5" t="s">
        <v>36366</v>
      </c>
      <c r="AB7661" s="5" t="s">
        <v>36366</v>
      </c>
      <c r="AC7661" s="5" t="s">
        <v>36366</v>
      </c>
      <c r="AD7661" s="5" t="s">
        <v>36366</v>
      </c>
      <c r="AE7661" s="5" t="s">
        <v>36366</v>
      </c>
      <c r="AF7661" s="5" t="s">
        <v>36366</v>
      </c>
      <c r="AG7661" s="5" t="s">
        <v>36366</v>
      </c>
      <c r="AH7661" s="5" t="s">
        <v>36366</v>
      </c>
      <c r="AI7661" s="5" t="s">
        <v>36366</v>
      </c>
      <c r="AJ7661" s="5" t="s">
        <v>36366</v>
      </c>
      <c r="AK7661" s="5" t="s">
        <v>36366</v>
      </c>
      <c r="AL7661" s="5" t="s">
        <v>36366</v>
      </c>
      <c r="AM7661" s="5" t="s">
        <v>36366</v>
      </c>
      <c r="AN7661" s="5" t="s">
        <v>36366</v>
      </c>
      <c r="AO7661" s="5" t="s">
        <v>36366</v>
      </c>
      <c r="AP7661" s="5" t="s">
        <v>36366</v>
      </c>
      <c r="AQ7661" s="5" t="s">
        <v>36366</v>
      </c>
      <c r="AR7661" s="5" t="s">
        <v>36366</v>
      </c>
      <c r="AS7661" s="5" t="s">
        <v>36366</v>
      </c>
      <c r="AT7661" s="5" t="s">
        <v>36366</v>
      </c>
      <c r="AU7661" s="5" t="s">
        <v>36366</v>
      </c>
      <c r="AV7661" s="5" t="s">
        <v>36366</v>
      </c>
      <c r="AW7661" s="5" t="s">
        <v>36366</v>
      </c>
      <c r="AX7661" s="5" t="s">
        <v>36366</v>
      </c>
      <c r="AY7661" s="5" t="s">
        <v>36366</v>
      </c>
      <c r="AZ7661" s="5" t="s">
        <v>36366</v>
      </c>
      <c r="BA7661" s="5" t="s">
        <v>36366</v>
      </c>
    </row>
    <row r="7662" spans="1:53" ht="27.6" x14ac:dyDescent="0.3">
      <c r="A7662" s="1">
        <f t="shared" si="119"/>
        <v>7661</v>
      </c>
      <c r="B7662" s="5" t="s">
        <v>36485</v>
      </c>
      <c r="C7662" s="5" t="s">
        <v>36361</v>
      </c>
      <c r="D7662" s="5" t="s">
        <v>36437</v>
      </c>
      <c r="E7662" s="5" t="s">
        <v>36420</v>
      </c>
      <c r="F7662" s="5" t="s">
        <v>36486</v>
      </c>
      <c r="G7662" s="5">
        <v>137.6</v>
      </c>
      <c r="H7662" s="5" t="s">
        <v>36364</v>
      </c>
      <c r="I7662" s="8">
        <v>43747</v>
      </c>
      <c r="J7662" s="8" t="s">
        <v>36365</v>
      </c>
      <c r="K7662" s="5" t="s">
        <v>36366</v>
      </c>
      <c r="L7662" s="5" t="s">
        <v>36481</v>
      </c>
      <c r="M7662" s="5" t="s">
        <v>36482</v>
      </c>
      <c r="N7662" s="5" t="s">
        <v>36366</v>
      </c>
      <c r="O7662" s="5" t="s">
        <v>36483</v>
      </c>
      <c r="P7662" s="5" t="s">
        <v>36484</v>
      </c>
      <c r="Q7662" s="5" t="s">
        <v>36366</v>
      </c>
      <c r="R7662" s="5" t="s">
        <v>36366</v>
      </c>
      <c r="S7662" s="5" t="s">
        <v>36366</v>
      </c>
      <c r="T7662" s="5" t="s">
        <v>36366</v>
      </c>
      <c r="U7662" s="5" t="s">
        <v>36366</v>
      </c>
      <c r="V7662" s="5" t="s">
        <v>36366</v>
      </c>
      <c r="W7662" s="5" t="s">
        <v>36366</v>
      </c>
      <c r="X7662" s="5" t="s">
        <v>36366</v>
      </c>
      <c r="Y7662" s="5" t="s">
        <v>36366</v>
      </c>
      <c r="Z7662" s="5" t="s">
        <v>36366</v>
      </c>
      <c r="AA7662" s="5" t="s">
        <v>36366</v>
      </c>
      <c r="AB7662" s="5" t="s">
        <v>36366</v>
      </c>
      <c r="AC7662" s="5" t="s">
        <v>36366</v>
      </c>
      <c r="AD7662" s="5" t="s">
        <v>36366</v>
      </c>
      <c r="AE7662" s="5" t="s">
        <v>36366</v>
      </c>
      <c r="AF7662" s="5" t="s">
        <v>36366</v>
      </c>
      <c r="AG7662" s="5" t="s">
        <v>36366</v>
      </c>
      <c r="AH7662" s="5" t="s">
        <v>36366</v>
      </c>
      <c r="AI7662" s="5" t="s">
        <v>36366</v>
      </c>
      <c r="AJ7662" s="5" t="s">
        <v>36366</v>
      </c>
      <c r="AK7662" s="5" t="s">
        <v>36366</v>
      </c>
      <c r="AL7662" s="5" t="s">
        <v>36366</v>
      </c>
      <c r="AM7662" s="5" t="s">
        <v>36366</v>
      </c>
      <c r="AN7662" s="5" t="s">
        <v>36366</v>
      </c>
      <c r="AO7662" s="5" t="s">
        <v>36366</v>
      </c>
      <c r="AP7662" s="5" t="s">
        <v>36366</v>
      </c>
      <c r="AQ7662" s="5" t="s">
        <v>36366</v>
      </c>
      <c r="AR7662" s="5" t="s">
        <v>36366</v>
      </c>
      <c r="AS7662" s="5" t="s">
        <v>36366</v>
      </c>
      <c r="AT7662" s="5" t="s">
        <v>36366</v>
      </c>
      <c r="AU7662" s="5" t="s">
        <v>36366</v>
      </c>
      <c r="AV7662" s="5" t="s">
        <v>36366</v>
      </c>
      <c r="AW7662" s="5" t="s">
        <v>36366</v>
      </c>
      <c r="AX7662" s="5" t="s">
        <v>36366</v>
      </c>
      <c r="AY7662" s="5" t="s">
        <v>36366</v>
      </c>
      <c r="AZ7662" s="5" t="s">
        <v>36366</v>
      </c>
      <c r="BA7662" s="5" t="s">
        <v>36366</v>
      </c>
    </row>
    <row r="7663" spans="1:53" ht="27.6" x14ac:dyDescent="0.3">
      <c r="A7663" s="1">
        <f t="shared" si="119"/>
        <v>7662</v>
      </c>
      <c r="B7663" s="5" t="s">
        <v>36487</v>
      </c>
      <c r="C7663" s="5" t="s">
        <v>36361</v>
      </c>
      <c r="D7663" s="5" t="s">
        <v>12104</v>
      </c>
      <c r="E7663" s="5" t="s">
        <v>36488</v>
      </c>
      <c r="F7663" s="5" t="s">
        <v>36489</v>
      </c>
      <c r="G7663" s="5">
        <v>372.01</v>
      </c>
      <c r="H7663" s="5" t="s">
        <v>36364</v>
      </c>
      <c r="I7663" s="8">
        <v>43353</v>
      </c>
      <c r="J7663" s="8" t="s">
        <v>36365</v>
      </c>
      <c r="K7663" s="5" t="s">
        <v>36366</v>
      </c>
      <c r="L7663" s="5" t="s">
        <v>36490</v>
      </c>
      <c r="M7663" s="5" t="s">
        <v>36366</v>
      </c>
      <c r="N7663" s="5" t="s">
        <v>36366</v>
      </c>
      <c r="O7663" s="5" t="s">
        <v>36366</v>
      </c>
      <c r="P7663" s="5" t="s">
        <v>36366</v>
      </c>
      <c r="Q7663" s="5" t="s">
        <v>36366</v>
      </c>
      <c r="R7663" s="5" t="s">
        <v>36366</v>
      </c>
      <c r="S7663" s="5" t="s">
        <v>36366</v>
      </c>
      <c r="T7663" s="5" t="s">
        <v>36366</v>
      </c>
      <c r="U7663" s="5" t="s">
        <v>36366</v>
      </c>
      <c r="V7663" s="5" t="s">
        <v>36366</v>
      </c>
      <c r="W7663" s="5" t="s">
        <v>36366</v>
      </c>
      <c r="X7663" s="5" t="s">
        <v>36366</v>
      </c>
      <c r="Y7663" s="5" t="s">
        <v>36366</v>
      </c>
      <c r="Z7663" s="5" t="s">
        <v>36366</v>
      </c>
      <c r="AA7663" s="5" t="s">
        <v>36366</v>
      </c>
      <c r="AB7663" s="5" t="s">
        <v>36366</v>
      </c>
      <c r="AC7663" s="5" t="s">
        <v>36366</v>
      </c>
      <c r="AD7663" s="5" t="s">
        <v>36366</v>
      </c>
      <c r="AE7663" s="5" t="s">
        <v>36366</v>
      </c>
      <c r="AF7663" s="5" t="s">
        <v>36366</v>
      </c>
      <c r="AG7663" s="5" t="s">
        <v>36366</v>
      </c>
      <c r="AH7663" s="5" t="s">
        <v>36366</v>
      </c>
      <c r="AI7663" s="5" t="s">
        <v>36366</v>
      </c>
      <c r="AJ7663" s="5" t="s">
        <v>36366</v>
      </c>
      <c r="AK7663" s="5" t="s">
        <v>36366</v>
      </c>
      <c r="AL7663" s="5" t="s">
        <v>36366</v>
      </c>
      <c r="AM7663" s="5" t="s">
        <v>36366</v>
      </c>
      <c r="AN7663" s="5" t="s">
        <v>36366</v>
      </c>
      <c r="AO7663" s="5" t="s">
        <v>36366</v>
      </c>
      <c r="AP7663" s="5" t="s">
        <v>36366</v>
      </c>
      <c r="AQ7663" s="5" t="s">
        <v>36366</v>
      </c>
      <c r="AR7663" s="5" t="s">
        <v>36366</v>
      </c>
      <c r="AS7663" s="5" t="s">
        <v>36366</v>
      </c>
      <c r="AT7663" s="5" t="s">
        <v>36366</v>
      </c>
      <c r="AU7663" s="5" t="s">
        <v>36366</v>
      </c>
      <c r="AV7663" s="5" t="s">
        <v>36366</v>
      </c>
      <c r="AW7663" s="5" t="s">
        <v>36366</v>
      </c>
      <c r="AX7663" s="5" t="s">
        <v>36366</v>
      </c>
      <c r="AY7663" s="5" t="s">
        <v>36366</v>
      </c>
      <c r="AZ7663" s="5" t="s">
        <v>36366</v>
      </c>
      <c r="BA7663" s="5" t="s">
        <v>36366</v>
      </c>
    </row>
    <row r="7664" spans="1:53" ht="27.6" x14ac:dyDescent="0.3">
      <c r="A7664" s="1">
        <f t="shared" si="119"/>
        <v>7663</v>
      </c>
      <c r="B7664" s="5" t="s">
        <v>36491</v>
      </c>
      <c r="C7664" s="5" t="s">
        <v>36361</v>
      </c>
      <c r="D7664" s="5" t="s">
        <v>12104</v>
      </c>
      <c r="E7664" s="5" t="s">
        <v>36488</v>
      </c>
      <c r="F7664" s="5" t="s">
        <v>36492</v>
      </c>
      <c r="G7664" s="5">
        <v>376</v>
      </c>
      <c r="H7664" s="5" t="s">
        <v>36387</v>
      </c>
      <c r="I7664" s="8">
        <v>43565</v>
      </c>
      <c r="J7664" s="8" t="s">
        <v>36365</v>
      </c>
      <c r="K7664" s="5" t="s">
        <v>36366</v>
      </c>
      <c r="L7664" s="5" t="s">
        <v>36366</v>
      </c>
      <c r="M7664" s="5" t="s">
        <v>36366</v>
      </c>
      <c r="N7664" s="5" t="s">
        <v>36366</v>
      </c>
      <c r="O7664" s="5" t="s">
        <v>36366</v>
      </c>
      <c r="P7664" s="5" t="s">
        <v>36366</v>
      </c>
      <c r="Q7664" s="5" t="s">
        <v>36366</v>
      </c>
      <c r="R7664" s="5" t="s">
        <v>36366</v>
      </c>
      <c r="S7664" s="5" t="s">
        <v>36366</v>
      </c>
      <c r="T7664" s="5" t="s">
        <v>36366</v>
      </c>
      <c r="U7664" s="5" t="s">
        <v>36366</v>
      </c>
      <c r="V7664" s="5" t="s">
        <v>36366</v>
      </c>
      <c r="W7664" s="5" t="s">
        <v>36366</v>
      </c>
      <c r="X7664" s="5" t="s">
        <v>36366</v>
      </c>
      <c r="Y7664" s="5" t="s">
        <v>36366</v>
      </c>
      <c r="Z7664" s="5" t="s">
        <v>36366</v>
      </c>
      <c r="AA7664" s="5" t="s">
        <v>36366</v>
      </c>
      <c r="AB7664" s="5" t="s">
        <v>36366</v>
      </c>
      <c r="AC7664" s="5" t="s">
        <v>36366</v>
      </c>
      <c r="AD7664" s="5" t="s">
        <v>36366</v>
      </c>
      <c r="AE7664" s="5" t="s">
        <v>36366</v>
      </c>
      <c r="AF7664" s="5" t="s">
        <v>36366</v>
      </c>
      <c r="AG7664" s="5" t="s">
        <v>36366</v>
      </c>
      <c r="AH7664" s="5" t="s">
        <v>36366</v>
      </c>
      <c r="AI7664" s="5" t="s">
        <v>36366</v>
      </c>
      <c r="AJ7664" s="5" t="s">
        <v>36366</v>
      </c>
      <c r="AK7664" s="5" t="s">
        <v>36366</v>
      </c>
      <c r="AL7664" s="5" t="s">
        <v>36366</v>
      </c>
      <c r="AM7664" s="5" t="s">
        <v>36366</v>
      </c>
      <c r="AN7664" s="5" t="s">
        <v>36366</v>
      </c>
      <c r="AO7664" s="5" t="s">
        <v>36366</v>
      </c>
      <c r="AP7664" s="5" t="s">
        <v>36366</v>
      </c>
      <c r="AQ7664" s="5" t="s">
        <v>36366</v>
      </c>
      <c r="AR7664" s="5" t="s">
        <v>36366</v>
      </c>
      <c r="AS7664" s="5" t="s">
        <v>36366</v>
      </c>
      <c r="AT7664" s="5" t="s">
        <v>36366</v>
      </c>
      <c r="AU7664" s="5" t="s">
        <v>36366</v>
      </c>
      <c r="AV7664" s="5" t="s">
        <v>36366</v>
      </c>
      <c r="AW7664" s="5" t="s">
        <v>36366</v>
      </c>
      <c r="AX7664" s="5" t="s">
        <v>36366</v>
      </c>
      <c r="AY7664" s="5" t="s">
        <v>36366</v>
      </c>
      <c r="AZ7664" s="5" t="s">
        <v>36366</v>
      </c>
      <c r="BA7664" s="5" t="s">
        <v>36366</v>
      </c>
    </row>
    <row r="7665" spans="1:53" x14ac:dyDescent="0.3">
      <c r="A7665" s="1">
        <f t="shared" si="119"/>
        <v>7664</v>
      </c>
      <c r="B7665" s="5" t="s">
        <v>36493</v>
      </c>
      <c r="C7665" s="5" t="s">
        <v>36361</v>
      </c>
      <c r="D7665" s="5" t="s">
        <v>12104</v>
      </c>
      <c r="E7665" s="5" t="s">
        <v>36488</v>
      </c>
      <c r="F7665" s="5" t="s">
        <v>36494</v>
      </c>
      <c r="G7665" s="5">
        <v>242.03</v>
      </c>
      <c r="H7665" s="5" t="s">
        <v>36369</v>
      </c>
      <c r="I7665" s="8">
        <v>43397</v>
      </c>
      <c r="J7665" s="8" t="s">
        <v>36365</v>
      </c>
      <c r="K7665" s="5" t="s">
        <v>36366</v>
      </c>
      <c r="L7665" s="5" t="s">
        <v>36366</v>
      </c>
      <c r="M7665" s="5" t="s">
        <v>36366</v>
      </c>
      <c r="N7665" s="5" t="s">
        <v>36366</v>
      </c>
      <c r="O7665" s="5" t="s">
        <v>36366</v>
      </c>
      <c r="P7665" s="5" t="s">
        <v>36366</v>
      </c>
      <c r="Q7665" s="5" t="s">
        <v>36366</v>
      </c>
      <c r="R7665" s="5" t="s">
        <v>36366</v>
      </c>
      <c r="S7665" s="5" t="s">
        <v>36366</v>
      </c>
      <c r="T7665" s="5" t="s">
        <v>36366</v>
      </c>
      <c r="U7665" s="5" t="s">
        <v>36366</v>
      </c>
      <c r="V7665" s="5" t="s">
        <v>36366</v>
      </c>
      <c r="W7665" s="5" t="s">
        <v>36366</v>
      </c>
      <c r="X7665" s="5" t="s">
        <v>36366</v>
      </c>
      <c r="Y7665" s="5" t="s">
        <v>36366</v>
      </c>
      <c r="Z7665" s="5" t="s">
        <v>36366</v>
      </c>
      <c r="AA7665" s="5" t="s">
        <v>36366</v>
      </c>
      <c r="AB7665" s="5" t="s">
        <v>36366</v>
      </c>
      <c r="AC7665" s="5" t="s">
        <v>36366</v>
      </c>
      <c r="AD7665" s="5" t="s">
        <v>36366</v>
      </c>
      <c r="AE7665" s="5" t="s">
        <v>36366</v>
      </c>
      <c r="AF7665" s="5" t="s">
        <v>36366</v>
      </c>
      <c r="AG7665" s="5" t="s">
        <v>36366</v>
      </c>
      <c r="AH7665" s="5" t="s">
        <v>36366</v>
      </c>
      <c r="AI7665" s="5" t="s">
        <v>36366</v>
      </c>
      <c r="AJ7665" s="5" t="s">
        <v>36366</v>
      </c>
      <c r="AK7665" s="5" t="s">
        <v>36366</v>
      </c>
      <c r="AL7665" s="5" t="s">
        <v>36366</v>
      </c>
      <c r="AM7665" s="5" t="s">
        <v>36366</v>
      </c>
      <c r="AN7665" s="5" t="s">
        <v>36366</v>
      </c>
      <c r="AO7665" s="5" t="s">
        <v>36366</v>
      </c>
      <c r="AP7665" s="5" t="s">
        <v>36366</v>
      </c>
      <c r="AQ7665" s="5" t="s">
        <v>36366</v>
      </c>
      <c r="AR7665" s="5" t="s">
        <v>36366</v>
      </c>
      <c r="AS7665" s="5" t="s">
        <v>36366</v>
      </c>
      <c r="AT7665" s="5" t="s">
        <v>36366</v>
      </c>
      <c r="AU7665" s="5" t="s">
        <v>36366</v>
      </c>
      <c r="AV7665" s="5" t="s">
        <v>36366</v>
      </c>
      <c r="AW7665" s="5" t="s">
        <v>36366</v>
      </c>
      <c r="AX7665" s="5" t="s">
        <v>36366</v>
      </c>
      <c r="AY7665" s="5" t="s">
        <v>36366</v>
      </c>
      <c r="AZ7665" s="5" t="s">
        <v>36366</v>
      </c>
      <c r="BA7665" s="5" t="s">
        <v>36366</v>
      </c>
    </row>
    <row r="7666" spans="1:53" ht="27.6" x14ac:dyDescent="0.3">
      <c r="A7666" s="1">
        <f t="shared" si="119"/>
        <v>7665</v>
      </c>
      <c r="B7666" s="5" t="s">
        <v>36495</v>
      </c>
      <c r="C7666" s="5" t="s">
        <v>36361</v>
      </c>
      <c r="D7666" s="5" t="s">
        <v>12104</v>
      </c>
      <c r="E7666" s="5" t="s">
        <v>36488</v>
      </c>
      <c r="F7666" s="5" t="s">
        <v>36496</v>
      </c>
      <c r="G7666" s="5">
        <v>117.52</v>
      </c>
      <c r="H7666" s="5" t="s">
        <v>36364</v>
      </c>
      <c r="I7666" s="8">
        <v>43528</v>
      </c>
      <c r="J7666" s="8" t="s">
        <v>36365</v>
      </c>
      <c r="K7666" s="5" t="s">
        <v>36366</v>
      </c>
      <c r="L7666" s="5" t="s">
        <v>36497</v>
      </c>
      <c r="M7666" s="5" t="s">
        <v>36498</v>
      </c>
      <c r="N7666" s="5" t="s">
        <v>36366</v>
      </c>
      <c r="O7666" s="5" t="s">
        <v>36499</v>
      </c>
      <c r="P7666" s="5" t="s">
        <v>36500</v>
      </c>
      <c r="Q7666" s="5" t="s">
        <v>36366</v>
      </c>
      <c r="R7666" s="5" t="s">
        <v>36501</v>
      </c>
      <c r="S7666" s="5" t="s">
        <v>36502</v>
      </c>
      <c r="T7666" s="5" t="s">
        <v>36366</v>
      </c>
      <c r="U7666" s="5" t="s">
        <v>36366</v>
      </c>
      <c r="V7666" s="5" t="s">
        <v>36366</v>
      </c>
      <c r="W7666" s="5" t="s">
        <v>36366</v>
      </c>
      <c r="X7666" s="5" t="s">
        <v>36366</v>
      </c>
      <c r="Y7666" s="5" t="s">
        <v>36366</v>
      </c>
      <c r="Z7666" s="5" t="s">
        <v>36366</v>
      </c>
      <c r="AA7666" s="5" t="s">
        <v>36366</v>
      </c>
      <c r="AB7666" s="5" t="s">
        <v>36366</v>
      </c>
      <c r="AC7666" s="5" t="s">
        <v>36366</v>
      </c>
      <c r="AD7666" s="5" t="s">
        <v>36366</v>
      </c>
      <c r="AE7666" s="5" t="s">
        <v>36366</v>
      </c>
      <c r="AF7666" s="5" t="s">
        <v>36366</v>
      </c>
      <c r="AG7666" s="5" t="s">
        <v>36366</v>
      </c>
      <c r="AH7666" s="5" t="s">
        <v>36366</v>
      </c>
      <c r="AI7666" s="5" t="s">
        <v>36366</v>
      </c>
      <c r="AJ7666" s="5" t="s">
        <v>36366</v>
      </c>
      <c r="AK7666" s="5" t="s">
        <v>36366</v>
      </c>
      <c r="AL7666" s="5" t="s">
        <v>36366</v>
      </c>
      <c r="AM7666" s="5" t="s">
        <v>36366</v>
      </c>
      <c r="AN7666" s="5" t="s">
        <v>36366</v>
      </c>
      <c r="AO7666" s="5" t="s">
        <v>36366</v>
      </c>
      <c r="AP7666" s="5" t="s">
        <v>36366</v>
      </c>
      <c r="AQ7666" s="5" t="s">
        <v>36366</v>
      </c>
      <c r="AR7666" s="5" t="s">
        <v>36366</v>
      </c>
      <c r="AS7666" s="5" t="s">
        <v>36366</v>
      </c>
      <c r="AT7666" s="5" t="s">
        <v>36366</v>
      </c>
      <c r="AU7666" s="5" t="s">
        <v>36366</v>
      </c>
      <c r="AV7666" s="5" t="s">
        <v>36366</v>
      </c>
      <c r="AW7666" s="5" t="s">
        <v>36366</v>
      </c>
      <c r="AX7666" s="5" t="s">
        <v>36366</v>
      </c>
      <c r="AY7666" s="5" t="s">
        <v>36366</v>
      </c>
      <c r="AZ7666" s="5" t="s">
        <v>36366</v>
      </c>
      <c r="BA7666" s="5" t="s">
        <v>36366</v>
      </c>
    </row>
    <row r="7667" spans="1:53" ht="27.6" x14ac:dyDescent="0.3">
      <c r="A7667" s="1">
        <f t="shared" si="119"/>
        <v>7666</v>
      </c>
      <c r="B7667" s="5" t="s">
        <v>36503</v>
      </c>
      <c r="C7667" s="5" t="s">
        <v>36361</v>
      </c>
      <c r="D7667" s="5" t="s">
        <v>14313</v>
      </c>
      <c r="E7667" s="5" t="s">
        <v>36488</v>
      </c>
      <c r="F7667" s="5" t="s">
        <v>36504</v>
      </c>
      <c r="G7667" s="5">
        <v>347.47</v>
      </c>
      <c r="H7667" s="5" t="s">
        <v>36364</v>
      </c>
      <c r="I7667" s="8">
        <v>43190</v>
      </c>
      <c r="J7667" s="8" t="s">
        <v>36365</v>
      </c>
      <c r="K7667" s="5" t="s">
        <v>36366</v>
      </c>
      <c r="L7667" s="5" t="s">
        <v>36505</v>
      </c>
      <c r="M7667" s="5" t="s">
        <v>36506</v>
      </c>
      <c r="N7667" s="5" t="s">
        <v>36366</v>
      </c>
      <c r="O7667" s="5" t="s">
        <v>36366</v>
      </c>
      <c r="P7667" s="5" t="s">
        <v>36366</v>
      </c>
      <c r="Q7667" s="5" t="s">
        <v>36366</v>
      </c>
      <c r="R7667" s="5" t="s">
        <v>36366</v>
      </c>
      <c r="S7667" s="5" t="s">
        <v>36366</v>
      </c>
      <c r="T7667" s="5" t="s">
        <v>36366</v>
      </c>
      <c r="U7667" s="5" t="s">
        <v>36366</v>
      </c>
      <c r="V7667" s="5" t="s">
        <v>36366</v>
      </c>
      <c r="W7667" s="5" t="s">
        <v>36366</v>
      </c>
      <c r="X7667" s="5" t="s">
        <v>36366</v>
      </c>
      <c r="Y7667" s="5" t="s">
        <v>36366</v>
      </c>
      <c r="Z7667" s="5" t="s">
        <v>36366</v>
      </c>
      <c r="AA7667" s="5" t="s">
        <v>36366</v>
      </c>
      <c r="AB7667" s="5" t="s">
        <v>36366</v>
      </c>
      <c r="AC7667" s="5" t="s">
        <v>36366</v>
      </c>
      <c r="AD7667" s="5" t="s">
        <v>36366</v>
      </c>
      <c r="AE7667" s="5" t="s">
        <v>36366</v>
      </c>
      <c r="AF7667" s="5" t="s">
        <v>36366</v>
      </c>
      <c r="AG7667" s="5" t="s">
        <v>36366</v>
      </c>
      <c r="AH7667" s="5" t="s">
        <v>36366</v>
      </c>
      <c r="AI7667" s="5" t="s">
        <v>36366</v>
      </c>
      <c r="AJ7667" s="5" t="s">
        <v>36366</v>
      </c>
      <c r="AK7667" s="5" t="s">
        <v>36366</v>
      </c>
      <c r="AL7667" s="5" t="s">
        <v>36366</v>
      </c>
      <c r="AM7667" s="5" t="s">
        <v>36366</v>
      </c>
      <c r="AN7667" s="5" t="s">
        <v>36366</v>
      </c>
      <c r="AO7667" s="5" t="s">
        <v>36366</v>
      </c>
      <c r="AP7667" s="5" t="s">
        <v>36366</v>
      </c>
      <c r="AQ7667" s="5" t="s">
        <v>36366</v>
      </c>
      <c r="AR7667" s="5" t="s">
        <v>36366</v>
      </c>
      <c r="AS7667" s="5" t="s">
        <v>36366</v>
      </c>
      <c r="AT7667" s="5" t="s">
        <v>36366</v>
      </c>
      <c r="AU7667" s="5" t="s">
        <v>36366</v>
      </c>
      <c r="AV7667" s="5" t="s">
        <v>36366</v>
      </c>
      <c r="AW7667" s="5" t="s">
        <v>36366</v>
      </c>
      <c r="AX7667" s="5" t="s">
        <v>36366</v>
      </c>
      <c r="AY7667" s="5" t="s">
        <v>36366</v>
      </c>
      <c r="AZ7667" s="5" t="s">
        <v>36366</v>
      </c>
      <c r="BA7667" s="5" t="s">
        <v>36366</v>
      </c>
    </row>
    <row r="7668" spans="1:53" ht="27.6" x14ac:dyDescent="0.3">
      <c r="A7668" s="1">
        <f t="shared" si="119"/>
        <v>7667</v>
      </c>
      <c r="B7668" s="5" t="s">
        <v>36507</v>
      </c>
      <c r="C7668" s="5" t="s">
        <v>36361</v>
      </c>
      <c r="D7668" s="5" t="s">
        <v>12104</v>
      </c>
      <c r="E7668" s="5" t="s">
        <v>36488</v>
      </c>
      <c r="F7668" s="5" t="s">
        <v>36508</v>
      </c>
      <c r="G7668" s="5">
        <v>112.38</v>
      </c>
      <c r="H7668" s="5" t="s">
        <v>36364</v>
      </c>
      <c r="I7668" s="8">
        <v>42160</v>
      </c>
      <c r="J7668" s="8" t="s">
        <v>36365</v>
      </c>
      <c r="K7668" s="5" t="s">
        <v>36366</v>
      </c>
      <c r="L7668" s="5" t="s">
        <v>36366</v>
      </c>
      <c r="M7668" s="5" t="s">
        <v>36366</v>
      </c>
      <c r="N7668" s="5" t="s">
        <v>36366</v>
      </c>
      <c r="O7668" s="5" t="s">
        <v>36366</v>
      </c>
      <c r="P7668" s="5" t="s">
        <v>36366</v>
      </c>
      <c r="Q7668" s="5" t="s">
        <v>36366</v>
      </c>
      <c r="R7668" s="5" t="s">
        <v>36366</v>
      </c>
      <c r="S7668" s="5" t="s">
        <v>36366</v>
      </c>
      <c r="T7668" s="5" t="s">
        <v>36366</v>
      </c>
      <c r="U7668" s="5" t="s">
        <v>36366</v>
      </c>
      <c r="V7668" s="5" t="s">
        <v>36366</v>
      </c>
      <c r="W7668" s="5" t="s">
        <v>36366</v>
      </c>
      <c r="X7668" s="5" t="s">
        <v>36366</v>
      </c>
      <c r="Y7668" s="5" t="s">
        <v>36366</v>
      </c>
      <c r="Z7668" s="5" t="s">
        <v>36366</v>
      </c>
      <c r="AA7668" s="5" t="s">
        <v>36366</v>
      </c>
      <c r="AB7668" s="5" t="s">
        <v>36366</v>
      </c>
      <c r="AC7668" s="5" t="s">
        <v>36366</v>
      </c>
      <c r="AD7668" s="5" t="s">
        <v>36366</v>
      </c>
      <c r="AE7668" s="5" t="s">
        <v>36366</v>
      </c>
      <c r="AF7668" s="5" t="s">
        <v>36366</v>
      </c>
      <c r="AG7668" s="5" t="s">
        <v>36366</v>
      </c>
      <c r="AH7668" s="5" t="s">
        <v>36366</v>
      </c>
      <c r="AI7668" s="5" t="s">
        <v>36366</v>
      </c>
      <c r="AJ7668" s="5" t="s">
        <v>36366</v>
      </c>
      <c r="AK7668" s="5" t="s">
        <v>36366</v>
      </c>
      <c r="AL7668" s="5" t="s">
        <v>36366</v>
      </c>
      <c r="AM7668" s="5" t="s">
        <v>36366</v>
      </c>
      <c r="AN7668" s="5" t="s">
        <v>36366</v>
      </c>
      <c r="AO7668" s="5" t="s">
        <v>36366</v>
      </c>
      <c r="AP7668" s="5" t="s">
        <v>36366</v>
      </c>
      <c r="AQ7668" s="5" t="s">
        <v>36366</v>
      </c>
      <c r="AR7668" s="5" t="s">
        <v>36366</v>
      </c>
      <c r="AS7668" s="5" t="s">
        <v>36366</v>
      </c>
      <c r="AT7668" s="5" t="s">
        <v>36366</v>
      </c>
      <c r="AU7668" s="5" t="s">
        <v>36366</v>
      </c>
      <c r="AV7668" s="5" t="s">
        <v>36366</v>
      </c>
      <c r="AW7668" s="5" t="s">
        <v>36366</v>
      </c>
      <c r="AX7668" s="5" t="s">
        <v>36366</v>
      </c>
      <c r="AY7668" s="5" t="s">
        <v>36366</v>
      </c>
      <c r="AZ7668" s="5" t="s">
        <v>36366</v>
      </c>
      <c r="BA7668" s="5" t="s">
        <v>36366</v>
      </c>
    </row>
    <row r="7669" spans="1:53" ht="27.6" x14ac:dyDescent="0.3">
      <c r="A7669" s="1">
        <f t="shared" si="119"/>
        <v>7668</v>
      </c>
      <c r="B7669" s="5" t="s">
        <v>36509</v>
      </c>
      <c r="C7669" s="5" t="s">
        <v>36361</v>
      </c>
      <c r="D7669" s="5" t="s">
        <v>12104</v>
      </c>
      <c r="E7669" s="5" t="s">
        <v>36488</v>
      </c>
      <c r="F7669" s="5" t="s">
        <v>36510</v>
      </c>
      <c r="G7669" s="5">
        <v>888.34</v>
      </c>
      <c r="H7669" s="5" t="s">
        <v>36369</v>
      </c>
      <c r="I7669" s="8">
        <v>43397</v>
      </c>
      <c r="J7669" s="8" t="s">
        <v>36365</v>
      </c>
      <c r="K7669" s="5" t="s">
        <v>36366</v>
      </c>
      <c r="L7669" s="5" t="s">
        <v>36511</v>
      </c>
      <c r="M7669" s="5" t="s">
        <v>36512</v>
      </c>
      <c r="N7669" s="5" t="s">
        <v>36366</v>
      </c>
      <c r="O7669" s="5" t="s">
        <v>36366</v>
      </c>
      <c r="P7669" s="5" t="s">
        <v>36366</v>
      </c>
      <c r="Q7669" s="5" t="s">
        <v>36366</v>
      </c>
      <c r="R7669" s="5" t="s">
        <v>36366</v>
      </c>
      <c r="S7669" s="5" t="s">
        <v>36366</v>
      </c>
      <c r="T7669" s="5" t="s">
        <v>36366</v>
      </c>
      <c r="U7669" s="5" t="s">
        <v>36366</v>
      </c>
      <c r="V7669" s="5" t="s">
        <v>36366</v>
      </c>
      <c r="W7669" s="5" t="s">
        <v>36366</v>
      </c>
      <c r="X7669" s="5" t="s">
        <v>36366</v>
      </c>
      <c r="Y7669" s="5" t="s">
        <v>36366</v>
      </c>
      <c r="Z7669" s="5" t="s">
        <v>36366</v>
      </c>
      <c r="AA7669" s="5" t="s">
        <v>36366</v>
      </c>
      <c r="AB7669" s="5" t="s">
        <v>36366</v>
      </c>
      <c r="AC7669" s="5" t="s">
        <v>36366</v>
      </c>
      <c r="AD7669" s="5" t="s">
        <v>36366</v>
      </c>
      <c r="AE7669" s="5" t="s">
        <v>36366</v>
      </c>
      <c r="AF7669" s="5" t="s">
        <v>36366</v>
      </c>
      <c r="AG7669" s="5" t="s">
        <v>36366</v>
      </c>
      <c r="AH7669" s="5" t="s">
        <v>36366</v>
      </c>
      <c r="AI7669" s="5" t="s">
        <v>36366</v>
      </c>
      <c r="AJ7669" s="5" t="s">
        <v>36366</v>
      </c>
      <c r="AK7669" s="5" t="s">
        <v>36366</v>
      </c>
      <c r="AL7669" s="5" t="s">
        <v>36366</v>
      </c>
      <c r="AM7669" s="5" t="s">
        <v>36366</v>
      </c>
      <c r="AN7669" s="5" t="s">
        <v>36366</v>
      </c>
      <c r="AO7669" s="5" t="s">
        <v>36366</v>
      </c>
      <c r="AP7669" s="5" t="s">
        <v>36366</v>
      </c>
      <c r="AQ7669" s="5" t="s">
        <v>36366</v>
      </c>
      <c r="AR7669" s="5" t="s">
        <v>36366</v>
      </c>
      <c r="AS7669" s="5" t="s">
        <v>36366</v>
      </c>
      <c r="AT7669" s="5" t="s">
        <v>36366</v>
      </c>
      <c r="AU7669" s="5" t="s">
        <v>36366</v>
      </c>
      <c r="AV7669" s="5" t="s">
        <v>36366</v>
      </c>
      <c r="AW7669" s="5" t="s">
        <v>36366</v>
      </c>
      <c r="AX7669" s="5" t="s">
        <v>36366</v>
      </c>
      <c r="AY7669" s="5" t="s">
        <v>36366</v>
      </c>
      <c r="AZ7669" s="5" t="s">
        <v>36366</v>
      </c>
      <c r="BA7669" s="5" t="s">
        <v>36366</v>
      </c>
    </row>
    <row r="7670" spans="1:53" ht="27.6" x14ac:dyDescent="0.3">
      <c r="A7670" s="1">
        <f t="shared" si="119"/>
        <v>7669</v>
      </c>
      <c r="B7670" s="5" t="s">
        <v>36513</v>
      </c>
      <c r="C7670" s="5" t="s">
        <v>36361</v>
      </c>
      <c r="D7670" s="5" t="s">
        <v>12104</v>
      </c>
      <c r="E7670" s="5" t="s">
        <v>36488</v>
      </c>
      <c r="F7670" s="5" t="s">
        <v>36514</v>
      </c>
      <c r="G7670" s="5">
        <v>317.10000000000002</v>
      </c>
      <c r="H7670" s="5" t="s">
        <v>36364</v>
      </c>
      <c r="I7670" s="8">
        <v>43257</v>
      </c>
      <c r="J7670" s="8" t="s">
        <v>36365</v>
      </c>
      <c r="K7670" s="5" t="s">
        <v>36366</v>
      </c>
      <c r="L7670" s="5" t="s">
        <v>36366</v>
      </c>
      <c r="M7670" s="5" t="s">
        <v>36366</v>
      </c>
      <c r="N7670" s="5" t="s">
        <v>36366</v>
      </c>
      <c r="O7670" s="5" t="s">
        <v>36366</v>
      </c>
      <c r="P7670" s="5" t="s">
        <v>36366</v>
      </c>
      <c r="Q7670" s="5" t="s">
        <v>36366</v>
      </c>
      <c r="R7670" s="5" t="s">
        <v>36366</v>
      </c>
      <c r="S7670" s="5" t="s">
        <v>36366</v>
      </c>
      <c r="T7670" s="5" t="s">
        <v>36366</v>
      </c>
      <c r="U7670" s="5" t="s">
        <v>36366</v>
      </c>
      <c r="V7670" s="5" t="s">
        <v>36366</v>
      </c>
      <c r="W7670" s="5" t="s">
        <v>36366</v>
      </c>
      <c r="X7670" s="5" t="s">
        <v>36366</v>
      </c>
      <c r="Y7670" s="5" t="s">
        <v>36366</v>
      </c>
      <c r="Z7670" s="5" t="s">
        <v>36366</v>
      </c>
      <c r="AA7670" s="5" t="s">
        <v>36366</v>
      </c>
      <c r="AB7670" s="5" t="s">
        <v>36366</v>
      </c>
      <c r="AC7670" s="5" t="s">
        <v>36366</v>
      </c>
      <c r="AD7670" s="5" t="s">
        <v>36366</v>
      </c>
      <c r="AE7670" s="5" t="s">
        <v>36366</v>
      </c>
      <c r="AF7670" s="5" t="s">
        <v>36366</v>
      </c>
      <c r="AG7670" s="5" t="s">
        <v>36366</v>
      </c>
      <c r="AH7670" s="5" t="s">
        <v>36366</v>
      </c>
      <c r="AI7670" s="5" t="s">
        <v>36366</v>
      </c>
      <c r="AJ7670" s="5" t="s">
        <v>36366</v>
      </c>
      <c r="AK7670" s="5" t="s">
        <v>36366</v>
      </c>
      <c r="AL7670" s="5" t="s">
        <v>36366</v>
      </c>
      <c r="AM7670" s="5" t="s">
        <v>36366</v>
      </c>
      <c r="AN7670" s="5" t="s">
        <v>36366</v>
      </c>
      <c r="AO7670" s="5" t="s">
        <v>36366</v>
      </c>
      <c r="AP7670" s="5" t="s">
        <v>36366</v>
      </c>
      <c r="AQ7670" s="5" t="s">
        <v>36366</v>
      </c>
      <c r="AR7670" s="5" t="s">
        <v>36366</v>
      </c>
      <c r="AS7670" s="5" t="s">
        <v>36366</v>
      </c>
      <c r="AT7670" s="5" t="s">
        <v>36366</v>
      </c>
      <c r="AU7670" s="5" t="s">
        <v>36366</v>
      </c>
      <c r="AV7670" s="5" t="s">
        <v>36366</v>
      </c>
      <c r="AW7670" s="5" t="s">
        <v>36366</v>
      </c>
      <c r="AX7670" s="5" t="s">
        <v>36366</v>
      </c>
      <c r="AY7670" s="5" t="s">
        <v>36366</v>
      </c>
      <c r="AZ7670" s="5" t="s">
        <v>36366</v>
      </c>
      <c r="BA7670" s="5" t="s">
        <v>36366</v>
      </c>
    </row>
    <row r="7671" spans="1:53" ht="27.6" x14ac:dyDescent="0.3">
      <c r="A7671" s="1">
        <f t="shared" si="119"/>
        <v>7670</v>
      </c>
      <c r="B7671" s="5" t="s">
        <v>36515</v>
      </c>
      <c r="C7671" s="5" t="s">
        <v>36361</v>
      </c>
      <c r="D7671" s="5" t="s">
        <v>12104</v>
      </c>
      <c r="E7671" s="5" t="s">
        <v>36488</v>
      </c>
      <c r="F7671" s="5" t="s">
        <v>36516</v>
      </c>
      <c r="G7671" s="5">
        <v>388.4</v>
      </c>
      <c r="H7671" s="5" t="s">
        <v>36369</v>
      </c>
      <c r="I7671" s="8">
        <v>43397</v>
      </c>
      <c r="J7671" s="8" t="s">
        <v>36365</v>
      </c>
      <c r="K7671" s="5" t="s">
        <v>36366</v>
      </c>
      <c r="L7671" s="5" t="s">
        <v>36517</v>
      </c>
      <c r="M7671" s="5" t="s">
        <v>36518</v>
      </c>
      <c r="N7671" s="5" t="s">
        <v>36366</v>
      </c>
      <c r="O7671" s="5" t="s">
        <v>36519</v>
      </c>
      <c r="P7671" s="5" t="s">
        <v>36520</v>
      </c>
      <c r="Q7671" s="5" t="s">
        <v>36366</v>
      </c>
      <c r="R7671" s="5" t="s">
        <v>36366</v>
      </c>
      <c r="S7671" s="5" t="s">
        <v>36366</v>
      </c>
      <c r="T7671" s="5" t="s">
        <v>36366</v>
      </c>
      <c r="U7671" s="5" t="s">
        <v>36366</v>
      </c>
      <c r="V7671" s="5" t="s">
        <v>36366</v>
      </c>
      <c r="W7671" s="5" t="s">
        <v>36366</v>
      </c>
      <c r="X7671" s="5" t="s">
        <v>36366</v>
      </c>
      <c r="Y7671" s="5" t="s">
        <v>36366</v>
      </c>
      <c r="Z7671" s="5" t="s">
        <v>36366</v>
      </c>
      <c r="AA7671" s="5" t="s">
        <v>36366</v>
      </c>
      <c r="AB7671" s="5" t="s">
        <v>36366</v>
      </c>
      <c r="AC7671" s="5" t="s">
        <v>36366</v>
      </c>
      <c r="AD7671" s="5" t="s">
        <v>36366</v>
      </c>
      <c r="AE7671" s="5" t="s">
        <v>36366</v>
      </c>
      <c r="AF7671" s="5" t="s">
        <v>36366</v>
      </c>
      <c r="AG7671" s="5" t="s">
        <v>36366</v>
      </c>
      <c r="AH7671" s="5" t="s">
        <v>36366</v>
      </c>
      <c r="AI7671" s="5" t="s">
        <v>36366</v>
      </c>
      <c r="AJ7671" s="5" t="s">
        <v>36366</v>
      </c>
      <c r="AK7671" s="5" t="s">
        <v>36366</v>
      </c>
      <c r="AL7671" s="5" t="s">
        <v>36366</v>
      </c>
      <c r="AM7671" s="5" t="s">
        <v>36366</v>
      </c>
      <c r="AN7671" s="5" t="s">
        <v>36366</v>
      </c>
      <c r="AO7671" s="5" t="s">
        <v>36366</v>
      </c>
      <c r="AP7671" s="5" t="s">
        <v>36366</v>
      </c>
      <c r="AQ7671" s="5" t="s">
        <v>36366</v>
      </c>
      <c r="AR7671" s="5" t="s">
        <v>36366</v>
      </c>
      <c r="AS7671" s="5" t="s">
        <v>36366</v>
      </c>
      <c r="AT7671" s="5" t="s">
        <v>36366</v>
      </c>
      <c r="AU7671" s="5" t="s">
        <v>36366</v>
      </c>
      <c r="AV7671" s="5" t="s">
        <v>36366</v>
      </c>
      <c r="AW7671" s="5" t="s">
        <v>36366</v>
      </c>
      <c r="AX7671" s="5" t="s">
        <v>36366</v>
      </c>
      <c r="AY7671" s="5" t="s">
        <v>36366</v>
      </c>
      <c r="AZ7671" s="5" t="s">
        <v>36366</v>
      </c>
      <c r="BA7671" s="5" t="s">
        <v>36366</v>
      </c>
    </row>
    <row r="7672" spans="1:53" ht="27.6" x14ac:dyDescent="0.3">
      <c r="A7672" s="1">
        <f t="shared" si="119"/>
        <v>7671</v>
      </c>
      <c r="B7672" s="5" t="s">
        <v>36521</v>
      </c>
      <c r="C7672" s="5" t="s">
        <v>36361</v>
      </c>
      <c r="D7672" s="5" t="s">
        <v>12104</v>
      </c>
      <c r="E7672" s="5" t="s">
        <v>36488</v>
      </c>
      <c r="F7672" s="5" t="s">
        <v>36522</v>
      </c>
      <c r="G7672" s="5">
        <v>218.29</v>
      </c>
      <c r="H7672" s="5" t="s">
        <v>36369</v>
      </c>
      <c r="I7672" s="8">
        <v>42103</v>
      </c>
      <c r="J7672" s="8" t="s">
        <v>36365</v>
      </c>
      <c r="K7672" s="5" t="s">
        <v>36366</v>
      </c>
      <c r="L7672" s="5" t="s">
        <v>36523</v>
      </c>
      <c r="M7672" s="5" t="s">
        <v>36366</v>
      </c>
      <c r="N7672" s="5" t="s">
        <v>36366</v>
      </c>
      <c r="O7672" s="5" t="s">
        <v>36366</v>
      </c>
      <c r="P7672" s="5" t="s">
        <v>36366</v>
      </c>
      <c r="Q7672" s="5" t="s">
        <v>36366</v>
      </c>
      <c r="R7672" s="5" t="s">
        <v>36366</v>
      </c>
      <c r="S7672" s="5" t="s">
        <v>36366</v>
      </c>
      <c r="T7672" s="5" t="s">
        <v>36366</v>
      </c>
      <c r="U7672" s="5" t="s">
        <v>36366</v>
      </c>
      <c r="V7672" s="5" t="s">
        <v>36366</v>
      </c>
      <c r="W7672" s="5" t="s">
        <v>36366</v>
      </c>
      <c r="X7672" s="5" t="s">
        <v>36366</v>
      </c>
      <c r="Y7672" s="5" t="s">
        <v>36366</v>
      </c>
      <c r="Z7672" s="5" t="s">
        <v>36366</v>
      </c>
      <c r="AA7672" s="5" t="s">
        <v>36366</v>
      </c>
      <c r="AB7672" s="5" t="s">
        <v>36366</v>
      </c>
      <c r="AC7672" s="5" t="s">
        <v>36366</v>
      </c>
      <c r="AD7672" s="5" t="s">
        <v>36366</v>
      </c>
      <c r="AE7672" s="5" t="s">
        <v>36366</v>
      </c>
      <c r="AF7672" s="5" t="s">
        <v>36366</v>
      </c>
      <c r="AG7672" s="5" t="s">
        <v>36366</v>
      </c>
      <c r="AH7672" s="5" t="s">
        <v>36366</v>
      </c>
      <c r="AI7672" s="5" t="s">
        <v>36366</v>
      </c>
      <c r="AJ7672" s="5" t="s">
        <v>36366</v>
      </c>
      <c r="AK7672" s="5" t="s">
        <v>36366</v>
      </c>
      <c r="AL7672" s="5" t="s">
        <v>36366</v>
      </c>
      <c r="AM7672" s="5" t="s">
        <v>36366</v>
      </c>
      <c r="AN7672" s="5" t="s">
        <v>36366</v>
      </c>
      <c r="AO7672" s="5" t="s">
        <v>36366</v>
      </c>
      <c r="AP7672" s="5" t="s">
        <v>36366</v>
      </c>
      <c r="AQ7672" s="5" t="s">
        <v>36366</v>
      </c>
      <c r="AR7672" s="5" t="s">
        <v>36366</v>
      </c>
      <c r="AS7672" s="5" t="s">
        <v>36366</v>
      </c>
      <c r="AT7672" s="5" t="s">
        <v>36366</v>
      </c>
      <c r="AU7672" s="5" t="s">
        <v>36366</v>
      </c>
      <c r="AV7672" s="5" t="s">
        <v>36366</v>
      </c>
      <c r="AW7672" s="5" t="s">
        <v>36366</v>
      </c>
      <c r="AX7672" s="5" t="s">
        <v>36366</v>
      </c>
      <c r="AY7672" s="5" t="s">
        <v>36366</v>
      </c>
      <c r="AZ7672" s="5" t="s">
        <v>36366</v>
      </c>
      <c r="BA7672" s="5" t="s">
        <v>36366</v>
      </c>
    </row>
    <row r="7673" spans="1:53" ht="27.6" x14ac:dyDescent="0.3">
      <c r="A7673" s="1">
        <f t="shared" si="119"/>
        <v>7672</v>
      </c>
      <c r="B7673" s="5" t="s">
        <v>36524</v>
      </c>
      <c r="C7673" s="5" t="s">
        <v>36361</v>
      </c>
      <c r="D7673" s="5" t="s">
        <v>12104</v>
      </c>
      <c r="E7673" s="5" t="s">
        <v>36488</v>
      </c>
      <c r="F7673" s="5" t="s">
        <v>36525</v>
      </c>
      <c r="G7673" s="5">
        <v>117.48</v>
      </c>
      <c r="H7673" s="5" t="s">
        <v>36364</v>
      </c>
      <c r="I7673" s="8">
        <v>43489</v>
      </c>
      <c r="J7673" s="8" t="s">
        <v>36365</v>
      </c>
      <c r="K7673" s="5" t="s">
        <v>36366</v>
      </c>
      <c r="L7673" s="5" t="s">
        <v>36526</v>
      </c>
      <c r="M7673" s="5" t="s">
        <v>36527</v>
      </c>
      <c r="N7673" s="5" t="s">
        <v>36366</v>
      </c>
      <c r="O7673" s="5" t="s">
        <v>36528</v>
      </c>
      <c r="P7673" s="5" t="s">
        <v>36529</v>
      </c>
      <c r="Q7673" s="5" t="s">
        <v>36366</v>
      </c>
      <c r="R7673" s="5" t="s">
        <v>36530</v>
      </c>
      <c r="S7673" s="5" t="s">
        <v>36366</v>
      </c>
      <c r="T7673" s="5" t="s">
        <v>36366</v>
      </c>
      <c r="U7673" s="5" t="s">
        <v>36366</v>
      </c>
      <c r="V7673" s="5" t="s">
        <v>36366</v>
      </c>
      <c r="W7673" s="5" t="s">
        <v>36366</v>
      </c>
      <c r="X7673" s="5" t="s">
        <v>36366</v>
      </c>
      <c r="Y7673" s="5" t="s">
        <v>36366</v>
      </c>
      <c r="Z7673" s="5" t="s">
        <v>36366</v>
      </c>
      <c r="AA7673" s="5" t="s">
        <v>36366</v>
      </c>
      <c r="AB7673" s="5" t="s">
        <v>36366</v>
      </c>
      <c r="AC7673" s="5" t="s">
        <v>36366</v>
      </c>
      <c r="AD7673" s="5" t="s">
        <v>36366</v>
      </c>
      <c r="AE7673" s="5" t="s">
        <v>36366</v>
      </c>
      <c r="AF7673" s="5" t="s">
        <v>36366</v>
      </c>
      <c r="AG7673" s="5" t="s">
        <v>36366</v>
      </c>
      <c r="AH7673" s="5" t="s">
        <v>36366</v>
      </c>
      <c r="AI7673" s="5" t="s">
        <v>36366</v>
      </c>
      <c r="AJ7673" s="5" t="s">
        <v>36366</v>
      </c>
      <c r="AK7673" s="5" t="s">
        <v>36366</v>
      </c>
      <c r="AL7673" s="5" t="s">
        <v>36366</v>
      </c>
      <c r="AM7673" s="5" t="s">
        <v>36366</v>
      </c>
      <c r="AN7673" s="5" t="s">
        <v>36366</v>
      </c>
      <c r="AO7673" s="5" t="s">
        <v>36366</v>
      </c>
      <c r="AP7673" s="5" t="s">
        <v>36366</v>
      </c>
      <c r="AQ7673" s="5" t="s">
        <v>36366</v>
      </c>
      <c r="AR7673" s="5" t="s">
        <v>36366</v>
      </c>
      <c r="AS7673" s="5" t="s">
        <v>36366</v>
      </c>
      <c r="AT7673" s="5" t="s">
        <v>36366</v>
      </c>
      <c r="AU7673" s="5" t="s">
        <v>36366</v>
      </c>
      <c r="AV7673" s="5" t="s">
        <v>36366</v>
      </c>
      <c r="AW7673" s="5" t="s">
        <v>36366</v>
      </c>
      <c r="AX7673" s="5" t="s">
        <v>36366</v>
      </c>
      <c r="AY7673" s="5" t="s">
        <v>36366</v>
      </c>
      <c r="AZ7673" s="5" t="s">
        <v>36366</v>
      </c>
      <c r="BA7673" s="5" t="s">
        <v>36366</v>
      </c>
    </row>
    <row r="7674" spans="1:53" ht="41.4" x14ac:dyDescent="0.3">
      <c r="A7674" s="1">
        <f t="shared" si="119"/>
        <v>7673</v>
      </c>
      <c r="B7674" s="5" t="s">
        <v>36531</v>
      </c>
      <c r="C7674" s="5" t="s">
        <v>36361</v>
      </c>
      <c r="D7674" s="5" t="s">
        <v>36532</v>
      </c>
      <c r="E7674" s="5" t="s">
        <v>36488</v>
      </c>
      <c r="F7674" s="5" t="s">
        <v>36533</v>
      </c>
      <c r="G7674" s="5">
        <v>251.71</v>
      </c>
      <c r="H7674" s="5" t="s">
        <v>36364</v>
      </c>
      <c r="I7674" s="8">
        <v>43259</v>
      </c>
      <c r="J7674" s="8" t="s">
        <v>36365</v>
      </c>
      <c r="K7674" s="5" t="s">
        <v>36366</v>
      </c>
      <c r="L7674" s="5" t="s">
        <v>36366</v>
      </c>
      <c r="M7674" s="5" t="s">
        <v>36366</v>
      </c>
      <c r="N7674" s="5" t="s">
        <v>36366</v>
      </c>
      <c r="O7674" s="5" t="s">
        <v>36366</v>
      </c>
      <c r="P7674" s="5" t="s">
        <v>36366</v>
      </c>
      <c r="Q7674" s="5" t="s">
        <v>36366</v>
      </c>
      <c r="R7674" s="5" t="s">
        <v>36366</v>
      </c>
      <c r="S7674" s="5" t="s">
        <v>36366</v>
      </c>
      <c r="T7674" s="5" t="s">
        <v>36366</v>
      </c>
      <c r="U7674" s="5" t="s">
        <v>36366</v>
      </c>
      <c r="V7674" s="5" t="s">
        <v>36366</v>
      </c>
      <c r="W7674" s="5" t="s">
        <v>36366</v>
      </c>
      <c r="X7674" s="5" t="s">
        <v>36366</v>
      </c>
      <c r="Y7674" s="5" t="s">
        <v>36366</v>
      </c>
      <c r="Z7674" s="5" t="s">
        <v>36366</v>
      </c>
      <c r="AA7674" s="5" t="s">
        <v>36366</v>
      </c>
      <c r="AB7674" s="5" t="s">
        <v>36366</v>
      </c>
      <c r="AC7674" s="5" t="s">
        <v>36366</v>
      </c>
      <c r="AD7674" s="5" t="s">
        <v>36366</v>
      </c>
      <c r="AE7674" s="5" t="s">
        <v>36366</v>
      </c>
      <c r="AF7674" s="5" t="s">
        <v>36366</v>
      </c>
      <c r="AG7674" s="5" t="s">
        <v>36366</v>
      </c>
      <c r="AH7674" s="5" t="s">
        <v>36366</v>
      </c>
      <c r="AI7674" s="5" t="s">
        <v>36366</v>
      </c>
      <c r="AJ7674" s="5" t="s">
        <v>36366</v>
      </c>
      <c r="AK7674" s="5" t="s">
        <v>36366</v>
      </c>
      <c r="AL7674" s="5" t="s">
        <v>36366</v>
      </c>
      <c r="AM7674" s="5" t="s">
        <v>36366</v>
      </c>
      <c r="AN7674" s="5" t="s">
        <v>36366</v>
      </c>
      <c r="AO7674" s="5" t="s">
        <v>36366</v>
      </c>
      <c r="AP7674" s="5" t="s">
        <v>36366</v>
      </c>
      <c r="AQ7674" s="5" t="s">
        <v>36366</v>
      </c>
      <c r="AR7674" s="5" t="s">
        <v>36366</v>
      </c>
      <c r="AS7674" s="5" t="s">
        <v>36366</v>
      </c>
      <c r="AT7674" s="5" t="s">
        <v>36366</v>
      </c>
      <c r="AU7674" s="5" t="s">
        <v>36366</v>
      </c>
      <c r="AV7674" s="5" t="s">
        <v>36366</v>
      </c>
      <c r="AW7674" s="5" t="s">
        <v>36366</v>
      </c>
      <c r="AX7674" s="5" t="s">
        <v>36366</v>
      </c>
      <c r="AY7674" s="5" t="s">
        <v>36366</v>
      </c>
      <c r="AZ7674" s="5" t="s">
        <v>36366</v>
      </c>
      <c r="BA7674" s="5" t="s">
        <v>36366</v>
      </c>
    </row>
    <row r="7675" spans="1:53" ht="27.6" x14ac:dyDescent="0.3">
      <c r="A7675" s="1">
        <f t="shared" si="119"/>
        <v>7674</v>
      </c>
      <c r="B7675" s="5" t="s">
        <v>36534</v>
      </c>
      <c r="C7675" s="5" t="s">
        <v>36361</v>
      </c>
      <c r="D7675" s="5" t="s">
        <v>12104</v>
      </c>
      <c r="E7675" s="5" t="s">
        <v>36488</v>
      </c>
      <c r="F7675" s="5" t="s">
        <v>36535</v>
      </c>
      <c r="G7675" s="5">
        <v>542.08000000000004</v>
      </c>
      <c r="H7675" s="5" t="s">
        <v>36364</v>
      </c>
      <c r="I7675" s="8">
        <v>43362</v>
      </c>
      <c r="J7675" s="8" t="s">
        <v>36365</v>
      </c>
      <c r="K7675" s="5" t="s">
        <v>36366</v>
      </c>
      <c r="L7675" s="5" t="s">
        <v>36366</v>
      </c>
      <c r="M7675" s="5" t="s">
        <v>36366</v>
      </c>
      <c r="N7675" s="5" t="s">
        <v>36366</v>
      </c>
      <c r="O7675" s="5" t="s">
        <v>36366</v>
      </c>
      <c r="P7675" s="5" t="s">
        <v>36366</v>
      </c>
      <c r="Q7675" s="5" t="s">
        <v>36366</v>
      </c>
      <c r="R7675" s="5" t="s">
        <v>36366</v>
      </c>
      <c r="S7675" s="5" t="s">
        <v>36366</v>
      </c>
      <c r="T7675" s="5" t="s">
        <v>36366</v>
      </c>
      <c r="U7675" s="5" t="s">
        <v>36366</v>
      </c>
      <c r="V7675" s="5" t="s">
        <v>36366</v>
      </c>
      <c r="W7675" s="5" t="s">
        <v>36366</v>
      </c>
      <c r="X7675" s="5" t="s">
        <v>36366</v>
      </c>
      <c r="Y7675" s="5" t="s">
        <v>36366</v>
      </c>
      <c r="Z7675" s="5" t="s">
        <v>36366</v>
      </c>
      <c r="AA7675" s="5" t="s">
        <v>36366</v>
      </c>
      <c r="AB7675" s="5" t="s">
        <v>36366</v>
      </c>
      <c r="AC7675" s="5" t="s">
        <v>36366</v>
      </c>
      <c r="AD7675" s="5" t="s">
        <v>36366</v>
      </c>
      <c r="AE7675" s="5" t="s">
        <v>36366</v>
      </c>
      <c r="AF7675" s="5" t="s">
        <v>36366</v>
      </c>
      <c r="AG7675" s="5" t="s">
        <v>36366</v>
      </c>
      <c r="AH7675" s="5" t="s">
        <v>36366</v>
      </c>
      <c r="AI7675" s="5" t="s">
        <v>36366</v>
      </c>
      <c r="AJ7675" s="5" t="s">
        <v>36366</v>
      </c>
      <c r="AK7675" s="5" t="s">
        <v>36366</v>
      </c>
      <c r="AL7675" s="5" t="s">
        <v>36366</v>
      </c>
      <c r="AM7675" s="5" t="s">
        <v>36366</v>
      </c>
      <c r="AN7675" s="5" t="s">
        <v>36366</v>
      </c>
      <c r="AO7675" s="5" t="s">
        <v>36366</v>
      </c>
      <c r="AP7675" s="5" t="s">
        <v>36366</v>
      </c>
      <c r="AQ7675" s="5" t="s">
        <v>36366</v>
      </c>
      <c r="AR7675" s="5" t="s">
        <v>36366</v>
      </c>
      <c r="AS7675" s="5" t="s">
        <v>36366</v>
      </c>
      <c r="AT7675" s="5" t="s">
        <v>36366</v>
      </c>
      <c r="AU7675" s="5" t="s">
        <v>36366</v>
      </c>
      <c r="AV7675" s="5" t="s">
        <v>36366</v>
      </c>
      <c r="AW7675" s="5" t="s">
        <v>36366</v>
      </c>
      <c r="AX7675" s="5" t="s">
        <v>36366</v>
      </c>
      <c r="AY7675" s="5" t="s">
        <v>36366</v>
      </c>
      <c r="AZ7675" s="5" t="s">
        <v>36366</v>
      </c>
      <c r="BA7675" s="5" t="s">
        <v>36366</v>
      </c>
    </row>
    <row r="7676" spans="1:53" ht="27.6" x14ac:dyDescent="0.3">
      <c r="A7676" s="1">
        <f t="shared" si="119"/>
        <v>7675</v>
      </c>
      <c r="B7676" s="5" t="s">
        <v>36536</v>
      </c>
      <c r="C7676" s="5" t="s">
        <v>36361</v>
      </c>
      <c r="D7676" s="5" t="s">
        <v>12104</v>
      </c>
      <c r="E7676" s="5" t="s">
        <v>36488</v>
      </c>
      <c r="F7676" s="5" t="s">
        <v>36537</v>
      </c>
      <c r="G7676" s="5">
        <v>164.32</v>
      </c>
      <c r="H7676" s="5" t="s">
        <v>36369</v>
      </c>
      <c r="I7676" s="8">
        <v>43397</v>
      </c>
      <c r="J7676" s="8" t="s">
        <v>36365</v>
      </c>
      <c r="K7676" s="5" t="s">
        <v>36366</v>
      </c>
      <c r="L7676" s="5" t="s">
        <v>36517</v>
      </c>
      <c r="M7676" s="5" t="s">
        <v>36518</v>
      </c>
      <c r="N7676" s="5" t="s">
        <v>36366</v>
      </c>
      <c r="O7676" s="5" t="s">
        <v>36538</v>
      </c>
      <c r="P7676" s="5" t="s">
        <v>36539</v>
      </c>
      <c r="Q7676" s="5" t="s">
        <v>36366</v>
      </c>
      <c r="R7676" s="5" t="s">
        <v>36540</v>
      </c>
      <c r="S7676" s="5" t="s">
        <v>36541</v>
      </c>
      <c r="T7676" s="5" t="s">
        <v>36366</v>
      </c>
      <c r="U7676" s="5" t="s">
        <v>36542</v>
      </c>
      <c r="V7676" s="5" t="s">
        <v>36543</v>
      </c>
      <c r="W7676" s="5" t="s">
        <v>36366</v>
      </c>
      <c r="X7676" s="5" t="s">
        <v>36544</v>
      </c>
      <c r="Y7676" s="5" t="s">
        <v>36366</v>
      </c>
      <c r="Z7676" s="5" t="s">
        <v>36366</v>
      </c>
      <c r="AA7676" s="5" t="s">
        <v>36366</v>
      </c>
      <c r="AB7676" s="5" t="s">
        <v>36366</v>
      </c>
      <c r="AC7676" s="5" t="s">
        <v>36366</v>
      </c>
      <c r="AD7676" s="5" t="s">
        <v>36366</v>
      </c>
      <c r="AE7676" s="5" t="s">
        <v>36366</v>
      </c>
      <c r="AF7676" s="5" t="s">
        <v>36366</v>
      </c>
      <c r="AG7676" s="5" t="s">
        <v>36366</v>
      </c>
      <c r="AH7676" s="5" t="s">
        <v>36366</v>
      </c>
      <c r="AI7676" s="5" t="s">
        <v>36366</v>
      </c>
      <c r="AJ7676" s="5" t="s">
        <v>36366</v>
      </c>
      <c r="AK7676" s="5" t="s">
        <v>36366</v>
      </c>
      <c r="AL7676" s="5" t="s">
        <v>36366</v>
      </c>
      <c r="AM7676" s="5" t="s">
        <v>36366</v>
      </c>
      <c r="AN7676" s="5" t="s">
        <v>36366</v>
      </c>
      <c r="AO7676" s="5" t="s">
        <v>36366</v>
      </c>
      <c r="AP7676" s="5" t="s">
        <v>36366</v>
      </c>
      <c r="AQ7676" s="5" t="s">
        <v>36366</v>
      </c>
      <c r="AR7676" s="5" t="s">
        <v>36366</v>
      </c>
      <c r="AS7676" s="5" t="s">
        <v>36366</v>
      </c>
      <c r="AT7676" s="5" t="s">
        <v>36366</v>
      </c>
      <c r="AU7676" s="5" t="s">
        <v>36366</v>
      </c>
      <c r="AV7676" s="5" t="s">
        <v>36366</v>
      </c>
      <c r="AW7676" s="5" t="s">
        <v>36366</v>
      </c>
      <c r="AX7676" s="5" t="s">
        <v>36366</v>
      </c>
      <c r="AY7676" s="5" t="s">
        <v>36366</v>
      </c>
      <c r="AZ7676" s="5" t="s">
        <v>36366</v>
      </c>
      <c r="BA7676" s="5" t="s">
        <v>36366</v>
      </c>
    </row>
    <row r="7677" spans="1:53" ht="27.6" x14ac:dyDescent="0.3">
      <c r="A7677" s="1">
        <f t="shared" si="119"/>
        <v>7676</v>
      </c>
      <c r="B7677" s="5" t="s">
        <v>36545</v>
      </c>
      <c r="C7677" s="5" t="s">
        <v>36361</v>
      </c>
      <c r="D7677" s="5" t="s">
        <v>12104</v>
      </c>
      <c r="E7677" s="5" t="s">
        <v>36488</v>
      </c>
      <c r="F7677" s="5" t="s">
        <v>36546</v>
      </c>
      <c r="G7677" s="5">
        <v>972.8</v>
      </c>
      <c r="H7677" s="5" t="s">
        <v>36387</v>
      </c>
      <c r="I7677" s="8">
        <v>43717</v>
      </c>
      <c r="J7677" s="8" t="s">
        <v>36365</v>
      </c>
      <c r="K7677" s="5" t="s">
        <v>36366</v>
      </c>
      <c r="L7677" s="5" t="s">
        <v>36547</v>
      </c>
      <c r="M7677" s="5" t="s">
        <v>36548</v>
      </c>
      <c r="N7677" s="5" t="s">
        <v>36366</v>
      </c>
      <c r="O7677" s="5" t="s">
        <v>36549</v>
      </c>
      <c r="P7677" s="5" t="s">
        <v>36550</v>
      </c>
      <c r="Q7677" s="5" t="s">
        <v>36366</v>
      </c>
      <c r="R7677" s="5" t="s">
        <v>36551</v>
      </c>
      <c r="S7677" s="5" t="s">
        <v>36552</v>
      </c>
      <c r="T7677" s="5" t="s">
        <v>36366</v>
      </c>
      <c r="U7677" s="5" t="s">
        <v>36553</v>
      </c>
      <c r="V7677" s="5" t="s">
        <v>36554</v>
      </c>
      <c r="W7677" s="5" t="s">
        <v>36366</v>
      </c>
      <c r="X7677" s="5" t="s">
        <v>36555</v>
      </c>
      <c r="Y7677" s="5" t="s">
        <v>36556</v>
      </c>
      <c r="Z7677" s="5" t="s">
        <v>36366</v>
      </c>
      <c r="AA7677" s="5" t="s">
        <v>36557</v>
      </c>
      <c r="AB7677" s="5" t="s">
        <v>36366</v>
      </c>
      <c r="AC7677" s="5" t="s">
        <v>36366</v>
      </c>
      <c r="AD7677" s="5" t="s">
        <v>36366</v>
      </c>
      <c r="AE7677" s="5" t="s">
        <v>36366</v>
      </c>
      <c r="AF7677" s="5" t="s">
        <v>36366</v>
      </c>
      <c r="AG7677" s="5" t="s">
        <v>36366</v>
      </c>
      <c r="AH7677" s="5" t="s">
        <v>36366</v>
      </c>
      <c r="AI7677" s="5" t="s">
        <v>36366</v>
      </c>
      <c r="AJ7677" s="5" t="s">
        <v>36366</v>
      </c>
      <c r="AK7677" s="5" t="s">
        <v>36366</v>
      </c>
      <c r="AL7677" s="5" t="s">
        <v>36366</v>
      </c>
      <c r="AM7677" s="5" t="s">
        <v>36366</v>
      </c>
      <c r="AN7677" s="5" t="s">
        <v>36366</v>
      </c>
      <c r="AO7677" s="5" t="s">
        <v>36366</v>
      </c>
      <c r="AP7677" s="5" t="s">
        <v>36366</v>
      </c>
      <c r="AQ7677" s="5" t="s">
        <v>36366</v>
      </c>
      <c r="AR7677" s="5" t="s">
        <v>36366</v>
      </c>
      <c r="AS7677" s="5" t="s">
        <v>36366</v>
      </c>
      <c r="AT7677" s="5" t="s">
        <v>36366</v>
      </c>
      <c r="AU7677" s="5" t="s">
        <v>36366</v>
      </c>
      <c r="AV7677" s="5" t="s">
        <v>36366</v>
      </c>
      <c r="AW7677" s="5" t="s">
        <v>36366</v>
      </c>
      <c r="AX7677" s="5" t="s">
        <v>36366</v>
      </c>
      <c r="AY7677" s="5" t="s">
        <v>36366</v>
      </c>
      <c r="AZ7677" s="5" t="s">
        <v>36366</v>
      </c>
      <c r="BA7677" s="5" t="s">
        <v>36366</v>
      </c>
    </row>
    <row r="7678" spans="1:53" ht="27.6" x14ac:dyDescent="0.3">
      <c r="A7678" s="1">
        <f t="shared" si="119"/>
        <v>7677</v>
      </c>
      <c r="B7678" s="5" t="s">
        <v>36558</v>
      </c>
      <c r="C7678" s="5" t="s">
        <v>36361</v>
      </c>
      <c r="D7678" s="5" t="s">
        <v>12104</v>
      </c>
      <c r="E7678" s="5" t="s">
        <v>36488</v>
      </c>
      <c r="F7678" s="5" t="s">
        <v>36559</v>
      </c>
      <c r="G7678" s="5">
        <v>340.94</v>
      </c>
      <c r="H7678" s="5" t="s">
        <v>36364</v>
      </c>
      <c r="I7678" s="8">
        <v>42319</v>
      </c>
      <c r="J7678" s="8" t="s">
        <v>36365</v>
      </c>
      <c r="K7678" s="5" t="s">
        <v>36366</v>
      </c>
      <c r="L7678" s="5" t="s">
        <v>36366</v>
      </c>
      <c r="M7678" s="5" t="s">
        <v>36366</v>
      </c>
      <c r="N7678" s="5" t="s">
        <v>36366</v>
      </c>
      <c r="O7678" s="5" t="s">
        <v>36366</v>
      </c>
      <c r="P7678" s="5" t="s">
        <v>36366</v>
      </c>
      <c r="Q7678" s="5" t="s">
        <v>36366</v>
      </c>
      <c r="R7678" s="5" t="s">
        <v>36366</v>
      </c>
      <c r="S7678" s="5" t="s">
        <v>36366</v>
      </c>
      <c r="T7678" s="5" t="s">
        <v>36366</v>
      </c>
      <c r="U7678" s="5" t="s">
        <v>36366</v>
      </c>
      <c r="V7678" s="5" t="s">
        <v>36366</v>
      </c>
      <c r="W7678" s="5" t="s">
        <v>36366</v>
      </c>
      <c r="X7678" s="5" t="s">
        <v>36366</v>
      </c>
      <c r="Y7678" s="5" t="s">
        <v>36366</v>
      </c>
      <c r="Z7678" s="5" t="s">
        <v>36366</v>
      </c>
      <c r="AA7678" s="5" t="s">
        <v>36366</v>
      </c>
      <c r="AB7678" s="5" t="s">
        <v>36366</v>
      </c>
      <c r="AC7678" s="5" t="s">
        <v>36366</v>
      </c>
      <c r="AD7678" s="5" t="s">
        <v>36366</v>
      </c>
      <c r="AE7678" s="5" t="s">
        <v>36366</v>
      </c>
      <c r="AF7678" s="5" t="s">
        <v>36366</v>
      </c>
      <c r="AG7678" s="5" t="s">
        <v>36366</v>
      </c>
      <c r="AH7678" s="5" t="s">
        <v>36366</v>
      </c>
      <c r="AI7678" s="5" t="s">
        <v>36366</v>
      </c>
      <c r="AJ7678" s="5" t="s">
        <v>36366</v>
      </c>
      <c r="AK7678" s="5" t="s">
        <v>36366</v>
      </c>
      <c r="AL7678" s="5" t="s">
        <v>36366</v>
      </c>
      <c r="AM7678" s="5" t="s">
        <v>36366</v>
      </c>
      <c r="AN7678" s="5" t="s">
        <v>36366</v>
      </c>
      <c r="AO7678" s="5" t="s">
        <v>36366</v>
      </c>
      <c r="AP7678" s="5" t="s">
        <v>36366</v>
      </c>
      <c r="AQ7678" s="5" t="s">
        <v>36366</v>
      </c>
      <c r="AR7678" s="5" t="s">
        <v>36366</v>
      </c>
      <c r="AS7678" s="5" t="s">
        <v>36366</v>
      </c>
      <c r="AT7678" s="5" t="s">
        <v>36366</v>
      </c>
      <c r="AU7678" s="5" t="s">
        <v>36366</v>
      </c>
      <c r="AV7678" s="5" t="s">
        <v>36366</v>
      </c>
      <c r="AW7678" s="5" t="s">
        <v>36366</v>
      </c>
      <c r="AX7678" s="5" t="s">
        <v>36366</v>
      </c>
      <c r="AY7678" s="5" t="s">
        <v>36366</v>
      </c>
      <c r="AZ7678" s="5" t="s">
        <v>36366</v>
      </c>
      <c r="BA7678" s="5" t="s">
        <v>36366</v>
      </c>
    </row>
    <row r="7679" spans="1:53" ht="27.6" x14ac:dyDescent="0.3">
      <c r="A7679" s="1">
        <f t="shared" si="119"/>
        <v>7678</v>
      </c>
      <c r="B7679" s="5" t="s">
        <v>36560</v>
      </c>
      <c r="C7679" s="5" t="s">
        <v>36361</v>
      </c>
      <c r="D7679" s="5" t="s">
        <v>12575</v>
      </c>
      <c r="E7679" s="5" t="s">
        <v>36561</v>
      </c>
      <c r="F7679" s="5" t="s">
        <v>36562</v>
      </c>
      <c r="G7679" s="5">
        <v>211.96</v>
      </c>
      <c r="H7679" s="5" t="s">
        <v>36369</v>
      </c>
      <c r="I7679" s="8">
        <v>43397</v>
      </c>
      <c r="J7679" s="8" t="s">
        <v>36365</v>
      </c>
      <c r="K7679" s="5" t="s">
        <v>36366</v>
      </c>
      <c r="L7679" s="5" t="s">
        <v>36563</v>
      </c>
      <c r="M7679" s="5" t="s">
        <v>36564</v>
      </c>
      <c r="N7679" s="5" t="s">
        <v>36366</v>
      </c>
      <c r="O7679" s="5" t="s">
        <v>36565</v>
      </c>
      <c r="P7679" s="5" t="s">
        <v>36566</v>
      </c>
      <c r="Q7679" s="5" t="s">
        <v>36366</v>
      </c>
      <c r="R7679" s="5" t="s">
        <v>36567</v>
      </c>
      <c r="S7679" s="5" t="s">
        <v>36568</v>
      </c>
      <c r="T7679" s="5" t="s">
        <v>36366</v>
      </c>
      <c r="U7679" s="5" t="s">
        <v>36366</v>
      </c>
      <c r="V7679" s="5" t="s">
        <v>36366</v>
      </c>
      <c r="W7679" s="5" t="s">
        <v>36366</v>
      </c>
      <c r="X7679" s="5" t="s">
        <v>36366</v>
      </c>
      <c r="Y7679" s="5" t="s">
        <v>36366</v>
      </c>
      <c r="Z7679" s="5" t="s">
        <v>36366</v>
      </c>
      <c r="AA7679" s="5" t="s">
        <v>36366</v>
      </c>
      <c r="AB7679" s="5" t="s">
        <v>36366</v>
      </c>
      <c r="AC7679" s="5" t="s">
        <v>36366</v>
      </c>
      <c r="AD7679" s="5" t="s">
        <v>36366</v>
      </c>
      <c r="AE7679" s="5" t="s">
        <v>36366</v>
      </c>
      <c r="AF7679" s="5" t="s">
        <v>36366</v>
      </c>
      <c r="AG7679" s="5" t="s">
        <v>36366</v>
      </c>
      <c r="AH7679" s="5" t="s">
        <v>36366</v>
      </c>
      <c r="AI7679" s="5" t="s">
        <v>36366</v>
      </c>
      <c r="AJ7679" s="5" t="s">
        <v>36366</v>
      </c>
      <c r="AK7679" s="5" t="s">
        <v>36366</v>
      </c>
      <c r="AL7679" s="5" t="s">
        <v>36366</v>
      </c>
      <c r="AM7679" s="5" t="s">
        <v>36366</v>
      </c>
      <c r="AN7679" s="5" t="s">
        <v>36366</v>
      </c>
      <c r="AO7679" s="5" t="s">
        <v>36366</v>
      </c>
      <c r="AP7679" s="5" t="s">
        <v>36366</v>
      </c>
      <c r="AQ7679" s="5" t="s">
        <v>36366</v>
      </c>
      <c r="AR7679" s="5" t="s">
        <v>36366</v>
      </c>
      <c r="AS7679" s="5" t="s">
        <v>36366</v>
      </c>
      <c r="AT7679" s="5" t="s">
        <v>36366</v>
      </c>
      <c r="AU7679" s="5" t="s">
        <v>36366</v>
      </c>
      <c r="AV7679" s="5" t="s">
        <v>36366</v>
      </c>
      <c r="AW7679" s="5" t="s">
        <v>36366</v>
      </c>
      <c r="AX7679" s="5" t="s">
        <v>36366</v>
      </c>
      <c r="AY7679" s="5" t="s">
        <v>36366</v>
      </c>
      <c r="AZ7679" s="5" t="s">
        <v>36366</v>
      </c>
      <c r="BA7679" s="5" t="s">
        <v>36366</v>
      </c>
    </row>
    <row r="7680" spans="1:53" ht="27.6" x14ac:dyDescent="0.3">
      <c r="A7680" s="1">
        <f t="shared" si="119"/>
        <v>7679</v>
      </c>
      <c r="B7680" s="5" t="s">
        <v>36569</v>
      </c>
      <c r="C7680" s="5" t="s">
        <v>36361</v>
      </c>
      <c r="D7680" s="5" t="s">
        <v>36570</v>
      </c>
      <c r="E7680" s="5" t="s">
        <v>36561</v>
      </c>
      <c r="F7680" s="5" t="s">
        <v>36571</v>
      </c>
      <c r="G7680" s="5">
        <v>529.52</v>
      </c>
      <c r="H7680" s="5" t="s">
        <v>36364</v>
      </c>
      <c r="I7680" s="8">
        <v>43190</v>
      </c>
      <c r="J7680" s="8" t="s">
        <v>36365</v>
      </c>
      <c r="K7680" s="5" t="s">
        <v>36366</v>
      </c>
      <c r="L7680" s="5" t="s">
        <v>36572</v>
      </c>
      <c r="M7680" s="5" t="s">
        <v>36573</v>
      </c>
      <c r="N7680" s="5" t="s">
        <v>36366</v>
      </c>
      <c r="O7680" s="5" t="s">
        <v>36574</v>
      </c>
      <c r="P7680" s="5" t="s">
        <v>36575</v>
      </c>
      <c r="Q7680" s="5" t="s">
        <v>36366</v>
      </c>
      <c r="R7680" s="5" t="s">
        <v>36576</v>
      </c>
      <c r="S7680" s="5" t="s">
        <v>36577</v>
      </c>
      <c r="T7680" s="5" t="s">
        <v>36366</v>
      </c>
      <c r="U7680" s="5" t="s">
        <v>36366</v>
      </c>
      <c r="V7680" s="5" t="s">
        <v>36366</v>
      </c>
      <c r="W7680" s="5" t="s">
        <v>36366</v>
      </c>
      <c r="X7680" s="5" t="s">
        <v>36366</v>
      </c>
      <c r="Y7680" s="5" t="s">
        <v>36366</v>
      </c>
      <c r="Z7680" s="5" t="s">
        <v>36366</v>
      </c>
      <c r="AA7680" s="5" t="s">
        <v>36366</v>
      </c>
      <c r="AB7680" s="5" t="s">
        <v>36366</v>
      </c>
      <c r="AC7680" s="5" t="s">
        <v>36366</v>
      </c>
      <c r="AD7680" s="5" t="s">
        <v>36366</v>
      </c>
      <c r="AE7680" s="5" t="s">
        <v>36366</v>
      </c>
      <c r="AF7680" s="5" t="s">
        <v>36366</v>
      </c>
      <c r="AG7680" s="5" t="s">
        <v>36366</v>
      </c>
      <c r="AH7680" s="5" t="s">
        <v>36366</v>
      </c>
      <c r="AI7680" s="5" t="s">
        <v>36366</v>
      </c>
      <c r="AJ7680" s="5" t="s">
        <v>36366</v>
      </c>
      <c r="AK7680" s="5" t="s">
        <v>36366</v>
      </c>
      <c r="AL7680" s="5" t="s">
        <v>36366</v>
      </c>
      <c r="AM7680" s="5" t="s">
        <v>36366</v>
      </c>
      <c r="AN7680" s="5" t="s">
        <v>36366</v>
      </c>
      <c r="AO7680" s="5" t="s">
        <v>36366</v>
      </c>
      <c r="AP7680" s="5" t="s">
        <v>36366</v>
      </c>
      <c r="AQ7680" s="5" t="s">
        <v>36366</v>
      </c>
      <c r="AR7680" s="5" t="s">
        <v>36366</v>
      </c>
      <c r="AS7680" s="5" t="s">
        <v>36366</v>
      </c>
      <c r="AT7680" s="5" t="s">
        <v>36366</v>
      </c>
      <c r="AU7680" s="5" t="s">
        <v>36366</v>
      </c>
      <c r="AV7680" s="5" t="s">
        <v>36366</v>
      </c>
      <c r="AW7680" s="5" t="s">
        <v>36366</v>
      </c>
      <c r="AX7680" s="5" t="s">
        <v>36366</v>
      </c>
      <c r="AY7680" s="5" t="s">
        <v>36366</v>
      </c>
      <c r="AZ7680" s="5" t="s">
        <v>36366</v>
      </c>
      <c r="BA7680" s="5" t="s">
        <v>36366</v>
      </c>
    </row>
    <row r="7681" spans="1:53" ht="41.4" x14ac:dyDescent="0.3">
      <c r="A7681" s="1">
        <f t="shared" si="119"/>
        <v>7680</v>
      </c>
      <c r="B7681" s="5" t="s">
        <v>36578</v>
      </c>
      <c r="C7681" s="5" t="s">
        <v>36361</v>
      </c>
      <c r="D7681" s="5" t="s">
        <v>12575</v>
      </c>
      <c r="E7681" s="5" t="s">
        <v>36561</v>
      </c>
      <c r="F7681" s="5" t="s">
        <v>36579</v>
      </c>
      <c r="G7681" s="5">
        <v>108.53</v>
      </c>
      <c r="H7681" s="5" t="s">
        <v>36387</v>
      </c>
      <c r="I7681" s="8">
        <v>43413</v>
      </c>
      <c r="J7681" s="8" t="s">
        <v>36365</v>
      </c>
      <c r="K7681" s="5" t="s">
        <v>36366</v>
      </c>
      <c r="L7681" s="5" t="s">
        <v>36580</v>
      </c>
      <c r="M7681" s="5" t="s">
        <v>36581</v>
      </c>
      <c r="N7681" s="5" t="s">
        <v>36366</v>
      </c>
      <c r="O7681" s="5" t="s">
        <v>36582</v>
      </c>
      <c r="P7681" s="5" t="s">
        <v>36583</v>
      </c>
      <c r="Q7681" s="5" t="s">
        <v>36366</v>
      </c>
      <c r="R7681" s="5" t="s">
        <v>36366</v>
      </c>
      <c r="S7681" s="5" t="s">
        <v>36366</v>
      </c>
      <c r="T7681" s="5" t="s">
        <v>36366</v>
      </c>
      <c r="U7681" s="5" t="s">
        <v>36366</v>
      </c>
      <c r="V7681" s="5" t="s">
        <v>36366</v>
      </c>
      <c r="W7681" s="5" t="s">
        <v>36366</v>
      </c>
      <c r="X7681" s="5" t="s">
        <v>36366</v>
      </c>
      <c r="Y7681" s="5" t="s">
        <v>36366</v>
      </c>
      <c r="Z7681" s="5" t="s">
        <v>36366</v>
      </c>
      <c r="AA7681" s="5" t="s">
        <v>36366</v>
      </c>
      <c r="AB7681" s="5" t="s">
        <v>36366</v>
      </c>
      <c r="AC7681" s="5" t="s">
        <v>36366</v>
      </c>
      <c r="AD7681" s="5" t="s">
        <v>36366</v>
      </c>
      <c r="AE7681" s="5" t="s">
        <v>36366</v>
      </c>
      <c r="AF7681" s="5" t="s">
        <v>36366</v>
      </c>
      <c r="AG7681" s="5" t="s">
        <v>36366</v>
      </c>
      <c r="AH7681" s="5" t="s">
        <v>36366</v>
      </c>
      <c r="AI7681" s="5" t="s">
        <v>36366</v>
      </c>
      <c r="AJ7681" s="5" t="s">
        <v>36366</v>
      </c>
      <c r="AK7681" s="5" t="s">
        <v>36366</v>
      </c>
      <c r="AL7681" s="5" t="s">
        <v>36366</v>
      </c>
      <c r="AM7681" s="5" t="s">
        <v>36366</v>
      </c>
      <c r="AN7681" s="5" t="s">
        <v>36366</v>
      </c>
      <c r="AO7681" s="5" t="s">
        <v>36366</v>
      </c>
      <c r="AP7681" s="5" t="s">
        <v>36366</v>
      </c>
      <c r="AQ7681" s="5" t="s">
        <v>36366</v>
      </c>
      <c r="AR7681" s="5" t="s">
        <v>36366</v>
      </c>
      <c r="AS7681" s="5" t="s">
        <v>36366</v>
      </c>
      <c r="AT7681" s="5" t="s">
        <v>36366</v>
      </c>
      <c r="AU7681" s="5" t="s">
        <v>36366</v>
      </c>
      <c r="AV7681" s="5" t="s">
        <v>36366</v>
      </c>
      <c r="AW7681" s="5" t="s">
        <v>36366</v>
      </c>
      <c r="AX7681" s="5" t="s">
        <v>36366</v>
      </c>
      <c r="AY7681" s="5" t="s">
        <v>36366</v>
      </c>
      <c r="AZ7681" s="5" t="s">
        <v>36366</v>
      </c>
      <c r="BA7681" s="5" t="s">
        <v>36366</v>
      </c>
    </row>
    <row r="7682" spans="1:53" ht="27.6" x14ac:dyDescent="0.3">
      <c r="A7682" s="1">
        <f t="shared" si="119"/>
        <v>7681</v>
      </c>
      <c r="B7682" s="5" t="s">
        <v>36584</v>
      </c>
      <c r="C7682" s="5" t="s">
        <v>36361</v>
      </c>
      <c r="D7682" s="5" t="s">
        <v>36585</v>
      </c>
      <c r="E7682" s="5" t="s">
        <v>36561</v>
      </c>
      <c r="F7682" s="5" t="s">
        <v>36586</v>
      </c>
      <c r="G7682" s="5">
        <v>168.19</v>
      </c>
      <c r="H7682" s="5" t="s">
        <v>36364</v>
      </c>
      <c r="I7682" s="8">
        <v>43473</v>
      </c>
      <c r="J7682" s="8" t="s">
        <v>36365</v>
      </c>
      <c r="K7682" s="5" t="s">
        <v>36366</v>
      </c>
      <c r="L7682" s="5" t="s">
        <v>36587</v>
      </c>
      <c r="M7682" s="5" t="s">
        <v>36588</v>
      </c>
      <c r="N7682" s="5" t="s">
        <v>36366</v>
      </c>
      <c r="O7682" s="5" t="s">
        <v>36366</v>
      </c>
      <c r="P7682" s="5" t="s">
        <v>36366</v>
      </c>
      <c r="Q7682" s="5" t="s">
        <v>36366</v>
      </c>
      <c r="R7682" s="5" t="s">
        <v>36366</v>
      </c>
      <c r="S7682" s="5" t="s">
        <v>36366</v>
      </c>
      <c r="T7682" s="5" t="s">
        <v>36366</v>
      </c>
      <c r="U7682" s="5" t="s">
        <v>36366</v>
      </c>
      <c r="V7682" s="5" t="s">
        <v>36366</v>
      </c>
      <c r="W7682" s="5" t="s">
        <v>36366</v>
      </c>
      <c r="X7682" s="5" t="s">
        <v>36366</v>
      </c>
      <c r="Y7682" s="5" t="s">
        <v>36366</v>
      </c>
      <c r="Z7682" s="5" t="s">
        <v>36366</v>
      </c>
      <c r="AA7682" s="5" t="s">
        <v>36366</v>
      </c>
      <c r="AB7682" s="5" t="s">
        <v>36366</v>
      </c>
      <c r="AC7682" s="5" t="s">
        <v>36366</v>
      </c>
      <c r="AD7682" s="5" t="s">
        <v>36366</v>
      </c>
      <c r="AE7682" s="5" t="s">
        <v>36366</v>
      </c>
      <c r="AF7682" s="5" t="s">
        <v>36366</v>
      </c>
      <c r="AG7682" s="5" t="s">
        <v>36366</v>
      </c>
      <c r="AH7682" s="5" t="s">
        <v>36366</v>
      </c>
      <c r="AI7682" s="5" t="s">
        <v>36366</v>
      </c>
      <c r="AJ7682" s="5" t="s">
        <v>36366</v>
      </c>
      <c r="AK7682" s="5" t="s">
        <v>36366</v>
      </c>
      <c r="AL7682" s="5" t="s">
        <v>36366</v>
      </c>
      <c r="AM7682" s="5" t="s">
        <v>36366</v>
      </c>
      <c r="AN7682" s="5" t="s">
        <v>36366</v>
      </c>
      <c r="AO7682" s="5" t="s">
        <v>36366</v>
      </c>
      <c r="AP7682" s="5" t="s">
        <v>36366</v>
      </c>
      <c r="AQ7682" s="5" t="s">
        <v>36366</v>
      </c>
      <c r="AR7682" s="5" t="s">
        <v>36366</v>
      </c>
      <c r="AS7682" s="5" t="s">
        <v>36366</v>
      </c>
      <c r="AT7682" s="5" t="s">
        <v>36366</v>
      </c>
      <c r="AU7682" s="5" t="s">
        <v>36366</v>
      </c>
      <c r="AV7682" s="5" t="s">
        <v>36366</v>
      </c>
      <c r="AW7682" s="5" t="s">
        <v>36366</v>
      </c>
      <c r="AX7682" s="5" t="s">
        <v>36366</v>
      </c>
      <c r="AY7682" s="5" t="s">
        <v>36366</v>
      </c>
      <c r="AZ7682" s="5" t="s">
        <v>36366</v>
      </c>
      <c r="BA7682" s="5" t="s">
        <v>36366</v>
      </c>
    </row>
    <row r="7683" spans="1:53" ht="27.6" x14ac:dyDescent="0.3">
      <c r="A7683" s="1">
        <f t="shared" si="119"/>
        <v>7682</v>
      </c>
      <c r="B7683" s="5" t="s">
        <v>36589</v>
      </c>
      <c r="C7683" s="5" t="s">
        <v>36361</v>
      </c>
      <c r="D7683" s="5" t="s">
        <v>36590</v>
      </c>
      <c r="E7683" s="5" t="s">
        <v>36561</v>
      </c>
      <c r="F7683" s="5" t="s">
        <v>36591</v>
      </c>
      <c r="G7683" s="5">
        <v>349.25</v>
      </c>
      <c r="H7683" s="5" t="s">
        <v>36387</v>
      </c>
      <c r="I7683" s="8">
        <v>43412</v>
      </c>
      <c r="J7683" s="8" t="s">
        <v>36365</v>
      </c>
      <c r="K7683" s="5" t="s">
        <v>36366</v>
      </c>
      <c r="L7683" s="5" t="s">
        <v>36592</v>
      </c>
      <c r="M7683" s="5" t="s">
        <v>36593</v>
      </c>
      <c r="N7683" s="5" t="s">
        <v>36366</v>
      </c>
      <c r="O7683" s="5" t="s">
        <v>36594</v>
      </c>
      <c r="P7683" s="5" t="s">
        <v>36595</v>
      </c>
      <c r="Q7683" s="5" t="s">
        <v>36366</v>
      </c>
      <c r="R7683" s="5" t="s">
        <v>36596</v>
      </c>
      <c r="S7683" s="5" t="s">
        <v>36597</v>
      </c>
      <c r="T7683" s="5" t="s">
        <v>36366</v>
      </c>
      <c r="U7683" s="5" t="s">
        <v>36598</v>
      </c>
      <c r="V7683" s="5" t="s">
        <v>36599</v>
      </c>
      <c r="W7683" s="5" t="s">
        <v>36366</v>
      </c>
      <c r="X7683" s="5" t="s">
        <v>36600</v>
      </c>
      <c r="Y7683" s="5" t="s">
        <v>36366</v>
      </c>
      <c r="Z7683" s="5" t="s">
        <v>36366</v>
      </c>
      <c r="AA7683" s="5" t="s">
        <v>36366</v>
      </c>
      <c r="AB7683" s="5" t="s">
        <v>36366</v>
      </c>
      <c r="AC7683" s="5" t="s">
        <v>36366</v>
      </c>
      <c r="AD7683" s="5" t="s">
        <v>36366</v>
      </c>
      <c r="AE7683" s="5" t="s">
        <v>36366</v>
      </c>
      <c r="AF7683" s="5" t="s">
        <v>36366</v>
      </c>
      <c r="AG7683" s="5" t="s">
        <v>36366</v>
      </c>
      <c r="AH7683" s="5" t="s">
        <v>36366</v>
      </c>
      <c r="AI7683" s="5" t="s">
        <v>36366</v>
      </c>
      <c r="AJ7683" s="5" t="s">
        <v>36366</v>
      </c>
      <c r="AK7683" s="5" t="s">
        <v>36366</v>
      </c>
      <c r="AL7683" s="5" t="s">
        <v>36366</v>
      </c>
      <c r="AM7683" s="5" t="s">
        <v>36366</v>
      </c>
      <c r="AN7683" s="5" t="s">
        <v>36366</v>
      </c>
      <c r="AO7683" s="5" t="s">
        <v>36366</v>
      </c>
      <c r="AP7683" s="5" t="s">
        <v>36366</v>
      </c>
      <c r="AQ7683" s="5" t="s">
        <v>36366</v>
      </c>
      <c r="AR7683" s="5" t="s">
        <v>36366</v>
      </c>
      <c r="AS7683" s="5" t="s">
        <v>36366</v>
      </c>
      <c r="AT7683" s="5" t="s">
        <v>36366</v>
      </c>
      <c r="AU7683" s="5" t="s">
        <v>36366</v>
      </c>
      <c r="AV7683" s="5" t="s">
        <v>36366</v>
      </c>
      <c r="AW7683" s="5" t="s">
        <v>36366</v>
      </c>
      <c r="AX7683" s="5" t="s">
        <v>36366</v>
      </c>
      <c r="AY7683" s="5" t="s">
        <v>36366</v>
      </c>
      <c r="AZ7683" s="5" t="s">
        <v>36366</v>
      </c>
      <c r="BA7683" s="5" t="s">
        <v>36366</v>
      </c>
    </row>
    <row r="7684" spans="1:53" ht="27.6" x14ac:dyDescent="0.3">
      <c r="A7684" s="1">
        <f t="shared" ref="A7684:A7747" si="120">+A7683+1</f>
        <v>7683</v>
      </c>
      <c r="B7684" s="5" t="s">
        <v>36601</v>
      </c>
      <c r="C7684" s="5" t="s">
        <v>36361</v>
      </c>
      <c r="D7684" s="5" t="s">
        <v>12040</v>
      </c>
      <c r="E7684" s="5" t="s">
        <v>36561</v>
      </c>
      <c r="F7684" s="5" t="s">
        <v>36602</v>
      </c>
      <c r="G7684" s="5">
        <v>103.15</v>
      </c>
      <c r="H7684" s="5" t="s">
        <v>36369</v>
      </c>
      <c r="I7684" s="8">
        <v>41274</v>
      </c>
      <c r="J7684" s="8" t="s">
        <v>36365</v>
      </c>
      <c r="K7684" s="5" t="s">
        <v>36366</v>
      </c>
      <c r="L7684" s="5" t="s">
        <v>36603</v>
      </c>
      <c r="M7684" s="5" t="s">
        <v>36604</v>
      </c>
      <c r="N7684" s="5" t="s">
        <v>36366</v>
      </c>
      <c r="O7684" s="5" t="s">
        <v>36605</v>
      </c>
      <c r="P7684" s="5" t="s">
        <v>36606</v>
      </c>
      <c r="Q7684" s="5" t="s">
        <v>36366</v>
      </c>
      <c r="R7684" s="5" t="s">
        <v>36607</v>
      </c>
      <c r="S7684" s="5" t="s">
        <v>36608</v>
      </c>
      <c r="T7684" s="5" t="s">
        <v>36366</v>
      </c>
      <c r="U7684" s="5" t="s">
        <v>36609</v>
      </c>
      <c r="V7684" s="5" t="s">
        <v>36610</v>
      </c>
      <c r="W7684" s="5" t="s">
        <v>36366</v>
      </c>
      <c r="X7684" s="5" t="s">
        <v>36611</v>
      </c>
      <c r="Y7684" s="5" t="s">
        <v>36612</v>
      </c>
      <c r="Z7684" s="5" t="s">
        <v>36366</v>
      </c>
      <c r="AA7684" s="5" t="s">
        <v>36613</v>
      </c>
      <c r="AB7684" s="5" t="s">
        <v>36614</v>
      </c>
      <c r="AC7684" s="5" t="s">
        <v>36366</v>
      </c>
      <c r="AD7684" s="5" t="s">
        <v>36366</v>
      </c>
      <c r="AE7684" s="5" t="s">
        <v>36366</v>
      </c>
      <c r="AF7684" s="5" t="s">
        <v>36366</v>
      </c>
      <c r="AG7684" s="5" t="s">
        <v>36366</v>
      </c>
      <c r="AH7684" s="5" t="s">
        <v>36366</v>
      </c>
      <c r="AI7684" s="5" t="s">
        <v>36366</v>
      </c>
      <c r="AJ7684" s="5" t="s">
        <v>36366</v>
      </c>
      <c r="AK7684" s="5" t="s">
        <v>36366</v>
      </c>
      <c r="AL7684" s="5" t="s">
        <v>36366</v>
      </c>
      <c r="AM7684" s="5" t="s">
        <v>36366</v>
      </c>
      <c r="AN7684" s="5" t="s">
        <v>36366</v>
      </c>
      <c r="AO7684" s="5" t="s">
        <v>36366</v>
      </c>
      <c r="AP7684" s="5" t="s">
        <v>36366</v>
      </c>
      <c r="AQ7684" s="5" t="s">
        <v>36366</v>
      </c>
      <c r="AR7684" s="5" t="s">
        <v>36366</v>
      </c>
      <c r="AS7684" s="5" t="s">
        <v>36366</v>
      </c>
      <c r="AT7684" s="5" t="s">
        <v>36366</v>
      </c>
      <c r="AU7684" s="5" t="s">
        <v>36366</v>
      </c>
      <c r="AV7684" s="5" t="s">
        <v>36366</v>
      </c>
      <c r="AW7684" s="5" t="s">
        <v>36366</v>
      </c>
      <c r="AX7684" s="5" t="s">
        <v>36366</v>
      </c>
      <c r="AY7684" s="5" t="s">
        <v>36366</v>
      </c>
      <c r="AZ7684" s="5" t="s">
        <v>36366</v>
      </c>
      <c r="BA7684" s="5" t="s">
        <v>36366</v>
      </c>
    </row>
    <row r="7685" spans="1:53" ht="27.6" x14ac:dyDescent="0.3">
      <c r="A7685" s="1">
        <f t="shared" si="120"/>
        <v>7684</v>
      </c>
      <c r="B7685" s="5" t="s">
        <v>36615</v>
      </c>
      <c r="C7685" s="5" t="s">
        <v>36361</v>
      </c>
      <c r="D7685" s="5" t="s">
        <v>12334</v>
      </c>
      <c r="E7685" s="5" t="s">
        <v>36616</v>
      </c>
      <c r="F7685" s="5" t="s">
        <v>36617</v>
      </c>
      <c r="G7685" s="5">
        <v>269.33999999999997</v>
      </c>
      <c r="H7685" s="5" t="s">
        <v>36618</v>
      </c>
      <c r="I7685" s="8">
        <v>41946</v>
      </c>
      <c r="J7685" s="8" t="s">
        <v>36365</v>
      </c>
      <c r="K7685" s="5" t="s">
        <v>36366</v>
      </c>
      <c r="L7685" s="5" t="s">
        <v>36619</v>
      </c>
      <c r="M7685" s="5" t="s">
        <v>36620</v>
      </c>
      <c r="N7685" s="5" t="s">
        <v>36366</v>
      </c>
      <c r="O7685" s="5" t="s">
        <v>36621</v>
      </c>
      <c r="P7685" s="5" t="s">
        <v>36622</v>
      </c>
      <c r="Q7685" s="5" t="s">
        <v>36366</v>
      </c>
      <c r="R7685" s="5" t="s">
        <v>36366</v>
      </c>
      <c r="S7685" s="5" t="s">
        <v>36366</v>
      </c>
      <c r="T7685" s="5" t="s">
        <v>36366</v>
      </c>
      <c r="U7685" s="5" t="s">
        <v>36366</v>
      </c>
      <c r="V7685" s="5" t="s">
        <v>36366</v>
      </c>
      <c r="W7685" s="5" t="s">
        <v>36366</v>
      </c>
      <c r="X7685" s="5" t="s">
        <v>36366</v>
      </c>
      <c r="Y7685" s="5" t="s">
        <v>36366</v>
      </c>
      <c r="Z7685" s="5" t="s">
        <v>36366</v>
      </c>
      <c r="AA7685" s="5" t="s">
        <v>36366</v>
      </c>
      <c r="AB7685" s="5" t="s">
        <v>36366</v>
      </c>
      <c r="AC7685" s="5" t="s">
        <v>36366</v>
      </c>
      <c r="AD7685" s="5" t="s">
        <v>36366</v>
      </c>
      <c r="AE7685" s="5" t="s">
        <v>36366</v>
      </c>
      <c r="AF7685" s="5" t="s">
        <v>36366</v>
      </c>
      <c r="AG7685" s="5" t="s">
        <v>36366</v>
      </c>
      <c r="AH7685" s="5" t="s">
        <v>36366</v>
      </c>
      <c r="AI7685" s="5" t="s">
        <v>36366</v>
      </c>
      <c r="AJ7685" s="5" t="s">
        <v>36366</v>
      </c>
      <c r="AK7685" s="5" t="s">
        <v>36366</v>
      </c>
      <c r="AL7685" s="5" t="s">
        <v>36366</v>
      </c>
      <c r="AM7685" s="5" t="s">
        <v>36366</v>
      </c>
      <c r="AN7685" s="5" t="s">
        <v>36366</v>
      </c>
      <c r="AO7685" s="5" t="s">
        <v>36366</v>
      </c>
      <c r="AP7685" s="5" t="s">
        <v>36366</v>
      </c>
      <c r="AQ7685" s="5" t="s">
        <v>36366</v>
      </c>
      <c r="AR7685" s="5" t="s">
        <v>36366</v>
      </c>
      <c r="AS7685" s="5" t="s">
        <v>36366</v>
      </c>
      <c r="AT7685" s="5" t="s">
        <v>36366</v>
      </c>
      <c r="AU7685" s="5" t="s">
        <v>36366</v>
      </c>
      <c r="AV7685" s="5" t="s">
        <v>36366</v>
      </c>
      <c r="AW7685" s="5" t="s">
        <v>36366</v>
      </c>
      <c r="AX7685" s="5" t="s">
        <v>36366</v>
      </c>
      <c r="AY7685" s="5" t="s">
        <v>36366</v>
      </c>
      <c r="AZ7685" s="5" t="s">
        <v>36366</v>
      </c>
      <c r="BA7685" s="5" t="s">
        <v>36366</v>
      </c>
    </row>
    <row r="7686" spans="1:53" ht="27.6" x14ac:dyDescent="0.3">
      <c r="A7686" s="1">
        <f t="shared" si="120"/>
        <v>7685</v>
      </c>
      <c r="B7686" s="5" t="s">
        <v>36623</v>
      </c>
      <c r="C7686" s="5" t="s">
        <v>36361</v>
      </c>
      <c r="D7686" s="5" t="s">
        <v>12334</v>
      </c>
      <c r="E7686" s="5" t="s">
        <v>36616</v>
      </c>
      <c r="F7686" s="5" t="s">
        <v>36624</v>
      </c>
      <c r="G7686" s="5">
        <v>1498.17</v>
      </c>
      <c r="H7686" s="5" t="s">
        <v>36364</v>
      </c>
      <c r="I7686" s="8">
        <v>41547</v>
      </c>
      <c r="J7686" s="8" t="s">
        <v>36365</v>
      </c>
      <c r="K7686" s="5" t="s">
        <v>36366</v>
      </c>
      <c r="L7686" s="5" t="s">
        <v>36625</v>
      </c>
      <c r="M7686" s="5" t="s">
        <v>36626</v>
      </c>
      <c r="N7686" s="5" t="s">
        <v>36366</v>
      </c>
      <c r="O7686" s="5" t="s">
        <v>36627</v>
      </c>
      <c r="P7686" s="5" t="s">
        <v>36628</v>
      </c>
      <c r="Q7686" s="5" t="s">
        <v>36366</v>
      </c>
      <c r="R7686" s="5" t="s">
        <v>36366</v>
      </c>
      <c r="S7686" s="5" t="s">
        <v>36366</v>
      </c>
      <c r="T7686" s="5" t="s">
        <v>36366</v>
      </c>
      <c r="U7686" s="5" t="s">
        <v>36366</v>
      </c>
      <c r="V7686" s="5" t="s">
        <v>36366</v>
      </c>
      <c r="W7686" s="5" t="s">
        <v>36366</v>
      </c>
      <c r="X7686" s="5" t="s">
        <v>36366</v>
      </c>
      <c r="Y7686" s="5" t="s">
        <v>36366</v>
      </c>
      <c r="Z7686" s="5" t="s">
        <v>36366</v>
      </c>
      <c r="AA7686" s="5" t="s">
        <v>36366</v>
      </c>
      <c r="AB7686" s="5" t="s">
        <v>36366</v>
      </c>
      <c r="AC7686" s="5" t="s">
        <v>36366</v>
      </c>
      <c r="AD7686" s="5" t="s">
        <v>36366</v>
      </c>
      <c r="AE7686" s="5" t="s">
        <v>36366</v>
      </c>
      <c r="AF7686" s="5" t="s">
        <v>36366</v>
      </c>
      <c r="AG7686" s="5" t="s">
        <v>36366</v>
      </c>
      <c r="AH7686" s="5" t="s">
        <v>36366</v>
      </c>
      <c r="AI7686" s="5" t="s">
        <v>36366</v>
      </c>
      <c r="AJ7686" s="5" t="s">
        <v>36366</v>
      </c>
      <c r="AK7686" s="5" t="s">
        <v>36366</v>
      </c>
      <c r="AL7686" s="5" t="s">
        <v>36366</v>
      </c>
      <c r="AM7686" s="5" t="s">
        <v>36366</v>
      </c>
      <c r="AN7686" s="5" t="s">
        <v>36366</v>
      </c>
      <c r="AO7686" s="5" t="s">
        <v>36366</v>
      </c>
      <c r="AP7686" s="5" t="s">
        <v>36366</v>
      </c>
      <c r="AQ7686" s="5" t="s">
        <v>36366</v>
      </c>
      <c r="AR7686" s="5" t="s">
        <v>36366</v>
      </c>
      <c r="AS7686" s="5" t="s">
        <v>36366</v>
      </c>
      <c r="AT7686" s="5" t="s">
        <v>36366</v>
      </c>
      <c r="AU7686" s="5" t="s">
        <v>36366</v>
      </c>
      <c r="AV7686" s="5" t="s">
        <v>36366</v>
      </c>
      <c r="AW7686" s="5" t="s">
        <v>36366</v>
      </c>
      <c r="AX7686" s="5" t="s">
        <v>36366</v>
      </c>
      <c r="AY7686" s="5" t="s">
        <v>36366</v>
      </c>
      <c r="AZ7686" s="5" t="s">
        <v>36366</v>
      </c>
      <c r="BA7686" s="5" t="s">
        <v>36366</v>
      </c>
    </row>
    <row r="7687" spans="1:53" ht="27.6" x14ac:dyDescent="0.3">
      <c r="A7687" s="1">
        <f t="shared" si="120"/>
        <v>7686</v>
      </c>
      <c r="B7687" s="5" t="s">
        <v>36629</v>
      </c>
      <c r="C7687" s="5" t="s">
        <v>36361</v>
      </c>
      <c r="D7687" s="5" t="s">
        <v>12334</v>
      </c>
      <c r="E7687" s="5" t="s">
        <v>36616</v>
      </c>
      <c r="F7687" s="5" t="s">
        <v>36630</v>
      </c>
      <c r="G7687" s="5">
        <v>544</v>
      </c>
      <c r="H7687" s="5" t="s">
        <v>36364</v>
      </c>
      <c r="I7687" s="8">
        <v>43190</v>
      </c>
      <c r="J7687" s="8" t="s">
        <v>36365</v>
      </c>
      <c r="K7687" s="5" t="s">
        <v>36366</v>
      </c>
      <c r="L7687" s="5" t="s">
        <v>36631</v>
      </c>
      <c r="M7687" s="5" t="s">
        <v>36632</v>
      </c>
      <c r="N7687" s="5" t="s">
        <v>36366</v>
      </c>
      <c r="O7687" s="5" t="s">
        <v>36633</v>
      </c>
      <c r="P7687" s="5" t="s">
        <v>36634</v>
      </c>
      <c r="Q7687" s="5" t="s">
        <v>36366</v>
      </c>
      <c r="R7687" s="5" t="s">
        <v>36366</v>
      </c>
      <c r="S7687" s="5" t="s">
        <v>36366</v>
      </c>
      <c r="T7687" s="5" t="s">
        <v>36366</v>
      </c>
      <c r="U7687" s="5" t="s">
        <v>36366</v>
      </c>
      <c r="V7687" s="5" t="s">
        <v>36366</v>
      </c>
      <c r="W7687" s="5" t="s">
        <v>36366</v>
      </c>
      <c r="X7687" s="5" t="s">
        <v>36366</v>
      </c>
      <c r="Y7687" s="5" t="s">
        <v>36366</v>
      </c>
      <c r="Z7687" s="5" t="s">
        <v>36366</v>
      </c>
      <c r="AA7687" s="5" t="s">
        <v>36366</v>
      </c>
      <c r="AB7687" s="5" t="s">
        <v>36366</v>
      </c>
      <c r="AC7687" s="5" t="s">
        <v>36366</v>
      </c>
      <c r="AD7687" s="5" t="s">
        <v>36366</v>
      </c>
      <c r="AE7687" s="5" t="s">
        <v>36366</v>
      </c>
      <c r="AF7687" s="5" t="s">
        <v>36366</v>
      </c>
      <c r="AG7687" s="5" t="s">
        <v>36366</v>
      </c>
      <c r="AH7687" s="5" t="s">
        <v>36366</v>
      </c>
      <c r="AI7687" s="5" t="s">
        <v>36366</v>
      </c>
      <c r="AJ7687" s="5" t="s">
        <v>36366</v>
      </c>
      <c r="AK7687" s="5" t="s">
        <v>36366</v>
      </c>
      <c r="AL7687" s="5" t="s">
        <v>36366</v>
      </c>
      <c r="AM7687" s="5" t="s">
        <v>36366</v>
      </c>
      <c r="AN7687" s="5" t="s">
        <v>36366</v>
      </c>
      <c r="AO7687" s="5" t="s">
        <v>36366</v>
      </c>
      <c r="AP7687" s="5" t="s">
        <v>36366</v>
      </c>
      <c r="AQ7687" s="5" t="s">
        <v>36366</v>
      </c>
      <c r="AR7687" s="5" t="s">
        <v>36366</v>
      </c>
      <c r="AS7687" s="5" t="s">
        <v>36366</v>
      </c>
      <c r="AT7687" s="5" t="s">
        <v>36366</v>
      </c>
      <c r="AU7687" s="5" t="s">
        <v>36366</v>
      </c>
      <c r="AV7687" s="5" t="s">
        <v>36366</v>
      </c>
      <c r="AW7687" s="5" t="s">
        <v>36366</v>
      </c>
      <c r="AX7687" s="5" t="s">
        <v>36366</v>
      </c>
      <c r="AY7687" s="5" t="s">
        <v>36366</v>
      </c>
      <c r="AZ7687" s="5" t="s">
        <v>36366</v>
      </c>
      <c r="BA7687" s="5" t="s">
        <v>36366</v>
      </c>
    </row>
    <row r="7688" spans="1:53" ht="27.6" x14ac:dyDescent="0.3">
      <c r="A7688" s="1">
        <f t="shared" si="120"/>
        <v>7687</v>
      </c>
      <c r="B7688" s="5" t="s">
        <v>36635</v>
      </c>
      <c r="C7688" s="5" t="s">
        <v>36361</v>
      </c>
      <c r="D7688" s="5" t="s">
        <v>12334</v>
      </c>
      <c r="E7688" s="5" t="s">
        <v>36616</v>
      </c>
      <c r="F7688" s="5" t="s">
        <v>36636</v>
      </c>
      <c r="G7688" s="5">
        <v>574.17999999999995</v>
      </c>
      <c r="H7688" s="5" t="s">
        <v>36364</v>
      </c>
      <c r="I7688" s="8">
        <v>42100</v>
      </c>
      <c r="J7688" s="8" t="s">
        <v>36365</v>
      </c>
      <c r="K7688" s="5" t="s">
        <v>36366</v>
      </c>
      <c r="L7688" s="5" t="s">
        <v>36637</v>
      </c>
      <c r="M7688" s="5" t="s">
        <v>36638</v>
      </c>
      <c r="N7688" s="5" t="s">
        <v>36366</v>
      </c>
      <c r="O7688" s="5" t="s">
        <v>36639</v>
      </c>
      <c r="P7688" s="5" t="s">
        <v>36640</v>
      </c>
      <c r="Q7688" s="5" t="s">
        <v>36366</v>
      </c>
      <c r="R7688" s="5" t="s">
        <v>36366</v>
      </c>
      <c r="S7688" s="5" t="s">
        <v>36366</v>
      </c>
      <c r="T7688" s="5" t="s">
        <v>36366</v>
      </c>
      <c r="U7688" s="5" t="s">
        <v>36366</v>
      </c>
      <c r="V7688" s="5" t="s">
        <v>36366</v>
      </c>
      <c r="W7688" s="5" t="s">
        <v>36366</v>
      </c>
      <c r="X7688" s="5" t="s">
        <v>36366</v>
      </c>
      <c r="Y7688" s="5" t="s">
        <v>36366</v>
      </c>
      <c r="Z7688" s="5" t="s">
        <v>36366</v>
      </c>
      <c r="AA7688" s="5" t="s">
        <v>36366</v>
      </c>
      <c r="AB7688" s="5" t="s">
        <v>36366</v>
      </c>
      <c r="AC7688" s="5" t="s">
        <v>36366</v>
      </c>
      <c r="AD7688" s="5" t="s">
        <v>36366</v>
      </c>
      <c r="AE7688" s="5" t="s">
        <v>36366</v>
      </c>
      <c r="AF7688" s="5" t="s">
        <v>36366</v>
      </c>
      <c r="AG7688" s="5" t="s">
        <v>36366</v>
      </c>
      <c r="AH7688" s="5" t="s">
        <v>36366</v>
      </c>
      <c r="AI7688" s="5" t="s">
        <v>36366</v>
      </c>
      <c r="AJ7688" s="5" t="s">
        <v>36366</v>
      </c>
      <c r="AK7688" s="5" t="s">
        <v>36366</v>
      </c>
      <c r="AL7688" s="5" t="s">
        <v>36366</v>
      </c>
      <c r="AM7688" s="5" t="s">
        <v>36366</v>
      </c>
      <c r="AN7688" s="5" t="s">
        <v>36366</v>
      </c>
      <c r="AO7688" s="5" t="s">
        <v>36366</v>
      </c>
      <c r="AP7688" s="5" t="s">
        <v>36366</v>
      </c>
      <c r="AQ7688" s="5" t="s">
        <v>36366</v>
      </c>
      <c r="AR7688" s="5" t="s">
        <v>36366</v>
      </c>
      <c r="AS7688" s="5" t="s">
        <v>36366</v>
      </c>
      <c r="AT7688" s="5" t="s">
        <v>36366</v>
      </c>
      <c r="AU7688" s="5" t="s">
        <v>36366</v>
      </c>
      <c r="AV7688" s="5" t="s">
        <v>36366</v>
      </c>
      <c r="AW7688" s="5" t="s">
        <v>36366</v>
      </c>
      <c r="AX7688" s="5" t="s">
        <v>36366</v>
      </c>
      <c r="AY7688" s="5" t="s">
        <v>36366</v>
      </c>
      <c r="AZ7688" s="5" t="s">
        <v>36366</v>
      </c>
      <c r="BA7688" s="5" t="s">
        <v>36366</v>
      </c>
    </row>
    <row r="7689" spans="1:53" ht="27.6" x14ac:dyDescent="0.3">
      <c r="A7689" s="1">
        <f t="shared" si="120"/>
        <v>7688</v>
      </c>
      <c r="B7689" s="5" t="s">
        <v>36641</v>
      </c>
      <c r="C7689" s="5" t="s">
        <v>36361</v>
      </c>
      <c r="D7689" s="5" t="s">
        <v>36642</v>
      </c>
      <c r="E7689" s="5" t="s">
        <v>36643</v>
      </c>
      <c r="F7689" s="5" t="s">
        <v>36644</v>
      </c>
      <c r="G7689" s="5">
        <v>145.66999999999999</v>
      </c>
      <c r="H7689" s="5" t="s">
        <v>36369</v>
      </c>
      <c r="I7689" s="8">
        <v>43397</v>
      </c>
      <c r="J7689" s="8" t="s">
        <v>36365</v>
      </c>
      <c r="K7689" s="5" t="s">
        <v>36366</v>
      </c>
      <c r="L7689" s="5" t="s">
        <v>36366</v>
      </c>
      <c r="M7689" s="5" t="s">
        <v>36366</v>
      </c>
      <c r="N7689" s="5" t="s">
        <v>36366</v>
      </c>
      <c r="O7689" s="5" t="s">
        <v>36366</v>
      </c>
      <c r="P7689" s="5" t="s">
        <v>36366</v>
      </c>
      <c r="Q7689" s="5" t="s">
        <v>36366</v>
      </c>
      <c r="R7689" s="5" t="s">
        <v>36366</v>
      </c>
      <c r="S7689" s="5" t="s">
        <v>36366</v>
      </c>
      <c r="T7689" s="5" t="s">
        <v>36366</v>
      </c>
      <c r="U7689" s="5" t="s">
        <v>36366</v>
      </c>
      <c r="V7689" s="5" t="s">
        <v>36366</v>
      </c>
      <c r="W7689" s="5" t="s">
        <v>36366</v>
      </c>
      <c r="X7689" s="5" t="s">
        <v>36366</v>
      </c>
      <c r="Y7689" s="5" t="s">
        <v>36366</v>
      </c>
      <c r="Z7689" s="5" t="s">
        <v>36366</v>
      </c>
      <c r="AA7689" s="5" t="s">
        <v>36366</v>
      </c>
      <c r="AB7689" s="5" t="s">
        <v>36366</v>
      </c>
      <c r="AC7689" s="5" t="s">
        <v>36366</v>
      </c>
      <c r="AD7689" s="5" t="s">
        <v>36366</v>
      </c>
      <c r="AE7689" s="5" t="s">
        <v>36366</v>
      </c>
      <c r="AF7689" s="5" t="s">
        <v>36366</v>
      </c>
      <c r="AG7689" s="5" t="s">
        <v>36366</v>
      </c>
      <c r="AH7689" s="5" t="s">
        <v>36366</v>
      </c>
      <c r="AI7689" s="5" t="s">
        <v>36366</v>
      </c>
      <c r="AJ7689" s="5" t="s">
        <v>36366</v>
      </c>
      <c r="AK7689" s="5" t="s">
        <v>36366</v>
      </c>
      <c r="AL7689" s="5" t="s">
        <v>36366</v>
      </c>
      <c r="AM7689" s="5" t="s">
        <v>36366</v>
      </c>
      <c r="AN7689" s="5" t="s">
        <v>36366</v>
      </c>
      <c r="AO7689" s="5" t="s">
        <v>36366</v>
      </c>
      <c r="AP7689" s="5" t="s">
        <v>36366</v>
      </c>
      <c r="AQ7689" s="5" t="s">
        <v>36366</v>
      </c>
      <c r="AR7689" s="5" t="s">
        <v>36366</v>
      </c>
      <c r="AS7689" s="5" t="s">
        <v>36366</v>
      </c>
      <c r="AT7689" s="5" t="s">
        <v>36366</v>
      </c>
      <c r="AU7689" s="5" t="s">
        <v>36366</v>
      </c>
      <c r="AV7689" s="5" t="s">
        <v>36366</v>
      </c>
      <c r="AW7689" s="5" t="s">
        <v>36366</v>
      </c>
      <c r="AX7689" s="5" t="s">
        <v>36366</v>
      </c>
      <c r="AY7689" s="5" t="s">
        <v>36366</v>
      </c>
      <c r="AZ7689" s="5" t="s">
        <v>36366</v>
      </c>
      <c r="BA7689" s="5" t="s">
        <v>36366</v>
      </c>
    </row>
    <row r="7690" spans="1:53" ht="27.6" x14ac:dyDescent="0.3">
      <c r="A7690" s="1">
        <f t="shared" si="120"/>
        <v>7689</v>
      </c>
      <c r="B7690" s="5" t="s">
        <v>36645</v>
      </c>
      <c r="C7690" s="5" t="s">
        <v>36361</v>
      </c>
      <c r="D7690" s="5" t="s">
        <v>11739</v>
      </c>
      <c r="E7690" s="5" t="s">
        <v>36643</v>
      </c>
      <c r="F7690" s="5" t="s">
        <v>36646</v>
      </c>
      <c r="G7690" s="5">
        <v>816.3</v>
      </c>
      <c r="H7690" s="5" t="s">
        <v>36387</v>
      </c>
      <c r="I7690" s="8">
        <v>43717</v>
      </c>
      <c r="J7690" s="8" t="s">
        <v>36365</v>
      </c>
      <c r="K7690" s="5" t="s">
        <v>36366</v>
      </c>
      <c r="L7690" s="5" t="s">
        <v>36366</v>
      </c>
      <c r="M7690" s="5" t="s">
        <v>36366</v>
      </c>
      <c r="N7690" s="5" t="s">
        <v>36366</v>
      </c>
      <c r="O7690" s="5" t="s">
        <v>36366</v>
      </c>
      <c r="P7690" s="5" t="s">
        <v>36366</v>
      </c>
      <c r="Q7690" s="5" t="s">
        <v>36366</v>
      </c>
      <c r="R7690" s="5" t="s">
        <v>36366</v>
      </c>
      <c r="S7690" s="5" t="s">
        <v>36366</v>
      </c>
      <c r="T7690" s="5" t="s">
        <v>36366</v>
      </c>
      <c r="U7690" s="5" t="s">
        <v>36366</v>
      </c>
      <c r="V7690" s="5" t="s">
        <v>36366</v>
      </c>
      <c r="W7690" s="5" t="s">
        <v>36366</v>
      </c>
      <c r="X7690" s="5" t="s">
        <v>36366</v>
      </c>
      <c r="Y7690" s="5" t="s">
        <v>36366</v>
      </c>
      <c r="Z7690" s="5" t="s">
        <v>36366</v>
      </c>
      <c r="AA7690" s="5" t="s">
        <v>36366</v>
      </c>
      <c r="AB7690" s="5" t="s">
        <v>36366</v>
      </c>
      <c r="AC7690" s="5" t="s">
        <v>36366</v>
      </c>
      <c r="AD7690" s="5" t="s">
        <v>36366</v>
      </c>
      <c r="AE7690" s="5" t="s">
        <v>36366</v>
      </c>
      <c r="AF7690" s="5" t="s">
        <v>36366</v>
      </c>
      <c r="AG7690" s="5" t="s">
        <v>36366</v>
      </c>
      <c r="AH7690" s="5" t="s">
        <v>36366</v>
      </c>
      <c r="AI7690" s="5" t="s">
        <v>36366</v>
      </c>
      <c r="AJ7690" s="5" t="s">
        <v>36366</v>
      </c>
      <c r="AK7690" s="5" t="s">
        <v>36366</v>
      </c>
      <c r="AL7690" s="5" t="s">
        <v>36366</v>
      </c>
      <c r="AM7690" s="5" t="s">
        <v>36366</v>
      </c>
      <c r="AN7690" s="5" t="s">
        <v>36366</v>
      </c>
      <c r="AO7690" s="5" t="s">
        <v>36366</v>
      </c>
      <c r="AP7690" s="5" t="s">
        <v>36366</v>
      </c>
      <c r="AQ7690" s="5" t="s">
        <v>36366</v>
      </c>
      <c r="AR7690" s="5" t="s">
        <v>36366</v>
      </c>
      <c r="AS7690" s="5" t="s">
        <v>36366</v>
      </c>
      <c r="AT7690" s="5" t="s">
        <v>36366</v>
      </c>
      <c r="AU7690" s="5" t="s">
        <v>36366</v>
      </c>
      <c r="AV7690" s="5" t="s">
        <v>36366</v>
      </c>
      <c r="AW7690" s="5" t="s">
        <v>36366</v>
      </c>
      <c r="AX7690" s="5" t="s">
        <v>36366</v>
      </c>
      <c r="AY7690" s="5" t="s">
        <v>36366</v>
      </c>
      <c r="AZ7690" s="5" t="s">
        <v>36366</v>
      </c>
      <c r="BA7690" s="5" t="s">
        <v>36366</v>
      </c>
    </row>
    <row r="7691" spans="1:53" ht="27.6" x14ac:dyDescent="0.3">
      <c r="A7691" s="1">
        <f t="shared" si="120"/>
        <v>7690</v>
      </c>
      <c r="B7691" s="5" t="s">
        <v>36647</v>
      </c>
      <c r="C7691" s="5" t="s">
        <v>36361</v>
      </c>
      <c r="D7691" s="5" t="s">
        <v>36648</v>
      </c>
      <c r="E7691" s="5" t="s">
        <v>36643</v>
      </c>
      <c r="F7691" s="5" t="s">
        <v>36649</v>
      </c>
      <c r="G7691" s="5">
        <v>259.52999999999997</v>
      </c>
      <c r="H7691" s="5" t="s">
        <v>36364</v>
      </c>
      <c r="I7691" s="8">
        <v>43374</v>
      </c>
      <c r="J7691" s="8" t="s">
        <v>36365</v>
      </c>
      <c r="K7691" s="5" t="s">
        <v>36366</v>
      </c>
      <c r="L7691" s="5" t="s">
        <v>36650</v>
      </c>
      <c r="M7691" s="5" t="s">
        <v>36651</v>
      </c>
      <c r="N7691" s="5" t="s">
        <v>36366</v>
      </c>
      <c r="O7691" s="5" t="s">
        <v>36652</v>
      </c>
      <c r="P7691" s="5" t="s">
        <v>36653</v>
      </c>
      <c r="Q7691" s="5" t="s">
        <v>36366</v>
      </c>
      <c r="R7691" s="5" t="s">
        <v>36654</v>
      </c>
      <c r="S7691" s="5" t="s">
        <v>36655</v>
      </c>
      <c r="T7691" s="5" t="s">
        <v>36366</v>
      </c>
      <c r="U7691" s="5" t="s">
        <v>36656</v>
      </c>
      <c r="V7691" s="5" t="s">
        <v>36657</v>
      </c>
      <c r="W7691" s="5" t="s">
        <v>36366</v>
      </c>
      <c r="X7691" s="5" t="s">
        <v>36658</v>
      </c>
      <c r="Y7691" s="5" t="s">
        <v>36659</v>
      </c>
      <c r="Z7691" s="5" t="s">
        <v>36366</v>
      </c>
      <c r="AA7691" s="5" t="s">
        <v>36366</v>
      </c>
      <c r="AB7691" s="5" t="s">
        <v>36366</v>
      </c>
      <c r="AC7691" s="5" t="s">
        <v>36366</v>
      </c>
      <c r="AD7691" s="5" t="s">
        <v>36366</v>
      </c>
      <c r="AE7691" s="5" t="s">
        <v>36366</v>
      </c>
      <c r="AF7691" s="5" t="s">
        <v>36366</v>
      </c>
      <c r="AG7691" s="5" t="s">
        <v>36366</v>
      </c>
      <c r="AH7691" s="5" t="s">
        <v>36366</v>
      </c>
      <c r="AI7691" s="5" t="s">
        <v>36366</v>
      </c>
      <c r="AJ7691" s="5" t="s">
        <v>36366</v>
      </c>
      <c r="AK7691" s="5" t="s">
        <v>36366</v>
      </c>
      <c r="AL7691" s="5" t="s">
        <v>36366</v>
      </c>
      <c r="AM7691" s="5" t="s">
        <v>36366</v>
      </c>
      <c r="AN7691" s="5" t="s">
        <v>36366</v>
      </c>
      <c r="AO7691" s="5" t="s">
        <v>36366</v>
      </c>
      <c r="AP7691" s="5" t="s">
        <v>36366</v>
      </c>
      <c r="AQ7691" s="5" t="s">
        <v>36366</v>
      </c>
      <c r="AR7691" s="5" t="s">
        <v>36366</v>
      </c>
      <c r="AS7691" s="5" t="s">
        <v>36366</v>
      </c>
      <c r="AT7691" s="5" t="s">
        <v>36366</v>
      </c>
      <c r="AU7691" s="5" t="s">
        <v>36366</v>
      </c>
      <c r="AV7691" s="5" t="s">
        <v>36366</v>
      </c>
      <c r="AW7691" s="5" t="s">
        <v>36366</v>
      </c>
      <c r="AX7691" s="5" t="s">
        <v>36366</v>
      </c>
      <c r="AY7691" s="5" t="s">
        <v>36366</v>
      </c>
      <c r="AZ7691" s="5" t="s">
        <v>36366</v>
      </c>
      <c r="BA7691" s="5" t="s">
        <v>36366</v>
      </c>
    </row>
    <row r="7692" spans="1:53" ht="27.6" x14ac:dyDescent="0.3">
      <c r="A7692" s="1">
        <f t="shared" si="120"/>
        <v>7691</v>
      </c>
      <c r="B7692" s="5" t="s">
        <v>36660</v>
      </c>
      <c r="C7692" s="5" t="s">
        <v>36361</v>
      </c>
      <c r="D7692" s="5" t="s">
        <v>11739</v>
      </c>
      <c r="E7692" s="5" t="s">
        <v>36643</v>
      </c>
      <c r="F7692" s="5" t="s">
        <v>36661</v>
      </c>
      <c r="G7692" s="5">
        <v>122.84</v>
      </c>
      <c r="H7692" s="5" t="s">
        <v>36364</v>
      </c>
      <c r="I7692" s="8">
        <v>43108</v>
      </c>
      <c r="J7692" s="8" t="s">
        <v>36365</v>
      </c>
      <c r="K7692" s="5" t="s">
        <v>36366</v>
      </c>
      <c r="L7692" s="5" t="s">
        <v>36662</v>
      </c>
      <c r="M7692" s="5" t="s">
        <v>36663</v>
      </c>
      <c r="N7692" s="5" t="s">
        <v>36366</v>
      </c>
      <c r="O7692" s="5" t="s">
        <v>36366</v>
      </c>
      <c r="P7692" s="5" t="s">
        <v>36366</v>
      </c>
      <c r="Q7692" s="5" t="s">
        <v>36366</v>
      </c>
      <c r="R7692" s="5" t="s">
        <v>36366</v>
      </c>
      <c r="S7692" s="5" t="s">
        <v>36366</v>
      </c>
      <c r="T7692" s="5" t="s">
        <v>36366</v>
      </c>
      <c r="U7692" s="5" t="s">
        <v>36366</v>
      </c>
      <c r="V7692" s="5" t="s">
        <v>36366</v>
      </c>
      <c r="W7692" s="5" t="s">
        <v>36366</v>
      </c>
      <c r="X7692" s="5" t="s">
        <v>36366</v>
      </c>
      <c r="Y7692" s="5" t="s">
        <v>36366</v>
      </c>
      <c r="Z7692" s="5" t="s">
        <v>36366</v>
      </c>
      <c r="AA7692" s="5" t="s">
        <v>36366</v>
      </c>
      <c r="AB7692" s="5" t="s">
        <v>36366</v>
      </c>
      <c r="AC7692" s="5" t="s">
        <v>36366</v>
      </c>
      <c r="AD7692" s="5" t="s">
        <v>36366</v>
      </c>
      <c r="AE7692" s="5" t="s">
        <v>36366</v>
      </c>
      <c r="AF7692" s="5" t="s">
        <v>36366</v>
      </c>
      <c r="AG7692" s="5" t="s">
        <v>36366</v>
      </c>
      <c r="AH7692" s="5" t="s">
        <v>36366</v>
      </c>
      <c r="AI7692" s="5" t="s">
        <v>36366</v>
      </c>
      <c r="AJ7692" s="5" t="s">
        <v>36366</v>
      </c>
      <c r="AK7692" s="5" t="s">
        <v>36366</v>
      </c>
      <c r="AL7692" s="5" t="s">
        <v>36366</v>
      </c>
      <c r="AM7692" s="5" t="s">
        <v>36366</v>
      </c>
      <c r="AN7692" s="5" t="s">
        <v>36366</v>
      </c>
      <c r="AO7692" s="5" t="s">
        <v>36366</v>
      </c>
      <c r="AP7692" s="5" t="s">
        <v>36366</v>
      </c>
      <c r="AQ7692" s="5" t="s">
        <v>36366</v>
      </c>
      <c r="AR7692" s="5" t="s">
        <v>36366</v>
      </c>
      <c r="AS7692" s="5" t="s">
        <v>36366</v>
      </c>
      <c r="AT7692" s="5" t="s">
        <v>36366</v>
      </c>
      <c r="AU7692" s="5" t="s">
        <v>36366</v>
      </c>
      <c r="AV7692" s="5" t="s">
        <v>36366</v>
      </c>
      <c r="AW7692" s="5" t="s">
        <v>36366</v>
      </c>
      <c r="AX7692" s="5" t="s">
        <v>36366</v>
      </c>
      <c r="AY7692" s="5" t="s">
        <v>36366</v>
      </c>
      <c r="AZ7692" s="5" t="s">
        <v>36366</v>
      </c>
      <c r="BA7692" s="5" t="s">
        <v>36366</v>
      </c>
    </row>
    <row r="7693" spans="1:53" ht="27.6" x14ac:dyDescent="0.3">
      <c r="A7693" s="1">
        <f t="shared" si="120"/>
        <v>7692</v>
      </c>
      <c r="B7693" s="5" t="s">
        <v>36664</v>
      </c>
      <c r="C7693" s="5" t="s">
        <v>36361</v>
      </c>
      <c r="D7693" s="5" t="s">
        <v>36648</v>
      </c>
      <c r="E7693" s="5" t="s">
        <v>36643</v>
      </c>
      <c r="F7693" s="5" t="s">
        <v>36665</v>
      </c>
      <c r="G7693" s="5">
        <v>142.43</v>
      </c>
      <c r="H7693" s="5" t="s">
        <v>36364</v>
      </c>
      <c r="I7693" s="8">
        <v>42682</v>
      </c>
      <c r="J7693" s="8" t="s">
        <v>36365</v>
      </c>
      <c r="K7693" s="5" t="s">
        <v>36366</v>
      </c>
      <c r="L7693" s="5" t="s">
        <v>36666</v>
      </c>
      <c r="M7693" s="5" t="s">
        <v>36667</v>
      </c>
      <c r="N7693" s="5" t="s">
        <v>36366</v>
      </c>
      <c r="O7693" s="5" t="s">
        <v>36668</v>
      </c>
      <c r="P7693" s="5" t="s">
        <v>36669</v>
      </c>
      <c r="Q7693" s="5" t="s">
        <v>36366</v>
      </c>
      <c r="R7693" s="5" t="s">
        <v>36670</v>
      </c>
      <c r="S7693" s="5" t="s">
        <v>36671</v>
      </c>
      <c r="T7693" s="5" t="s">
        <v>36366</v>
      </c>
      <c r="U7693" s="5" t="s">
        <v>36366</v>
      </c>
      <c r="V7693" s="5" t="s">
        <v>36366</v>
      </c>
      <c r="W7693" s="5" t="s">
        <v>36366</v>
      </c>
      <c r="X7693" s="5" t="s">
        <v>36366</v>
      </c>
      <c r="Y7693" s="5" t="s">
        <v>36366</v>
      </c>
      <c r="Z7693" s="5" t="s">
        <v>36366</v>
      </c>
      <c r="AA7693" s="5" t="s">
        <v>36366</v>
      </c>
      <c r="AB7693" s="5" t="s">
        <v>36366</v>
      </c>
      <c r="AC7693" s="5" t="s">
        <v>36366</v>
      </c>
      <c r="AD7693" s="5" t="s">
        <v>36366</v>
      </c>
      <c r="AE7693" s="5" t="s">
        <v>36366</v>
      </c>
      <c r="AF7693" s="5" t="s">
        <v>36366</v>
      </c>
      <c r="AG7693" s="5" t="s">
        <v>36366</v>
      </c>
      <c r="AH7693" s="5" t="s">
        <v>36366</v>
      </c>
      <c r="AI7693" s="5" t="s">
        <v>36366</v>
      </c>
      <c r="AJ7693" s="5" t="s">
        <v>36366</v>
      </c>
      <c r="AK7693" s="5" t="s">
        <v>36366</v>
      </c>
      <c r="AL7693" s="5" t="s">
        <v>36366</v>
      </c>
      <c r="AM7693" s="5" t="s">
        <v>36366</v>
      </c>
      <c r="AN7693" s="5" t="s">
        <v>36366</v>
      </c>
      <c r="AO7693" s="5" t="s">
        <v>36366</v>
      </c>
      <c r="AP7693" s="5" t="s">
        <v>36366</v>
      </c>
      <c r="AQ7693" s="5" t="s">
        <v>36366</v>
      </c>
      <c r="AR7693" s="5" t="s">
        <v>36366</v>
      </c>
      <c r="AS7693" s="5" t="s">
        <v>36366</v>
      </c>
      <c r="AT7693" s="5" t="s">
        <v>36366</v>
      </c>
      <c r="AU7693" s="5" t="s">
        <v>36366</v>
      </c>
      <c r="AV7693" s="5" t="s">
        <v>36366</v>
      </c>
      <c r="AW7693" s="5" t="s">
        <v>36366</v>
      </c>
      <c r="AX7693" s="5" t="s">
        <v>36366</v>
      </c>
      <c r="AY7693" s="5" t="s">
        <v>36366</v>
      </c>
      <c r="AZ7693" s="5" t="s">
        <v>36366</v>
      </c>
      <c r="BA7693" s="5" t="s">
        <v>36366</v>
      </c>
    </row>
    <row r="7694" spans="1:53" ht="27.6" x14ac:dyDescent="0.3">
      <c r="A7694" s="1">
        <f t="shared" si="120"/>
        <v>7693</v>
      </c>
      <c r="B7694" s="5" t="s">
        <v>36672</v>
      </c>
      <c r="C7694" s="5" t="s">
        <v>36361</v>
      </c>
      <c r="D7694" s="5" t="s">
        <v>36642</v>
      </c>
      <c r="E7694" s="5" t="s">
        <v>36643</v>
      </c>
      <c r="F7694" s="5" t="s">
        <v>36673</v>
      </c>
      <c r="G7694" s="5">
        <v>117</v>
      </c>
      <c r="H7694" s="5" t="s">
        <v>36618</v>
      </c>
      <c r="I7694" s="8">
        <v>43504</v>
      </c>
      <c r="J7694" s="8" t="s">
        <v>36365</v>
      </c>
      <c r="K7694" s="5" t="s">
        <v>36366</v>
      </c>
      <c r="L7694" s="5" t="s">
        <v>36366</v>
      </c>
      <c r="M7694" s="5" t="s">
        <v>36366</v>
      </c>
      <c r="N7694" s="5" t="s">
        <v>36366</v>
      </c>
      <c r="O7694" s="5" t="s">
        <v>36366</v>
      </c>
      <c r="P7694" s="5" t="s">
        <v>36366</v>
      </c>
      <c r="Q7694" s="5" t="s">
        <v>36366</v>
      </c>
      <c r="R7694" s="5" t="s">
        <v>36366</v>
      </c>
      <c r="S7694" s="5" t="s">
        <v>36366</v>
      </c>
      <c r="T7694" s="5" t="s">
        <v>36366</v>
      </c>
      <c r="U7694" s="5" t="s">
        <v>36366</v>
      </c>
      <c r="V7694" s="5" t="s">
        <v>36366</v>
      </c>
      <c r="W7694" s="5" t="s">
        <v>36366</v>
      </c>
      <c r="X7694" s="5" t="s">
        <v>36366</v>
      </c>
      <c r="Y7694" s="5" t="s">
        <v>36366</v>
      </c>
      <c r="Z7694" s="5" t="s">
        <v>36366</v>
      </c>
      <c r="AA7694" s="5" t="s">
        <v>36366</v>
      </c>
      <c r="AB7694" s="5" t="s">
        <v>36366</v>
      </c>
      <c r="AC7694" s="5" t="s">
        <v>36366</v>
      </c>
      <c r="AD7694" s="5" t="s">
        <v>36366</v>
      </c>
      <c r="AE7694" s="5" t="s">
        <v>36366</v>
      </c>
      <c r="AF7694" s="5" t="s">
        <v>36366</v>
      </c>
      <c r="AG7694" s="5" t="s">
        <v>36366</v>
      </c>
      <c r="AH7694" s="5" t="s">
        <v>36366</v>
      </c>
      <c r="AI7694" s="5" t="s">
        <v>36366</v>
      </c>
      <c r="AJ7694" s="5" t="s">
        <v>36366</v>
      </c>
      <c r="AK7694" s="5" t="s">
        <v>36366</v>
      </c>
      <c r="AL7694" s="5" t="s">
        <v>36366</v>
      </c>
      <c r="AM7694" s="5" t="s">
        <v>36366</v>
      </c>
      <c r="AN7694" s="5" t="s">
        <v>36366</v>
      </c>
      <c r="AO7694" s="5" t="s">
        <v>36366</v>
      </c>
      <c r="AP7694" s="5" t="s">
        <v>36366</v>
      </c>
      <c r="AQ7694" s="5" t="s">
        <v>36366</v>
      </c>
      <c r="AR7694" s="5" t="s">
        <v>36366</v>
      </c>
      <c r="AS7694" s="5" t="s">
        <v>36366</v>
      </c>
      <c r="AT7694" s="5" t="s">
        <v>36366</v>
      </c>
      <c r="AU7694" s="5" t="s">
        <v>36366</v>
      </c>
      <c r="AV7694" s="5" t="s">
        <v>36366</v>
      </c>
      <c r="AW7694" s="5" t="s">
        <v>36366</v>
      </c>
      <c r="AX7694" s="5" t="s">
        <v>36366</v>
      </c>
      <c r="AY7694" s="5" t="s">
        <v>36366</v>
      </c>
      <c r="AZ7694" s="5" t="s">
        <v>36366</v>
      </c>
      <c r="BA7694" s="5" t="s">
        <v>36366</v>
      </c>
    </row>
    <row r="7695" spans="1:53" x14ac:dyDescent="0.3">
      <c r="A7695" s="1">
        <f t="shared" si="120"/>
        <v>7694</v>
      </c>
      <c r="B7695" s="5" t="s">
        <v>36674</v>
      </c>
      <c r="C7695" s="5" t="s">
        <v>36361</v>
      </c>
      <c r="D7695" s="5" t="s">
        <v>36642</v>
      </c>
      <c r="E7695" s="5" t="s">
        <v>36643</v>
      </c>
      <c r="F7695" s="5" t="s">
        <v>36675</v>
      </c>
      <c r="G7695" s="5">
        <v>114.05</v>
      </c>
      <c r="H7695" s="5" t="s">
        <v>36364</v>
      </c>
      <c r="I7695" s="8">
        <v>43489</v>
      </c>
      <c r="J7695" s="8" t="s">
        <v>36365</v>
      </c>
      <c r="K7695" s="5" t="s">
        <v>36366</v>
      </c>
      <c r="L7695" s="5" t="s">
        <v>36366</v>
      </c>
      <c r="M7695" s="5" t="s">
        <v>36366</v>
      </c>
      <c r="N7695" s="5" t="s">
        <v>36366</v>
      </c>
      <c r="O7695" s="5" t="s">
        <v>36366</v>
      </c>
      <c r="P7695" s="5" t="s">
        <v>36366</v>
      </c>
      <c r="Q7695" s="5" t="s">
        <v>36366</v>
      </c>
      <c r="R7695" s="5" t="s">
        <v>36366</v>
      </c>
      <c r="S7695" s="5" t="s">
        <v>36366</v>
      </c>
      <c r="T7695" s="5" t="s">
        <v>36366</v>
      </c>
      <c r="U7695" s="5" t="s">
        <v>36366</v>
      </c>
      <c r="V7695" s="5" t="s">
        <v>36366</v>
      </c>
      <c r="W7695" s="5" t="s">
        <v>36366</v>
      </c>
      <c r="X7695" s="5" t="s">
        <v>36366</v>
      </c>
      <c r="Y7695" s="5" t="s">
        <v>36366</v>
      </c>
      <c r="Z7695" s="5" t="s">
        <v>36366</v>
      </c>
      <c r="AA7695" s="5" t="s">
        <v>36366</v>
      </c>
      <c r="AB7695" s="5" t="s">
        <v>36366</v>
      </c>
      <c r="AC7695" s="5" t="s">
        <v>36366</v>
      </c>
      <c r="AD7695" s="5" t="s">
        <v>36366</v>
      </c>
      <c r="AE7695" s="5" t="s">
        <v>36366</v>
      </c>
      <c r="AF7695" s="5" t="s">
        <v>36366</v>
      </c>
      <c r="AG7695" s="5" t="s">
        <v>36366</v>
      </c>
      <c r="AH7695" s="5" t="s">
        <v>36366</v>
      </c>
      <c r="AI7695" s="5" t="s">
        <v>36366</v>
      </c>
      <c r="AJ7695" s="5" t="s">
        <v>36366</v>
      </c>
      <c r="AK7695" s="5" t="s">
        <v>36366</v>
      </c>
      <c r="AL7695" s="5" t="s">
        <v>36366</v>
      </c>
      <c r="AM7695" s="5" t="s">
        <v>36366</v>
      </c>
      <c r="AN7695" s="5" t="s">
        <v>36366</v>
      </c>
      <c r="AO7695" s="5" t="s">
        <v>36366</v>
      </c>
      <c r="AP7695" s="5" t="s">
        <v>36366</v>
      </c>
      <c r="AQ7695" s="5" t="s">
        <v>36366</v>
      </c>
      <c r="AR7695" s="5" t="s">
        <v>36366</v>
      </c>
      <c r="AS7695" s="5" t="s">
        <v>36366</v>
      </c>
      <c r="AT7695" s="5" t="s">
        <v>36366</v>
      </c>
      <c r="AU7695" s="5" t="s">
        <v>36366</v>
      </c>
      <c r="AV7695" s="5" t="s">
        <v>36366</v>
      </c>
      <c r="AW7695" s="5" t="s">
        <v>36366</v>
      </c>
      <c r="AX7695" s="5" t="s">
        <v>36366</v>
      </c>
      <c r="AY7695" s="5" t="s">
        <v>36366</v>
      </c>
      <c r="AZ7695" s="5" t="s">
        <v>36366</v>
      </c>
      <c r="BA7695" s="5" t="s">
        <v>36366</v>
      </c>
    </row>
    <row r="7696" spans="1:53" ht="27.6" x14ac:dyDescent="0.3">
      <c r="A7696" s="1">
        <f t="shared" si="120"/>
        <v>7695</v>
      </c>
      <c r="B7696" s="5" t="s">
        <v>36676</v>
      </c>
      <c r="C7696" s="5" t="s">
        <v>36361</v>
      </c>
      <c r="D7696" s="5" t="s">
        <v>11739</v>
      </c>
      <c r="E7696" s="5" t="s">
        <v>36643</v>
      </c>
      <c r="F7696" s="5" t="s">
        <v>36677</v>
      </c>
      <c r="G7696" s="5">
        <v>229.22</v>
      </c>
      <c r="H7696" s="5" t="s">
        <v>36364</v>
      </c>
      <c r="I7696" s="8">
        <v>41470</v>
      </c>
      <c r="J7696" s="8" t="s">
        <v>36365</v>
      </c>
      <c r="K7696" s="5" t="s">
        <v>36366</v>
      </c>
      <c r="L7696" s="5" t="s">
        <v>36678</v>
      </c>
      <c r="M7696" s="5" t="s">
        <v>36679</v>
      </c>
      <c r="N7696" s="5" t="s">
        <v>36366</v>
      </c>
      <c r="O7696" s="5" t="s">
        <v>36680</v>
      </c>
      <c r="P7696" s="5" t="s">
        <v>36681</v>
      </c>
      <c r="Q7696" s="5" t="s">
        <v>36366</v>
      </c>
      <c r="R7696" s="5" t="s">
        <v>36682</v>
      </c>
      <c r="S7696" s="5" t="s">
        <v>36683</v>
      </c>
      <c r="T7696" s="5" t="s">
        <v>36366</v>
      </c>
      <c r="U7696" s="5" t="s">
        <v>36366</v>
      </c>
      <c r="V7696" s="5" t="s">
        <v>36366</v>
      </c>
      <c r="W7696" s="5" t="s">
        <v>36366</v>
      </c>
      <c r="X7696" s="5" t="s">
        <v>36366</v>
      </c>
      <c r="Y7696" s="5" t="s">
        <v>36366</v>
      </c>
      <c r="Z7696" s="5" t="s">
        <v>36366</v>
      </c>
      <c r="AA7696" s="5" t="s">
        <v>36366</v>
      </c>
      <c r="AB7696" s="5" t="s">
        <v>36366</v>
      </c>
      <c r="AC7696" s="5" t="s">
        <v>36366</v>
      </c>
      <c r="AD7696" s="5" t="s">
        <v>36366</v>
      </c>
      <c r="AE7696" s="5" t="s">
        <v>36366</v>
      </c>
      <c r="AF7696" s="5" t="s">
        <v>36366</v>
      </c>
      <c r="AG7696" s="5" t="s">
        <v>36366</v>
      </c>
      <c r="AH7696" s="5" t="s">
        <v>36366</v>
      </c>
      <c r="AI7696" s="5" t="s">
        <v>36366</v>
      </c>
      <c r="AJ7696" s="5" t="s">
        <v>36366</v>
      </c>
      <c r="AK7696" s="5" t="s">
        <v>36366</v>
      </c>
      <c r="AL7696" s="5" t="s">
        <v>36366</v>
      </c>
      <c r="AM7696" s="5" t="s">
        <v>36366</v>
      </c>
      <c r="AN7696" s="5" t="s">
        <v>36366</v>
      </c>
      <c r="AO7696" s="5" t="s">
        <v>36366</v>
      </c>
      <c r="AP7696" s="5" t="s">
        <v>36366</v>
      </c>
      <c r="AQ7696" s="5" t="s">
        <v>36366</v>
      </c>
      <c r="AR7696" s="5" t="s">
        <v>36366</v>
      </c>
      <c r="AS7696" s="5" t="s">
        <v>36366</v>
      </c>
      <c r="AT7696" s="5" t="s">
        <v>36366</v>
      </c>
      <c r="AU7696" s="5" t="s">
        <v>36366</v>
      </c>
      <c r="AV7696" s="5" t="s">
        <v>36366</v>
      </c>
      <c r="AW7696" s="5" t="s">
        <v>36366</v>
      </c>
      <c r="AX7696" s="5" t="s">
        <v>36366</v>
      </c>
      <c r="AY7696" s="5" t="s">
        <v>36366</v>
      </c>
      <c r="AZ7696" s="5" t="s">
        <v>36366</v>
      </c>
      <c r="BA7696" s="5" t="s">
        <v>36366</v>
      </c>
    </row>
    <row r="7697" spans="1:53" ht="27.6" x14ac:dyDescent="0.3">
      <c r="A7697" s="1">
        <f t="shared" si="120"/>
        <v>7696</v>
      </c>
      <c r="B7697" s="5" t="s">
        <v>36684</v>
      </c>
      <c r="C7697" s="5" t="s">
        <v>36361</v>
      </c>
      <c r="D7697" s="5" t="s">
        <v>11985</v>
      </c>
      <c r="E7697" s="5" t="s">
        <v>36685</v>
      </c>
      <c r="F7697" s="5" t="s">
        <v>36686</v>
      </c>
      <c r="G7697" s="5">
        <v>101.71</v>
      </c>
      <c r="H7697" s="5" t="s">
        <v>36369</v>
      </c>
      <c r="I7697" s="8">
        <v>41547</v>
      </c>
      <c r="J7697" s="8" t="s">
        <v>36365</v>
      </c>
      <c r="K7697" s="5" t="s">
        <v>36366</v>
      </c>
      <c r="L7697" s="5" t="s">
        <v>36366</v>
      </c>
      <c r="M7697" s="5" t="s">
        <v>36366</v>
      </c>
      <c r="N7697" s="5" t="s">
        <v>36366</v>
      </c>
      <c r="O7697" s="5" t="s">
        <v>36366</v>
      </c>
      <c r="P7697" s="5" t="s">
        <v>36366</v>
      </c>
      <c r="Q7697" s="5" t="s">
        <v>36366</v>
      </c>
      <c r="R7697" s="5" t="s">
        <v>36366</v>
      </c>
      <c r="S7697" s="5" t="s">
        <v>36366</v>
      </c>
      <c r="T7697" s="5" t="s">
        <v>36366</v>
      </c>
      <c r="U7697" s="5" t="s">
        <v>36366</v>
      </c>
      <c r="V7697" s="5" t="s">
        <v>36366</v>
      </c>
      <c r="W7697" s="5" t="s">
        <v>36366</v>
      </c>
      <c r="X7697" s="5" t="s">
        <v>36366</v>
      </c>
      <c r="Y7697" s="5" t="s">
        <v>36366</v>
      </c>
      <c r="Z7697" s="5" t="s">
        <v>36366</v>
      </c>
      <c r="AA7697" s="5" t="s">
        <v>36366</v>
      </c>
      <c r="AB7697" s="5" t="s">
        <v>36366</v>
      </c>
      <c r="AC7697" s="5" t="s">
        <v>36366</v>
      </c>
      <c r="AD7697" s="5" t="s">
        <v>36366</v>
      </c>
      <c r="AE7697" s="5" t="s">
        <v>36366</v>
      </c>
      <c r="AF7697" s="5" t="s">
        <v>36366</v>
      </c>
      <c r="AG7697" s="5" t="s">
        <v>36366</v>
      </c>
      <c r="AH7697" s="5" t="s">
        <v>36366</v>
      </c>
      <c r="AI7697" s="5" t="s">
        <v>36366</v>
      </c>
      <c r="AJ7697" s="5" t="s">
        <v>36366</v>
      </c>
      <c r="AK7697" s="5" t="s">
        <v>36366</v>
      </c>
      <c r="AL7697" s="5" t="s">
        <v>36366</v>
      </c>
      <c r="AM7697" s="5" t="s">
        <v>36366</v>
      </c>
      <c r="AN7697" s="5" t="s">
        <v>36366</v>
      </c>
      <c r="AO7697" s="5" t="s">
        <v>36366</v>
      </c>
      <c r="AP7697" s="5" t="s">
        <v>36366</v>
      </c>
      <c r="AQ7697" s="5" t="s">
        <v>36366</v>
      </c>
      <c r="AR7697" s="5" t="s">
        <v>36366</v>
      </c>
      <c r="AS7697" s="5" t="s">
        <v>36366</v>
      </c>
      <c r="AT7697" s="5" t="s">
        <v>36366</v>
      </c>
      <c r="AU7697" s="5" t="s">
        <v>36366</v>
      </c>
      <c r="AV7697" s="5" t="s">
        <v>36366</v>
      </c>
      <c r="AW7697" s="5" t="s">
        <v>36366</v>
      </c>
      <c r="AX7697" s="5" t="s">
        <v>36366</v>
      </c>
      <c r="AY7697" s="5" t="s">
        <v>36366</v>
      </c>
      <c r="AZ7697" s="5" t="s">
        <v>36366</v>
      </c>
      <c r="BA7697" s="5" t="s">
        <v>36366</v>
      </c>
    </row>
    <row r="7698" spans="1:53" ht="41.4" x14ac:dyDescent="0.3">
      <c r="A7698" s="1">
        <f t="shared" si="120"/>
        <v>7697</v>
      </c>
      <c r="B7698" s="5" t="s">
        <v>36687</v>
      </c>
      <c r="C7698" s="5" t="s">
        <v>36361</v>
      </c>
      <c r="D7698" s="5" t="s">
        <v>11985</v>
      </c>
      <c r="E7698" s="5" t="s">
        <v>36685</v>
      </c>
      <c r="F7698" s="5" t="s">
        <v>36688</v>
      </c>
      <c r="G7698" s="5">
        <v>12952.24</v>
      </c>
      <c r="H7698" s="5" t="s">
        <v>36369</v>
      </c>
      <c r="I7698" s="8">
        <v>41547</v>
      </c>
      <c r="J7698" s="8" t="s">
        <v>36365</v>
      </c>
      <c r="K7698" s="5" t="s">
        <v>36366</v>
      </c>
      <c r="L7698" s="5" t="s">
        <v>36366</v>
      </c>
      <c r="M7698" s="5" t="s">
        <v>36366</v>
      </c>
      <c r="N7698" s="5" t="s">
        <v>36366</v>
      </c>
      <c r="O7698" s="5" t="s">
        <v>36366</v>
      </c>
      <c r="P7698" s="5" t="s">
        <v>36366</v>
      </c>
      <c r="Q7698" s="5" t="s">
        <v>36366</v>
      </c>
      <c r="R7698" s="5" t="s">
        <v>36366</v>
      </c>
      <c r="S7698" s="5" t="s">
        <v>36366</v>
      </c>
      <c r="T7698" s="5" t="s">
        <v>36366</v>
      </c>
      <c r="U7698" s="5" t="s">
        <v>36366</v>
      </c>
      <c r="V7698" s="5" t="s">
        <v>36366</v>
      </c>
      <c r="W7698" s="5" t="s">
        <v>36366</v>
      </c>
      <c r="X7698" s="5" t="s">
        <v>36366</v>
      </c>
      <c r="Y7698" s="5" t="s">
        <v>36366</v>
      </c>
      <c r="Z7698" s="5" t="s">
        <v>36366</v>
      </c>
      <c r="AA7698" s="5" t="s">
        <v>36366</v>
      </c>
      <c r="AB7698" s="5" t="s">
        <v>36366</v>
      </c>
      <c r="AC7698" s="5" t="s">
        <v>36366</v>
      </c>
      <c r="AD7698" s="5" t="s">
        <v>36366</v>
      </c>
      <c r="AE7698" s="5" t="s">
        <v>36366</v>
      </c>
      <c r="AF7698" s="5" t="s">
        <v>36366</v>
      </c>
      <c r="AG7698" s="5" t="s">
        <v>36366</v>
      </c>
      <c r="AH7698" s="5" t="s">
        <v>36366</v>
      </c>
      <c r="AI7698" s="5" t="s">
        <v>36366</v>
      </c>
      <c r="AJ7698" s="5" t="s">
        <v>36366</v>
      </c>
      <c r="AK7698" s="5" t="s">
        <v>36366</v>
      </c>
      <c r="AL7698" s="5" t="s">
        <v>36366</v>
      </c>
      <c r="AM7698" s="5" t="s">
        <v>36366</v>
      </c>
      <c r="AN7698" s="5" t="s">
        <v>36366</v>
      </c>
      <c r="AO7698" s="5" t="s">
        <v>36366</v>
      </c>
      <c r="AP7698" s="5" t="s">
        <v>36366</v>
      </c>
      <c r="AQ7698" s="5" t="s">
        <v>36366</v>
      </c>
      <c r="AR7698" s="5" t="s">
        <v>36366</v>
      </c>
      <c r="AS7698" s="5" t="s">
        <v>36366</v>
      </c>
      <c r="AT7698" s="5" t="s">
        <v>36366</v>
      </c>
      <c r="AU7698" s="5" t="s">
        <v>36366</v>
      </c>
      <c r="AV7698" s="5" t="s">
        <v>36366</v>
      </c>
      <c r="AW7698" s="5" t="s">
        <v>36366</v>
      </c>
      <c r="AX7698" s="5" t="s">
        <v>36366</v>
      </c>
      <c r="AY7698" s="5" t="s">
        <v>36366</v>
      </c>
      <c r="AZ7698" s="5" t="s">
        <v>36366</v>
      </c>
      <c r="BA7698" s="5" t="s">
        <v>36366</v>
      </c>
    </row>
    <row r="7699" spans="1:53" ht="27.6" x14ac:dyDescent="0.3">
      <c r="A7699" s="1">
        <f t="shared" si="120"/>
        <v>7698</v>
      </c>
      <c r="B7699" s="5" t="s">
        <v>36689</v>
      </c>
      <c r="C7699" s="5" t="s">
        <v>36361</v>
      </c>
      <c r="D7699" s="5" t="s">
        <v>14003</v>
      </c>
      <c r="E7699" s="5" t="s">
        <v>36685</v>
      </c>
      <c r="F7699" s="5" t="s">
        <v>36690</v>
      </c>
      <c r="G7699" s="5">
        <v>611.26</v>
      </c>
      <c r="H7699" s="5" t="s">
        <v>36369</v>
      </c>
      <c r="I7699" s="8">
        <v>41547</v>
      </c>
      <c r="J7699" s="8" t="s">
        <v>36365</v>
      </c>
      <c r="K7699" s="5" t="s">
        <v>36366</v>
      </c>
      <c r="L7699" s="5" t="s">
        <v>36366</v>
      </c>
      <c r="M7699" s="5" t="s">
        <v>36366</v>
      </c>
      <c r="N7699" s="5" t="s">
        <v>36366</v>
      </c>
      <c r="O7699" s="5" t="s">
        <v>36366</v>
      </c>
      <c r="P7699" s="5" t="s">
        <v>36366</v>
      </c>
      <c r="Q7699" s="5" t="s">
        <v>36366</v>
      </c>
      <c r="R7699" s="5" t="s">
        <v>36366</v>
      </c>
      <c r="S7699" s="5" t="s">
        <v>36366</v>
      </c>
      <c r="T7699" s="5" t="s">
        <v>36366</v>
      </c>
      <c r="U7699" s="5" t="s">
        <v>36366</v>
      </c>
      <c r="V7699" s="5" t="s">
        <v>36366</v>
      </c>
      <c r="W7699" s="5" t="s">
        <v>36366</v>
      </c>
      <c r="X7699" s="5" t="s">
        <v>36366</v>
      </c>
      <c r="Y7699" s="5" t="s">
        <v>36366</v>
      </c>
      <c r="Z7699" s="5" t="s">
        <v>36366</v>
      </c>
      <c r="AA7699" s="5" t="s">
        <v>36366</v>
      </c>
      <c r="AB7699" s="5" t="s">
        <v>36366</v>
      </c>
      <c r="AC7699" s="5" t="s">
        <v>36366</v>
      </c>
      <c r="AD7699" s="5" t="s">
        <v>36366</v>
      </c>
      <c r="AE7699" s="5" t="s">
        <v>36366</v>
      </c>
      <c r="AF7699" s="5" t="s">
        <v>36366</v>
      </c>
      <c r="AG7699" s="5" t="s">
        <v>36366</v>
      </c>
      <c r="AH7699" s="5" t="s">
        <v>36366</v>
      </c>
      <c r="AI7699" s="5" t="s">
        <v>36366</v>
      </c>
      <c r="AJ7699" s="5" t="s">
        <v>36366</v>
      </c>
      <c r="AK7699" s="5" t="s">
        <v>36366</v>
      </c>
      <c r="AL7699" s="5" t="s">
        <v>36366</v>
      </c>
      <c r="AM7699" s="5" t="s">
        <v>36366</v>
      </c>
      <c r="AN7699" s="5" t="s">
        <v>36366</v>
      </c>
      <c r="AO7699" s="5" t="s">
        <v>36366</v>
      </c>
      <c r="AP7699" s="5" t="s">
        <v>36366</v>
      </c>
      <c r="AQ7699" s="5" t="s">
        <v>36366</v>
      </c>
      <c r="AR7699" s="5" t="s">
        <v>36366</v>
      </c>
      <c r="AS7699" s="5" t="s">
        <v>36366</v>
      </c>
      <c r="AT7699" s="5" t="s">
        <v>36366</v>
      </c>
      <c r="AU7699" s="5" t="s">
        <v>36366</v>
      </c>
      <c r="AV7699" s="5" t="s">
        <v>36366</v>
      </c>
      <c r="AW7699" s="5" t="s">
        <v>36366</v>
      </c>
      <c r="AX7699" s="5" t="s">
        <v>36366</v>
      </c>
      <c r="AY7699" s="5" t="s">
        <v>36366</v>
      </c>
      <c r="AZ7699" s="5" t="s">
        <v>36366</v>
      </c>
      <c r="BA7699" s="5" t="s">
        <v>36366</v>
      </c>
    </row>
    <row r="7700" spans="1:53" ht="27.6" x14ac:dyDescent="0.3">
      <c r="A7700" s="1">
        <f t="shared" si="120"/>
        <v>7699</v>
      </c>
      <c r="B7700" s="5" t="s">
        <v>36691</v>
      </c>
      <c r="C7700" s="5" t="s">
        <v>36361</v>
      </c>
      <c r="D7700" s="5" t="s">
        <v>11739</v>
      </c>
      <c r="E7700" s="5" t="s">
        <v>36685</v>
      </c>
      <c r="F7700" s="5" t="s">
        <v>36692</v>
      </c>
      <c r="G7700" s="5">
        <v>34151.599999999999</v>
      </c>
      <c r="H7700" s="5" t="s">
        <v>36369</v>
      </c>
      <c r="I7700" s="8">
        <v>43531</v>
      </c>
      <c r="J7700" s="8" t="s">
        <v>36365</v>
      </c>
      <c r="K7700" s="5" t="s">
        <v>36366</v>
      </c>
      <c r="L7700" s="5" t="s">
        <v>36366</v>
      </c>
      <c r="M7700" s="5" t="s">
        <v>36366</v>
      </c>
      <c r="N7700" s="5" t="s">
        <v>36366</v>
      </c>
      <c r="O7700" s="5" t="s">
        <v>36366</v>
      </c>
      <c r="P7700" s="5" t="s">
        <v>36366</v>
      </c>
      <c r="Q7700" s="5" t="s">
        <v>36366</v>
      </c>
      <c r="R7700" s="5" t="s">
        <v>36366</v>
      </c>
      <c r="S7700" s="5" t="s">
        <v>36366</v>
      </c>
      <c r="T7700" s="5" t="s">
        <v>36366</v>
      </c>
      <c r="U7700" s="5" t="s">
        <v>36366</v>
      </c>
      <c r="V7700" s="5" t="s">
        <v>36366</v>
      </c>
      <c r="W7700" s="5" t="s">
        <v>36366</v>
      </c>
      <c r="X7700" s="5" t="s">
        <v>36366</v>
      </c>
      <c r="Y7700" s="5" t="s">
        <v>36366</v>
      </c>
      <c r="Z7700" s="5" t="s">
        <v>36366</v>
      </c>
      <c r="AA7700" s="5" t="s">
        <v>36366</v>
      </c>
      <c r="AB7700" s="5" t="s">
        <v>36366</v>
      </c>
      <c r="AC7700" s="5" t="s">
        <v>36366</v>
      </c>
      <c r="AD7700" s="5" t="s">
        <v>36366</v>
      </c>
      <c r="AE7700" s="5" t="s">
        <v>36366</v>
      </c>
      <c r="AF7700" s="5" t="s">
        <v>36366</v>
      </c>
      <c r="AG7700" s="5" t="s">
        <v>36366</v>
      </c>
      <c r="AH7700" s="5" t="s">
        <v>36366</v>
      </c>
      <c r="AI7700" s="5" t="s">
        <v>36366</v>
      </c>
      <c r="AJ7700" s="5" t="s">
        <v>36366</v>
      </c>
      <c r="AK7700" s="5" t="s">
        <v>36366</v>
      </c>
      <c r="AL7700" s="5" t="s">
        <v>36366</v>
      </c>
      <c r="AM7700" s="5" t="s">
        <v>36366</v>
      </c>
      <c r="AN7700" s="5" t="s">
        <v>36366</v>
      </c>
      <c r="AO7700" s="5" t="s">
        <v>36366</v>
      </c>
      <c r="AP7700" s="5" t="s">
        <v>36366</v>
      </c>
      <c r="AQ7700" s="5" t="s">
        <v>36366</v>
      </c>
      <c r="AR7700" s="5" t="s">
        <v>36366</v>
      </c>
      <c r="AS7700" s="5" t="s">
        <v>36366</v>
      </c>
      <c r="AT7700" s="5" t="s">
        <v>36366</v>
      </c>
      <c r="AU7700" s="5" t="s">
        <v>36366</v>
      </c>
      <c r="AV7700" s="5" t="s">
        <v>36366</v>
      </c>
      <c r="AW7700" s="5" t="s">
        <v>36366</v>
      </c>
      <c r="AX7700" s="5" t="s">
        <v>36366</v>
      </c>
      <c r="AY7700" s="5" t="s">
        <v>36366</v>
      </c>
      <c r="AZ7700" s="5" t="s">
        <v>36366</v>
      </c>
      <c r="BA7700" s="5" t="s">
        <v>36366</v>
      </c>
    </row>
    <row r="7701" spans="1:53" ht="27.6" x14ac:dyDescent="0.3">
      <c r="A7701" s="1">
        <f t="shared" si="120"/>
        <v>7700</v>
      </c>
      <c r="B7701" s="5" t="s">
        <v>36693</v>
      </c>
      <c r="C7701" s="5" t="s">
        <v>36361</v>
      </c>
      <c r="D7701" s="5" t="s">
        <v>11985</v>
      </c>
      <c r="E7701" s="5" t="s">
        <v>36694</v>
      </c>
      <c r="F7701" s="5" t="s">
        <v>36695</v>
      </c>
      <c r="G7701" s="5">
        <v>388.71</v>
      </c>
      <c r="H7701" s="5" t="s">
        <v>36364</v>
      </c>
      <c r="I7701" s="8">
        <v>43382</v>
      </c>
      <c r="J7701" s="8" t="s">
        <v>36365</v>
      </c>
      <c r="K7701" s="5" t="s">
        <v>36366</v>
      </c>
      <c r="L7701" s="5" t="s">
        <v>36366</v>
      </c>
      <c r="M7701" s="5" t="s">
        <v>36366</v>
      </c>
      <c r="N7701" s="5" t="s">
        <v>36366</v>
      </c>
      <c r="O7701" s="5" t="s">
        <v>36366</v>
      </c>
      <c r="P7701" s="5" t="s">
        <v>36366</v>
      </c>
      <c r="Q7701" s="5" t="s">
        <v>36366</v>
      </c>
      <c r="R7701" s="5" t="s">
        <v>36366</v>
      </c>
      <c r="S7701" s="5" t="s">
        <v>36366</v>
      </c>
      <c r="T7701" s="5" t="s">
        <v>36366</v>
      </c>
      <c r="U7701" s="5" t="s">
        <v>36366</v>
      </c>
      <c r="V7701" s="5" t="s">
        <v>36366</v>
      </c>
      <c r="W7701" s="5" t="s">
        <v>36366</v>
      </c>
      <c r="X7701" s="5" t="s">
        <v>36366</v>
      </c>
      <c r="Y7701" s="5" t="s">
        <v>36366</v>
      </c>
      <c r="Z7701" s="5" t="s">
        <v>36366</v>
      </c>
      <c r="AA7701" s="5" t="s">
        <v>36366</v>
      </c>
      <c r="AB7701" s="5" t="s">
        <v>36366</v>
      </c>
      <c r="AC7701" s="5" t="s">
        <v>36366</v>
      </c>
      <c r="AD7701" s="5" t="s">
        <v>36366</v>
      </c>
      <c r="AE7701" s="5" t="s">
        <v>36366</v>
      </c>
      <c r="AF7701" s="5" t="s">
        <v>36366</v>
      </c>
      <c r="AG7701" s="5" t="s">
        <v>36366</v>
      </c>
      <c r="AH7701" s="5" t="s">
        <v>36366</v>
      </c>
      <c r="AI7701" s="5" t="s">
        <v>36366</v>
      </c>
      <c r="AJ7701" s="5" t="s">
        <v>36366</v>
      </c>
      <c r="AK7701" s="5" t="s">
        <v>36366</v>
      </c>
      <c r="AL7701" s="5" t="s">
        <v>36366</v>
      </c>
      <c r="AM7701" s="5" t="s">
        <v>36366</v>
      </c>
      <c r="AN7701" s="5" t="s">
        <v>36366</v>
      </c>
      <c r="AO7701" s="5" t="s">
        <v>36366</v>
      </c>
      <c r="AP7701" s="5" t="s">
        <v>36366</v>
      </c>
      <c r="AQ7701" s="5" t="s">
        <v>36366</v>
      </c>
      <c r="AR7701" s="5" t="s">
        <v>36366</v>
      </c>
      <c r="AS7701" s="5" t="s">
        <v>36366</v>
      </c>
      <c r="AT7701" s="5" t="s">
        <v>36366</v>
      </c>
      <c r="AU7701" s="5" t="s">
        <v>36366</v>
      </c>
      <c r="AV7701" s="5" t="s">
        <v>36366</v>
      </c>
      <c r="AW7701" s="5" t="s">
        <v>36366</v>
      </c>
      <c r="AX7701" s="5" t="s">
        <v>36366</v>
      </c>
      <c r="AY7701" s="5" t="s">
        <v>36366</v>
      </c>
      <c r="AZ7701" s="5" t="s">
        <v>36366</v>
      </c>
      <c r="BA7701" s="5" t="s">
        <v>36366</v>
      </c>
    </row>
    <row r="7702" spans="1:53" ht="27.6" x14ac:dyDescent="0.3">
      <c r="A7702" s="1">
        <f t="shared" si="120"/>
        <v>7701</v>
      </c>
      <c r="B7702" s="5" t="s">
        <v>36696</v>
      </c>
      <c r="C7702" s="5" t="s">
        <v>36361</v>
      </c>
      <c r="D7702" s="5" t="s">
        <v>11985</v>
      </c>
      <c r="E7702" s="5" t="s">
        <v>36694</v>
      </c>
      <c r="F7702" s="5" t="s">
        <v>36697</v>
      </c>
      <c r="G7702" s="5">
        <v>1236.42</v>
      </c>
      <c r="H7702" s="5" t="s">
        <v>36364</v>
      </c>
      <c r="I7702" s="8">
        <v>43646</v>
      </c>
      <c r="J7702" s="8" t="s">
        <v>36365</v>
      </c>
      <c r="K7702" s="5" t="s">
        <v>36366</v>
      </c>
      <c r="L7702" s="5" t="s">
        <v>36366</v>
      </c>
      <c r="M7702" s="5" t="s">
        <v>36366</v>
      </c>
      <c r="N7702" s="5" t="s">
        <v>36366</v>
      </c>
      <c r="O7702" s="5" t="s">
        <v>36366</v>
      </c>
      <c r="P7702" s="5" t="s">
        <v>36366</v>
      </c>
      <c r="Q7702" s="5" t="s">
        <v>36366</v>
      </c>
      <c r="R7702" s="5" t="s">
        <v>36366</v>
      </c>
      <c r="S7702" s="5" t="s">
        <v>36366</v>
      </c>
      <c r="T7702" s="5" t="s">
        <v>36366</v>
      </c>
      <c r="U7702" s="5" t="s">
        <v>36366</v>
      </c>
      <c r="V7702" s="5" t="s">
        <v>36366</v>
      </c>
      <c r="W7702" s="5" t="s">
        <v>36366</v>
      </c>
      <c r="X7702" s="5" t="s">
        <v>36366</v>
      </c>
      <c r="Y7702" s="5" t="s">
        <v>36366</v>
      </c>
      <c r="Z7702" s="5" t="s">
        <v>36366</v>
      </c>
      <c r="AA7702" s="5" t="s">
        <v>36366</v>
      </c>
      <c r="AB7702" s="5" t="s">
        <v>36366</v>
      </c>
      <c r="AC7702" s="5" t="s">
        <v>36366</v>
      </c>
      <c r="AD7702" s="5" t="s">
        <v>36366</v>
      </c>
      <c r="AE7702" s="5" t="s">
        <v>36366</v>
      </c>
      <c r="AF7702" s="5" t="s">
        <v>36366</v>
      </c>
      <c r="AG7702" s="5" t="s">
        <v>36366</v>
      </c>
      <c r="AH7702" s="5" t="s">
        <v>36366</v>
      </c>
      <c r="AI7702" s="5" t="s">
        <v>36366</v>
      </c>
      <c r="AJ7702" s="5" t="s">
        <v>36366</v>
      </c>
      <c r="AK7702" s="5" t="s">
        <v>36366</v>
      </c>
      <c r="AL7702" s="5" t="s">
        <v>36366</v>
      </c>
      <c r="AM7702" s="5" t="s">
        <v>36366</v>
      </c>
      <c r="AN7702" s="5" t="s">
        <v>36366</v>
      </c>
      <c r="AO7702" s="5" t="s">
        <v>36366</v>
      </c>
      <c r="AP7702" s="5" t="s">
        <v>36366</v>
      </c>
      <c r="AQ7702" s="5" t="s">
        <v>36366</v>
      </c>
      <c r="AR7702" s="5" t="s">
        <v>36366</v>
      </c>
      <c r="AS7702" s="5" t="s">
        <v>36366</v>
      </c>
      <c r="AT7702" s="5" t="s">
        <v>36366</v>
      </c>
      <c r="AU7702" s="5" t="s">
        <v>36366</v>
      </c>
      <c r="AV7702" s="5" t="s">
        <v>36366</v>
      </c>
      <c r="AW7702" s="5" t="s">
        <v>36366</v>
      </c>
      <c r="AX7702" s="5" t="s">
        <v>36366</v>
      </c>
      <c r="AY7702" s="5" t="s">
        <v>36366</v>
      </c>
      <c r="AZ7702" s="5" t="s">
        <v>36366</v>
      </c>
      <c r="BA7702" s="5" t="s">
        <v>36366</v>
      </c>
    </row>
    <row r="7703" spans="1:53" ht="27.6" x14ac:dyDescent="0.3">
      <c r="A7703" s="1">
        <f t="shared" si="120"/>
        <v>7702</v>
      </c>
      <c r="B7703" s="5" t="s">
        <v>36698</v>
      </c>
      <c r="C7703" s="5" t="s">
        <v>36361</v>
      </c>
      <c r="D7703" s="5" t="s">
        <v>11985</v>
      </c>
      <c r="E7703" s="5" t="s">
        <v>36694</v>
      </c>
      <c r="F7703" s="5" t="s">
        <v>36699</v>
      </c>
      <c r="G7703" s="5">
        <v>236.57</v>
      </c>
      <c r="H7703" s="5" t="s">
        <v>36387</v>
      </c>
      <c r="I7703" s="8">
        <v>43598</v>
      </c>
      <c r="J7703" s="8" t="s">
        <v>36365</v>
      </c>
      <c r="K7703" s="5" t="s">
        <v>36366</v>
      </c>
      <c r="L7703" s="5" t="s">
        <v>36700</v>
      </c>
      <c r="M7703" s="5" t="s">
        <v>36701</v>
      </c>
      <c r="N7703" s="5" t="s">
        <v>36366</v>
      </c>
      <c r="O7703" s="5" t="s">
        <v>36702</v>
      </c>
      <c r="P7703" s="5" t="s">
        <v>36703</v>
      </c>
      <c r="Q7703" s="5" t="s">
        <v>36366</v>
      </c>
      <c r="R7703" s="5" t="s">
        <v>36704</v>
      </c>
      <c r="S7703" s="5" t="s">
        <v>36705</v>
      </c>
      <c r="T7703" s="5" t="s">
        <v>36366</v>
      </c>
      <c r="U7703" s="5" t="s">
        <v>36706</v>
      </c>
      <c r="V7703" s="5" t="s">
        <v>36707</v>
      </c>
      <c r="W7703" s="5" t="s">
        <v>36366</v>
      </c>
      <c r="X7703" s="5" t="s">
        <v>36366</v>
      </c>
      <c r="Y7703" s="5" t="s">
        <v>36366</v>
      </c>
      <c r="Z7703" s="5" t="s">
        <v>36366</v>
      </c>
      <c r="AA7703" s="5" t="s">
        <v>36366</v>
      </c>
      <c r="AB7703" s="5" t="s">
        <v>36366</v>
      </c>
      <c r="AC7703" s="5" t="s">
        <v>36366</v>
      </c>
      <c r="AD7703" s="5" t="s">
        <v>36366</v>
      </c>
      <c r="AE7703" s="5" t="s">
        <v>36366</v>
      </c>
      <c r="AF7703" s="5" t="s">
        <v>36366</v>
      </c>
      <c r="AG7703" s="5" t="s">
        <v>36366</v>
      </c>
      <c r="AH7703" s="5" t="s">
        <v>36366</v>
      </c>
      <c r="AI7703" s="5" t="s">
        <v>36366</v>
      </c>
      <c r="AJ7703" s="5" t="s">
        <v>36366</v>
      </c>
      <c r="AK7703" s="5" t="s">
        <v>36366</v>
      </c>
      <c r="AL7703" s="5" t="s">
        <v>36366</v>
      </c>
      <c r="AM7703" s="5" t="s">
        <v>36366</v>
      </c>
      <c r="AN7703" s="5" t="s">
        <v>36366</v>
      </c>
      <c r="AO7703" s="5" t="s">
        <v>36366</v>
      </c>
      <c r="AP7703" s="5" t="s">
        <v>36366</v>
      </c>
      <c r="AQ7703" s="5" t="s">
        <v>36366</v>
      </c>
      <c r="AR7703" s="5" t="s">
        <v>36366</v>
      </c>
      <c r="AS7703" s="5" t="s">
        <v>36366</v>
      </c>
      <c r="AT7703" s="5" t="s">
        <v>36366</v>
      </c>
      <c r="AU7703" s="5" t="s">
        <v>36366</v>
      </c>
      <c r="AV7703" s="5" t="s">
        <v>36366</v>
      </c>
      <c r="AW7703" s="5" t="s">
        <v>36366</v>
      </c>
      <c r="AX7703" s="5" t="s">
        <v>36366</v>
      </c>
      <c r="AY7703" s="5" t="s">
        <v>36366</v>
      </c>
      <c r="AZ7703" s="5" t="s">
        <v>36366</v>
      </c>
      <c r="BA7703" s="5" t="s">
        <v>36366</v>
      </c>
    </row>
    <row r="7704" spans="1:53" ht="27.6" x14ac:dyDescent="0.3">
      <c r="A7704" s="1">
        <f t="shared" si="120"/>
        <v>7703</v>
      </c>
      <c r="B7704" s="5" t="s">
        <v>36708</v>
      </c>
      <c r="C7704" s="5" t="s">
        <v>36361</v>
      </c>
      <c r="D7704" s="5" t="s">
        <v>11985</v>
      </c>
      <c r="E7704" s="5" t="s">
        <v>36694</v>
      </c>
      <c r="F7704" s="5" t="s">
        <v>36709</v>
      </c>
      <c r="G7704" s="5">
        <v>919.98</v>
      </c>
      <c r="H7704" s="5" t="s">
        <v>36618</v>
      </c>
      <c r="I7704" s="8">
        <v>41912</v>
      </c>
      <c r="J7704" s="8" t="s">
        <v>36365</v>
      </c>
      <c r="K7704" s="5" t="s">
        <v>36366</v>
      </c>
      <c r="L7704" s="5" t="s">
        <v>36366</v>
      </c>
      <c r="M7704" s="5" t="s">
        <v>36366</v>
      </c>
      <c r="N7704" s="5" t="s">
        <v>36366</v>
      </c>
      <c r="O7704" s="5" t="s">
        <v>36366</v>
      </c>
      <c r="P7704" s="5" t="s">
        <v>36366</v>
      </c>
      <c r="Q7704" s="5" t="s">
        <v>36366</v>
      </c>
      <c r="R7704" s="5" t="s">
        <v>36366</v>
      </c>
      <c r="S7704" s="5" t="s">
        <v>36366</v>
      </c>
      <c r="T7704" s="5" t="s">
        <v>36366</v>
      </c>
      <c r="U7704" s="5" t="s">
        <v>36366</v>
      </c>
      <c r="V7704" s="5" t="s">
        <v>36366</v>
      </c>
      <c r="W7704" s="5" t="s">
        <v>36366</v>
      </c>
      <c r="X7704" s="5" t="s">
        <v>36366</v>
      </c>
      <c r="Y7704" s="5" t="s">
        <v>36366</v>
      </c>
      <c r="Z7704" s="5" t="s">
        <v>36366</v>
      </c>
      <c r="AA7704" s="5" t="s">
        <v>36366</v>
      </c>
      <c r="AB7704" s="5" t="s">
        <v>36366</v>
      </c>
      <c r="AC7704" s="5" t="s">
        <v>36366</v>
      </c>
      <c r="AD7704" s="5" t="s">
        <v>36366</v>
      </c>
      <c r="AE7704" s="5" t="s">
        <v>36366</v>
      </c>
      <c r="AF7704" s="5" t="s">
        <v>36366</v>
      </c>
      <c r="AG7704" s="5" t="s">
        <v>36366</v>
      </c>
      <c r="AH7704" s="5" t="s">
        <v>36366</v>
      </c>
      <c r="AI7704" s="5" t="s">
        <v>36366</v>
      </c>
      <c r="AJ7704" s="5" t="s">
        <v>36366</v>
      </c>
      <c r="AK7704" s="5" t="s">
        <v>36366</v>
      </c>
      <c r="AL7704" s="5" t="s">
        <v>36366</v>
      </c>
      <c r="AM7704" s="5" t="s">
        <v>36366</v>
      </c>
      <c r="AN7704" s="5" t="s">
        <v>36366</v>
      </c>
      <c r="AO7704" s="5" t="s">
        <v>36366</v>
      </c>
      <c r="AP7704" s="5" t="s">
        <v>36366</v>
      </c>
      <c r="AQ7704" s="5" t="s">
        <v>36366</v>
      </c>
      <c r="AR7704" s="5" t="s">
        <v>36366</v>
      </c>
      <c r="AS7704" s="5" t="s">
        <v>36366</v>
      </c>
      <c r="AT7704" s="5" t="s">
        <v>36366</v>
      </c>
      <c r="AU7704" s="5" t="s">
        <v>36366</v>
      </c>
      <c r="AV7704" s="5" t="s">
        <v>36366</v>
      </c>
      <c r="AW7704" s="5" t="s">
        <v>36366</v>
      </c>
      <c r="AX7704" s="5" t="s">
        <v>36366</v>
      </c>
      <c r="AY7704" s="5" t="s">
        <v>36366</v>
      </c>
      <c r="AZ7704" s="5" t="s">
        <v>36366</v>
      </c>
      <c r="BA7704" s="5" t="s">
        <v>36366</v>
      </c>
    </row>
    <row r="7705" spans="1:53" ht="27.6" x14ac:dyDescent="0.3">
      <c r="A7705" s="1">
        <f t="shared" si="120"/>
        <v>7704</v>
      </c>
      <c r="B7705" s="5" t="s">
        <v>36710</v>
      </c>
      <c r="C7705" s="5" t="s">
        <v>36361</v>
      </c>
      <c r="D7705" s="5" t="s">
        <v>11985</v>
      </c>
      <c r="E7705" s="5" t="s">
        <v>36694</v>
      </c>
      <c r="F7705" s="5" t="s">
        <v>36711</v>
      </c>
      <c r="G7705" s="5">
        <v>1987.03</v>
      </c>
      <c r="H7705" s="5" t="s">
        <v>36387</v>
      </c>
      <c r="I7705" s="8">
        <v>41470</v>
      </c>
      <c r="J7705" s="8" t="s">
        <v>36365</v>
      </c>
      <c r="K7705" s="5" t="s">
        <v>36366</v>
      </c>
      <c r="L7705" s="5" t="s">
        <v>36366</v>
      </c>
      <c r="M7705" s="5" t="s">
        <v>36366</v>
      </c>
      <c r="N7705" s="5" t="s">
        <v>36366</v>
      </c>
      <c r="O7705" s="5" t="s">
        <v>36366</v>
      </c>
      <c r="P7705" s="5" t="s">
        <v>36366</v>
      </c>
      <c r="Q7705" s="5" t="s">
        <v>36366</v>
      </c>
      <c r="R7705" s="5" t="s">
        <v>36366</v>
      </c>
      <c r="S7705" s="5" t="s">
        <v>36366</v>
      </c>
      <c r="T7705" s="5" t="s">
        <v>36366</v>
      </c>
      <c r="U7705" s="5" t="s">
        <v>36366</v>
      </c>
      <c r="V7705" s="5" t="s">
        <v>36366</v>
      </c>
      <c r="W7705" s="5" t="s">
        <v>36366</v>
      </c>
      <c r="X7705" s="5" t="s">
        <v>36366</v>
      </c>
      <c r="Y7705" s="5" t="s">
        <v>36366</v>
      </c>
      <c r="Z7705" s="5" t="s">
        <v>36366</v>
      </c>
      <c r="AA7705" s="5" t="s">
        <v>36366</v>
      </c>
      <c r="AB7705" s="5" t="s">
        <v>36366</v>
      </c>
      <c r="AC7705" s="5" t="s">
        <v>36366</v>
      </c>
      <c r="AD7705" s="5" t="s">
        <v>36366</v>
      </c>
      <c r="AE7705" s="5" t="s">
        <v>36366</v>
      </c>
      <c r="AF7705" s="5" t="s">
        <v>36366</v>
      </c>
      <c r="AG7705" s="5" t="s">
        <v>36366</v>
      </c>
      <c r="AH7705" s="5" t="s">
        <v>36366</v>
      </c>
      <c r="AI7705" s="5" t="s">
        <v>36366</v>
      </c>
      <c r="AJ7705" s="5" t="s">
        <v>36366</v>
      </c>
      <c r="AK7705" s="5" t="s">
        <v>36366</v>
      </c>
      <c r="AL7705" s="5" t="s">
        <v>36366</v>
      </c>
      <c r="AM7705" s="5" t="s">
        <v>36366</v>
      </c>
      <c r="AN7705" s="5" t="s">
        <v>36366</v>
      </c>
      <c r="AO7705" s="5" t="s">
        <v>36366</v>
      </c>
      <c r="AP7705" s="5" t="s">
        <v>36366</v>
      </c>
      <c r="AQ7705" s="5" t="s">
        <v>36366</v>
      </c>
      <c r="AR7705" s="5" t="s">
        <v>36366</v>
      </c>
      <c r="AS7705" s="5" t="s">
        <v>36366</v>
      </c>
      <c r="AT7705" s="5" t="s">
        <v>36366</v>
      </c>
      <c r="AU7705" s="5" t="s">
        <v>36366</v>
      </c>
      <c r="AV7705" s="5" t="s">
        <v>36366</v>
      </c>
      <c r="AW7705" s="5" t="s">
        <v>36366</v>
      </c>
      <c r="AX7705" s="5" t="s">
        <v>36366</v>
      </c>
      <c r="AY7705" s="5" t="s">
        <v>36366</v>
      </c>
      <c r="AZ7705" s="5" t="s">
        <v>36366</v>
      </c>
      <c r="BA7705" s="5" t="s">
        <v>36366</v>
      </c>
    </row>
    <row r="7706" spans="1:53" x14ac:dyDescent="0.3">
      <c r="A7706" s="1">
        <f t="shared" si="120"/>
        <v>7705</v>
      </c>
      <c r="B7706" s="5" t="s">
        <v>36712</v>
      </c>
      <c r="C7706" s="5" t="s">
        <v>36361</v>
      </c>
      <c r="D7706" s="5" t="s">
        <v>15939</v>
      </c>
      <c r="E7706" s="5" t="s">
        <v>36694</v>
      </c>
      <c r="F7706" s="5" t="s">
        <v>36713</v>
      </c>
      <c r="G7706" s="5">
        <v>357.1</v>
      </c>
      <c r="H7706" s="5" t="s">
        <v>36369</v>
      </c>
      <c r="I7706" s="8">
        <v>43397</v>
      </c>
      <c r="J7706" s="8" t="s">
        <v>36365</v>
      </c>
      <c r="K7706" s="5" t="s">
        <v>36366</v>
      </c>
      <c r="L7706" s="5" t="s">
        <v>36366</v>
      </c>
      <c r="M7706" s="5" t="s">
        <v>36366</v>
      </c>
      <c r="N7706" s="5" t="s">
        <v>36366</v>
      </c>
      <c r="O7706" s="5" t="s">
        <v>36366</v>
      </c>
      <c r="P7706" s="5" t="s">
        <v>36366</v>
      </c>
      <c r="Q7706" s="5" t="s">
        <v>36366</v>
      </c>
      <c r="R7706" s="5" t="s">
        <v>36366</v>
      </c>
      <c r="S7706" s="5" t="s">
        <v>36366</v>
      </c>
      <c r="T7706" s="5" t="s">
        <v>36366</v>
      </c>
      <c r="U7706" s="5" t="s">
        <v>36366</v>
      </c>
      <c r="V7706" s="5" t="s">
        <v>36366</v>
      </c>
      <c r="W7706" s="5" t="s">
        <v>36366</v>
      </c>
      <c r="X7706" s="5" t="s">
        <v>36366</v>
      </c>
      <c r="Y7706" s="5" t="s">
        <v>36366</v>
      </c>
      <c r="Z7706" s="5" t="s">
        <v>36366</v>
      </c>
      <c r="AA7706" s="5" t="s">
        <v>36366</v>
      </c>
      <c r="AB7706" s="5" t="s">
        <v>36366</v>
      </c>
      <c r="AC7706" s="5" t="s">
        <v>36366</v>
      </c>
      <c r="AD7706" s="5" t="s">
        <v>36366</v>
      </c>
      <c r="AE7706" s="5" t="s">
        <v>36366</v>
      </c>
      <c r="AF7706" s="5" t="s">
        <v>36366</v>
      </c>
      <c r="AG7706" s="5" t="s">
        <v>36366</v>
      </c>
      <c r="AH7706" s="5" t="s">
        <v>36366</v>
      </c>
      <c r="AI7706" s="5" t="s">
        <v>36366</v>
      </c>
      <c r="AJ7706" s="5" t="s">
        <v>36366</v>
      </c>
      <c r="AK7706" s="5" t="s">
        <v>36366</v>
      </c>
      <c r="AL7706" s="5" t="s">
        <v>36366</v>
      </c>
      <c r="AM7706" s="5" t="s">
        <v>36366</v>
      </c>
      <c r="AN7706" s="5" t="s">
        <v>36366</v>
      </c>
      <c r="AO7706" s="5" t="s">
        <v>36366</v>
      </c>
      <c r="AP7706" s="5" t="s">
        <v>36366</v>
      </c>
      <c r="AQ7706" s="5" t="s">
        <v>36366</v>
      </c>
      <c r="AR7706" s="5" t="s">
        <v>36366</v>
      </c>
      <c r="AS7706" s="5" t="s">
        <v>36366</v>
      </c>
      <c r="AT7706" s="5" t="s">
        <v>36366</v>
      </c>
      <c r="AU7706" s="5" t="s">
        <v>36366</v>
      </c>
      <c r="AV7706" s="5" t="s">
        <v>36366</v>
      </c>
      <c r="AW7706" s="5" t="s">
        <v>36366</v>
      </c>
      <c r="AX7706" s="5" t="s">
        <v>36366</v>
      </c>
      <c r="AY7706" s="5" t="s">
        <v>36366</v>
      </c>
      <c r="AZ7706" s="5" t="s">
        <v>36366</v>
      </c>
      <c r="BA7706" s="5" t="s">
        <v>36366</v>
      </c>
    </row>
    <row r="7707" spans="1:53" ht="27.6" x14ac:dyDescent="0.3">
      <c r="A7707" s="1">
        <f t="shared" si="120"/>
        <v>7706</v>
      </c>
      <c r="B7707" s="5" t="s">
        <v>36714</v>
      </c>
      <c r="C7707" s="5" t="s">
        <v>36361</v>
      </c>
      <c r="D7707" s="5" t="s">
        <v>36715</v>
      </c>
      <c r="E7707" s="5" t="s">
        <v>36694</v>
      </c>
      <c r="F7707" s="5" t="s">
        <v>36716</v>
      </c>
      <c r="G7707" s="5">
        <v>644.73</v>
      </c>
      <c r="H7707" s="5" t="s">
        <v>36369</v>
      </c>
      <c r="I7707" s="8">
        <v>43646</v>
      </c>
      <c r="J7707" s="8" t="s">
        <v>36365</v>
      </c>
      <c r="K7707" s="5" t="s">
        <v>36366</v>
      </c>
      <c r="L7707" s="5" t="s">
        <v>36366</v>
      </c>
      <c r="M7707" s="5" t="s">
        <v>36366</v>
      </c>
      <c r="N7707" s="5" t="s">
        <v>36366</v>
      </c>
      <c r="O7707" s="5" t="s">
        <v>36366</v>
      </c>
      <c r="P7707" s="5" t="s">
        <v>36366</v>
      </c>
      <c r="Q7707" s="5" t="s">
        <v>36366</v>
      </c>
      <c r="R7707" s="5" t="s">
        <v>36366</v>
      </c>
      <c r="S7707" s="5" t="s">
        <v>36366</v>
      </c>
      <c r="T7707" s="5" t="s">
        <v>36366</v>
      </c>
      <c r="U7707" s="5" t="s">
        <v>36366</v>
      </c>
      <c r="V7707" s="5" t="s">
        <v>36366</v>
      </c>
      <c r="W7707" s="5" t="s">
        <v>36366</v>
      </c>
      <c r="X7707" s="5" t="s">
        <v>36366</v>
      </c>
      <c r="Y7707" s="5" t="s">
        <v>36366</v>
      </c>
      <c r="Z7707" s="5" t="s">
        <v>36366</v>
      </c>
      <c r="AA7707" s="5" t="s">
        <v>36366</v>
      </c>
      <c r="AB7707" s="5" t="s">
        <v>36366</v>
      </c>
      <c r="AC7707" s="5" t="s">
        <v>36366</v>
      </c>
      <c r="AD7707" s="5" t="s">
        <v>36366</v>
      </c>
      <c r="AE7707" s="5" t="s">
        <v>36366</v>
      </c>
      <c r="AF7707" s="5" t="s">
        <v>36366</v>
      </c>
      <c r="AG7707" s="5" t="s">
        <v>36366</v>
      </c>
      <c r="AH7707" s="5" t="s">
        <v>36366</v>
      </c>
      <c r="AI7707" s="5" t="s">
        <v>36366</v>
      </c>
      <c r="AJ7707" s="5" t="s">
        <v>36366</v>
      </c>
      <c r="AK7707" s="5" t="s">
        <v>36366</v>
      </c>
      <c r="AL7707" s="5" t="s">
        <v>36366</v>
      </c>
      <c r="AM7707" s="5" t="s">
        <v>36366</v>
      </c>
      <c r="AN7707" s="5" t="s">
        <v>36366</v>
      </c>
      <c r="AO7707" s="5" t="s">
        <v>36366</v>
      </c>
      <c r="AP7707" s="5" t="s">
        <v>36366</v>
      </c>
      <c r="AQ7707" s="5" t="s">
        <v>36366</v>
      </c>
      <c r="AR7707" s="5" t="s">
        <v>36366</v>
      </c>
      <c r="AS7707" s="5" t="s">
        <v>36366</v>
      </c>
      <c r="AT7707" s="5" t="s">
        <v>36366</v>
      </c>
      <c r="AU7707" s="5" t="s">
        <v>36366</v>
      </c>
      <c r="AV7707" s="5" t="s">
        <v>36366</v>
      </c>
      <c r="AW7707" s="5" t="s">
        <v>36366</v>
      </c>
      <c r="AX7707" s="5" t="s">
        <v>36366</v>
      </c>
      <c r="AY7707" s="5" t="s">
        <v>36366</v>
      </c>
      <c r="AZ7707" s="5" t="s">
        <v>36366</v>
      </c>
      <c r="BA7707" s="5" t="s">
        <v>36366</v>
      </c>
    </row>
    <row r="7708" spans="1:53" ht="27.6" x14ac:dyDescent="0.3">
      <c r="A7708" s="1">
        <f t="shared" si="120"/>
        <v>7707</v>
      </c>
      <c r="B7708" s="5" t="s">
        <v>36717</v>
      </c>
      <c r="C7708" s="5" t="s">
        <v>36361</v>
      </c>
      <c r="D7708" s="5" t="s">
        <v>11985</v>
      </c>
      <c r="E7708" s="5" t="s">
        <v>36694</v>
      </c>
      <c r="F7708" s="5" t="s">
        <v>36718</v>
      </c>
      <c r="G7708" s="5">
        <v>1499.92</v>
      </c>
      <c r="H7708" s="5" t="s">
        <v>36618</v>
      </c>
      <c r="I7708" s="8">
        <v>41912</v>
      </c>
      <c r="J7708" s="8" t="s">
        <v>36365</v>
      </c>
      <c r="K7708" s="5" t="s">
        <v>36366</v>
      </c>
      <c r="L7708" s="5" t="s">
        <v>36366</v>
      </c>
      <c r="M7708" s="5" t="s">
        <v>36366</v>
      </c>
      <c r="N7708" s="5" t="s">
        <v>36366</v>
      </c>
      <c r="O7708" s="5" t="s">
        <v>36366</v>
      </c>
      <c r="P7708" s="5" t="s">
        <v>36366</v>
      </c>
      <c r="Q7708" s="5" t="s">
        <v>36366</v>
      </c>
      <c r="R7708" s="5" t="s">
        <v>36366</v>
      </c>
      <c r="S7708" s="5" t="s">
        <v>36366</v>
      </c>
      <c r="T7708" s="5" t="s">
        <v>36366</v>
      </c>
      <c r="U7708" s="5" t="s">
        <v>36366</v>
      </c>
      <c r="V7708" s="5" t="s">
        <v>36366</v>
      </c>
      <c r="W7708" s="5" t="s">
        <v>36366</v>
      </c>
      <c r="X7708" s="5" t="s">
        <v>36366</v>
      </c>
      <c r="Y7708" s="5" t="s">
        <v>36366</v>
      </c>
      <c r="Z7708" s="5" t="s">
        <v>36366</v>
      </c>
      <c r="AA7708" s="5" t="s">
        <v>36366</v>
      </c>
      <c r="AB7708" s="5" t="s">
        <v>36366</v>
      </c>
      <c r="AC7708" s="5" t="s">
        <v>36366</v>
      </c>
      <c r="AD7708" s="5" t="s">
        <v>36366</v>
      </c>
      <c r="AE7708" s="5" t="s">
        <v>36366</v>
      </c>
      <c r="AF7708" s="5" t="s">
        <v>36366</v>
      </c>
      <c r="AG7708" s="5" t="s">
        <v>36366</v>
      </c>
      <c r="AH7708" s="5" t="s">
        <v>36366</v>
      </c>
      <c r="AI7708" s="5" t="s">
        <v>36366</v>
      </c>
      <c r="AJ7708" s="5" t="s">
        <v>36366</v>
      </c>
      <c r="AK7708" s="5" t="s">
        <v>36366</v>
      </c>
      <c r="AL7708" s="5" t="s">
        <v>36366</v>
      </c>
      <c r="AM7708" s="5" t="s">
        <v>36366</v>
      </c>
      <c r="AN7708" s="5" t="s">
        <v>36366</v>
      </c>
      <c r="AO7708" s="5" t="s">
        <v>36366</v>
      </c>
      <c r="AP7708" s="5" t="s">
        <v>36366</v>
      </c>
      <c r="AQ7708" s="5" t="s">
        <v>36366</v>
      </c>
      <c r="AR7708" s="5" t="s">
        <v>36366</v>
      </c>
      <c r="AS7708" s="5" t="s">
        <v>36366</v>
      </c>
      <c r="AT7708" s="5" t="s">
        <v>36366</v>
      </c>
      <c r="AU7708" s="5" t="s">
        <v>36366</v>
      </c>
      <c r="AV7708" s="5" t="s">
        <v>36366</v>
      </c>
      <c r="AW7708" s="5" t="s">
        <v>36366</v>
      </c>
      <c r="AX7708" s="5" t="s">
        <v>36366</v>
      </c>
      <c r="AY7708" s="5" t="s">
        <v>36366</v>
      </c>
      <c r="AZ7708" s="5" t="s">
        <v>36366</v>
      </c>
      <c r="BA7708" s="5" t="s">
        <v>36366</v>
      </c>
    </row>
    <row r="7709" spans="1:53" ht="41.4" x14ac:dyDescent="0.3">
      <c r="A7709" s="1">
        <f t="shared" si="120"/>
        <v>7708</v>
      </c>
      <c r="B7709" s="5" t="s">
        <v>36719</v>
      </c>
      <c r="C7709" s="5" t="s">
        <v>36361</v>
      </c>
      <c r="D7709" s="5" t="s">
        <v>11985</v>
      </c>
      <c r="E7709" s="5" t="s">
        <v>36694</v>
      </c>
      <c r="F7709" s="5" t="s">
        <v>36720</v>
      </c>
      <c r="G7709" s="5">
        <v>267.32</v>
      </c>
      <c r="H7709" s="5" t="s">
        <v>36364</v>
      </c>
      <c r="I7709" s="8">
        <v>43858</v>
      </c>
      <c r="J7709" s="8" t="s">
        <v>36365</v>
      </c>
      <c r="K7709" s="5" t="s">
        <v>36366</v>
      </c>
      <c r="L7709" s="5" t="s">
        <v>36721</v>
      </c>
      <c r="M7709" s="5" t="s">
        <v>36722</v>
      </c>
      <c r="N7709" s="5" t="s">
        <v>36366</v>
      </c>
      <c r="O7709" s="5" t="s">
        <v>36723</v>
      </c>
      <c r="P7709" s="5" t="s">
        <v>36724</v>
      </c>
      <c r="Q7709" s="5" t="s">
        <v>36366</v>
      </c>
      <c r="R7709" s="5" t="s">
        <v>36366</v>
      </c>
      <c r="S7709" s="5" t="s">
        <v>36366</v>
      </c>
      <c r="T7709" s="5" t="s">
        <v>36366</v>
      </c>
      <c r="U7709" s="5" t="s">
        <v>36366</v>
      </c>
      <c r="V7709" s="5" t="s">
        <v>36366</v>
      </c>
      <c r="W7709" s="5" t="s">
        <v>36366</v>
      </c>
      <c r="X7709" s="5" t="s">
        <v>36366</v>
      </c>
      <c r="Y7709" s="5" t="s">
        <v>36366</v>
      </c>
      <c r="Z7709" s="5" t="s">
        <v>36366</v>
      </c>
      <c r="AA7709" s="5" t="s">
        <v>36366</v>
      </c>
      <c r="AB7709" s="5" t="s">
        <v>36366</v>
      </c>
      <c r="AC7709" s="5" t="s">
        <v>36366</v>
      </c>
      <c r="AD7709" s="5" t="s">
        <v>36366</v>
      </c>
      <c r="AE7709" s="5" t="s">
        <v>36366</v>
      </c>
      <c r="AF7709" s="5" t="s">
        <v>36366</v>
      </c>
      <c r="AG7709" s="5" t="s">
        <v>36366</v>
      </c>
      <c r="AH7709" s="5" t="s">
        <v>36366</v>
      </c>
      <c r="AI7709" s="5" t="s">
        <v>36366</v>
      </c>
      <c r="AJ7709" s="5" t="s">
        <v>36366</v>
      </c>
      <c r="AK7709" s="5" t="s">
        <v>36366</v>
      </c>
      <c r="AL7709" s="5" t="s">
        <v>36366</v>
      </c>
      <c r="AM7709" s="5" t="s">
        <v>36366</v>
      </c>
      <c r="AN7709" s="5" t="s">
        <v>36366</v>
      </c>
      <c r="AO7709" s="5" t="s">
        <v>36366</v>
      </c>
      <c r="AP7709" s="5" t="s">
        <v>36366</v>
      </c>
      <c r="AQ7709" s="5" t="s">
        <v>36366</v>
      </c>
      <c r="AR7709" s="5" t="s">
        <v>36366</v>
      </c>
      <c r="AS7709" s="5" t="s">
        <v>36366</v>
      </c>
      <c r="AT7709" s="5" t="s">
        <v>36366</v>
      </c>
      <c r="AU7709" s="5" t="s">
        <v>36366</v>
      </c>
      <c r="AV7709" s="5" t="s">
        <v>36366</v>
      </c>
      <c r="AW7709" s="5" t="s">
        <v>36366</v>
      </c>
      <c r="AX7709" s="5" t="s">
        <v>36366</v>
      </c>
      <c r="AY7709" s="5" t="s">
        <v>36366</v>
      </c>
      <c r="AZ7709" s="5" t="s">
        <v>36366</v>
      </c>
      <c r="BA7709" s="5" t="s">
        <v>36366</v>
      </c>
    </row>
    <row r="7710" spans="1:53" ht="27.6" x14ac:dyDescent="0.3">
      <c r="A7710" s="1">
        <f t="shared" si="120"/>
        <v>7709</v>
      </c>
      <c r="B7710" s="5" t="s">
        <v>36725</v>
      </c>
      <c r="C7710" s="5" t="s">
        <v>36361</v>
      </c>
      <c r="D7710" s="5" t="s">
        <v>36590</v>
      </c>
      <c r="E7710" s="5" t="s">
        <v>36694</v>
      </c>
      <c r="F7710" s="5" t="s">
        <v>36726</v>
      </c>
      <c r="G7710" s="5">
        <v>562.6</v>
      </c>
      <c r="H7710" s="5" t="s">
        <v>36364</v>
      </c>
      <c r="I7710" s="8">
        <v>41803</v>
      </c>
      <c r="J7710" s="8" t="s">
        <v>36365</v>
      </c>
      <c r="K7710" s="5" t="s">
        <v>36366</v>
      </c>
      <c r="L7710" s="5" t="s">
        <v>36366</v>
      </c>
      <c r="M7710" s="5" t="s">
        <v>36366</v>
      </c>
      <c r="N7710" s="5" t="s">
        <v>36366</v>
      </c>
      <c r="O7710" s="5" t="s">
        <v>36366</v>
      </c>
      <c r="P7710" s="5" t="s">
        <v>36366</v>
      </c>
      <c r="Q7710" s="5" t="s">
        <v>36366</v>
      </c>
      <c r="R7710" s="5" t="s">
        <v>36366</v>
      </c>
      <c r="S7710" s="5" t="s">
        <v>36366</v>
      </c>
      <c r="T7710" s="5" t="s">
        <v>36366</v>
      </c>
      <c r="U7710" s="5" t="s">
        <v>36366</v>
      </c>
      <c r="V7710" s="5" t="s">
        <v>36366</v>
      </c>
      <c r="W7710" s="5" t="s">
        <v>36366</v>
      </c>
      <c r="X7710" s="5" t="s">
        <v>36366</v>
      </c>
      <c r="Y7710" s="5" t="s">
        <v>36366</v>
      </c>
      <c r="Z7710" s="5" t="s">
        <v>36366</v>
      </c>
      <c r="AA7710" s="5" t="s">
        <v>36366</v>
      </c>
      <c r="AB7710" s="5" t="s">
        <v>36366</v>
      </c>
      <c r="AC7710" s="5" t="s">
        <v>36366</v>
      </c>
      <c r="AD7710" s="5" t="s">
        <v>36366</v>
      </c>
      <c r="AE7710" s="5" t="s">
        <v>36366</v>
      </c>
      <c r="AF7710" s="5" t="s">
        <v>36366</v>
      </c>
      <c r="AG7710" s="5" t="s">
        <v>36366</v>
      </c>
      <c r="AH7710" s="5" t="s">
        <v>36366</v>
      </c>
      <c r="AI7710" s="5" t="s">
        <v>36366</v>
      </c>
      <c r="AJ7710" s="5" t="s">
        <v>36366</v>
      </c>
      <c r="AK7710" s="5" t="s">
        <v>36366</v>
      </c>
      <c r="AL7710" s="5" t="s">
        <v>36366</v>
      </c>
      <c r="AM7710" s="5" t="s">
        <v>36366</v>
      </c>
      <c r="AN7710" s="5" t="s">
        <v>36366</v>
      </c>
      <c r="AO7710" s="5" t="s">
        <v>36366</v>
      </c>
      <c r="AP7710" s="5" t="s">
        <v>36366</v>
      </c>
      <c r="AQ7710" s="5" t="s">
        <v>36366</v>
      </c>
      <c r="AR7710" s="5" t="s">
        <v>36366</v>
      </c>
      <c r="AS7710" s="5" t="s">
        <v>36366</v>
      </c>
      <c r="AT7710" s="5" t="s">
        <v>36366</v>
      </c>
      <c r="AU7710" s="5" t="s">
        <v>36366</v>
      </c>
      <c r="AV7710" s="5" t="s">
        <v>36366</v>
      </c>
      <c r="AW7710" s="5" t="s">
        <v>36366</v>
      </c>
      <c r="AX7710" s="5" t="s">
        <v>36366</v>
      </c>
      <c r="AY7710" s="5" t="s">
        <v>36366</v>
      </c>
      <c r="AZ7710" s="5" t="s">
        <v>36366</v>
      </c>
      <c r="BA7710" s="5" t="s">
        <v>36366</v>
      </c>
    </row>
    <row r="7711" spans="1:53" ht="27.6" x14ac:dyDescent="0.3">
      <c r="A7711" s="1">
        <f t="shared" si="120"/>
        <v>7710</v>
      </c>
      <c r="B7711" s="5" t="s">
        <v>36727</v>
      </c>
      <c r="C7711" s="5" t="s">
        <v>36361</v>
      </c>
      <c r="D7711" s="5" t="s">
        <v>11985</v>
      </c>
      <c r="E7711" s="5" t="s">
        <v>36694</v>
      </c>
      <c r="F7711" s="5" t="s">
        <v>36728</v>
      </c>
      <c r="G7711" s="5">
        <v>198.09</v>
      </c>
      <c r="H7711" s="5" t="s">
        <v>36364</v>
      </c>
      <c r="I7711" s="8">
        <v>43024</v>
      </c>
      <c r="J7711" s="8" t="s">
        <v>36365</v>
      </c>
      <c r="K7711" s="5" t="s">
        <v>36366</v>
      </c>
      <c r="L7711" s="5" t="s">
        <v>36366</v>
      </c>
      <c r="M7711" s="5" t="s">
        <v>36366</v>
      </c>
      <c r="N7711" s="5" t="s">
        <v>36366</v>
      </c>
      <c r="O7711" s="5" t="s">
        <v>36366</v>
      </c>
      <c r="P7711" s="5" t="s">
        <v>36366</v>
      </c>
      <c r="Q7711" s="5" t="s">
        <v>36366</v>
      </c>
      <c r="R7711" s="5" t="s">
        <v>36366</v>
      </c>
      <c r="S7711" s="5" t="s">
        <v>36366</v>
      </c>
      <c r="T7711" s="5" t="s">
        <v>36366</v>
      </c>
      <c r="U7711" s="5" t="s">
        <v>36366</v>
      </c>
      <c r="V7711" s="5" t="s">
        <v>36366</v>
      </c>
      <c r="W7711" s="5" t="s">
        <v>36366</v>
      </c>
      <c r="X7711" s="5" t="s">
        <v>36366</v>
      </c>
      <c r="Y7711" s="5" t="s">
        <v>36366</v>
      </c>
      <c r="Z7711" s="5" t="s">
        <v>36366</v>
      </c>
      <c r="AA7711" s="5" t="s">
        <v>36366</v>
      </c>
      <c r="AB7711" s="5" t="s">
        <v>36366</v>
      </c>
      <c r="AC7711" s="5" t="s">
        <v>36366</v>
      </c>
      <c r="AD7711" s="5" t="s">
        <v>36366</v>
      </c>
      <c r="AE7711" s="5" t="s">
        <v>36366</v>
      </c>
      <c r="AF7711" s="5" t="s">
        <v>36366</v>
      </c>
      <c r="AG7711" s="5" t="s">
        <v>36366</v>
      </c>
      <c r="AH7711" s="5" t="s">
        <v>36366</v>
      </c>
      <c r="AI7711" s="5" t="s">
        <v>36366</v>
      </c>
      <c r="AJ7711" s="5" t="s">
        <v>36366</v>
      </c>
      <c r="AK7711" s="5" t="s">
        <v>36366</v>
      </c>
      <c r="AL7711" s="5" t="s">
        <v>36366</v>
      </c>
      <c r="AM7711" s="5" t="s">
        <v>36366</v>
      </c>
      <c r="AN7711" s="5" t="s">
        <v>36366</v>
      </c>
      <c r="AO7711" s="5" t="s">
        <v>36366</v>
      </c>
      <c r="AP7711" s="5" t="s">
        <v>36366</v>
      </c>
      <c r="AQ7711" s="5" t="s">
        <v>36366</v>
      </c>
      <c r="AR7711" s="5" t="s">
        <v>36366</v>
      </c>
      <c r="AS7711" s="5" t="s">
        <v>36366</v>
      </c>
      <c r="AT7711" s="5" t="s">
        <v>36366</v>
      </c>
      <c r="AU7711" s="5" t="s">
        <v>36366</v>
      </c>
      <c r="AV7711" s="5" t="s">
        <v>36366</v>
      </c>
      <c r="AW7711" s="5" t="s">
        <v>36366</v>
      </c>
      <c r="AX7711" s="5" t="s">
        <v>36366</v>
      </c>
      <c r="AY7711" s="5" t="s">
        <v>36366</v>
      </c>
      <c r="AZ7711" s="5" t="s">
        <v>36366</v>
      </c>
      <c r="BA7711" s="5" t="s">
        <v>36366</v>
      </c>
    </row>
    <row r="7712" spans="1:53" ht="27.6" x14ac:dyDescent="0.3">
      <c r="A7712" s="1">
        <f t="shared" si="120"/>
        <v>7711</v>
      </c>
      <c r="B7712" s="5" t="s">
        <v>36729</v>
      </c>
      <c r="C7712" s="5" t="s">
        <v>36361</v>
      </c>
      <c r="D7712" s="5" t="s">
        <v>11985</v>
      </c>
      <c r="E7712" s="5" t="s">
        <v>36694</v>
      </c>
      <c r="F7712" s="5" t="s">
        <v>36730</v>
      </c>
      <c r="G7712" s="5">
        <v>394</v>
      </c>
      <c r="H7712" s="5" t="s">
        <v>36369</v>
      </c>
      <c r="I7712" s="8">
        <v>43397</v>
      </c>
      <c r="J7712" s="8" t="s">
        <v>36365</v>
      </c>
      <c r="K7712" s="5" t="s">
        <v>36366</v>
      </c>
      <c r="L7712" s="5" t="s">
        <v>36366</v>
      </c>
      <c r="M7712" s="5" t="s">
        <v>36366</v>
      </c>
      <c r="N7712" s="5" t="s">
        <v>36366</v>
      </c>
      <c r="O7712" s="5" t="s">
        <v>36366</v>
      </c>
      <c r="P7712" s="5" t="s">
        <v>36366</v>
      </c>
      <c r="Q7712" s="5" t="s">
        <v>36366</v>
      </c>
      <c r="R7712" s="5" t="s">
        <v>36366</v>
      </c>
      <c r="S7712" s="5" t="s">
        <v>36366</v>
      </c>
      <c r="T7712" s="5" t="s">
        <v>36366</v>
      </c>
      <c r="U7712" s="5" t="s">
        <v>36366</v>
      </c>
      <c r="V7712" s="5" t="s">
        <v>36366</v>
      </c>
      <c r="W7712" s="5" t="s">
        <v>36366</v>
      </c>
      <c r="X7712" s="5" t="s">
        <v>36366</v>
      </c>
      <c r="Y7712" s="5" t="s">
        <v>36366</v>
      </c>
      <c r="Z7712" s="5" t="s">
        <v>36366</v>
      </c>
      <c r="AA7712" s="5" t="s">
        <v>36366</v>
      </c>
      <c r="AB7712" s="5" t="s">
        <v>36366</v>
      </c>
      <c r="AC7712" s="5" t="s">
        <v>36366</v>
      </c>
      <c r="AD7712" s="5" t="s">
        <v>36366</v>
      </c>
      <c r="AE7712" s="5" t="s">
        <v>36366</v>
      </c>
      <c r="AF7712" s="5" t="s">
        <v>36366</v>
      </c>
      <c r="AG7712" s="5" t="s">
        <v>36366</v>
      </c>
      <c r="AH7712" s="5" t="s">
        <v>36366</v>
      </c>
      <c r="AI7712" s="5" t="s">
        <v>36366</v>
      </c>
      <c r="AJ7712" s="5" t="s">
        <v>36366</v>
      </c>
      <c r="AK7712" s="5" t="s">
        <v>36366</v>
      </c>
      <c r="AL7712" s="5" t="s">
        <v>36366</v>
      </c>
      <c r="AM7712" s="5" t="s">
        <v>36366</v>
      </c>
      <c r="AN7712" s="5" t="s">
        <v>36366</v>
      </c>
      <c r="AO7712" s="5" t="s">
        <v>36366</v>
      </c>
      <c r="AP7712" s="5" t="s">
        <v>36366</v>
      </c>
      <c r="AQ7712" s="5" t="s">
        <v>36366</v>
      </c>
      <c r="AR7712" s="5" t="s">
        <v>36366</v>
      </c>
      <c r="AS7712" s="5" t="s">
        <v>36366</v>
      </c>
      <c r="AT7712" s="5" t="s">
        <v>36366</v>
      </c>
      <c r="AU7712" s="5" t="s">
        <v>36366</v>
      </c>
      <c r="AV7712" s="5" t="s">
        <v>36366</v>
      </c>
      <c r="AW7712" s="5" t="s">
        <v>36366</v>
      </c>
      <c r="AX7712" s="5" t="s">
        <v>36366</v>
      </c>
      <c r="AY7712" s="5" t="s">
        <v>36366</v>
      </c>
      <c r="AZ7712" s="5" t="s">
        <v>36366</v>
      </c>
      <c r="BA7712" s="5" t="s">
        <v>36366</v>
      </c>
    </row>
    <row r="7713" spans="1:53" ht="41.4" x14ac:dyDescent="0.3">
      <c r="A7713" s="1">
        <f t="shared" si="120"/>
        <v>7712</v>
      </c>
      <c r="B7713" s="5" t="s">
        <v>36731</v>
      </c>
      <c r="C7713" s="5" t="s">
        <v>36361</v>
      </c>
      <c r="D7713" s="5" t="s">
        <v>11985</v>
      </c>
      <c r="E7713" s="5" t="s">
        <v>36694</v>
      </c>
      <c r="F7713" s="5" t="s">
        <v>36732</v>
      </c>
      <c r="G7713" s="5">
        <v>846.01</v>
      </c>
      <c r="H7713" s="5" t="s">
        <v>36364</v>
      </c>
      <c r="I7713" s="8">
        <v>43643</v>
      </c>
      <c r="J7713" s="8" t="s">
        <v>36365</v>
      </c>
      <c r="K7713" s="5" t="s">
        <v>36366</v>
      </c>
      <c r="L7713" s="5" t="s">
        <v>36366</v>
      </c>
      <c r="M7713" s="5" t="s">
        <v>36366</v>
      </c>
      <c r="N7713" s="5" t="s">
        <v>36366</v>
      </c>
      <c r="O7713" s="5" t="s">
        <v>36366</v>
      </c>
      <c r="P7713" s="5" t="s">
        <v>36366</v>
      </c>
      <c r="Q7713" s="5" t="s">
        <v>36366</v>
      </c>
      <c r="R7713" s="5" t="s">
        <v>36366</v>
      </c>
      <c r="S7713" s="5" t="s">
        <v>36366</v>
      </c>
      <c r="T7713" s="5" t="s">
        <v>36366</v>
      </c>
      <c r="U7713" s="5" t="s">
        <v>36366</v>
      </c>
      <c r="V7713" s="5" t="s">
        <v>36366</v>
      </c>
      <c r="W7713" s="5" t="s">
        <v>36366</v>
      </c>
      <c r="X7713" s="5" t="s">
        <v>36366</v>
      </c>
      <c r="Y7713" s="5" t="s">
        <v>36366</v>
      </c>
      <c r="Z7713" s="5" t="s">
        <v>36366</v>
      </c>
      <c r="AA7713" s="5" t="s">
        <v>36366</v>
      </c>
      <c r="AB7713" s="5" t="s">
        <v>36366</v>
      </c>
      <c r="AC7713" s="5" t="s">
        <v>36366</v>
      </c>
      <c r="AD7713" s="5" t="s">
        <v>36366</v>
      </c>
      <c r="AE7713" s="5" t="s">
        <v>36366</v>
      </c>
      <c r="AF7713" s="5" t="s">
        <v>36366</v>
      </c>
      <c r="AG7713" s="5" t="s">
        <v>36366</v>
      </c>
      <c r="AH7713" s="5" t="s">
        <v>36366</v>
      </c>
      <c r="AI7713" s="5" t="s">
        <v>36366</v>
      </c>
      <c r="AJ7713" s="5" t="s">
        <v>36366</v>
      </c>
      <c r="AK7713" s="5" t="s">
        <v>36366</v>
      </c>
      <c r="AL7713" s="5" t="s">
        <v>36366</v>
      </c>
      <c r="AM7713" s="5" t="s">
        <v>36366</v>
      </c>
      <c r="AN7713" s="5" t="s">
        <v>36366</v>
      </c>
      <c r="AO7713" s="5" t="s">
        <v>36366</v>
      </c>
      <c r="AP7713" s="5" t="s">
        <v>36366</v>
      </c>
      <c r="AQ7713" s="5" t="s">
        <v>36366</v>
      </c>
      <c r="AR7713" s="5" t="s">
        <v>36366</v>
      </c>
      <c r="AS7713" s="5" t="s">
        <v>36366</v>
      </c>
      <c r="AT7713" s="5" t="s">
        <v>36366</v>
      </c>
      <c r="AU7713" s="5" t="s">
        <v>36366</v>
      </c>
      <c r="AV7713" s="5" t="s">
        <v>36366</v>
      </c>
      <c r="AW7713" s="5" t="s">
        <v>36366</v>
      </c>
      <c r="AX7713" s="5" t="s">
        <v>36366</v>
      </c>
      <c r="AY7713" s="5" t="s">
        <v>36366</v>
      </c>
      <c r="AZ7713" s="5" t="s">
        <v>36366</v>
      </c>
      <c r="BA7713" s="5" t="s">
        <v>36366</v>
      </c>
    </row>
    <row r="7714" spans="1:53" ht="27.6" x14ac:dyDescent="0.3">
      <c r="A7714" s="1">
        <f t="shared" si="120"/>
        <v>7713</v>
      </c>
      <c r="B7714" s="5" t="s">
        <v>36733</v>
      </c>
      <c r="C7714" s="5" t="s">
        <v>36361</v>
      </c>
      <c r="D7714" s="5" t="s">
        <v>11985</v>
      </c>
      <c r="E7714" s="5" t="s">
        <v>36694</v>
      </c>
      <c r="F7714" s="5" t="s">
        <v>36734</v>
      </c>
      <c r="G7714" s="5">
        <v>603.13</v>
      </c>
      <c r="H7714" s="5" t="s">
        <v>36618</v>
      </c>
      <c r="I7714" s="8">
        <v>41578</v>
      </c>
      <c r="J7714" s="8" t="s">
        <v>36365</v>
      </c>
      <c r="K7714" s="5" t="s">
        <v>36366</v>
      </c>
      <c r="L7714" s="5" t="s">
        <v>36366</v>
      </c>
      <c r="M7714" s="5" t="s">
        <v>36366</v>
      </c>
      <c r="N7714" s="5" t="s">
        <v>36366</v>
      </c>
      <c r="O7714" s="5" t="s">
        <v>36366</v>
      </c>
      <c r="P7714" s="5" t="s">
        <v>36366</v>
      </c>
      <c r="Q7714" s="5" t="s">
        <v>36366</v>
      </c>
      <c r="R7714" s="5" t="s">
        <v>36366</v>
      </c>
      <c r="S7714" s="5" t="s">
        <v>36366</v>
      </c>
      <c r="T7714" s="5" t="s">
        <v>36366</v>
      </c>
      <c r="U7714" s="5" t="s">
        <v>36366</v>
      </c>
      <c r="V7714" s="5" t="s">
        <v>36366</v>
      </c>
      <c r="W7714" s="5" t="s">
        <v>36366</v>
      </c>
      <c r="X7714" s="5" t="s">
        <v>36366</v>
      </c>
      <c r="Y7714" s="5" t="s">
        <v>36366</v>
      </c>
      <c r="Z7714" s="5" t="s">
        <v>36366</v>
      </c>
      <c r="AA7714" s="5" t="s">
        <v>36366</v>
      </c>
      <c r="AB7714" s="5" t="s">
        <v>36366</v>
      </c>
      <c r="AC7714" s="5" t="s">
        <v>36366</v>
      </c>
      <c r="AD7714" s="5" t="s">
        <v>36366</v>
      </c>
      <c r="AE7714" s="5" t="s">
        <v>36366</v>
      </c>
      <c r="AF7714" s="5" t="s">
        <v>36366</v>
      </c>
      <c r="AG7714" s="5" t="s">
        <v>36366</v>
      </c>
      <c r="AH7714" s="5" t="s">
        <v>36366</v>
      </c>
      <c r="AI7714" s="5" t="s">
        <v>36366</v>
      </c>
      <c r="AJ7714" s="5" t="s">
        <v>36366</v>
      </c>
      <c r="AK7714" s="5" t="s">
        <v>36366</v>
      </c>
      <c r="AL7714" s="5" t="s">
        <v>36366</v>
      </c>
      <c r="AM7714" s="5" t="s">
        <v>36366</v>
      </c>
      <c r="AN7714" s="5" t="s">
        <v>36366</v>
      </c>
      <c r="AO7714" s="5" t="s">
        <v>36366</v>
      </c>
      <c r="AP7714" s="5" t="s">
        <v>36366</v>
      </c>
      <c r="AQ7714" s="5" t="s">
        <v>36366</v>
      </c>
      <c r="AR7714" s="5" t="s">
        <v>36366</v>
      </c>
      <c r="AS7714" s="5" t="s">
        <v>36366</v>
      </c>
      <c r="AT7714" s="5" t="s">
        <v>36366</v>
      </c>
      <c r="AU7714" s="5" t="s">
        <v>36366</v>
      </c>
      <c r="AV7714" s="5" t="s">
        <v>36366</v>
      </c>
      <c r="AW7714" s="5" t="s">
        <v>36366</v>
      </c>
      <c r="AX7714" s="5" t="s">
        <v>36366</v>
      </c>
      <c r="AY7714" s="5" t="s">
        <v>36366</v>
      </c>
      <c r="AZ7714" s="5" t="s">
        <v>36366</v>
      </c>
      <c r="BA7714" s="5" t="s">
        <v>36366</v>
      </c>
    </row>
    <row r="7715" spans="1:53" ht="27.6" x14ac:dyDescent="0.3">
      <c r="A7715" s="1">
        <f t="shared" si="120"/>
        <v>7714</v>
      </c>
      <c r="B7715" s="5" t="s">
        <v>36735</v>
      </c>
      <c r="C7715" s="5" t="s">
        <v>36361</v>
      </c>
      <c r="D7715" s="5" t="s">
        <v>11985</v>
      </c>
      <c r="E7715" s="5" t="s">
        <v>36694</v>
      </c>
      <c r="F7715" s="5" t="s">
        <v>36736</v>
      </c>
      <c r="G7715" s="5">
        <v>112.5</v>
      </c>
      <c r="H7715" s="5" t="s">
        <v>36369</v>
      </c>
      <c r="I7715" s="8">
        <v>41364</v>
      </c>
      <c r="J7715" s="8" t="s">
        <v>36365</v>
      </c>
      <c r="K7715" s="5" t="s">
        <v>36366</v>
      </c>
      <c r="L7715" s="5" t="s">
        <v>36366</v>
      </c>
      <c r="M7715" s="5" t="s">
        <v>36366</v>
      </c>
      <c r="N7715" s="5" t="s">
        <v>36366</v>
      </c>
      <c r="O7715" s="5" t="s">
        <v>36366</v>
      </c>
      <c r="P7715" s="5" t="s">
        <v>36366</v>
      </c>
      <c r="Q7715" s="5" t="s">
        <v>36366</v>
      </c>
      <c r="R7715" s="5" t="s">
        <v>36366</v>
      </c>
      <c r="S7715" s="5" t="s">
        <v>36366</v>
      </c>
      <c r="T7715" s="5" t="s">
        <v>36366</v>
      </c>
      <c r="U7715" s="5" t="s">
        <v>36366</v>
      </c>
      <c r="V7715" s="5" t="s">
        <v>36366</v>
      </c>
      <c r="W7715" s="5" t="s">
        <v>36366</v>
      </c>
      <c r="X7715" s="5" t="s">
        <v>36366</v>
      </c>
      <c r="Y7715" s="5" t="s">
        <v>36366</v>
      </c>
      <c r="Z7715" s="5" t="s">
        <v>36366</v>
      </c>
      <c r="AA7715" s="5" t="s">
        <v>36366</v>
      </c>
      <c r="AB7715" s="5" t="s">
        <v>36366</v>
      </c>
      <c r="AC7715" s="5" t="s">
        <v>36366</v>
      </c>
      <c r="AD7715" s="5" t="s">
        <v>36366</v>
      </c>
      <c r="AE7715" s="5" t="s">
        <v>36366</v>
      </c>
      <c r="AF7715" s="5" t="s">
        <v>36366</v>
      </c>
      <c r="AG7715" s="5" t="s">
        <v>36366</v>
      </c>
      <c r="AH7715" s="5" t="s">
        <v>36366</v>
      </c>
      <c r="AI7715" s="5" t="s">
        <v>36366</v>
      </c>
      <c r="AJ7715" s="5" t="s">
        <v>36366</v>
      </c>
      <c r="AK7715" s="5" t="s">
        <v>36366</v>
      </c>
      <c r="AL7715" s="5" t="s">
        <v>36366</v>
      </c>
      <c r="AM7715" s="5" t="s">
        <v>36366</v>
      </c>
      <c r="AN7715" s="5" t="s">
        <v>36366</v>
      </c>
      <c r="AO7715" s="5" t="s">
        <v>36366</v>
      </c>
      <c r="AP7715" s="5" t="s">
        <v>36366</v>
      </c>
      <c r="AQ7715" s="5" t="s">
        <v>36366</v>
      </c>
      <c r="AR7715" s="5" t="s">
        <v>36366</v>
      </c>
      <c r="AS7715" s="5" t="s">
        <v>36366</v>
      </c>
      <c r="AT7715" s="5" t="s">
        <v>36366</v>
      </c>
      <c r="AU7715" s="5" t="s">
        <v>36366</v>
      </c>
      <c r="AV7715" s="5" t="s">
        <v>36366</v>
      </c>
      <c r="AW7715" s="5" t="s">
        <v>36366</v>
      </c>
      <c r="AX7715" s="5" t="s">
        <v>36366</v>
      </c>
      <c r="AY7715" s="5" t="s">
        <v>36366</v>
      </c>
      <c r="AZ7715" s="5" t="s">
        <v>36366</v>
      </c>
      <c r="BA7715" s="5" t="s">
        <v>36366</v>
      </c>
    </row>
    <row r="7716" spans="1:53" x14ac:dyDescent="0.3">
      <c r="A7716" s="1">
        <f t="shared" si="120"/>
        <v>7715</v>
      </c>
      <c r="B7716" s="5" t="s">
        <v>36737</v>
      </c>
      <c r="C7716" s="5" t="s">
        <v>36361</v>
      </c>
      <c r="D7716" s="5" t="s">
        <v>11985</v>
      </c>
      <c r="E7716" s="5" t="s">
        <v>36694</v>
      </c>
      <c r="F7716" s="5" t="s">
        <v>36738</v>
      </c>
      <c r="G7716" s="5">
        <v>138.63999999999999</v>
      </c>
      <c r="H7716" s="5" t="s">
        <v>36387</v>
      </c>
      <c r="I7716" s="8">
        <v>43413</v>
      </c>
      <c r="J7716" s="8" t="s">
        <v>36365</v>
      </c>
      <c r="K7716" s="5" t="s">
        <v>36366</v>
      </c>
      <c r="L7716" s="5" t="s">
        <v>36366</v>
      </c>
      <c r="M7716" s="5" t="s">
        <v>36366</v>
      </c>
      <c r="N7716" s="5" t="s">
        <v>36366</v>
      </c>
      <c r="O7716" s="5" t="s">
        <v>36366</v>
      </c>
      <c r="P7716" s="5" t="s">
        <v>36366</v>
      </c>
      <c r="Q7716" s="5" t="s">
        <v>36366</v>
      </c>
      <c r="R7716" s="5" t="s">
        <v>36366</v>
      </c>
      <c r="S7716" s="5" t="s">
        <v>36366</v>
      </c>
      <c r="T7716" s="5" t="s">
        <v>36366</v>
      </c>
      <c r="U7716" s="5" t="s">
        <v>36366</v>
      </c>
      <c r="V7716" s="5" t="s">
        <v>36366</v>
      </c>
      <c r="W7716" s="5" t="s">
        <v>36366</v>
      </c>
      <c r="X7716" s="5" t="s">
        <v>36366</v>
      </c>
      <c r="Y7716" s="5" t="s">
        <v>36366</v>
      </c>
      <c r="Z7716" s="5" t="s">
        <v>36366</v>
      </c>
      <c r="AA7716" s="5" t="s">
        <v>36366</v>
      </c>
      <c r="AB7716" s="5" t="s">
        <v>36366</v>
      </c>
      <c r="AC7716" s="5" t="s">
        <v>36366</v>
      </c>
      <c r="AD7716" s="5" t="s">
        <v>36366</v>
      </c>
      <c r="AE7716" s="5" t="s">
        <v>36366</v>
      </c>
      <c r="AF7716" s="5" t="s">
        <v>36366</v>
      </c>
      <c r="AG7716" s="5" t="s">
        <v>36366</v>
      </c>
      <c r="AH7716" s="5" t="s">
        <v>36366</v>
      </c>
      <c r="AI7716" s="5" t="s">
        <v>36366</v>
      </c>
      <c r="AJ7716" s="5" t="s">
        <v>36366</v>
      </c>
      <c r="AK7716" s="5" t="s">
        <v>36366</v>
      </c>
      <c r="AL7716" s="5" t="s">
        <v>36366</v>
      </c>
      <c r="AM7716" s="5" t="s">
        <v>36366</v>
      </c>
      <c r="AN7716" s="5" t="s">
        <v>36366</v>
      </c>
      <c r="AO7716" s="5" t="s">
        <v>36366</v>
      </c>
      <c r="AP7716" s="5" t="s">
        <v>36366</v>
      </c>
      <c r="AQ7716" s="5" t="s">
        <v>36366</v>
      </c>
      <c r="AR7716" s="5" t="s">
        <v>36366</v>
      </c>
      <c r="AS7716" s="5" t="s">
        <v>36366</v>
      </c>
      <c r="AT7716" s="5" t="s">
        <v>36366</v>
      </c>
      <c r="AU7716" s="5" t="s">
        <v>36366</v>
      </c>
      <c r="AV7716" s="5" t="s">
        <v>36366</v>
      </c>
      <c r="AW7716" s="5" t="s">
        <v>36366</v>
      </c>
      <c r="AX7716" s="5" t="s">
        <v>36366</v>
      </c>
      <c r="AY7716" s="5" t="s">
        <v>36366</v>
      </c>
      <c r="AZ7716" s="5" t="s">
        <v>36366</v>
      </c>
      <c r="BA7716" s="5" t="s">
        <v>36366</v>
      </c>
    </row>
    <row r="7717" spans="1:53" ht="27.6" x14ac:dyDescent="0.3">
      <c r="A7717" s="1">
        <f t="shared" si="120"/>
        <v>7716</v>
      </c>
      <c r="B7717" s="5" t="s">
        <v>36739</v>
      </c>
      <c r="C7717" s="5" t="s">
        <v>36361</v>
      </c>
      <c r="D7717" s="5" t="s">
        <v>11985</v>
      </c>
      <c r="E7717" s="5" t="s">
        <v>36694</v>
      </c>
      <c r="F7717" s="5" t="s">
        <v>36740</v>
      </c>
      <c r="G7717" s="5">
        <v>230.25</v>
      </c>
      <c r="H7717" s="5" t="s">
        <v>36364</v>
      </c>
      <c r="I7717" s="8">
        <v>41981</v>
      </c>
      <c r="J7717" s="8" t="s">
        <v>36365</v>
      </c>
      <c r="K7717" s="5" t="s">
        <v>36366</v>
      </c>
      <c r="L7717" s="5" t="s">
        <v>36366</v>
      </c>
      <c r="M7717" s="5" t="s">
        <v>36366</v>
      </c>
      <c r="N7717" s="5" t="s">
        <v>36366</v>
      </c>
      <c r="O7717" s="5" t="s">
        <v>36366</v>
      </c>
      <c r="P7717" s="5" t="s">
        <v>36366</v>
      </c>
      <c r="Q7717" s="5" t="s">
        <v>36366</v>
      </c>
      <c r="R7717" s="5" t="s">
        <v>36366</v>
      </c>
      <c r="S7717" s="5" t="s">
        <v>36366</v>
      </c>
      <c r="T7717" s="5" t="s">
        <v>36366</v>
      </c>
      <c r="U7717" s="5" t="s">
        <v>36366</v>
      </c>
      <c r="V7717" s="5" t="s">
        <v>36366</v>
      </c>
      <c r="W7717" s="5" t="s">
        <v>36366</v>
      </c>
      <c r="X7717" s="5" t="s">
        <v>36366</v>
      </c>
      <c r="Y7717" s="5" t="s">
        <v>36366</v>
      </c>
      <c r="Z7717" s="5" t="s">
        <v>36366</v>
      </c>
      <c r="AA7717" s="5" t="s">
        <v>36366</v>
      </c>
      <c r="AB7717" s="5" t="s">
        <v>36366</v>
      </c>
      <c r="AC7717" s="5" t="s">
        <v>36366</v>
      </c>
      <c r="AD7717" s="5" t="s">
        <v>36366</v>
      </c>
      <c r="AE7717" s="5" t="s">
        <v>36366</v>
      </c>
      <c r="AF7717" s="5" t="s">
        <v>36366</v>
      </c>
      <c r="AG7717" s="5" t="s">
        <v>36366</v>
      </c>
      <c r="AH7717" s="5" t="s">
        <v>36366</v>
      </c>
      <c r="AI7717" s="5" t="s">
        <v>36366</v>
      </c>
      <c r="AJ7717" s="5" t="s">
        <v>36366</v>
      </c>
      <c r="AK7717" s="5" t="s">
        <v>36366</v>
      </c>
      <c r="AL7717" s="5" t="s">
        <v>36366</v>
      </c>
      <c r="AM7717" s="5" t="s">
        <v>36366</v>
      </c>
      <c r="AN7717" s="5" t="s">
        <v>36366</v>
      </c>
      <c r="AO7717" s="5" t="s">
        <v>36366</v>
      </c>
      <c r="AP7717" s="5" t="s">
        <v>36366</v>
      </c>
      <c r="AQ7717" s="5" t="s">
        <v>36366</v>
      </c>
      <c r="AR7717" s="5" t="s">
        <v>36366</v>
      </c>
      <c r="AS7717" s="5" t="s">
        <v>36366</v>
      </c>
      <c r="AT7717" s="5" t="s">
        <v>36366</v>
      </c>
      <c r="AU7717" s="5" t="s">
        <v>36366</v>
      </c>
      <c r="AV7717" s="5" t="s">
        <v>36366</v>
      </c>
      <c r="AW7717" s="5" t="s">
        <v>36366</v>
      </c>
      <c r="AX7717" s="5" t="s">
        <v>36366</v>
      </c>
      <c r="AY7717" s="5" t="s">
        <v>36366</v>
      </c>
      <c r="AZ7717" s="5" t="s">
        <v>36366</v>
      </c>
      <c r="BA7717" s="5" t="s">
        <v>36366</v>
      </c>
    </row>
    <row r="7718" spans="1:53" ht="27.6" x14ac:dyDescent="0.3">
      <c r="A7718" s="1">
        <f t="shared" si="120"/>
        <v>7717</v>
      </c>
      <c r="B7718" s="5" t="s">
        <v>36741</v>
      </c>
      <c r="C7718" s="5" t="s">
        <v>36361</v>
      </c>
      <c r="D7718" s="5" t="s">
        <v>11985</v>
      </c>
      <c r="E7718" s="5" t="s">
        <v>36694</v>
      </c>
      <c r="F7718" s="5" t="s">
        <v>36742</v>
      </c>
      <c r="G7718" s="5">
        <v>365.26</v>
      </c>
      <c r="H7718" s="5" t="s">
        <v>36369</v>
      </c>
      <c r="I7718" s="8">
        <v>39263</v>
      </c>
      <c r="J7718" s="8" t="s">
        <v>36365</v>
      </c>
      <c r="K7718" s="5" t="s">
        <v>36366</v>
      </c>
      <c r="L7718" s="5" t="s">
        <v>36366</v>
      </c>
      <c r="M7718" s="5" t="s">
        <v>36366</v>
      </c>
      <c r="N7718" s="5" t="s">
        <v>36366</v>
      </c>
      <c r="O7718" s="5" t="s">
        <v>36366</v>
      </c>
      <c r="P7718" s="5" t="s">
        <v>36366</v>
      </c>
      <c r="Q7718" s="5" t="s">
        <v>36366</v>
      </c>
      <c r="R7718" s="5" t="s">
        <v>36366</v>
      </c>
      <c r="S7718" s="5" t="s">
        <v>36366</v>
      </c>
      <c r="T7718" s="5" t="s">
        <v>36366</v>
      </c>
      <c r="U7718" s="5" t="s">
        <v>36366</v>
      </c>
      <c r="V7718" s="5" t="s">
        <v>36366</v>
      </c>
      <c r="W7718" s="5" t="s">
        <v>36366</v>
      </c>
      <c r="X7718" s="5" t="s">
        <v>36366</v>
      </c>
      <c r="Y7718" s="5" t="s">
        <v>36366</v>
      </c>
      <c r="Z7718" s="5" t="s">
        <v>36366</v>
      </c>
      <c r="AA7718" s="5" t="s">
        <v>36366</v>
      </c>
      <c r="AB7718" s="5" t="s">
        <v>36366</v>
      </c>
      <c r="AC7718" s="5" t="s">
        <v>36366</v>
      </c>
      <c r="AD7718" s="5" t="s">
        <v>36366</v>
      </c>
      <c r="AE7718" s="5" t="s">
        <v>36366</v>
      </c>
      <c r="AF7718" s="5" t="s">
        <v>36366</v>
      </c>
      <c r="AG7718" s="5" t="s">
        <v>36366</v>
      </c>
      <c r="AH7718" s="5" t="s">
        <v>36366</v>
      </c>
      <c r="AI7718" s="5" t="s">
        <v>36366</v>
      </c>
      <c r="AJ7718" s="5" t="s">
        <v>36366</v>
      </c>
      <c r="AK7718" s="5" t="s">
        <v>36366</v>
      </c>
      <c r="AL7718" s="5" t="s">
        <v>36366</v>
      </c>
      <c r="AM7718" s="5" t="s">
        <v>36366</v>
      </c>
      <c r="AN7718" s="5" t="s">
        <v>36366</v>
      </c>
      <c r="AO7718" s="5" t="s">
        <v>36366</v>
      </c>
      <c r="AP7718" s="5" t="s">
        <v>36366</v>
      </c>
      <c r="AQ7718" s="5" t="s">
        <v>36366</v>
      </c>
      <c r="AR7718" s="5" t="s">
        <v>36366</v>
      </c>
      <c r="AS7718" s="5" t="s">
        <v>36366</v>
      </c>
      <c r="AT7718" s="5" t="s">
        <v>36366</v>
      </c>
      <c r="AU7718" s="5" t="s">
        <v>36366</v>
      </c>
      <c r="AV7718" s="5" t="s">
        <v>36366</v>
      </c>
      <c r="AW7718" s="5" t="s">
        <v>36366</v>
      </c>
      <c r="AX7718" s="5" t="s">
        <v>36366</v>
      </c>
      <c r="AY7718" s="5" t="s">
        <v>36366</v>
      </c>
      <c r="AZ7718" s="5" t="s">
        <v>36366</v>
      </c>
      <c r="BA7718" s="5" t="s">
        <v>36366</v>
      </c>
    </row>
    <row r="7719" spans="1:53" ht="27.6" x14ac:dyDescent="0.3">
      <c r="A7719" s="1">
        <f t="shared" si="120"/>
        <v>7718</v>
      </c>
      <c r="B7719" s="5" t="s">
        <v>36743</v>
      </c>
      <c r="C7719" s="5" t="s">
        <v>36361</v>
      </c>
      <c r="D7719" s="5" t="s">
        <v>15939</v>
      </c>
      <c r="E7719" s="5" t="s">
        <v>36694</v>
      </c>
      <c r="F7719" s="5" t="s">
        <v>36744</v>
      </c>
      <c r="G7719" s="5">
        <v>199.48</v>
      </c>
      <c r="H7719" s="5" t="s">
        <v>36364</v>
      </c>
      <c r="I7719" s="8">
        <v>43200</v>
      </c>
      <c r="J7719" s="8" t="s">
        <v>36365</v>
      </c>
      <c r="K7719" s="5" t="s">
        <v>36366</v>
      </c>
      <c r="L7719" s="5" t="s">
        <v>36366</v>
      </c>
      <c r="M7719" s="5" t="s">
        <v>36366</v>
      </c>
      <c r="N7719" s="5" t="s">
        <v>36366</v>
      </c>
      <c r="O7719" s="5" t="s">
        <v>36366</v>
      </c>
      <c r="P7719" s="5" t="s">
        <v>36366</v>
      </c>
      <c r="Q7719" s="5" t="s">
        <v>36366</v>
      </c>
      <c r="R7719" s="5" t="s">
        <v>36366</v>
      </c>
      <c r="S7719" s="5" t="s">
        <v>36366</v>
      </c>
      <c r="T7719" s="5" t="s">
        <v>36366</v>
      </c>
      <c r="U7719" s="5" t="s">
        <v>36366</v>
      </c>
      <c r="V7719" s="5" t="s">
        <v>36366</v>
      </c>
      <c r="W7719" s="5" t="s">
        <v>36366</v>
      </c>
      <c r="X7719" s="5" t="s">
        <v>36366</v>
      </c>
      <c r="Y7719" s="5" t="s">
        <v>36366</v>
      </c>
      <c r="Z7719" s="5" t="s">
        <v>36366</v>
      </c>
      <c r="AA7719" s="5" t="s">
        <v>36366</v>
      </c>
      <c r="AB7719" s="5" t="s">
        <v>36366</v>
      </c>
      <c r="AC7719" s="5" t="s">
        <v>36366</v>
      </c>
      <c r="AD7719" s="5" t="s">
        <v>36366</v>
      </c>
      <c r="AE7719" s="5" t="s">
        <v>36366</v>
      </c>
      <c r="AF7719" s="5" t="s">
        <v>36366</v>
      </c>
      <c r="AG7719" s="5" t="s">
        <v>36366</v>
      </c>
      <c r="AH7719" s="5" t="s">
        <v>36366</v>
      </c>
      <c r="AI7719" s="5" t="s">
        <v>36366</v>
      </c>
      <c r="AJ7719" s="5" t="s">
        <v>36366</v>
      </c>
      <c r="AK7719" s="5" t="s">
        <v>36366</v>
      </c>
      <c r="AL7719" s="5" t="s">
        <v>36366</v>
      </c>
      <c r="AM7719" s="5" t="s">
        <v>36366</v>
      </c>
      <c r="AN7719" s="5" t="s">
        <v>36366</v>
      </c>
      <c r="AO7719" s="5" t="s">
        <v>36366</v>
      </c>
      <c r="AP7719" s="5" t="s">
        <v>36366</v>
      </c>
      <c r="AQ7719" s="5" t="s">
        <v>36366</v>
      </c>
      <c r="AR7719" s="5" t="s">
        <v>36366</v>
      </c>
      <c r="AS7719" s="5" t="s">
        <v>36366</v>
      </c>
      <c r="AT7719" s="5" t="s">
        <v>36366</v>
      </c>
      <c r="AU7719" s="5" t="s">
        <v>36366</v>
      </c>
      <c r="AV7719" s="5" t="s">
        <v>36366</v>
      </c>
      <c r="AW7719" s="5" t="s">
        <v>36366</v>
      </c>
      <c r="AX7719" s="5" t="s">
        <v>36366</v>
      </c>
      <c r="AY7719" s="5" t="s">
        <v>36366</v>
      </c>
      <c r="AZ7719" s="5" t="s">
        <v>36366</v>
      </c>
      <c r="BA7719" s="5" t="s">
        <v>36366</v>
      </c>
    </row>
    <row r="7720" spans="1:53" ht="69" x14ac:dyDescent="0.3">
      <c r="A7720" s="1">
        <f t="shared" si="120"/>
        <v>7719</v>
      </c>
      <c r="B7720" s="5" t="s">
        <v>36745</v>
      </c>
      <c r="C7720" s="5" t="s">
        <v>36361</v>
      </c>
      <c r="D7720" s="5" t="s">
        <v>11985</v>
      </c>
      <c r="E7720" s="5" t="s">
        <v>36694</v>
      </c>
      <c r="F7720" s="5" t="s">
        <v>36746</v>
      </c>
      <c r="G7720" s="5">
        <v>165.6</v>
      </c>
      <c r="H7720" s="5" t="s">
        <v>36618</v>
      </c>
      <c r="I7720" s="8">
        <v>43535</v>
      </c>
      <c r="J7720" s="8" t="s">
        <v>36365</v>
      </c>
      <c r="K7720" s="5" t="s">
        <v>36366</v>
      </c>
      <c r="L7720" s="5" t="s">
        <v>36366</v>
      </c>
      <c r="M7720" s="5" t="s">
        <v>36366</v>
      </c>
      <c r="N7720" s="5" t="s">
        <v>36366</v>
      </c>
      <c r="O7720" s="5" t="s">
        <v>36366</v>
      </c>
      <c r="P7720" s="5" t="s">
        <v>36366</v>
      </c>
      <c r="Q7720" s="5" t="s">
        <v>36366</v>
      </c>
      <c r="R7720" s="5" t="s">
        <v>36366</v>
      </c>
      <c r="S7720" s="5" t="s">
        <v>36366</v>
      </c>
      <c r="T7720" s="5" t="s">
        <v>36366</v>
      </c>
      <c r="U7720" s="5" t="s">
        <v>36366</v>
      </c>
      <c r="V7720" s="5" t="s">
        <v>36366</v>
      </c>
      <c r="W7720" s="5" t="s">
        <v>36366</v>
      </c>
      <c r="X7720" s="5" t="s">
        <v>36366</v>
      </c>
      <c r="Y7720" s="5" t="s">
        <v>36366</v>
      </c>
      <c r="Z7720" s="5" t="s">
        <v>36366</v>
      </c>
      <c r="AA7720" s="5" t="s">
        <v>36366</v>
      </c>
      <c r="AB7720" s="5" t="s">
        <v>36366</v>
      </c>
      <c r="AC7720" s="5" t="s">
        <v>36366</v>
      </c>
      <c r="AD7720" s="5" t="s">
        <v>36366</v>
      </c>
      <c r="AE7720" s="5" t="s">
        <v>36366</v>
      </c>
      <c r="AF7720" s="5" t="s">
        <v>36366</v>
      </c>
      <c r="AG7720" s="5" t="s">
        <v>36366</v>
      </c>
      <c r="AH7720" s="5" t="s">
        <v>36366</v>
      </c>
      <c r="AI7720" s="5" t="s">
        <v>36366</v>
      </c>
      <c r="AJ7720" s="5" t="s">
        <v>36366</v>
      </c>
      <c r="AK7720" s="5" t="s">
        <v>36366</v>
      </c>
      <c r="AL7720" s="5" t="s">
        <v>36366</v>
      </c>
      <c r="AM7720" s="5" t="s">
        <v>36366</v>
      </c>
      <c r="AN7720" s="5" t="s">
        <v>36366</v>
      </c>
      <c r="AO7720" s="5" t="s">
        <v>36366</v>
      </c>
      <c r="AP7720" s="5" t="s">
        <v>36366</v>
      </c>
      <c r="AQ7720" s="5" t="s">
        <v>36366</v>
      </c>
      <c r="AR7720" s="5" t="s">
        <v>36366</v>
      </c>
      <c r="AS7720" s="5" t="s">
        <v>36366</v>
      </c>
      <c r="AT7720" s="5" t="s">
        <v>36366</v>
      </c>
      <c r="AU7720" s="5" t="s">
        <v>36366</v>
      </c>
      <c r="AV7720" s="5" t="s">
        <v>36366</v>
      </c>
      <c r="AW7720" s="5" t="s">
        <v>36366</v>
      </c>
      <c r="AX7720" s="5" t="s">
        <v>36366</v>
      </c>
      <c r="AY7720" s="5" t="s">
        <v>36366</v>
      </c>
      <c r="AZ7720" s="5" t="s">
        <v>36366</v>
      </c>
      <c r="BA7720" s="5" t="s">
        <v>36366</v>
      </c>
    </row>
    <row r="7721" spans="1:53" ht="27.6" x14ac:dyDescent="0.3">
      <c r="A7721" s="1">
        <f t="shared" si="120"/>
        <v>7720</v>
      </c>
      <c r="B7721" s="5" t="s">
        <v>36747</v>
      </c>
      <c r="C7721" s="5" t="s">
        <v>36361</v>
      </c>
      <c r="D7721" s="5" t="s">
        <v>11985</v>
      </c>
      <c r="E7721" s="5" t="s">
        <v>36694</v>
      </c>
      <c r="F7721" s="5" t="s">
        <v>36748</v>
      </c>
      <c r="G7721" s="5">
        <v>499.84</v>
      </c>
      <c r="H7721" s="5" t="s">
        <v>36364</v>
      </c>
      <c r="I7721" s="8">
        <v>41892</v>
      </c>
      <c r="J7721" s="8" t="s">
        <v>36365</v>
      </c>
      <c r="K7721" s="5" t="s">
        <v>36366</v>
      </c>
      <c r="L7721" s="5" t="s">
        <v>36366</v>
      </c>
      <c r="M7721" s="5" t="s">
        <v>36366</v>
      </c>
      <c r="N7721" s="5" t="s">
        <v>36366</v>
      </c>
      <c r="O7721" s="5" t="s">
        <v>36366</v>
      </c>
      <c r="P7721" s="5" t="s">
        <v>36366</v>
      </c>
      <c r="Q7721" s="5" t="s">
        <v>36366</v>
      </c>
      <c r="R7721" s="5" t="s">
        <v>36366</v>
      </c>
      <c r="S7721" s="5" t="s">
        <v>36366</v>
      </c>
      <c r="T7721" s="5" t="s">
        <v>36366</v>
      </c>
      <c r="U7721" s="5" t="s">
        <v>36366</v>
      </c>
      <c r="V7721" s="5" t="s">
        <v>36366</v>
      </c>
      <c r="W7721" s="5" t="s">
        <v>36366</v>
      </c>
      <c r="X7721" s="5" t="s">
        <v>36366</v>
      </c>
      <c r="Y7721" s="5" t="s">
        <v>36366</v>
      </c>
      <c r="Z7721" s="5" t="s">
        <v>36366</v>
      </c>
      <c r="AA7721" s="5" t="s">
        <v>36366</v>
      </c>
      <c r="AB7721" s="5" t="s">
        <v>36366</v>
      </c>
      <c r="AC7721" s="5" t="s">
        <v>36366</v>
      </c>
      <c r="AD7721" s="5" t="s">
        <v>36366</v>
      </c>
      <c r="AE7721" s="5" t="s">
        <v>36366</v>
      </c>
      <c r="AF7721" s="5" t="s">
        <v>36366</v>
      </c>
      <c r="AG7721" s="5" t="s">
        <v>36366</v>
      </c>
      <c r="AH7721" s="5" t="s">
        <v>36366</v>
      </c>
      <c r="AI7721" s="5" t="s">
        <v>36366</v>
      </c>
      <c r="AJ7721" s="5" t="s">
        <v>36366</v>
      </c>
      <c r="AK7721" s="5" t="s">
        <v>36366</v>
      </c>
      <c r="AL7721" s="5" t="s">
        <v>36366</v>
      </c>
      <c r="AM7721" s="5" t="s">
        <v>36366</v>
      </c>
      <c r="AN7721" s="5" t="s">
        <v>36366</v>
      </c>
      <c r="AO7721" s="5" t="s">
        <v>36366</v>
      </c>
      <c r="AP7721" s="5" t="s">
        <v>36366</v>
      </c>
      <c r="AQ7721" s="5" t="s">
        <v>36366</v>
      </c>
      <c r="AR7721" s="5" t="s">
        <v>36366</v>
      </c>
      <c r="AS7721" s="5" t="s">
        <v>36366</v>
      </c>
      <c r="AT7721" s="5" t="s">
        <v>36366</v>
      </c>
      <c r="AU7721" s="5" t="s">
        <v>36366</v>
      </c>
      <c r="AV7721" s="5" t="s">
        <v>36366</v>
      </c>
      <c r="AW7721" s="5" t="s">
        <v>36366</v>
      </c>
      <c r="AX7721" s="5" t="s">
        <v>36366</v>
      </c>
      <c r="AY7721" s="5" t="s">
        <v>36366</v>
      </c>
      <c r="AZ7721" s="5" t="s">
        <v>36366</v>
      </c>
      <c r="BA7721" s="5" t="s">
        <v>36366</v>
      </c>
    </row>
    <row r="7722" spans="1:53" ht="27.6" x14ac:dyDescent="0.3">
      <c r="A7722" s="1">
        <f t="shared" si="120"/>
        <v>7721</v>
      </c>
      <c r="B7722" s="5" t="s">
        <v>36749</v>
      </c>
      <c r="C7722" s="5" t="s">
        <v>36361</v>
      </c>
      <c r="D7722" s="5" t="s">
        <v>11985</v>
      </c>
      <c r="E7722" s="5" t="s">
        <v>36694</v>
      </c>
      <c r="F7722" s="5" t="s">
        <v>36750</v>
      </c>
      <c r="G7722" s="5">
        <v>412.15</v>
      </c>
      <c r="H7722" s="5" t="s">
        <v>36369</v>
      </c>
      <c r="I7722" s="8">
        <v>43646</v>
      </c>
      <c r="J7722" s="8" t="s">
        <v>36365</v>
      </c>
      <c r="K7722" s="5" t="s">
        <v>36366</v>
      </c>
      <c r="L7722" s="5" t="s">
        <v>36366</v>
      </c>
      <c r="M7722" s="5" t="s">
        <v>36366</v>
      </c>
      <c r="N7722" s="5" t="s">
        <v>36366</v>
      </c>
      <c r="O7722" s="5" t="s">
        <v>36366</v>
      </c>
      <c r="P7722" s="5" t="s">
        <v>36366</v>
      </c>
      <c r="Q7722" s="5" t="s">
        <v>36366</v>
      </c>
      <c r="R7722" s="5" t="s">
        <v>36366</v>
      </c>
      <c r="S7722" s="5" t="s">
        <v>36366</v>
      </c>
      <c r="T7722" s="5" t="s">
        <v>36366</v>
      </c>
      <c r="U7722" s="5" t="s">
        <v>36366</v>
      </c>
      <c r="V7722" s="5" t="s">
        <v>36366</v>
      </c>
      <c r="W7722" s="5" t="s">
        <v>36366</v>
      </c>
      <c r="X7722" s="5" t="s">
        <v>36366</v>
      </c>
      <c r="Y7722" s="5" t="s">
        <v>36366</v>
      </c>
      <c r="Z7722" s="5" t="s">
        <v>36366</v>
      </c>
      <c r="AA7722" s="5" t="s">
        <v>36366</v>
      </c>
      <c r="AB7722" s="5" t="s">
        <v>36366</v>
      </c>
      <c r="AC7722" s="5" t="s">
        <v>36366</v>
      </c>
      <c r="AD7722" s="5" t="s">
        <v>36366</v>
      </c>
      <c r="AE7722" s="5" t="s">
        <v>36366</v>
      </c>
      <c r="AF7722" s="5" t="s">
        <v>36366</v>
      </c>
      <c r="AG7722" s="5" t="s">
        <v>36366</v>
      </c>
      <c r="AH7722" s="5" t="s">
        <v>36366</v>
      </c>
      <c r="AI7722" s="5" t="s">
        <v>36366</v>
      </c>
      <c r="AJ7722" s="5" t="s">
        <v>36366</v>
      </c>
      <c r="AK7722" s="5" t="s">
        <v>36366</v>
      </c>
      <c r="AL7722" s="5" t="s">
        <v>36366</v>
      </c>
      <c r="AM7722" s="5" t="s">
        <v>36366</v>
      </c>
      <c r="AN7722" s="5" t="s">
        <v>36366</v>
      </c>
      <c r="AO7722" s="5" t="s">
        <v>36366</v>
      </c>
      <c r="AP7722" s="5" t="s">
        <v>36366</v>
      </c>
      <c r="AQ7722" s="5" t="s">
        <v>36366</v>
      </c>
      <c r="AR7722" s="5" t="s">
        <v>36366</v>
      </c>
      <c r="AS7722" s="5" t="s">
        <v>36366</v>
      </c>
      <c r="AT7722" s="5" t="s">
        <v>36366</v>
      </c>
      <c r="AU7722" s="5" t="s">
        <v>36366</v>
      </c>
      <c r="AV7722" s="5" t="s">
        <v>36366</v>
      </c>
      <c r="AW7722" s="5" t="s">
        <v>36366</v>
      </c>
      <c r="AX7722" s="5" t="s">
        <v>36366</v>
      </c>
      <c r="AY7722" s="5" t="s">
        <v>36366</v>
      </c>
      <c r="AZ7722" s="5" t="s">
        <v>36366</v>
      </c>
      <c r="BA7722" s="5" t="s">
        <v>36366</v>
      </c>
    </row>
    <row r="7723" spans="1:53" ht="27.6" x14ac:dyDescent="0.3">
      <c r="A7723" s="1">
        <f t="shared" si="120"/>
        <v>7722</v>
      </c>
      <c r="B7723" s="5" t="s">
        <v>36751</v>
      </c>
      <c r="C7723" s="5" t="s">
        <v>36361</v>
      </c>
      <c r="D7723" s="5" t="s">
        <v>11985</v>
      </c>
      <c r="E7723" s="5" t="s">
        <v>36694</v>
      </c>
      <c r="F7723" s="5" t="s">
        <v>36752</v>
      </c>
      <c r="G7723" s="5">
        <v>580.61</v>
      </c>
      <c r="H7723" s="5" t="s">
        <v>36369</v>
      </c>
      <c r="I7723" s="8">
        <v>43167</v>
      </c>
      <c r="J7723" s="8" t="s">
        <v>36365</v>
      </c>
      <c r="K7723" s="5" t="s">
        <v>36366</v>
      </c>
      <c r="L7723" s="5" t="s">
        <v>36366</v>
      </c>
      <c r="M7723" s="5" t="s">
        <v>36366</v>
      </c>
      <c r="N7723" s="5" t="s">
        <v>36366</v>
      </c>
      <c r="O7723" s="5" t="s">
        <v>36366</v>
      </c>
      <c r="P7723" s="5" t="s">
        <v>36366</v>
      </c>
      <c r="Q7723" s="5" t="s">
        <v>36366</v>
      </c>
      <c r="R7723" s="5" t="s">
        <v>36366</v>
      </c>
      <c r="S7723" s="5" t="s">
        <v>36366</v>
      </c>
      <c r="T7723" s="5" t="s">
        <v>36366</v>
      </c>
      <c r="U7723" s="5" t="s">
        <v>36366</v>
      </c>
      <c r="V7723" s="5" t="s">
        <v>36366</v>
      </c>
      <c r="W7723" s="5" t="s">
        <v>36366</v>
      </c>
      <c r="X7723" s="5" t="s">
        <v>36366</v>
      </c>
      <c r="Y7723" s="5" t="s">
        <v>36366</v>
      </c>
      <c r="Z7723" s="5" t="s">
        <v>36366</v>
      </c>
      <c r="AA7723" s="5" t="s">
        <v>36366</v>
      </c>
      <c r="AB7723" s="5" t="s">
        <v>36366</v>
      </c>
      <c r="AC7723" s="5" t="s">
        <v>36366</v>
      </c>
      <c r="AD7723" s="5" t="s">
        <v>36366</v>
      </c>
      <c r="AE7723" s="5" t="s">
        <v>36366</v>
      </c>
      <c r="AF7723" s="5" t="s">
        <v>36366</v>
      </c>
      <c r="AG7723" s="5" t="s">
        <v>36366</v>
      </c>
      <c r="AH7723" s="5" t="s">
        <v>36366</v>
      </c>
      <c r="AI7723" s="5" t="s">
        <v>36366</v>
      </c>
      <c r="AJ7723" s="5" t="s">
        <v>36366</v>
      </c>
      <c r="AK7723" s="5" t="s">
        <v>36366</v>
      </c>
      <c r="AL7723" s="5" t="s">
        <v>36366</v>
      </c>
      <c r="AM7723" s="5" t="s">
        <v>36366</v>
      </c>
      <c r="AN7723" s="5" t="s">
        <v>36366</v>
      </c>
      <c r="AO7723" s="5" t="s">
        <v>36366</v>
      </c>
      <c r="AP7723" s="5" t="s">
        <v>36366</v>
      </c>
      <c r="AQ7723" s="5" t="s">
        <v>36366</v>
      </c>
      <c r="AR7723" s="5" t="s">
        <v>36366</v>
      </c>
      <c r="AS7723" s="5" t="s">
        <v>36366</v>
      </c>
      <c r="AT7723" s="5" t="s">
        <v>36366</v>
      </c>
      <c r="AU7723" s="5" t="s">
        <v>36366</v>
      </c>
      <c r="AV7723" s="5" t="s">
        <v>36366</v>
      </c>
      <c r="AW7723" s="5" t="s">
        <v>36366</v>
      </c>
      <c r="AX7723" s="5" t="s">
        <v>36366</v>
      </c>
      <c r="AY7723" s="5" t="s">
        <v>36366</v>
      </c>
      <c r="AZ7723" s="5" t="s">
        <v>36366</v>
      </c>
      <c r="BA7723" s="5" t="s">
        <v>36366</v>
      </c>
    </row>
    <row r="7724" spans="1:53" ht="41.4" x14ac:dyDescent="0.3">
      <c r="A7724" s="1">
        <f t="shared" si="120"/>
        <v>7723</v>
      </c>
      <c r="B7724" s="5" t="s">
        <v>36753</v>
      </c>
      <c r="C7724" s="5" t="s">
        <v>36361</v>
      </c>
      <c r="D7724" s="5" t="s">
        <v>12233</v>
      </c>
      <c r="E7724" s="5" t="s">
        <v>36754</v>
      </c>
      <c r="F7724" s="5" t="s">
        <v>36755</v>
      </c>
      <c r="G7724" s="5">
        <v>359.54</v>
      </c>
      <c r="H7724" s="5" t="s">
        <v>36364</v>
      </c>
      <c r="I7724" s="8">
        <v>43235</v>
      </c>
      <c r="J7724" s="8" t="s">
        <v>36365</v>
      </c>
      <c r="K7724" s="5" t="s">
        <v>36366</v>
      </c>
      <c r="L7724" s="5" t="s">
        <v>36756</v>
      </c>
      <c r="M7724" s="5" t="s">
        <v>36757</v>
      </c>
      <c r="N7724" s="5" t="s">
        <v>36366</v>
      </c>
      <c r="O7724" s="5" t="s">
        <v>36758</v>
      </c>
      <c r="P7724" s="5" t="s">
        <v>36759</v>
      </c>
      <c r="Q7724" s="5" t="s">
        <v>36366</v>
      </c>
      <c r="R7724" s="5" t="s">
        <v>36366</v>
      </c>
      <c r="S7724" s="5" t="s">
        <v>36366</v>
      </c>
      <c r="T7724" s="5" t="s">
        <v>36366</v>
      </c>
      <c r="U7724" s="5" t="s">
        <v>36366</v>
      </c>
      <c r="V7724" s="5" t="s">
        <v>36366</v>
      </c>
      <c r="W7724" s="5" t="s">
        <v>36366</v>
      </c>
      <c r="X7724" s="5" t="s">
        <v>36366</v>
      </c>
      <c r="Y7724" s="5" t="s">
        <v>36366</v>
      </c>
      <c r="Z7724" s="5" t="s">
        <v>36366</v>
      </c>
      <c r="AA7724" s="5" t="s">
        <v>36366</v>
      </c>
      <c r="AB7724" s="5" t="s">
        <v>36366</v>
      </c>
      <c r="AC7724" s="5" t="s">
        <v>36366</v>
      </c>
      <c r="AD7724" s="5" t="s">
        <v>36366</v>
      </c>
      <c r="AE7724" s="5" t="s">
        <v>36366</v>
      </c>
      <c r="AF7724" s="5" t="s">
        <v>36366</v>
      </c>
      <c r="AG7724" s="5" t="s">
        <v>36366</v>
      </c>
      <c r="AH7724" s="5" t="s">
        <v>36366</v>
      </c>
      <c r="AI7724" s="5" t="s">
        <v>36366</v>
      </c>
      <c r="AJ7724" s="5" t="s">
        <v>36366</v>
      </c>
      <c r="AK7724" s="5" t="s">
        <v>36366</v>
      </c>
      <c r="AL7724" s="5" t="s">
        <v>36366</v>
      </c>
      <c r="AM7724" s="5" t="s">
        <v>36366</v>
      </c>
      <c r="AN7724" s="5" t="s">
        <v>36366</v>
      </c>
      <c r="AO7724" s="5" t="s">
        <v>36366</v>
      </c>
      <c r="AP7724" s="5" t="s">
        <v>36366</v>
      </c>
      <c r="AQ7724" s="5" t="s">
        <v>36366</v>
      </c>
      <c r="AR7724" s="5" t="s">
        <v>36366</v>
      </c>
      <c r="AS7724" s="5" t="s">
        <v>36366</v>
      </c>
      <c r="AT7724" s="5" t="s">
        <v>36366</v>
      </c>
      <c r="AU7724" s="5" t="s">
        <v>36366</v>
      </c>
      <c r="AV7724" s="5" t="s">
        <v>36366</v>
      </c>
      <c r="AW7724" s="5" t="s">
        <v>36366</v>
      </c>
      <c r="AX7724" s="5" t="s">
        <v>36366</v>
      </c>
      <c r="AY7724" s="5" t="s">
        <v>36366</v>
      </c>
      <c r="AZ7724" s="5" t="s">
        <v>36366</v>
      </c>
      <c r="BA7724" s="5" t="s">
        <v>36366</v>
      </c>
    </row>
    <row r="7725" spans="1:53" ht="27.6" x14ac:dyDescent="0.3">
      <c r="A7725" s="1">
        <f t="shared" si="120"/>
        <v>7724</v>
      </c>
      <c r="B7725" s="5" t="s">
        <v>36760</v>
      </c>
      <c r="C7725" s="5" t="s">
        <v>36361</v>
      </c>
      <c r="D7725" s="5" t="s">
        <v>36379</v>
      </c>
      <c r="E7725" s="5" t="s">
        <v>36754</v>
      </c>
      <c r="F7725" s="5" t="s">
        <v>36761</v>
      </c>
      <c r="G7725" s="5">
        <v>275.54000000000002</v>
      </c>
      <c r="H7725" s="5" t="s">
        <v>36364</v>
      </c>
      <c r="I7725" s="8">
        <v>43321</v>
      </c>
      <c r="J7725" s="8" t="s">
        <v>36365</v>
      </c>
      <c r="K7725" s="5" t="s">
        <v>36366</v>
      </c>
      <c r="L7725" s="5" t="s">
        <v>36762</v>
      </c>
      <c r="M7725" s="5" t="s">
        <v>36763</v>
      </c>
      <c r="N7725" s="5" t="s">
        <v>36366</v>
      </c>
      <c r="O7725" s="5" t="s">
        <v>36764</v>
      </c>
      <c r="P7725" s="5" t="s">
        <v>36765</v>
      </c>
      <c r="Q7725" s="5" t="s">
        <v>36366</v>
      </c>
      <c r="R7725" s="5" t="s">
        <v>36366</v>
      </c>
      <c r="S7725" s="5" t="s">
        <v>36366</v>
      </c>
      <c r="T7725" s="5" t="s">
        <v>36366</v>
      </c>
      <c r="U7725" s="5" t="s">
        <v>36366</v>
      </c>
      <c r="V7725" s="5" t="s">
        <v>36366</v>
      </c>
      <c r="W7725" s="5" t="s">
        <v>36366</v>
      </c>
      <c r="X7725" s="5" t="s">
        <v>36366</v>
      </c>
      <c r="Y7725" s="5" t="s">
        <v>36366</v>
      </c>
      <c r="Z7725" s="5" t="s">
        <v>36366</v>
      </c>
      <c r="AA7725" s="5" t="s">
        <v>36366</v>
      </c>
      <c r="AB7725" s="5" t="s">
        <v>36366</v>
      </c>
      <c r="AC7725" s="5" t="s">
        <v>36366</v>
      </c>
      <c r="AD7725" s="5" t="s">
        <v>36366</v>
      </c>
      <c r="AE7725" s="5" t="s">
        <v>36366</v>
      </c>
      <c r="AF7725" s="5" t="s">
        <v>36366</v>
      </c>
      <c r="AG7725" s="5" t="s">
        <v>36366</v>
      </c>
      <c r="AH7725" s="5" t="s">
        <v>36366</v>
      </c>
      <c r="AI7725" s="5" t="s">
        <v>36366</v>
      </c>
      <c r="AJ7725" s="5" t="s">
        <v>36366</v>
      </c>
      <c r="AK7725" s="5" t="s">
        <v>36366</v>
      </c>
      <c r="AL7725" s="5" t="s">
        <v>36366</v>
      </c>
      <c r="AM7725" s="5" t="s">
        <v>36366</v>
      </c>
      <c r="AN7725" s="5" t="s">
        <v>36366</v>
      </c>
      <c r="AO7725" s="5" t="s">
        <v>36366</v>
      </c>
      <c r="AP7725" s="5" t="s">
        <v>36366</v>
      </c>
      <c r="AQ7725" s="5" t="s">
        <v>36366</v>
      </c>
      <c r="AR7725" s="5" t="s">
        <v>36366</v>
      </c>
      <c r="AS7725" s="5" t="s">
        <v>36366</v>
      </c>
      <c r="AT7725" s="5" t="s">
        <v>36366</v>
      </c>
      <c r="AU7725" s="5" t="s">
        <v>36366</v>
      </c>
      <c r="AV7725" s="5" t="s">
        <v>36366</v>
      </c>
      <c r="AW7725" s="5" t="s">
        <v>36366</v>
      </c>
      <c r="AX7725" s="5" t="s">
        <v>36366</v>
      </c>
      <c r="AY7725" s="5" t="s">
        <v>36366</v>
      </c>
      <c r="AZ7725" s="5" t="s">
        <v>36366</v>
      </c>
      <c r="BA7725" s="5" t="s">
        <v>36366</v>
      </c>
    </row>
    <row r="7726" spans="1:53" ht="27.6" x14ac:dyDescent="0.3">
      <c r="A7726" s="1">
        <f t="shared" si="120"/>
        <v>7725</v>
      </c>
      <c r="B7726" s="5" t="s">
        <v>36766</v>
      </c>
      <c r="C7726" s="5" t="s">
        <v>36361</v>
      </c>
      <c r="D7726" s="5" t="s">
        <v>36379</v>
      </c>
      <c r="E7726" s="5" t="s">
        <v>36754</v>
      </c>
      <c r="F7726" s="5" t="s">
        <v>36767</v>
      </c>
      <c r="G7726" s="5">
        <v>162</v>
      </c>
      <c r="H7726" s="5" t="s">
        <v>36387</v>
      </c>
      <c r="I7726" s="8">
        <v>43717</v>
      </c>
      <c r="J7726" s="8" t="s">
        <v>36365</v>
      </c>
      <c r="K7726" s="5" t="s">
        <v>36366</v>
      </c>
      <c r="L7726" s="5" t="s">
        <v>36768</v>
      </c>
      <c r="M7726" s="5" t="s">
        <v>36769</v>
      </c>
      <c r="N7726" s="5" t="s">
        <v>36366</v>
      </c>
      <c r="O7726" s="5" t="s">
        <v>36770</v>
      </c>
      <c r="P7726" s="5" t="s">
        <v>36771</v>
      </c>
      <c r="Q7726" s="5" t="s">
        <v>36366</v>
      </c>
      <c r="R7726" s="5" t="s">
        <v>36366</v>
      </c>
      <c r="S7726" s="5" t="s">
        <v>36366</v>
      </c>
      <c r="T7726" s="5" t="s">
        <v>36366</v>
      </c>
      <c r="U7726" s="5" t="s">
        <v>36366</v>
      </c>
      <c r="V7726" s="5" t="s">
        <v>36366</v>
      </c>
      <c r="W7726" s="5" t="s">
        <v>36366</v>
      </c>
      <c r="X7726" s="5" t="s">
        <v>36366</v>
      </c>
      <c r="Y7726" s="5" t="s">
        <v>36366</v>
      </c>
      <c r="Z7726" s="5" t="s">
        <v>36366</v>
      </c>
      <c r="AA7726" s="5" t="s">
        <v>36366</v>
      </c>
      <c r="AB7726" s="5" t="s">
        <v>36366</v>
      </c>
      <c r="AC7726" s="5" t="s">
        <v>36366</v>
      </c>
      <c r="AD7726" s="5" t="s">
        <v>36366</v>
      </c>
      <c r="AE7726" s="5" t="s">
        <v>36366</v>
      </c>
      <c r="AF7726" s="5" t="s">
        <v>36366</v>
      </c>
      <c r="AG7726" s="5" t="s">
        <v>36366</v>
      </c>
      <c r="AH7726" s="5" t="s">
        <v>36366</v>
      </c>
      <c r="AI7726" s="5" t="s">
        <v>36366</v>
      </c>
      <c r="AJ7726" s="5" t="s">
        <v>36366</v>
      </c>
      <c r="AK7726" s="5" t="s">
        <v>36366</v>
      </c>
      <c r="AL7726" s="5" t="s">
        <v>36366</v>
      </c>
      <c r="AM7726" s="5" t="s">
        <v>36366</v>
      </c>
      <c r="AN7726" s="5" t="s">
        <v>36366</v>
      </c>
      <c r="AO7726" s="5" t="s">
        <v>36366</v>
      </c>
      <c r="AP7726" s="5" t="s">
        <v>36366</v>
      </c>
      <c r="AQ7726" s="5" t="s">
        <v>36366</v>
      </c>
      <c r="AR7726" s="5" t="s">
        <v>36366</v>
      </c>
      <c r="AS7726" s="5" t="s">
        <v>36366</v>
      </c>
      <c r="AT7726" s="5" t="s">
        <v>36366</v>
      </c>
      <c r="AU7726" s="5" t="s">
        <v>36366</v>
      </c>
      <c r="AV7726" s="5" t="s">
        <v>36366</v>
      </c>
      <c r="AW7726" s="5" t="s">
        <v>36366</v>
      </c>
      <c r="AX7726" s="5" t="s">
        <v>36366</v>
      </c>
      <c r="AY7726" s="5" t="s">
        <v>36366</v>
      </c>
      <c r="AZ7726" s="5" t="s">
        <v>36366</v>
      </c>
      <c r="BA7726" s="5" t="s">
        <v>36366</v>
      </c>
    </row>
    <row r="7727" spans="1:53" ht="27.6" x14ac:dyDescent="0.3">
      <c r="A7727" s="1">
        <f t="shared" si="120"/>
        <v>7726</v>
      </c>
      <c r="B7727" s="5" t="s">
        <v>36772</v>
      </c>
      <c r="C7727" s="5" t="s">
        <v>36361</v>
      </c>
      <c r="D7727" s="5" t="s">
        <v>36379</v>
      </c>
      <c r="E7727" s="5" t="s">
        <v>36754</v>
      </c>
      <c r="F7727" s="5" t="s">
        <v>36773</v>
      </c>
      <c r="G7727" s="5">
        <v>1510.28</v>
      </c>
      <c r="H7727" s="5" t="s">
        <v>36369</v>
      </c>
      <c r="I7727" s="8">
        <v>43560</v>
      </c>
      <c r="J7727" s="8" t="s">
        <v>36365</v>
      </c>
      <c r="K7727" s="5" t="s">
        <v>36366</v>
      </c>
      <c r="L7727" s="5" t="s">
        <v>36774</v>
      </c>
      <c r="M7727" s="5" t="s">
        <v>36775</v>
      </c>
      <c r="N7727" s="5" t="s">
        <v>36366</v>
      </c>
      <c r="O7727" s="5" t="s">
        <v>36776</v>
      </c>
      <c r="P7727" s="5" t="s">
        <v>36777</v>
      </c>
      <c r="Q7727" s="5" t="s">
        <v>36366</v>
      </c>
      <c r="R7727" s="5" t="s">
        <v>36366</v>
      </c>
      <c r="S7727" s="5" t="s">
        <v>36366</v>
      </c>
      <c r="T7727" s="5" t="s">
        <v>36366</v>
      </c>
      <c r="U7727" s="5" t="s">
        <v>36366</v>
      </c>
      <c r="V7727" s="5" t="s">
        <v>36366</v>
      </c>
      <c r="W7727" s="5" t="s">
        <v>36366</v>
      </c>
      <c r="X7727" s="5" t="s">
        <v>36366</v>
      </c>
      <c r="Y7727" s="5" t="s">
        <v>36366</v>
      </c>
      <c r="Z7727" s="5" t="s">
        <v>36366</v>
      </c>
      <c r="AA7727" s="5" t="s">
        <v>36366</v>
      </c>
      <c r="AB7727" s="5" t="s">
        <v>36366</v>
      </c>
      <c r="AC7727" s="5" t="s">
        <v>36366</v>
      </c>
      <c r="AD7727" s="5" t="s">
        <v>36366</v>
      </c>
      <c r="AE7727" s="5" t="s">
        <v>36366</v>
      </c>
      <c r="AF7727" s="5" t="s">
        <v>36366</v>
      </c>
      <c r="AG7727" s="5" t="s">
        <v>36366</v>
      </c>
      <c r="AH7727" s="5" t="s">
        <v>36366</v>
      </c>
      <c r="AI7727" s="5" t="s">
        <v>36366</v>
      </c>
      <c r="AJ7727" s="5" t="s">
        <v>36366</v>
      </c>
      <c r="AK7727" s="5" t="s">
        <v>36366</v>
      </c>
      <c r="AL7727" s="5" t="s">
        <v>36366</v>
      </c>
      <c r="AM7727" s="5" t="s">
        <v>36366</v>
      </c>
      <c r="AN7727" s="5" t="s">
        <v>36366</v>
      </c>
      <c r="AO7727" s="5" t="s">
        <v>36366</v>
      </c>
      <c r="AP7727" s="5" t="s">
        <v>36366</v>
      </c>
      <c r="AQ7727" s="5" t="s">
        <v>36366</v>
      </c>
      <c r="AR7727" s="5" t="s">
        <v>36366</v>
      </c>
      <c r="AS7727" s="5" t="s">
        <v>36366</v>
      </c>
      <c r="AT7727" s="5" t="s">
        <v>36366</v>
      </c>
      <c r="AU7727" s="5" t="s">
        <v>36366</v>
      </c>
      <c r="AV7727" s="5" t="s">
        <v>36366</v>
      </c>
      <c r="AW7727" s="5" t="s">
        <v>36366</v>
      </c>
      <c r="AX7727" s="5" t="s">
        <v>36366</v>
      </c>
      <c r="AY7727" s="5" t="s">
        <v>36366</v>
      </c>
      <c r="AZ7727" s="5" t="s">
        <v>36366</v>
      </c>
      <c r="BA7727" s="5" t="s">
        <v>36366</v>
      </c>
    </row>
    <row r="7728" spans="1:53" ht="27.6" x14ac:dyDescent="0.3">
      <c r="A7728" s="1">
        <f t="shared" si="120"/>
        <v>7727</v>
      </c>
      <c r="B7728" s="5" t="s">
        <v>36778</v>
      </c>
      <c r="C7728" s="5" t="s">
        <v>36361</v>
      </c>
      <c r="D7728" s="5" t="s">
        <v>11739</v>
      </c>
      <c r="E7728" s="5" t="s">
        <v>36754</v>
      </c>
      <c r="F7728" s="5" t="s">
        <v>36779</v>
      </c>
      <c r="G7728" s="5">
        <v>491.16</v>
      </c>
      <c r="H7728" s="5" t="s">
        <v>36369</v>
      </c>
      <c r="I7728" s="8">
        <v>43420</v>
      </c>
      <c r="J7728" s="8" t="s">
        <v>36365</v>
      </c>
      <c r="K7728" s="5" t="s">
        <v>36366</v>
      </c>
      <c r="L7728" s="5" t="s">
        <v>36366</v>
      </c>
      <c r="M7728" s="5" t="s">
        <v>36366</v>
      </c>
      <c r="N7728" s="5" t="s">
        <v>36366</v>
      </c>
      <c r="O7728" s="5" t="s">
        <v>36366</v>
      </c>
      <c r="P7728" s="5" t="s">
        <v>36366</v>
      </c>
      <c r="Q7728" s="5" t="s">
        <v>36366</v>
      </c>
      <c r="R7728" s="5" t="s">
        <v>36366</v>
      </c>
      <c r="S7728" s="5" t="s">
        <v>36366</v>
      </c>
      <c r="T7728" s="5" t="s">
        <v>36366</v>
      </c>
      <c r="U7728" s="5" t="s">
        <v>36366</v>
      </c>
      <c r="V7728" s="5" t="s">
        <v>36366</v>
      </c>
      <c r="W7728" s="5" t="s">
        <v>36366</v>
      </c>
      <c r="X7728" s="5" t="s">
        <v>36366</v>
      </c>
      <c r="Y7728" s="5" t="s">
        <v>36366</v>
      </c>
      <c r="Z7728" s="5" t="s">
        <v>36366</v>
      </c>
      <c r="AA7728" s="5" t="s">
        <v>36366</v>
      </c>
      <c r="AB7728" s="5" t="s">
        <v>36366</v>
      </c>
      <c r="AC7728" s="5" t="s">
        <v>36366</v>
      </c>
      <c r="AD7728" s="5" t="s">
        <v>36366</v>
      </c>
      <c r="AE7728" s="5" t="s">
        <v>36366</v>
      </c>
      <c r="AF7728" s="5" t="s">
        <v>36366</v>
      </c>
      <c r="AG7728" s="5" t="s">
        <v>36366</v>
      </c>
      <c r="AH7728" s="5" t="s">
        <v>36366</v>
      </c>
      <c r="AI7728" s="5" t="s">
        <v>36366</v>
      </c>
      <c r="AJ7728" s="5" t="s">
        <v>36366</v>
      </c>
      <c r="AK7728" s="5" t="s">
        <v>36366</v>
      </c>
      <c r="AL7728" s="5" t="s">
        <v>36366</v>
      </c>
      <c r="AM7728" s="5" t="s">
        <v>36366</v>
      </c>
      <c r="AN7728" s="5" t="s">
        <v>36366</v>
      </c>
      <c r="AO7728" s="5" t="s">
        <v>36366</v>
      </c>
      <c r="AP7728" s="5" t="s">
        <v>36366</v>
      </c>
      <c r="AQ7728" s="5" t="s">
        <v>36366</v>
      </c>
      <c r="AR7728" s="5" t="s">
        <v>36366</v>
      </c>
      <c r="AS7728" s="5" t="s">
        <v>36366</v>
      </c>
      <c r="AT7728" s="5" t="s">
        <v>36366</v>
      </c>
      <c r="AU7728" s="5" t="s">
        <v>36366</v>
      </c>
      <c r="AV7728" s="5" t="s">
        <v>36366</v>
      </c>
      <c r="AW7728" s="5" t="s">
        <v>36366</v>
      </c>
      <c r="AX7728" s="5" t="s">
        <v>36366</v>
      </c>
      <c r="AY7728" s="5" t="s">
        <v>36366</v>
      </c>
      <c r="AZ7728" s="5" t="s">
        <v>36366</v>
      </c>
      <c r="BA7728" s="5" t="s">
        <v>36366</v>
      </c>
    </row>
    <row r="7729" spans="1:53" x14ac:dyDescent="0.3">
      <c r="A7729" s="1">
        <f t="shared" si="120"/>
        <v>7728</v>
      </c>
      <c r="B7729" s="5" t="s">
        <v>36780</v>
      </c>
      <c r="C7729" s="5" t="s">
        <v>36361</v>
      </c>
      <c r="D7729" s="5" t="s">
        <v>36379</v>
      </c>
      <c r="E7729" s="5" t="s">
        <v>36754</v>
      </c>
      <c r="F7729" s="5" t="s">
        <v>36781</v>
      </c>
      <c r="G7729" s="5">
        <v>212.5</v>
      </c>
      <c r="H7729" s="5" t="s">
        <v>36387</v>
      </c>
      <c r="I7729" s="8">
        <v>43504</v>
      </c>
      <c r="J7729" s="8" t="s">
        <v>36365</v>
      </c>
      <c r="K7729" s="5" t="s">
        <v>36366</v>
      </c>
      <c r="L7729" s="5" t="s">
        <v>36366</v>
      </c>
      <c r="M7729" s="5" t="s">
        <v>36366</v>
      </c>
      <c r="N7729" s="5" t="s">
        <v>36366</v>
      </c>
      <c r="O7729" s="5" t="s">
        <v>36366</v>
      </c>
      <c r="P7729" s="5" t="s">
        <v>36366</v>
      </c>
      <c r="Q7729" s="5" t="s">
        <v>36366</v>
      </c>
      <c r="R7729" s="5" t="s">
        <v>36366</v>
      </c>
      <c r="S7729" s="5" t="s">
        <v>36366</v>
      </c>
      <c r="T7729" s="5" t="s">
        <v>36366</v>
      </c>
      <c r="U7729" s="5" t="s">
        <v>36366</v>
      </c>
      <c r="V7729" s="5" t="s">
        <v>36366</v>
      </c>
      <c r="W7729" s="5" t="s">
        <v>36366</v>
      </c>
      <c r="X7729" s="5" t="s">
        <v>36366</v>
      </c>
      <c r="Y7729" s="5" t="s">
        <v>36366</v>
      </c>
      <c r="Z7729" s="5" t="s">
        <v>36366</v>
      </c>
      <c r="AA7729" s="5" t="s">
        <v>36366</v>
      </c>
      <c r="AB7729" s="5" t="s">
        <v>36366</v>
      </c>
      <c r="AC7729" s="5" t="s">
        <v>36366</v>
      </c>
      <c r="AD7729" s="5" t="s">
        <v>36366</v>
      </c>
      <c r="AE7729" s="5" t="s">
        <v>36366</v>
      </c>
      <c r="AF7729" s="5" t="s">
        <v>36366</v>
      </c>
      <c r="AG7729" s="5" t="s">
        <v>36366</v>
      </c>
      <c r="AH7729" s="5" t="s">
        <v>36366</v>
      </c>
      <c r="AI7729" s="5" t="s">
        <v>36366</v>
      </c>
      <c r="AJ7729" s="5" t="s">
        <v>36366</v>
      </c>
      <c r="AK7729" s="5" t="s">
        <v>36366</v>
      </c>
      <c r="AL7729" s="5" t="s">
        <v>36366</v>
      </c>
      <c r="AM7729" s="5" t="s">
        <v>36366</v>
      </c>
      <c r="AN7729" s="5" t="s">
        <v>36366</v>
      </c>
      <c r="AO7729" s="5" t="s">
        <v>36366</v>
      </c>
      <c r="AP7729" s="5" t="s">
        <v>36366</v>
      </c>
      <c r="AQ7729" s="5" t="s">
        <v>36366</v>
      </c>
      <c r="AR7729" s="5" t="s">
        <v>36366</v>
      </c>
      <c r="AS7729" s="5" t="s">
        <v>36366</v>
      </c>
      <c r="AT7729" s="5" t="s">
        <v>36366</v>
      </c>
      <c r="AU7729" s="5" t="s">
        <v>36366</v>
      </c>
      <c r="AV7729" s="5" t="s">
        <v>36366</v>
      </c>
      <c r="AW7729" s="5" t="s">
        <v>36366</v>
      </c>
      <c r="AX7729" s="5" t="s">
        <v>36366</v>
      </c>
      <c r="AY7729" s="5" t="s">
        <v>36366</v>
      </c>
      <c r="AZ7729" s="5" t="s">
        <v>36366</v>
      </c>
      <c r="BA7729" s="5" t="s">
        <v>36366</v>
      </c>
    </row>
    <row r="7730" spans="1:53" ht="27.6" x14ac:dyDescent="0.3">
      <c r="A7730" s="1">
        <f t="shared" si="120"/>
        <v>7729</v>
      </c>
      <c r="B7730" s="5" t="s">
        <v>36782</v>
      </c>
      <c r="C7730" s="5" t="s">
        <v>36361</v>
      </c>
      <c r="D7730" s="5" t="s">
        <v>11739</v>
      </c>
      <c r="E7730" s="5" t="s">
        <v>36754</v>
      </c>
      <c r="F7730" s="5" t="s">
        <v>36783</v>
      </c>
      <c r="G7730" s="5">
        <v>114.85</v>
      </c>
      <c r="H7730" s="5" t="s">
        <v>36369</v>
      </c>
      <c r="I7730" s="8">
        <v>43397</v>
      </c>
      <c r="J7730" s="8" t="s">
        <v>36365</v>
      </c>
      <c r="K7730" s="5" t="s">
        <v>36366</v>
      </c>
      <c r="L7730" s="5" t="s">
        <v>36784</v>
      </c>
      <c r="M7730" s="5" t="s">
        <v>36785</v>
      </c>
      <c r="N7730" s="5" t="s">
        <v>36366</v>
      </c>
      <c r="O7730" s="5" t="s">
        <v>36366</v>
      </c>
      <c r="P7730" s="5" t="s">
        <v>36366</v>
      </c>
      <c r="Q7730" s="5" t="s">
        <v>36366</v>
      </c>
      <c r="R7730" s="5" t="s">
        <v>36366</v>
      </c>
      <c r="S7730" s="5" t="s">
        <v>36366</v>
      </c>
      <c r="T7730" s="5" t="s">
        <v>36366</v>
      </c>
      <c r="U7730" s="5" t="s">
        <v>36366</v>
      </c>
      <c r="V7730" s="5" t="s">
        <v>36366</v>
      </c>
      <c r="W7730" s="5" t="s">
        <v>36366</v>
      </c>
      <c r="X7730" s="5" t="s">
        <v>36366</v>
      </c>
      <c r="Y7730" s="5" t="s">
        <v>36366</v>
      </c>
      <c r="Z7730" s="5" t="s">
        <v>36366</v>
      </c>
      <c r="AA7730" s="5" t="s">
        <v>36366</v>
      </c>
      <c r="AB7730" s="5" t="s">
        <v>36366</v>
      </c>
      <c r="AC7730" s="5" t="s">
        <v>36366</v>
      </c>
      <c r="AD7730" s="5" t="s">
        <v>36366</v>
      </c>
      <c r="AE7730" s="5" t="s">
        <v>36366</v>
      </c>
      <c r="AF7730" s="5" t="s">
        <v>36366</v>
      </c>
      <c r="AG7730" s="5" t="s">
        <v>36366</v>
      </c>
      <c r="AH7730" s="5" t="s">
        <v>36366</v>
      </c>
      <c r="AI7730" s="5" t="s">
        <v>36366</v>
      </c>
      <c r="AJ7730" s="5" t="s">
        <v>36366</v>
      </c>
      <c r="AK7730" s="5" t="s">
        <v>36366</v>
      </c>
      <c r="AL7730" s="5" t="s">
        <v>36366</v>
      </c>
      <c r="AM7730" s="5" t="s">
        <v>36366</v>
      </c>
      <c r="AN7730" s="5" t="s">
        <v>36366</v>
      </c>
      <c r="AO7730" s="5" t="s">
        <v>36366</v>
      </c>
      <c r="AP7730" s="5" t="s">
        <v>36366</v>
      </c>
      <c r="AQ7730" s="5" t="s">
        <v>36366</v>
      </c>
      <c r="AR7730" s="5" t="s">
        <v>36366</v>
      </c>
      <c r="AS7730" s="5" t="s">
        <v>36366</v>
      </c>
      <c r="AT7730" s="5" t="s">
        <v>36366</v>
      </c>
      <c r="AU7730" s="5" t="s">
        <v>36366</v>
      </c>
      <c r="AV7730" s="5" t="s">
        <v>36366</v>
      </c>
      <c r="AW7730" s="5" t="s">
        <v>36366</v>
      </c>
      <c r="AX7730" s="5" t="s">
        <v>36366</v>
      </c>
      <c r="AY7730" s="5" t="s">
        <v>36366</v>
      </c>
      <c r="AZ7730" s="5" t="s">
        <v>36366</v>
      </c>
      <c r="BA7730" s="5" t="s">
        <v>36366</v>
      </c>
    </row>
    <row r="7731" spans="1:53" ht="27.6" x14ac:dyDescent="0.3">
      <c r="A7731" s="1">
        <f t="shared" si="120"/>
        <v>7730</v>
      </c>
      <c r="B7731" s="5" t="s">
        <v>36786</v>
      </c>
      <c r="C7731" s="5" t="s">
        <v>36361</v>
      </c>
      <c r="D7731" s="5" t="s">
        <v>11739</v>
      </c>
      <c r="E7731" s="5" t="s">
        <v>36754</v>
      </c>
      <c r="F7731" s="5" t="s">
        <v>36787</v>
      </c>
      <c r="G7731" s="5">
        <v>412.08</v>
      </c>
      <c r="H7731" s="5" t="s">
        <v>36369</v>
      </c>
      <c r="I7731" s="8">
        <v>43453</v>
      </c>
      <c r="J7731" s="8" t="s">
        <v>36365</v>
      </c>
      <c r="K7731" s="5" t="s">
        <v>36366</v>
      </c>
      <c r="L7731" s="5" t="s">
        <v>36788</v>
      </c>
      <c r="M7731" s="5" t="s">
        <v>36789</v>
      </c>
      <c r="N7731" s="5" t="s">
        <v>36366</v>
      </c>
      <c r="O7731" s="5" t="s">
        <v>36790</v>
      </c>
      <c r="P7731" s="5" t="s">
        <v>36791</v>
      </c>
      <c r="Q7731" s="5" t="s">
        <v>36366</v>
      </c>
      <c r="R7731" s="5" t="s">
        <v>36792</v>
      </c>
      <c r="S7731" s="5" t="s">
        <v>36793</v>
      </c>
      <c r="T7731" s="5" t="s">
        <v>36366</v>
      </c>
      <c r="U7731" s="5" t="s">
        <v>36366</v>
      </c>
      <c r="V7731" s="5" t="s">
        <v>36366</v>
      </c>
      <c r="W7731" s="5" t="s">
        <v>36366</v>
      </c>
      <c r="X7731" s="5" t="s">
        <v>36366</v>
      </c>
      <c r="Y7731" s="5" t="s">
        <v>36366</v>
      </c>
      <c r="Z7731" s="5" t="s">
        <v>36366</v>
      </c>
      <c r="AA7731" s="5" t="s">
        <v>36366</v>
      </c>
      <c r="AB7731" s="5" t="s">
        <v>36366</v>
      </c>
      <c r="AC7731" s="5" t="s">
        <v>36366</v>
      </c>
      <c r="AD7731" s="5" t="s">
        <v>36366</v>
      </c>
      <c r="AE7731" s="5" t="s">
        <v>36366</v>
      </c>
      <c r="AF7731" s="5" t="s">
        <v>36366</v>
      </c>
      <c r="AG7731" s="5" t="s">
        <v>36366</v>
      </c>
      <c r="AH7731" s="5" t="s">
        <v>36366</v>
      </c>
      <c r="AI7731" s="5" t="s">
        <v>36366</v>
      </c>
      <c r="AJ7731" s="5" t="s">
        <v>36366</v>
      </c>
      <c r="AK7731" s="5" t="s">
        <v>36366</v>
      </c>
      <c r="AL7731" s="5" t="s">
        <v>36366</v>
      </c>
      <c r="AM7731" s="5" t="s">
        <v>36366</v>
      </c>
      <c r="AN7731" s="5" t="s">
        <v>36366</v>
      </c>
      <c r="AO7731" s="5" t="s">
        <v>36366</v>
      </c>
      <c r="AP7731" s="5" t="s">
        <v>36366</v>
      </c>
      <c r="AQ7731" s="5" t="s">
        <v>36366</v>
      </c>
      <c r="AR7731" s="5" t="s">
        <v>36366</v>
      </c>
      <c r="AS7731" s="5" t="s">
        <v>36366</v>
      </c>
      <c r="AT7731" s="5" t="s">
        <v>36366</v>
      </c>
      <c r="AU7731" s="5" t="s">
        <v>36366</v>
      </c>
      <c r="AV7731" s="5" t="s">
        <v>36366</v>
      </c>
      <c r="AW7731" s="5" t="s">
        <v>36366</v>
      </c>
      <c r="AX7731" s="5" t="s">
        <v>36366</v>
      </c>
      <c r="AY7731" s="5" t="s">
        <v>36366</v>
      </c>
      <c r="AZ7731" s="5" t="s">
        <v>36366</v>
      </c>
      <c r="BA7731" s="5" t="s">
        <v>36366</v>
      </c>
    </row>
    <row r="7732" spans="1:53" ht="27.6" x14ac:dyDescent="0.3">
      <c r="A7732" s="1">
        <f t="shared" si="120"/>
        <v>7731</v>
      </c>
      <c r="B7732" s="5" t="s">
        <v>36794</v>
      </c>
      <c r="C7732" s="5" t="s">
        <v>36361</v>
      </c>
      <c r="D7732" s="5" t="s">
        <v>36379</v>
      </c>
      <c r="E7732" s="5" t="s">
        <v>36754</v>
      </c>
      <c r="F7732" s="5" t="s">
        <v>36795</v>
      </c>
      <c r="G7732" s="5">
        <v>253.9</v>
      </c>
      <c r="H7732" s="5" t="s">
        <v>36369</v>
      </c>
      <c r="I7732" s="8">
        <v>43397</v>
      </c>
      <c r="J7732" s="8" t="s">
        <v>36365</v>
      </c>
      <c r="K7732" s="5" t="s">
        <v>36366</v>
      </c>
      <c r="L7732" s="5" t="s">
        <v>36796</v>
      </c>
      <c r="M7732" s="5" t="s">
        <v>36797</v>
      </c>
      <c r="N7732" s="5" t="s">
        <v>36366</v>
      </c>
      <c r="O7732" s="5" t="s">
        <v>36798</v>
      </c>
      <c r="P7732" s="5" t="s">
        <v>36799</v>
      </c>
      <c r="Q7732" s="5" t="s">
        <v>36366</v>
      </c>
      <c r="R7732" s="5" t="s">
        <v>36366</v>
      </c>
      <c r="S7732" s="5" t="s">
        <v>36366</v>
      </c>
      <c r="T7732" s="5" t="s">
        <v>36366</v>
      </c>
      <c r="U7732" s="5" t="s">
        <v>36366</v>
      </c>
      <c r="V7732" s="5" t="s">
        <v>36366</v>
      </c>
      <c r="W7732" s="5" t="s">
        <v>36366</v>
      </c>
      <c r="X7732" s="5" t="s">
        <v>36366</v>
      </c>
      <c r="Y7732" s="5" t="s">
        <v>36366</v>
      </c>
      <c r="Z7732" s="5" t="s">
        <v>36366</v>
      </c>
      <c r="AA7732" s="5" t="s">
        <v>36366</v>
      </c>
      <c r="AB7732" s="5" t="s">
        <v>36366</v>
      </c>
      <c r="AC7732" s="5" t="s">
        <v>36366</v>
      </c>
      <c r="AD7732" s="5" t="s">
        <v>36366</v>
      </c>
      <c r="AE7732" s="5" t="s">
        <v>36366</v>
      </c>
      <c r="AF7732" s="5" t="s">
        <v>36366</v>
      </c>
      <c r="AG7732" s="5" t="s">
        <v>36366</v>
      </c>
      <c r="AH7732" s="5" t="s">
        <v>36366</v>
      </c>
      <c r="AI7732" s="5" t="s">
        <v>36366</v>
      </c>
      <c r="AJ7732" s="5" t="s">
        <v>36366</v>
      </c>
      <c r="AK7732" s="5" t="s">
        <v>36366</v>
      </c>
      <c r="AL7732" s="5" t="s">
        <v>36366</v>
      </c>
      <c r="AM7732" s="5" t="s">
        <v>36366</v>
      </c>
      <c r="AN7732" s="5" t="s">
        <v>36366</v>
      </c>
      <c r="AO7732" s="5" t="s">
        <v>36366</v>
      </c>
      <c r="AP7732" s="5" t="s">
        <v>36366</v>
      </c>
      <c r="AQ7732" s="5" t="s">
        <v>36366</v>
      </c>
      <c r="AR7732" s="5" t="s">
        <v>36366</v>
      </c>
      <c r="AS7732" s="5" t="s">
        <v>36366</v>
      </c>
      <c r="AT7732" s="5" t="s">
        <v>36366</v>
      </c>
      <c r="AU7732" s="5" t="s">
        <v>36366</v>
      </c>
      <c r="AV7732" s="5" t="s">
        <v>36366</v>
      </c>
      <c r="AW7732" s="5" t="s">
        <v>36366</v>
      </c>
      <c r="AX7732" s="5" t="s">
        <v>36366</v>
      </c>
      <c r="AY7732" s="5" t="s">
        <v>36366</v>
      </c>
      <c r="AZ7732" s="5" t="s">
        <v>36366</v>
      </c>
      <c r="BA7732" s="5" t="s">
        <v>36366</v>
      </c>
    </row>
    <row r="7733" spans="1:53" ht="27.6" x14ac:dyDescent="0.3">
      <c r="A7733" s="1">
        <f t="shared" si="120"/>
        <v>7732</v>
      </c>
      <c r="B7733" s="5" t="s">
        <v>36800</v>
      </c>
      <c r="C7733" s="5" t="s">
        <v>36361</v>
      </c>
      <c r="D7733" s="5" t="s">
        <v>12233</v>
      </c>
      <c r="E7733" s="5" t="s">
        <v>36754</v>
      </c>
      <c r="F7733" s="5" t="s">
        <v>36801</v>
      </c>
      <c r="G7733" s="5">
        <v>225.2</v>
      </c>
      <c r="H7733" s="5" t="s">
        <v>36364</v>
      </c>
      <c r="I7733" s="8">
        <v>43321</v>
      </c>
      <c r="J7733" s="8" t="s">
        <v>36365</v>
      </c>
      <c r="K7733" s="5" t="s">
        <v>36366</v>
      </c>
      <c r="L7733" s="5" t="s">
        <v>36802</v>
      </c>
      <c r="M7733" s="5" t="s">
        <v>36803</v>
      </c>
      <c r="N7733" s="5" t="s">
        <v>36366</v>
      </c>
      <c r="O7733" s="5" t="s">
        <v>36804</v>
      </c>
      <c r="P7733" s="5" t="s">
        <v>36805</v>
      </c>
      <c r="Q7733" s="5" t="s">
        <v>36366</v>
      </c>
      <c r="R7733" s="5" t="s">
        <v>36366</v>
      </c>
      <c r="S7733" s="5" t="s">
        <v>36366</v>
      </c>
      <c r="T7733" s="5" t="s">
        <v>36366</v>
      </c>
      <c r="U7733" s="5" t="s">
        <v>36366</v>
      </c>
      <c r="V7733" s="5" t="s">
        <v>36366</v>
      </c>
      <c r="W7733" s="5" t="s">
        <v>36366</v>
      </c>
      <c r="X7733" s="5" t="s">
        <v>36366</v>
      </c>
      <c r="Y7733" s="5" t="s">
        <v>36366</v>
      </c>
      <c r="Z7733" s="5" t="s">
        <v>36366</v>
      </c>
      <c r="AA7733" s="5" t="s">
        <v>36366</v>
      </c>
      <c r="AB7733" s="5" t="s">
        <v>36366</v>
      </c>
      <c r="AC7733" s="5" t="s">
        <v>36366</v>
      </c>
      <c r="AD7733" s="5" t="s">
        <v>36366</v>
      </c>
      <c r="AE7733" s="5" t="s">
        <v>36366</v>
      </c>
      <c r="AF7733" s="5" t="s">
        <v>36366</v>
      </c>
      <c r="AG7733" s="5" t="s">
        <v>36366</v>
      </c>
      <c r="AH7733" s="5" t="s">
        <v>36366</v>
      </c>
      <c r="AI7733" s="5" t="s">
        <v>36366</v>
      </c>
      <c r="AJ7733" s="5" t="s">
        <v>36366</v>
      </c>
      <c r="AK7733" s="5" t="s">
        <v>36366</v>
      </c>
      <c r="AL7733" s="5" t="s">
        <v>36366</v>
      </c>
      <c r="AM7733" s="5" t="s">
        <v>36366</v>
      </c>
      <c r="AN7733" s="5" t="s">
        <v>36366</v>
      </c>
      <c r="AO7733" s="5" t="s">
        <v>36366</v>
      </c>
      <c r="AP7733" s="5" t="s">
        <v>36366</v>
      </c>
      <c r="AQ7733" s="5" t="s">
        <v>36366</v>
      </c>
      <c r="AR7733" s="5" t="s">
        <v>36366</v>
      </c>
      <c r="AS7733" s="5" t="s">
        <v>36366</v>
      </c>
      <c r="AT7733" s="5" t="s">
        <v>36366</v>
      </c>
      <c r="AU7733" s="5" t="s">
        <v>36366</v>
      </c>
      <c r="AV7733" s="5" t="s">
        <v>36366</v>
      </c>
      <c r="AW7733" s="5" t="s">
        <v>36366</v>
      </c>
      <c r="AX7733" s="5" t="s">
        <v>36366</v>
      </c>
      <c r="AY7733" s="5" t="s">
        <v>36366</v>
      </c>
      <c r="AZ7733" s="5" t="s">
        <v>36366</v>
      </c>
      <c r="BA7733" s="5" t="s">
        <v>36366</v>
      </c>
    </row>
    <row r="7734" spans="1:53" ht="27.6" x14ac:dyDescent="0.3">
      <c r="A7734" s="1">
        <f t="shared" si="120"/>
        <v>7733</v>
      </c>
      <c r="B7734" s="5" t="s">
        <v>36806</v>
      </c>
      <c r="C7734" s="5" t="s">
        <v>36361</v>
      </c>
      <c r="D7734" s="5" t="s">
        <v>36379</v>
      </c>
      <c r="E7734" s="5" t="s">
        <v>36754</v>
      </c>
      <c r="F7734" s="5" t="s">
        <v>36807</v>
      </c>
      <c r="G7734" s="5">
        <v>414.96</v>
      </c>
      <c r="H7734" s="5" t="s">
        <v>36618</v>
      </c>
      <c r="I7734" s="8">
        <v>41333</v>
      </c>
      <c r="J7734" s="8" t="s">
        <v>36365</v>
      </c>
      <c r="K7734" s="5" t="s">
        <v>36366</v>
      </c>
      <c r="L7734" s="5" t="s">
        <v>36366</v>
      </c>
      <c r="M7734" s="5" t="s">
        <v>36366</v>
      </c>
      <c r="N7734" s="5" t="s">
        <v>36366</v>
      </c>
      <c r="O7734" s="5" t="s">
        <v>36366</v>
      </c>
      <c r="P7734" s="5" t="s">
        <v>36366</v>
      </c>
      <c r="Q7734" s="5" t="s">
        <v>36366</v>
      </c>
      <c r="R7734" s="5" t="s">
        <v>36366</v>
      </c>
      <c r="S7734" s="5" t="s">
        <v>36366</v>
      </c>
      <c r="T7734" s="5" t="s">
        <v>36366</v>
      </c>
      <c r="U7734" s="5" t="s">
        <v>36366</v>
      </c>
      <c r="V7734" s="5" t="s">
        <v>36366</v>
      </c>
      <c r="W7734" s="5" t="s">
        <v>36366</v>
      </c>
      <c r="X7734" s="5" t="s">
        <v>36366</v>
      </c>
      <c r="Y7734" s="5" t="s">
        <v>36366</v>
      </c>
      <c r="Z7734" s="5" t="s">
        <v>36366</v>
      </c>
      <c r="AA7734" s="5" t="s">
        <v>36366</v>
      </c>
      <c r="AB7734" s="5" t="s">
        <v>36366</v>
      </c>
      <c r="AC7734" s="5" t="s">
        <v>36366</v>
      </c>
      <c r="AD7734" s="5" t="s">
        <v>36366</v>
      </c>
      <c r="AE7734" s="5" t="s">
        <v>36366</v>
      </c>
      <c r="AF7734" s="5" t="s">
        <v>36366</v>
      </c>
      <c r="AG7734" s="5" t="s">
        <v>36366</v>
      </c>
      <c r="AH7734" s="5" t="s">
        <v>36366</v>
      </c>
      <c r="AI7734" s="5" t="s">
        <v>36366</v>
      </c>
      <c r="AJ7734" s="5" t="s">
        <v>36366</v>
      </c>
      <c r="AK7734" s="5" t="s">
        <v>36366</v>
      </c>
      <c r="AL7734" s="5" t="s">
        <v>36366</v>
      </c>
      <c r="AM7734" s="5" t="s">
        <v>36366</v>
      </c>
      <c r="AN7734" s="5" t="s">
        <v>36366</v>
      </c>
      <c r="AO7734" s="5" t="s">
        <v>36366</v>
      </c>
      <c r="AP7734" s="5" t="s">
        <v>36366</v>
      </c>
      <c r="AQ7734" s="5" t="s">
        <v>36366</v>
      </c>
      <c r="AR7734" s="5" t="s">
        <v>36366</v>
      </c>
      <c r="AS7734" s="5" t="s">
        <v>36366</v>
      </c>
      <c r="AT7734" s="5" t="s">
        <v>36366</v>
      </c>
      <c r="AU7734" s="5" t="s">
        <v>36366</v>
      </c>
      <c r="AV7734" s="5" t="s">
        <v>36366</v>
      </c>
      <c r="AW7734" s="5" t="s">
        <v>36366</v>
      </c>
      <c r="AX7734" s="5" t="s">
        <v>36366</v>
      </c>
      <c r="AY7734" s="5" t="s">
        <v>36366</v>
      </c>
      <c r="AZ7734" s="5" t="s">
        <v>36366</v>
      </c>
      <c r="BA7734" s="5" t="s">
        <v>36366</v>
      </c>
    </row>
    <row r="7735" spans="1:53" ht="27.6" x14ac:dyDescent="0.3">
      <c r="A7735" s="1">
        <f t="shared" si="120"/>
        <v>7734</v>
      </c>
      <c r="B7735" s="5" t="s">
        <v>36808</v>
      </c>
      <c r="C7735" s="5" t="s">
        <v>36361</v>
      </c>
      <c r="D7735" s="5" t="s">
        <v>36379</v>
      </c>
      <c r="E7735" s="5" t="s">
        <v>36754</v>
      </c>
      <c r="F7735" s="5" t="s">
        <v>36809</v>
      </c>
      <c r="G7735" s="5">
        <v>699.92</v>
      </c>
      <c r="H7735" s="5" t="s">
        <v>36369</v>
      </c>
      <c r="I7735" s="8">
        <v>43290</v>
      </c>
      <c r="J7735" s="8" t="s">
        <v>36365</v>
      </c>
      <c r="K7735" s="5" t="s">
        <v>36366</v>
      </c>
      <c r="L7735" s="5" t="s">
        <v>36366</v>
      </c>
      <c r="M7735" s="5" t="s">
        <v>36366</v>
      </c>
      <c r="N7735" s="5" t="s">
        <v>36366</v>
      </c>
      <c r="O7735" s="5" t="s">
        <v>36366</v>
      </c>
      <c r="P7735" s="5" t="s">
        <v>36366</v>
      </c>
      <c r="Q7735" s="5" t="s">
        <v>36366</v>
      </c>
      <c r="R7735" s="5" t="s">
        <v>36366</v>
      </c>
      <c r="S7735" s="5" t="s">
        <v>36366</v>
      </c>
      <c r="T7735" s="5" t="s">
        <v>36366</v>
      </c>
      <c r="U7735" s="5" t="s">
        <v>36366</v>
      </c>
      <c r="V7735" s="5" t="s">
        <v>36366</v>
      </c>
      <c r="W7735" s="5" t="s">
        <v>36366</v>
      </c>
      <c r="X7735" s="5" t="s">
        <v>36366</v>
      </c>
      <c r="Y7735" s="5" t="s">
        <v>36366</v>
      </c>
      <c r="Z7735" s="5" t="s">
        <v>36366</v>
      </c>
      <c r="AA7735" s="5" t="s">
        <v>36366</v>
      </c>
      <c r="AB7735" s="5" t="s">
        <v>36366</v>
      </c>
      <c r="AC7735" s="5" t="s">
        <v>36366</v>
      </c>
      <c r="AD7735" s="5" t="s">
        <v>36366</v>
      </c>
      <c r="AE7735" s="5" t="s">
        <v>36366</v>
      </c>
      <c r="AF7735" s="5" t="s">
        <v>36366</v>
      </c>
      <c r="AG7735" s="5" t="s">
        <v>36366</v>
      </c>
      <c r="AH7735" s="5" t="s">
        <v>36366</v>
      </c>
      <c r="AI7735" s="5" t="s">
        <v>36366</v>
      </c>
      <c r="AJ7735" s="5" t="s">
        <v>36366</v>
      </c>
      <c r="AK7735" s="5" t="s">
        <v>36366</v>
      </c>
      <c r="AL7735" s="5" t="s">
        <v>36366</v>
      </c>
      <c r="AM7735" s="5" t="s">
        <v>36366</v>
      </c>
      <c r="AN7735" s="5" t="s">
        <v>36366</v>
      </c>
      <c r="AO7735" s="5" t="s">
        <v>36366</v>
      </c>
      <c r="AP7735" s="5" t="s">
        <v>36366</v>
      </c>
      <c r="AQ7735" s="5" t="s">
        <v>36366</v>
      </c>
      <c r="AR7735" s="5" t="s">
        <v>36366</v>
      </c>
      <c r="AS7735" s="5" t="s">
        <v>36366</v>
      </c>
      <c r="AT7735" s="5" t="s">
        <v>36366</v>
      </c>
      <c r="AU7735" s="5" t="s">
        <v>36366</v>
      </c>
      <c r="AV7735" s="5" t="s">
        <v>36366</v>
      </c>
      <c r="AW7735" s="5" t="s">
        <v>36366</v>
      </c>
      <c r="AX7735" s="5" t="s">
        <v>36366</v>
      </c>
      <c r="AY7735" s="5" t="s">
        <v>36366</v>
      </c>
      <c r="AZ7735" s="5" t="s">
        <v>36366</v>
      </c>
      <c r="BA7735" s="5" t="s">
        <v>36366</v>
      </c>
    </row>
    <row r="7736" spans="1:53" ht="27.6" x14ac:dyDescent="0.3">
      <c r="A7736" s="1">
        <f t="shared" si="120"/>
        <v>7735</v>
      </c>
      <c r="B7736" s="5" t="s">
        <v>36810</v>
      </c>
      <c r="C7736" s="5" t="s">
        <v>36361</v>
      </c>
      <c r="D7736" s="5" t="s">
        <v>11739</v>
      </c>
      <c r="E7736" s="5" t="s">
        <v>36754</v>
      </c>
      <c r="F7736" s="5" t="s">
        <v>36811</v>
      </c>
      <c r="G7736" s="5">
        <v>236.35</v>
      </c>
      <c r="H7736" s="5" t="s">
        <v>36364</v>
      </c>
      <c r="I7736" s="8">
        <v>43153</v>
      </c>
      <c r="J7736" s="8" t="s">
        <v>36365</v>
      </c>
      <c r="K7736" s="5" t="s">
        <v>36366</v>
      </c>
      <c r="L7736" s="5" t="s">
        <v>36812</v>
      </c>
      <c r="M7736" s="5" t="s">
        <v>36813</v>
      </c>
      <c r="N7736" s="5" t="s">
        <v>36366</v>
      </c>
      <c r="O7736" s="5" t="s">
        <v>36814</v>
      </c>
      <c r="P7736" s="5" t="s">
        <v>36815</v>
      </c>
      <c r="Q7736" s="5" t="s">
        <v>36366</v>
      </c>
      <c r="R7736" s="5" t="s">
        <v>36816</v>
      </c>
      <c r="S7736" s="5" t="s">
        <v>36817</v>
      </c>
      <c r="T7736" s="5" t="s">
        <v>36366</v>
      </c>
      <c r="U7736" s="5" t="s">
        <v>36366</v>
      </c>
      <c r="V7736" s="5" t="s">
        <v>36366</v>
      </c>
      <c r="W7736" s="5" t="s">
        <v>36366</v>
      </c>
      <c r="X7736" s="5" t="s">
        <v>36366</v>
      </c>
      <c r="Y7736" s="5" t="s">
        <v>36366</v>
      </c>
      <c r="Z7736" s="5" t="s">
        <v>36366</v>
      </c>
      <c r="AA7736" s="5" t="s">
        <v>36366</v>
      </c>
      <c r="AB7736" s="5" t="s">
        <v>36366</v>
      </c>
      <c r="AC7736" s="5" t="s">
        <v>36366</v>
      </c>
      <c r="AD7736" s="5" t="s">
        <v>36366</v>
      </c>
      <c r="AE7736" s="5" t="s">
        <v>36366</v>
      </c>
      <c r="AF7736" s="5" t="s">
        <v>36366</v>
      </c>
      <c r="AG7736" s="5" t="s">
        <v>36366</v>
      </c>
      <c r="AH7736" s="5" t="s">
        <v>36366</v>
      </c>
      <c r="AI7736" s="5" t="s">
        <v>36366</v>
      </c>
      <c r="AJ7736" s="5" t="s">
        <v>36366</v>
      </c>
      <c r="AK7736" s="5" t="s">
        <v>36366</v>
      </c>
      <c r="AL7736" s="5" t="s">
        <v>36366</v>
      </c>
      <c r="AM7736" s="5" t="s">
        <v>36366</v>
      </c>
      <c r="AN7736" s="5" t="s">
        <v>36366</v>
      </c>
      <c r="AO7736" s="5" t="s">
        <v>36366</v>
      </c>
      <c r="AP7736" s="5" t="s">
        <v>36366</v>
      </c>
      <c r="AQ7736" s="5" t="s">
        <v>36366</v>
      </c>
      <c r="AR7736" s="5" t="s">
        <v>36366</v>
      </c>
      <c r="AS7736" s="5" t="s">
        <v>36366</v>
      </c>
      <c r="AT7736" s="5" t="s">
        <v>36366</v>
      </c>
      <c r="AU7736" s="5" t="s">
        <v>36366</v>
      </c>
      <c r="AV7736" s="5" t="s">
        <v>36366</v>
      </c>
      <c r="AW7736" s="5" t="s">
        <v>36366</v>
      </c>
      <c r="AX7736" s="5" t="s">
        <v>36366</v>
      </c>
      <c r="AY7736" s="5" t="s">
        <v>36366</v>
      </c>
      <c r="AZ7736" s="5" t="s">
        <v>36366</v>
      </c>
      <c r="BA7736" s="5" t="s">
        <v>36366</v>
      </c>
    </row>
    <row r="7737" spans="1:53" ht="27.6" x14ac:dyDescent="0.3">
      <c r="A7737" s="1">
        <f t="shared" si="120"/>
        <v>7736</v>
      </c>
      <c r="B7737" s="5" t="s">
        <v>36818</v>
      </c>
      <c r="C7737" s="5" t="s">
        <v>36361</v>
      </c>
      <c r="D7737" s="5" t="s">
        <v>12233</v>
      </c>
      <c r="E7737" s="5" t="s">
        <v>36754</v>
      </c>
      <c r="F7737" s="5" t="s">
        <v>36819</v>
      </c>
      <c r="G7737" s="5">
        <v>208.05</v>
      </c>
      <c r="H7737" s="5" t="s">
        <v>36369</v>
      </c>
      <c r="I7737" s="8">
        <v>43397</v>
      </c>
      <c r="J7737" s="8" t="s">
        <v>36365</v>
      </c>
      <c r="K7737" s="5" t="s">
        <v>36366</v>
      </c>
      <c r="L7737" s="5" t="s">
        <v>36820</v>
      </c>
      <c r="M7737" s="5" t="s">
        <v>36821</v>
      </c>
      <c r="N7737" s="5" t="s">
        <v>36366</v>
      </c>
      <c r="O7737" s="5" t="s">
        <v>36822</v>
      </c>
      <c r="P7737" s="5" t="s">
        <v>36823</v>
      </c>
      <c r="Q7737" s="5" t="s">
        <v>36366</v>
      </c>
      <c r="R7737" s="5" t="s">
        <v>36366</v>
      </c>
      <c r="S7737" s="5" t="s">
        <v>36366</v>
      </c>
      <c r="T7737" s="5" t="s">
        <v>36366</v>
      </c>
      <c r="U7737" s="5" t="s">
        <v>36366</v>
      </c>
      <c r="V7737" s="5" t="s">
        <v>36366</v>
      </c>
      <c r="W7737" s="5" t="s">
        <v>36366</v>
      </c>
      <c r="X7737" s="5" t="s">
        <v>36366</v>
      </c>
      <c r="Y7737" s="5" t="s">
        <v>36366</v>
      </c>
      <c r="Z7737" s="5" t="s">
        <v>36366</v>
      </c>
      <c r="AA7737" s="5" t="s">
        <v>36366</v>
      </c>
      <c r="AB7737" s="5" t="s">
        <v>36366</v>
      </c>
      <c r="AC7737" s="5" t="s">
        <v>36366</v>
      </c>
      <c r="AD7737" s="5" t="s">
        <v>36366</v>
      </c>
      <c r="AE7737" s="5" t="s">
        <v>36366</v>
      </c>
      <c r="AF7737" s="5" t="s">
        <v>36366</v>
      </c>
      <c r="AG7737" s="5" t="s">
        <v>36366</v>
      </c>
      <c r="AH7737" s="5" t="s">
        <v>36366</v>
      </c>
      <c r="AI7737" s="5" t="s">
        <v>36366</v>
      </c>
      <c r="AJ7737" s="5" t="s">
        <v>36366</v>
      </c>
      <c r="AK7737" s="5" t="s">
        <v>36366</v>
      </c>
      <c r="AL7737" s="5" t="s">
        <v>36366</v>
      </c>
      <c r="AM7737" s="5" t="s">
        <v>36366</v>
      </c>
      <c r="AN7737" s="5" t="s">
        <v>36366</v>
      </c>
      <c r="AO7737" s="5" t="s">
        <v>36366</v>
      </c>
      <c r="AP7737" s="5" t="s">
        <v>36366</v>
      </c>
      <c r="AQ7737" s="5" t="s">
        <v>36366</v>
      </c>
      <c r="AR7737" s="5" t="s">
        <v>36366</v>
      </c>
      <c r="AS7737" s="5" t="s">
        <v>36366</v>
      </c>
      <c r="AT7737" s="5" t="s">
        <v>36366</v>
      </c>
      <c r="AU7737" s="5" t="s">
        <v>36366</v>
      </c>
      <c r="AV7737" s="5" t="s">
        <v>36366</v>
      </c>
      <c r="AW7737" s="5" t="s">
        <v>36366</v>
      </c>
      <c r="AX7737" s="5" t="s">
        <v>36366</v>
      </c>
      <c r="AY7737" s="5" t="s">
        <v>36366</v>
      </c>
      <c r="AZ7737" s="5" t="s">
        <v>36366</v>
      </c>
      <c r="BA7737" s="5" t="s">
        <v>36366</v>
      </c>
    </row>
    <row r="7738" spans="1:53" ht="27.6" x14ac:dyDescent="0.3">
      <c r="A7738" s="1">
        <f t="shared" si="120"/>
        <v>7737</v>
      </c>
      <c r="B7738" s="5" t="s">
        <v>36824</v>
      </c>
      <c r="C7738" s="5" t="s">
        <v>36361</v>
      </c>
      <c r="D7738" s="5" t="s">
        <v>12233</v>
      </c>
      <c r="E7738" s="5" t="s">
        <v>36754</v>
      </c>
      <c r="F7738" s="5" t="s">
        <v>36825</v>
      </c>
      <c r="G7738" s="5">
        <v>303.45999999999998</v>
      </c>
      <c r="H7738" s="5" t="s">
        <v>36364</v>
      </c>
      <c r="I7738" s="8">
        <v>43730</v>
      </c>
      <c r="J7738" s="8" t="s">
        <v>36365</v>
      </c>
      <c r="K7738" s="5" t="s">
        <v>36366</v>
      </c>
      <c r="L7738" s="5" t="s">
        <v>36756</v>
      </c>
      <c r="M7738" s="5" t="s">
        <v>36757</v>
      </c>
      <c r="N7738" s="5" t="s">
        <v>36366</v>
      </c>
      <c r="O7738" s="5" t="s">
        <v>36826</v>
      </c>
      <c r="P7738" s="5" t="s">
        <v>36827</v>
      </c>
      <c r="Q7738" s="5" t="s">
        <v>36366</v>
      </c>
      <c r="R7738" s="5" t="s">
        <v>36828</v>
      </c>
      <c r="S7738" s="5" t="s">
        <v>36829</v>
      </c>
      <c r="T7738" s="5" t="s">
        <v>36366</v>
      </c>
      <c r="U7738" s="5" t="s">
        <v>36830</v>
      </c>
      <c r="V7738" s="5" t="s">
        <v>36831</v>
      </c>
      <c r="W7738" s="5" t="s">
        <v>36366</v>
      </c>
      <c r="X7738" s="5" t="s">
        <v>36832</v>
      </c>
      <c r="Y7738" s="5" t="s">
        <v>36833</v>
      </c>
      <c r="Z7738" s="5" t="s">
        <v>36366</v>
      </c>
      <c r="AA7738" s="5" t="s">
        <v>36366</v>
      </c>
      <c r="AB7738" s="5" t="s">
        <v>36366</v>
      </c>
      <c r="AC7738" s="5" t="s">
        <v>36366</v>
      </c>
      <c r="AD7738" s="5" t="s">
        <v>36366</v>
      </c>
      <c r="AE7738" s="5" t="s">
        <v>36366</v>
      </c>
      <c r="AF7738" s="5" t="s">
        <v>36366</v>
      </c>
      <c r="AG7738" s="5" t="s">
        <v>36366</v>
      </c>
      <c r="AH7738" s="5" t="s">
        <v>36366</v>
      </c>
      <c r="AI7738" s="5" t="s">
        <v>36366</v>
      </c>
      <c r="AJ7738" s="5" t="s">
        <v>36366</v>
      </c>
      <c r="AK7738" s="5" t="s">
        <v>36366</v>
      </c>
      <c r="AL7738" s="5" t="s">
        <v>36366</v>
      </c>
      <c r="AM7738" s="5" t="s">
        <v>36366</v>
      </c>
      <c r="AN7738" s="5" t="s">
        <v>36366</v>
      </c>
      <c r="AO7738" s="5" t="s">
        <v>36366</v>
      </c>
      <c r="AP7738" s="5" t="s">
        <v>36366</v>
      </c>
      <c r="AQ7738" s="5" t="s">
        <v>36366</v>
      </c>
      <c r="AR7738" s="5" t="s">
        <v>36366</v>
      </c>
      <c r="AS7738" s="5" t="s">
        <v>36366</v>
      </c>
      <c r="AT7738" s="5" t="s">
        <v>36366</v>
      </c>
      <c r="AU7738" s="5" t="s">
        <v>36366</v>
      </c>
      <c r="AV7738" s="5" t="s">
        <v>36366</v>
      </c>
      <c r="AW7738" s="5" t="s">
        <v>36366</v>
      </c>
      <c r="AX7738" s="5" t="s">
        <v>36366</v>
      </c>
      <c r="AY7738" s="5" t="s">
        <v>36366</v>
      </c>
      <c r="AZ7738" s="5" t="s">
        <v>36366</v>
      </c>
      <c r="BA7738" s="5" t="s">
        <v>36366</v>
      </c>
    </row>
    <row r="7739" spans="1:53" ht="41.4" x14ac:dyDescent="0.3">
      <c r="A7739" s="1">
        <f t="shared" si="120"/>
        <v>7738</v>
      </c>
      <c r="B7739" s="5" t="s">
        <v>36834</v>
      </c>
      <c r="C7739" s="5" t="s">
        <v>36361</v>
      </c>
      <c r="D7739" s="5" t="s">
        <v>36379</v>
      </c>
      <c r="E7739" s="5" t="s">
        <v>36754</v>
      </c>
      <c r="F7739" s="5" t="s">
        <v>36835</v>
      </c>
      <c r="G7739" s="5">
        <v>530.71</v>
      </c>
      <c r="H7739" s="5" t="s">
        <v>36364</v>
      </c>
      <c r="I7739" s="8">
        <v>43642</v>
      </c>
      <c r="J7739" s="8" t="s">
        <v>36365</v>
      </c>
      <c r="K7739" s="5" t="s">
        <v>36366</v>
      </c>
      <c r="L7739" s="5" t="s">
        <v>36366</v>
      </c>
      <c r="M7739" s="5" t="s">
        <v>36366</v>
      </c>
      <c r="N7739" s="5" t="s">
        <v>36366</v>
      </c>
      <c r="O7739" s="5" t="s">
        <v>36366</v>
      </c>
      <c r="P7739" s="5" t="s">
        <v>36366</v>
      </c>
      <c r="Q7739" s="5" t="s">
        <v>36366</v>
      </c>
      <c r="R7739" s="5" t="s">
        <v>36366</v>
      </c>
      <c r="S7739" s="5" t="s">
        <v>36366</v>
      </c>
      <c r="T7739" s="5" t="s">
        <v>36366</v>
      </c>
      <c r="U7739" s="5" t="s">
        <v>36366</v>
      </c>
      <c r="V7739" s="5" t="s">
        <v>36366</v>
      </c>
      <c r="W7739" s="5" t="s">
        <v>36366</v>
      </c>
      <c r="X7739" s="5" t="s">
        <v>36366</v>
      </c>
      <c r="Y7739" s="5" t="s">
        <v>36366</v>
      </c>
      <c r="Z7739" s="5" t="s">
        <v>36366</v>
      </c>
      <c r="AA7739" s="5" t="s">
        <v>36366</v>
      </c>
      <c r="AB7739" s="5" t="s">
        <v>36366</v>
      </c>
      <c r="AC7739" s="5" t="s">
        <v>36366</v>
      </c>
      <c r="AD7739" s="5" t="s">
        <v>36366</v>
      </c>
      <c r="AE7739" s="5" t="s">
        <v>36366</v>
      </c>
      <c r="AF7739" s="5" t="s">
        <v>36366</v>
      </c>
      <c r="AG7739" s="5" t="s">
        <v>36366</v>
      </c>
      <c r="AH7739" s="5" t="s">
        <v>36366</v>
      </c>
      <c r="AI7739" s="5" t="s">
        <v>36366</v>
      </c>
      <c r="AJ7739" s="5" t="s">
        <v>36366</v>
      </c>
      <c r="AK7739" s="5" t="s">
        <v>36366</v>
      </c>
      <c r="AL7739" s="5" t="s">
        <v>36366</v>
      </c>
      <c r="AM7739" s="5" t="s">
        <v>36366</v>
      </c>
      <c r="AN7739" s="5" t="s">
        <v>36366</v>
      </c>
      <c r="AO7739" s="5" t="s">
        <v>36366</v>
      </c>
      <c r="AP7739" s="5" t="s">
        <v>36366</v>
      </c>
      <c r="AQ7739" s="5" t="s">
        <v>36366</v>
      </c>
      <c r="AR7739" s="5" t="s">
        <v>36366</v>
      </c>
      <c r="AS7739" s="5" t="s">
        <v>36366</v>
      </c>
      <c r="AT7739" s="5" t="s">
        <v>36366</v>
      </c>
      <c r="AU7739" s="5" t="s">
        <v>36366</v>
      </c>
      <c r="AV7739" s="5" t="s">
        <v>36366</v>
      </c>
      <c r="AW7739" s="5" t="s">
        <v>36366</v>
      </c>
      <c r="AX7739" s="5" t="s">
        <v>36366</v>
      </c>
      <c r="AY7739" s="5" t="s">
        <v>36366</v>
      </c>
      <c r="AZ7739" s="5" t="s">
        <v>36366</v>
      </c>
      <c r="BA7739" s="5" t="s">
        <v>36366</v>
      </c>
    </row>
    <row r="7740" spans="1:53" ht="27.6" x14ac:dyDescent="0.3">
      <c r="A7740" s="1">
        <f t="shared" si="120"/>
        <v>7739</v>
      </c>
      <c r="B7740" s="5" t="s">
        <v>36836</v>
      </c>
      <c r="C7740" s="5" t="s">
        <v>36361</v>
      </c>
      <c r="D7740" s="5" t="s">
        <v>36379</v>
      </c>
      <c r="E7740" s="5" t="s">
        <v>36754</v>
      </c>
      <c r="F7740" s="5" t="s">
        <v>36837</v>
      </c>
      <c r="G7740" s="5">
        <v>430.49</v>
      </c>
      <c r="H7740" s="5" t="s">
        <v>36387</v>
      </c>
      <c r="I7740" s="8">
        <v>43444</v>
      </c>
      <c r="J7740" s="8" t="s">
        <v>36365</v>
      </c>
      <c r="K7740" s="5" t="s">
        <v>36366</v>
      </c>
      <c r="L7740" s="5" t="s">
        <v>36838</v>
      </c>
      <c r="M7740" s="5" t="s">
        <v>36839</v>
      </c>
      <c r="N7740" s="5" t="s">
        <v>36366</v>
      </c>
      <c r="O7740" s="5" t="s">
        <v>36840</v>
      </c>
      <c r="P7740" s="5" t="s">
        <v>36841</v>
      </c>
      <c r="Q7740" s="5" t="s">
        <v>36366</v>
      </c>
      <c r="R7740" s="5" t="s">
        <v>36842</v>
      </c>
      <c r="S7740" s="5" t="s">
        <v>36843</v>
      </c>
      <c r="T7740" s="5" t="s">
        <v>36366</v>
      </c>
      <c r="U7740" s="5" t="s">
        <v>36844</v>
      </c>
      <c r="V7740" s="5" t="s">
        <v>36845</v>
      </c>
      <c r="W7740" s="5" t="s">
        <v>36366</v>
      </c>
      <c r="X7740" s="5" t="s">
        <v>36846</v>
      </c>
      <c r="Y7740" s="5" t="s">
        <v>36847</v>
      </c>
      <c r="Z7740" s="5" t="s">
        <v>36366</v>
      </c>
      <c r="AA7740" s="5" t="s">
        <v>36848</v>
      </c>
      <c r="AB7740" s="5" t="s">
        <v>36849</v>
      </c>
      <c r="AC7740" s="5" t="s">
        <v>36366</v>
      </c>
      <c r="AD7740" s="5" t="s">
        <v>36366</v>
      </c>
      <c r="AE7740" s="5" t="s">
        <v>36366</v>
      </c>
      <c r="AF7740" s="5" t="s">
        <v>36366</v>
      </c>
      <c r="AG7740" s="5" t="s">
        <v>36366</v>
      </c>
      <c r="AH7740" s="5" t="s">
        <v>36366</v>
      </c>
      <c r="AI7740" s="5" t="s">
        <v>36366</v>
      </c>
      <c r="AJ7740" s="5" t="s">
        <v>36366</v>
      </c>
      <c r="AK7740" s="5" t="s">
        <v>36366</v>
      </c>
      <c r="AL7740" s="5" t="s">
        <v>36366</v>
      </c>
      <c r="AM7740" s="5" t="s">
        <v>36366</v>
      </c>
      <c r="AN7740" s="5" t="s">
        <v>36366</v>
      </c>
      <c r="AO7740" s="5" t="s">
        <v>36366</v>
      </c>
      <c r="AP7740" s="5" t="s">
        <v>36366</v>
      </c>
      <c r="AQ7740" s="5" t="s">
        <v>36366</v>
      </c>
      <c r="AR7740" s="5" t="s">
        <v>36366</v>
      </c>
      <c r="AS7740" s="5" t="s">
        <v>36366</v>
      </c>
      <c r="AT7740" s="5" t="s">
        <v>36366</v>
      </c>
      <c r="AU7740" s="5" t="s">
        <v>36366</v>
      </c>
      <c r="AV7740" s="5" t="s">
        <v>36366</v>
      </c>
      <c r="AW7740" s="5" t="s">
        <v>36366</v>
      </c>
      <c r="AX7740" s="5" t="s">
        <v>36366</v>
      </c>
      <c r="AY7740" s="5" t="s">
        <v>36366</v>
      </c>
      <c r="AZ7740" s="5" t="s">
        <v>36366</v>
      </c>
      <c r="BA7740" s="5" t="s">
        <v>36366</v>
      </c>
    </row>
    <row r="7741" spans="1:53" ht="41.4" x14ac:dyDescent="0.3">
      <c r="A7741" s="1">
        <f t="shared" si="120"/>
        <v>7740</v>
      </c>
      <c r="B7741" s="5" t="s">
        <v>36850</v>
      </c>
      <c r="C7741" s="5" t="s">
        <v>36361</v>
      </c>
      <c r="D7741" s="5" t="s">
        <v>36379</v>
      </c>
      <c r="E7741" s="5" t="s">
        <v>36754</v>
      </c>
      <c r="F7741" s="5" t="s">
        <v>36851</v>
      </c>
      <c r="G7741" s="5">
        <v>1244</v>
      </c>
      <c r="H7741" s="5" t="s">
        <v>36364</v>
      </c>
      <c r="I7741" s="8">
        <v>43556</v>
      </c>
      <c r="J7741" s="8" t="s">
        <v>36365</v>
      </c>
      <c r="K7741" s="5" t="s">
        <v>36366</v>
      </c>
      <c r="L7741" s="5" t="s">
        <v>36826</v>
      </c>
      <c r="M7741" s="5" t="s">
        <v>36827</v>
      </c>
      <c r="N7741" s="5" t="s">
        <v>36366</v>
      </c>
      <c r="O7741" s="5" t="s">
        <v>36852</v>
      </c>
      <c r="P7741" s="5" t="s">
        <v>36853</v>
      </c>
      <c r="Q7741" s="5" t="s">
        <v>36366</v>
      </c>
      <c r="R7741" s="5" t="s">
        <v>36828</v>
      </c>
      <c r="S7741" s="5" t="s">
        <v>36829</v>
      </c>
      <c r="T7741" s="5" t="s">
        <v>36366</v>
      </c>
      <c r="U7741" s="5" t="s">
        <v>36854</v>
      </c>
      <c r="V7741" s="5" t="s">
        <v>36855</v>
      </c>
      <c r="W7741" s="5" t="s">
        <v>36366</v>
      </c>
      <c r="X7741" s="5" t="s">
        <v>36366</v>
      </c>
      <c r="Y7741" s="5" t="s">
        <v>36366</v>
      </c>
      <c r="Z7741" s="5" t="s">
        <v>36366</v>
      </c>
      <c r="AA7741" s="5" t="s">
        <v>36366</v>
      </c>
      <c r="AB7741" s="5" t="s">
        <v>36366</v>
      </c>
      <c r="AC7741" s="5" t="s">
        <v>36366</v>
      </c>
      <c r="AD7741" s="5" t="s">
        <v>36366</v>
      </c>
      <c r="AE7741" s="5" t="s">
        <v>36366</v>
      </c>
      <c r="AF7741" s="5" t="s">
        <v>36366</v>
      </c>
      <c r="AG7741" s="5" t="s">
        <v>36366</v>
      </c>
      <c r="AH7741" s="5" t="s">
        <v>36366</v>
      </c>
      <c r="AI7741" s="5" t="s">
        <v>36366</v>
      </c>
      <c r="AJ7741" s="5" t="s">
        <v>36366</v>
      </c>
      <c r="AK7741" s="5" t="s">
        <v>36366</v>
      </c>
      <c r="AL7741" s="5" t="s">
        <v>36366</v>
      </c>
      <c r="AM7741" s="5" t="s">
        <v>36366</v>
      </c>
      <c r="AN7741" s="5" t="s">
        <v>36366</v>
      </c>
      <c r="AO7741" s="5" t="s">
        <v>36366</v>
      </c>
      <c r="AP7741" s="5" t="s">
        <v>36366</v>
      </c>
      <c r="AQ7741" s="5" t="s">
        <v>36366</v>
      </c>
      <c r="AR7741" s="5" t="s">
        <v>36366</v>
      </c>
      <c r="AS7741" s="5" t="s">
        <v>36366</v>
      </c>
      <c r="AT7741" s="5" t="s">
        <v>36366</v>
      </c>
      <c r="AU7741" s="5" t="s">
        <v>36366</v>
      </c>
      <c r="AV7741" s="5" t="s">
        <v>36366</v>
      </c>
      <c r="AW7741" s="5" t="s">
        <v>36366</v>
      </c>
      <c r="AX7741" s="5" t="s">
        <v>36366</v>
      </c>
      <c r="AY7741" s="5" t="s">
        <v>36366</v>
      </c>
      <c r="AZ7741" s="5" t="s">
        <v>36366</v>
      </c>
      <c r="BA7741" s="5" t="s">
        <v>36366</v>
      </c>
    </row>
    <row r="7742" spans="1:53" ht="27.6" x14ac:dyDescent="0.3">
      <c r="A7742" s="1">
        <f t="shared" si="120"/>
        <v>7741</v>
      </c>
      <c r="B7742" s="5" t="s">
        <v>36856</v>
      </c>
      <c r="C7742" s="5" t="s">
        <v>36361</v>
      </c>
      <c r="D7742" s="5" t="s">
        <v>12233</v>
      </c>
      <c r="E7742" s="5" t="s">
        <v>36754</v>
      </c>
      <c r="F7742" s="5" t="s">
        <v>36857</v>
      </c>
      <c r="G7742" s="5">
        <v>245.3</v>
      </c>
      <c r="H7742" s="5" t="s">
        <v>36364</v>
      </c>
      <c r="I7742" s="8">
        <v>43489</v>
      </c>
      <c r="J7742" s="8" t="s">
        <v>36365</v>
      </c>
      <c r="K7742" s="5" t="s">
        <v>36366</v>
      </c>
      <c r="L7742" s="5" t="s">
        <v>36366</v>
      </c>
      <c r="M7742" s="5" t="s">
        <v>36366</v>
      </c>
      <c r="N7742" s="5" t="s">
        <v>36366</v>
      </c>
      <c r="O7742" s="5" t="s">
        <v>36366</v>
      </c>
      <c r="P7742" s="5" t="s">
        <v>36366</v>
      </c>
      <c r="Q7742" s="5" t="s">
        <v>36366</v>
      </c>
      <c r="R7742" s="5" t="s">
        <v>36366</v>
      </c>
      <c r="S7742" s="5" t="s">
        <v>36366</v>
      </c>
      <c r="T7742" s="5" t="s">
        <v>36366</v>
      </c>
      <c r="U7742" s="5" t="s">
        <v>36366</v>
      </c>
      <c r="V7742" s="5" t="s">
        <v>36366</v>
      </c>
      <c r="W7742" s="5" t="s">
        <v>36366</v>
      </c>
      <c r="X7742" s="5" t="s">
        <v>36366</v>
      </c>
      <c r="Y7742" s="5" t="s">
        <v>36366</v>
      </c>
      <c r="Z7742" s="5" t="s">
        <v>36366</v>
      </c>
      <c r="AA7742" s="5" t="s">
        <v>36366</v>
      </c>
      <c r="AB7742" s="5" t="s">
        <v>36366</v>
      </c>
      <c r="AC7742" s="5" t="s">
        <v>36366</v>
      </c>
      <c r="AD7742" s="5" t="s">
        <v>36366</v>
      </c>
      <c r="AE7742" s="5" t="s">
        <v>36366</v>
      </c>
      <c r="AF7742" s="5" t="s">
        <v>36366</v>
      </c>
      <c r="AG7742" s="5" t="s">
        <v>36366</v>
      </c>
      <c r="AH7742" s="5" t="s">
        <v>36366</v>
      </c>
      <c r="AI7742" s="5" t="s">
        <v>36366</v>
      </c>
      <c r="AJ7742" s="5" t="s">
        <v>36366</v>
      </c>
      <c r="AK7742" s="5" t="s">
        <v>36366</v>
      </c>
      <c r="AL7742" s="5" t="s">
        <v>36366</v>
      </c>
      <c r="AM7742" s="5" t="s">
        <v>36366</v>
      </c>
      <c r="AN7742" s="5" t="s">
        <v>36366</v>
      </c>
      <c r="AO7742" s="5" t="s">
        <v>36366</v>
      </c>
      <c r="AP7742" s="5" t="s">
        <v>36366</v>
      </c>
      <c r="AQ7742" s="5" t="s">
        <v>36366</v>
      </c>
      <c r="AR7742" s="5" t="s">
        <v>36366</v>
      </c>
      <c r="AS7742" s="5" t="s">
        <v>36366</v>
      </c>
      <c r="AT7742" s="5" t="s">
        <v>36366</v>
      </c>
      <c r="AU7742" s="5" t="s">
        <v>36366</v>
      </c>
      <c r="AV7742" s="5" t="s">
        <v>36366</v>
      </c>
      <c r="AW7742" s="5" t="s">
        <v>36366</v>
      </c>
      <c r="AX7742" s="5" t="s">
        <v>36366</v>
      </c>
      <c r="AY7742" s="5" t="s">
        <v>36366</v>
      </c>
      <c r="AZ7742" s="5" t="s">
        <v>36366</v>
      </c>
      <c r="BA7742" s="5" t="s">
        <v>36366</v>
      </c>
    </row>
    <row r="7743" spans="1:53" ht="27.6" x14ac:dyDescent="0.3">
      <c r="A7743" s="1">
        <f t="shared" si="120"/>
        <v>7742</v>
      </c>
      <c r="B7743" s="5" t="s">
        <v>36858</v>
      </c>
      <c r="C7743" s="5" t="s">
        <v>36361</v>
      </c>
      <c r="D7743" s="5" t="s">
        <v>36379</v>
      </c>
      <c r="E7743" s="5" t="s">
        <v>36754</v>
      </c>
      <c r="F7743" s="5" t="s">
        <v>36859</v>
      </c>
      <c r="G7743" s="5">
        <v>1782.61</v>
      </c>
      <c r="H7743" s="5" t="s">
        <v>36369</v>
      </c>
      <c r="I7743" s="8">
        <v>43646</v>
      </c>
      <c r="J7743" s="8" t="s">
        <v>36365</v>
      </c>
      <c r="K7743" s="5" t="s">
        <v>36366</v>
      </c>
      <c r="L7743" s="5" t="s">
        <v>36860</v>
      </c>
      <c r="M7743" s="5" t="s">
        <v>36861</v>
      </c>
      <c r="N7743" s="5" t="s">
        <v>36366</v>
      </c>
      <c r="O7743" s="5" t="s">
        <v>36366</v>
      </c>
      <c r="P7743" s="5" t="s">
        <v>36366</v>
      </c>
      <c r="Q7743" s="5" t="s">
        <v>36366</v>
      </c>
      <c r="R7743" s="5" t="s">
        <v>36366</v>
      </c>
      <c r="S7743" s="5" t="s">
        <v>36366</v>
      </c>
      <c r="T7743" s="5" t="s">
        <v>36366</v>
      </c>
      <c r="U7743" s="5" t="s">
        <v>36366</v>
      </c>
      <c r="V7743" s="5" t="s">
        <v>36366</v>
      </c>
      <c r="W7743" s="5" t="s">
        <v>36366</v>
      </c>
      <c r="X7743" s="5" t="s">
        <v>36366</v>
      </c>
      <c r="Y7743" s="5" t="s">
        <v>36366</v>
      </c>
      <c r="Z7743" s="5" t="s">
        <v>36366</v>
      </c>
      <c r="AA7743" s="5" t="s">
        <v>36366</v>
      </c>
      <c r="AB7743" s="5" t="s">
        <v>36366</v>
      </c>
      <c r="AC7743" s="5" t="s">
        <v>36366</v>
      </c>
      <c r="AD7743" s="5" t="s">
        <v>36366</v>
      </c>
      <c r="AE7743" s="5" t="s">
        <v>36366</v>
      </c>
      <c r="AF7743" s="5" t="s">
        <v>36366</v>
      </c>
      <c r="AG7743" s="5" t="s">
        <v>36366</v>
      </c>
      <c r="AH7743" s="5" t="s">
        <v>36366</v>
      </c>
      <c r="AI7743" s="5" t="s">
        <v>36366</v>
      </c>
      <c r="AJ7743" s="5" t="s">
        <v>36366</v>
      </c>
      <c r="AK7743" s="5" t="s">
        <v>36366</v>
      </c>
      <c r="AL7743" s="5" t="s">
        <v>36366</v>
      </c>
      <c r="AM7743" s="5" t="s">
        <v>36366</v>
      </c>
      <c r="AN7743" s="5" t="s">
        <v>36366</v>
      </c>
      <c r="AO7743" s="5" t="s">
        <v>36366</v>
      </c>
      <c r="AP7743" s="5" t="s">
        <v>36366</v>
      </c>
      <c r="AQ7743" s="5" t="s">
        <v>36366</v>
      </c>
      <c r="AR7743" s="5" t="s">
        <v>36366</v>
      </c>
      <c r="AS7743" s="5" t="s">
        <v>36366</v>
      </c>
      <c r="AT7743" s="5" t="s">
        <v>36366</v>
      </c>
      <c r="AU7743" s="5" t="s">
        <v>36366</v>
      </c>
      <c r="AV7743" s="5" t="s">
        <v>36366</v>
      </c>
      <c r="AW7743" s="5" t="s">
        <v>36366</v>
      </c>
      <c r="AX7743" s="5" t="s">
        <v>36366</v>
      </c>
      <c r="AY7743" s="5" t="s">
        <v>36366</v>
      </c>
      <c r="AZ7743" s="5" t="s">
        <v>36366</v>
      </c>
      <c r="BA7743" s="5" t="s">
        <v>36366</v>
      </c>
    </row>
    <row r="7744" spans="1:53" ht="27.6" x14ac:dyDescent="0.3">
      <c r="A7744" s="1">
        <f t="shared" si="120"/>
        <v>7743</v>
      </c>
      <c r="B7744" s="5" t="s">
        <v>36862</v>
      </c>
      <c r="C7744" s="5" t="s">
        <v>36361</v>
      </c>
      <c r="D7744" s="5" t="s">
        <v>12233</v>
      </c>
      <c r="E7744" s="5" t="s">
        <v>36754</v>
      </c>
      <c r="F7744" s="5" t="s">
        <v>36863</v>
      </c>
      <c r="G7744" s="5">
        <v>411.91</v>
      </c>
      <c r="H7744" s="5" t="s">
        <v>36364</v>
      </c>
      <c r="I7744" s="8">
        <v>43235</v>
      </c>
      <c r="J7744" s="8" t="s">
        <v>36365</v>
      </c>
      <c r="K7744" s="5" t="s">
        <v>36366</v>
      </c>
      <c r="L7744" s="5" t="s">
        <v>36864</v>
      </c>
      <c r="M7744" s="5" t="s">
        <v>36865</v>
      </c>
      <c r="N7744" s="5" t="s">
        <v>36366</v>
      </c>
      <c r="O7744" s="5" t="s">
        <v>36866</v>
      </c>
      <c r="P7744" s="5" t="s">
        <v>36867</v>
      </c>
      <c r="Q7744" s="5" t="s">
        <v>36366</v>
      </c>
      <c r="R7744" s="5" t="s">
        <v>36868</v>
      </c>
      <c r="S7744" s="5" t="s">
        <v>36869</v>
      </c>
      <c r="T7744" s="5" t="s">
        <v>36366</v>
      </c>
      <c r="U7744" s="5" t="s">
        <v>36366</v>
      </c>
      <c r="V7744" s="5" t="s">
        <v>36366</v>
      </c>
      <c r="W7744" s="5" t="s">
        <v>36366</v>
      </c>
      <c r="X7744" s="5" t="s">
        <v>36366</v>
      </c>
      <c r="Y7744" s="5" t="s">
        <v>36366</v>
      </c>
      <c r="Z7744" s="5" t="s">
        <v>36366</v>
      </c>
      <c r="AA7744" s="5" t="s">
        <v>36366</v>
      </c>
      <c r="AB7744" s="5" t="s">
        <v>36366</v>
      </c>
      <c r="AC7744" s="5" t="s">
        <v>36366</v>
      </c>
      <c r="AD7744" s="5" t="s">
        <v>36366</v>
      </c>
      <c r="AE7744" s="5" t="s">
        <v>36366</v>
      </c>
      <c r="AF7744" s="5" t="s">
        <v>36366</v>
      </c>
      <c r="AG7744" s="5" t="s">
        <v>36366</v>
      </c>
      <c r="AH7744" s="5" t="s">
        <v>36366</v>
      </c>
      <c r="AI7744" s="5" t="s">
        <v>36366</v>
      </c>
      <c r="AJ7744" s="5" t="s">
        <v>36366</v>
      </c>
      <c r="AK7744" s="5" t="s">
        <v>36366</v>
      </c>
      <c r="AL7744" s="5" t="s">
        <v>36366</v>
      </c>
      <c r="AM7744" s="5" t="s">
        <v>36366</v>
      </c>
      <c r="AN7744" s="5" t="s">
        <v>36366</v>
      </c>
      <c r="AO7744" s="5" t="s">
        <v>36366</v>
      </c>
      <c r="AP7744" s="5" t="s">
        <v>36366</v>
      </c>
      <c r="AQ7744" s="5" t="s">
        <v>36366</v>
      </c>
      <c r="AR7744" s="5" t="s">
        <v>36366</v>
      </c>
      <c r="AS7744" s="5" t="s">
        <v>36366</v>
      </c>
      <c r="AT7744" s="5" t="s">
        <v>36366</v>
      </c>
      <c r="AU7744" s="5" t="s">
        <v>36366</v>
      </c>
      <c r="AV7744" s="5" t="s">
        <v>36366</v>
      </c>
      <c r="AW7744" s="5" t="s">
        <v>36366</v>
      </c>
      <c r="AX7744" s="5" t="s">
        <v>36366</v>
      </c>
      <c r="AY7744" s="5" t="s">
        <v>36366</v>
      </c>
      <c r="AZ7744" s="5" t="s">
        <v>36366</v>
      </c>
      <c r="BA7744" s="5" t="s">
        <v>36366</v>
      </c>
    </row>
    <row r="7745" spans="1:53" ht="27.6" x14ac:dyDescent="0.3">
      <c r="A7745" s="1">
        <f t="shared" si="120"/>
        <v>7744</v>
      </c>
      <c r="B7745" s="5" t="s">
        <v>36870</v>
      </c>
      <c r="C7745" s="5" t="s">
        <v>36361</v>
      </c>
      <c r="D7745" s="5" t="s">
        <v>11739</v>
      </c>
      <c r="E7745" s="5" t="s">
        <v>36754</v>
      </c>
      <c r="F7745" s="5" t="s">
        <v>36871</v>
      </c>
      <c r="G7745" s="5">
        <v>325.56</v>
      </c>
      <c r="H7745" s="5" t="s">
        <v>36364</v>
      </c>
      <c r="I7745" s="8">
        <v>42681</v>
      </c>
      <c r="J7745" s="8" t="s">
        <v>36365</v>
      </c>
      <c r="K7745" s="5" t="s">
        <v>36366</v>
      </c>
      <c r="L7745" s="5" t="s">
        <v>36872</v>
      </c>
      <c r="M7745" s="5" t="s">
        <v>36873</v>
      </c>
      <c r="N7745" s="5" t="s">
        <v>36366</v>
      </c>
      <c r="O7745" s="5" t="s">
        <v>36874</v>
      </c>
      <c r="P7745" s="5" t="s">
        <v>36875</v>
      </c>
      <c r="Q7745" s="5" t="s">
        <v>36366</v>
      </c>
      <c r="R7745" s="5" t="s">
        <v>36876</v>
      </c>
      <c r="S7745" s="5" t="s">
        <v>36877</v>
      </c>
      <c r="T7745" s="5" t="s">
        <v>36366</v>
      </c>
      <c r="U7745" s="5" t="s">
        <v>36366</v>
      </c>
      <c r="V7745" s="5" t="s">
        <v>36366</v>
      </c>
      <c r="W7745" s="5" t="s">
        <v>36366</v>
      </c>
      <c r="X7745" s="5" t="s">
        <v>36366</v>
      </c>
      <c r="Y7745" s="5" t="s">
        <v>36366</v>
      </c>
      <c r="Z7745" s="5" t="s">
        <v>36366</v>
      </c>
      <c r="AA7745" s="5" t="s">
        <v>36366</v>
      </c>
      <c r="AB7745" s="5" t="s">
        <v>36366</v>
      </c>
      <c r="AC7745" s="5" t="s">
        <v>36366</v>
      </c>
      <c r="AD7745" s="5" t="s">
        <v>36366</v>
      </c>
      <c r="AE7745" s="5" t="s">
        <v>36366</v>
      </c>
      <c r="AF7745" s="5" t="s">
        <v>36366</v>
      </c>
      <c r="AG7745" s="5" t="s">
        <v>36366</v>
      </c>
      <c r="AH7745" s="5" t="s">
        <v>36366</v>
      </c>
      <c r="AI7745" s="5" t="s">
        <v>36366</v>
      </c>
      <c r="AJ7745" s="5" t="s">
        <v>36366</v>
      </c>
      <c r="AK7745" s="5" t="s">
        <v>36366</v>
      </c>
      <c r="AL7745" s="5" t="s">
        <v>36366</v>
      </c>
      <c r="AM7745" s="5" t="s">
        <v>36366</v>
      </c>
      <c r="AN7745" s="5" t="s">
        <v>36366</v>
      </c>
      <c r="AO7745" s="5" t="s">
        <v>36366</v>
      </c>
      <c r="AP7745" s="5" t="s">
        <v>36366</v>
      </c>
      <c r="AQ7745" s="5" t="s">
        <v>36366</v>
      </c>
      <c r="AR7745" s="5" t="s">
        <v>36366</v>
      </c>
      <c r="AS7745" s="5" t="s">
        <v>36366</v>
      </c>
      <c r="AT7745" s="5" t="s">
        <v>36366</v>
      </c>
      <c r="AU7745" s="5" t="s">
        <v>36366</v>
      </c>
      <c r="AV7745" s="5" t="s">
        <v>36366</v>
      </c>
      <c r="AW7745" s="5" t="s">
        <v>36366</v>
      </c>
      <c r="AX7745" s="5" t="s">
        <v>36366</v>
      </c>
      <c r="AY7745" s="5" t="s">
        <v>36366</v>
      </c>
      <c r="AZ7745" s="5" t="s">
        <v>36366</v>
      </c>
      <c r="BA7745" s="5" t="s">
        <v>36366</v>
      </c>
    </row>
    <row r="7746" spans="1:53" ht="27.6" x14ac:dyDescent="0.3">
      <c r="A7746" s="1">
        <f t="shared" si="120"/>
        <v>7745</v>
      </c>
      <c r="B7746" s="5" t="s">
        <v>36878</v>
      </c>
      <c r="C7746" s="5" t="s">
        <v>36879</v>
      </c>
      <c r="D7746" s="5" t="s">
        <v>36880</v>
      </c>
      <c r="E7746" s="5" t="s">
        <v>36881</v>
      </c>
      <c r="F7746" s="5" t="s">
        <v>36882</v>
      </c>
      <c r="G7746" s="5">
        <v>4565</v>
      </c>
      <c r="H7746" s="5" t="s">
        <v>12205</v>
      </c>
      <c r="K7746" s="5" t="s">
        <v>36883</v>
      </c>
      <c r="L7746" s="5" t="s">
        <v>36884</v>
      </c>
      <c r="N7746" s="5">
        <v>79920</v>
      </c>
      <c r="O7746" s="5" t="s">
        <v>36885</v>
      </c>
      <c r="Q7746" s="5">
        <v>3515025</v>
      </c>
      <c r="W7746" s="5" t="s">
        <v>36886</v>
      </c>
    </row>
    <row r="7747" spans="1:53" ht="27.6" x14ac:dyDescent="0.3">
      <c r="A7747" s="1">
        <f t="shared" si="120"/>
        <v>7746</v>
      </c>
      <c r="B7747" s="5" t="s">
        <v>36887</v>
      </c>
      <c r="C7747" s="5" t="s">
        <v>36879</v>
      </c>
      <c r="D7747" s="5" t="s">
        <v>36888</v>
      </c>
      <c r="E7747" s="5" t="s">
        <v>36889</v>
      </c>
      <c r="F7747" s="5" t="s">
        <v>36890</v>
      </c>
      <c r="G7747" s="5">
        <v>1630</v>
      </c>
      <c r="H7747" s="5" t="s">
        <v>12205</v>
      </c>
      <c r="K7747" s="5" t="s">
        <v>8989</v>
      </c>
      <c r="L7747" s="5" t="s">
        <v>36891</v>
      </c>
      <c r="N7747" s="5">
        <v>1521672</v>
      </c>
      <c r="O7747" s="5" t="s">
        <v>36892</v>
      </c>
      <c r="Q7747" s="5">
        <v>1333415</v>
      </c>
      <c r="R7747" s="5" t="s">
        <v>36893</v>
      </c>
      <c r="T7747" s="5">
        <v>1524314</v>
      </c>
      <c r="U7747" s="5" t="s">
        <v>36894</v>
      </c>
      <c r="W7747" s="5">
        <v>2489422</v>
      </c>
    </row>
    <row r="7748" spans="1:53" ht="27.6" x14ac:dyDescent="0.3">
      <c r="A7748" s="1">
        <f t="shared" ref="A7748:A7811" si="121">+A7747+1</f>
        <v>7747</v>
      </c>
      <c r="B7748" s="5" t="s">
        <v>36895</v>
      </c>
      <c r="C7748" s="5" t="s">
        <v>36879</v>
      </c>
      <c r="D7748" s="5" t="s">
        <v>36888</v>
      </c>
      <c r="E7748" s="5" t="s">
        <v>36896</v>
      </c>
      <c r="F7748" s="5" t="s">
        <v>36897</v>
      </c>
      <c r="G7748" s="5">
        <v>1515</v>
      </c>
      <c r="H7748" s="5" t="s">
        <v>12205</v>
      </c>
      <c r="K7748" s="5" t="s">
        <v>3003</v>
      </c>
      <c r="L7748" s="5" t="s">
        <v>36898</v>
      </c>
      <c r="N7748" s="5">
        <v>1447360</v>
      </c>
      <c r="O7748" s="5" t="s">
        <v>36899</v>
      </c>
      <c r="Q7748" s="5">
        <v>1447517</v>
      </c>
      <c r="R7748" s="5" t="s">
        <v>36900</v>
      </c>
      <c r="T7748" s="5">
        <v>2365369</v>
      </c>
      <c r="U7748" s="5" t="s">
        <v>36901</v>
      </c>
      <c r="W7748" s="5">
        <v>3159963</v>
      </c>
    </row>
    <row r="7749" spans="1:53" ht="27.6" x14ac:dyDescent="0.3">
      <c r="A7749" s="1">
        <f t="shared" si="121"/>
        <v>7748</v>
      </c>
      <c r="B7749" s="5" t="s">
        <v>36902</v>
      </c>
      <c r="C7749" s="5" t="s">
        <v>36879</v>
      </c>
      <c r="D7749" s="5" t="s">
        <v>36888</v>
      </c>
      <c r="E7749" s="5" t="s">
        <v>36903</v>
      </c>
      <c r="F7749" s="5" t="s">
        <v>36904</v>
      </c>
      <c r="G7749" s="5">
        <v>1369</v>
      </c>
      <c r="H7749" s="5" t="s">
        <v>12205</v>
      </c>
      <c r="K7749" s="5" t="s">
        <v>3003</v>
      </c>
      <c r="L7749" s="5" t="s">
        <v>36905</v>
      </c>
      <c r="O7749" s="5" t="s">
        <v>36906</v>
      </c>
      <c r="R7749" s="5" t="s">
        <v>36907</v>
      </c>
    </row>
    <row r="7750" spans="1:53" ht="27.6" x14ac:dyDescent="0.3">
      <c r="A7750" s="1">
        <f t="shared" si="121"/>
        <v>7749</v>
      </c>
      <c r="B7750" s="5" t="s">
        <v>36908</v>
      </c>
      <c r="C7750" s="5" t="s">
        <v>36879</v>
      </c>
      <c r="D7750" s="5" t="s">
        <v>36888</v>
      </c>
      <c r="E7750" s="5" t="s">
        <v>36903</v>
      </c>
      <c r="F7750" s="5" t="s">
        <v>36909</v>
      </c>
      <c r="G7750" s="5">
        <v>704</v>
      </c>
      <c r="H7750" s="5" t="s">
        <v>12205</v>
      </c>
      <c r="K7750" s="5" t="s">
        <v>3003</v>
      </c>
      <c r="L7750" s="5" t="s">
        <v>36910</v>
      </c>
      <c r="O7750" s="5" t="s">
        <v>36911</v>
      </c>
    </row>
    <row r="7751" spans="1:53" ht="41.4" x14ac:dyDescent="0.3">
      <c r="A7751" s="1">
        <f t="shared" si="121"/>
        <v>7750</v>
      </c>
      <c r="B7751" s="5" t="s">
        <v>36912</v>
      </c>
      <c r="C7751" s="5" t="s">
        <v>36879</v>
      </c>
      <c r="D7751" s="5" t="s">
        <v>36888</v>
      </c>
      <c r="E7751" s="5" t="s">
        <v>36913</v>
      </c>
      <c r="F7751" s="5" t="s">
        <v>36914</v>
      </c>
      <c r="G7751" s="5">
        <v>581</v>
      </c>
      <c r="H7751" s="5" t="s">
        <v>12205</v>
      </c>
      <c r="K7751" s="5" t="s">
        <v>3376</v>
      </c>
      <c r="L7751" s="5" t="s">
        <v>36915</v>
      </c>
      <c r="N7751" s="5">
        <v>1588461</v>
      </c>
      <c r="O7751" s="5" t="s">
        <v>36916</v>
      </c>
      <c r="R7751" s="5" t="s">
        <v>36917</v>
      </c>
      <c r="U7751" s="5" t="s">
        <v>36918</v>
      </c>
      <c r="X7751" s="5" t="s">
        <v>36919</v>
      </c>
    </row>
    <row r="7752" spans="1:53" ht="27.6" x14ac:dyDescent="0.3">
      <c r="A7752" s="1">
        <f t="shared" si="121"/>
        <v>7751</v>
      </c>
      <c r="B7752" s="5" t="s">
        <v>36920</v>
      </c>
      <c r="C7752" s="5" t="s">
        <v>36879</v>
      </c>
      <c r="D7752" s="5" t="s">
        <v>36880</v>
      </c>
      <c r="E7752" s="5" t="s">
        <v>36921</v>
      </c>
      <c r="F7752" s="5" t="s">
        <v>36922</v>
      </c>
      <c r="G7752" s="5">
        <v>577</v>
      </c>
      <c r="H7752" s="5" t="s">
        <v>4316</v>
      </c>
      <c r="K7752" s="5" t="s">
        <v>36923</v>
      </c>
      <c r="L7752" s="5" t="s">
        <v>36924</v>
      </c>
    </row>
    <row r="7753" spans="1:53" ht="27.6" x14ac:dyDescent="0.3">
      <c r="A7753" s="1">
        <f t="shared" si="121"/>
        <v>7752</v>
      </c>
      <c r="B7753" s="5" t="s">
        <v>36925</v>
      </c>
      <c r="C7753" s="5" t="s">
        <v>36879</v>
      </c>
      <c r="D7753" s="5" t="s">
        <v>4092</v>
      </c>
      <c r="E7753" s="5" t="s">
        <v>36926</v>
      </c>
      <c r="F7753" s="5" t="s">
        <v>36927</v>
      </c>
      <c r="G7753" s="5">
        <v>537</v>
      </c>
      <c r="H7753" s="5" t="s">
        <v>36928</v>
      </c>
      <c r="K7753" s="5" t="s">
        <v>3003</v>
      </c>
      <c r="L7753" s="5" t="s">
        <v>36929</v>
      </c>
      <c r="O7753" s="5" t="s">
        <v>36930</v>
      </c>
      <c r="R7753" s="5" t="s">
        <v>36931</v>
      </c>
    </row>
    <row r="7754" spans="1:53" ht="27.6" x14ac:dyDescent="0.3">
      <c r="A7754" s="1">
        <f t="shared" si="121"/>
        <v>7753</v>
      </c>
      <c r="B7754" s="5" t="s">
        <v>36932</v>
      </c>
      <c r="C7754" s="5" t="s">
        <v>36879</v>
      </c>
      <c r="D7754" s="5" t="s">
        <v>36880</v>
      </c>
      <c r="E7754" s="5" t="s">
        <v>36921</v>
      </c>
      <c r="F7754" s="5" t="s">
        <v>36933</v>
      </c>
      <c r="G7754" s="5">
        <v>501</v>
      </c>
      <c r="H7754" s="5" t="s">
        <v>4316</v>
      </c>
      <c r="K7754" s="5" t="s">
        <v>3003</v>
      </c>
      <c r="L7754" s="5" t="s">
        <v>36934</v>
      </c>
      <c r="O7754" s="5" t="s">
        <v>36935</v>
      </c>
      <c r="R7754" s="5" t="s">
        <v>36936</v>
      </c>
      <c r="U7754" s="5" t="s">
        <v>36937</v>
      </c>
      <c r="X7754" s="5" t="s">
        <v>36938</v>
      </c>
    </row>
    <row r="7755" spans="1:53" ht="41.4" x14ac:dyDescent="0.3">
      <c r="A7755" s="1">
        <f t="shared" si="121"/>
        <v>7754</v>
      </c>
      <c r="B7755" s="5" t="s">
        <v>36939</v>
      </c>
      <c r="C7755" s="5" t="s">
        <v>36879</v>
      </c>
      <c r="D7755" s="5" t="s">
        <v>36940</v>
      </c>
      <c r="E7755" s="5" t="s">
        <v>17107</v>
      </c>
      <c r="F7755" s="5" t="s">
        <v>36941</v>
      </c>
      <c r="G7755" s="5">
        <v>415</v>
      </c>
      <c r="H7755" s="5" t="s">
        <v>4316</v>
      </c>
      <c r="K7755" s="5" t="s">
        <v>36942</v>
      </c>
      <c r="L7755" s="5" t="s">
        <v>36943</v>
      </c>
      <c r="O7755" s="5" t="s">
        <v>36944</v>
      </c>
      <c r="R7755" s="5" t="s">
        <v>36945</v>
      </c>
      <c r="U7755" s="5" t="s">
        <v>36946</v>
      </c>
      <c r="X7755" s="5" t="s">
        <v>36947</v>
      </c>
    </row>
    <row r="7756" spans="1:53" ht="41.4" x14ac:dyDescent="0.3">
      <c r="A7756" s="1">
        <f t="shared" si="121"/>
        <v>7755</v>
      </c>
      <c r="B7756" s="5" t="s">
        <v>36948</v>
      </c>
      <c r="C7756" s="5" t="s">
        <v>36879</v>
      </c>
      <c r="D7756" s="5" t="s">
        <v>36888</v>
      </c>
      <c r="E7756" s="5" t="s">
        <v>36949</v>
      </c>
      <c r="F7756" s="5" t="s">
        <v>36950</v>
      </c>
      <c r="G7756" s="5">
        <v>284</v>
      </c>
      <c r="H7756" s="5" t="s">
        <v>12205</v>
      </c>
      <c r="K7756" s="5" t="s">
        <v>837</v>
      </c>
      <c r="L7756" s="5" t="s">
        <v>36951</v>
      </c>
    </row>
    <row r="7757" spans="1:53" ht="27.6" x14ac:dyDescent="0.3">
      <c r="A7757" s="1">
        <f t="shared" si="121"/>
        <v>7756</v>
      </c>
      <c r="B7757" s="5" t="s">
        <v>36952</v>
      </c>
      <c r="C7757" s="5" t="s">
        <v>36879</v>
      </c>
      <c r="D7757" s="5" t="s">
        <v>36888</v>
      </c>
      <c r="E7757" s="5" t="s">
        <v>36953</v>
      </c>
      <c r="F7757" s="5" t="s">
        <v>36954</v>
      </c>
      <c r="G7757" s="5">
        <v>216</v>
      </c>
      <c r="H7757" s="5" t="s">
        <v>12205</v>
      </c>
      <c r="K7757" s="5" t="s">
        <v>3003</v>
      </c>
      <c r="L7757" s="5" t="s">
        <v>36955</v>
      </c>
      <c r="O7757" s="5" t="s">
        <v>36956</v>
      </c>
      <c r="R7757" s="5" t="s">
        <v>36957</v>
      </c>
      <c r="U7757" s="5" t="s">
        <v>36958</v>
      </c>
      <c r="X7757" s="5" t="s">
        <v>36959</v>
      </c>
    </row>
    <row r="7758" spans="1:53" ht="41.4" x14ac:dyDescent="0.3">
      <c r="A7758" s="1">
        <f t="shared" si="121"/>
        <v>7757</v>
      </c>
      <c r="B7758" s="5" t="s">
        <v>36960</v>
      </c>
      <c r="C7758" s="5" t="s">
        <v>36879</v>
      </c>
      <c r="D7758" s="5" t="s">
        <v>4092</v>
      </c>
      <c r="E7758" s="5" t="s">
        <v>36926</v>
      </c>
      <c r="F7758" s="5" t="s">
        <v>36961</v>
      </c>
      <c r="G7758" s="5">
        <v>183</v>
      </c>
      <c r="H7758" s="5" t="s">
        <v>12205</v>
      </c>
      <c r="K7758" s="5" t="s">
        <v>3003</v>
      </c>
      <c r="L7758" s="5" t="s">
        <v>36962</v>
      </c>
      <c r="O7758" s="5" t="s">
        <v>36963</v>
      </c>
      <c r="R7758" s="5" t="s">
        <v>36964</v>
      </c>
      <c r="U7758" s="5" t="s">
        <v>36965</v>
      </c>
      <c r="X7758" s="5" t="s">
        <v>36966</v>
      </c>
    </row>
    <row r="7759" spans="1:53" ht="27.6" x14ac:dyDescent="0.3">
      <c r="A7759" s="1">
        <f t="shared" si="121"/>
        <v>7758</v>
      </c>
      <c r="B7759" s="5" t="s">
        <v>36967</v>
      </c>
      <c r="C7759" s="5" t="s">
        <v>36879</v>
      </c>
      <c r="D7759" s="5" t="s">
        <v>36888</v>
      </c>
      <c r="E7759" s="5" t="s">
        <v>36968</v>
      </c>
      <c r="F7759" s="5" t="s">
        <v>36969</v>
      </c>
      <c r="G7759" s="5">
        <v>136</v>
      </c>
      <c r="H7759" s="5" t="s">
        <v>12205</v>
      </c>
      <c r="K7759" s="5" t="s">
        <v>3003</v>
      </c>
      <c r="L7759" s="5" t="s">
        <v>36970</v>
      </c>
      <c r="O7759" s="5" t="s">
        <v>36971</v>
      </c>
    </row>
    <row r="7760" spans="1:53" ht="27.6" x14ac:dyDescent="0.3">
      <c r="A7760" s="1">
        <f t="shared" si="121"/>
        <v>7759</v>
      </c>
      <c r="B7760" s="5" t="s">
        <v>36972</v>
      </c>
      <c r="C7760" s="5" t="s">
        <v>36879</v>
      </c>
      <c r="D7760" s="5" t="s">
        <v>36888</v>
      </c>
      <c r="E7760" s="5" t="s">
        <v>36973</v>
      </c>
      <c r="F7760" s="5" t="s">
        <v>36974</v>
      </c>
      <c r="G7760" s="5">
        <v>1225.24</v>
      </c>
      <c r="H7760" s="5" t="s">
        <v>36928</v>
      </c>
      <c r="K7760" s="5" t="s">
        <v>36923</v>
      </c>
      <c r="L7760" s="5" t="s">
        <v>36975</v>
      </c>
    </row>
    <row r="7761" spans="1:28" ht="27.6" x14ac:dyDescent="0.3">
      <c r="A7761" s="1">
        <f t="shared" si="121"/>
        <v>7760</v>
      </c>
      <c r="B7761" s="5" t="s">
        <v>36976</v>
      </c>
      <c r="C7761" s="5" t="s">
        <v>36879</v>
      </c>
      <c r="D7761" s="5" t="s">
        <v>36888</v>
      </c>
      <c r="E7761" s="5" t="s">
        <v>36973</v>
      </c>
      <c r="F7761" s="5" t="s">
        <v>36977</v>
      </c>
      <c r="G7761" s="5">
        <v>516.16999999999996</v>
      </c>
      <c r="H7761" s="5" t="s">
        <v>12205</v>
      </c>
      <c r="K7761" s="5" t="s">
        <v>36923</v>
      </c>
    </row>
    <row r="7762" spans="1:28" ht="27.6" x14ac:dyDescent="0.3">
      <c r="A7762" s="1">
        <f t="shared" si="121"/>
        <v>7761</v>
      </c>
      <c r="B7762" s="5" t="s">
        <v>36978</v>
      </c>
      <c r="C7762" s="5" t="s">
        <v>36879</v>
      </c>
      <c r="D7762" s="5" t="s">
        <v>36979</v>
      </c>
      <c r="E7762" s="5" t="s">
        <v>36980</v>
      </c>
      <c r="F7762" s="5" t="s">
        <v>36981</v>
      </c>
      <c r="G7762" s="5">
        <v>1598.99</v>
      </c>
      <c r="H7762" s="5" t="s">
        <v>12205</v>
      </c>
      <c r="K7762" s="5" t="s">
        <v>36982</v>
      </c>
      <c r="L7762" s="5" t="s">
        <v>36983</v>
      </c>
    </row>
    <row r="7763" spans="1:28" ht="27.6" x14ac:dyDescent="0.3">
      <c r="A7763" s="1">
        <f t="shared" si="121"/>
        <v>7762</v>
      </c>
      <c r="B7763" s="5" t="s">
        <v>36984</v>
      </c>
      <c r="C7763" s="5" t="s">
        <v>36879</v>
      </c>
      <c r="D7763" s="5" t="s">
        <v>36888</v>
      </c>
      <c r="E7763" s="5" t="s">
        <v>36985</v>
      </c>
      <c r="F7763" s="5" t="s">
        <v>36986</v>
      </c>
      <c r="G7763" s="5">
        <v>306.69</v>
      </c>
      <c r="H7763" s="5" t="s">
        <v>4316</v>
      </c>
    </row>
    <row r="7764" spans="1:28" ht="27.6" x14ac:dyDescent="0.3">
      <c r="A7764" s="1">
        <f t="shared" si="121"/>
        <v>7763</v>
      </c>
      <c r="B7764" s="5" t="s">
        <v>36987</v>
      </c>
      <c r="C7764" s="5" t="s">
        <v>36879</v>
      </c>
      <c r="D7764" s="5" t="s">
        <v>36888</v>
      </c>
      <c r="E7764" s="5" t="s">
        <v>36988</v>
      </c>
      <c r="F7764" s="5" t="s">
        <v>36989</v>
      </c>
      <c r="G7764" s="5">
        <v>172.02</v>
      </c>
      <c r="H7764" s="5" t="s">
        <v>12205</v>
      </c>
      <c r="L7764" s="5" t="s">
        <v>36990</v>
      </c>
      <c r="N7764" s="5">
        <v>1730198</v>
      </c>
      <c r="R7764" s="5">
        <v>2079609</v>
      </c>
      <c r="W7764" s="5" t="s">
        <v>36991</v>
      </c>
    </row>
    <row r="7765" spans="1:28" ht="27.6" x14ac:dyDescent="0.3">
      <c r="A7765" s="1">
        <f t="shared" si="121"/>
        <v>7764</v>
      </c>
      <c r="B7765" s="5" t="s">
        <v>36992</v>
      </c>
      <c r="C7765" s="5" t="s">
        <v>36879</v>
      </c>
      <c r="D7765" s="5" t="s">
        <v>36888</v>
      </c>
      <c r="E7765" s="5" t="s">
        <v>36993</v>
      </c>
      <c r="F7765" s="5" t="s">
        <v>36994</v>
      </c>
      <c r="G7765" s="5">
        <v>100.31</v>
      </c>
      <c r="H7765" s="5" t="s">
        <v>12205</v>
      </c>
      <c r="L7765" s="5" t="s">
        <v>36995</v>
      </c>
      <c r="O7765" s="5" t="s">
        <v>36996</v>
      </c>
      <c r="R7765" s="5" t="s">
        <v>36997</v>
      </c>
      <c r="U7765" s="5" t="s">
        <v>36998</v>
      </c>
    </row>
    <row r="7766" spans="1:28" ht="27.6" x14ac:dyDescent="0.3">
      <c r="A7766" s="1">
        <f t="shared" si="121"/>
        <v>7765</v>
      </c>
      <c r="B7766" s="5" t="s">
        <v>36999</v>
      </c>
      <c r="C7766" s="5" t="s">
        <v>36879</v>
      </c>
      <c r="D7766" s="5" t="s">
        <v>37000</v>
      </c>
      <c r="E7766" s="5" t="s">
        <v>37001</v>
      </c>
      <c r="F7766" s="5" t="s">
        <v>37002</v>
      </c>
      <c r="G7766" s="5">
        <v>181</v>
      </c>
      <c r="H7766" s="5" t="s">
        <v>12205</v>
      </c>
      <c r="K7766" s="5" t="s">
        <v>37003</v>
      </c>
      <c r="L7766" s="5" t="s">
        <v>37004</v>
      </c>
      <c r="N7766" s="5">
        <v>125801</v>
      </c>
      <c r="O7766" s="5" t="s">
        <v>37005</v>
      </c>
      <c r="Q7766" s="5">
        <v>125872</v>
      </c>
      <c r="R7766" s="5" t="s">
        <v>37006</v>
      </c>
      <c r="T7766" s="5">
        <v>2806898</v>
      </c>
      <c r="U7766" s="5" t="s">
        <v>37007</v>
      </c>
    </row>
    <row r="7767" spans="1:28" ht="27.6" x14ac:dyDescent="0.3">
      <c r="A7767" s="1">
        <f t="shared" si="121"/>
        <v>7766</v>
      </c>
      <c r="B7767" s="5" t="s">
        <v>37008</v>
      </c>
      <c r="C7767" s="5" t="s">
        <v>36879</v>
      </c>
      <c r="D7767" s="5" t="s">
        <v>36888</v>
      </c>
      <c r="E7767" s="5" t="s">
        <v>37009</v>
      </c>
      <c r="F7767" s="5" t="s">
        <v>37010</v>
      </c>
      <c r="G7767" s="5">
        <v>102.2</v>
      </c>
      <c r="H7767" s="5" t="s">
        <v>4316</v>
      </c>
      <c r="L7767" s="5" t="s">
        <v>37011</v>
      </c>
      <c r="N7767" s="5" t="s">
        <v>37012</v>
      </c>
      <c r="O7767" s="5" t="s">
        <v>37013</v>
      </c>
      <c r="R7767" s="5" t="s">
        <v>37014</v>
      </c>
      <c r="U7767" s="5" t="s">
        <v>37015</v>
      </c>
    </row>
    <row r="7768" spans="1:28" ht="27.6" x14ac:dyDescent="0.3">
      <c r="A7768" s="1">
        <f t="shared" si="121"/>
        <v>7767</v>
      </c>
      <c r="B7768" s="5" t="s">
        <v>37016</v>
      </c>
      <c r="C7768" s="5" t="s">
        <v>36879</v>
      </c>
      <c r="D7768" s="5" t="s">
        <v>36888</v>
      </c>
      <c r="E7768" s="5" t="s">
        <v>36896</v>
      </c>
      <c r="F7768" s="5" t="s">
        <v>37017</v>
      </c>
      <c r="G7768" s="5">
        <v>196</v>
      </c>
      <c r="H7768" s="5" t="s">
        <v>12205</v>
      </c>
      <c r="L7768" s="5" t="s">
        <v>37018</v>
      </c>
      <c r="N7768" s="5" t="s">
        <v>37019</v>
      </c>
      <c r="O7768" s="5" t="s">
        <v>37020</v>
      </c>
    </row>
    <row r="7769" spans="1:28" ht="27.6" x14ac:dyDescent="0.3">
      <c r="A7769" s="1">
        <f t="shared" si="121"/>
        <v>7768</v>
      </c>
      <c r="B7769" s="5" t="s">
        <v>37021</v>
      </c>
      <c r="C7769" s="5" t="s">
        <v>36879</v>
      </c>
      <c r="D7769" s="5" t="s">
        <v>36888</v>
      </c>
      <c r="E7769" s="5" t="s">
        <v>37022</v>
      </c>
      <c r="F7769" s="5" t="s">
        <v>37023</v>
      </c>
      <c r="G7769" s="5">
        <v>499</v>
      </c>
      <c r="H7769" s="5" t="s">
        <v>12205</v>
      </c>
      <c r="N7769" s="5" t="s">
        <v>37012</v>
      </c>
    </row>
    <row r="7770" spans="1:28" ht="27.6" x14ac:dyDescent="0.3">
      <c r="A7770" s="1">
        <f t="shared" si="121"/>
        <v>7769</v>
      </c>
      <c r="B7770" s="5" t="s">
        <v>37024</v>
      </c>
      <c r="C7770" s="5" t="s">
        <v>36879</v>
      </c>
      <c r="D7770" s="5" t="s">
        <v>36979</v>
      </c>
      <c r="E7770" s="5" t="s">
        <v>37025</v>
      </c>
      <c r="F7770" s="5" t="s">
        <v>37026</v>
      </c>
      <c r="G7770" s="5">
        <v>315</v>
      </c>
      <c r="H7770" s="5" t="s">
        <v>12205</v>
      </c>
      <c r="L7770" s="5" t="s">
        <v>37027</v>
      </c>
      <c r="N7770" s="5" t="s">
        <v>37012</v>
      </c>
    </row>
    <row r="7771" spans="1:28" ht="27.6" x14ac:dyDescent="0.3">
      <c r="A7771" s="1">
        <f t="shared" si="121"/>
        <v>7770</v>
      </c>
      <c r="B7771" s="5" t="s">
        <v>37028</v>
      </c>
      <c r="C7771" s="5" t="s">
        <v>36879</v>
      </c>
      <c r="D7771" s="5" t="s">
        <v>36888</v>
      </c>
      <c r="E7771" s="5" t="s">
        <v>37029</v>
      </c>
      <c r="F7771" s="5" t="s">
        <v>37030</v>
      </c>
      <c r="G7771" s="5">
        <v>3000.89</v>
      </c>
      <c r="H7771" s="5" t="s">
        <v>12205</v>
      </c>
      <c r="L7771" s="5" t="s">
        <v>37031</v>
      </c>
      <c r="N7771" s="5">
        <v>2505935</v>
      </c>
      <c r="O7771" s="5" t="s">
        <v>37032</v>
      </c>
      <c r="Q7771" s="5">
        <v>3202171</v>
      </c>
      <c r="R7771" s="5" t="s">
        <v>37033</v>
      </c>
    </row>
    <row r="7772" spans="1:28" ht="27.6" x14ac:dyDescent="0.3">
      <c r="A7772" s="1">
        <f t="shared" si="121"/>
        <v>7771</v>
      </c>
      <c r="B7772" s="5" t="s">
        <v>37034</v>
      </c>
      <c r="C7772" s="5" t="s">
        <v>36879</v>
      </c>
      <c r="D7772" s="5" t="s">
        <v>36888</v>
      </c>
      <c r="E7772" s="5" t="s">
        <v>37029</v>
      </c>
      <c r="F7772" s="5" t="s">
        <v>37030</v>
      </c>
      <c r="G7772" s="5">
        <v>1700</v>
      </c>
      <c r="H7772" s="5" t="s">
        <v>12205</v>
      </c>
      <c r="L7772" s="5" t="s">
        <v>37031</v>
      </c>
      <c r="N7772" s="5" t="s">
        <v>37012</v>
      </c>
      <c r="O7772" s="5" t="s">
        <v>37032</v>
      </c>
      <c r="R7772" s="5" t="s">
        <v>37033</v>
      </c>
    </row>
    <row r="7773" spans="1:28" ht="27.6" x14ac:dyDescent="0.3">
      <c r="A7773" s="1">
        <f t="shared" si="121"/>
        <v>7772</v>
      </c>
      <c r="B7773" s="5" t="s">
        <v>37035</v>
      </c>
      <c r="C7773" s="5" t="s">
        <v>36879</v>
      </c>
      <c r="D7773" s="5" t="s">
        <v>36888</v>
      </c>
      <c r="E7773" s="5" t="s">
        <v>37036</v>
      </c>
      <c r="F7773" s="5" t="s">
        <v>37037</v>
      </c>
      <c r="G7773" s="5">
        <v>270.04000000000002</v>
      </c>
      <c r="H7773" s="5" t="s">
        <v>12205</v>
      </c>
      <c r="L7773" s="5" t="s">
        <v>37038</v>
      </c>
      <c r="N7773" s="5" t="s">
        <v>37039</v>
      </c>
      <c r="O7773" s="5" t="s">
        <v>37040</v>
      </c>
      <c r="R7773" s="5" t="s">
        <v>37041</v>
      </c>
      <c r="U7773" s="5" t="s">
        <v>37042</v>
      </c>
    </row>
    <row r="7774" spans="1:28" ht="27.6" x14ac:dyDescent="0.3">
      <c r="A7774" s="1">
        <f t="shared" si="121"/>
        <v>7773</v>
      </c>
      <c r="B7774" s="5" t="s">
        <v>37043</v>
      </c>
      <c r="C7774" s="5" t="s">
        <v>36879</v>
      </c>
      <c r="D7774" s="5" t="s">
        <v>36888</v>
      </c>
      <c r="E7774" s="5" t="s">
        <v>37036</v>
      </c>
      <c r="F7774" s="5" t="s">
        <v>37037</v>
      </c>
      <c r="G7774" s="5">
        <v>480.04</v>
      </c>
      <c r="H7774" s="5" t="s">
        <v>12205</v>
      </c>
      <c r="L7774" s="5" t="s">
        <v>37041</v>
      </c>
      <c r="N7774" s="5" t="s">
        <v>37039</v>
      </c>
      <c r="O7774" s="5" t="s">
        <v>37044</v>
      </c>
      <c r="R7774" s="5" t="s">
        <v>37041</v>
      </c>
      <c r="U7774" s="5" t="s">
        <v>37042</v>
      </c>
    </row>
    <row r="7775" spans="1:28" ht="27.6" x14ac:dyDescent="0.3">
      <c r="A7775" s="1">
        <f t="shared" si="121"/>
        <v>7774</v>
      </c>
      <c r="B7775" s="5" t="s">
        <v>37045</v>
      </c>
      <c r="C7775" s="5" t="s">
        <v>36879</v>
      </c>
      <c r="D7775" s="5" t="s">
        <v>684</v>
      </c>
      <c r="E7775" s="5" t="s">
        <v>37046</v>
      </c>
      <c r="F7775" s="5" t="s">
        <v>37047</v>
      </c>
      <c r="G7775" s="5">
        <v>7600</v>
      </c>
      <c r="H7775" s="5" t="s">
        <v>12205</v>
      </c>
      <c r="K7775" s="5" t="s">
        <v>37048</v>
      </c>
      <c r="L7775" s="5" t="s">
        <v>12995</v>
      </c>
      <c r="N7775" s="5" t="s">
        <v>12996</v>
      </c>
      <c r="O7775" s="5" t="s">
        <v>12997</v>
      </c>
      <c r="Q7775" s="5" t="s">
        <v>12998</v>
      </c>
      <c r="R7775" s="5" t="s">
        <v>13001</v>
      </c>
      <c r="T7775" s="5" t="s">
        <v>13002</v>
      </c>
      <c r="U7775" s="5" t="s">
        <v>13003</v>
      </c>
      <c r="W7775" s="5" t="s">
        <v>13004</v>
      </c>
      <c r="X7775" s="5" t="s">
        <v>37049</v>
      </c>
      <c r="AB7775" s="5" t="s">
        <v>37050</v>
      </c>
    </row>
    <row r="7776" spans="1:28" ht="27.6" x14ac:dyDescent="0.3">
      <c r="A7776" s="1">
        <f t="shared" si="121"/>
        <v>7775</v>
      </c>
      <c r="B7776" s="5" t="s">
        <v>37051</v>
      </c>
      <c r="C7776" s="5" t="s">
        <v>36879</v>
      </c>
      <c r="D7776" s="5" t="s">
        <v>5753</v>
      </c>
      <c r="E7776" s="5" t="s">
        <v>37052</v>
      </c>
      <c r="F7776" s="5" t="s">
        <v>37053</v>
      </c>
      <c r="G7776" s="5">
        <v>428</v>
      </c>
      <c r="H7776" s="5" t="s">
        <v>12205</v>
      </c>
      <c r="K7776" s="5" t="s">
        <v>3003</v>
      </c>
      <c r="L7776" s="5" t="s">
        <v>37054</v>
      </c>
      <c r="N7776" s="5" t="s">
        <v>37039</v>
      </c>
      <c r="O7776" s="5" t="s">
        <v>37055</v>
      </c>
      <c r="R7776" s="5" t="s">
        <v>37056</v>
      </c>
      <c r="U7776" s="5" t="s">
        <v>37057</v>
      </c>
    </row>
    <row r="7777" spans="1:31" ht="27.6" x14ac:dyDescent="0.3">
      <c r="A7777" s="1">
        <f t="shared" si="121"/>
        <v>7776</v>
      </c>
      <c r="B7777" s="5" t="s">
        <v>37058</v>
      </c>
      <c r="C7777" s="5" t="s">
        <v>36879</v>
      </c>
      <c r="D7777" s="5" t="s">
        <v>5753</v>
      </c>
      <c r="E7777" s="5" t="s">
        <v>37052</v>
      </c>
      <c r="F7777" s="5" t="s">
        <v>37053</v>
      </c>
      <c r="G7777" s="5">
        <v>696</v>
      </c>
      <c r="H7777" s="5" t="s">
        <v>12205</v>
      </c>
      <c r="K7777" s="5" t="s">
        <v>3003</v>
      </c>
      <c r="L7777" s="5" t="s">
        <v>37054</v>
      </c>
      <c r="N7777" s="5" t="s">
        <v>37012</v>
      </c>
      <c r="O7777" s="5" t="s">
        <v>37055</v>
      </c>
    </row>
    <row r="7778" spans="1:31" ht="27.6" x14ac:dyDescent="0.3">
      <c r="A7778" s="1">
        <f t="shared" si="121"/>
        <v>7777</v>
      </c>
      <c r="B7778" s="5" t="s">
        <v>37059</v>
      </c>
      <c r="C7778" s="5" t="s">
        <v>36879</v>
      </c>
      <c r="D7778" s="5" t="s">
        <v>36888</v>
      </c>
      <c r="E7778" s="5" t="s">
        <v>37029</v>
      </c>
      <c r="F7778" s="5" t="s">
        <v>37060</v>
      </c>
      <c r="G7778" s="5">
        <v>2400</v>
      </c>
      <c r="H7778" s="5" t="s">
        <v>37061</v>
      </c>
      <c r="L7778" s="5" t="s">
        <v>37062</v>
      </c>
      <c r="N7778" s="5">
        <v>1812967</v>
      </c>
      <c r="O7778" s="5" t="s">
        <v>37063</v>
      </c>
      <c r="Q7778" s="5">
        <v>2731952</v>
      </c>
    </row>
    <row r="7779" spans="1:31" ht="27.6" x14ac:dyDescent="0.3">
      <c r="A7779" s="1">
        <f t="shared" si="121"/>
        <v>7778</v>
      </c>
      <c r="B7779" s="5" t="s">
        <v>37064</v>
      </c>
      <c r="C7779" s="5" t="s">
        <v>36879</v>
      </c>
      <c r="D7779" s="5" t="s">
        <v>36888</v>
      </c>
      <c r="E7779" s="5" t="s">
        <v>37029</v>
      </c>
      <c r="F7779" s="5" t="s">
        <v>37065</v>
      </c>
      <c r="G7779" s="5">
        <v>1224</v>
      </c>
      <c r="H7779" s="5" t="s">
        <v>37061</v>
      </c>
      <c r="L7779" s="5" t="s">
        <v>37062</v>
      </c>
      <c r="N7779" s="5">
        <v>1812967</v>
      </c>
      <c r="O7779" s="5" t="s">
        <v>37063</v>
      </c>
      <c r="Q7779" s="5">
        <v>2731952</v>
      </c>
    </row>
    <row r="7780" spans="1:31" ht="27.6" x14ac:dyDescent="0.3">
      <c r="A7780" s="1">
        <f t="shared" si="121"/>
        <v>7779</v>
      </c>
      <c r="B7780" s="5" t="s">
        <v>37066</v>
      </c>
      <c r="C7780" s="5" t="s">
        <v>36879</v>
      </c>
      <c r="D7780" s="5" t="s">
        <v>4092</v>
      </c>
      <c r="E7780" s="5" t="s">
        <v>37067</v>
      </c>
      <c r="F7780" s="5" t="s">
        <v>37068</v>
      </c>
      <c r="G7780" s="5">
        <v>108.37</v>
      </c>
      <c r="H7780" s="5" t="s">
        <v>351</v>
      </c>
      <c r="L7780" s="5" t="s">
        <v>37069</v>
      </c>
      <c r="N7780" s="5" t="s">
        <v>37039</v>
      </c>
      <c r="O7780" s="5" t="s">
        <v>37070</v>
      </c>
      <c r="R7780" s="5" t="s">
        <v>37071</v>
      </c>
      <c r="U7780" s="5" t="s">
        <v>37072</v>
      </c>
    </row>
    <row r="7781" spans="1:31" ht="27.6" x14ac:dyDescent="0.3">
      <c r="A7781" s="1">
        <f t="shared" si="121"/>
        <v>7780</v>
      </c>
      <c r="B7781" s="5" t="s">
        <v>37073</v>
      </c>
      <c r="C7781" s="5" t="s">
        <v>36879</v>
      </c>
      <c r="D7781" s="5" t="s">
        <v>36888</v>
      </c>
      <c r="E7781" s="5" t="s">
        <v>37074</v>
      </c>
      <c r="F7781" s="5" t="s">
        <v>37075</v>
      </c>
      <c r="G7781" s="5">
        <v>114</v>
      </c>
      <c r="H7781" s="5" t="s">
        <v>351</v>
      </c>
      <c r="L7781" s="5" t="s">
        <v>37076</v>
      </c>
      <c r="N7781" s="5" t="s">
        <v>37012</v>
      </c>
      <c r="O7781" s="5" t="s">
        <v>37077</v>
      </c>
      <c r="R7781" s="5" t="s">
        <v>37078</v>
      </c>
    </row>
    <row r="7782" spans="1:31" ht="27.6" x14ac:dyDescent="0.3">
      <c r="A7782" s="1">
        <f t="shared" si="121"/>
        <v>7781</v>
      </c>
      <c r="B7782" s="5" t="s">
        <v>37079</v>
      </c>
      <c r="C7782" s="5" t="s">
        <v>36879</v>
      </c>
      <c r="D7782" s="5" t="s">
        <v>36888</v>
      </c>
      <c r="E7782" s="5" t="s">
        <v>37080</v>
      </c>
      <c r="F7782" s="5" t="s">
        <v>37081</v>
      </c>
      <c r="G7782" s="5">
        <v>510</v>
      </c>
      <c r="H7782" s="5" t="s">
        <v>351</v>
      </c>
      <c r="L7782" s="5" t="s">
        <v>37082</v>
      </c>
      <c r="N7782" s="5" t="s">
        <v>37012</v>
      </c>
    </row>
    <row r="7783" spans="1:31" ht="27.6" x14ac:dyDescent="0.3">
      <c r="A7783" s="1">
        <f t="shared" si="121"/>
        <v>7782</v>
      </c>
      <c r="B7783" s="5" t="s">
        <v>37083</v>
      </c>
      <c r="C7783" s="5" t="s">
        <v>36879</v>
      </c>
      <c r="D7783" s="5" t="s">
        <v>36888</v>
      </c>
      <c r="E7783" s="5" t="s">
        <v>37074</v>
      </c>
      <c r="F7783" s="5" t="s">
        <v>37075</v>
      </c>
      <c r="G7783" s="5">
        <v>141</v>
      </c>
      <c r="H7783" s="5" t="s">
        <v>351</v>
      </c>
      <c r="L7783" s="5" t="s">
        <v>37076</v>
      </c>
      <c r="N7783" s="5" t="s">
        <v>37012</v>
      </c>
      <c r="O7783" s="5" t="s">
        <v>37077</v>
      </c>
      <c r="R7783" s="5" t="s">
        <v>37078</v>
      </c>
    </row>
    <row r="7784" spans="1:31" ht="27.6" x14ac:dyDescent="0.3">
      <c r="A7784" s="1">
        <f t="shared" si="121"/>
        <v>7783</v>
      </c>
      <c r="B7784" s="5" t="s">
        <v>37084</v>
      </c>
      <c r="C7784" s="5" t="s">
        <v>36879</v>
      </c>
      <c r="D7784" s="5" t="s">
        <v>36888</v>
      </c>
      <c r="E7784" s="5" t="s">
        <v>37085</v>
      </c>
      <c r="F7784" s="5" t="s">
        <v>37086</v>
      </c>
      <c r="G7784" s="5">
        <v>1252</v>
      </c>
      <c r="H7784" s="5" t="s">
        <v>12205</v>
      </c>
      <c r="L7784" s="5" t="s">
        <v>37087</v>
      </c>
      <c r="N7784" s="5">
        <v>214890</v>
      </c>
      <c r="O7784" s="5" t="s">
        <v>37088</v>
      </c>
      <c r="Q7784" s="5">
        <v>3152605</v>
      </c>
      <c r="R7784" s="5" t="s">
        <v>37089</v>
      </c>
      <c r="T7784" s="5">
        <v>3423702</v>
      </c>
      <c r="U7784" s="5" t="s">
        <v>37090</v>
      </c>
    </row>
    <row r="7785" spans="1:31" ht="27.6" x14ac:dyDescent="0.3">
      <c r="A7785" s="1">
        <f t="shared" si="121"/>
        <v>7784</v>
      </c>
      <c r="B7785" s="5" t="s">
        <v>37091</v>
      </c>
      <c r="C7785" s="5" t="s">
        <v>36879</v>
      </c>
      <c r="D7785" s="5" t="s">
        <v>36888</v>
      </c>
      <c r="E7785" s="5" t="s">
        <v>37092</v>
      </c>
      <c r="F7785" s="5" t="s">
        <v>37093</v>
      </c>
      <c r="G7785" s="5">
        <v>380</v>
      </c>
      <c r="H7785" s="5" t="s">
        <v>351</v>
      </c>
      <c r="L7785" s="5" t="s">
        <v>37094</v>
      </c>
      <c r="N7785" s="5" t="s">
        <v>37039</v>
      </c>
      <c r="O7785" s="5" t="s">
        <v>37095</v>
      </c>
      <c r="R7785" s="5" t="s">
        <v>37096</v>
      </c>
    </row>
    <row r="7786" spans="1:31" ht="27.6" x14ac:dyDescent="0.3">
      <c r="A7786" s="1">
        <f t="shared" si="121"/>
        <v>7785</v>
      </c>
      <c r="B7786" s="5" t="s">
        <v>37097</v>
      </c>
      <c r="C7786" s="5" t="s">
        <v>36879</v>
      </c>
      <c r="D7786" s="5" t="s">
        <v>36888</v>
      </c>
      <c r="E7786" s="5" t="s">
        <v>37098</v>
      </c>
      <c r="F7786" s="5" t="s">
        <v>37099</v>
      </c>
      <c r="G7786" s="5">
        <v>151</v>
      </c>
      <c r="H7786" s="5" t="s">
        <v>12205</v>
      </c>
      <c r="L7786" s="5" t="s">
        <v>37100</v>
      </c>
      <c r="N7786" s="5" t="s">
        <v>37012</v>
      </c>
    </row>
    <row r="7787" spans="1:31" ht="27.6" x14ac:dyDescent="0.3">
      <c r="A7787" s="1">
        <f t="shared" si="121"/>
        <v>7786</v>
      </c>
      <c r="B7787" s="5" t="s">
        <v>37101</v>
      </c>
      <c r="C7787" s="5" t="s">
        <v>36879</v>
      </c>
      <c r="D7787" s="5" t="s">
        <v>36940</v>
      </c>
      <c r="E7787" s="5" t="s">
        <v>37102</v>
      </c>
      <c r="F7787" s="5" t="s">
        <v>37103</v>
      </c>
      <c r="G7787" s="5">
        <v>2878</v>
      </c>
      <c r="H7787" s="5" t="s">
        <v>351</v>
      </c>
      <c r="K7787" s="5" t="s">
        <v>37104</v>
      </c>
      <c r="L7787" s="5" t="s">
        <v>37105</v>
      </c>
      <c r="N7787" s="5">
        <v>325197</v>
      </c>
      <c r="O7787" s="5" t="s">
        <v>37106</v>
      </c>
      <c r="Q7787" s="5">
        <v>1055020</v>
      </c>
      <c r="R7787" s="5" t="s">
        <v>37107</v>
      </c>
      <c r="T7787" s="5">
        <v>7799537</v>
      </c>
      <c r="U7787" s="5" t="s">
        <v>37108</v>
      </c>
      <c r="X7787" s="5" t="s">
        <v>37109</v>
      </c>
      <c r="AC7787" s="5" t="s">
        <v>37110</v>
      </c>
      <c r="AE7787" s="5" t="s">
        <v>37111</v>
      </c>
    </row>
    <row r="7788" spans="1:31" ht="27.6" x14ac:dyDescent="0.3">
      <c r="A7788" s="1">
        <f t="shared" si="121"/>
        <v>7787</v>
      </c>
      <c r="B7788" s="5" t="s">
        <v>37112</v>
      </c>
      <c r="C7788" s="5" t="s">
        <v>36879</v>
      </c>
      <c r="D7788" s="5" t="s">
        <v>36888</v>
      </c>
      <c r="E7788" s="5" t="s">
        <v>37113</v>
      </c>
      <c r="F7788" s="5" t="s">
        <v>37114</v>
      </c>
      <c r="G7788" s="5">
        <v>609.35</v>
      </c>
      <c r="H7788" s="5" t="s">
        <v>351</v>
      </c>
      <c r="L7788" s="5" t="s">
        <v>37115</v>
      </c>
      <c r="O7788" s="5" t="s">
        <v>37116</v>
      </c>
      <c r="R7788" s="5" t="s">
        <v>37117</v>
      </c>
      <c r="U7788" s="5" t="s">
        <v>37118</v>
      </c>
      <c r="X7788" s="5" t="s">
        <v>37119</v>
      </c>
    </row>
    <row r="7789" spans="1:31" ht="27.6" x14ac:dyDescent="0.3">
      <c r="A7789" s="1">
        <f t="shared" si="121"/>
        <v>7788</v>
      </c>
      <c r="B7789" s="5" t="s">
        <v>37120</v>
      </c>
      <c r="C7789" s="5" t="s">
        <v>36879</v>
      </c>
      <c r="D7789" s="5" t="s">
        <v>1402</v>
      </c>
      <c r="E7789" s="5" t="s">
        <v>37121</v>
      </c>
      <c r="F7789" s="5" t="s">
        <v>37122</v>
      </c>
      <c r="G7789" s="5">
        <v>260</v>
      </c>
      <c r="H7789" s="5" t="s">
        <v>12205</v>
      </c>
      <c r="L7789" s="5" t="s">
        <v>37123</v>
      </c>
    </row>
    <row r="7790" spans="1:31" ht="27.6" x14ac:dyDescent="0.3">
      <c r="A7790" s="1">
        <f t="shared" si="121"/>
        <v>7789</v>
      </c>
      <c r="B7790" s="5" t="s">
        <v>37124</v>
      </c>
      <c r="C7790" s="5" t="s">
        <v>36879</v>
      </c>
      <c r="D7790" s="5" t="s">
        <v>36888</v>
      </c>
      <c r="E7790" s="5" t="s">
        <v>37125</v>
      </c>
      <c r="F7790" s="5" t="s">
        <v>37126</v>
      </c>
      <c r="G7790" s="5">
        <v>300</v>
      </c>
      <c r="H7790" s="5" t="s">
        <v>12205</v>
      </c>
      <c r="L7790" s="5" t="s">
        <v>37127</v>
      </c>
      <c r="O7790" s="5" t="s">
        <v>37128</v>
      </c>
      <c r="R7790" s="5" t="s">
        <v>37129</v>
      </c>
      <c r="U7790" s="5" t="s">
        <v>37130</v>
      </c>
    </row>
    <row r="7791" spans="1:31" ht="27.6" x14ac:dyDescent="0.3">
      <c r="A7791" s="1">
        <f t="shared" si="121"/>
        <v>7790</v>
      </c>
      <c r="B7791" s="5" t="s">
        <v>37131</v>
      </c>
      <c r="C7791" s="5" t="s">
        <v>36879</v>
      </c>
      <c r="D7791" s="5" t="s">
        <v>36888</v>
      </c>
      <c r="E7791" s="5" t="s">
        <v>37132</v>
      </c>
      <c r="F7791" s="5" t="s">
        <v>37133</v>
      </c>
      <c r="G7791" s="5">
        <v>3024.73</v>
      </c>
      <c r="H7791" s="5" t="s">
        <v>12205</v>
      </c>
      <c r="K7791" s="5" t="s">
        <v>37134</v>
      </c>
      <c r="L7791" s="5" t="s">
        <v>37135</v>
      </c>
      <c r="N7791" s="5">
        <v>589751</v>
      </c>
      <c r="O7791" s="5" t="s">
        <v>37136</v>
      </c>
      <c r="Q7791" s="5">
        <v>2119525</v>
      </c>
      <c r="R7791" s="5" t="s">
        <v>37137</v>
      </c>
      <c r="T7791" s="5">
        <v>1574398</v>
      </c>
    </row>
    <row r="7792" spans="1:31" ht="27.6" x14ac:dyDescent="0.3">
      <c r="A7792" s="1">
        <f t="shared" si="121"/>
        <v>7791</v>
      </c>
      <c r="B7792" s="5" t="s">
        <v>37138</v>
      </c>
      <c r="C7792" s="5" t="s">
        <v>36879</v>
      </c>
      <c r="D7792" s="5" t="s">
        <v>5753</v>
      </c>
      <c r="E7792" s="5" t="s">
        <v>37139</v>
      </c>
      <c r="F7792" s="5" t="s">
        <v>37140</v>
      </c>
      <c r="G7792" s="5">
        <v>547.25</v>
      </c>
      <c r="H7792" s="5" t="s">
        <v>12205</v>
      </c>
      <c r="L7792" s="5" t="s">
        <v>37141</v>
      </c>
      <c r="O7792" s="5" t="s">
        <v>37142</v>
      </c>
    </row>
    <row r="7793" spans="1:32" ht="27.6" x14ac:dyDescent="0.3">
      <c r="A7793" s="1">
        <f t="shared" si="121"/>
        <v>7792</v>
      </c>
      <c r="B7793" s="5" t="s">
        <v>37143</v>
      </c>
      <c r="C7793" s="5" t="s">
        <v>36879</v>
      </c>
      <c r="D7793" s="5" t="s">
        <v>36888</v>
      </c>
      <c r="E7793" s="5" t="s">
        <v>37144</v>
      </c>
      <c r="F7793" s="5" t="s">
        <v>37145</v>
      </c>
      <c r="G7793" s="5">
        <v>1425</v>
      </c>
      <c r="H7793" s="5" t="s">
        <v>12205</v>
      </c>
      <c r="L7793" s="5" t="s">
        <v>37146</v>
      </c>
      <c r="O7793" s="5" t="s">
        <v>37147</v>
      </c>
      <c r="W7793" s="5" t="s">
        <v>37148</v>
      </c>
      <c r="X7793" s="5" t="s">
        <v>37149</v>
      </c>
    </row>
    <row r="7794" spans="1:32" ht="27.6" x14ac:dyDescent="0.3">
      <c r="A7794" s="1">
        <f t="shared" si="121"/>
        <v>7793</v>
      </c>
      <c r="B7794" s="5" t="s">
        <v>37150</v>
      </c>
      <c r="C7794" s="5" t="s">
        <v>36879</v>
      </c>
      <c r="D7794" s="5" t="s">
        <v>36888</v>
      </c>
      <c r="E7794" s="5" t="s">
        <v>37144</v>
      </c>
      <c r="F7794" s="5" t="s">
        <v>37151</v>
      </c>
      <c r="G7794" s="5">
        <v>300</v>
      </c>
      <c r="H7794" s="5" t="s">
        <v>12205</v>
      </c>
      <c r="L7794" s="5" t="s">
        <v>37146</v>
      </c>
      <c r="O7794" s="5" t="s">
        <v>37147</v>
      </c>
    </row>
    <row r="7795" spans="1:32" ht="27.6" x14ac:dyDescent="0.3">
      <c r="A7795" s="1">
        <f t="shared" si="121"/>
        <v>7794</v>
      </c>
      <c r="B7795" s="5" t="s">
        <v>37152</v>
      </c>
      <c r="C7795" s="5" t="s">
        <v>36879</v>
      </c>
      <c r="D7795" s="5" t="s">
        <v>36888</v>
      </c>
      <c r="E7795" s="5" t="s">
        <v>37153</v>
      </c>
      <c r="F7795" s="5" t="s">
        <v>37154</v>
      </c>
      <c r="G7795" s="5">
        <v>112.35</v>
      </c>
      <c r="H7795" s="5" t="s">
        <v>12205</v>
      </c>
      <c r="L7795" s="5" t="s">
        <v>37155</v>
      </c>
      <c r="N7795" s="5">
        <v>357087</v>
      </c>
      <c r="O7795" s="5" t="s">
        <v>37156</v>
      </c>
      <c r="Q7795" s="5">
        <v>357165</v>
      </c>
      <c r="R7795" s="5" t="s">
        <v>37157</v>
      </c>
      <c r="T7795" s="5">
        <v>863372</v>
      </c>
    </row>
    <row r="7796" spans="1:32" ht="27.6" x14ac:dyDescent="0.3">
      <c r="A7796" s="1">
        <f t="shared" si="121"/>
        <v>7795</v>
      </c>
      <c r="B7796" s="5" t="s">
        <v>37158</v>
      </c>
      <c r="C7796" s="5" t="s">
        <v>36879</v>
      </c>
      <c r="D7796" s="5" t="s">
        <v>36888</v>
      </c>
      <c r="E7796" s="5" t="s">
        <v>37159</v>
      </c>
      <c r="F7796" s="5" t="s">
        <v>37160</v>
      </c>
      <c r="G7796" s="5">
        <v>251.76</v>
      </c>
      <c r="H7796" s="5" t="s">
        <v>12205</v>
      </c>
      <c r="L7796" s="5" t="s">
        <v>37161</v>
      </c>
      <c r="N7796" s="5">
        <v>2121510</v>
      </c>
      <c r="O7796" s="5" t="s">
        <v>37162</v>
      </c>
      <c r="Q7796" s="5">
        <v>2121530</v>
      </c>
    </row>
    <row r="7797" spans="1:32" ht="27.6" x14ac:dyDescent="0.3">
      <c r="A7797" s="1">
        <f t="shared" si="121"/>
        <v>7796</v>
      </c>
      <c r="B7797" s="5" t="s">
        <v>37163</v>
      </c>
      <c r="C7797" s="5" t="s">
        <v>36879</v>
      </c>
      <c r="D7797" s="5" t="s">
        <v>36888</v>
      </c>
      <c r="E7797" s="5" t="s">
        <v>37159</v>
      </c>
      <c r="F7797" s="5" t="s">
        <v>37164</v>
      </c>
      <c r="G7797" s="5">
        <v>250.61</v>
      </c>
      <c r="H7797" s="5" t="s">
        <v>12205</v>
      </c>
      <c r="L7797" s="5" t="s">
        <v>37161</v>
      </c>
      <c r="O7797" s="5" t="s">
        <v>37162</v>
      </c>
      <c r="R7797" s="5" t="s">
        <v>37165</v>
      </c>
    </row>
    <row r="7798" spans="1:32" ht="27.6" x14ac:dyDescent="0.3">
      <c r="A7798" s="1">
        <f t="shared" si="121"/>
        <v>7797</v>
      </c>
      <c r="B7798" s="5" t="s">
        <v>37166</v>
      </c>
      <c r="C7798" s="5" t="s">
        <v>36879</v>
      </c>
      <c r="D7798" s="5" t="s">
        <v>36888</v>
      </c>
      <c r="E7798" s="5" t="s">
        <v>37159</v>
      </c>
      <c r="F7798" s="5" t="s">
        <v>37164</v>
      </c>
      <c r="G7798" s="5">
        <v>301.16000000000003</v>
      </c>
      <c r="H7798" s="5" t="s">
        <v>12205</v>
      </c>
      <c r="L7798" s="5" t="s">
        <v>37161</v>
      </c>
      <c r="O7798" s="5" t="s">
        <v>37162</v>
      </c>
      <c r="R7798" s="5" t="s">
        <v>37165</v>
      </c>
    </row>
    <row r="7799" spans="1:32" ht="41.4" x14ac:dyDescent="0.3">
      <c r="A7799" s="1">
        <f t="shared" si="121"/>
        <v>7798</v>
      </c>
      <c r="B7799" s="5" t="s">
        <v>37167</v>
      </c>
      <c r="C7799" s="5" t="s">
        <v>36879</v>
      </c>
      <c r="D7799" s="5" t="s">
        <v>36888</v>
      </c>
      <c r="E7799" s="5" t="s">
        <v>37168</v>
      </c>
      <c r="F7799" s="5" t="s">
        <v>37169</v>
      </c>
      <c r="G7799" s="5">
        <v>137.11000000000001</v>
      </c>
      <c r="H7799" s="5" t="s">
        <v>12205</v>
      </c>
      <c r="L7799" s="5" t="s">
        <v>37170</v>
      </c>
      <c r="N7799" s="5">
        <v>7091350</v>
      </c>
      <c r="O7799" s="5" t="s">
        <v>37171</v>
      </c>
      <c r="Q7799" s="5">
        <v>7091354</v>
      </c>
      <c r="R7799" s="5" t="s">
        <v>37172</v>
      </c>
      <c r="U7799" s="5" t="s">
        <v>37173</v>
      </c>
    </row>
    <row r="7800" spans="1:32" ht="27.6" x14ac:dyDescent="0.3">
      <c r="A7800" s="1">
        <f t="shared" si="121"/>
        <v>7799</v>
      </c>
      <c r="B7800" s="5" t="s">
        <v>37174</v>
      </c>
      <c r="C7800" s="5" t="s">
        <v>36879</v>
      </c>
      <c r="D7800" s="5" t="s">
        <v>36979</v>
      </c>
      <c r="E7800" s="5" t="s">
        <v>37175</v>
      </c>
      <c r="F7800" s="5" t="s">
        <v>37176</v>
      </c>
      <c r="G7800" s="5">
        <v>557</v>
      </c>
      <c r="H7800" s="5" t="s">
        <v>12205</v>
      </c>
      <c r="L7800" s="5" t="s">
        <v>37177</v>
      </c>
    </row>
    <row r="7801" spans="1:32" ht="41.4" x14ac:dyDescent="0.3">
      <c r="A7801" s="1">
        <f t="shared" si="121"/>
        <v>7800</v>
      </c>
      <c r="B7801" s="5" t="s">
        <v>37178</v>
      </c>
      <c r="C7801" s="5" t="s">
        <v>36879</v>
      </c>
      <c r="D7801" s="5" t="s">
        <v>36979</v>
      </c>
      <c r="E7801" s="5" t="s">
        <v>37175</v>
      </c>
      <c r="F7801" s="5" t="s">
        <v>37179</v>
      </c>
      <c r="G7801" s="5">
        <v>296</v>
      </c>
      <c r="H7801" s="5" t="s">
        <v>12205</v>
      </c>
      <c r="L7801" s="5" t="s">
        <v>37180</v>
      </c>
    </row>
    <row r="7802" spans="1:32" ht="27.6" x14ac:dyDescent="0.3">
      <c r="A7802" s="1">
        <f t="shared" si="121"/>
        <v>7801</v>
      </c>
      <c r="B7802" s="5" t="s">
        <v>37181</v>
      </c>
      <c r="C7802" s="5" t="s">
        <v>36879</v>
      </c>
      <c r="D7802" s="5" t="s">
        <v>36979</v>
      </c>
      <c r="E7802" s="5" t="s">
        <v>37175</v>
      </c>
      <c r="F7802" s="5" t="s">
        <v>37179</v>
      </c>
      <c r="G7802" s="5">
        <v>362</v>
      </c>
      <c r="H7802" s="5" t="s">
        <v>12205</v>
      </c>
      <c r="L7802" s="5" t="s">
        <v>37182</v>
      </c>
    </row>
    <row r="7803" spans="1:32" ht="27.6" x14ac:dyDescent="0.3">
      <c r="A7803" s="1">
        <f t="shared" si="121"/>
        <v>7802</v>
      </c>
      <c r="B7803" s="5" t="s">
        <v>37183</v>
      </c>
      <c r="C7803" s="5" t="s">
        <v>36879</v>
      </c>
      <c r="D7803" s="5" t="s">
        <v>524</v>
      </c>
      <c r="E7803" s="5" t="s">
        <v>524</v>
      </c>
      <c r="F7803" s="5" t="s">
        <v>37184</v>
      </c>
      <c r="G7803" s="5">
        <v>133</v>
      </c>
      <c r="H7803" s="5" t="s">
        <v>12205</v>
      </c>
      <c r="L7803" s="5" t="s">
        <v>37185</v>
      </c>
      <c r="O7803" s="5" t="s">
        <v>37186</v>
      </c>
    </row>
    <row r="7804" spans="1:32" ht="27.6" x14ac:dyDescent="0.3">
      <c r="A7804" s="1">
        <f t="shared" si="121"/>
        <v>7803</v>
      </c>
      <c r="B7804" s="5" t="s">
        <v>37187</v>
      </c>
      <c r="C7804" s="5" t="s">
        <v>36879</v>
      </c>
      <c r="D7804" s="5" t="s">
        <v>37188</v>
      </c>
      <c r="E7804" s="5" t="s">
        <v>37001</v>
      </c>
      <c r="F7804" s="5" t="s">
        <v>37189</v>
      </c>
      <c r="G7804" s="5">
        <v>238</v>
      </c>
      <c r="H7804" s="5" t="s">
        <v>12205</v>
      </c>
      <c r="L7804" s="5" t="s">
        <v>37190</v>
      </c>
      <c r="O7804" s="5" t="s">
        <v>37191</v>
      </c>
      <c r="R7804" s="5" t="s">
        <v>37192</v>
      </c>
      <c r="U7804" s="5" t="s">
        <v>37193</v>
      </c>
      <c r="X7804" s="5" t="s">
        <v>37194</v>
      </c>
      <c r="AB7804" s="5" t="s">
        <v>37195</v>
      </c>
      <c r="AD7804" s="5" t="s">
        <v>37196</v>
      </c>
      <c r="AF7804" s="5" t="s">
        <v>37197</v>
      </c>
    </row>
    <row r="7805" spans="1:32" ht="27.6" x14ac:dyDescent="0.3">
      <c r="A7805" s="1">
        <f t="shared" si="121"/>
        <v>7804</v>
      </c>
      <c r="B7805" s="5" t="s">
        <v>37198</v>
      </c>
      <c r="C7805" s="5" t="s">
        <v>36879</v>
      </c>
      <c r="D7805" s="5" t="s">
        <v>37188</v>
      </c>
      <c r="E7805" s="5" t="s">
        <v>37001</v>
      </c>
      <c r="F7805" s="5" t="s">
        <v>37189</v>
      </c>
      <c r="G7805" s="5">
        <v>700</v>
      </c>
      <c r="H7805" s="5" t="s">
        <v>12205</v>
      </c>
      <c r="L7805" s="5" t="s">
        <v>37190</v>
      </c>
      <c r="O7805" s="5" t="s">
        <v>37191</v>
      </c>
      <c r="R7805" s="5" t="s">
        <v>37192</v>
      </c>
      <c r="U7805" s="5" t="s">
        <v>37193</v>
      </c>
      <c r="X7805" s="5" t="s">
        <v>37194</v>
      </c>
      <c r="AB7805" s="5" t="s">
        <v>37195</v>
      </c>
      <c r="AD7805" s="5" t="s">
        <v>37196</v>
      </c>
      <c r="AF7805" s="5" t="s">
        <v>37197</v>
      </c>
    </row>
    <row r="7806" spans="1:32" ht="27.6" x14ac:dyDescent="0.3">
      <c r="A7806" s="1">
        <f t="shared" si="121"/>
        <v>7805</v>
      </c>
      <c r="B7806" s="5" t="s">
        <v>37199</v>
      </c>
      <c r="C7806" s="5" t="s">
        <v>36879</v>
      </c>
      <c r="D7806" s="5" t="s">
        <v>37188</v>
      </c>
      <c r="E7806" s="5" t="s">
        <v>37001</v>
      </c>
      <c r="F7806" s="5" t="s">
        <v>37189</v>
      </c>
      <c r="G7806" s="5">
        <v>267</v>
      </c>
      <c r="H7806" s="5" t="s">
        <v>12205</v>
      </c>
      <c r="L7806" s="5" t="s">
        <v>37190</v>
      </c>
      <c r="O7806" s="5" t="s">
        <v>37191</v>
      </c>
      <c r="R7806" s="5" t="s">
        <v>37192</v>
      </c>
      <c r="U7806" s="5" t="s">
        <v>37193</v>
      </c>
      <c r="X7806" s="5" t="s">
        <v>37194</v>
      </c>
      <c r="AB7806" s="5" t="s">
        <v>37195</v>
      </c>
      <c r="AD7806" s="5" t="s">
        <v>37196</v>
      </c>
      <c r="AF7806" s="5" t="s">
        <v>37197</v>
      </c>
    </row>
    <row r="7807" spans="1:32" ht="27.6" x14ac:dyDescent="0.3">
      <c r="A7807" s="1">
        <f t="shared" si="121"/>
        <v>7806</v>
      </c>
      <c r="B7807" s="5" t="s">
        <v>37200</v>
      </c>
      <c r="C7807" s="5" t="s">
        <v>36879</v>
      </c>
      <c r="D7807" s="5" t="s">
        <v>37188</v>
      </c>
      <c r="E7807" s="5" t="s">
        <v>37001</v>
      </c>
      <c r="F7807" s="5" t="s">
        <v>37189</v>
      </c>
      <c r="G7807" s="5">
        <v>289</v>
      </c>
      <c r="H7807" s="5" t="s">
        <v>12205</v>
      </c>
      <c r="L7807" s="5" t="s">
        <v>37190</v>
      </c>
      <c r="O7807" s="5" t="s">
        <v>37191</v>
      </c>
      <c r="R7807" s="5" t="s">
        <v>37192</v>
      </c>
      <c r="U7807" s="5" t="s">
        <v>37193</v>
      </c>
      <c r="X7807" s="5" t="s">
        <v>37194</v>
      </c>
      <c r="AB7807" s="5" t="s">
        <v>37195</v>
      </c>
      <c r="AD7807" s="5" t="s">
        <v>37196</v>
      </c>
      <c r="AF7807" s="5" t="s">
        <v>37197</v>
      </c>
    </row>
    <row r="7808" spans="1:32" ht="27.6" x14ac:dyDescent="0.3">
      <c r="A7808" s="1">
        <f t="shared" si="121"/>
        <v>7807</v>
      </c>
      <c r="B7808" s="5" t="s">
        <v>37201</v>
      </c>
      <c r="C7808" s="5" t="s">
        <v>36879</v>
      </c>
      <c r="D7808" s="5" t="s">
        <v>939</v>
      </c>
      <c r="E7808" s="5" t="s">
        <v>37202</v>
      </c>
      <c r="F7808" s="5" t="s">
        <v>37203</v>
      </c>
      <c r="G7808" s="5">
        <v>7900</v>
      </c>
      <c r="H7808" s="5" t="s">
        <v>12205</v>
      </c>
      <c r="K7808" s="5" t="s">
        <v>37204</v>
      </c>
      <c r="L7808" s="5" t="s">
        <v>37205</v>
      </c>
      <c r="N7808" s="5">
        <v>3835</v>
      </c>
      <c r="O7808" s="5" t="s">
        <v>4689</v>
      </c>
      <c r="Q7808" s="5">
        <v>3316</v>
      </c>
    </row>
    <row r="7809" spans="1:27" ht="27.6" x14ac:dyDescent="0.3">
      <c r="A7809" s="1">
        <f t="shared" si="121"/>
        <v>7808</v>
      </c>
      <c r="B7809" s="5" t="s">
        <v>37206</v>
      </c>
      <c r="C7809" s="5" t="s">
        <v>36879</v>
      </c>
      <c r="D7809" s="5" t="s">
        <v>36888</v>
      </c>
      <c r="E7809" s="5" t="s">
        <v>37207</v>
      </c>
      <c r="F7809" s="5" t="s">
        <v>37208</v>
      </c>
      <c r="G7809" s="5">
        <v>200</v>
      </c>
      <c r="H7809" s="5" t="s">
        <v>12205</v>
      </c>
      <c r="L7809" s="5" t="s">
        <v>37209</v>
      </c>
    </row>
    <row r="7810" spans="1:27" ht="27.6" x14ac:dyDescent="0.3">
      <c r="A7810" s="1">
        <f t="shared" si="121"/>
        <v>7809</v>
      </c>
      <c r="B7810" s="5" t="s">
        <v>37210</v>
      </c>
      <c r="C7810" s="5" t="s">
        <v>36879</v>
      </c>
      <c r="D7810" s="5" t="s">
        <v>36888</v>
      </c>
      <c r="E7810" s="5" t="s">
        <v>37211</v>
      </c>
      <c r="F7810" s="5" t="s">
        <v>37212</v>
      </c>
      <c r="G7810" s="5">
        <v>150</v>
      </c>
      <c r="H7810" s="5" t="s">
        <v>12205</v>
      </c>
    </row>
    <row r="7811" spans="1:27" ht="27.6" x14ac:dyDescent="0.3">
      <c r="A7811" s="1">
        <f t="shared" si="121"/>
        <v>7810</v>
      </c>
      <c r="B7811" s="5" t="s">
        <v>32743</v>
      </c>
      <c r="C7811" s="5" t="s">
        <v>36879</v>
      </c>
      <c r="D7811" s="5" t="s">
        <v>1402</v>
      </c>
      <c r="E7811" s="5" t="s">
        <v>17437</v>
      </c>
      <c r="F7811" s="5" t="s">
        <v>37213</v>
      </c>
      <c r="G7811" s="5">
        <v>3962</v>
      </c>
      <c r="H7811" s="5" t="s">
        <v>12205</v>
      </c>
      <c r="K7811" s="5" t="s">
        <v>37204</v>
      </c>
      <c r="L7811" s="5" t="s">
        <v>37214</v>
      </c>
      <c r="R7811" s="5">
        <v>3408951</v>
      </c>
      <c r="T7811" s="5" t="s">
        <v>32746</v>
      </c>
      <c r="U7811" s="5" t="s">
        <v>37215</v>
      </c>
      <c r="Z7811" s="5">
        <v>0</v>
      </c>
      <c r="AA7811" s="5" t="s">
        <v>37216</v>
      </c>
    </row>
    <row r="7812" spans="1:27" ht="27.6" x14ac:dyDescent="0.3">
      <c r="A7812" s="1">
        <f t="shared" ref="A7812:A7875" si="122">+A7811+1</f>
        <v>7811</v>
      </c>
      <c r="B7812" s="5" t="s">
        <v>37217</v>
      </c>
      <c r="C7812" s="5" t="s">
        <v>36879</v>
      </c>
      <c r="D7812" s="5" t="s">
        <v>36888</v>
      </c>
      <c r="E7812" s="5" t="s">
        <v>37218</v>
      </c>
      <c r="F7812" s="5" t="s">
        <v>37219</v>
      </c>
      <c r="G7812" s="5">
        <v>127</v>
      </c>
      <c r="H7812" s="5" t="s">
        <v>12205</v>
      </c>
      <c r="L7812" s="5" t="s">
        <v>37220</v>
      </c>
    </row>
    <row r="7813" spans="1:27" ht="27.6" x14ac:dyDescent="0.3">
      <c r="A7813" s="1">
        <f t="shared" si="122"/>
        <v>7812</v>
      </c>
      <c r="B7813" s="5" t="s">
        <v>37221</v>
      </c>
      <c r="C7813" s="5" t="s">
        <v>36879</v>
      </c>
      <c r="D7813" s="5" t="s">
        <v>4092</v>
      </c>
      <c r="E7813" s="5" t="s">
        <v>37222</v>
      </c>
      <c r="F7813" s="5" t="s">
        <v>37223</v>
      </c>
      <c r="G7813" s="5">
        <v>304</v>
      </c>
      <c r="H7813" s="5" t="s">
        <v>12205</v>
      </c>
      <c r="L7813" s="5" t="s">
        <v>37224</v>
      </c>
    </row>
    <row r="7814" spans="1:27" ht="27.6" x14ac:dyDescent="0.3">
      <c r="A7814" s="1">
        <f t="shared" si="122"/>
        <v>7813</v>
      </c>
      <c r="B7814" s="5" t="s">
        <v>37225</v>
      </c>
      <c r="C7814" s="5" t="s">
        <v>36879</v>
      </c>
      <c r="D7814" s="5" t="s">
        <v>4092</v>
      </c>
      <c r="E7814" s="5" t="s">
        <v>37222</v>
      </c>
      <c r="F7814" s="5" t="s">
        <v>37226</v>
      </c>
      <c r="G7814" s="5">
        <v>300</v>
      </c>
      <c r="H7814" s="5" t="s">
        <v>12205</v>
      </c>
      <c r="L7814" s="5" t="s">
        <v>37227</v>
      </c>
    </row>
    <row r="7815" spans="1:27" ht="27.6" x14ac:dyDescent="0.3">
      <c r="A7815" s="1">
        <f t="shared" si="122"/>
        <v>7814</v>
      </c>
      <c r="B7815" s="5" t="s">
        <v>37228</v>
      </c>
      <c r="C7815" s="5" t="s">
        <v>36879</v>
      </c>
      <c r="D7815" s="5" t="s">
        <v>4092</v>
      </c>
      <c r="E7815" s="5" t="s">
        <v>37222</v>
      </c>
      <c r="F7815" s="5" t="s">
        <v>37229</v>
      </c>
      <c r="G7815" s="5">
        <v>397</v>
      </c>
      <c r="H7815" s="5" t="s">
        <v>12205</v>
      </c>
      <c r="L7815" s="5" t="s">
        <v>37230</v>
      </c>
    </row>
    <row r="7816" spans="1:27" ht="27.6" x14ac:dyDescent="0.3">
      <c r="A7816" s="1">
        <f t="shared" si="122"/>
        <v>7815</v>
      </c>
      <c r="B7816" s="5" t="s">
        <v>37231</v>
      </c>
      <c r="C7816" s="5" t="s">
        <v>36879</v>
      </c>
      <c r="D7816" s="5" t="s">
        <v>4092</v>
      </c>
      <c r="E7816" s="5" t="s">
        <v>37222</v>
      </c>
      <c r="F7816" s="5" t="s">
        <v>37232</v>
      </c>
      <c r="G7816" s="5">
        <v>364</v>
      </c>
      <c r="H7816" s="5" t="s">
        <v>12205</v>
      </c>
      <c r="L7816" s="5" t="s">
        <v>37233</v>
      </c>
    </row>
    <row r="7817" spans="1:27" ht="27.6" x14ac:dyDescent="0.3">
      <c r="A7817" s="1">
        <f t="shared" si="122"/>
        <v>7816</v>
      </c>
      <c r="B7817" s="5" t="s">
        <v>37234</v>
      </c>
      <c r="C7817" s="5" t="s">
        <v>36879</v>
      </c>
      <c r="D7817" s="5" t="s">
        <v>4092</v>
      </c>
      <c r="E7817" s="5" t="s">
        <v>37222</v>
      </c>
      <c r="F7817" s="5" t="s">
        <v>37232</v>
      </c>
      <c r="G7817" s="5">
        <v>312</v>
      </c>
      <c r="H7817" s="5" t="s">
        <v>12205</v>
      </c>
      <c r="L7817" s="5" t="s">
        <v>37224</v>
      </c>
      <c r="O7817" s="5" t="s">
        <v>37235</v>
      </c>
      <c r="R7817" s="5" t="s">
        <v>37236</v>
      </c>
    </row>
    <row r="7818" spans="1:27" ht="27.6" x14ac:dyDescent="0.3">
      <c r="A7818" s="1">
        <f t="shared" si="122"/>
        <v>7817</v>
      </c>
      <c r="B7818" s="5" t="s">
        <v>37237</v>
      </c>
      <c r="C7818" s="5" t="s">
        <v>36879</v>
      </c>
      <c r="D7818" s="5" t="s">
        <v>4092</v>
      </c>
      <c r="E7818" s="5" t="s">
        <v>37222</v>
      </c>
      <c r="F7818" s="5" t="s">
        <v>37238</v>
      </c>
      <c r="G7818" s="5">
        <v>150</v>
      </c>
      <c r="H7818" s="5" t="s">
        <v>12205</v>
      </c>
      <c r="L7818" s="5" t="s">
        <v>37224</v>
      </c>
      <c r="O7818" s="5" t="s">
        <v>37235</v>
      </c>
      <c r="R7818" s="5" t="s">
        <v>37236</v>
      </c>
    </row>
    <row r="7819" spans="1:27" ht="27.6" x14ac:dyDescent="0.3">
      <c r="A7819" s="1">
        <f t="shared" si="122"/>
        <v>7818</v>
      </c>
      <c r="B7819" s="5" t="s">
        <v>37239</v>
      </c>
      <c r="C7819" s="5" t="s">
        <v>36879</v>
      </c>
      <c r="D7819" s="5" t="s">
        <v>36979</v>
      </c>
      <c r="E7819" s="5" t="s">
        <v>37240</v>
      </c>
      <c r="F7819" s="5" t="s">
        <v>37241</v>
      </c>
      <c r="G7819" s="5">
        <v>194</v>
      </c>
      <c r="H7819" s="5" t="s">
        <v>12205</v>
      </c>
      <c r="L7819" s="5" t="s">
        <v>37242</v>
      </c>
    </row>
    <row r="7820" spans="1:27" ht="27.6" x14ac:dyDescent="0.3">
      <c r="A7820" s="1">
        <f t="shared" si="122"/>
        <v>7819</v>
      </c>
      <c r="B7820" s="5" t="s">
        <v>37243</v>
      </c>
      <c r="C7820" s="5" t="s">
        <v>36879</v>
      </c>
      <c r="D7820" s="5" t="s">
        <v>36888</v>
      </c>
      <c r="E7820" s="5" t="s">
        <v>37244</v>
      </c>
      <c r="F7820" s="5" t="s">
        <v>37245</v>
      </c>
      <c r="G7820" s="5">
        <v>237</v>
      </c>
      <c r="H7820" s="5" t="s">
        <v>12205</v>
      </c>
      <c r="L7820" s="5" t="s">
        <v>37246</v>
      </c>
    </row>
    <row r="7821" spans="1:27" ht="27.6" x14ac:dyDescent="0.3">
      <c r="A7821" s="1">
        <f t="shared" si="122"/>
        <v>7820</v>
      </c>
      <c r="B7821" s="5" t="s">
        <v>37247</v>
      </c>
      <c r="C7821" s="5" t="s">
        <v>36879</v>
      </c>
      <c r="D7821" s="5" t="s">
        <v>36888</v>
      </c>
      <c r="E7821" s="5" t="s">
        <v>37248</v>
      </c>
      <c r="F7821" s="5" t="s">
        <v>37249</v>
      </c>
      <c r="G7821" s="5">
        <v>541</v>
      </c>
      <c r="H7821" s="5" t="s">
        <v>12205</v>
      </c>
      <c r="L7821" s="5" t="s">
        <v>37250</v>
      </c>
      <c r="O7821" s="5" t="s">
        <v>37142</v>
      </c>
    </row>
    <row r="7822" spans="1:27" ht="41.4" x14ac:dyDescent="0.3">
      <c r="A7822" s="1">
        <f t="shared" si="122"/>
        <v>7821</v>
      </c>
      <c r="B7822" s="5" t="s">
        <v>37251</v>
      </c>
      <c r="C7822" s="5" t="s">
        <v>36879</v>
      </c>
      <c r="D7822" s="5" t="s">
        <v>36888</v>
      </c>
      <c r="E7822" s="5" t="s">
        <v>37252</v>
      </c>
      <c r="F7822" s="5" t="s">
        <v>37253</v>
      </c>
      <c r="G7822" s="5">
        <v>686</v>
      </c>
      <c r="H7822" s="5" t="s">
        <v>351</v>
      </c>
      <c r="L7822" s="5" t="s">
        <v>37254</v>
      </c>
      <c r="N7822" s="5">
        <v>6639742</v>
      </c>
      <c r="O7822" s="5" t="s">
        <v>37255</v>
      </c>
      <c r="Q7822" s="5">
        <v>7127684</v>
      </c>
    </row>
    <row r="7823" spans="1:27" ht="27.6" x14ac:dyDescent="0.3">
      <c r="A7823" s="1">
        <f t="shared" si="122"/>
        <v>7822</v>
      </c>
      <c r="B7823" s="5" t="s">
        <v>37256</v>
      </c>
      <c r="C7823" s="5" t="s">
        <v>36879</v>
      </c>
      <c r="D7823" s="5" t="s">
        <v>36888</v>
      </c>
      <c r="E7823" s="5" t="s">
        <v>37257</v>
      </c>
      <c r="F7823" s="5" t="s">
        <v>37258</v>
      </c>
      <c r="G7823" s="5">
        <v>271</v>
      </c>
      <c r="H7823" s="5" t="s">
        <v>12205</v>
      </c>
      <c r="L7823" s="5" t="s">
        <v>37259</v>
      </c>
    </row>
    <row r="7824" spans="1:27" ht="27.6" x14ac:dyDescent="0.3">
      <c r="A7824" s="1">
        <f t="shared" si="122"/>
        <v>7823</v>
      </c>
      <c r="B7824" s="5" t="s">
        <v>37260</v>
      </c>
      <c r="C7824" s="5" t="s">
        <v>36879</v>
      </c>
      <c r="D7824" s="5" t="s">
        <v>36888</v>
      </c>
      <c r="E7824" s="5" t="s">
        <v>37211</v>
      </c>
      <c r="F7824" s="5" t="s">
        <v>37261</v>
      </c>
      <c r="G7824" s="5">
        <v>828</v>
      </c>
      <c r="H7824" s="5" t="s">
        <v>12205</v>
      </c>
      <c r="L7824" s="5" t="s">
        <v>37262</v>
      </c>
      <c r="N7824" s="5">
        <v>884077</v>
      </c>
      <c r="O7824" s="5" t="s">
        <v>37263</v>
      </c>
      <c r="Q7824" s="5">
        <v>1202536</v>
      </c>
    </row>
    <row r="7825" spans="1:26" ht="27.6" x14ac:dyDescent="0.3">
      <c r="A7825" s="1">
        <f t="shared" si="122"/>
        <v>7824</v>
      </c>
      <c r="B7825" s="5" t="s">
        <v>37264</v>
      </c>
      <c r="C7825" s="5" t="s">
        <v>36879</v>
      </c>
      <c r="D7825" s="5" t="s">
        <v>5753</v>
      </c>
      <c r="E7825" s="5" t="s">
        <v>37265</v>
      </c>
      <c r="F7825" s="5" t="s">
        <v>37266</v>
      </c>
      <c r="G7825" s="5">
        <v>1100</v>
      </c>
      <c r="H7825" s="5" t="s">
        <v>12205</v>
      </c>
      <c r="L7825" s="5" t="s">
        <v>37267</v>
      </c>
    </row>
    <row r="7826" spans="1:26" ht="27.6" x14ac:dyDescent="0.3">
      <c r="A7826" s="1">
        <f t="shared" si="122"/>
        <v>7825</v>
      </c>
      <c r="B7826" s="5" t="s">
        <v>37268</v>
      </c>
      <c r="C7826" s="5" t="s">
        <v>36879</v>
      </c>
      <c r="D7826" s="5" t="s">
        <v>939</v>
      </c>
      <c r="E7826" s="5" t="s">
        <v>37202</v>
      </c>
      <c r="F7826" s="5" t="s">
        <v>37269</v>
      </c>
      <c r="G7826" s="5">
        <v>19917.150000000001</v>
      </c>
      <c r="H7826" s="5" t="s">
        <v>12205</v>
      </c>
      <c r="K7826" s="5" t="s">
        <v>37270</v>
      </c>
      <c r="L7826" s="5" t="s">
        <v>34392</v>
      </c>
      <c r="N7826" s="5">
        <v>276140</v>
      </c>
      <c r="O7826" s="5" t="s">
        <v>34393</v>
      </c>
      <c r="Q7826" s="5">
        <v>276348</v>
      </c>
      <c r="R7826" s="5" t="s">
        <v>34394</v>
      </c>
      <c r="T7826" s="5">
        <v>276571</v>
      </c>
      <c r="U7826" s="5" t="s">
        <v>37271</v>
      </c>
      <c r="W7826" s="5">
        <v>324847</v>
      </c>
    </row>
    <row r="7827" spans="1:26" ht="27.6" x14ac:dyDescent="0.3">
      <c r="A7827" s="1">
        <f t="shared" si="122"/>
        <v>7826</v>
      </c>
      <c r="B7827" s="5" t="s">
        <v>17672</v>
      </c>
      <c r="C7827" s="5" t="s">
        <v>36879</v>
      </c>
      <c r="D7827" s="5" t="s">
        <v>1402</v>
      </c>
      <c r="E7827" s="5" t="s">
        <v>36980</v>
      </c>
      <c r="F7827" s="5" t="s">
        <v>37272</v>
      </c>
      <c r="G7827" s="5">
        <v>7955.12</v>
      </c>
      <c r="H7827" s="5" t="s">
        <v>12205</v>
      </c>
      <c r="K7827" s="5" t="s">
        <v>37273</v>
      </c>
      <c r="L7827" s="5" t="s">
        <v>37274</v>
      </c>
      <c r="N7827" s="5">
        <v>22778</v>
      </c>
      <c r="O7827" s="5" t="s">
        <v>37275</v>
      </c>
      <c r="Q7827" s="5">
        <v>784491</v>
      </c>
    </row>
    <row r="7828" spans="1:26" ht="27.6" x14ac:dyDescent="0.3">
      <c r="A7828" s="1">
        <f t="shared" si="122"/>
        <v>7827</v>
      </c>
      <c r="B7828" s="5" t="s">
        <v>37276</v>
      </c>
      <c r="C7828" s="5" t="s">
        <v>36879</v>
      </c>
      <c r="D7828" s="5" t="s">
        <v>4092</v>
      </c>
      <c r="E7828" s="5" t="s">
        <v>37277</v>
      </c>
      <c r="F7828" s="5" t="s">
        <v>37278</v>
      </c>
      <c r="G7828" s="5">
        <v>513</v>
      </c>
      <c r="H7828" s="5" t="s">
        <v>12205</v>
      </c>
      <c r="L7828" s="5" t="s">
        <v>37279</v>
      </c>
    </row>
    <row r="7829" spans="1:26" ht="41.4" x14ac:dyDescent="0.3">
      <c r="A7829" s="1">
        <f t="shared" si="122"/>
        <v>7828</v>
      </c>
      <c r="B7829" s="5" t="s">
        <v>11935</v>
      </c>
      <c r="C7829" s="5" t="s">
        <v>36879</v>
      </c>
      <c r="D7829" s="5" t="s">
        <v>36888</v>
      </c>
      <c r="E7829" s="5" t="s">
        <v>36953</v>
      </c>
      <c r="F7829" s="5" t="s">
        <v>37280</v>
      </c>
      <c r="G7829" s="5">
        <v>16500</v>
      </c>
      <c r="H7829" s="5" t="s">
        <v>12205</v>
      </c>
      <c r="K7829" s="5" t="s">
        <v>37281</v>
      </c>
      <c r="L7829" s="5" t="s">
        <v>37282</v>
      </c>
      <c r="N7829" s="5">
        <v>7370</v>
      </c>
      <c r="O7829" s="5" t="s">
        <v>37283</v>
      </c>
      <c r="Q7829" s="5">
        <v>145345</v>
      </c>
      <c r="R7829" s="5" t="s">
        <v>30960</v>
      </c>
      <c r="T7829" s="5">
        <v>211221</v>
      </c>
      <c r="U7829" s="5" t="s">
        <v>19624</v>
      </c>
      <c r="W7829" s="5">
        <v>5292993</v>
      </c>
    </row>
    <row r="7830" spans="1:26" ht="41.4" x14ac:dyDescent="0.3">
      <c r="A7830" s="1">
        <f t="shared" si="122"/>
        <v>7829</v>
      </c>
      <c r="B7830" s="5" t="s">
        <v>37284</v>
      </c>
      <c r="C7830" s="5" t="s">
        <v>36879</v>
      </c>
      <c r="D7830" s="5" t="s">
        <v>1402</v>
      </c>
      <c r="E7830" s="5" t="s">
        <v>17437</v>
      </c>
      <c r="F7830" s="5" t="s">
        <v>37285</v>
      </c>
      <c r="G7830" s="5">
        <v>2300</v>
      </c>
      <c r="H7830" s="5" t="s">
        <v>12205</v>
      </c>
      <c r="K7830" s="5" t="s">
        <v>37286</v>
      </c>
      <c r="L7830" s="5" t="s">
        <v>37287</v>
      </c>
      <c r="O7830" s="5" t="s">
        <v>12694</v>
      </c>
      <c r="R7830" s="5" t="s">
        <v>37288</v>
      </c>
    </row>
    <row r="7831" spans="1:26" ht="41.4" x14ac:dyDescent="0.3">
      <c r="A7831" s="1">
        <f t="shared" si="122"/>
        <v>7830</v>
      </c>
      <c r="B7831" s="5" t="s">
        <v>37289</v>
      </c>
      <c r="C7831" s="5" t="s">
        <v>36879</v>
      </c>
      <c r="D7831" s="5" t="s">
        <v>1402</v>
      </c>
      <c r="E7831" s="5" t="s">
        <v>36980</v>
      </c>
      <c r="F7831" s="5" t="s">
        <v>37290</v>
      </c>
      <c r="G7831" s="5">
        <v>3342</v>
      </c>
      <c r="H7831" s="5" t="s">
        <v>12205</v>
      </c>
      <c r="K7831" s="5" t="s">
        <v>37291</v>
      </c>
      <c r="L7831" s="5" t="s">
        <v>37292</v>
      </c>
      <c r="N7831" s="5">
        <v>2985836</v>
      </c>
      <c r="O7831" s="5" t="s">
        <v>37293</v>
      </c>
      <c r="R7831" s="5" t="s">
        <v>17512</v>
      </c>
      <c r="Z7831" s="5" t="s">
        <v>32347</v>
      </c>
    </row>
    <row r="7832" spans="1:26" ht="27.6" x14ac:dyDescent="0.3">
      <c r="A7832" s="1">
        <f t="shared" si="122"/>
        <v>7831</v>
      </c>
      <c r="B7832" s="5" t="s">
        <v>37294</v>
      </c>
      <c r="C7832" s="5" t="s">
        <v>36879</v>
      </c>
      <c r="D7832" s="5" t="s">
        <v>36888</v>
      </c>
      <c r="E7832" s="5" t="s">
        <v>37295</v>
      </c>
      <c r="F7832" s="5" t="s">
        <v>37296</v>
      </c>
      <c r="G7832" s="5">
        <v>110.21</v>
      </c>
      <c r="H7832" s="5" t="s">
        <v>12205</v>
      </c>
      <c r="L7832" s="5" t="s">
        <v>37297</v>
      </c>
    </row>
    <row r="7833" spans="1:26" ht="41.4" x14ac:dyDescent="0.3">
      <c r="A7833" s="1">
        <f t="shared" si="122"/>
        <v>7832</v>
      </c>
      <c r="B7833" s="5" t="s">
        <v>31259</v>
      </c>
      <c r="C7833" s="5" t="s">
        <v>36879</v>
      </c>
      <c r="D7833" s="5" t="s">
        <v>36888</v>
      </c>
      <c r="E7833" s="5" t="s">
        <v>37298</v>
      </c>
      <c r="F7833" s="5" t="s">
        <v>37299</v>
      </c>
      <c r="G7833" s="5">
        <v>3701</v>
      </c>
      <c r="H7833" s="5" t="s">
        <v>4316</v>
      </c>
      <c r="K7833" s="5" t="s">
        <v>37300</v>
      </c>
      <c r="L7833" s="5" t="s">
        <v>37301</v>
      </c>
      <c r="N7833" s="5">
        <v>1893465</v>
      </c>
      <c r="O7833" s="5" t="s">
        <v>37302</v>
      </c>
      <c r="Q7833" s="5">
        <v>1893472</v>
      </c>
    </row>
    <row r="7834" spans="1:26" ht="41.4" x14ac:dyDescent="0.3">
      <c r="A7834" s="1">
        <f t="shared" si="122"/>
        <v>7833</v>
      </c>
      <c r="B7834" s="5" t="s">
        <v>37303</v>
      </c>
      <c r="C7834" s="5" t="s">
        <v>36879</v>
      </c>
      <c r="D7834" s="5" t="s">
        <v>36888</v>
      </c>
      <c r="E7834" s="5" t="s">
        <v>37304</v>
      </c>
      <c r="F7834" s="5" t="s">
        <v>37305</v>
      </c>
      <c r="G7834" s="5">
        <v>8200</v>
      </c>
      <c r="H7834" s="5" t="s">
        <v>12205</v>
      </c>
      <c r="K7834" s="5" t="s">
        <v>37306</v>
      </c>
      <c r="L7834" s="5" t="s">
        <v>37307</v>
      </c>
      <c r="N7834" s="5">
        <v>1629733</v>
      </c>
      <c r="O7834" s="5" t="s">
        <v>37308</v>
      </c>
      <c r="Q7834" s="5">
        <v>1865892</v>
      </c>
      <c r="R7834" s="5" t="s">
        <v>37309</v>
      </c>
      <c r="T7834" s="5">
        <v>2172975</v>
      </c>
      <c r="U7834" s="5" t="s">
        <v>37310</v>
      </c>
      <c r="W7834" s="5">
        <v>3052930</v>
      </c>
    </row>
    <row r="7835" spans="1:26" ht="27.6" x14ac:dyDescent="0.3">
      <c r="A7835" s="1">
        <f t="shared" si="122"/>
        <v>7834</v>
      </c>
      <c r="B7835" s="5" t="s">
        <v>37311</v>
      </c>
      <c r="C7835" s="5" t="s">
        <v>36879</v>
      </c>
      <c r="D7835" s="5" t="s">
        <v>36940</v>
      </c>
      <c r="E7835" s="5" t="s">
        <v>37312</v>
      </c>
      <c r="F7835" s="5" t="s">
        <v>37313</v>
      </c>
      <c r="G7835" s="5">
        <v>2200</v>
      </c>
      <c r="H7835" s="5" t="s">
        <v>12205</v>
      </c>
      <c r="K7835" s="5" t="s">
        <v>37314</v>
      </c>
      <c r="L7835" s="5" t="s">
        <v>10877</v>
      </c>
      <c r="N7835" s="5">
        <v>2786009</v>
      </c>
      <c r="O7835" s="5" t="s">
        <v>37315</v>
      </c>
      <c r="Q7835" s="5">
        <v>2786024</v>
      </c>
    </row>
    <row r="7836" spans="1:26" ht="27.6" x14ac:dyDescent="0.3">
      <c r="A7836" s="1">
        <f t="shared" si="122"/>
        <v>7835</v>
      </c>
      <c r="B7836" s="5" t="s">
        <v>37316</v>
      </c>
      <c r="C7836" s="5" t="s">
        <v>36879</v>
      </c>
      <c r="D7836" s="5" t="s">
        <v>36888</v>
      </c>
      <c r="E7836" s="5" t="s">
        <v>37317</v>
      </c>
      <c r="F7836" s="5" t="s">
        <v>37318</v>
      </c>
      <c r="G7836" s="5">
        <v>983</v>
      </c>
      <c r="H7836" s="5" t="s">
        <v>12205</v>
      </c>
      <c r="L7836" s="5" t="s">
        <v>37319</v>
      </c>
      <c r="N7836" s="5">
        <v>3143132</v>
      </c>
      <c r="O7836" s="5" t="s">
        <v>37320</v>
      </c>
      <c r="Q7836" s="5">
        <v>3158477</v>
      </c>
    </row>
    <row r="7837" spans="1:26" ht="27.6" x14ac:dyDescent="0.3">
      <c r="A7837" s="1">
        <f t="shared" si="122"/>
        <v>7836</v>
      </c>
      <c r="B7837" s="5" t="s">
        <v>37321</v>
      </c>
      <c r="C7837" s="5" t="s">
        <v>36879</v>
      </c>
      <c r="D7837" s="5" t="s">
        <v>36888</v>
      </c>
      <c r="E7837" s="5" t="s">
        <v>37322</v>
      </c>
      <c r="F7837" s="5" t="s">
        <v>37323</v>
      </c>
      <c r="G7837" s="5">
        <v>104</v>
      </c>
      <c r="H7837" s="5" t="s">
        <v>12205</v>
      </c>
      <c r="L7837" s="5" t="s">
        <v>37324</v>
      </c>
      <c r="O7837" s="5" t="s">
        <v>37325</v>
      </c>
    </row>
    <row r="7838" spans="1:26" ht="27.6" x14ac:dyDescent="0.3">
      <c r="A7838" s="1">
        <f t="shared" si="122"/>
        <v>7837</v>
      </c>
      <c r="B7838" s="5" t="s">
        <v>37326</v>
      </c>
      <c r="C7838" s="5" t="s">
        <v>36879</v>
      </c>
      <c r="D7838" s="5" t="s">
        <v>36888</v>
      </c>
      <c r="E7838" s="5" t="s">
        <v>36913</v>
      </c>
      <c r="F7838" s="5" t="s">
        <v>37327</v>
      </c>
      <c r="G7838" s="5">
        <v>1000</v>
      </c>
      <c r="H7838" s="5" t="s">
        <v>351</v>
      </c>
      <c r="L7838" s="5" t="s">
        <v>37328</v>
      </c>
      <c r="O7838" s="5" t="s">
        <v>37329</v>
      </c>
      <c r="R7838" s="5" t="s">
        <v>37330</v>
      </c>
      <c r="U7838" s="5" t="s">
        <v>37331</v>
      </c>
    </row>
    <row r="7839" spans="1:26" ht="27.6" x14ac:dyDescent="0.3">
      <c r="A7839" s="1">
        <f t="shared" si="122"/>
        <v>7838</v>
      </c>
      <c r="B7839" s="5" t="s">
        <v>37332</v>
      </c>
      <c r="C7839" s="5" t="s">
        <v>36879</v>
      </c>
      <c r="D7839" s="5" t="s">
        <v>36888</v>
      </c>
      <c r="E7839" s="5" t="s">
        <v>36913</v>
      </c>
      <c r="F7839" s="5" t="s">
        <v>37327</v>
      </c>
      <c r="G7839" s="5">
        <v>241.18</v>
      </c>
      <c r="H7839" s="5" t="s">
        <v>351</v>
      </c>
      <c r="L7839" s="5" t="s">
        <v>37328</v>
      </c>
      <c r="O7839" s="5" t="s">
        <v>37329</v>
      </c>
      <c r="R7839" s="5" t="s">
        <v>37330</v>
      </c>
      <c r="U7839" s="5" t="s">
        <v>37331</v>
      </c>
    </row>
    <row r="7840" spans="1:26" ht="27.6" x14ac:dyDescent="0.3">
      <c r="A7840" s="1">
        <f t="shared" si="122"/>
        <v>7839</v>
      </c>
      <c r="B7840" s="5" t="s">
        <v>37333</v>
      </c>
      <c r="C7840" s="5" t="s">
        <v>36879</v>
      </c>
      <c r="D7840" s="5" t="s">
        <v>5753</v>
      </c>
      <c r="E7840" s="5" t="s">
        <v>37334</v>
      </c>
      <c r="F7840" s="5" t="s">
        <v>37335</v>
      </c>
      <c r="G7840" s="5">
        <v>248</v>
      </c>
      <c r="H7840" s="5" t="s">
        <v>12205</v>
      </c>
      <c r="L7840" s="5" t="s">
        <v>37336</v>
      </c>
      <c r="O7840" s="5" t="s">
        <v>37337</v>
      </c>
    </row>
    <row r="7841" spans="1:36" ht="27.6" x14ac:dyDescent="0.3">
      <c r="A7841" s="1">
        <f t="shared" si="122"/>
        <v>7840</v>
      </c>
      <c r="B7841" s="5" t="s">
        <v>37338</v>
      </c>
      <c r="C7841" s="5" t="s">
        <v>36879</v>
      </c>
      <c r="D7841" s="5" t="s">
        <v>36888</v>
      </c>
      <c r="E7841" s="5" t="s">
        <v>14478</v>
      </c>
      <c r="F7841" s="5" t="s">
        <v>37339</v>
      </c>
      <c r="G7841" s="5">
        <v>6000.26</v>
      </c>
      <c r="H7841" s="5" t="s">
        <v>12205</v>
      </c>
      <c r="L7841" s="5" t="s">
        <v>37340</v>
      </c>
      <c r="N7841" s="5">
        <v>2129180</v>
      </c>
      <c r="O7841" s="5" t="s">
        <v>37341</v>
      </c>
      <c r="Q7841" s="5">
        <v>2129189</v>
      </c>
      <c r="R7841" s="5" t="s">
        <v>37342</v>
      </c>
      <c r="U7841" s="5" t="s">
        <v>31870</v>
      </c>
    </row>
    <row r="7842" spans="1:36" ht="27.6" x14ac:dyDescent="0.3">
      <c r="A7842" s="1">
        <f t="shared" si="122"/>
        <v>7841</v>
      </c>
      <c r="B7842" s="5" t="s">
        <v>37343</v>
      </c>
      <c r="C7842" s="5" t="s">
        <v>36879</v>
      </c>
      <c r="D7842" s="5" t="s">
        <v>37344</v>
      </c>
      <c r="E7842" s="5" t="s">
        <v>37344</v>
      </c>
      <c r="F7842" s="5" t="s">
        <v>37345</v>
      </c>
      <c r="G7842" s="5">
        <v>3700</v>
      </c>
      <c r="H7842" s="5" t="s">
        <v>12205</v>
      </c>
      <c r="L7842" s="5" t="s">
        <v>37346</v>
      </c>
      <c r="N7842" s="5">
        <v>192736</v>
      </c>
      <c r="O7842" s="5" t="s">
        <v>37347</v>
      </c>
      <c r="Q7842" s="5">
        <v>1148156</v>
      </c>
      <c r="R7842" s="5" t="s">
        <v>37348</v>
      </c>
      <c r="T7842" s="5">
        <v>1184362</v>
      </c>
      <c r="U7842" s="5" t="s">
        <v>37349</v>
      </c>
      <c r="W7842" s="5">
        <v>2894389</v>
      </c>
    </row>
    <row r="7843" spans="1:36" ht="27.6" x14ac:dyDescent="0.3">
      <c r="A7843" s="1">
        <f t="shared" si="122"/>
        <v>7842</v>
      </c>
      <c r="B7843" s="5" t="s">
        <v>37101</v>
      </c>
      <c r="C7843" s="5" t="s">
        <v>36879</v>
      </c>
      <c r="D7843" s="5" t="s">
        <v>36940</v>
      </c>
      <c r="E7843" s="5" t="s">
        <v>37102</v>
      </c>
      <c r="F7843" s="5" t="s">
        <v>37103</v>
      </c>
      <c r="G7843" s="5">
        <v>2878</v>
      </c>
      <c r="H7843" s="5" t="s">
        <v>12205</v>
      </c>
      <c r="K7843" s="5" t="s">
        <v>37104</v>
      </c>
      <c r="L7843" s="5" t="s">
        <v>37105</v>
      </c>
      <c r="N7843" s="5">
        <v>325197</v>
      </c>
      <c r="O7843" s="5" t="s">
        <v>37106</v>
      </c>
      <c r="Q7843" s="5">
        <v>1055020</v>
      </c>
    </row>
    <row r="7844" spans="1:36" ht="41.4" x14ac:dyDescent="0.3">
      <c r="A7844" s="1">
        <f t="shared" si="122"/>
        <v>7843</v>
      </c>
      <c r="B7844" s="5" t="s">
        <v>37350</v>
      </c>
      <c r="C7844" s="5" t="s">
        <v>36879</v>
      </c>
      <c r="D7844" s="5" t="s">
        <v>524</v>
      </c>
      <c r="E7844" s="5" t="s">
        <v>524</v>
      </c>
      <c r="F7844" s="5" t="s">
        <v>37351</v>
      </c>
      <c r="G7844" s="5">
        <v>1700.45</v>
      </c>
      <c r="H7844" s="5" t="s">
        <v>12205</v>
      </c>
      <c r="L7844" s="5" t="s">
        <v>21021</v>
      </c>
      <c r="N7844" s="5">
        <v>3213960</v>
      </c>
      <c r="O7844" s="5" t="s">
        <v>37352</v>
      </c>
      <c r="Q7844" s="5">
        <v>5248560</v>
      </c>
    </row>
    <row r="7845" spans="1:36" ht="41.4" x14ac:dyDescent="0.3">
      <c r="A7845" s="1">
        <f t="shared" si="122"/>
        <v>7844</v>
      </c>
      <c r="B7845" s="5" t="s">
        <v>37353</v>
      </c>
      <c r="C7845" s="5" t="s">
        <v>36879</v>
      </c>
      <c r="D7845" s="5" t="s">
        <v>2684</v>
      </c>
      <c r="E7845" s="5" t="s">
        <v>37354</v>
      </c>
      <c r="F7845" s="5" t="s">
        <v>37355</v>
      </c>
      <c r="G7845" s="5">
        <v>7500.69</v>
      </c>
      <c r="H7845" s="5" t="s">
        <v>12205</v>
      </c>
      <c r="K7845" s="5" t="s">
        <v>37356</v>
      </c>
      <c r="L7845" s="5" t="s">
        <v>37357</v>
      </c>
      <c r="N7845" s="5">
        <v>237604</v>
      </c>
      <c r="O7845" s="5" t="s">
        <v>37358</v>
      </c>
      <c r="Q7845" s="5">
        <v>237559</v>
      </c>
      <c r="R7845" s="5" t="s">
        <v>37359</v>
      </c>
      <c r="T7845" s="5">
        <v>237513</v>
      </c>
      <c r="U7845" s="5" t="s">
        <v>37360</v>
      </c>
      <c r="W7845" s="5">
        <v>237357</v>
      </c>
      <c r="X7845" s="5" t="s">
        <v>37361</v>
      </c>
      <c r="Z7845" s="5">
        <v>3092274</v>
      </c>
      <c r="AB7845" s="5" t="s">
        <v>37362</v>
      </c>
      <c r="AD7845" s="5" t="s">
        <v>37363</v>
      </c>
      <c r="AF7845" s="5" t="s">
        <v>37364</v>
      </c>
      <c r="AH7845" s="5" t="s">
        <v>37365</v>
      </c>
      <c r="AJ7845" s="5" t="s">
        <v>37366</v>
      </c>
    </row>
    <row r="7846" spans="1:36" ht="27.6" x14ac:dyDescent="0.3">
      <c r="A7846" s="1">
        <f t="shared" si="122"/>
        <v>7845</v>
      </c>
      <c r="B7846" s="5" t="s">
        <v>37367</v>
      </c>
      <c r="C7846" s="5" t="s">
        <v>36879</v>
      </c>
      <c r="D7846" s="5" t="s">
        <v>6028</v>
      </c>
      <c r="E7846" s="5" t="s">
        <v>37368</v>
      </c>
      <c r="F7846" s="5" t="s">
        <v>37369</v>
      </c>
      <c r="G7846" s="5">
        <v>310.24</v>
      </c>
      <c r="H7846" s="5" t="s">
        <v>12205</v>
      </c>
      <c r="L7846" s="5" t="s">
        <v>37370</v>
      </c>
    </row>
    <row r="7847" spans="1:36" ht="27.6" x14ac:dyDescent="0.3">
      <c r="A7847" s="1">
        <f t="shared" si="122"/>
        <v>7846</v>
      </c>
      <c r="B7847" s="5" t="s">
        <v>37371</v>
      </c>
      <c r="C7847" s="5" t="s">
        <v>36879</v>
      </c>
      <c r="D7847" s="5" t="s">
        <v>36888</v>
      </c>
      <c r="E7847" s="5" t="s">
        <v>37009</v>
      </c>
      <c r="F7847" s="5" t="s">
        <v>37372</v>
      </c>
      <c r="G7847" s="5">
        <v>368.35</v>
      </c>
      <c r="H7847" s="5" t="s">
        <v>12205</v>
      </c>
      <c r="L7847" s="5" t="s">
        <v>37373</v>
      </c>
      <c r="O7847" s="5" t="s">
        <v>37374</v>
      </c>
      <c r="R7847" s="5" t="s">
        <v>37375</v>
      </c>
      <c r="U7847" s="5" t="s">
        <v>37376</v>
      </c>
      <c r="X7847" s="5" t="s">
        <v>37377</v>
      </c>
      <c r="AB7847" s="5" t="s">
        <v>37378</v>
      </c>
      <c r="AD7847" s="5" t="s">
        <v>37379</v>
      </c>
    </row>
    <row r="7848" spans="1:36" ht="27.6" x14ac:dyDescent="0.3">
      <c r="A7848" s="1">
        <f t="shared" si="122"/>
        <v>7847</v>
      </c>
      <c r="B7848" s="5" t="s">
        <v>37380</v>
      </c>
      <c r="C7848" s="5" t="s">
        <v>36879</v>
      </c>
      <c r="D7848" s="5" t="s">
        <v>36888</v>
      </c>
      <c r="E7848" s="5" t="s">
        <v>36953</v>
      </c>
      <c r="F7848" s="5" t="s">
        <v>37381</v>
      </c>
      <c r="G7848" s="5">
        <v>752.85</v>
      </c>
      <c r="H7848" s="5" t="s">
        <v>12205</v>
      </c>
      <c r="L7848" s="5" t="s">
        <v>37382</v>
      </c>
      <c r="N7848" s="5">
        <v>1386178</v>
      </c>
      <c r="O7848" s="5" t="s">
        <v>37383</v>
      </c>
      <c r="Q7848" s="5">
        <v>6468505</v>
      </c>
      <c r="R7848" s="5" t="s">
        <v>37384</v>
      </c>
      <c r="T7848" s="5">
        <v>8134404</v>
      </c>
    </row>
    <row r="7849" spans="1:36" ht="27.6" x14ac:dyDescent="0.3">
      <c r="A7849" s="1">
        <f t="shared" si="122"/>
        <v>7848</v>
      </c>
      <c r="B7849" s="5" t="s">
        <v>37385</v>
      </c>
      <c r="C7849" s="5" t="s">
        <v>36879</v>
      </c>
      <c r="D7849" s="5" t="s">
        <v>36888</v>
      </c>
      <c r="E7849" s="5" t="s">
        <v>37304</v>
      </c>
      <c r="F7849" s="5" t="s">
        <v>37386</v>
      </c>
      <c r="G7849" s="5">
        <v>156.36000000000001</v>
      </c>
      <c r="H7849" s="5" t="s">
        <v>12205</v>
      </c>
      <c r="L7849" s="5" t="s">
        <v>37387</v>
      </c>
      <c r="O7849" s="5" t="s">
        <v>37388</v>
      </c>
      <c r="R7849" s="5" t="s">
        <v>37389</v>
      </c>
      <c r="U7849" s="5" t="s">
        <v>37390</v>
      </c>
    </row>
    <row r="7850" spans="1:36" ht="27.6" x14ac:dyDescent="0.3">
      <c r="A7850" s="1">
        <f t="shared" si="122"/>
        <v>7849</v>
      </c>
      <c r="B7850" s="5" t="s">
        <v>37391</v>
      </c>
      <c r="C7850" s="5" t="s">
        <v>36879</v>
      </c>
      <c r="D7850" s="5" t="s">
        <v>36940</v>
      </c>
      <c r="E7850" s="5" t="s">
        <v>37392</v>
      </c>
      <c r="F7850" s="5" t="s">
        <v>37393</v>
      </c>
      <c r="G7850" s="5">
        <v>904.08</v>
      </c>
      <c r="H7850" s="5" t="s">
        <v>12205</v>
      </c>
      <c r="L7850" s="5" t="s">
        <v>37394</v>
      </c>
      <c r="N7850" s="5">
        <v>656020</v>
      </c>
      <c r="O7850" s="5" t="s">
        <v>37395</v>
      </c>
      <c r="Q7850" s="5">
        <v>656110</v>
      </c>
      <c r="R7850" s="5" t="s">
        <v>37396</v>
      </c>
      <c r="T7850" s="5">
        <v>656122</v>
      </c>
    </row>
    <row r="7851" spans="1:36" ht="27.6" x14ac:dyDescent="0.3">
      <c r="A7851" s="1">
        <f t="shared" si="122"/>
        <v>7850</v>
      </c>
      <c r="B7851" s="5" t="s">
        <v>37397</v>
      </c>
      <c r="C7851" s="5" t="s">
        <v>36879</v>
      </c>
      <c r="D7851" s="5" t="s">
        <v>36888</v>
      </c>
      <c r="E7851" s="5" t="s">
        <v>37125</v>
      </c>
      <c r="F7851" s="5" t="s">
        <v>37398</v>
      </c>
      <c r="G7851" s="5">
        <v>110</v>
      </c>
      <c r="H7851" s="5" t="s">
        <v>36928</v>
      </c>
      <c r="L7851" s="5" t="s">
        <v>37127</v>
      </c>
      <c r="O7851" s="5" t="s">
        <v>37128</v>
      </c>
      <c r="R7851" s="5" t="s">
        <v>37399</v>
      </c>
    </row>
    <row r="7852" spans="1:36" ht="27.6" x14ac:dyDescent="0.3">
      <c r="A7852" s="1">
        <f t="shared" si="122"/>
        <v>7851</v>
      </c>
      <c r="B7852" s="5" t="s">
        <v>37400</v>
      </c>
      <c r="C7852" s="5" t="s">
        <v>36879</v>
      </c>
      <c r="D7852" s="5" t="s">
        <v>36888</v>
      </c>
      <c r="E7852" s="5" t="s">
        <v>37125</v>
      </c>
      <c r="F7852" s="5" t="s">
        <v>37401</v>
      </c>
      <c r="G7852" s="5">
        <v>575</v>
      </c>
      <c r="H7852" s="5" t="s">
        <v>36928</v>
      </c>
      <c r="L7852" s="5" t="s">
        <v>37127</v>
      </c>
      <c r="O7852" s="5" t="s">
        <v>37128</v>
      </c>
      <c r="R7852" s="5" t="s">
        <v>37399</v>
      </c>
    </row>
    <row r="7853" spans="1:36" ht="27.6" x14ac:dyDescent="0.3">
      <c r="A7853" s="1">
        <f t="shared" si="122"/>
        <v>7852</v>
      </c>
      <c r="B7853" s="5" t="s">
        <v>37402</v>
      </c>
      <c r="C7853" s="5" t="s">
        <v>36879</v>
      </c>
      <c r="D7853" s="5" t="s">
        <v>36888</v>
      </c>
      <c r="E7853" s="5" t="s">
        <v>37125</v>
      </c>
      <c r="F7853" s="5" t="s">
        <v>37403</v>
      </c>
      <c r="G7853" s="5">
        <v>110</v>
      </c>
      <c r="H7853" s="5" t="s">
        <v>36928</v>
      </c>
      <c r="L7853" s="5" t="s">
        <v>37127</v>
      </c>
      <c r="O7853" s="5" t="s">
        <v>37128</v>
      </c>
      <c r="R7853" s="5" t="s">
        <v>37399</v>
      </c>
    </row>
    <row r="7854" spans="1:36" ht="27.6" x14ac:dyDescent="0.3">
      <c r="A7854" s="1">
        <f t="shared" si="122"/>
        <v>7853</v>
      </c>
      <c r="B7854" s="5" t="s">
        <v>37404</v>
      </c>
      <c r="C7854" s="5" t="s">
        <v>36879</v>
      </c>
      <c r="D7854" s="5" t="s">
        <v>36888</v>
      </c>
      <c r="E7854" s="5" t="s">
        <v>15789</v>
      </c>
      <c r="F7854" s="5" t="s">
        <v>37405</v>
      </c>
      <c r="G7854" s="5">
        <v>220</v>
      </c>
      <c r="H7854" s="5" t="s">
        <v>36928</v>
      </c>
      <c r="L7854" s="5" t="s">
        <v>37406</v>
      </c>
      <c r="O7854" s="5" t="s">
        <v>37407</v>
      </c>
      <c r="R7854" s="5" t="s">
        <v>37408</v>
      </c>
    </row>
    <row r="7855" spans="1:36" ht="27.6" x14ac:dyDescent="0.3">
      <c r="A7855" s="1">
        <f t="shared" si="122"/>
        <v>7854</v>
      </c>
      <c r="B7855" s="5" t="s">
        <v>19059</v>
      </c>
      <c r="C7855" s="5" t="s">
        <v>36879</v>
      </c>
      <c r="D7855" s="5" t="s">
        <v>684</v>
      </c>
      <c r="E7855" s="5" t="s">
        <v>524</v>
      </c>
      <c r="F7855" s="5" t="s">
        <v>37409</v>
      </c>
      <c r="G7855" s="5">
        <v>3900</v>
      </c>
      <c r="H7855" s="5" t="s">
        <v>4316</v>
      </c>
      <c r="K7855" s="5" t="s">
        <v>37410</v>
      </c>
      <c r="L7855" s="5" t="s">
        <v>19061</v>
      </c>
      <c r="N7855" s="5">
        <v>1746568</v>
      </c>
      <c r="O7855" s="5" t="s">
        <v>37411</v>
      </c>
      <c r="Q7855" s="5">
        <v>7602770</v>
      </c>
      <c r="R7855" s="5" t="s">
        <v>10246</v>
      </c>
    </row>
    <row r="7856" spans="1:36" ht="27.6" x14ac:dyDescent="0.3">
      <c r="A7856" s="1">
        <f t="shared" si="122"/>
        <v>7855</v>
      </c>
      <c r="B7856" s="5" t="s">
        <v>37412</v>
      </c>
      <c r="C7856" s="5" t="s">
        <v>36879</v>
      </c>
      <c r="D7856" s="5" t="s">
        <v>36888</v>
      </c>
      <c r="E7856" s="5" t="s">
        <v>37413</v>
      </c>
      <c r="F7856" s="5" t="s">
        <v>37414</v>
      </c>
      <c r="G7856" s="5">
        <v>315</v>
      </c>
      <c r="H7856" s="5" t="s">
        <v>351</v>
      </c>
      <c r="L7856" s="5" t="s">
        <v>37415</v>
      </c>
      <c r="O7856" s="5" t="s">
        <v>37416</v>
      </c>
    </row>
    <row r="7857" spans="1:52" ht="27.6" x14ac:dyDescent="0.3">
      <c r="A7857" s="1">
        <f t="shared" si="122"/>
        <v>7856</v>
      </c>
      <c r="B7857" s="5" t="s">
        <v>10802</v>
      </c>
      <c r="C7857" s="5" t="s">
        <v>36879</v>
      </c>
      <c r="D7857" s="5" t="s">
        <v>36888</v>
      </c>
      <c r="E7857" s="5" t="s">
        <v>37417</v>
      </c>
      <c r="F7857" s="5" t="s">
        <v>37418</v>
      </c>
      <c r="G7857" s="5">
        <v>200</v>
      </c>
      <c r="H7857" s="5" t="s">
        <v>351</v>
      </c>
      <c r="L7857" s="5" t="s">
        <v>16072</v>
      </c>
      <c r="O7857" s="5" t="s">
        <v>37419</v>
      </c>
      <c r="R7857" s="5" t="s">
        <v>37420</v>
      </c>
    </row>
    <row r="7858" spans="1:52" ht="27.6" x14ac:dyDescent="0.3">
      <c r="A7858" s="1">
        <f t="shared" si="122"/>
        <v>7857</v>
      </c>
      <c r="B7858" s="5" t="s">
        <v>37421</v>
      </c>
      <c r="C7858" s="5" t="s">
        <v>36879</v>
      </c>
      <c r="D7858" s="5" t="s">
        <v>36888</v>
      </c>
      <c r="E7858" s="5" t="s">
        <v>37422</v>
      </c>
      <c r="F7858" s="5" t="s">
        <v>37423</v>
      </c>
      <c r="G7858" s="5">
        <v>119.42</v>
      </c>
      <c r="H7858" s="5" t="s">
        <v>12205</v>
      </c>
      <c r="L7858" s="5" t="s">
        <v>37424</v>
      </c>
      <c r="O7858" s="5" t="s">
        <v>37425</v>
      </c>
      <c r="R7858" s="5" t="s">
        <v>37426</v>
      </c>
    </row>
    <row r="7859" spans="1:52" ht="69" x14ac:dyDescent="0.3">
      <c r="A7859" s="1">
        <f t="shared" si="122"/>
        <v>7858</v>
      </c>
      <c r="B7859" s="5" t="s">
        <v>37427</v>
      </c>
      <c r="C7859" s="5" t="s">
        <v>36879</v>
      </c>
      <c r="D7859" s="5" t="s">
        <v>36888</v>
      </c>
      <c r="E7859" s="5" t="s">
        <v>37428</v>
      </c>
      <c r="F7859" s="5" t="s">
        <v>37429</v>
      </c>
      <c r="G7859" s="5">
        <v>2402</v>
      </c>
      <c r="H7859" s="5" t="s">
        <v>12205</v>
      </c>
      <c r="L7859" s="5" t="s">
        <v>34341</v>
      </c>
      <c r="O7859" s="5" t="s">
        <v>37430</v>
      </c>
      <c r="R7859" s="5" t="s">
        <v>18586</v>
      </c>
      <c r="U7859" s="5" t="s">
        <v>29216</v>
      </c>
      <c r="X7859" s="5" t="s">
        <v>37431</v>
      </c>
    </row>
    <row r="7860" spans="1:52" ht="41.4" x14ac:dyDescent="0.3">
      <c r="A7860" s="1">
        <f t="shared" si="122"/>
        <v>7859</v>
      </c>
      <c r="B7860" s="5" t="s">
        <v>37432</v>
      </c>
      <c r="C7860" s="5" t="s">
        <v>36879</v>
      </c>
      <c r="D7860" s="5" t="s">
        <v>36888</v>
      </c>
      <c r="E7860" s="5" t="s">
        <v>37433</v>
      </c>
      <c r="F7860" s="5" t="s">
        <v>37434</v>
      </c>
      <c r="G7860" s="5">
        <v>6251.17</v>
      </c>
      <c r="H7860" s="5" t="s">
        <v>12205</v>
      </c>
      <c r="L7860" s="5" t="s">
        <v>37435</v>
      </c>
      <c r="N7860" s="5">
        <v>3570130</v>
      </c>
      <c r="O7860" s="5" t="s">
        <v>37436</v>
      </c>
      <c r="Q7860" s="5">
        <v>3570153</v>
      </c>
      <c r="R7860" s="5" t="s">
        <v>37437</v>
      </c>
      <c r="U7860" s="5" t="s">
        <v>37438</v>
      </c>
      <c r="X7860" s="5" t="s">
        <v>37439</v>
      </c>
    </row>
    <row r="7861" spans="1:52" ht="55.2" x14ac:dyDescent="0.3">
      <c r="A7861" s="1">
        <f t="shared" si="122"/>
        <v>7860</v>
      </c>
      <c r="B7861" s="5" t="s">
        <v>37440</v>
      </c>
      <c r="C7861" s="5" t="s">
        <v>36879</v>
      </c>
      <c r="D7861" s="5" t="s">
        <v>36888</v>
      </c>
      <c r="E7861" s="5" t="s">
        <v>37441</v>
      </c>
      <c r="F7861" s="5" t="s">
        <v>37442</v>
      </c>
      <c r="G7861" s="5">
        <v>1543.12</v>
      </c>
      <c r="H7861" s="5" t="s">
        <v>12205</v>
      </c>
      <c r="L7861" s="5" t="s">
        <v>37443</v>
      </c>
      <c r="O7861" s="5" t="s">
        <v>37444</v>
      </c>
    </row>
    <row r="7862" spans="1:52" ht="55.2" x14ac:dyDescent="0.3">
      <c r="A7862" s="1">
        <f t="shared" si="122"/>
        <v>7861</v>
      </c>
      <c r="B7862" s="5" t="s">
        <v>37445</v>
      </c>
      <c r="C7862" s="5" t="s">
        <v>36879</v>
      </c>
      <c r="D7862" s="5" t="s">
        <v>36888</v>
      </c>
      <c r="E7862" s="5" t="s">
        <v>37441</v>
      </c>
      <c r="F7862" s="5" t="s">
        <v>37446</v>
      </c>
      <c r="G7862" s="5">
        <v>701.65</v>
      </c>
      <c r="H7862" s="5" t="s">
        <v>12205</v>
      </c>
      <c r="L7862" s="5" t="s">
        <v>37443</v>
      </c>
      <c r="O7862" s="5" t="s">
        <v>37444</v>
      </c>
    </row>
    <row r="7863" spans="1:52" ht="69" x14ac:dyDescent="0.3">
      <c r="A7863" s="1">
        <f t="shared" si="122"/>
        <v>7862</v>
      </c>
      <c r="B7863" s="5" t="s">
        <v>37447</v>
      </c>
      <c r="C7863" s="5" t="s">
        <v>36879</v>
      </c>
      <c r="D7863" s="5" t="s">
        <v>36979</v>
      </c>
      <c r="E7863" s="5" t="s">
        <v>37448</v>
      </c>
      <c r="F7863" s="5" t="s">
        <v>37449</v>
      </c>
      <c r="G7863" s="5">
        <v>166.45</v>
      </c>
      <c r="H7863" s="5" t="s">
        <v>12205</v>
      </c>
      <c r="L7863" s="5" t="s">
        <v>37450</v>
      </c>
      <c r="O7863" s="5" t="s">
        <v>37451</v>
      </c>
      <c r="R7863" s="5" t="s">
        <v>37452</v>
      </c>
      <c r="U7863" s="5" t="s">
        <v>37453</v>
      </c>
      <c r="X7863" s="5" t="s">
        <v>37450</v>
      </c>
    </row>
    <row r="7864" spans="1:52" ht="27.6" x14ac:dyDescent="0.3">
      <c r="A7864" s="1">
        <f t="shared" si="122"/>
        <v>7863</v>
      </c>
      <c r="B7864" s="5" t="s">
        <v>37454</v>
      </c>
      <c r="C7864" s="5" t="s">
        <v>36879</v>
      </c>
      <c r="D7864" s="5" t="s">
        <v>5753</v>
      </c>
      <c r="E7864" s="5" t="s">
        <v>37139</v>
      </c>
      <c r="F7864" s="5" t="s">
        <v>37455</v>
      </c>
      <c r="G7864" s="5">
        <v>458.23</v>
      </c>
      <c r="H7864" s="5" t="s">
        <v>12205</v>
      </c>
      <c r="L7864" s="5" t="s">
        <v>37456</v>
      </c>
      <c r="O7864" s="5" t="s">
        <v>37457</v>
      </c>
      <c r="R7864" s="5" t="s">
        <v>37458</v>
      </c>
    </row>
    <row r="7865" spans="1:52" ht="55.2" x14ac:dyDescent="0.3">
      <c r="A7865" s="1">
        <f t="shared" si="122"/>
        <v>7864</v>
      </c>
      <c r="B7865" s="5" t="s">
        <v>37459</v>
      </c>
      <c r="C7865" s="5" t="s">
        <v>36879</v>
      </c>
      <c r="D7865" s="5" t="s">
        <v>36888</v>
      </c>
      <c r="E7865" s="5" t="s">
        <v>37460</v>
      </c>
      <c r="F7865" s="5" t="s">
        <v>37461</v>
      </c>
      <c r="G7865" s="5">
        <v>195</v>
      </c>
      <c r="H7865" s="5" t="s">
        <v>12205</v>
      </c>
      <c r="L7865" s="5" t="s">
        <v>37462</v>
      </c>
      <c r="O7865" s="5" t="s">
        <v>37463</v>
      </c>
      <c r="R7865" s="5" t="s">
        <v>37464</v>
      </c>
    </row>
    <row r="7866" spans="1:52" ht="27.6" x14ac:dyDescent="0.3">
      <c r="A7866" s="1">
        <f t="shared" si="122"/>
        <v>7865</v>
      </c>
      <c r="B7866" s="5" t="s">
        <v>37465</v>
      </c>
      <c r="C7866" s="5" t="s">
        <v>37466</v>
      </c>
      <c r="D7866" s="5" t="s">
        <v>36888</v>
      </c>
      <c r="E7866" s="5" t="s">
        <v>17158</v>
      </c>
      <c r="F7866" s="5" t="s">
        <v>37467</v>
      </c>
      <c r="G7866" s="5">
        <v>8054.4055578999996</v>
      </c>
      <c r="H7866" s="5" t="s">
        <v>4316</v>
      </c>
      <c r="I7866" s="8">
        <v>40603</v>
      </c>
      <c r="J7866" s="8" t="s">
        <v>9</v>
      </c>
      <c r="K7866" s="5" t="s">
        <v>37468</v>
      </c>
      <c r="L7866" s="5" t="s">
        <v>37469</v>
      </c>
      <c r="N7866" s="5" t="s">
        <v>37470</v>
      </c>
      <c r="O7866" s="5" t="s">
        <v>37471</v>
      </c>
      <c r="Q7866" s="5" t="s">
        <v>37470</v>
      </c>
      <c r="T7866" s="5" t="s">
        <v>37470</v>
      </c>
      <c r="U7866" s="5" t="s">
        <v>37472</v>
      </c>
      <c r="W7866" s="5" t="s">
        <v>37470</v>
      </c>
    </row>
    <row r="7867" spans="1:52" ht="27.6" x14ac:dyDescent="0.3">
      <c r="A7867" s="1">
        <f t="shared" si="122"/>
        <v>7866</v>
      </c>
      <c r="B7867" s="5" t="s">
        <v>37473</v>
      </c>
      <c r="C7867" s="5" t="s">
        <v>37466</v>
      </c>
      <c r="D7867" s="5" t="s">
        <v>1545</v>
      </c>
      <c r="E7867" s="5" t="s">
        <v>11668</v>
      </c>
      <c r="F7867" s="5" t="s">
        <v>37474</v>
      </c>
      <c r="G7867" s="5">
        <v>2024.83</v>
      </c>
      <c r="H7867" s="5" t="s">
        <v>4316</v>
      </c>
      <c r="I7867" s="8">
        <v>40268</v>
      </c>
      <c r="J7867" s="8" t="s">
        <v>9</v>
      </c>
      <c r="K7867" s="5" t="s">
        <v>37475</v>
      </c>
      <c r="L7867" s="5" t="s">
        <v>37476</v>
      </c>
      <c r="N7867" s="5" t="s">
        <v>37470</v>
      </c>
      <c r="O7867" s="5" t="s">
        <v>37477</v>
      </c>
      <c r="Q7867" s="5" t="s">
        <v>37470</v>
      </c>
      <c r="R7867" s="5" t="s">
        <v>37478</v>
      </c>
      <c r="T7867" s="5" t="s">
        <v>37470</v>
      </c>
      <c r="U7867" s="5" t="s">
        <v>37479</v>
      </c>
      <c r="W7867" s="5" t="s">
        <v>37470</v>
      </c>
      <c r="X7867" s="5" t="s">
        <v>37480</v>
      </c>
      <c r="Z7867" s="5" t="s">
        <v>37470</v>
      </c>
      <c r="AA7867" s="5" t="s">
        <v>37481</v>
      </c>
      <c r="AC7867" s="5" t="s">
        <v>415</v>
      </c>
      <c r="AD7867" s="5" t="s">
        <v>37482</v>
      </c>
      <c r="AF7867" s="5" t="s">
        <v>415</v>
      </c>
      <c r="AG7867" s="5" t="s">
        <v>37483</v>
      </c>
      <c r="AI7867" s="5" t="s">
        <v>415</v>
      </c>
    </row>
    <row r="7868" spans="1:52" ht="27.6" x14ac:dyDescent="0.3">
      <c r="A7868" s="1">
        <f t="shared" si="122"/>
        <v>7867</v>
      </c>
      <c r="B7868" s="5" t="s">
        <v>37484</v>
      </c>
      <c r="C7868" s="5" t="s">
        <v>37466</v>
      </c>
      <c r="D7868" s="5" t="s">
        <v>1545</v>
      </c>
      <c r="E7868" s="5" t="s">
        <v>11668</v>
      </c>
      <c r="F7868" s="5" t="s">
        <v>37485</v>
      </c>
      <c r="G7868" s="5">
        <v>135.71</v>
      </c>
      <c r="H7868" s="5" t="s">
        <v>4316</v>
      </c>
      <c r="J7868" s="8" t="s">
        <v>9</v>
      </c>
    </row>
    <row r="7869" spans="1:52" ht="27.6" x14ac:dyDescent="0.3">
      <c r="A7869" s="1">
        <f t="shared" si="122"/>
        <v>7868</v>
      </c>
      <c r="B7869" s="5" t="s">
        <v>37486</v>
      </c>
      <c r="C7869" s="5" t="s">
        <v>37466</v>
      </c>
      <c r="D7869" s="5" t="s">
        <v>37487</v>
      </c>
      <c r="E7869" s="5" t="s">
        <v>17437</v>
      </c>
      <c r="F7869" s="5" t="s">
        <v>37488</v>
      </c>
      <c r="G7869" s="5">
        <v>652.26</v>
      </c>
      <c r="H7869" s="5" t="s">
        <v>4316</v>
      </c>
      <c r="I7869" s="8">
        <v>40695</v>
      </c>
      <c r="J7869" s="8" t="s">
        <v>9</v>
      </c>
      <c r="L7869" s="5" t="s">
        <v>37489</v>
      </c>
      <c r="N7869" s="5" t="s">
        <v>415</v>
      </c>
    </row>
    <row r="7870" spans="1:52" ht="27.6" x14ac:dyDescent="0.3">
      <c r="A7870" s="1">
        <f t="shared" si="122"/>
        <v>7869</v>
      </c>
      <c r="B7870" s="5" t="s">
        <v>37490</v>
      </c>
      <c r="C7870" s="5" t="s">
        <v>37491</v>
      </c>
      <c r="D7870" s="5" t="s">
        <v>73</v>
      </c>
      <c r="E7870" s="5" t="s">
        <v>25642</v>
      </c>
      <c r="F7870" s="5" t="s">
        <v>37492</v>
      </c>
      <c r="G7870" s="5">
        <v>105</v>
      </c>
      <c r="H7870" s="5" t="s">
        <v>351</v>
      </c>
      <c r="I7870" s="8">
        <v>33451</v>
      </c>
      <c r="J7870" s="8" t="s">
        <v>9</v>
      </c>
      <c r="L7870" s="5" t="s">
        <v>37493</v>
      </c>
      <c r="M7870" s="5" t="s">
        <v>37494</v>
      </c>
      <c r="N7870" s="5">
        <v>199189</v>
      </c>
      <c r="O7870" s="5" t="s">
        <v>37495</v>
      </c>
      <c r="Q7870" s="5">
        <v>0</v>
      </c>
      <c r="R7870" s="5" t="s">
        <v>37496</v>
      </c>
      <c r="S7870" s="5" t="s">
        <v>37497</v>
      </c>
      <c r="T7870" s="5">
        <v>184960</v>
      </c>
      <c r="W7870" s="5">
        <v>0</v>
      </c>
      <c r="Z7870" s="5">
        <v>0</v>
      </c>
      <c r="AB7870" s="5">
        <v>0</v>
      </c>
      <c r="AE7870" s="5">
        <v>0</v>
      </c>
      <c r="AH7870" s="5">
        <v>0</v>
      </c>
      <c r="AK7870" s="5">
        <v>0</v>
      </c>
      <c r="AN7870" s="5">
        <v>0</v>
      </c>
      <c r="AQ7870" s="5">
        <v>0</v>
      </c>
      <c r="AT7870" s="5">
        <v>0</v>
      </c>
      <c r="AW7870" s="5">
        <v>0</v>
      </c>
      <c r="AZ7870" s="5">
        <v>0</v>
      </c>
    </row>
    <row r="7871" spans="1:52" ht="27.6" x14ac:dyDescent="0.3">
      <c r="A7871" s="1">
        <f t="shared" si="122"/>
        <v>7870</v>
      </c>
      <c r="B7871" s="5" t="s">
        <v>37498</v>
      </c>
      <c r="C7871" s="5" t="s">
        <v>37491</v>
      </c>
      <c r="D7871" s="5" t="s">
        <v>73</v>
      </c>
      <c r="E7871" s="5" t="s">
        <v>25642</v>
      </c>
      <c r="F7871" s="5" t="s">
        <v>37499</v>
      </c>
      <c r="G7871" s="5">
        <v>1056</v>
      </c>
      <c r="H7871" s="5" t="s">
        <v>351</v>
      </c>
      <c r="I7871" s="8">
        <v>35612</v>
      </c>
      <c r="J7871" s="8" t="s">
        <v>9</v>
      </c>
      <c r="K7871" s="5" t="s">
        <v>37500</v>
      </c>
      <c r="L7871" s="5" t="s">
        <v>20351</v>
      </c>
      <c r="N7871" s="5">
        <v>0</v>
      </c>
      <c r="O7871" s="5" t="s">
        <v>37501</v>
      </c>
      <c r="Q7871" s="5">
        <v>0</v>
      </c>
      <c r="R7871" s="5" t="s">
        <v>37502</v>
      </c>
      <c r="T7871" s="5">
        <v>0</v>
      </c>
      <c r="U7871" s="5" t="s">
        <v>37503</v>
      </c>
      <c r="W7871" s="5">
        <v>0</v>
      </c>
      <c r="X7871" s="5" t="s">
        <v>37504</v>
      </c>
      <c r="Z7871" s="5">
        <v>0</v>
      </c>
      <c r="AB7871" s="5">
        <v>0</v>
      </c>
      <c r="AE7871" s="5">
        <v>0</v>
      </c>
      <c r="AH7871" s="5">
        <v>0</v>
      </c>
      <c r="AK7871" s="5">
        <v>0</v>
      </c>
      <c r="AN7871" s="5">
        <v>0</v>
      </c>
      <c r="AQ7871" s="5">
        <v>0</v>
      </c>
      <c r="AT7871" s="5">
        <v>0</v>
      </c>
      <c r="AW7871" s="5">
        <v>0</v>
      </c>
      <c r="AZ7871" s="5">
        <v>0</v>
      </c>
    </row>
    <row r="7872" spans="1:52" ht="27.6" x14ac:dyDescent="0.3">
      <c r="A7872" s="1">
        <f t="shared" si="122"/>
        <v>7871</v>
      </c>
      <c r="B7872" s="5" t="s">
        <v>37505</v>
      </c>
      <c r="C7872" s="5" t="s">
        <v>37491</v>
      </c>
      <c r="D7872" s="5" t="s">
        <v>73</v>
      </c>
      <c r="E7872" s="5" t="s">
        <v>25642</v>
      </c>
      <c r="F7872" s="5" t="s">
        <v>37506</v>
      </c>
      <c r="G7872" s="5">
        <v>3938</v>
      </c>
      <c r="H7872" s="5" t="s">
        <v>351</v>
      </c>
      <c r="I7872" s="8">
        <v>35400</v>
      </c>
      <c r="J7872" s="8" t="s">
        <v>9</v>
      </c>
      <c r="K7872" s="5" t="s">
        <v>37507</v>
      </c>
      <c r="L7872" s="5" t="s">
        <v>37508</v>
      </c>
      <c r="N7872" s="5">
        <v>0</v>
      </c>
      <c r="O7872" s="5" t="s">
        <v>37509</v>
      </c>
      <c r="Q7872" s="5">
        <v>0</v>
      </c>
      <c r="R7872" s="5" t="s">
        <v>37510</v>
      </c>
      <c r="T7872" s="5">
        <v>0</v>
      </c>
      <c r="U7872" s="5" t="s">
        <v>37511</v>
      </c>
      <c r="W7872" s="5">
        <v>0</v>
      </c>
      <c r="X7872" s="5" t="s">
        <v>37512</v>
      </c>
      <c r="Z7872" s="5">
        <v>0</v>
      </c>
      <c r="AA7872" s="5" t="s">
        <v>37513</v>
      </c>
      <c r="AB7872" s="5">
        <v>0</v>
      </c>
      <c r="AC7872" s="5" t="s">
        <v>37514</v>
      </c>
      <c r="AE7872" s="5">
        <v>0</v>
      </c>
      <c r="AH7872" s="5">
        <v>0</v>
      </c>
      <c r="AK7872" s="5">
        <v>0</v>
      </c>
      <c r="AN7872" s="5">
        <v>0</v>
      </c>
      <c r="AQ7872" s="5">
        <v>0</v>
      </c>
      <c r="AT7872" s="5">
        <v>0</v>
      </c>
      <c r="AW7872" s="5">
        <v>0</v>
      </c>
      <c r="AZ7872" s="5">
        <v>0</v>
      </c>
    </row>
    <row r="7873" spans="1:61" ht="27.6" x14ac:dyDescent="0.3">
      <c r="A7873" s="1">
        <f t="shared" si="122"/>
        <v>7872</v>
      </c>
      <c r="B7873" s="5" t="s">
        <v>37515</v>
      </c>
      <c r="C7873" s="5" t="s">
        <v>37491</v>
      </c>
      <c r="D7873" s="5" t="s">
        <v>73</v>
      </c>
      <c r="E7873" s="5" t="s">
        <v>25642</v>
      </c>
      <c r="F7873" s="5" t="s">
        <v>37516</v>
      </c>
      <c r="G7873" s="5">
        <v>2096</v>
      </c>
      <c r="H7873" s="5" t="s">
        <v>351</v>
      </c>
      <c r="I7873" s="8">
        <v>35612</v>
      </c>
      <c r="J7873" s="8" t="s">
        <v>9</v>
      </c>
      <c r="K7873" s="5" t="s">
        <v>37517</v>
      </c>
      <c r="L7873" s="5" t="s">
        <v>37518</v>
      </c>
      <c r="N7873" s="5">
        <v>0</v>
      </c>
      <c r="O7873" s="5" t="s">
        <v>37519</v>
      </c>
      <c r="Q7873" s="5">
        <v>0</v>
      </c>
      <c r="R7873" s="5" t="s">
        <v>37520</v>
      </c>
      <c r="T7873" s="5">
        <v>0</v>
      </c>
      <c r="U7873" s="5" t="s">
        <v>37521</v>
      </c>
      <c r="W7873" s="5">
        <v>0</v>
      </c>
      <c r="X7873" s="5" t="s">
        <v>37522</v>
      </c>
      <c r="Z7873" s="5">
        <v>0</v>
      </c>
      <c r="AA7873" s="5" t="s">
        <v>37523</v>
      </c>
      <c r="AB7873" s="5">
        <v>0</v>
      </c>
      <c r="AC7873" s="5" t="s">
        <v>37524</v>
      </c>
      <c r="AE7873" s="5">
        <v>0</v>
      </c>
      <c r="AF7873" s="5" t="s">
        <v>30223</v>
      </c>
      <c r="AH7873" s="5">
        <v>0</v>
      </c>
      <c r="AK7873" s="5">
        <v>0</v>
      </c>
      <c r="AN7873" s="5">
        <v>0</v>
      </c>
      <c r="AQ7873" s="5">
        <v>0</v>
      </c>
      <c r="AT7873" s="5">
        <v>0</v>
      </c>
      <c r="AW7873" s="5">
        <v>0</v>
      </c>
      <c r="AZ7873" s="5">
        <v>0</v>
      </c>
    </row>
    <row r="7874" spans="1:61" ht="27.6" x14ac:dyDescent="0.3">
      <c r="A7874" s="1">
        <f t="shared" si="122"/>
        <v>7873</v>
      </c>
      <c r="B7874" s="5" t="s">
        <v>26216</v>
      </c>
      <c r="C7874" s="5" t="s">
        <v>37491</v>
      </c>
      <c r="D7874" s="5" t="s">
        <v>73</v>
      </c>
      <c r="E7874" s="5" t="s">
        <v>25642</v>
      </c>
      <c r="F7874" s="5" t="s">
        <v>37525</v>
      </c>
      <c r="G7874" s="5">
        <v>1224</v>
      </c>
      <c r="H7874" s="5" t="s">
        <v>351</v>
      </c>
      <c r="I7874" s="8">
        <v>36586</v>
      </c>
      <c r="J7874" s="8" t="s">
        <v>9</v>
      </c>
      <c r="K7874" s="5" t="s">
        <v>4421</v>
      </c>
      <c r="L7874" s="5" t="s">
        <v>37526</v>
      </c>
      <c r="N7874" s="5">
        <v>0</v>
      </c>
      <c r="O7874" s="5" t="s">
        <v>30223</v>
      </c>
      <c r="Q7874" s="5">
        <v>0</v>
      </c>
      <c r="R7874" s="5" t="s">
        <v>37527</v>
      </c>
      <c r="T7874" s="5">
        <v>0</v>
      </c>
      <c r="U7874" s="5" t="s">
        <v>37528</v>
      </c>
      <c r="W7874" s="5">
        <v>0</v>
      </c>
      <c r="X7874" s="5" t="s">
        <v>37529</v>
      </c>
      <c r="Z7874" s="5">
        <v>0</v>
      </c>
      <c r="AA7874" s="5" t="s">
        <v>37530</v>
      </c>
      <c r="AB7874" s="5">
        <v>0</v>
      </c>
      <c r="AC7874" s="5" t="s">
        <v>37531</v>
      </c>
      <c r="AE7874" s="5">
        <v>0</v>
      </c>
      <c r="AF7874" s="5" t="s">
        <v>37532</v>
      </c>
      <c r="AH7874" s="5">
        <v>0</v>
      </c>
      <c r="AI7874" s="5" t="s">
        <v>37533</v>
      </c>
      <c r="AK7874" s="5">
        <v>0</v>
      </c>
      <c r="AL7874" s="5" t="s">
        <v>37534</v>
      </c>
      <c r="AN7874" s="5">
        <v>0</v>
      </c>
      <c r="AO7874" s="5" t="s">
        <v>37535</v>
      </c>
      <c r="AQ7874" s="5">
        <v>0</v>
      </c>
      <c r="AR7874" s="5" t="s">
        <v>26219</v>
      </c>
      <c r="AS7874" s="5" t="s">
        <v>37536</v>
      </c>
      <c r="AT7874" s="5">
        <v>2370399</v>
      </c>
      <c r="AU7874" s="5" t="s">
        <v>37537</v>
      </c>
      <c r="AV7874" s="5" t="s">
        <v>37538</v>
      </c>
      <c r="AW7874" s="5">
        <v>2548312</v>
      </c>
      <c r="AX7874" s="5" t="s">
        <v>37539</v>
      </c>
      <c r="AY7874" s="5" t="s">
        <v>37540</v>
      </c>
      <c r="AZ7874" s="5">
        <v>6698573</v>
      </c>
      <c r="BA7874" s="5" t="s">
        <v>37541</v>
      </c>
      <c r="BB7874" s="5" t="s">
        <v>37542</v>
      </c>
      <c r="BC7874" s="5">
        <v>1518832</v>
      </c>
      <c r="BD7874" s="5" t="s">
        <v>37543</v>
      </c>
      <c r="BE7874" s="5" t="s">
        <v>37544</v>
      </c>
      <c r="BF7874" s="5">
        <v>7611033</v>
      </c>
      <c r="BG7874" s="5" t="s">
        <v>37545</v>
      </c>
      <c r="BH7874" s="5" t="s">
        <v>37546</v>
      </c>
      <c r="BI7874" s="5">
        <v>7611033</v>
      </c>
    </row>
    <row r="7875" spans="1:61" ht="27.6" x14ac:dyDescent="0.3">
      <c r="A7875" s="1">
        <f t="shared" si="122"/>
        <v>7874</v>
      </c>
      <c r="B7875" s="5" t="s">
        <v>37547</v>
      </c>
      <c r="C7875" s="5" t="s">
        <v>37491</v>
      </c>
      <c r="D7875" s="5" t="s">
        <v>73</v>
      </c>
      <c r="E7875" s="5" t="s">
        <v>25642</v>
      </c>
      <c r="F7875" s="5" t="s">
        <v>37548</v>
      </c>
      <c r="G7875" s="5">
        <v>703</v>
      </c>
      <c r="H7875" s="5" t="s">
        <v>351</v>
      </c>
      <c r="I7875" s="8">
        <v>36220</v>
      </c>
      <c r="J7875" s="8" t="s">
        <v>9</v>
      </c>
      <c r="K7875" s="5" t="s">
        <v>37549</v>
      </c>
      <c r="L7875" s="5" t="s">
        <v>37550</v>
      </c>
      <c r="M7875" s="5" t="s">
        <v>37551</v>
      </c>
      <c r="N7875" s="5">
        <v>17469740</v>
      </c>
      <c r="O7875" s="5" t="s">
        <v>37552</v>
      </c>
      <c r="Q7875" s="5">
        <v>0</v>
      </c>
      <c r="R7875" s="5" t="s">
        <v>37553</v>
      </c>
      <c r="T7875" s="5">
        <v>0</v>
      </c>
      <c r="U7875" s="5" t="s">
        <v>37554</v>
      </c>
      <c r="W7875" s="5">
        <v>2589072</v>
      </c>
      <c r="X7875" s="5" t="s">
        <v>37555</v>
      </c>
      <c r="Z7875" s="5">
        <v>0</v>
      </c>
      <c r="AA7875" s="5" t="s">
        <v>37556</v>
      </c>
      <c r="AB7875" s="5">
        <v>0</v>
      </c>
      <c r="AE7875" s="5">
        <v>0</v>
      </c>
      <c r="AH7875" s="5">
        <v>0</v>
      </c>
      <c r="AI7875" s="5" t="s">
        <v>37557</v>
      </c>
      <c r="AK7875" s="5">
        <v>2598247</v>
      </c>
      <c r="AL7875" s="5" t="s">
        <v>37558</v>
      </c>
      <c r="AM7875" s="5" t="s">
        <v>37559</v>
      </c>
      <c r="AN7875" s="5">
        <v>1542459</v>
      </c>
      <c r="AO7875" s="5" t="s">
        <v>37560</v>
      </c>
      <c r="AP7875" s="5" t="s">
        <v>37561</v>
      </c>
      <c r="AQ7875" s="5">
        <v>6814002</v>
      </c>
      <c r="AT7875" s="5">
        <v>0</v>
      </c>
      <c r="AW7875" s="5">
        <v>0</v>
      </c>
      <c r="AZ7875" s="5">
        <v>0</v>
      </c>
    </row>
    <row r="7876" spans="1:61" ht="27.6" x14ac:dyDescent="0.3">
      <c r="A7876" s="1">
        <f t="shared" ref="A7876:A7939" si="123">+A7875+1</f>
        <v>7875</v>
      </c>
      <c r="B7876" s="5" t="s">
        <v>37562</v>
      </c>
      <c r="C7876" s="5" t="s">
        <v>37491</v>
      </c>
      <c r="D7876" s="5" t="s">
        <v>73</v>
      </c>
      <c r="E7876" s="5" t="s">
        <v>25642</v>
      </c>
      <c r="F7876" s="5" t="s">
        <v>37563</v>
      </c>
      <c r="G7876" s="5">
        <v>1392</v>
      </c>
      <c r="H7876" s="5" t="s">
        <v>351</v>
      </c>
      <c r="I7876" s="8">
        <v>34060</v>
      </c>
      <c r="J7876" s="8" t="s">
        <v>9</v>
      </c>
      <c r="K7876" s="5" t="s">
        <v>37564</v>
      </c>
      <c r="L7876" s="5" t="s">
        <v>37508</v>
      </c>
      <c r="N7876" s="5">
        <v>0</v>
      </c>
      <c r="O7876" s="5" t="s">
        <v>37565</v>
      </c>
      <c r="Q7876" s="5">
        <v>0</v>
      </c>
      <c r="R7876" s="5" t="s">
        <v>37566</v>
      </c>
      <c r="T7876" s="5">
        <v>0</v>
      </c>
      <c r="U7876" s="5" t="s">
        <v>37567</v>
      </c>
      <c r="W7876" s="5">
        <v>0</v>
      </c>
      <c r="X7876" s="5" t="s">
        <v>37568</v>
      </c>
      <c r="Z7876" s="5">
        <v>0</v>
      </c>
      <c r="AA7876" s="5" t="s">
        <v>37569</v>
      </c>
      <c r="AB7876" s="5">
        <v>0</v>
      </c>
      <c r="AC7876" s="5" t="s">
        <v>37570</v>
      </c>
      <c r="AE7876" s="5">
        <v>0</v>
      </c>
      <c r="AH7876" s="5">
        <v>0</v>
      </c>
      <c r="AK7876" s="5">
        <v>0</v>
      </c>
      <c r="AN7876" s="5">
        <v>0</v>
      </c>
      <c r="AQ7876" s="5">
        <v>0</v>
      </c>
      <c r="AT7876" s="5">
        <v>0</v>
      </c>
      <c r="AW7876" s="5">
        <v>0</v>
      </c>
      <c r="AZ7876" s="5">
        <v>0</v>
      </c>
    </row>
    <row r="7877" spans="1:61" ht="27.6" x14ac:dyDescent="0.3">
      <c r="A7877" s="1">
        <f t="shared" si="123"/>
        <v>7876</v>
      </c>
      <c r="B7877" s="5" t="s">
        <v>37571</v>
      </c>
      <c r="C7877" s="5" t="s">
        <v>37491</v>
      </c>
      <c r="D7877" s="5" t="s">
        <v>73</v>
      </c>
      <c r="E7877" s="5" t="s">
        <v>25642</v>
      </c>
      <c r="F7877" s="5" t="s">
        <v>37572</v>
      </c>
      <c r="G7877" s="5">
        <v>1060</v>
      </c>
      <c r="H7877" s="5" t="s">
        <v>351</v>
      </c>
      <c r="I7877" s="8">
        <v>35977</v>
      </c>
      <c r="J7877" s="8" t="s">
        <v>9</v>
      </c>
      <c r="L7877" s="5" t="s">
        <v>37573</v>
      </c>
      <c r="N7877" s="5">
        <v>0</v>
      </c>
      <c r="O7877" s="5" t="s">
        <v>37574</v>
      </c>
      <c r="Q7877" s="5">
        <v>0</v>
      </c>
      <c r="R7877" s="5" t="s">
        <v>37575</v>
      </c>
      <c r="S7877" s="5" t="s">
        <v>37576</v>
      </c>
      <c r="T7877" s="5">
        <v>106878</v>
      </c>
      <c r="U7877" s="5" t="s">
        <v>37577</v>
      </c>
      <c r="V7877" s="5" t="s">
        <v>37578</v>
      </c>
      <c r="W7877" s="5">
        <v>208657</v>
      </c>
      <c r="Z7877" s="5">
        <v>0</v>
      </c>
      <c r="AB7877" s="5">
        <v>0</v>
      </c>
      <c r="AE7877" s="5">
        <v>0</v>
      </c>
      <c r="AH7877" s="5">
        <v>0</v>
      </c>
      <c r="AK7877" s="5">
        <v>0</v>
      </c>
      <c r="AN7877" s="5">
        <v>0</v>
      </c>
      <c r="AQ7877" s="5">
        <v>0</v>
      </c>
      <c r="AT7877" s="5">
        <v>0</v>
      </c>
      <c r="AW7877" s="5">
        <v>0</v>
      </c>
      <c r="AZ7877" s="5">
        <v>0</v>
      </c>
    </row>
    <row r="7878" spans="1:61" ht="27.6" x14ac:dyDescent="0.3">
      <c r="A7878" s="1">
        <f t="shared" si="123"/>
        <v>7877</v>
      </c>
      <c r="B7878" s="5" t="s">
        <v>37579</v>
      </c>
      <c r="C7878" s="5" t="s">
        <v>37491</v>
      </c>
      <c r="D7878" s="5" t="s">
        <v>73</v>
      </c>
      <c r="E7878" s="5" t="s">
        <v>25642</v>
      </c>
      <c r="F7878" s="5" t="s">
        <v>37580</v>
      </c>
      <c r="G7878" s="5">
        <v>3653</v>
      </c>
      <c r="H7878" s="5" t="s">
        <v>351</v>
      </c>
      <c r="I7878" s="8">
        <v>35612</v>
      </c>
      <c r="J7878" s="8" t="s">
        <v>9</v>
      </c>
      <c r="L7878" s="5" t="s">
        <v>37581</v>
      </c>
      <c r="N7878" s="5">
        <v>0</v>
      </c>
      <c r="O7878" s="5" t="s">
        <v>37582</v>
      </c>
      <c r="Q7878" s="5">
        <v>0</v>
      </c>
      <c r="R7878" s="5" t="s">
        <v>37583</v>
      </c>
      <c r="S7878" s="5" t="s">
        <v>37584</v>
      </c>
      <c r="T7878" s="5">
        <v>1754634</v>
      </c>
      <c r="U7878" s="5" t="s">
        <v>37585</v>
      </c>
      <c r="V7878" s="5" t="s">
        <v>37586</v>
      </c>
      <c r="W7878" s="5">
        <v>1754641</v>
      </c>
      <c r="X7878" s="5" t="s">
        <v>37587</v>
      </c>
      <c r="Y7878" s="5" t="s">
        <v>37588</v>
      </c>
      <c r="Z7878" s="5">
        <v>1842701</v>
      </c>
      <c r="AB7878" s="5">
        <v>0</v>
      </c>
      <c r="AE7878" s="5">
        <v>0</v>
      </c>
      <c r="AH7878" s="5">
        <v>0</v>
      </c>
      <c r="AK7878" s="5">
        <v>0</v>
      </c>
      <c r="AN7878" s="5">
        <v>0</v>
      </c>
      <c r="AQ7878" s="5">
        <v>0</v>
      </c>
      <c r="AT7878" s="5">
        <v>0</v>
      </c>
      <c r="AW7878" s="5">
        <v>0</v>
      </c>
      <c r="AZ7878" s="5">
        <v>0</v>
      </c>
    </row>
    <row r="7879" spans="1:61" ht="27.6" x14ac:dyDescent="0.3">
      <c r="A7879" s="1">
        <f t="shared" si="123"/>
        <v>7878</v>
      </c>
      <c r="B7879" s="5" t="s">
        <v>20541</v>
      </c>
      <c r="C7879" s="5" t="s">
        <v>37491</v>
      </c>
      <c r="D7879" s="5" t="s">
        <v>73</v>
      </c>
      <c r="E7879" s="5" t="s">
        <v>25642</v>
      </c>
      <c r="F7879" s="5" t="s">
        <v>37589</v>
      </c>
      <c r="G7879" s="5">
        <v>2364</v>
      </c>
      <c r="H7879" s="5" t="s">
        <v>351</v>
      </c>
      <c r="I7879" s="8">
        <v>35612</v>
      </c>
      <c r="J7879" s="8" t="s">
        <v>9</v>
      </c>
      <c r="K7879" s="5" t="s">
        <v>37590</v>
      </c>
      <c r="L7879" s="5" t="s">
        <v>37508</v>
      </c>
      <c r="N7879" s="5">
        <v>0</v>
      </c>
      <c r="O7879" s="5" t="s">
        <v>37591</v>
      </c>
      <c r="Q7879" s="5">
        <v>79852</v>
      </c>
      <c r="R7879" s="5" t="s">
        <v>37592</v>
      </c>
      <c r="T7879" s="5">
        <v>0</v>
      </c>
      <c r="U7879" s="5" t="s">
        <v>37593</v>
      </c>
      <c r="W7879" s="5">
        <v>0</v>
      </c>
      <c r="Z7879" s="5">
        <v>0</v>
      </c>
      <c r="AB7879" s="5">
        <v>0</v>
      </c>
      <c r="AE7879" s="5">
        <v>0</v>
      </c>
      <c r="AH7879" s="5">
        <v>0</v>
      </c>
      <c r="AK7879" s="5">
        <v>0</v>
      </c>
      <c r="AN7879" s="5">
        <v>0</v>
      </c>
      <c r="AQ7879" s="5">
        <v>0</v>
      </c>
      <c r="AT7879" s="5">
        <v>0</v>
      </c>
      <c r="AW7879" s="5">
        <v>0</v>
      </c>
      <c r="AZ7879" s="5">
        <v>0</v>
      </c>
    </row>
    <row r="7880" spans="1:61" ht="27.6" x14ac:dyDescent="0.3">
      <c r="A7880" s="1">
        <f t="shared" si="123"/>
        <v>7879</v>
      </c>
      <c r="B7880" s="5" t="s">
        <v>37594</v>
      </c>
      <c r="C7880" s="5" t="s">
        <v>37491</v>
      </c>
      <c r="D7880" s="5" t="s">
        <v>73</v>
      </c>
      <c r="E7880" s="5" t="s">
        <v>25642</v>
      </c>
      <c r="F7880" s="5" t="s">
        <v>37595</v>
      </c>
      <c r="G7880" s="5">
        <v>151</v>
      </c>
      <c r="H7880" s="5" t="s">
        <v>351</v>
      </c>
      <c r="I7880" s="8">
        <v>32905</v>
      </c>
      <c r="J7880" s="8" t="s">
        <v>9</v>
      </c>
      <c r="L7880" s="5" t="s">
        <v>37596</v>
      </c>
      <c r="N7880" s="5">
        <v>0</v>
      </c>
      <c r="O7880" s="5" t="s">
        <v>37597</v>
      </c>
      <c r="Q7880" s="5">
        <v>0</v>
      </c>
      <c r="T7880" s="5">
        <v>0</v>
      </c>
      <c r="W7880" s="5">
        <v>0</v>
      </c>
      <c r="Z7880" s="5">
        <v>0</v>
      </c>
      <c r="AB7880" s="5">
        <v>0</v>
      </c>
      <c r="AE7880" s="5">
        <v>0</v>
      </c>
      <c r="AH7880" s="5">
        <v>0</v>
      </c>
      <c r="AK7880" s="5">
        <v>0</v>
      </c>
      <c r="AN7880" s="5">
        <v>0</v>
      </c>
      <c r="AQ7880" s="5">
        <v>0</v>
      </c>
      <c r="AT7880" s="5">
        <v>0</v>
      </c>
      <c r="AW7880" s="5">
        <v>0</v>
      </c>
      <c r="AZ7880" s="5">
        <v>0</v>
      </c>
    </row>
    <row r="7881" spans="1:61" ht="27.6" x14ac:dyDescent="0.3">
      <c r="A7881" s="1">
        <f t="shared" si="123"/>
        <v>7880</v>
      </c>
      <c r="B7881" s="5" t="s">
        <v>37598</v>
      </c>
      <c r="C7881" s="5" t="s">
        <v>37491</v>
      </c>
      <c r="D7881" s="5" t="s">
        <v>73</v>
      </c>
      <c r="E7881" s="5" t="s">
        <v>25642</v>
      </c>
      <c r="F7881" s="5" t="s">
        <v>37599</v>
      </c>
      <c r="G7881" s="5">
        <v>1408</v>
      </c>
      <c r="H7881" s="5" t="s">
        <v>351</v>
      </c>
      <c r="I7881" s="8">
        <v>43344</v>
      </c>
      <c r="J7881" s="8" t="s">
        <v>9</v>
      </c>
      <c r="K7881" s="5" t="s">
        <v>37600</v>
      </c>
      <c r="L7881" s="5" t="s">
        <v>37601</v>
      </c>
      <c r="M7881" s="5" t="s">
        <v>37602</v>
      </c>
      <c r="N7881" s="5">
        <v>51071</v>
      </c>
      <c r="O7881" s="5" t="s">
        <v>37603</v>
      </c>
      <c r="P7881" s="5" t="s">
        <v>37604</v>
      </c>
      <c r="Q7881" s="5">
        <v>380453</v>
      </c>
      <c r="R7881" s="5" t="s">
        <v>37605</v>
      </c>
      <c r="S7881" s="5" t="s">
        <v>37606</v>
      </c>
      <c r="T7881" s="5">
        <v>894066</v>
      </c>
      <c r="U7881" s="5" t="s">
        <v>26823</v>
      </c>
      <c r="V7881" s="5" t="s">
        <v>37607</v>
      </c>
      <c r="W7881" s="5">
        <v>1837709</v>
      </c>
      <c r="X7881" s="5" t="s">
        <v>37608</v>
      </c>
      <c r="Y7881" s="5" t="s">
        <v>37609</v>
      </c>
      <c r="Z7881" s="5">
        <v>2978574</v>
      </c>
      <c r="AA7881" s="5" t="s">
        <v>37610</v>
      </c>
      <c r="AB7881" s="5">
        <v>3181764</v>
      </c>
    </row>
    <row r="7882" spans="1:61" ht="27.6" x14ac:dyDescent="0.3">
      <c r="A7882" s="1">
        <f t="shared" si="123"/>
        <v>7881</v>
      </c>
      <c r="B7882" s="5" t="s">
        <v>37611</v>
      </c>
      <c r="C7882" s="5" t="s">
        <v>13730</v>
      </c>
      <c r="D7882" s="5" t="s">
        <v>354</v>
      </c>
      <c r="E7882" s="5" t="s">
        <v>27244</v>
      </c>
      <c r="F7882" s="5" t="s">
        <v>37612</v>
      </c>
      <c r="G7882" s="5">
        <v>289.8565668</v>
      </c>
      <c r="H7882" s="5" t="s">
        <v>17214</v>
      </c>
      <c r="I7882" s="8">
        <v>41791</v>
      </c>
      <c r="J7882" s="8" t="s">
        <v>9</v>
      </c>
      <c r="K7882" s="5" t="s">
        <v>37613</v>
      </c>
      <c r="L7882" s="5" t="s">
        <v>37614</v>
      </c>
      <c r="N7882" s="5" t="s">
        <v>37615</v>
      </c>
      <c r="O7882" s="5" t="s">
        <v>35117</v>
      </c>
      <c r="Q7882" s="5" t="s">
        <v>37616</v>
      </c>
      <c r="R7882" s="5" t="s">
        <v>37617</v>
      </c>
      <c r="T7882" s="5" t="s">
        <v>37618</v>
      </c>
      <c r="U7882" s="5" t="s">
        <v>37619</v>
      </c>
      <c r="W7882" s="5" t="s">
        <v>37620</v>
      </c>
      <c r="X7882" s="5" t="s">
        <v>37621</v>
      </c>
      <c r="Z7882" s="5" t="s">
        <v>37622</v>
      </c>
      <c r="AA7882" s="5" t="s">
        <v>37623</v>
      </c>
      <c r="AC7882" s="5" t="s">
        <v>37624</v>
      </c>
      <c r="AD7882" s="5" t="s">
        <v>37625</v>
      </c>
      <c r="AF7882" s="5" t="s">
        <v>37626</v>
      </c>
      <c r="AG7882" s="5" t="s">
        <v>37627</v>
      </c>
      <c r="AI7882" s="5" t="s">
        <v>37628</v>
      </c>
      <c r="AJ7882" s="5" t="s">
        <v>105</v>
      </c>
      <c r="AL7882" s="5" t="s">
        <v>105</v>
      </c>
    </row>
    <row r="7883" spans="1:61" ht="27.6" x14ac:dyDescent="0.3">
      <c r="A7883" s="1">
        <f t="shared" si="123"/>
        <v>7882</v>
      </c>
      <c r="B7883" s="5" t="s">
        <v>37629</v>
      </c>
      <c r="C7883" s="5" t="s">
        <v>13730</v>
      </c>
      <c r="D7883" s="5" t="s">
        <v>388</v>
      </c>
      <c r="E7883" s="5" t="s">
        <v>388</v>
      </c>
      <c r="F7883" s="5" t="s">
        <v>37630</v>
      </c>
      <c r="G7883" s="5">
        <v>2531.3848152999999</v>
      </c>
      <c r="H7883" s="5" t="s">
        <v>17214</v>
      </c>
      <c r="I7883" s="8">
        <v>43647</v>
      </c>
      <c r="W7883" s="5" t="s">
        <v>105</v>
      </c>
      <c r="X7883" s="5" t="s">
        <v>105</v>
      </c>
      <c r="Z7883" s="5" t="s">
        <v>105</v>
      </c>
      <c r="AA7883" s="5" t="s">
        <v>105</v>
      </c>
      <c r="AC7883" s="5" t="s">
        <v>105</v>
      </c>
      <c r="AD7883" s="5" t="s">
        <v>105</v>
      </c>
      <c r="AF7883" s="5" t="s">
        <v>105</v>
      </c>
      <c r="AG7883" s="5" t="s">
        <v>105</v>
      </c>
      <c r="AI7883" s="5" t="s">
        <v>105</v>
      </c>
      <c r="AJ7883" s="5" t="s">
        <v>105</v>
      </c>
      <c r="AL7883" s="5" t="s">
        <v>105</v>
      </c>
    </row>
    <row r="7884" spans="1:61" ht="27.6" x14ac:dyDescent="0.3">
      <c r="A7884" s="1">
        <f t="shared" si="123"/>
        <v>7883</v>
      </c>
      <c r="B7884" s="5" t="s">
        <v>37631</v>
      </c>
      <c r="C7884" s="5" t="s">
        <v>13730</v>
      </c>
      <c r="D7884" s="5" t="s">
        <v>649</v>
      </c>
      <c r="E7884" s="5" t="s">
        <v>14025</v>
      </c>
      <c r="F7884" s="5" t="s">
        <v>37632</v>
      </c>
      <c r="G7884" s="5">
        <v>181.94265990000008</v>
      </c>
      <c r="H7884" s="5" t="s">
        <v>17214</v>
      </c>
      <c r="I7884" s="8" t="s">
        <v>37633</v>
      </c>
      <c r="J7884" s="8" t="s">
        <v>9</v>
      </c>
      <c r="K7884" s="5" t="s">
        <v>105</v>
      </c>
      <c r="L7884" s="5" t="s">
        <v>105</v>
      </c>
      <c r="N7884" s="5" t="s">
        <v>105</v>
      </c>
      <c r="O7884" s="5" t="s">
        <v>105</v>
      </c>
      <c r="Q7884" s="5" t="s">
        <v>105</v>
      </c>
      <c r="R7884" s="5" t="s">
        <v>105</v>
      </c>
      <c r="T7884" s="5" t="s">
        <v>105</v>
      </c>
      <c r="U7884" s="5" t="s">
        <v>105</v>
      </c>
      <c r="W7884" s="5" t="s">
        <v>105</v>
      </c>
      <c r="X7884" s="5" t="s">
        <v>105</v>
      </c>
      <c r="Z7884" s="5" t="s">
        <v>105</v>
      </c>
      <c r="AA7884" s="5" t="s">
        <v>105</v>
      </c>
      <c r="AC7884" s="5" t="s">
        <v>105</v>
      </c>
      <c r="AD7884" s="5" t="s">
        <v>105</v>
      </c>
      <c r="AF7884" s="5" t="s">
        <v>105</v>
      </c>
      <c r="AG7884" s="5" t="s">
        <v>105</v>
      </c>
      <c r="AI7884" s="5" t="s">
        <v>105</v>
      </c>
      <c r="AJ7884" s="5" t="s">
        <v>105</v>
      </c>
      <c r="AL7884" s="5" t="s">
        <v>105</v>
      </c>
    </row>
    <row r="7885" spans="1:61" ht="27.6" x14ac:dyDescent="0.3">
      <c r="A7885" s="1">
        <f t="shared" si="123"/>
        <v>7884</v>
      </c>
      <c r="B7885" s="5" t="s">
        <v>37634</v>
      </c>
      <c r="C7885" s="5" t="s">
        <v>13730</v>
      </c>
      <c r="D7885" s="5" t="s">
        <v>649</v>
      </c>
      <c r="E7885" s="5" t="s">
        <v>13307</v>
      </c>
      <c r="F7885" s="5" t="s">
        <v>37635</v>
      </c>
      <c r="G7885" s="5">
        <v>273.34262890000002</v>
      </c>
      <c r="H7885" s="5" t="s">
        <v>17214</v>
      </c>
      <c r="I7885" s="8">
        <v>42522</v>
      </c>
      <c r="J7885" s="8" t="s">
        <v>9</v>
      </c>
      <c r="K7885" s="5" t="s">
        <v>105</v>
      </c>
      <c r="L7885" s="5" t="s">
        <v>105</v>
      </c>
      <c r="N7885" s="5" t="s">
        <v>105</v>
      </c>
      <c r="O7885" s="5" t="s">
        <v>105</v>
      </c>
      <c r="Q7885" s="5" t="s">
        <v>105</v>
      </c>
      <c r="R7885" s="5" t="s">
        <v>105</v>
      </c>
      <c r="T7885" s="5" t="s">
        <v>105</v>
      </c>
      <c r="U7885" s="5" t="s">
        <v>105</v>
      </c>
      <c r="W7885" s="5" t="s">
        <v>105</v>
      </c>
      <c r="X7885" s="5" t="s">
        <v>105</v>
      </c>
      <c r="Z7885" s="5" t="s">
        <v>105</v>
      </c>
      <c r="AA7885" s="5" t="s">
        <v>105</v>
      </c>
      <c r="AC7885" s="5" t="s">
        <v>105</v>
      </c>
      <c r="AD7885" s="5" t="s">
        <v>105</v>
      </c>
      <c r="AF7885" s="5" t="s">
        <v>105</v>
      </c>
      <c r="AG7885" s="5" t="s">
        <v>105</v>
      </c>
      <c r="AI7885" s="5" t="s">
        <v>105</v>
      </c>
      <c r="AJ7885" s="5" t="s">
        <v>105</v>
      </c>
      <c r="AL7885" s="5" t="s">
        <v>105</v>
      </c>
    </row>
    <row r="7886" spans="1:61" ht="27.6" x14ac:dyDescent="0.3">
      <c r="A7886" s="1">
        <f t="shared" si="123"/>
        <v>7885</v>
      </c>
      <c r="B7886" s="5" t="s">
        <v>37636</v>
      </c>
      <c r="C7886" s="5" t="s">
        <v>13730</v>
      </c>
      <c r="D7886" s="5" t="s">
        <v>649</v>
      </c>
      <c r="E7886" s="5" t="s">
        <v>13307</v>
      </c>
      <c r="F7886" s="5" t="s">
        <v>37637</v>
      </c>
      <c r="G7886" s="5">
        <v>226.15180500000005</v>
      </c>
      <c r="H7886" s="5" t="s">
        <v>17214</v>
      </c>
      <c r="I7886" s="8">
        <v>42522</v>
      </c>
      <c r="J7886" s="8" t="s">
        <v>9</v>
      </c>
      <c r="K7886" s="5" t="s">
        <v>105</v>
      </c>
      <c r="L7886" s="5" t="s">
        <v>105</v>
      </c>
      <c r="N7886" s="5" t="s">
        <v>105</v>
      </c>
      <c r="O7886" s="5" t="s">
        <v>105</v>
      </c>
      <c r="Q7886" s="5" t="s">
        <v>105</v>
      </c>
      <c r="R7886" s="5" t="s">
        <v>105</v>
      </c>
      <c r="T7886" s="5" t="s">
        <v>105</v>
      </c>
      <c r="U7886" s="5" t="s">
        <v>105</v>
      </c>
      <c r="W7886" s="5" t="s">
        <v>105</v>
      </c>
      <c r="X7886" s="5" t="s">
        <v>105</v>
      </c>
      <c r="Z7886" s="5" t="s">
        <v>105</v>
      </c>
      <c r="AA7886" s="5" t="s">
        <v>105</v>
      </c>
      <c r="AC7886" s="5" t="s">
        <v>105</v>
      </c>
      <c r="AD7886" s="5" t="s">
        <v>105</v>
      </c>
      <c r="AF7886" s="5" t="s">
        <v>105</v>
      </c>
      <c r="AG7886" s="5" t="s">
        <v>105</v>
      </c>
      <c r="AI7886" s="5" t="s">
        <v>105</v>
      </c>
      <c r="AJ7886" s="5" t="s">
        <v>105</v>
      </c>
      <c r="AL7886" s="5" t="s">
        <v>105</v>
      </c>
    </row>
    <row r="7887" spans="1:61" ht="27.6" x14ac:dyDescent="0.3">
      <c r="A7887" s="1">
        <f t="shared" si="123"/>
        <v>7886</v>
      </c>
      <c r="B7887" s="5" t="s">
        <v>37638</v>
      </c>
      <c r="C7887" s="5" t="s">
        <v>13730</v>
      </c>
      <c r="D7887" s="5" t="s">
        <v>1788</v>
      </c>
      <c r="E7887" s="5" t="s">
        <v>37639</v>
      </c>
      <c r="F7887" s="5" t="s">
        <v>37640</v>
      </c>
      <c r="G7887" s="5">
        <v>453.84087469999997</v>
      </c>
      <c r="H7887" s="5" t="s">
        <v>17214</v>
      </c>
      <c r="I7887" s="8">
        <v>42552</v>
      </c>
      <c r="J7887" s="8" t="s">
        <v>9</v>
      </c>
      <c r="K7887" s="5" t="s">
        <v>105</v>
      </c>
      <c r="L7887" s="5" t="s">
        <v>105</v>
      </c>
      <c r="N7887" s="5" t="s">
        <v>105</v>
      </c>
      <c r="O7887" s="5" t="s">
        <v>105</v>
      </c>
      <c r="Q7887" s="5" t="s">
        <v>105</v>
      </c>
      <c r="R7887" s="5" t="s">
        <v>105</v>
      </c>
      <c r="T7887" s="5" t="s">
        <v>105</v>
      </c>
      <c r="U7887" s="5" t="s">
        <v>105</v>
      </c>
      <c r="W7887" s="5" t="s">
        <v>105</v>
      </c>
      <c r="X7887" s="5" t="s">
        <v>105</v>
      </c>
      <c r="Z7887" s="5" t="s">
        <v>105</v>
      </c>
      <c r="AA7887" s="5" t="s">
        <v>105</v>
      </c>
      <c r="AC7887" s="5" t="s">
        <v>105</v>
      </c>
      <c r="AD7887" s="5" t="s">
        <v>105</v>
      </c>
      <c r="AF7887" s="5" t="s">
        <v>105</v>
      </c>
      <c r="AG7887" s="5" t="s">
        <v>105</v>
      </c>
      <c r="AI7887" s="5" t="s">
        <v>105</v>
      </c>
      <c r="AJ7887" s="5" t="s">
        <v>105</v>
      </c>
      <c r="AL7887" s="5" t="s">
        <v>105</v>
      </c>
    </row>
    <row r="7888" spans="1:61" ht="27.6" x14ac:dyDescent="0.3">
      <c r="A7888" s="1">
        <f t="shared" si="123"/>
        <v>7887</v>
      </c>
      <c r="B7888" s="5" t="s">
        <v>37641</v>
      </c>
      <c r="C7888" s="5" t="s">
        <v>13730</v>
      </c>
      <c r="D7888" s="5" t="s">
        <v>354</v>
      </c>
      <c r="E7888" s="5" t="s">
        <v>27244</v>
      </c>
      <c r="F7888" s="5" t="s">
        <v>37642</v>
      </c>
      <c r="G7888" s="5">
        <v>172.02942730000007</v>
      </c>
      <c r="H7888" s="5" t="s">
        <v>17214</v>
      </c>
      <c r="I7888" s="8">
        <v>42491</v>
      </c>
      <c r="J7888" s="8" t="s">
        <v>9</v>
      </c>
      <c r="K7888" s="5" t="s">
        <v>105</v>
      </c>
      <c r="L7888" s="5" t="s">
        <v>37643</v>
      </c>
      <c r="N7888" s="5" t="s">
        <v>37644</v>
      </c>
      <c r="O7888" s="5" t="s">
        <v>105</v>
      </c>
      <c r="Q7888" s="5" t="s">
        <v>105</v>
      </c>
      <c r="R7888" s="5" t="s">
        <v>105</v>
      </c>
      <c r="T7888" s="5" t="s">
        <v>105</v>
      </c>
      <c r="U7888" s="5" t="s">
        <v>105</v>
      </c>
      <c r="W7888" s="5" t="s">
        <v>105</v>
      </c>
      <c r="X7888" s="5" t="s">
        <v>105</v>
      </c>
      <c r="Z7888" s="5" t="s">
        <v>105</v>
      </c>
      <c r="AA7888" s="5" t="s">
        <v>105</v>
      </c>
      <c r="AC7888" s="5" t="s">
        <v>105</v>
      </c>
      <c r="AD7888" s="5" t="s">
        <v>105</v>
      </c>
      <c r="AF7888" s="5" t="s">
        <v>105</v>
      </c>
      <c r="AG7888" s="5" t="s">
        <v>105</v>
      </c>
      <c r="AI7888" s="5" t="s">
        <v>105</v>
      </c>
      <c r="AJ7888" s="5" t="s">
        <v>105</v>
      </c>
      <c r="AL7888" s="5" t="s">
        <v>105</v>
      </c>
    </row>
    <row r="7889" spans="1:38" ht="27.6" x14ac:dyDescent="0.3">
      <c r="A7889" s="1">
        <f t="shared" si="123"/>
        <v>7888</v>
      </c>
      <c r="B7889" s="5" t="s">
        <v>37645</v>
      </c>
      <c r="C7889" s="5" t="s">
        <v>13730</v>
      </c>
      <c r="D7889" s="5" t="s">
        <v>354</v>
      </c>
      <c r="E7889" s="5" t="s">
        <v>27244</v>
      </c>
      <c r="F7889" s="5" t="s">
        <v>37646</v>
      </c>
      <c r="G7889" s="5">
        <v>174.96663360000002</v>
      </c>
      <c r="H7889" s="5" t="s">
        <v>17214</v>
      </c>
      <c r="I7889" s="8">
        <v>42491</v>
      </c>
      <c r="J7889" s="8" t="s">
        <v>9</v>
      </c>
      <c r="K7889" s="5" t="s">
        <v>105</v>
      </c>
      <c r="L7889" s="5" t="s">
        <v>37643</v>
      </c>
      <c r="N7889" s="5" t="s">
        <v>37644</v>
      </c>
      <c r="O7889" s="5" t="s">
        <v>37647</v>
      </c>
      <c r="Q7889" s="5" t="s">
        <v>37648</v>
      </c>
      <c r="R7889" s="5" t="s">
        <v>105</v>
      </c>
      <c r="T7889" s="5" t="s">
        <v>105</v>
      </c>
      <c r="U7889" s="5" t="s">
        <v>105</v>
      </c>
      <c r="W7889" s="5" t="s">
        <v>105</v>
      </c>
      <c r="X7889" s="5" t="s">
        <v>105</v>
      </c>
      <c r="Z7889" s="5" t="s">
        <v>105</v>
      </c>
      <c r="AA7889" s="5" t="s">
        <v>105</v>
      </c>
      <c r="AC7889" s="5" t="s">
        <v>105</v>
      </c>
      <c r="AD7889" s="5" t="s">
        <v>105</v>
      </c>
      <c r="AF7889" s="5" t="s">
        <v>105</v>
      </c>
      <c r="AG7889" s="5" t="s">
        <v>105</v>
      </c>
      <c r="AI7889" s="5" t="s">
        <v>105</v>
      </c>
      <c r="AJ7889" s="5" t="s">
        <v>105</v>
      </c>
      <c r="AL7889" s="5" t="s">
        <v>105</v>
      </c>
    </row>
    <row r="7890" spans="1:38" ht="27.6" x14ac:dyDescent="0.3">
      <c r="A7890" s="1">
        <f t="shared" si="123"/>
        <v>7889</v>
      </c>
      <c r="B7890" s="5" t="s">
        <v>37649</v>
      </c>
      <c r="C7890" s="5" t="s">
        <v>13730</v>
      </c>
      <c r="D7890" s="5" t="s">
        <v>472</v>
      </c>
      <c r="E7890" s="5" t="s">
        <v>472</v>
      </c>
      <c r="F7890" s="5" t="s">
        <v>37650</v>
      </c>
      <c r="G7890" s="5">
        <v>177.508746</v>
      </c>
      <c r="H7890" s="5" t="s">
        <v>17214</v>
      </c>
      <c r="I7890" s="8">
        <v>42491</v>
      </c>
      <c r="J7890" s="8" t="s">
        <v>9</v>
      </c>
      <c r="K7890" s="5" t="s">
        <v>105</v>
      </c>
      <c r="L7890" s="5" t="s">
        <v>37651</v>
      </c>
      <c r="N7890" s="5" t="s">
        <v>105</v>
      </c>
      <c r="O7890" s="5" t="s">
        <v>7979</v>
      </c>
      <c r="Q7890" s="5" t="s">
        <v>105</v>
      </c>
      <c r="R7890" s="5" t="s">
        <v>105</v>
      </c>
      <c r="T7890" s="5" t="s">
        <v>105</v>
      </c>
      <c r="U7890" s="5" t="s">
        <v>105</v>
      </c>
      <c r="W7890" s="5" t="s">
        <v>105</v>
      </c>
      <c r="X7890" s="5" t="s">
        <v>105</v>
      </c>
      <c r="Z7890" s="5" t="s">
        <v>105</v>
      </c>
      <c r="AA7890" s="5" t="s">
        <v>105</v>
      </c>
      <c r="AC7890" s="5" t="s">
        <v>105</v>
      </c>
      <c r="AD7890" s="5" t="s">
        <v>105</v>
      </c>
      <c r="AF7890" s="5" t="s">
        <v>105</v>
      </c>
      <c r="AG7890" s="5" t="s">
        <v>105</v>
      </c>
      <c r="AI7890" s="5" t="s">
        <v>105</v>
      </c>
      <c r="AJ7890" s="5" t="s">
        <v>105</v>
      </c>
      <c r="AL7890" s="5" t="s">
        <v>105</v>
      </c>
    </row>
    <row r="7891" spans="1:38" ht="27.6" x14ac:dyDescent="0.3">
      <c r="A7891" s="1">
        <f t="shared" si="123"/>
        <v>7890</v>
      </c>
      <c r="B7891" s="5" t="s">
        <v>37652</v>
      </c>
      <c r="C7891" s="5" t="s">
        <v>13730</v>
      </c>
      <c r="D7891" s="5" t="s">
        <v>354</v>
      </c>
      <c r="E7891" s="5" t="s">
        <v>37653</v>
      </c>
      <c r="F7891" s="5" t="s">
        <v>37654</v>
      </c>
      <c r="G7891" s="5">
        <v>397.66281140000001</v>
      </c>
      <c r="H7891" s="5" t="s">
        <v>17214</v>
      </c>
      <c r="I7891" s="8">
        <v>41699</v>
      </c>
      <c r="J7891" s="8" t="s">
        <v>9</v>
      </c>
      <c r="K7891" s="5" t="s">
        <v>37655</v>
      </c>
      <c r="L7891" s="5" t="s">
        <v>37656</v>
      </c>
      <c r="N7891" s="5" t="s">
        <v>37657</v>
      </c>
      <c r="O7891" s="5" t="s">
        <v>37658</v>
      </c>
      <c r="Q7891" s="5" t="s">
        <v>37659</v>
      </c>
      <c r="R7891" s="5" t="s">
        <v>37660</v>
      </c>
      <c r="T7891" s="5" t="s">
        <v>37661</v>
      </c>
      <c r="U7891" s="5" t="s">
        <v>105</v>
      </c>
      <c r="W7891" s="5" t="s">
        <v>105</v>
      </c>
      <c r="X7891" s="5" t="s">
        <v>105</v>
      </c>
      <c r="Z7891" s="5" t="s">
        <v>105</v>
      </c>
      <c r="AA7891" s="5" t="s">
        <v>105</v>
      </c>
      <c r="AC7891" s="5" t="s">
        <v>105</v>
      </c>
      <c r="AD7891" s="5" t="s">
        <v>105</v>
      </c>
      <c r="AF7891" s="5" t="s">
        <v>105</v>
      </c>
      <c r="AG7891" s="5" t="s">
        <v>105</v>
      </c>
      <c r="AI7891" s="5" t="s">
        <v>105</v>
      </c>
      <c r="AJ7891" s="5" t="s">
        <v>105</v>
      </c>
      <c r="AL7891" s="5" t="s">
        <v>105</v>
      </c>
    </row>
    <row r="7892" spans="1:38" ht="27.6" x14ac:dyDescent="0.3">
      <c r="A7892" s="1">
        <f t="shared" si="123"/>
        <v>7891</v>
      </c>
      <c r="B7892" s="5" t="s">
        <v>37662</v>
      </c>
      <c r="C7892" s="5" t="s">
        <v>13730</v>
      </c>
      <c r="D7892" s="5" t="s">
        <v>400</v>
      </c>
      <c r="E7892" s="5" t="s">
        <v>25642</v>
      </c>
      <c r="F7892" s="5" t="s">
        <v>37663</v>
      </c>
      <c r="G7892" s="5">
        <v>2900</v>
      </c>
      <c r="H7892" s="5" t="s">
        <v>17214</v>
      </c>
      <c r="I7892" s="8">
        <v>38412</v>
      </c>
      <c r="J7892" s="8" t="s">
        <v>9</v>
      </c>
      <c r="K7892" s="5" t="s">
        <v>105</v>
      </c>
      <c r="L7892" s="5" t="s">
        <v>37664</v>
      </c>
      <c r="N7892" s="5" t="s">
        <v>105</v>
      </c>
      <c r="O7892" s="5" t="s">
        <v>21327</v>
      </c>
      <c r="Q7892" s="5" t="s">
        <v>105</v>
      </c>
      <c r="R7892" s="5" t="s">
        <v>37665</v>
      </c>
      <c r="T7892" s="5" t="s">
        <v>105</v>
      </c>
      <c r="U7892" s="5" t="s">
        <v>105</v>
      </c>
      <c r="W7892" s="5" t="s">
        <v>105</v>
      </c>
      <c r="X7892" s="5" t="s">
        <v>105</v>
      </c>
      <c r="Z7892" s="5" t="s">
        <v>105</v>
      </c>
      <c r="AA7892" s="5" t="s">
        <v>105</v>
      </c>
      <c r="AC7892" s="5" t="s">
        <v>105</v>
      </c>
      <c r="AD7892" s="5" t="s">
        <v>105</v>
      </c>
      <c r="AF7892" s="5" t="s">
        <v>105</v>
      </c>
      <c r="AG7892" s="5" t="s">
        <v>105</v>
      </c>
      <c r="AI7892" s="5" t="s">
        <v>105</v>
      </c>
      <c r="AJ7892" s="5" t="s">
        <v>105</v>
      </c>
      <c r="AL7892" s="5" t="s">
        <v>105</v>
      </c>
    </row>
    <row r="7893" spans="1:38" ht="27.6" x14ac:dyDescent="0.3">
      <c r="A7893" s="1">
        <f t="shared" si="123"/>
        <v>7892</v>
      </c>
      <c r="B7893" s="5" t="s">
        <v>37666</v>
      </c>
      <c r="C7893" s="5" t="s">
        <v>13730</v>
      </c>
      <c r="D7893" s="5" t="s">
        <v>400</v>
      </c>
      <c r="E7893" s="5" t="s">
        <v>25642</v>
      </c>
      <c r="F7893" s="5" t="s">
        <v>37667</v>
      </c>
      <c r="G7893" s="5">
        <v>277</v>
      </c>
      <c r="H7893" s="5" t="s">
        <v>351</v>
      </c>
      <c r="I7893" s="8">
        <v>36342</v>
      </c>
      <c r="J7893" s="8" t="s">
        <v>9</v>
      </c>
      <c r="K7893" s="5" t="s">
        <v>105</v>
      </c>
      <c r="L7893" s="5" t="s">
        <v>34814</v>
      </c>
      <c r="N7893" s="5" t="s">
        <v>105</v>
      </c>
      <c r="O7893" s="5" t="s">
        <v>37668</v>
      </c>
      <c r="Q7893" s="5" t="s">
        <v>37669</v>
      </c>
      <c r="R7893" s="5" t="s">
        <v>37670</v>
      </c>
      <c r="T7893" s="5" t="s">
        <v>37671</v>
      </c>
      <c r="U7893" s="5" t="s">
        <v>105</v>
      </c>
      <c r="W7893" s="5" t="s">
        <v>105</v>
      </c>
      <c r="X7893" s="5" t="s">
        <v>105</v>
      </c>
      <c r="Z7893" s="5" t="s">
        <v>105</v>
      </c>
      <c r="AA7893" s="5" t="s">
        <v>105</v>
      </c>
      <c r="AC7893" s="5" t="s">
        <v>105</v>
      </c>
      <c r="AD7893" s="5" t="s">
        <v>105</v>
      </c>
      <c r="AF7893" s="5" t="s">
        <v>105</v>
      </c>
      <c r="AG7893" s="5" t="s">
        <v>105</v>
      </c>
      <c r="AI7893" s="5" t="s">
        <v>105</v>
      </c>
      <c r="AJ7893" s="5" t="s">
        <v>105</v>
      </c>
      <c r="AL7893" s="5" t="s">
        <v>105</v>
      </c>
    </row>
    <row r="7894" spans="1:38" ht="27.6" x14ac:dyDescent="0.3">
      <c r="A7894" s="1">
        <f t="shared" si="123"/>
        <v>7893</v>
      </c>
      <c r="B7894" s="5" t="s">
        <v>37672</v>
      </c>
      <c r="C7894" s="5" t="s">
        <v>13730</v>
      </c>
      <c r="D7894" s="5" t="s">
        <v>400</v>
      </c>
      <c r="E7894" s="5" t="s">
        <v>25642</v>
      </c>
      <c r="F7894" s="5" t="s">
        <v>37673</v>
      </c>
      <c r="G7894" s="5">
        <v>550.25</v>
      </c>
      <c r="H7894" s="5" t="s">
        <v>17214</v>
      </c>
      <c r="I7894" s="8">
        <v>38412</v>
      </c>
      <c r="J7894" s="8" t="s">
        <v>9</v>
      </c>
      <c r="K7894" s="5" t="s">
        <v>105</v>
      </c>
      <c r="L7894" s="5" t="s">
        <v>37674</v>
      </c>
      <c r="N7894" s="5" t="s">
        <v>105</v>
      </c>
      <c r="O7894" s="5" t="s">
        <v>37675</v>
      </c>
      <c r="Q7894" s="5" t="s">
        <v>105</v>
      </c>
      <c r="R7894" s="5" t="s">
        <v>37676</v>
      </c>
      <c r="T7894" s="5" t="s">
        <v>105</v>
      </c>
      <c r="U7894" s="5" t="s">
        <v>37677</v>
      </c>
      <c r="W7894" s="5" t="s">
        <v>105</v>
      </c>
      <c r="X7894" s="5" t="s">
        <v>37678</v>
      </c>
      <c r="Z7894" s="5" t="s">
        <v>105</v>
      </c>
      <c r="AA7894" s="5" t="s">
        <v>37679</v>
      </c>
      <c r="AC7894" s="5" t="s">
        <v>105</v>
      </c>
      <c r="AD7894" s="5" t="s">
        <v>37680</v>
      </c>
      <c r="AF7894" s="5" t="s">
        <v>105</v>
      </c>
      <c r="AG7894" s="5" t="s">
        <v>37681</v>
      </c>
      <c r="AI7894" s="5" t="s">
        <v>105</v>
      </c>
      <c r="AJ7894" s="5" t="s">
        <v>105</v>
      </c>
      <c r="AL7894" s="5" t="s">
        <v>105</v>
      </c>
    </row>
    <row r="7895" spans="1:38" ht="27.6" x14ac:dyDescent="0.3">
      <c r="A7895" s="1">
        <f t="shared" si="123"/>
        <v>7894</v>
      </c>
      <c r="B7895" s="5" t="s">
        <v>37682</v>
      </c>
      <c r="C7895" s="5" t="s">
        <v>13730</v>
      </c>
      <c r="D7895" s="5" t="s">
        <v>400</v>
      </c>
      <c r="E7895" s="5" t="s">
        <v>25642</v>
      </c>
      <c r="F7895" s="5" t="s">
        <v>37683</v>
      </c>
      <c r="G7895" s="5">
        <v>315.19</v>
      </c>
      <c r="H7895" s="5" t="s">
        <v>351</v>
      </c>
      <c r="I7895" s="8">
        <v>35674</v>
      </c>
      <c r="J7895" s="8" t="s">
        <v>9</v>
      </c>
      <c r="K7895" s="5" t="s">
        <v>105</v>
      </c>
      <c r="L7895" s="5" t="s">
        <v>37684</v>
      </c>
      <c r="N7895" s="5" t="s">
        <v>105</v>
      </c>
      <c r="O7895" s="5" t="s">
        <v>37685</v>
      </c>
      <c r="Q7895" s="5" t="s">
        <v>105</v>
      </c>
      <c r="R7895" s="5" t="s">
        <v>37686</v>
      </c>
      <c r="T7895" s="5" t="s">
        <v>105</v>
      </c>
      <c r="U7895" s="5" t="s">
        <v>37687</v>
      </c>
      <c r="W7895" s="5" t="s">
        <v>105</v>
      </c>
      <c r="X7895" s="5" t="s">
        <v>105</v>
      </c>
      <c r="Z7895" s="5" t="s">
        <v>105</v>
      </c>
      <c r="AA7895" s="5" t="s">
        <v>105</v>
      </c>
      <c r="AC7895" s="5" t="s">
        <v>105</v>
      </c>
      <c r="AD7895" s="5" t="s">
        <v>105</v>
      </c>
      <c r="AF7895" s="5" t="s">
        <v>105</v>
      </c>
      <c r="AG7895" s="5" t="s">
        <v>105</v>
      </c>
      <c r="AI7895" s="5" t="s">
        <v>105</v>
      </c>
      <c r="AJ7895" s="5" t="s">
        <v>105</v>
      </c>
      <c r="AL7895" s="5" t="s">
        <v>105</v>
      </c>
    </row>
    <row r="7896" spans="1:38" ht="27.6" x14ac:dyDescent="0.3">
      <c r="A7896" s="1">
        <f t="shared" si="123"/>
        <v>7895</v>
      </c>
      <c r="B7896" s="5" t="s">
        <v>37688</v>
      </c>
      <c r="C7896" s="5" t="s">
        <v>13730</v>
      </c>
      <c r="D7896" s="5" t="s">
        <v>400</v>
      </c>
      <c r="E7896" s="5" t="s">
        <v>25642</v>
      </c>
      <c r="F7896" s="5" t="s">
        <v>37689</v>
      </c>
      <c r="G7896" s="5">
        <v>102</v>
      </c>
      <c r="H7896" s="5" t="s">
        <v>351</v>
      </c>
      <c r="I7896" s="8">
        <v>36770</v>
      </c>
      <c r="J7896" s="8" t="s">
        <v>9</v>
      </c>
      <c r="K7896" s="5" t="s">
        <v>105</v>
      </c>
      <c r="L7896" s="5" t="s">
        <v>37690</v>
      </c>
      <c r="N7896" s="5" t="s">
        <v>105</v>
      </c>
      <c r="O7896" s="5" t="s">
        <v>37691</v>
      </c>
      <c r="Q7896" s="5" t="s">
        <v>105</v>
      </c>
      <c r="R7896" s="5" t="s">
        <v>105</v>
      </c>
      <c r="T7896" s="5" t="s">
        <v>105</v>
      </c>
      <c r="U7896" s="5" t="s">
        <v>105</v>
      </c>
      <c r="W7896" s="5" t="s">
        <v>105</v>
      </c>
      <c r="X7896" s="5" t="s">
        <v>105</v>
      </c>
      <c r="Z7896" s="5" t="s">
        <v>105</v>
      </c>
      <c r="AA7896" s="5" t="s">
        <v>105</v>
      </c>
      <c r="AC7896" s="5" t="s">
        <v>105</v>
      </c>
      <c r="AD7896" s="5" t="s">
        <v>105</v>
      </c>
      <c r="AF7896" s="5" t="s">
        <v>105</v>
      </c>
      <c r="AG7896" s="5" t="s">
        <v>105</v>
      </c>
      <c r="AI7896" s="5" t="s">
        <v>105</v>
      </c>
      <c r="AJ7896" s="5" t="s">
        <v>105</v>
      </c>
      <c r="AL7896" s="5" t="s">
        <v>105</v>
      </c>
    </row>
    <row r="7897" spans="1:38" ht="27.6" x14ac:dyDescent="0.3">
      <c r="A7897" s="1">
        <f t="shared" si="123"/>
        <v>7896</v>
      </c>
      <c r="B7897" s="5" t="s">
        <v>37692</v>
      </c>
      <c r="C7897" s="5" t="s">
        <v>13730</v>
      </c>
      <c r="D7897" s="5" t="s">
        <v>400</v>
      </c>
      <c r="E7897" s="5" t="s">
        <v>25642</v>
      </c>
      <c r="F7897" s="5" t="s">
        <v>37693</v>
      </c>
      <c r="G7897" s="5">
        <v>106.40100000000001</v>
      </c>
      <c r="H7897" s="5" t="s">
        <v>351</v>
      </c>
      <c r="I7897" s="8">
        <v>35855</v>
      </c>
      <c r="J7897" s="8" t="s">
        <v>9</v>
      </c>
      <c r="K7897" s="5" t="s">
        <v>105</v>
      </c>
      <c r="L7897" s="5" t="s">
        <v>37694</v>
      </c>
      <c r="N7897" s="5" t="s">
        <v>105</v>
      </c>
      <c r="O7897" s="5" t="s">
        <v>37695</v>
      </c>
      <c r="Q7897" s="5" t="s">
        <v>105</v>
      </c>
      <c r="R7897" s="5" t="s">
        <v>105</v>
      </c>
      <c r="T7897" s="5" t="s">
        <v>105</v>
      </c>
      <c r="U7897" s="5" t="s">
        <v>105</v>
      </c>
      <c r="W7897" s="5" t="s">
        <v>105</v>
      </c>
      <c r="X7897" s="5" t="s">
        <v>105</v>
      </c>
      <c r="Z7897" s="5" t="s">
        <v>105</v>
      </c>
      <c r="AA7897" s="5" t="s">
        <v>105</v>
      </c>
      <c r="AC7897" s="5" t="s">
        <v>105</v>
      </c>
      <c r="AD7897" s="5" t="s">
        <v>105</v>
      </c>
      <c r="AF7897" s="5" t="s">
        <v>105</v>
      </c>
      <c r="AG7897" s="5" t="s">
        <v>105</v>
      </c>
      <c r="AI7897" s="5" t="s">
        <v>105</v>
      </c>
      <c r="AJ7897" s="5" t="s">
        <v>105</v>
      </c>
      <c r="AL7897" s="5" t="s">
        <v>105</v>
      </c>
    </row>
    <row r="7898" spans="1:38" ht="27.6" x14ac:dyDescent="0.3">
      <c r="A7898" s="1">
        <f t="shared" si="123"/>
        <v>7897</v>
      </c>
      <c r="B7898" s="5" t="s">
        <v>37696</v>
      </c>
      <c r="C7898" s="5" t="s">
        <v>13730</v>
      </c>
      <c r="D7898" s="5" t="s">
        <v>400</v>
      </c>
      <c r="E7898" s="5" t="s">
        <v>25642</v>
      </c>
      <c r="F7898" s="5" t="s">
        <v>37697</v>
      </c>
      <c r="G7898" s="5">
        <v>346.39</v>
      </c>
      <c r="H7898" s="5" t="s">
        <v>351</v>
      </c>
      <c r="I7898" s="8">
        <v>36220</v>
      </c>
      <c r="J7898" s="8" t="s">
        <v>9</v>
      </c>
      <c r="K7898" s="5" t="s">
        <v>105</v>
      </c>
      <c r="L7898" s="5" t="s">
        <v>37698</v>
      </c>
      <c r="N7898" s="5" t="s">
        <v>105</v>
      </c>
      <c r="O7898" s="5" t="s">
        <v>37699</v>
      </c>
      <c r="Q7898" s="5" t="s">
        <v>105</v>
      </c>
      <c r="R7898" s="5" t="s">
        <v>105</v>
      </c>
      <c r="T7898" s="5" t="s">
        <v>105</v>
      </c>
      <c r="U7898" s="5" t="s">
        <v>105</v>
      </c>
      <c r="W7898" s="5" t="s">
        <v>105</v>
      </c>
      <c r="X7898" s="5" t="s">
        <v>105</v>
      </c>
      <c r="Z7898" s="5" t="s">
        <v>105</v>
      </c>
      <c r="AA7898" s="5" t="s">
        <v>105</v>
      </c>
      <c r="AC7898" s="5" t="s">
        <v>105</v>
      </c>
      <c r="AD7898" s="5" t="s">
        <v>105</v>
      </c>
      <c r="AF7898" s="5" t="s">
        <v>105</v>
      </c>
      <c r="AG7898" s="5" t="s">
        <v>105</v>
      </c>
      <c r="AI7898" s="5" t="s">
        <v>105</v>
      </c>
      <c r="AJ7898" s="5" t="s">
        <v>105</v>
      </c>
      <c r="AL7898" s="5" t="s">
        <v>105</v>
      </c>
    </row>
    <row r="7899" spans="1:38" ht="41.4" x14ac:dyDescent="0.3">
      <c r="A7899" s="1">
        <f t="shared" si="123"/>
        <v>7898</v>
      </c>
      <c r="B7899" s="5" t="s">
        <v>37700</v>
      </c>
      <c r="C7899" s="5" t="s">
        <v>13730</v>
      </c>
      <c r="D7899" s="5" t="s">
        <v>400</v>
      </c>
      <c r="E7899" s="5" t="s">
        <v>25642</v>
      </c>
      <c r="F7899" s="5" t="s">
        <v>37701</v>
      </c>
      <c r="G7899" s="5">
        <v>468.26</v>
      </c>
      <c r="H7899" s="5" t="s">
        <v>17214</v>
      </c>
      <c r="I7899" s="8">
        <v>36951</v>
      </c>
      <c r="J7899" s="8" t="s">
        <v>9</v>
      </c>
      <c r="K7899" s="5" t="s">
        <v>105</v>
      </c>
      <c r="L7899" s="5" t="s">
        <v>37702</v>
      </c>
      <c r="N7899" s="5" t="s">
        <v>105</v>
      </c>
      <c r="O7899" s="5" t="s">
        <v>37703</v>
      </c>
      <c r="Q7899" s="5" t="s">
        <v>105</v>
      </c>
      <c r="R7899" s="5" t="s">
        <v>37704</v>
      </c>
      <c r="T7899" s="5" t="s">
        <v>105</v>
      </c>
      <c r="U7899" s="5" t="s">
        <v>105</v>
      </c>
      <c r="W7899" s="5" t="s">
        <v>105</v>
      </c>
      <c r="X7899" s="5" t="s">
        <v>105</v>
      </c>
      <c r="Z7899" s="5" t="s">
        <v>105</v>
      </c>
      <c r="AA7899" s="5" t="s">
        <v>105</v>
      </c>
      <c r="AC7899" s="5" t="s">
        <v>105</v>
      </c>
      <c r="AD7899" s="5" t="s">
        <v>105</v>
      </c>
      <c r="AF7899" s="5" t="s">
        <v>105</v>
      </c>
      <c r="AG7899" s="5" t="s">
        <v>105</v>
      </c>
      <c r="AI7899" s="5" t="s">
        <v>105</v>
      </c>
      <c r="AJ7899" s="5" t="s">
        <v>105</v>
      </c>
      <c r="AL7899" s="5" t="s">
        <v>105</v>
      </c>
    </row>
    <row r="7900" spans="1:38" ht="27.6" x14ac:dyDescent="0.3">
      <c r="A7900" s="1">
        <f t="shared" si="123"/>
        <v>7899</v>
      </c>
      <c r="B7900" s="5" t="s">
        <v>37705</v>
      </c>
      <c r="C7900" s="5" t="s">
        <v>13730</v>
      </c>
      <c r="D7900" s="5" t="s">
        <v>400</v>
      </c>
      <c r="E7900" s="5" t="s">
        <v>25642</v>
      </c>
      <c r="F7900" s="5" t="s">
        <v>37706</v>
      </c>
      <c r="G7900" s="5">
        <v>3500</v>
      </c>
      <c r="H7900" s="5" t="s">
        <v>17214</v>
      </c>
      <c r="I7900" s="8">
        <v>39873</v>
      </c>
      <c r="J7900" s="8" t="s">
        <v>9</v>
      </c>
      <c r="K7900" s="5" t="s">
        <v>105</v>
      </c>
      <c r="L7900" s="5" t="s">
        <v>37569</v>
      </c>
      <c r="N7900" s="5" t="s">
        <v>105</v>
      </c>
      <c r="O7900" s="5" t="s">
        <v>37707</v>
      </c>
      <c r="Q7900" s="5" t="s">
        <v>105</v>
      </c>
      <c r="R7900" s="5" t="s">
        <v>37708</v>
      </c>
      <c r="T7900" s="5" t="s">
        <v>105</v>
      </c>
      <c r="U7900" s="5" t="s">
        <v>105</v>
      </c>
      <c r="W7900" s="5" t="s">
        <v>105</v>
      </c>
      <c r="X7900" s="5" t="s">
        <v>105</v>
      </c>
      <c r="Z7900" s="5" t="s">
        <v>105</v>
      </c>
      <c r="AA7900" s="5" t="s">
        <v>105</v>
      </c>
      <c r="AC7900" s="5" t="s">
        <v>105</v>
      </c>
      <c r="AD7900" s="5" t="s">
        <v>105</v>
      </c>
      <c r="AF7900" s="5" t="s">
        <v>105</v>
      </c>
      <c r="AG7900" s="5" t="s">
        <v>105</v>
      </c>
      <c r="AI7900" s="5" t="s">
        <v>105</v>
      </c>
      <c r="AJ7900" s="5" t="s">
        <v>105</v>
      </c>
      <c r="AL7900" s="5" t="s">
        <v>105</v>
      </c>
    </row>
    <row r="7901" spans="1:38" ht="27.6" x14ac:dyDescent="0.3">
      <c r="A7901" s="1">
        <f t="shared" si="123"/>
        <v>7900</v>
      </c>
      <c r="B7901" s="5" t="s">
        <v>37709</v>
      </c>
      <c r="C7901" s="5" t="s">
        <v>13730</v>
      </c>
      <c r="D7901" s="5" t="s">
        <v>400</v>
      </c>
      <c r="E7901" s="5" t="s">
        <v>25642</v>
      </c>
      <c r="F7901" s="5" t="s">
        <v>37710</v>
      </c>
      <c r="G7901" s="5">
        <v>123.5</v>
      </c>
      <c r="H7901" s="5" t="s">
        <v>17214</v>
      </c>
      <c r="I7901" s="8">
        <v>38412</v>
      </c>
      <c r="J7901" s="8" t="s">
        <v>9</v>
      </c>
      <c r="K7901" s="5" t="s">
        <v>105</v>
      </c>
      <c r="L7901" s="5" t="s">
        <v>37711</v>
      </c>
      <c r="N7901" s="5" t="s">
        <v>105</v>
      </c>
      <c r="O7901" s="5" t="s">
        <v>37712</v>
      </c>
      <c r="Q7901" s="5" t="s">
        <v>105</v>
      </c>
      <c r="R7901" s="5" t="s">
        <v>105</v>
      </c>
      <c r="T7901" s="5" t="s">
        <v>105</v>
      </c>
      <c r="U7901" s="5" t="s">
        <v>105</v>
      </c>
      <c r="W7901" s="5" t="s">
        <v>105</v>
      </c>
      <c r="X7901" s="5" t="s">
        <v>105</v>
      </c>
      <c r="Z7901" s="5" t="s">
        <v>105</v>
      </c>
      <c r="AA7901" s="5" t="s">
        <v>105</v>
      </c>
      <c r="AC7901" s="5" t="s">
        <v>105</v>
      </c>
      <c r="AD7901" s="5" t="s">
        <v>105</v>
      </c>
      <c r="AF7901" s="5" t="s">
        <v>105</v>
      </c>
      <c r="AG7901" s="5" t="s">
        <v>105</v>
      </c>
      <c r="AI7901" s="5" t="s">
        <v>105</v>
      </c>
      <c r="AJ7901" s="5" t="s">
        <v>105</v>
      </c>
      <c r="AL7901" s="5" t="s">
        <v>105</v>
      </c>
    </row>
    <row r="7902" spans="1:38" ht="27.6" x14ac:dyDescent="0.3">
      <c r="A7902" s="1">
        <f t="shared" si="123"/>
        <v>7901</v>
      </c>
      <c r="B7902" s="5" t="s">
        <v>37713</v>
      </c>
      <c r="C7902" s="5" t="s">
        <v>13730</v>
      </c>
      <c r="D7902" s="5" t="s">
        <v>400</v>
      </c>
      <c r="E7902" s="5" t="s">
        <v>25642</v>
      </c>
      <c r="F7902" s="5" t="s">
        <v>37714</v>
      </c>
      <c r="G7902" s="5">
        <v>124.21000000000001</v>
      </c>
      <c r="H7902" s="5" t="s">
        <v>17214</v>
      </c>
      <c r="I7902" s="8">
        <v>38412</v>
      </c>
      <c r="J7902" s="8" t="s">
        <v>9</v>
      </c>
      <c r="K7902" s="5" t="s">
        <v>105</v>
      </c>
      <c r="L7902" s="5" t="s">
        <v>37715</v>
      </c>
      <c r="N7902" s="5" t="s">
        <v>105</v>
      </c>
      <c r="O7902" s="5" t="s">
        <v>37716</v>
      </c>
      <c r="Q7902" s="5" t="s">
        <v>105</v>
      </c>
      <c r="R7902" s="5" t="s">
        <v>37717</v>
      </c>
      <c r="T7902" s="5" t="s">
        <v>105</v>
      </c>
      <c r="U7902" s="5" t="s">
        <v>105</v>
      </c>
      <c r="W7902" s="5" t="s">
        <v>105</v>
      </c>
      <c r="X7902" s="5" t="s">
        <v>105</v>
      </c>
      <c r="Z7902" s="5" t="s">
        <v>105</v>
      </c>
      <c r="AA7902" s="5" t="s">
        <v>105</v>
      </c>
      <c r="AC7902" s="5" t="s">
        <v>105</v>
      </c>
      <c r="AD7902" s="5" t="s">
        <v>105</v>
      </c>
      <c r="AF7902" s="5" t="s">
        <v>105</v>
      </c>
      <c r="AG7902" s="5" t="s">
        <v>105</v>
      </c>
      <c r="AI7902" s="5" t="s">
        <v>105</v>
      </c>
      <c r="AJ7902" s="5" t="s">
        <v>105</v>
      </c>
      <c r="AL7902" s="5" t="s">
        <v>105</v>
      </c>
    </row>
    <row r="7903" spans="1:38" ht="41.4" x14ac:dyDescent="0.3">
      <c r="A7903" s="1">
        <f t="shared" si="123"/>
        <v>7902</v>
      </c>
      <c r="B7903" s="5" t="s">
        <v>37718</v>
      </c>
      <c r="C7903" s="5" t="s">
        <v>13730</v>
      </c>
      <c r="D7903" s="5" t="s">
        <v>400</v>
      </c>
      <c r="E7903" s="5" t="s">
        <v>25642</v>
      </c>
      <c r="F7903" s="5" t="s">
        <v>37719</v>
      </c>
      <c r="G7903" s="5">
        <v>131.31</v>
      </c>
      <c r="H7903" s="5" t="s">
        <v>17214</v>
      </c>
      <c r="I7903" s="8">
        <v>38412</v>
      </c>
      <c r="J7903" s="8" t="s">
        <v>9</v>
      </c>
      <c r="K7903" s="5" t="s">
        <v>105</v>
      </c>
      <c r="L7903" s="5" t="s">
        <v>37720</v>
      </c>
      <c r="N7903" s="5" t="s">
        <v>37721</v>
      </c>
      <c r="O7903" s="5" t="s">
        <v>37722</v>
      </c>
      <c r="Q7903" s="5" t="s">
        <v>37723</v>
      </c>
      <c r="R7903" s="5" t="s">
        <v>37724</v>
      </c>
      <c r="T7903" s="5" t="s">
        <v>37725</v>
      </c>
      <c r="U7903" s="5" t="s">
        <v>37726</v>
      </c>
      <c r="W7903" s="5" t="s">
        <v>37727</v>
      </c>
      <c r="X7903" s="5" t="s">
        <v>37728</v>
      </c>
      <c r="Z7903" s="5" t="s">
        <v>37729</v>
      </c>
      <c r="AA7903" s="5" t="s">
        <v>105</v>
      </c>
      <c r="AC7903" s="5" t="s">
        <v>105</v>
      </c>
      <c r="AD7903" s="5" t="s">
        <v>105</v>
      </c>
      <c r="AF7903" s="5" t="s">
        <v>105</v>
      </c>
      <c r="AG7903" s="5" t="s">
        <v>105</v>
      </c>
      <c r="AI7903" s="5" t="s">
        <v>105</v>
      </c>
      <c r="AJ7903" s="5" t="s">
        <v>105</v>
      </c>
      <c r="AL7903" s="5" t="s">
        <v>105</v>
      </c>
    </row>
    <row r="7904" spans="1:38" ht="27.6" x14ac:dyDescent="0.3">
      <c r="A7904" s="1">
        <f t="shared" si="123"/>
        <v>7903</v>
      </c>
      <c r="B7904" s="5" t="s">
        <v>37730</v>
      </c>
      <c r="C7904" s="5" t="s">
        <v>13730</v>
      </c>
      <c r="D7904" s="5" t="s">
        <v>400</v>
      </c>
      <c r="E7904" s="5" t="s">
        <v>25642</v>
      </c>
      <c r="F7904" s="5" t="s">
        <v>37731</v>
      </c>
      <c r="G7904" s="5">
        <v>141.49</v>
      </c>
      <c r="H7904" s="5" t="s">
        <v>17214</v>
      </c>
      <c r="I7904" s="8">
        <v>38412</v>
      </c>
      <c r="J7904" s="8" t="s">
        <v>9</v>
      </c>
      <c r="K7904" s="5" t="s">
        <v>105</v>
      </c>
      <c r="L7904" s="5" t="s">
        <v>37732</v>
      </c>
      <c r="N7904" s="5" t="s">
        <v>105</v>
      </c>
      <c r="O7904" s="5" t="s">
        <v>37733</v>
      </c>
      <c r="Q7904" s="5" t="s">
        <v>105</v>
      </c>
      <c r="R7904" s="5" t="s">
        <v>37734</v>
      </c>
      <c r="T7904" s="5" t="s">
        <v>105</v>
      </c>
      <c r="U7904" s="5" t="s">
        <v>105</v>
      </c>
      <c r="W7904" s="5" t="s">
        <v>105</v>
      </c>
      <c r="X7904" s="5" t="s">
        <v>105</v>
      </c>
      <c r="Z7904" s="5" t="s">
        <v>105</v>
      </c>
      <c r="AA7904" s="5" t="s">
        <v>105</v>
      </c>
      <c r="AC7904" s="5" t="s">
        <v>105</v>
      </c>
      <c r="AD7904" s="5" t="s">
        <v>105</v>
      </c>
      <c r="AF7904" s="5" t="s">
        <v>105</v>
      </c>
      <c r="AG7904" s="5" t="s">
        <v>105</v>
      </c>
      <c r="AI7904" s="5" t="s">
        <v>105</v>
      </c>
      <c r="AJ7904" s="5" t="s">
        <v>105</v>
      </c>
      <c r="AL7904" s="5" t="s">
        <v>105</v>
      </c>
    </row>
    <row r="7905" spans="1:38" ht="27.6" x14ac:dyDescent="0.3">
      <c r="A7905" s="1">
        <f t="shared" si="123"/>
        <v>7904</v>
      </c>
      <c r="B7905" s="5" t="s">
        <v>37735</v>
      </c>
      <c r="C7905" s="5" t="s">
        <v>13730</v>
      </c>
      <c r="D7905" s="5" t="s">
        <v>400</v>
      </c>
      <c r="E7905" s="5" t="s">
        <v>25642</v>
      </c>
      <c r="F7905" s="5" t="s">
        <v>37736</v>
      </c>
      <c r="G7905" s="5">
        <v>123.85</v>
      </c>
      <c r="H7905" s="5" t="s">
        <v>17214</v>
      </c>
      <c r="I7905" s="8">
        <v>38412</v>
      </c>
      <c r="J7905" s="8" t="s">
        <v>9</v>
      </c>
      <c r="K7905" s="5" t="s">
        <v>105</v>
      </c>
      <c r="L7905" s="5" t="s">
        <v>37737</v>
      </c>
      <c r="N7905" s="5" t="s">
        <v>105</v>
      </c>
      <c r="O7905" s="5" t="s">
        <v>37738</v>
      </c>
      <c r="Q7905" s="5" t="s">
        <v>105</v>
      </c>
      <c r="R7905" s="5" t="s">
        <v>37739</v>
      </c>
      <c r="T7905" s="5" t="s">
        <v>105</v>
      </c>
      <c r="U7905" s="5" t="s">
        <v>37740</v>
      </c>
      <c r="W7905" s="5" t="s">
        <v>105</v>
      </c>
      <c r="X7905" s="5" t="s">
        <v>105</v>
      </c>
      <c r="Z7905" s="5" t="s">
        <v>105</v>
      </c>
      <c r="AA7905" s="5" t="s">
        <v>105</v>
      </c>
      <c r="AC7905" s="5" t="s">
        <v>105</v>
      </c>
      <c r="AD7905" s="5" t="s">
        <v>105</v>
      </c>
      <c r="AF7905" s="5" t="s">
        <v>105</v>
      </c>
      <c r="AG7905" s="5" t="s">
        <v>105</v>
      </c>
      <c r="AI7905" s="5" t="s">
        <v>105</v>
      </c>
      <c r="AJ7905" s="5" t="s">
        <v>105</v>
      </c>
      <c r="AL7905" s="5" t="s">
        <v>105</v>
      </c>
    </row>
    <row r="7906" spans="1:38" ht="27.6" x14ac:dyDescent="0.3">
      <c r="A7906" s="1">
        <f t="shared" si="123"/>
        <v>7905</v>
      </c>
      <c r="B7906" s="5" t="s">
        <v>37741</v>
      </c>
      <c r="C7906" s="5" t="s">
        <v>13730</v>
      </c>
      <c r="D7906" s="5" t="s">
        <v>400</v>
      </c>
      <c r="E7906" s="5" t="s">
        <v>25642</v>
      </c>
      <c r="F7906" s="5" t="s">
        <v>37742</v>
      </c>
      <c r="G7906" s="5">
        <v>154.5</v>
      </c>
      <c r="H7906" s="5" t="s">
        <v>17214</v>
      </c>
      <c r="I7906" s="8">
        <v>38412</v>
      </c>
      <c r="J7906" s="8" t="s">
        <v>9</v>
      </c>
      <c r="K7906" s="5" t="s">
        <v>105</v>
      </c>
      <c r="L7906" s="5" t="s">
        <v>37743</v>
      </c>
      <c r="N7906" s="5" t="s">
        <v>105</v>
      </c>
      <c r="O7906" s="5" t="s">
        <v>37744</v>
      </c>
      <c r="Q7906" s="5" t="s">
        <v>105</v>
      </c>
      <c r="R7906" s="5" t="s">
        <v>37745</v>
      </c>
      <c r="T7906" s="5" t="s">
        <v>105</v>
      </c>
      <c r="U7906" s="5" t="s">
        <v>37746</v>
      </c>
      <c r="W7906" s="5" t="s">
        <v>105</v>
      </c>
      <c r="X7906" s="5" t="s">
        <v>37747</v>
      </c>
      <c r="Z7906" s="5" t="s">
        <v>105</v>
      </c>
      <c r="AA7906" s="5" t="s">
        <v>105</v>
      </c>
      <c r="AC7906" s="5" t="s">
        <v>105</v>
      </c>
      <c r="AD7906" s="5" t="s">
        <v>105</v>
      </c>
      <c r="AF7906" s="5" t="s">
        <v>105</v>
      </c>
      <c r="AG7906" s="5" t="s">
        <v>105</v>
      </c>
      <c r="AI7906" s="5" t="s">
        <v>105</v>
      </c>
      <c r="AJ7906" s="5" t="s">
        <v>105</v>
      </c>
      <c r="AL7906" s="5" t="s">
        <v>105</v>
      </c>
    </row>
    <row r="7907" spans="1:38" ht="27.6" x14ac:dyDescent="0.3">
      <c r="A7907" s="1">
        <f t="shared" si="123"/>
        <v>7906</v>
      </c>
      <c r="B7907" s="5" t="s">
        <v>37748</v>
      </c>
      <c r="C7907" s="5" t="s">
        <v>13730</v>
      </c>
      <c r="D7907" s="5" t="s">
        <v>400</v>
      </c>
      <c r="E7907" s="5" t="s">
        <v>25642</v>
      </c>
      <c r="F7907" s="5" t="s">
        <v>37749</v>
      </c>
      <c r="G7907" s="5">
        <v>179.47</v>
      </c>
      <c r="H7907" s="5" t="s">
        <v>17214</v>
      </c>
      <c r="I7907" s="8">
        <v>38412</v>
      </c>
      <c r="J7907" s="8" t="s">
        <v>9</v>
      </c>
      <c r="K7907" s="5" t="s">
        <v>105</v>
      </c>
      <c r="L7907" s="5" t="s">
        <v>37750</v>
      </c>
      <c r="N7907" s="5" t="s">
        <v>105</v>
      </c>
      <c r="O7907" s="5" t="s">
        <v>37751</v>
      </c>
      <c r="Q7907" s="5" t="s">
        <v>105</v>
      </c>
      <c r="R7907" s="5" t="s">
        <v>37752</v>
      </c>
      <c r="T7907" s="5" t="s">
        <v>105</v>
      </c>
      <c r="U7907" s="5" t="s">
        <v>37753</v>
      </c>
      <c r="W7907" s="5" t="s">
        <v>105</v>
      </c>
      <c r="X7907" s="5" t="s">
        <v>37754</v>
      </c>
      <c r="Z7907" s="5" t="s">
        <v>105</v>
      </c>
      <c r="AA7907" s="5" t="s">
        <v>37755</v>
      </c>
      <c r="AC7907" s="5" t="s">
        <v>105</v>
      </c>
      <c r="AD7907" s="5" t="s">
        <v>37756</v>
      </c>
      <c r="AF7907" s="5" t="s">
        <v>105</v>
      </c>
      <c r="AG7907" s="5" t="s">
        <v>37757</v>
      </c>
      <c r="AI7907" s="5" t="s">
        <v>105</v>
      </c>
      <c r="AJ7907" s="5" t="s">
        <v>37758</v>
      </c>
      <c r="AL7907" s="5" t="s">
        <v>105</v>
      </c>
    </row>
    <row r="7908" spans="1:38" ht="27.6" x14ac:dyDescent="0.3">
      <c r="A7908" s="1">
        <f t="shared" si="123"/>
        <v>7907</v>
      </c>
      <c r="B7908" s="5" t="s">
        <v>37759</v>
      </c>
      <c r="C7908" s="5" t="s">
        <v>13730</v>
      </c>
      <c r="D7908" s="5" t="s">
        <v>400</v>
      </c>
      <c r="E7908" s="5" t="s">
        <v>25642</v>
      </c>
      <c r="F7908" s="5" t="s">
        <v>37760</v>
      </c>
      <c r="G7908" s="5">
        <v>169.80009000000001</v>
      </c>
      <c r="H7908" s="5" t="s">
        <v>17214</v>
      </c>
      <c r="I7908" s="8">
        <v>38412</v>
      </c>
      <c r="J7908" s="8" t="s">
        <v>9</v>
      </c>
      <c r="K7908" s="5" t="s">
        <v>105</v>
      </c>
      <c r="L7908" s="5" t="s">
        <v>37761</v>
      </c>
      <c r="N7908" s="5" t="s">
        <v>105</v>
      </c>
      <c r="O7908" s="5" t="s">
        <v>37762</v>
      </c>
      <c r="Q7908" s="5" t="s">
        <v>105</v>
      </c>
      <c r="R7908" s="5" t="s">
        <v>105</v>
      </c>
      <c r="T7908" s="5" t="s">
        <v>105</v>
      </c>
      <c r="U7908" s="5" t="s">
        <v>105</v>
      </c>
      <c r="W7908" s="5" t="s">
        <v>105</v>
      </c>
      <c r="X7908" s="5" t="s">
        <v>105</v>
      </c>
      <c r="Z7908" s="5" t="s">
        <v>105</v>
      </c>
      <c r="AA7908" s="5" t="s">
        <v>105</v>
      </c>
      <c r="AC7908" s="5" t="s">
        <v>105</v>
      </c>
      <c r="AD7908" s="5" t="s">
        <v>105</v>
      </c>
      <c r="AF7908" s="5" t="s">
        <v>105</v>
      </c>
      <c r="AG7908" s="5" t="s">
        <v>105</v>
      </c>
      <c r="AI7908" s="5" t="s">
        <v>105</v>
      </c>
      <c r="AJ7908" s="5" t="s">
        <v>105</v>
      </c>
      <c r="AL7908" s="5" t="s">
        <v>105</v>
      </c>
    </row>
    <row r="7909" spans="1:38" ht="27.6" x14ac:dyDescent="0.3">
      <c r="A7909" s="1">
        <f t="shared" si="123"/>
        <v>7908</v>
      </c>
      <c r="B7909" s="5" t="s">
        <v>37763</v>
      </c>
      <c r="C7909" s="5" t="s">
        <v>13730</v>
      </c>
      <c r="D7909" s="5" t="s">
        <v>400</v>
      </c>
      <c r="E7909" s="5" t="s">
        <v>25642</v>
      </c>
      <c r="F7909" s="5" t="s">
        <v>37764</v>
      </c>
      <c r="G7909" s="5">
        <v>179.02</v>
      </c>
      <c r="H7909" s="5" t="s">
        <v>17214</v>
      </c>
      <c r="I7909" s="8">
        <v>38412</v>
      </c>
      <c r="J7909" s="8" t="s">
        <v>9</v>
      </c>
      <c r="K7909" s="5" t="s">
        <v>105</v>
      </c>
      <c r="L7909" s="5" t="s">
        <v>37765</v>
      </c>
      <c r="N7909" s="5" t="s">
        <v>105</v>
      </c>
      <c r="O7909" s="5" t="s">
        <v>37766</v>
      </c>
      <c r="Q7909" s="5" t="s">
        <v>105</v>
      </c>
      <c r="R7909" s="5" t="s">
        <v>37767</v>
      </c>
      <c r="T7909" s="5" t="s">
        <v>105</v>
      </c>
      <c r="U7909" s="5" t="s">
        <v>105</v>
      </c>
      <c r="W7909" s="5" t="s">
        <v>105</v>
      </c>
      <c r="X7909" s="5" t="s">
        <v>105</v>
      </c>
      <c r="Z7909" s="5" t="s">
        <v>105</v>
      </c>
      <c r="AA7909" s="5" t="s">
        <v>105</v>
      </c>
      <c r="AC7909" s="5" t="s">
        <v>105</v>
      </c>
      <c r="AD7909" s="5" t="s">
        <v>105</v>
      </c>
      <c r="AF7909" s="5" t="s">
        <v>105</v>
      </c>
      <c r="AG7909" s="5" t="s">
        <v>105</v>
      </c>
      <c r="AI7909" s="5" t="s">
        <v>105</v>
      </c>
      <c r="AJ7909" s="5" t="s">
        <v>105</v>
      </c>
      <c r="AL7909" s="5" t="s">
        <v>105</v>
      </c>
    </row>
    <row r="7910" spans="1:38" ht="27.6" x14ac:dyDescent="0.3">
      <c r="A7910" s="1">
        <f t="shared" si="123"/>
        <v>7909</v>
      </c>
      <c r="B7910" s="5" t="s">
        <v>37768</v>
      </c>
      <c r="C7910" s="5" t="s">
        <v>13730</v>
      </c>
      <c r="D7910" s="5" t="s">
        <v>400</v>
      </c>
      <c r="E7910" s="5" t="s">
        <v>25642</v>
      </c>
      <c r="F7910" s="5" t="s">
        <v>37769</v>
      </c>
      <c r="G7910" s="5">
        <v>217.14999999999998</v>
      </c>
      <c r="H7910" s="5" t="s">
        <v>17214</v>
      </c>
      <c r="I7910" s="8">
        <v>38412</v>
      </c>
      <c r="J7910" s="8" t="s">
        <v>9</v>
      </c>
      <c r="K7910" s="5" t="s">
        <v>105</v>
      </c>
      <c r="L7910" s="5" t="s">
        <v>37770</v>
      </c>
      <c r="N7910" s="5" t="s">
        <v>105</v>
      </c>
      <c r="O7910" s="5" t="s">
        <v>37771</v>
      </c>
      <c r="Q7910" s="5" t="s">
        <v>105</v>
      </c>
      <c r="R7910" s="5" t="s">
        <v>37772</v>
      </c>
      <c r="T7910" s="5" t="s">
        <v>105</v>
      </c>
      <c r="U7910" s="5" t="s">
        <v>37773</v>
      </c>
      <c r="W7910" s="5" t="s">
        <v>105</v>
      </c>
      <c r="X7910" s="5" t="s">
        <v>37774</v>
      </c>
      <c r="Z7910" s="5" t="s">
        <v>105</v>
      </c>
      <c r="AA7910" s="5" t="s">
        <v>105</v>
      </c>
      <c r="AC7910" s="5" t="s">
        <v>105</v>
      </c>
      <c r="AD7910" s="5" t="s">
        <v>105</v>
      </c>
      <c r="AF7910" s="5" t="s">
        <v>105</v>
      </c>
      <c r="AG7910" s="5" t="s">
        <v>105</v>
      </c>
      <c r="AI7910" s="5" t="s">
        <v>105</v>
      </c>
      <c r="AJ7910" s="5" t="s">
        <v>105</v>
      </c>
      <c r="AL7910" s="5" t="s">
        <v>105</v>
      </c>
    </row>
    <row r="7911" spans="1:38" ht="27.6" x14ac:dyDescent="0.3">
      <c r="A7911" s="1">
        <f t="shared" si="123"/>
        <v>7910</v>
      </c>
      <c r="B7911" s="5" t="s">
        <v>37775</v>
      </c>
      <c r="C7911" s="5" t="s">
        <v>13730</v>
      </c>
      <c r="D7911" s="5" t="s">
        <v>400</v>
      </c>
      <c r="E7911" s="5" t="s">
        <v>25642</v>
      </c>
      <c r="F7911" s="5" t="s">
        <v>37776</v>
      </c>
      <c r="G7911" s="5">
        <v>237.17</v>
      </c>
      <c r="H7911" s="5" t="s">
        <v>17214</v>
      </c>
      <c r="I7911" s="8">
        <v>38412</v>
      </c>
      <c r="J7911" s="8" t="s">
        <v>9</v>
      </c>
      <c r="K7911" s="5" t="s">
        <v>105</v>
      </c>
      <c r="L7911" s="5" t="s">
        <v>37777</v>
      </c>
      <c r="N7911" s="5" t="s">
        <v>105</v>
      </c>
      <c r="O7911" s="5" t="s">
        <v>37778</v>
      </c>
      <c r="Q7911" s="5" t="s">
        <v>105</v>
      </c>
      <c r="R7911" s="5" t="s">
        <v>105</v>
      </c>
      <c r="T7911" s="5" t="s">
        <v>105</v>
      </c>
      <c r="U7911" s="5" t="s">
        <v>105</v>
      </c>
      <c r="W7911" s="5" t="s">
        <v>105</v>
      </c>
      <c r="X7911" s="5" t="s">
        <v>105</v>
      </c>
      <c r="Z7911" s="5" t="s">
        <v>105</v>
      </c>
      <c r="AA7911" s="5" t="s">
        <v>105</v>
      </c>
      <c r="AC7911" s="5" t="s">
        <v>105</v>
      </c>
      <c r="AD7911" s="5" t="s">
        <v>105</v>
      </c>
      <c r="AF7911" s="5" t="s">
        <v>105</v>
      </c>
      <c r="AG7911" s="5" t="s">
        <v>105</v>
      </c>
      <c r="AI7911" s="5" t="s">
        <v>105</v>
      </c>
      <c r="AJ7911" s="5" t="s">
        <v>105</v>
      </c>
      <c r="AL7911" s="5" t="s">
        <v>105</v>
      </c>
    </row>
    <row r="7912" spans="1:38" ht="27.6" x14ac:dyDescent="0.3">
      <c r="A7912" s="1">
        <f t="shared" si="123"/>
        <v>7911</v>
      </c>
      <c r="B7912" s="5" t="s">
        <v>37779</v>
      </c>
      <c r="C7912" s="5" t="s">
        <v>13730</v>
      </c>
      <c r="D7912" s="5" t="s">
        <v>400</v>
      </c>
      <c r="E7912" s="5" t="s">
        <v>25642</v>
      </c>
      <c r="F7912" s="5" t="s">
        <v>37780</v>
      </c>
      <c r="G7912" s="5">
        <v>1025.3899999999999</v>
      </c>
      <c r="H7912" s="5" t="s">
        <v>17214</v>
      </c>
      <c r="I7912" s="8">
        <v>38412</v>
      </c>
      <c r="J7912" s="8" t="s">
        <v>9</v>
      </c>
      <c r="K7912" s="5" t="s">
        <v>105</v>
      </c>
      <c r="L7912" s="5" t="s">
        <v>37781</v>
      </c>
      <c r="N7912" s="5" t="s">
        <v>105</v>
      </c>
      <c r="O7912" s="5" t="s">
        <v>37782</v>
      </c>
      <c r="Q7912" s="5" t="s">
        <v>105</v>
      </c>
      <c r="R7912" s="5" t="s">
        <v>37783</v>
      </c>
      <c r="T7912" s="5" t="s">
        <v>105</v>
      </c>
      <c r="U7912" s="5" t="s">
        <v>37784</v>
      </c>
      <c r="W7912" s="5" t="s">
        <v>105</v>
      </c>
      <c r="X7912" s="5" t="s">
        <v>37785</v>
      </c>
      <c r="Z7912" s="5" t="s">
        <v>105</v>
      </c>
      <c r="AA7912" s="5" t="s">
        <v>37786</v>
      </c>
      <c r="AC7912" s="5" t="s">
        <v>105</v>
      </c>
      <c r="AD7912" s="5" t="s">
        <v>37787</v>
      </c>
      <c r="AF7912" s="5" t="s">
        <v>105</v>
      </c>
      <c r="AG7912" s="5" t="s">
        <v>105</v>
      </c>
      <c r="AI7912" s="5" t="s">
        <v>105</v>
      </c>
      <c r="AJ7912" s="5" t="s">
        <v>105</v>
      </c>
      <c r="AL7912" s="5" t="s">
        <v>105</v>
      </c>
    </row>
    <row r="7913" spans="1:38" ht="27.6" x14ac:dyDescent="0.3">
      <c r="A7913" s="1">
        <f t="shared" si="123"/>
        <v>7912</v>
      </c>
      <c r="B7913" s="5" t="s">
        <v>37788</v>
      </c>
      <c r="C7913" s="5" t="s">
        <v>13730</v>
      </c>
      <c r="D7913" s="5" t="s">
        <v>400</v>
      </c>
      <c r="E7913" s="5" t="s">
        <v>25642</v>
      </c>
      <c r="F7913" s="5" t="s">
        <v>37789</v>
      </c>
      <c r="G7913" s="5">
        <v>324.82</v>
      </c>
      <c r="H7913" s="5" t="s">
        <v>17214</v>
      </c>
      <c r="I7913" s="8">
        <v>38412</v>
      </c>
      <c r="J7913" s="8" t="s">
        <v>9</v>
      </c>
      <c r="K7913" s="5" t="s">
        <v>105</v>
      </c>
      <c r="L7913" s="5" t="s">
        <v>37790</v>
      </c>
      <c r="N7913" s="5" t="s">
        <v>105</v>
      </c>
      <c r="O7913" s="5" t="s">
        <v>26319</v>
      </c>
      <c r="Q7913" s="5" t="s">
        <v>105</v>
      </c>
      <c r="R7913" s="5" t="s">
        <v>37791</v>
      </c>
      <c r="T7913" s="5" t="s">
        <v>105</v>
      </c>
      <c r="U7913" s="5" t="s">
        <v>37792</v>
      </c>
      <c r="W7913" s="5" t="s">
        <v>105</v>
      </c>
      <c r="X7913" s="5" t="s">
        <v>36011</v>
      </c>
      <c r="Z7913" s="5" t="s">
        <v>105</v>
      </c>
      <c r="AA7913" s="5" t="s">
        <v>37793</v>
      </c>
      <c r="AC7913" s="5" t="s">
        <v>105</v>
      </c>
      <c r="AD7913" s="5" t="s">
        <v>37794</v>
      </c>
      <c r="AF7913" s="5" t="s">
        <v>105</v>
      </c>
      <c r="AG7913" s="5" t="s">
        <v>37795</v>
      </c>
      <c r="AI7913" s="5" t="s">
        <v>105</v>
      </c>
      <c r="AJ7913" s="5" t="s">
        <v>37796</v>
      </c>
      <c r="AL7913" s="5" t="s">
        <v>105</v>
      </c>
    </row>
    <row r="7914" spans="1:38" ht="27.6" x14ac:dyDescent="0.3">
      <c r="A7914" s="1">
        <f t="shared" si="123"/>
        <v>7913</v>
      </c>
      <c r="B7914" s="5" t="s">
        <v>37797</v>
      </c>
      <c r="C7914" s="5" t="s">
        <v>13730</v>
      </c>
      <c r="D7914" s="5" t="s">
        <v>400</v>
      </c>
      <c r="E7914" s="5" t="s">
        <v>25642</v>
      </c>
      <c r="F7914" s="5" t="s">
        <v>37798</v>
      </c>
      <c r="G7914" s="5">
        <v>381.01</v>
      </c>
      <c r="H7914" s="5" t="s">
        <v>17214</v>
      </c>
      <c r="I7914" s="8">
        <v>38412</v>
      </c>
      <c r="J7914" s="8" t="s">
        <v>9</v>
      </c>
      <c r="K7914" s="5" t="s">
        <v>105</v>
      </c>
      <c r="L7914" s="5" t="s">
        <v>37799</v>
      </c>
      <c r="N7914" s="5" t="s">
        <v>105</v>
      </c>
      <c r="O7914" s="5" t="s">
        <v>37800</v>
      </c>
      <c r="Q7914" s="5" t="s">
        <v>105</v>
      </c>
      <c r="R7914" s="5" t="s">
        <v>37801</v>
      </c>
      <c r="T7914" s="5" t="s">
        <v>105</v>
      </c>
      <c r="U7914" s="5" t="s">
        <v>105</v>
      </c>
      <c r="W7914" s="5" t="s">
        <v>105</v>
      </c>
      <c r="X7914" s="5" t="s">
        <v>105</v>
      </c>
      <c r="Z7914" s="5" t="s">
        <v>105</v>
      </c>
      <c r="AA7914" s="5" t="s">
        <v>105</v>
      </c>
      <c r="AC7914" s="5" t="s">
        <v>105</v>
      </c>
      <c r="AD7914" s="5" t="s">
        <v>105</v>
      </c>
      <c r="AF7914" s="5" t="s">
        <v>105</v>
      </c>
      <c r="AG7914" s="5" t="s">
        <v>105</v>
      </c>
      <c r="AI7914" s="5" t="s">
        <v>105</v>
      </c>
      <c r="AJ7914" s="5" t="s">
        <v>105</v>
      </c>
      <c r="AL7914" s="5" t="s">
        <v>105</v>
      </c>
    </row>
    <row r="7915" spans="1:38" ht="27.6" x14ac:dyDescent="0.3">
      <c r="A7915" s="1">
        <f t="shared" si="123"/>
        <v>7914</v>
      </c>
      <c r="B7915" s="5" t="s">
        <v>37802</v>
      </c>
      <c r="C7915" s="5" t="s">
        <v>13730</v>
      </c>
      <c r="D7915" s="5" t="s">
        <v>400</v>
      </c>
      <c r="E7915" s="5" t="s">
        <v>25642</v>
      </c>
      <c r="F7915" s="5" t="s">
        <v>37803</v>
      </c>
      <c r="G7915" s="5">
        <v>489.26</v>
      </c>
      <c r="H7915" s="5" t="s">
        <v>17214</v>
      </c>
      <c r="I7915" s="8">
        <v>38412</v>
      </c>
      <c r="J7915" s="8" t="s">
        <v>9</v>
      </c>
      <c r="K7915" s="5" t="s">
        <v>105</v>
      </c>
      <c r="L7915" s="5" t="s">
        <v>37804</v>
      </c>
      <c r="N7915" s="5" t="s">
        <v>105</v>
      </c>
      <c r="O7915" s="5" t="s">
        <v>37805</v>
      </c>
      <c r="Q7915" s="5" t="s">
        <v>105</v>
      </c>
      <c r="R7915" s="5" t="s">
        <v>37806</v>
      </c>
      <c r="T7915" s="5" t="s">
        <v>105</v>
      </c>
      <c r="U7915" s="5" t="s">
        <v>37807</v>
      </c>
      <c r="W7915" s="5" t="s">
        <v>105</v>
      </c>
      <c r="X7915" s="5" t="s">
        <v>37808</v>
      </c>
      <c r="Z7915" s="5" t="s">
        <v>105</v>
      </c>
      <c r="AA7915" s="5" t="s">
        <v>37809</v>
      </c>
      <c r="AC7915" s="5" t="s">
        <v>105</v>
      </c>
      <c r="AD7915" s="5" t="s">
        <v>37810</v>
      </c>
      <c r="AF7915" s="5" t="s">
        <v>105</v>
      </c>
      <c r="AG7915" s="5" t="s">
        <v>105</v>
      </c>
      <c r="AI7915" s="5" t="s">
        <v>105</v>
      </c>
      <c r="AJ7915" s="5" t="s">
        <v>105</v>
      </c>
      <c r="AL7915" s="5" t="s">
        <v>105</v>
      </c>
    </row>
    <row r="7916" spans="1:38" ht="27.6" x14ac:dyDescent="0.3">
      <c r="A7916" s="1">
        <f t="shared" si="123"/>
        <v>7915</v>
      </c>
      <c r="B7916" s="5" t="s">
        <v>37811</v>
      </c>
      <c r="C7916" s="5" t="s">
        <v>13730</v>
      </c>
      <c r="D7916" s="5" t="s">
        <v>400</v>
      </c>
      <c r="E7916" s="5" t="s">
        <v>25642</v>
      </c>
      <c r="F7916" s="5" t="s">
        <v>37812</v>
      </c>
      <c r="G7916" s="5">
        <v>463</v>
      </c>
      <c r="H7916" s="5" t="s">
        <v>17214</v>
      </c>
      <c r="I7916" s="8">
        <v>38412</v>
      </c>
      <c r="J7916" s="8" t="s">
        <v>9</v>
      </c>
      <c r="K7916" s="5" t="s">
        <v>105</v>
      </c>
      <c r="L7916" s="5" t="s">
        <v>37813</v>
      </c>
      <c r="N7916" s="5" t="s">
        <v>105</v>
      </c>
      <c r="O7916" s="5" t="s">
        <v>37814</v>
      </c>
      <c r="Q7916" s="5" t="s">
        <v>105</v>
      </c>
      <c r="R7916" s="5" t="s">
        <v>37815</v>
      </c>
      <c r="T7916" s="5" t="s">
        <v>105</v>
      </c>
      <c r="U7916" s="5" t="s">
        <v>105</v>
      </c>
      <c r="W7916" s="5" t="s">
        <v>105</v>
      </c>
      <c r="X7916" s="5" t="s">
        <v>105</v>
      </c>
      <c r="Z7916" s="5" t="s">
        <v>105</v>
      </c>
      <c r="AA7916" s="5" t="s">
        <v>105</v>
      </c>
      <c r="AC7916" s="5" t="s">
        <v>105</v>
      </c>
      <c r="AD7916" s="5" t="s">
        <v>105</v>
      </c>
      <c r="AF7916" s="5" t="s">
        <v>105</v>
      </c>
      <c r="AG7916" s="5" t="s">
        <v>105</v>
      </c>
      <c r="AI7916" s="5" t="s">
        <v>105</v>
      </c>
      <c r="AJ7916" s="5" t="s">
        <v>105</v>
      </c>
      <c r="AL7916" s="5" t="s">
        <v>105</v>
      </c>
    </row>
    <row r="7917" spans="1:38" ht="27.6" x14ac:dyDescent="0.3">
      <c r="A7917" s="1">
        <f t="shared" si="123"/>
        <v>7916</v>
      </c>
      <c r="B7917" s="5" t="s">
        <v>37816</v>
      </c>
      <c r="C7917" s="5" t="s">
        <v>13730</v>
      </c>
      <c r="D7917" s="5" t="s">
        <v>400</v>
      </c>
      <c r="E7917" s="5" t="s">
        <v>25642</v>
      </c>
      <c r="F7917" s="5" t="s">
        <v>37817</v>
      </c>
      <c r="G7917" s="5">
        <v>493.14000000000004</v>
      </c>
      <c r="H7917" s="5" t="s">
        <v>17214</v>
      </c>
      <c r="I7917" s="8">
        <v>38412</v>
      </c>
      <c r="J7917" s="8" t="s">
        <v>9</v>
      </c>
      <c r="K7917" s="5" t="s">
        <v>105</v>
      </c>
      <c r="L7917" s="5" t="s">
        <v>37818</v>
      </c>
      <c r="N7917" s="5" t="s">
        <v>105</v>
      </c>
      <c r="O7917" s="5" t="s">
        <v>37819</v>
      </c>
      <c r="Q7917" s="5" t="s">
        <v>105</v>
      </c>
      <c r="R7917" s="5" t="s">
        <v>105</v>
      </c>
      <c r="T7917" s="5" t="s">
        <v>105</v>
      </c>
      <c r="U7917" s="5" t="s">
        <v>105</v>
      </c>
      <c r="W7917" s="5" t="s">
        <v>105</v>
      </c>
      <c r="X7917" s="5" t="s">
        <v>105</v>
      </c>
      <c r="Z7917" s="5" t="s">
        <v>105</v>
      </c>
      <c r="AA7917" s="5" t="s">
        <v>105</v>
      </c>
      <c r="AC7917" s="5" t="s">
        <v>105</v>
      </c>
      <c r="AD7917" s="5" t="s">
        <v>105</v>
      </c>
      <c r="AF7917" s="5" t="s">
        <v>105</v>
      </c>
      <c r="AG7917" s="5" t="s">
        <v>105</v>
      </c>
      <c r="AI7917" s="5" t="s">
        <v>105</v>
      </c>
      <c r="AJ7917" s="5" t="s">
        <v>105</v>
      </c>
      <c r="AL7917" s="5" t="s">
        <v>105</v>
      </c>
    </row>
    <row r="7918" spans="1:38" ht="27.6" x14ac:dyDescent="0.3">
      <c r="A7918" s="1">
        <f t="shared" si="123"/>
        <v>7917</v>
      </c>
      <c r="B7918" s="5" t="s">
        <v>37820</v>
      </c>
      <c r="C7918" s="5" t="s">
        <v>13730</v>
      </c>
      <c r="D7918" s="5" t="s">
        <v>400</v>
      </c>
      <c r="E7918" s="5" t="s">
        <v>25642</v>
      </c>
      <c r="F7918" s="5" t="s">
        <v>37821</v>
      </c>
      <c r="G7918" s="5">
        <v>488.09660000000002</v>
      </c>
      <c r="H7918" s="5" t="s">
        <v>17214</v>
      </c>
      <c r="I7918" s="8">
        <v>38412</v>
      </c>
      <c r="J7918" s="8" t="s">
        <v>9</v>
      </c>
      <c r="K7918" s="5" t="s">
        <v>105</v>
      </c>
      <c r="L7918" s="5" t="s">
        <v>37822</v>
      </c>
      <c r="N7918" s="5" t="s">
        <v>105</v>
      </c>
      <c r="O7918" s="5" t="s">
        <v>105</v>
      </c>
      <c r="Q7918" s="5" t="s">
        <v>105</v>
      </c>
      <c r="R7918" s="5" t="s">
        <v>105</v>
      </c>
      <c r="T7918" s="5" t="s">
        <v>105</v>
      </c>
      <c r="U7918" s="5" t="s">
        <v>105</v>
      </c>
      <c r="W7918" s="5" t="s">
        <v>105</v>
      </c>
      <c r="X7918" s="5" t="s">
        <v>105</v>
      </c>
      <c r="Z7918" s="5" t="s">
        <v>105</v>
      </c>
      <c r="AA7918" s="5" t="s">
        <v>105</v>
      </c>
      <c r="AC7918" s="5" t="s">
        <v>105</v>
      </c>
      <c r="AD7918" s="5" t="s">
        <v>105</v>
      </c>
      <c r="AF7918" s="5" t="s">
        <v>105</v>
      </c>
      <c r="AG7918" s="5" t="s">
        <v>105</v>
      </c>
      <c r="AI7918" s="5" t="s">
        <v>105</v>
      </c>
      <c r="AJ7918" s="5" t="s">
        <v>105</v>
      </c>
      <c r="AL7918" s="5" t="s">
        <v>105</v>
      </c>
    </row>
    <row r="7919" spans="1:38" ht="27.6" x14ac:dyDescent="0.3">
      <c r="A7919" s="1">
        <f t="shared" si="123"/>
        <v>7918</v>
      </c>
      <c r="B7919" s="5" t="s">
        <v>25194</v>
      </c>
      <c r="C7919" s="5" t="s">
        <v>13730</v>
      </c>
      <c r="D7919" s="5" t="s">
        <v>400</v>
      </c>
      <c r="E7919" s="5" t="s">
        <v>25642</v>
      </c>
      <c r="F7919" s="5" t="s">
        <v>37823</v>
      </c>
      <c r="G7919" s="5">
        <v>591.31000000000006</v>
      </c>
      <c r="H7919" s="5" t="s">
        <v>17214</v>
      </c>
      <c r="I7919" s="8">
        <v>38412</v>
      </c>
      <c r="J7919" s="8" t="s">
        <v>9</v>
      </c>
      <c r="K7919" s="5" t="s">
        <v>105</v>
      </c>
      <c r="L7919" s="5" t="s">
        <v>37824</v>
      </c>
      <c r="N7919" s="5" t="s">
        <v>105</v>
      </c>
      <c r="O7919" s="5" t="s">
        <v>37825</v>
      </c>
      <c r="Q7919" s="5" t="s">
        <v>105</v>
      </c>
      <c r="R7919" s="5" t="s">
        <v>37826</v>
      </c>
      <c r="T7919" s="5" t="s">
        <v>105</v>
      </c>
      <c r="U7919" s="5" t="s">
        <v>37827</v>
      </c>
      <c r="W7919" s="5" t="s">
        <v>105</v>
      </c>
      <c r="X7919" s="5" t="s">
        <v>37828</v>
      </c>
      <c r="Z7919" s="5" t="s">
        <v>105</v>
      </c>
      <c r="AA7919" s="5" t="s">
        <v>37829</v>
      </c>
      <c r="AC7919" s="5" t="s">
        <v>105</v>
      </c>
      <c r="AD7919" s="5" t="s">
        <v>37830</v>
      </c>
      <c r="AF7919" s="5" t="s">
        <v>105</v>
      </c>
      <c r="AG7919" s="5" t="s">
        <v>105</v>
      </c>
      <c r="AI7919" s="5" t="s">
        <v>105</v>
      </c>
      <c r="AJ7919" s="5" t="s">
        <v>105</v>
      </c>
      <c r="AL7919" s="5" t="s">
        <v>105</v>
      </c>
    </row>
    <row r="7920" spans="1:38" ht="55.2" x14ac:dyDescent="0.3">
      <c r="A7920" s="1">
        <f t="shared" si="123"/>
        <v>7919</v>
      </c>
      <c r="B7920" s="5" t="s">
        <v>37831</v>
      </c>
      <c r="C7920" s="5" t="s">
        <v>13730</v>
      </c>
      <c r="D7920" s="5" t="s">
        <v>400</v>
      </c>
      <c r="E7920" s="5" t="s">
        <v>25642</v>
      </c>
      <c r="F7920" s="5" t="s">
        <v>37832</v>
      </c>
      <c r="G7920" s="5">
        <v>597.63</v>
      </c>
      <c r="H7920" s="5" t="s">
        <v>17214</v>
      </c>
      <c r="I7920" s="8">
        <v>38412</v>
      </c>
      <c r="J7920" s="8" t="s">
        <v>9</v>
      </c>
      <c r="K7920" s="5" t="s">
        <v>105</v>
      </c>
      <c r="L7920" s="5" t="s">
        <v>37833</v>
      </c>
      <c r="N7920" s="5" t="s">
        <v>105</v>
      </c>
      <c r="O7920" s="5" t="s">
        <v>37834</v>
      </c>
      <c r="Q7920" s="5" t="s">
        <v>105</v>
      </c>
      <c r="R7920" s="5" t="s">
        <v>37835</v>
      </c>
      <c r="T7920" s="5" t="s">
        <v>105</v>
      </c>
      <c r="U7920" s="5" t="s">
        <v>37836</v>
      </c>
      <c r="W7920" s="5" t="s">
        <v>105</v>
      </c>
      <c r="X7920" s="5" t="s">
        <v>37837</v>
      </c>
      <c r="Z7920" s="5" t="s">
        <v>105</v>
      </c>
      <c r="AA7920" s="5" t="s">
        <v>105</v>
      </c>
      <c r="AC7920" s="5" t="s">
        <v>105</v>
      </c>
      <c r="AD7920" s="5" t="s">
        <v>105</v>
      </c>
      <c r="AF7920" s="5" t="s">
        <v>105</v>
      </c>
      <c r="AG7920" s="5" t="s">
        <v>105</v>
      </c>
      <c r="AI7920" s="5" t="s">
        <v>105</v>
      </c>
      <c r="AJ7920" s="5" t="s">
        <v>105</v>
      </c>
      <c r="AL7920" s="5" t="s">
        <v>105</v>
      </c>
    </row>
    <row r="7921" spans="1:38" ht="27.6" x14ac:dyDescent="0.3">
      <c r="A7921" s="1">
        <f t="shared" si="123"/>
        <v>7920</v>
      </c>
      <c r="B7921" s="5" t="s">
        <v>37838</v>
      </c>
      <c r="C7921" s="5" t="s">
        <v>13730</v>
      </c>
      <c r="D7921" s="5" t="s">
        <v>400</v>
      </c>
      <c r="E7921" s="5" t="s">
        <v>25642</v>
      </c>
      <c r="F7921" s="5" t="s">
        <v>37839</v>
      </c>
      <c r="G7921" s="5">
        <v>609.16</v>
      </c>
      <c r="H7921" s="5" t="s">
        <v>17214</v>
      </c>
      <c r="I7921" s="8">
        <v>38412</v>
      </c>
      <c r="J7921" s="8" t="s">
        <v>9</v>
      </c>
      <c r="K7921" s="5" t="s">
        <v>105</v>
      </c>
      <c r="L7921" s="5" t="s">
        <v>37840</v>
      </c>
      <c r="N7921" s="5" t="s">
        <v>105</v>
      </c>
      <c r="O7921" s="5" t="s">
        <v>37841</v>
      </c>
      <c r="Q7921" s="5" t="s">
        <v>105</v>
      </c>
      <c r="R7921" s="5" t="s">
        <v>37842</v>
      </c>
      <c r="T7921" s="5" t="s">
        <v>105</v>
      </c>
      <c r="U7921" s="5" t="s">
        <v>37843</v>
      </c>
      <c r="W7921" s="5" t="s">
        <v>105</v>
      </c>
      <c r="X7921" s="5" t="s">
        <v>37844</v>
      </c>
      <c r="Z7921" s="5" t="s">
        <v>105</v>
      </c>
      <c r="AA7921" s="5" t="s">
        <v>105</v>
      </c>
      <c r="AC7921" s="5" t="s">
        <v>105</v>
      </c>
      <c r="AD7921" s="5" t="s">
        <v>105</v>
      </c>
      <c r="AF7921" s="5" t="s">
        <v>105</v>
      </c>
      <c r="AG7921" s="5" t="s">
        <v>105</v>
      </c>
      <c r="AI7921" s="5" t="s">
        <v>105</v>
      </c>
      <c r="AJ7921" s="5" t="s">
        <v>105</v>
      </c>
      <c r="AL7921" s="5" t="s">
        <v>105</v>
      </c>
    </row>
    <row r="7922" spans="1:38" ht="27.6" x14ac:dyDescent="0.3">
      <c r="A7922" s="1">
        <f t="shared" si="123"/>
        <v>7921</v>
      </c>
      <c r="B7922" s="5" t="s">
        <v>37845</v>
      </c>
      <c r="C7922" s="5" t="s">
        <v>13730</v>
      </c>
      <c r="D7922" s="5" t="s">
        <v>400</v>
      </c>
      <c r="E7922" s="5" t="s">
        <v>25642</v>
      </c>
      <c r="F7922" s="5" t="s">
        <v>37846</v>
      </c>
      <c r="G7922" s="5">
        <v>650.79</v>
      </c>
      <c r="H7922" s="5" t="s">
        <v>17214</v>
      </c>
      <c r="I7922" s="8">
        <v>38412</v>
      </c>
      <c r="J7922" s="8" t="s">
        <v>9</v>
      </c>
      <c r="K7922" s="5" t="s">
        <v>105</v>
      </c>
      <c r="L7922" s="5" t="s">
        <v>37847</v>
      </c>
      <c r="N7922" s="5" t="s">
        <v>105</v>
      </c>
      <c r="O7922" s="5" t="s">
        <v>37848</v>
      </c>
      <c r="Q7922" s="5" t="s">
        <v>105</v>
      </c>
      <c r="R7922" s="5" t="s">
        <v>37849</v>
      </c>
      <c r="T7922" s="5" t="s">
        <v>105</v>
      </c>
      <c r="U7922" s="5" t="s">
        <v>105</v>
      </c>
      <c r="W7922" s="5" t="s">
        <v>105</v>
      </c>
      <c r="X7922" s="5" t="s">
        <v>105</v>
      </c>
      <c r="Z7922" s="5" t="s">
        <v>105</v>
      </c>
      <c r="AA7922" s="5" t="s">
        <v>105</v>
      </c>
      <c r="AC7922" s="5" t="s">
        <v>105</v>
      </c>
      <c r="AD7922" s="5" t="s">
        <v>105</v>
      </c>
      <c r="AF7922" s="5" t="s">
        <v>105</v>
      </c>
      <c r="AG7922" s="5" t="s">
        <v>105</v>
      </c>
      <c r="AI7922" s="5" t="s">
        <v>105</v>
      </c>
      <c r="AJ7922" s="5" t="s">
        <v>105</v>
      </c>
      <c r="AL7922" s="5" t="s">
        <v>105</v>
      </c>
    </row>
    <row r="7923" spans="1:38" ht="27.6" x14ac:dyDescent="0.3">
      <c r="A7923" s="1">
        <f t="shared" si="123"/>
        <v>7922</v>
      </c>
      <c r="B7923" s="5" t="s">
        <v>37850</v>
      </c>
      <c r="C7923" s="5" t="s">
        <v>13730</v>
      </c>
      <c r="D7923" s="5" t="s">
        <v>400</v>
      </c>
      <c r="E7923" s="5" t="s">
        <v>25642</v>
      </c>
      <c r="F7923" s="5" t="s">
        <v>37851</v>
      </c>
      <c r="G7923" s="5">
        <v>631.70337000000006</v>
      </c>
      <c r="H7923" s="5" t="s">
        <v>17214</v>
      </c>
      <c r="I7923" s="8">
        <v>38412</v>
      </c>
      <c r="J7923" s="8" t="s">
        <v>9</v>
      </c>
      <c r="K7923" s="5" t="s">
        <v>105</v>
      </c>
      <c r="L7923" s="5" t="s">
        <v>37852</v>
      </c>
      <c r="N7923" s="5" t="s">
        <v>105</v>
      </c>
      <c r="O7923" s="5" t="s">
        <v>37853</v>
      </c>
      <c r="Q7923" s="5" t="s">
        <v>105</v>
      </c>
      <c r="R7923" s="5" t="s">
        <v>37854</v>
      </c>
      <c r="T7923" s="5" t="s">
        <v>105</v>
      </c>
      <c r="U7923" s="5" t="s">
        <v>37855</v>
      </c>
      <c r="W7923" s="5" t="s">
        <v>105</v>
      </c>
      <c r="X7923" s="5" t="s">
        <v>37856</v>
      </c>
      <c r="Z7923" s="5" t="s">
        <v>105</v>
      </c>
      <c r="AA7923" s="5" t="s">
        <v>37857</v>
      </c>
      <c r="AC7923" s="5" t="s">
        <v>105</v>
      </c>
      <c r="AD7923" s="5" t="s">
        <v>105</v>
      </c>
      <c r="AF7923" s="5" t="s">
        <v>105</v>
      </c>
      <c r="AG7923" s="5" t="s">
        <v>105</v>
      </c>
      <c r="AI7923" s="5" t="s">
        <v>105</v>
      </c>
      <c r="AJ7923" s="5" t="s">
        <v>105</v>
      </c>
      <c r="AL7923" s="5" t="s">
        <v>105</v>
      </c>
    </row>
    <row r="7924" spans="1:38" ht="27.6" x14ac:dyDescent="0.3">
      <c r="A7924" s="1">
        <f t="shared" si="123"/>
        <v>7923</v>
      </c>
      <c r="B7924" s="5" t="s">
        <v>37858</v>
      </c>
      <c r="C7924" s="5" t="s">
        <v>13730</v>
      </c>
      <c r="D7924" s="5" t="s">
        <v>400</v>
      </c>
      <c r="E7924" s="5" t="s">
        <v>25642</v>
      </c>
      <c r="F7924" s="5" t="s">
        <v>37859</v>
      </c>
      <c r="G7924" s="5">
        <v>965.29000000000008</v>
      </c>
      <c r="H7924" s="5" t="s">
        <v>17214</v>
      </c>
      <c r="I7924" s="8">
        <v>38412</v>
      </c>
      <c r="J7924" s="8" t="s">
        <v>9</v>
      </c>
      <c r="K7924" s="5" t="s">
        <v>105</v>
      </c>
      <c r="L7924" s="5" t="s">
        <v>37860</v>
      </c>
      <c r="N7924" s="5" t="s">
        <v>105</v>
      </c>
      <c r="O7924" s="5" t="s">
        <v>37861</v>
      </c>
      <c r="Q7924" s="5" t="s">
        <v>105</v>
      </c>
      <c r="R7924" s="5" t="s">
        <v>37862</v>
      </c>
      <c r="T7924" s="5" t="s">
        <v>105</v>
      </c>
      <c r="U7924" s="5" t="s">
        <v>105</v>
      </c>
      <c r="W7924" s="5" t="s">
        <v>105</v>
      </c>
      <c r="X7924" s="5" t="s">
        <v>105</v>
      </c>
      <c r="Z7924" s="5" t="s">
        <v>105</v>
      </c>
      <c r="AA7924" s="5" t="s">
        <v>105</v>
      </c>
      <c r="AC7924" s="5" t="s">
        <v>105</v>
      </c>
      <c r="AD7924" s="5" t="s">
        <v>105</v>
      </c>
      <c r="AF7924" s="5" t="s">
        <v>105</v>
      </c>
      <c r="AG7924" s="5" t="s">
        <v>105</v>
      </c>
      <c r="AI7924" s="5" t="s">
        <v>105</v>
      </c>
      <c r="AJ7924" s="5" t="s">
        <v>105</v>
      </c>
      <c r="AL7924" s="5" t="s">
        <v>105</v>
      </c>
    </row>
    <row r="7925" spans="1:38" ht="27.6" x14ac:dyDescent="0.3">
      <c r="A7925" s="1">
        <f t="shared" si="123"/>
        <v>7924</v>
      </c>
      <c r="B7925" s="5" t="s">
        <v>37863</v>
      </c>
      <c r="C7925" s="5" t="s">
        <v>13730</v>
      </c>
      <c r="D7925" s="5" t="s">
        <v>400</v>
      </c>
      <c r="E7925" s="5" t="s">
        <v>25642</v>
      </c>
      <c r="F7925" s="5" t="s">
        <v>37864</v>
      </c>
      <c r="G7925" s="5">
        <v>3791.15</v>
      </c>
      <c r="H7925" s="5" t="s">
        <v>351</v>
      </c>
      <c r="I7925" s="8">
        <v>38412</v>
      </c>
      <c r="J7925" s="8" t="s">
        <v>9</v>
      </c>
      <c r="K7925" s="5" t="s">
        <v>105</v>
      </c>
      <c r="L7925" s="5" t="s">
        <v>37865</v>
      </c>
      <c r="N7925" s="5" t="s">
        <v>105</v>
      </c>
      <c r="O7925" s="5" t="s">
        <v>37866</v>
      </c>
      <c r="Q7925" s="5" t="s">
        <v>105</v>
      </c>
      <c r="R7925" s="5" t="s">
        <v>105</v>
      </c>
      <c r="T7925" s="5" t="s">
        <v>105</v>
      </c>
      <c r="U7925" s="5" t="s">
        <v>105</v>
      </c>
      <c r="W7925" s="5" t="s">
        <v>105</v>
      </c>
      <c r="X7925" s="5" t="s">
        <v>105</v>
      </c>
      <c r="Z7925" s="5" t="s">
        <v>105</v>
      </c>
      <c r="AA7925" s="5" t="s">
        <v>105</v>
      </c>
      <c r="AC7925" s="5" t="s">
        <v>105</v>
      </c>
      <c r="AD7925" s="5" t="s">
        <v>105</v>
      </c>
      <c r="AF7925" s="5" t="s">
        <v>105</v>
      </c>
      <c r="AG7925" s="5" t="s">
        <v>105</v>
      </c>
      <c r="AI7925" s="5" t="s">
        <v>105</v>
      </c>
      <c r="AJ7925" s="5" t="s">
        <v>105</v>
      </c>
      <c r="AL7925" s="5" t="s">
        <v>105</v>
      </c>
    </row>
    <row r="7926" spans="1:38" ht="27.6" x14ac:dyDescent="0.3">
      <c r="A7926" s="1">
        <f t="shared" si="123"/>
        <v>7925</v>
      </c>
      <c r="B7926" s="5" t="s">
        <v>37867</v>
      </c>
      <c r="C7926" s="5" t="s">
        <v>13730</v>
      </c>
      <c r="D7926" s="5" t="s">
        <v>400</v>
      </c>
      <c r="E7926" s="5" t="s">
        <v>25642</v>
      </c>
      <c r="F7926" s="5" t="s">
        <v>37868</v>
      </c>
      <c r="G7926" s="5">
        <v>1477</v>
      </c>
      <c r="H7926" s="5" t="s">
        <v>351</v>
      </c>
      <c r="I7926" s="8">
        <v>38412</v>
      </c>
      <c r="J7926" s="8" t="s">
        <v>9</v>
      </c>
      <c r="K7926" s="5" t="s">
        <v>105</v>
      </c>
      <c r="L7926" s="5" t="s">
        <v>37869</v>
      </c>
      <c r="N7926" s="5" t="s">
        <v>105</v>
      </c>
      <c r="O7926" s="5" t="s">
        <v>105</v>
      </c>
      <c r="Q7926" s="5" t="s">
        <v>105</v>
      </c>
      <c r="R7926" s="5" t="s">
        <v>105</v>
      </c>
      <c r="T7926" s="5" t="s">
        <v>105</v>
      </c>
      <c r="U7926" s="5" t="s">
        <v>105</v>
      </c>
      <c r="W7926" s="5" t="s">
        <v>105</v>
      </c>
      <c r="X7926" s="5" t="s">
        <v>105</v>
      </c>
      <c r="Z7926" s="5" t="s">
        <v>105</v>
      </c>
      <c r="AA7926" s="5" t="s">
        <v>105</v>
      </c>
      <c r="AC7926" s="5" t="s">
        <v>105</v>
      </c>
      <c r="AD7926" s="5" t="s">
        <v>105</v>
      </c>
      <c r="AF7926" s="5" t="s">
        <v>105</v>
      </c>
      <c r="AG7926" s="5" t="s">
        <v>105</v>
      </c>
      <c r="AI7926" s="5" t="s">
        <v>105</v>
      </c>
      <c r="AJ7926" s="5" t="s">
        <v>105</v>
      </c>
      <c r="AL7926" s="5" t="s">
        <v>105</v>
      </c>
    </row>
    <row r="7927" spans="1:38" ht="27.6" x14ac:dyDescent="0.3">
      <c r="A7927" s="1">
        <f t="shared" si="123"/>
        <v>7926</v>
      </c>
      <c r="B7927" s="5" t="s">
        <v>37870</v>
      </c>
      <c r="C7927" s="5" t="s">
        <v>13730</v>
      </c>
      <c r="D7927" s="5" t="s">
        <v>400</v>
      </c>
      <c r="E7927" s="5" t="s">
        <v>25642</v>
      </c>
      <c r="F7927" s="5" t="s">
        <v>37871</v>
      </c>
      <c r="G7927" s="5">
        <v>1089</v>
      </c>
      <c r="H7927" s="5" t="s">
        <v>351</v>
      </c>
      <c r="I7927" s="8">
        <v>38412</v>
      </c>
      <c r="J7927" s="8" t="s">
        <v>9</v>
      </c>
      <c r="K7927" s="5" t="s">
        <v>105</v>
      </c>
      <c r="L7927" s="5" t="s">
        <v>17446</v>
      </c>
      <c r="N7927" s="5" t="s">
        <v>37872</v>
      </c>
      <c r="O7927" s="5" t="s">
        <v>37873</v>
      </c>
      <c r="Q7927" s="5" t="s">
        <v>37874</v>
      </c>
      <c r="R7927" s="5" t="s">
        <v>37875</v>
      </c>
      <c r="T7927" s="5" t="s">
        <v>105</v>
      </c>
      <c r="U7927" s="5" t="s">
        <v>105</v>
      </c>
      <c r="W7927" s="5" t="s">
        <v>105</v>
      </c>
      <c r="X7927" s="5" t="s">
        <v>105</v>
      </c>
      <c r="Z7927" s="5" t="s">
        <v>105</v>
      </c>
      <c r="AA7927" s="5" t="s">
        <v>105</v>
      </c>
      <c r="AC7927" s="5" t="s">
        <v>105</v>
      </c>
      <c r="AD7927" s="5" t="s">
        <v>105</v>
      </c>
      <c r="AF7927" s="5" t="s">
        <v>105</v>
      </c>
      <c r="AG7927" s="5" t="s">
        <v>105</v>
      </c>
      <c r="AI7927" s="5" t="s">
        <v>105</v>
      </c>
      <c r="AJ7927" s="5" t="s">
        <v>105</v>
      </c>
      <c r="AL7927" s="5" t="s">
        <v>105</v>
      </c>
    </row>
    <row r="7928" spans="1:38" ht="27.6" x14ac:dyDescent="0.3">
      <c r="A7928" s="1">
        <f t="shared" si="123"/>
        <v>7927</v>
      </c>
      <c r="B7928" s="5" t="s">
        <v>37876</v>
      </c>
      <c r="C7928" s="5" t="s">
        <v>13730</v>
      </c>
      <c r="D7928" s="5" t="s">
        <v>400</v>
      </c>
      <c r="E7928" s="5" t="s">
        <v>25642</v>
      </c>
      <c r="F7928" s="5" t="s">
        <v>37877</v>
      </c>
      <c r="G7928" s="5">
        <v>1803.4</v>
      </c>
      <c r="H7928" s="5" t="s">
        <v>17214</v>
      </c>
      <c r="I7928" s="8">
        <v>38412</v>
      </c>
      <c r="J7928" s="8" t="s">
        <v>9</v>
      </c>
      <c r="K7928" s="5" t="s">
        <v>105</v>
      </c>
      <c r="L7928" s="5" t="s">
        <v>37878</v>
      </c>
      <c r="N7928" s="5" t="s">
        <v>105</v>
      </c>
      <c r="O7928" s="5" t="s">
        <v>105</v>
      </c>
      <c r="Q7928" s="5" t="s">
        <v>105</v>
      </c>
      <c r="R7928" s="5" t="s">
        <v>105</v>
      </c>
      <c r="T7928" s="5" t="s">
        <v>105</v>
      </c>
      <c r="U7928" s="5" t="s">
        <v>105</v>
      </c>
      <c r="W7928" s="5" t="s">
        <v>105</v>
      </c>
      <c r="X7928" s="5" t="s">
        <v>105</v>
      </c>
      <c r="Z7928" s="5" t="s">
        <v>105</v>
      </c>
      <c r="AA7928" s="5" t="s">
        <v>105</v>
      </c>
      <c r="AC7928" s="5" t="s">
        <v>105</v>
      </c>
      <c r="AD7928" s="5" t="s">
        <v>105</v>
      </c>
      <c r="AF7928" s="5" t="s">
        <v>105</v>
      </c>
      <c r="AG7928" s="5" t="s">
        <v>105</v>
      </c>
      <c r="AI7928" s="5" t="s">
        <v>105</v>
      </c>
      <c r="AJ7928" s="5" t="s">
        <v>105</v>
      </c>
      <c r="AL7928" s="5" t="s">
        <v>105</v>
      </c>
    </row>
    <row r="7929" spans="1:38" ht="27.6" x14ac:dyDescent="0.3">
      <c r="A7929" s="1">
        <f t="shared" si="123"/>
        <v>7928</v>
      </c>
      <c r="B7929" s="5" t="s">
        <v>37879</v>
      </c>
      <c r="C7929" s="5" t="s">
        <v>13730</v>
      </c>
      <c r="D7929" s="5" t="s">
        <v>400</v>
      </c>
      <c r="E7929" s="5" t="s">
        <v>25642</v>
      </c>
      <c r="F7929" s="5" t="s">
        <v>37880</v>
      </c>
      <c r="G7929" s="5">
        <v>189</v>
      </c>
      <c r="H7929" s="5" t="s">
        <v>351</v>
      </c>
      <c r="I7929" s="8">
        <v>38412</v>
      </c>
      <c r="J7929" s="8" t="s">
        <v>9</v>
      </c>
      <c r="K7929" s="5" t="s">
        <v>105</v>
      </c>
      <c r="L7929" s="5" t="s">
        <v>37881</v>
      </c>
      <c r="N7929" s="5" t="s">
        <v>105</v>
      </c>
      <c r="O7929" s="5" t="s">
        <v>105</v>
      </c>
      <c r="Q7929" s="5" t="s">
        <v>105</v>
      </c>
      <c r="R7929" s="5" t="s">
        <v>105</v>
      </c>
      <c r="T7929" s="5" t="s">
        <v>105</v>
      </c>
      <c r="U7929" s="5" t="s">
        <v>105</v>
      </c>
      <c r="W7929" s="5" t="s">
        <v>105</v>
      </c>
      <c r="X7929" s="5" t="s">
        <v>105</v>
      </c>
      <c r="Z7929" s="5" t="s">
        <v>105</v>
      </c>
      <c r="AA7929" s="5" t="s">
        <v>105</v>
      </c>
      <c r="AC7929" s="5" t="s">
        <v>105</v>
      </c>
      <c r="AD7929" s="5" t="s">
        <v>105</v>
      </c>
      <c r="AF7929" s="5" t="s">
        <v>105</v>
      </c>
      <c r="AG7929" s="5" t="s">
        <v>105</v>
      </c>
      <c r="AI7929" s="5" t="s">
        <v>105</v>
      </c>
      <c r="AJ7929" s="5" t="s">
        <v>105</v>
      </c>
      <c r="AL7929" s="5" t="s">
        <v>105</v>
      </c>
    </row>
    <row r="7930" spans="1:38" ht="27.6" x14ac:dyDescent="0.3">
      <c r="A7930" s="1">
        <f t="shared" si="123"/>
        <v>7929</v>
      </c>
      <c r="B7930" s="5" t="s">
        <v>37882</v>
      </c>
      <c r="C7930" s="5" t="s">
        <v>13730</v>
      </c>
      <c r="D7930" s="5" t="s">
        <v>400</v>
      </c>
      <c r="E7930" s="5" t="s">
        <v>25642</v>
      </c>
      <c r="F7930" s="5" t="s">
        <v>37883</v>
      </c>
      <c r="G7930" s="5">
        <v>221</v>
      </c>
      <c r="H7930" s="5" t="s">
        <v>351</v>
      </c>
      <c r="I7930" s="8">
        <v>38412</v>
      </c>
      <c r="J7930" s="8" t="s">
        <v>9</v>
      </c>
      <c r="K7930" s="5" t="s">
        <v>105</v>
      </c>
      <c r="L7930" s="5" t="s">
        <v>37884</v>
      </c>
      <c r="N7930" s="5" t="s">
        <v>105</v>
      </c>
      <c r="O7930" s="5" t="s">
        <v>105</v>
      </c>
      <c r="Q7930" s="5" t="s">
        <v>105</v>
      </c>
      <c r="R7930" s="5" t="s">
        <v>105</v>
      </c>
      <c r="T7930" s="5" t="s">
        <v>105</v>
      </c>
      <c r="U7930" s="5" t="s">
        <v>105</v>
      </c>
      <c r="W7930" s="5" t="s">
        <v>105</v>
      </c>
      <c r="X7930" s="5" t="s">
        <v>105</v>
      </c>
      <c r="Z7930" s="5" t="s">
        <v>105</v>
      </c>
      <c r="AA7930" s="5" t="s">
        <v>105</v>
      </c>
      <c r="AC7930" s="5" t="s">
        <v>105</v>
      </c>
      <c r="AD7930" s="5" t="s">
        <v>105</v>
      </c>
      <c r="AF7930" s="5" t="s">
        <v>105</v>
      </c>
      <c r="AG7930" s="5" t="s">
        <v>105</v>
      </c>
      <c r="AI7930" s="5" t="s">
        <v>105</v>
      </c>
      <c r="AJ7930" s="5" t="s">
        <v>105</v>
      </c>
      <c r="AL7930" s="5" t="s">
        <v>105</v>
      </c>
    </row>
    <row r="7931" spans="1:38" ht="27.6" x14ac:dyDescent="0.3">
      <c r="A7931" s="1">
        <f t="shared" si="123"/>
        <v>7930</v>
      </c>
      <c r="B7931" s="5" t="s">
        <v>37885</v>
      </c>
      <c r="C7931" s="5" t="s">
        <v>13730</v>
      </c>
      <c r="D7931" s="5" t="s">
        <v>400</v>
      </c>
      <c r="E7931" s="5" t="s">
        <v>25642</v>
      </c>
      <c r="F7931" s="5" t="s">
        <v>37886</v>
      </c>
      <c r="G7931" s="5">
        <v>189</v>
      </c>
      <c r="H7931" s="5" t="s">
        <v>351</v>
      </c>
      <c r="I7931" s="8">
        <v>38412</v>
      </c>
      <c r="J7931" s="8" t="s">
        <v>9</v>
      </c>
      <c r="K7931" s="5" t="s">
        <v>105</v>
      </c>
      <c r="L7931" s="5" t="s">
        <v>37875</v>
      </c>
      <c r="N7931" s="5" t="s">
        <v>105</v>
      </c>
      <c r="O7931" s="5" t="s">
        <v>37887</v>
      </c>
      <c r="Q7931" s="5" t="s">
        <v>105</v>
      </c>
      <c r="R7931" s="5" t="s">
        <v>105</v>
      </c>
      <c r="T7931" s="5" t="s">
        <v>105</v>
      </c>
      <c r="U7931" s="5" t="s">
        <v>105</v>
      </c>
      <c r="W7931" s="5" t="s">
        <v>105</v>
      </c>
      <c r="X7931" s="5" t="s">
        <v>105</v>
      </c>
      <c r="Z7931" s="5" t="s">
        <v>105</v>
      </c>
      <c r="AA7931" s="5" t="s">
        <v>105</v>
      </c>
      <c r="AC7931" s="5" t="s">
        <v>105</v>
      </c>
      <c r="AD7931" s="5" t="s">
        <v>105</v>
      </c>
      <c r="AF7931" s="5" t="s">
        <v>105</v>
      </c>
      <c r="AG7931" s="5" t="s">
        <v>105</v>
      </c>
      <c r="AI7931" s="5" t="s">
        <v>105</v>
      </c>
      <c r="AJ7931" s="5" t="s">
        <v>105</v>
      </c>
      <c r="AL7931" s="5" t="s">
        <v>105</v>
      </c>
    </row>
    <row r="7932" spans="1:38" ht="27.6" x14ac:dyDescent="0.3">
      <c r="A7932" s="1">
        <f t="shared" si="123"/>
        <v>7931</v>
      </c>
      <c r="B7932" s="5" t="s">
        <v>37888</v>
      </c>
      <c r="C7932" s="5" t="s">
        <v>13730</v>
      </c>
      <c r="D7932" s="5" t="s">
        <v>400</v>
      </c>
      <c r="E7932" s="5" t="s">
        <v>25642</v>
      </c>
      <c r="F7932" s="5" t="s">
        <v>37889</v>
      </c>
      <c r="G7932" s="5">
        <v>6778.88</v>
      </c>
      <c r="H7932" s="5" t="s">
        <v>351</v>
      </c>
      <c r="I7932" s="8">
        <v>38412</v>
      </c>
      <c r="J7932" s="8" t="s">
        <v>9</v>
      </c>
      <c r="K7932" s="5" t="s">
        <v>105</v>
      </c>
      <c r="L7932" s="5" t="s">
        <v>23501</v>
      </c>
      <c r="N7932" s="5" t="s">
        <v>105</v>
      </c>
      <c r="O7932" s="5" t="s">
        <v>23502</v>
      </c>
      <c r="Q7932" s="5" t="s">
        <v>105</v>
      </c>
      <c r="R7932" s="5" t="s">
        <v>23503</v>
      </c>
      <c r="T7932" s="5" t="s">
        <v>105</v>
      </c>
      <c r="U7932" s="5" t="s">
        <v>37890</v>
      </c>
      <c r="W7932" s="5" t="s">
        <v>105</v>
      </c>
      <c r="X7932" s="5" t="s">
        <v>105</v>
      </c>
      <c r="Z7932" s="5" t="s">
        <v>105</v>
      </c>
      <c r="AA7932" s="5" t="s">
        <v>105</v>
      </c>
      <c r="AC7932" s="5" t="s">
        <v>105</v>
      </c>
      <c r="AD7932" s="5" t="s">
        <v>105</v>
      </c>
      <c r="AF7932" s="5" t="s">
        <v>105</v>
      </c>
      <c r="AG7932" s="5" t="s">
        <v>105</v>
      </c>
      <c r="AI7932" s="5" t="s">
        <v>105</v>
      </c>
      <c r="AJ7932" s="5" t="s">
        <v>105</v>
      </c>
      <c r="AL7932" s="5" t="s">
        <v>105</v>
      </c>
    </row>
    <row r="7933" spans="1:38" ht="27.6" x14ac:dyDescent="0.3">
      <c r="A7933" s="1">
        <f t="shared" si="123"/>
        <v>7932</v>
      </c>
      <c r="B7933" s="5" t="s">
        <v>37891</v>
      </c>
      <c r="C7933" s="5" t="s">
        <v>13730</v>
      </c>
      <c r="D7933" s="5" t="s">
        <v>400</v>
      </c>
      <c r="E7933" s="5" t="s">
        <v>25642</v>
      </c>
      <c r="F7933" s="5" t="s">
        <v>37892</v>
      </c>
      <c r="G7933" s="5">
        <v>1051</v>
      </c>
      <c r="H7933" s="5" t="s">
        <v>351</v>
      </c>
      <c r="I7933" s="8">
        <v>38412</v>
      </c>
      <c r="J7933" s="8" t="s">
        <v>9</v>
      </c>
      <c r="K7933" s="5" t="s">
        <v>105</v>
      </c>
      <c r="L7933" s="5" t="s">
        <v>37893</v>
      </c>
      <c r="N7933" s="5" t="s">
        <v>105</v>
      </c>
      <c r="O7933" s="5" t="s">
        <v>37894</v>
      </c>
      <c r="Q7933" s="5" t="s">
        <v>105</v>
      </c>
      <c r="R7933" s="5" t="s">
        <v>37895</v>
      </c>
      <c r="T7933" s="5" t="s">
        <v>105</v>
      </c>
      <c r="U7933" s="5" t="s">
        <v>105</v>
      </c>
      <c r="W7933" s="5" t="s">
        <v>105</v>
      </c>
      <c r="X7933" s="5" t="s">
        <v>105</v>
      </c>
      <c r="Z7933" s="5" t="s">
        <v>105</v>
      </c>
      <c r="AA7933" s="5" t="s">
        <v>105</v>
      </c>
      <c r="AC7933" s="5" t="s">
        <v>105</v>
      </c>
      <c r="AD7933" s="5" t="s">
        <v>105</v>
      </c>
      <c r="AF7933" s="5" t="s">
        <v>105</v>
      </c>
      <c r="AG7933" s="5" t="s">
        <v>105</v>
      </c>
      <c r="AI7933" s="5" t="s">
        <v>105</v>
      </c>
      <c r="AJ7933" s="5" t="s">
        <v>105</v>
      </c>
      <c r="AL7933" s="5" t="s">
        <v>105</v>
      </c>
    </row>
    <row r="7934" spans="1:38" ht="27.6" x14ac:dyDescent="0.3">
      <c r="A7934" s="1">
        <f t="shared" si="123"/>
        <v>7933</v>
      </c>
      <c r="B7934" s="5" t="s">
        <v>37896</v>
      </c>
      <c r="C7934" s="5" t="s">
        <v>13730</v>
      </c>
      <c r="D7934" s="5" t="s">
        <v>400</v>
      </c>
      <c r="E7934" s="5" t="s">
        <v>25642</v>
      </c>
      <c r="F7934" s="5" t="s">
        <v>37897</v>
      </c>
      <c r="G7934" s="5">
        <v>5718.69</v>
      </c>
      <c r="H7934" s="5" t="s">
        <v>351</v>
      </c>
      <c r="I7934" s="8">
        <v>38412</v>
      </c>
      <c r="J7934" s="8" t="s">
        <v>9</v>
      </c>
      <c r="K7934" s="5" t="s">
        <v>105</v>
      </c>
      <c r="L7934" s="5" t="s">
        <v>37898</v>
      </c>
      <c r="N7934" s="5" t="s">
        <v>37899</v>
      </c>
      <c r="O7934" s="5" t="s">
        <v>37900</v>
      </c>
      <c r="Q7934" s="5" t="s">
        <v>37901</v>
      </c>
      <c r="R7934" s="5" t="s">
        <v>37902</v>
      </c>
      <c r="T7934" s="5" t="s">
        <v>37903</v>
      </c>
      <c r="U7934" s="5" t="s">
        <v>105</v>
      </c>
      <c r="W7934" s="5" t="s">
        <v>105</v>
      </c>
      <c r="X7934" s="5" t="s">
        <v>105</v>
      </c>
      <c r="Z7934" s="5" t="s">
        <v>105</v>
      </c>
      <c r="AA7934" s="5" t="s">
        <v>105</v>
      </c>
      <c r="AC7934" s="5" t="s">
        <v>105</v>
      </c>
      <c r="AD7934" s="5" t="s">
        <v>105</v>
      </c>
      <c r="AF7934" s="5" t="s">
        <v>105</v>
      </c>
      <c r="AG7934" s="5" t="s">
        <v>105</v>
      </c>
      <c r="AI7934" s="5" t="s">
        <v>105</v>
      </c>
      <c r="AJ7934" s="5" t="s">
        <v>105</v>
      </c>
      <c r="AL7934" s="5" t="s">
        <v>105</v>
      </c>
    </row>
    <row r="7935" spans="1:38" ht="27.6" x14ac:dyDescent="0.3">
      <c r="A7935" s="1">
        <f t="shared" si="123"/>
        <v>7934</v>
      </c>
      <c r="B7935" s="5" t="s">
        <v>37904</v>
      </c>
      <c r="C7935" s="5" t="s">
        <v>13730</v>
      </c>
      <c r="D7935" s="5" t="s">
        <v>400</v>
      </c>
      <c r="E7935" s="5" t="s">
        <v>25642</v>
      </c>
      <c r="F7935" s="5" t="s">
        <v>37905</v>
      </c>
      <c r="G7935" s="5">
        <v>463</v>
      </c>
      <c r="H7935" s="5" t="s">
        <v>351</v>
      </c>
      <c r="I7935" s="8">
        <v>38412</v>
      </c>
      <c r="J7935" s="8" t="s">
        <v>9</v>
      </c>
      <c r="K7935" s="5" t="s">
        <v>105</v>
      </c>
      <c r="L7935" s="5" t="s">
        <v>37906</v>
      </c>
      <c r="N7935" s="5" t="s">
        <v>105</v>
      </c>
      <c r="O7935" s="5" t="s">
        <v>37907</v>
      </c>
      <c r="Q7935" s="5" t="s">
        <v>105</v>
      </c>
      <c r="R7935" s="5" t="s">
        <v>37908</v>
      </c>
      <c r="T7935" s="5" t="s">
        <v>105</v>
      </c>
      <c r="U7935" s="5" t="s">
        <v>37909</v>
      </c>
      <c r="W7935" s="5" t="s">
        <v>105</v>
      </c>
      <c r="X7935" s="5" t="s">
        <v>37910</v>
      </c>
      <c r="Z7935" s="5" t="s">
        <v>105</v>
      </c>
      <c r="AA7935" s="5" t="s">
        <v>37911</v>
      </c>
      <c r="AC7935" s="5" t="s">
        <v>105</v>
      </c>
      <c r="AD7935" s="5" t="s">
        <v>105</v>
      </c>
      <c r="AF7935" s="5" t="s">
        <v>105</v>
      </c>
      <c r="AG7935" s="5" t="s">
        <v>105</v>
      </c>
      <c r="AI7935" s="5" t="s">
        <v>105</v>
      </c>
      <c r="AJ7935" s="5" t="s">
        <v>105</v>
      </c>
      <c r="AL7935" s="5" t="s">
        <v>105</v>
      </c>
    </row>
    <row r="7936" spans="1:38" ht="27.6" x14ac:dyDescent="0.3">
      <c r="A7936" s="1">
        <f t="shared" si="123"/>
        <v>7935</v>
      </c>
      <c r="B7936" s="5" t="s">
        <v>37912</v>
      </c>
      <c r="C7936" s="5" t="s">
        <v>13730</v>
      </c>
      <c r="D7936" s="5" t="s">
        <v>400</v>
      </c>
      <c r="E7936" s="5" t="s">
        <v>25642</v>
      </c>
      <c r="F7936" s="5" t="s">
        <v>37913</v>
      </c>
      <c r="G7936" s="5">
        <v>4266.7299999999996</v>
      </c>
      <c r="H7936" s="5" t="s">
        <v>17214</v>
      </c>
      <c r="I7936" s="8">
        <v>38412</v>
      </c>
      <c r="J7936" s="8" t="s">
        <v>9</v>
      </c>
      <c r="K7936" s="5" t="s">
        <v>105</v>
      </c>
      <c r="L7936" s="5" t="s">
        <v>37914</v>
      </c>
      <c r="N7936" s="5" t="s">
        <v>105</v>
      </c>
      <c r="O7936" s="5" t="s">
        <v>37915</v>
      </c>
      <c r="Q7936" s="5" t="s">
        <v>105</v>
      </c>
      <c r="R7936" s="5" t="s">
        <v>37916</v>
      </c>
      <c r="T7936" s="5" t="s">
        <v>105</v>
      </c>
      <c r="U7936" s="5" t="s">
        <v>37917</v>
      </c>
      <c r="W7936" s="5" t="s">
        <v>105</v>
      </c>
      <c r="X7936" s="5" t="s">
        <v>105</v>
      </c>
      <c r="Z7936" s="5" t="s">
        <v>105</v>
      </c>
      <c r="AA7936" s="5" t="s">
        <v>105</v>
      </c>
      <c r="AC7936" s="5" t="s">
        <v>105</v>
      </c>
      <c r="AD7936" s="5" t="s">
        <v>105</v>
      </c>
      <c r="AF7936" s="5" t="s">
        <v>105</v>
      </c>
      <c r="AG7936" s="5" t="s">
        <v>105</v>
      </c>
      <c r="AI7936" s="5" t="s">
        <v>105</v>
      </c>
      <c r="AJ7936" s="5" t="s">
        <v>105</v>
      </c>
      <c r="AL7936" s="5" t="s">
        <v>105</v>
      </c>
    </row>
    <row r="7937" spans="1:38" ht="27.6" x14ac:dyDescent="0.3">
      <c r="A7937" s="1">
        <f t="shared" si="123"/>
        <v>7936</v>
      </c>
      <c r="B7937" s="5" t="s">
        <v>37918</v>
      </c>
      <c r="C7937" s="5" t="s">
        <v>13730</v>
      </c>
      <c r="D7937" s="5" t="s">
        <v>400</v>
      </c>
      <c r="E7937" s="5" t="s">
        <v>25642</v>
      </c>
      <c r="F7937" s="5" t="s">
        <v>37919</v>
      </c>
      <c r="G7937" s="5">
        <v>2882</v>
      </c>
      <c r="H7937" s="5" t="s">
        <v>351</v>
      </c>
      <c r="I7937" s="8">
        <v>38412</v>
      </c>
      <c r="J7937" s="8" t="s">
        <v>9</v>
      </c>
      <c r="K7937" s="5" t="s">
        <v>105</v>
      </c>
      <c r="L7937" s="5" t="s">
        <v>37920</v>
      </c>
      <c r="N7937" s="5" t="s">
        <v>105</v>
      </c>
      <c r="O7937" s="5" t="s">
        <v>105</v>
      </c>
      <c r="Q7937" s="5" t="s">
        <v>105</v>
      </c>
      <c r="R7937" s="5" t="s">
        <v>105</v>
      </c>
      <c r="T7937" s="5" t="s">
        <v>105</v>
      </c>
      <c r="U7937" s="5" t="s">
        <v>105</v>
      </c>
      <c r="W7937" s="5" t="s">
        <v>105</v>
      </c>
      <c r="X7937" s="5" t="s">
        <v>105</v>
      </c>
      <c r="Z7937" s="5" t="s">
        <v>105</v>
      </c>
      <c r="AA7937" s="5" t="s">
        <v>105</v>
      </c>
      <c r="AC7937" s="5" t="s">
        <v>105</v>
      </c>
      <c r="AD7937" s="5" t="s">
        <v>105</v>
      </c>
      <c r="AF7937" s="5" t="s">
        <v>105</v>
      </c>
      <c r="AG7937" s="5" t="s">
        <v>105</v>
      </c>
      <c r="AI7937" s="5" t="s">
        <v>105</v>
      </c>
      <c r="AJ7937" s="5" t="s">
        <v>105</v>
      </c>
      <c r="AL7937" s="5" t="s">
        <v>105</v>
      </c>
    </row>
    <row r="7938" spans="1:38" ht="27.6" x14ac:dyDescent="0.3">
      <c r="A7938" s="1">
        <f t="shared" si="123"/>
        <v>7937</v>
      </c>
      <c r="B7938" s="5" t="s">
        <v>37921</v>
      </c>
      <c r="C7938" s="5" t="s">
        <v>13730</v>
      </c>
      <c r="D7938" s="5" t="s">
        <v>400</v>
      </c>
      <c r="E7938" s="5" t="s">
        <v>25642</v>
      </c>
      <c r="F7938" s="5" t="s">
        <v>37922</v>
      </c>
      <c r="G7938" s="5">
        <v>778.31</v>
      </c>
      <c r="H7938" s="5" t="s">
        <v>351</v>
      </c>
      <c r="I7938" s="8">
        <v>38412</v>
      </c>
      <c r="J7938" s="8" t="s">
        <v>9</v>
      </c>
      <c r="K7938" s="5" t="s">
        <v>105</v>
      </c>
      <c r="L7938" s="5" t="s">
        <v>37923</v>
      </c>
      <c r="N7938" s="5" t="s">
        <v>105</v>
      </c>
      <c r="O7938" s="5" t="s">
        <v>37924</v>
      </c>
      <c r="Q7938" s="5" t="s">
        <v>105</v>
      </c>
      <c r="R7938" s="5" t="s">
        <v>37925</v>
      </c>
      <c r="T7938" s="5" t="s">
        <v>105</v>
      </c>
      <c r="U7938" s="5" t="s">
        <v>105</v>
      </c>
      <c r="W7938" s="5" t="s">
        <v>105</v>
      </c>
      <c r="X7938" s="5" t="s">
        <v>105</v>
      </c>
      <c r="Z7938" s="5" t="s">
        <v>105</v>
      </c>
      <c r="AA7938" s="5" t="s">
        <v>105</v>
      </c>
      <c r="AC7938" s="5" t="s">
        <v>105</v>
      </c>
      <c r="AD7938" s="5" t="s">
        <v>105</v>
      </c>
      <c r="AF7938" s="5" t="s">
        <v>105</v>
      </c>
      <c r="AG7938" s="5" t="s">
        <v>105</v>
      </c>
      <c r="AI7938" s="5" t="s">
        <v>105</v>
      </c>
      <c r="AJ7938" s="5" t="s">
        <v>105</v>
      </c>
      <c r="AL7938" s="5" t="s">
        <v>105</v>
      </c>
    </row>
    <row r="7939" spans="1:38" ht="27.6" x14ac:dyDescent="0.3">
      <c r="A7939" s="1">
        <f t="shared" si="123"/>
        <v>7938</v>
      </c>
      <c r="B7939" s="5" t="s">
        <v>17410</v>
      </c>
      <c r="C7939" s="5" t="s">
        <v>13730</v>
      </c>
      <c r="D7939" s="5" t="s">
        <v>400</v>
      </c>
      <c r="E7939" s="5" t="s">
        <v>25642</v>
      </c>
      <c r="F7939" s="5" t="s">
        <v>37926</v>
      </c>
      <c r="G7939" s="5">
        <v>2064</v>
      </c>
      <c r="H7939" s="5" t="s">
        <v>17214</v>
      </c>
      <c r="I7939" s="8">
        <v>38412</v>
      </c>
      <c r="J7939" s="8" t="s">
        <v>9</v>
      </c>
      <c r="K7939" s="5" t="s">
        <v>105</v>
      </c>
      <c r="L7939" s="5" t="s">
        <v>37927</v>
      </c>
      <c r="N7939" s="5" t="s">
        <v>105</v>
      </c>
      <c r="O7939" s="5" t="s">
        <v>37928</v>
      </c>
      <c r="Q7939" s="5" t="s">
        <v>105</v>
      </c>
      <c r="R7939" s="5" t="s">
        <v>37929</v>
      </c>
      <c r="T7939" s="5" t="s">
        <v>105</v>
      </c>
      <c r="U7939" s="5" t="s">
        <v>105</v>
      </c>
      <c r="W7939" s="5" t="s">
        <v>105</v>
      </c>
      <c r="X7939" s="5" t="s">
        <v>105</v>
      </c>
      <c r="Z7939" s="5" t="s">
        <v>105</v>
      </c>
      <c r="AA7939" s="5" t="s">
        <v>105</v>
      </c>
      <c r="AC7939" s="5" t="s">
        <v>105</v>
      </c>
      <c r="AD7939" s="5" t="s">
        <v>105</v>
      </c>
      <c r="AF7939" s="5" t="s">
        <v>105</v>
      </c>
      <c r="AG7939" s="5" t="s">
        <v>105</v>
      </c>
      <c r="AI7939" s="5" t="s">
        <v>105</v>
      </c>
      <c r="AJ7939" s="5" t="s">
        <v>105</v>
      </c>
      <c r="AL7939" s="5" t="s">
        <v>105</v>
      </c>
    </row>
    <row r="7940" spans="1:38" ht="27.6" x14ac:dyDescent="0.3">
      <c r="A7940" s="1">
        <f t="shared" ref="A7940:A8003" si="124">+A7939+1</f>
        <v>7939</v>
      </c>
      <c r="B7940" s="5" t="s">
        <v>34758</v>
      </c>
      <c r="C7940" s="5" t="s">
        <v>13730</v>
      </c>
      <c r="D7940" s="5" t="s">
        <v>400</v>
      </c>
      <c r="E7940" s="5" t="s">
        <v>25642</v>
      </c>
      <c r="F7940" s="5" t="s">
        <v>37930</v>
      </c>
      <c r="G7940" s="5">
        <v>231</v>
      </c>
      <c r="H7940" s="5" t="s">
        <v>17214</v>
      </c>
      <c r="I7940" s="8">
        <v>38412</v>
      </c>
      <c r="J7940" s="8" t="s">
        <v>9</v>
      </c>
      <c r="K7940" s="5" t="s">
        <v>105</v>
      </c>
      <c r="L7940" s="5" t="s">
        <v>37931</v>
      </c>
      <c r="N7940" s="5" t="s">
        <v>105</v>
      </c>
      <c r="O7940" s="5" t="s">
        <v>105</v>
      </c>
      <c r="Q7940" s="5" t="s">
        <v>105</v>
      </c>
      <c r="R7940" s="5" t="s">
        <v>105</v>
      </c>
      <c r="T7940" s="5" t="s">
        <v>105</v>
      </c>
      <c r="U7940" s="5" t="s">
        <v>105</v>
      </c>
      <c r="W7940" s="5" t="s">
        <v>105</v>
      </c>
      <c r="X7940" s="5" t="s">
        <v>105</v>
      </c>
      <c r="Z7940" s="5" t="s">
        <v>105</v>
      </c>
      <c r="AA7940" s="5" t="s">
        <v>105</v>
      </c>
      <c r="AC7940" s="5" t="s">
        <v>105</v>
      </c>
      <c r="AD7940" s="5" t="s">
        <v>105</v>
      </c>
      <c r="AF7940" s="5" t="s">
        <v>105</v>
      </c>
      <c r="AG7940" s="5" t="s">
        <v>105</v>
      </c>
      <c r="AI7940" s="5" t="s">
        <v>105</v>
      </c>
      <c r="AJ7940" s="5" t="s">
        <v>105</v>
      </c>
      <c r="AL7940" s="5" t="s">
        <v>105</v>
      </c>
    </row>
    <row r="7941" spans="1:38" ht="27.6" x14ac:dyDescent="0.3">
      <c r="A7941" s="1">
        <f t="shared" si="124"/>
        <v>7940</v>
      </c>
      <c r="B7941" s="5" t="s">
        <v>37932</v>
      </c>
      <c r="C7941" s="5" t="s">
        <v>13730</v>
      </c>
      <c r="D7941" s="5" t="s">
        <v>400</v>
      </c>
      <c r="E7941" s="5" t="s">
        <v>25642</v>
      </c>
      <c r="F7941" s="5" t="s">
        <v>37933</v>
      </c>
      <c r="G7941" s="5">
        <v>1198.01</v>
      </c>
      <c r="H7941" s="5" t="s">
        <v>351</v>
      </c>
      <c r="I7941" s="8">
        <v>38412</v>
      </c>
      <c r="J7941" s="8" t="s">
        <v>9</v>
      </c>
      <c r="K7941" s="5" t="s">
        <v>105</v>
      </c>
      <c r="L7941" s="5" t="s">
        <v>37934</v>
      </c>
      <c r="N7941" s="5" t="s">
        <v>105</v>
      </c>
      <c r="O7941" s="5" t="s">
        <v>37935</v>
      </c>
      <c r="Q7941" s="5" t="s">
        <v>105</v>
      </c>
      <c r="R7941" s="5" t="s">
        <v>37936</v>
      </c>
      <c r="T7941" s="5" t="s">
        <v>105</v>
      </c>
      <c r="U7941" s="5" t="s">
        <v>20814</v>
      </c>
      <c r="W7941" s="5" t="s">
        <v>105</v>
      </c>
      <c r="X7941" s="5" t="s">
        <v>105</v>
      </c>
      <c r="Z7941" s="5" t="s">
        <v>105</v>
      </c>
      <c r="AA7941" s="5" t="s">
        <v>105</v>
      </c>
      <c r="AC7941" s="5" t="s">
        <v>105</v>
      </c>
      <c r="AD7941" s="5" t="s">
        <v>105</v>
      </c>
      <c r="AF7941" s="5" t="s">
        <v>105</v>
      </c>
      <c r="AG7941" s="5" t="s">
        <v>105</v>
      </c>
      <c r="AI7941" s="5" t="s">
        <v>105</v>
      </c>
      <c r="AJ7941" s="5" t="s">
        <v>105</v>
      </c>
      <c r="AL7941" s="5" t="s">
        <v>105</v>
      </c>
    </row>
    <row r="7942" spans="1:38" ht="27.6" x14ac:dyDescent="0.3">
      <c r="A7942" s="1">
        <f t="shared" si="124"/>
        <v>7941</v>
      </c>
      <c r="B7942" s="5" t="s">
        <v>37937</v>
      </c>
      <c r="C7942" s="5" t="s">
        <v>13730</v>
      </c>
      <c r="D7942" s="5" t="s">
        <v>400</v>
      </c>
      <c r="E7942" s="5" t="s">
        <v>25642</v>
      </c>
      <c r="F7942" s="5" t="s">
        <v>37938</v>
      </c>
      <c r="G7942" s="5">
        <v>163</v>
      </c>
      <c r="H7942" s="5" t="s">
        <v>351</v>
      </c>
      <c r="I7942" s="8">
        <v>38412</v>
      </c>
      <c r="J7942" s="8" t="s">
        <v>9</v>
      </c>
      <c r="K7942" s="5" t="s">
        <v>105</v>
      </c>
      <c r="L7942" s="5" t="s">
        <v>37939</v>
      </c>
      <c r="N7942" s="5" t="s">
        <v>105</v>
      </c>
      <c r="O7942" s="5" t="s">
        <v>105</v>
      </c>
      <c r="Q7942" s="5" t="s">
        <v>105</v>
      </c>
      <c r="R7942" s="5" t="s">
        <v>105</v>
      </c>
      <c r="T7942" s="5" t="s">
        <v>105</v>
      </c>
      <c r="U7942" s="5" t="s">
        <v>105</v>
      </c>
      <c r="W7942" s="5" t="s">
        <v>105</v>
      </c>
      <c r="X7942" s="5" t="s">
        <v>105</v>
      </c>
      <c r="Z7942" s="5" t="s">
        <v>105</v>
      </c>
      <c r="AA7942" s="5" t="s">
        <v>105</v>
      </c>
      <c r="AC7942" s="5" t="s">
        <v>105</v>
      </c>
      <c r="AD7942" s="5" t="s">
        <v>105</v>
      </c>
      <c r="AF7942" s="5" t="s">
        <v>105</v>
      </c>
      <c r="AG7942" s="5" t="s">
        <v>105</v>
      </c>
      <c r="AI7942" s="5" t="s">
        <v>105</v>
      </c>
      <c r="AJ7942" s="5" t="s">
        <v>105</v>
      </c>
      <c r="AL7942" s="5" t="s">
        <v>105</v>
      </c>
    </row>
    <row r="7943" spans="1:38" ht="27.6" x14ac:dyDescent="0.3">
      <c r="A7943" s="1">
        <f t="shared" si="124"/>
        <v>7942</v>
      </c>
      <c r="B7943" s="5" t="s">
        <v>37940</v>
      </c>
      <c r="C7943" s="5" t="s">
        <v>13730</v>
      </c>
      <c r="D7943" s="5" t="s">
        <v>400</v>
      </c>
      <c r="E7943" s="5" t="s">
        <v>25642</v>
      </c>
      <c r="F7943" s="5" t="s">
        <v>37941</v>
      </c>
      <c r="G7943" s="5">
        <v>340</v>
      </c>
      <c r="H7943" s="5" t="s">
        <v>17214</v>
      </c>
      <c r="I7943" s="8">
        <v>38412</v>
      </c>
      <c r="J7943" s="8" t="s">
        <v>9</v>
      </c>
      <c r="K7943" s="5" t="s">
        <v>105</v>
      </c>
      <c r="L7943" s="5" t="s">
        <v>37942</v>
      </c>
      <c r="N7943" s="5" t="s">
        <v>105</v>
      </c>
      <c r="O7943" s="5" t="s">
        <v>37943</v>
      </c>
      <c r="Q7943" s="5" t="s">
        <v>105</v>
      </c>
      <c r="R7943" s="5" t="s">
        <v>37944</v>
      </c>
      <c r="T7943" s="5" t="s">
        <v>105</v>
      </c>
      <c r="U7943" s="5" t="s">
        <v>37945</v>
      </c>
      <c r="W7943" s="5" t="s">
        <v>105</v>
      </c>
      <c r="X7943" s="5" t="s">
        <v>105</v>
      </c>
      <c r="Z7943" s="5" t="s">
        <v>105</v>
      </c>
      <c r="AA7943" s="5" t="s">
        <v>105</v>
      </c>
      <c r="AC7943" s="5" t="s">
        <v>105</v>
      </c>
      <c r="AD7943" s="5" t="s">
        <v>105</v>
      </c>
      <c r="AF7943" s="5" t="s">
        <v>105</v>
      </c>
      <c r="AG7943" s="5" t="s">
        <v>105</v>
      </c>
      <c r="AI7943" s="5" t="s">
        <v>105</v>
      </c>
      <c r="AJ7943" s="5" t="s">
        <v>105</v>
      </c>
      <c r="AL7943" s="5" t="s">
        <v>105</v>
      </c>
    </row>
    <row r="7944" spans="1:38" ht="27.6" x14ac:dyDescent="0.3">
      <c r="A7944" s="1">
        <f t="shared" si="124"/>
        <v>7943</v>
      </c>
      <c r="B7944" s="5" t="s">
        <v>37946</v>
      </c>
      <c r="C7944" s="5" t="s">
        <v>13730</v>
      </c>
      <c r="D7944" s="5" t="s">
        <v>400</v>
      </c>
      <c r="E7944" s="5" t="s">
        <v>25642</v>
      </c>
      <c r="F7944" s="5" t="s">
        <v>37947</v>
      </c>
      <c r="G7944" s="5">
        <v>13654</v>
      </c>
      <c r="H7944" s="5" t="s">
        <v>17214</v>
      </c>
      <c r="I7944" s="8">
        <v>38412</v>
      </c>
      <c r="J7944" s="8" t="s">
        <v>9</v>
      </c>
      <c r="K7944" s="5" t="s">
        <v>105</v>
      </c>
      <c r="L7944" s="5" t="s">
        <v>37948</v>
      </c>
      <c r="N7944" s="5" t="s">
        <v>105</v>
      </c>
      <c r="O7944" s="5" t="s">
        <v>37949</v>
      </c>
      <c r="Q7944" s="5" t="s">
        <v>105</v>
      </c>
      <c r="R7944" s="5" t="s">
        <v>37950</v>
      </c>
      <c r="T7944" s="5" t="s">
        <v>105</v>
      </c>
      <c r="U7944" s="5" t="s">
        <v>105</v>
      </c>
      <c r="W7944" s="5" t="s">
        <v>105</v>
      </c>
      <c r="X7944" s="5" t="s">
        <v>105</v>
      </c>
      <c r="Z7944" s="5" t="s">
        <v>105</v>
      </c>
      <c r="AA7944" s="5" t="s">
        <v>105</v>
      </c>
      <c r="AC7944" s="5" t="s">
        <v>105</v>
      </c>
      <c r="AD7944" s="5" t="s">
        <v>105</v>
      </c>
      <c r="AF7944" s="5" t="s">
        <v>105</v>
      </c>
      <c r="AG7944" s="5" t="s">
        <v>105</v>
      </c>
      <c r="AI7944" s="5" t="s">
        <v>105</v>
      </c>
      <c r="AJ7944" s="5" t="s">
        <v>105</v>
      </c>
      <c r="AL7944" s="5" t="s">
        <v>105</v>
      </c>
    </row>
    <row r="7945" spans="1:38" ht="27.6" x14ac:dyDescent="0.3">
      <c r="A7945" s="1">
        <f t="shared" si="124"/>
        <v>7944</v>
      </c>
      <c r="B7945" s="5" t="s">
        <v>37951</v>
      </c>
      <c r="C7945" s="5" t="s">
        <v>13730</v>
      </c>
      <c r="D7945" s="5" t="s">
        <v>400</v>
      </c>
      <c r="E7945" s="5" t="s">
        <v>25642</v>
      </c>
      <c r="F7945" s="5" t="s">
        <v>37952</v>
      </c>
      <c r="G7945" s="5">
        <v>468.23</v>
      </c>
      <c r="H7945" s="5" t="s">
        <v>17214</v>
      </c>
      <c r="I7945" s="8">
        <v>38412</v>
      </c>
      <c r="J7945" s="8" t="s">
        <v>9</v>
      </c>
      <c r="K7945" s="5" t="s">
        <v>105</v>
      </c>
      <c r="L7945" s="5" t="s">
        <v>37953</v>
      </c>
      <c r="N7945" s="5" t="s">
        <v>105</v>
      </c>
      <c r="O7945" s="5" t="s">
        <v>37954</v>
      </c>
      <c r="Q7945" s="5" t="s">
        <v>105</v>
      </c>
      <c r="R7945" s="5" t="s">
        <v>37955</v>
      </c>
      <c r="T7945" s="5" t="s">
        <v>105</v>
      </c>
      <c r="U7945" s="5" t="s">
        <v>37956</v>
      </c>
      <c r="W7945" s="5" t="s">
        <v>105</v>
      </c>
      <c r="X7945" s="5" t="s">
        <v>105</v>
      </c>
      <c r="Z7945" s="5" t="s">
        <v>105</v>
      </c>
      <c r="AA7945" s="5" t="s">
        <v>105</v>
      </c>
      <c r="AC7945" s="5" t="s">
        <v>105</v>
      </c>
      <c r="AD7945" s="5" t="s">
        <v>105</v>
      </c>
      <c r="AF7945" s="5" t="s">
        <v>105</v>
      </c>
      <c r="AG7945" s="5" t="s">
        <v>105</v>
      </c>
      <c r="AI7945" s="5" t="s">
        <v>105</v>
      </c>
      <c r="AJ7945" s="5" t="s">
        <v>105</v>
      </c>
      <c r="AL7945" s="5" t="s">
        <v>105</v>
      </c>
    </row>
    <row r="7946" spans="1:38" ht="41.4" x14ac:dyDescent="0.3">
      <c r="A7946" s="1">
        <f t="shared" si="124"/>
        <v>7945</v>
      </c>
      <c r="B7946" s="5" t="s">
        <v>37957</v>
      </c>
      <c r="C7946" s="5" t="s">
        <v>13730</v>
      </c>
      <c r="D7946" s="5" t="s">
        <v>400</v>
      </c>
      <c r="E7946" s="5" t="s">
        <v>25642</v>
      </c>
      <c r="F7946" s="5" t="s">
        <v>37958</v>
      </c>
      <c r="G7946" s="5">
        <v>406.84</v>
      </c>
      <c r="H7946" s="5" t="s">
        <v>351</v>
      </c>
      <c r="I7946" s="8">
        <v>38412</v>
      </c>
      <c r="J7946" s="8" t="s">
        <v>9</v>
      </c>
      <c r="K7946" s="5" t="s">
        <v>105</v>
      </c>
      <c r="L7946" s="5" t="s">
        <v>37959</v>
      </c>
      <c r="N7946" s="5" t="s">
        <v>105</v>
      </c>
      <c r="O7946" s="5" t="s">
        <v>37960</v>
      </c>
      <c r="Q7946" s="5" t="s">
        <v>105</v>
      </c>
      <c r="R7946" s="5" t="s">
        <v>37961</v>
      </c>
      <c r="T7946" s="5" t="s">
        <v>105</v>
      </c>
      <c r="U7946" s="5" t="s">
        <v>105</v>
      </c>
      <c r="W7946" s="5" t="s">
        <v>105</v>
      </c>
      <c r="X7946" s="5" t="s">
        <v>105</v>
      </c>
      <c r="Z7946" s="5" t="s">
        <v>105</v>
      </c>
      <c r="AA7946" s="5" t="s">
        <v>105</v>
      </c>
      <c r="AC7946" s="5" t="s">
        <v>105</v>
      </c>
      <c r="AD7946" s="5" t="s">
        <v>105</v>
      </c>
      <c r="AF7946" s="5" t="s">
        <v>105</v>
      </c>
      <c r="AG7946" s="5" t="s">
        <v>105</v>
      </c>
      <c r="AI7946" s="5" t="s">
        <v>105</v>
      </c>
      <c r="AJ7946" s="5" t="s">
        <v>105</v>
      </c>
      <c r="AL7946" s="5" t="s">
        <v>105</v>
      </c>
    </row>
    <row r="7947" spans="1:38" ht="27.6" x14ac:dyDescent="0.3">
      <c r="A7947" s="1">
        <f t="shared" si="124"/>
        <v>7946</v>
      </c>
      <c r="B7947" s="5" t="s">
        <v>37962</v>
      </c>
      <c r="C7947" s="5" t="s">
        <v>13730</v>
      </c>
      <c r="D7947" s="5" t="s">
        <v>400</v>
      </c>
      <c r="E7947" s="5" t="s">
        <v>25642</v>
      </c>
      <c r="F7947" s="5" t="s">
        <v>37963</v>
      </c>
      <c r="G7947" s="5">
        <v>26381</v>
      </c>
      <c r="H7947" s="5" t="s">
        <v>351</v>
      </c>
      <c r="I7947" s="8">
        <v>38412</v>
      </c>
      <c r="J7947" s="8" t="s">
        <v>9</v>
      </c>
      <c r="K7947" s="5" t="s">
        <v>105</v>
      </c>
      <c r="L7947" s="5" t="s">
        <v>37964</v>
      </c>
      <c r="N7947" s="5" t="s">
        <v>105</v>
      </c>
      <c r="O7947" s="5" t="s">
        <v>37962</v>
      </c>
      <c r="Q7947" s="5" t="s">
        <v>105</v>
      </c>
      <c r="R7947" s="5" t="s">
        <v>105</v>
      </c>
      <c r="T7947" s="5" t="s">
        <v>105</v>
      </c>
      <c r="U7947" s="5" t="s">
        <v>105</v>
      </c>
      <c r="W7947" s="5" t="s">
        <v>105</v>
      </c>
      <c r="X7947" s="5" t="s">
        <v>105</v>
      </c>
      <c r="Z7947" s="5" t="s">
        <v>105</v>
      </c>
      <c r="AA7947" s="5" t="s">
        <v>105</v>
      </c>
      <c r="AC7947" s="5" t="s">
        <v>105</v>
      </c>
      <c r="AD7947" s="5" t="s">
        <v>105</v>
      </c>
      <c r="AF7947" s="5" t="s">
        <v>105</v>
      </c>
      <c r="AG7947" s="5" t="s">
        <v>105</v>
      </c>
      <c r="AI7947" s="5" t="s">
        <v>105</v>
      </c>
      <c r="AJ7947" s="5" t="s">
        <v>105</v>
      </c>
      <c r="AL7947" s="5" t="s">
        <v>105</v>
      </c>
    </row>
    <row r="7948" spans="1:38" ht="27.6" x14ac:dyDescent="0.3">
      <c r="A7948" s="1">
        <f t="shared" si="124"/>
        <v>7947</v>
      </c>
      <c r="B7948" s="5" t="s">
        <v>37965</v>
      </c>
      <c r="C7948" s="5" t="s">
        <v>13730</v>
      </c>
      <c r="D7948" s="5" t="s">
        <v>400</v>
      </c>
      <c r="E7948" s="5" t="s">
        <v>25642</v>
      </c>
      <c r="F7948" s="5" t="s">
        <v>37966</v>
      </c>
      <c r="G7948" s="5">
        <v>744</v>
      </c>
      <c r="H7948" s="5" t="s">
        <v>17214</v>
      </c>
      <c r="I7948" s="8">
        <v>38412</v>
      </c>
      <c r="J7948" s="8" t="s">
        <v>9</v>
      </c>
      <c r="K7948" s="5" t="s">
        <v>105</v>
      </c>
      <c r="L7948" s="5" t="s">
        <v>37967</v>
      </c>
      <c r="N7948" s="5" t="s">
        <v>37968</v>
      </c>
      <c r="O7948" s="5" t="s">
        <v>37969</v>
      </c>
      <c r="Q7948" s="5" t="s">
        <v>37970</v>
      </c>
      <c r="R7948" s="5" t="s">
        <v>37971</v>
      </c>
      <c r="T7948" s="5" t="s">
        <v>37972</v>
      </c>
      <c r="U7948" s="5" t="s">
        <v>105</v>
      </c>
      <c r="W7948" s="5" t="s">
        <v>105</v>
      </c>
      <c r="X7948" s="5" t="s">
        <v>105</v>
      </c>
      <c r="Z7948" s="5" t="s">
        <v>105</v>
      </c>
      <c r="AA7948" s="5" t="s">
        <v>105</v>
      </c>
      <c r="AC7948" s="5" t="s">
        <v>105</v>
      </c>
      <c r="AD7948" s="5" t="s">
        <v>105</v>
      </c>
      <c r="AF7948" s="5" t="s">
        <v>105</v>
      </c>
      <c r="AG7948" s="5" t="s">
        <v>105</v>
      </c>
      <c r="AI7948" s="5" t="s">
        <v>105</v>
      </c>
      <c r="AJ7948" s="5" t="s">
        <v>105</v>
      </c>
      <c r="AL7948" s="5" t="s">
        <v>105</v>
      </c>
    </row>
    <row r="7949" spans="1:38" ht="41.4" x14ac:dyDescent="0.3">
      <c r="A7949" s="1">
        <f t="shared" si="124"/>
        <v>7948</v>
      </c>
      <c r="B7949" s="5" t="s">
        <v>37973</v>
      </c>
      <c r="C7949" s="5" t="s">
        <v>13730</v>
      </c>
      <c r="D7949" s="5" t="s">
        <v>400</v>
      </c>
      <c r="E7949" s="5" t="s">
        <v>25642</v>
      </c>
      <c r="F7949" s="5" t="s">
        <v>37974</v>
      </c>
      <c r="G7949" s="5">
        <v>327</v>
      </c>
      <c r="H7949" s="5" t="s">
        <v>17214</v>
      </c>
      <c r="I7949" s="8">
        <v>38412</v>
      </c>
      <c r="J7949" s="8" t="s">
        <v>9</v>
      </c>
      <c r="K7949" s="5" t="s">
        <v>105</v>
      </c>
      <c r="L7949" s="5" t="s">
        <v>37975</v>
      </c>
      <c r="N7949" s="5" t="s">
        <v>105</v>
      </c>
      <c r="O7949" s="5" t="s">
        <v>105</v>
      </c>
      <c r="Q7949" s="5" t="s">
        <v>105</v>
      </c>
      <c r="R7949" s="5" t="s">
        <v>105</v>
      </c>
      <c r="T7949" s="5" t="s">
        <v>105</v>
      </c>
      <c r="U7949" s="5" t="s">
        <v>105</v>
      </c>
      <c r="W7949" s="5" t="s">
        <v>105</v>
      </c>
      <c r="X7949" s="5" t="s">
        <v>105</v>
      </c>
      <c r="Z7949" s="5" t="s">
        <v>105</v>
      </c>
      <c r="AA7949" s="5" t="s">
        <v>105</v>
      </c>
      <c r="AC7949" s="5" t="s">
        <v>105</v>
      </c>
      <c r="AD7949" s="5" t="s">
        <v>105</v>
      </c>
      <c r="AF7949" s="5" t="s">
        <v>105</v>
      </c>
      <c r="AG7949" s="5" t="s">
        <v>105</v>
      </c>
      <c r="AI7949" s="5" t="s">
        <v>105</v>
      </c>
      <c r="AJ7949" s="5" t="s">
        <v>105</v>
      </c>
      <c r="AL7949" s="5" t="s">
        <v>105</v>
      </c>
    </row>
    <row r="7950" spans="1:38" ht="27.6" x14ac:dyDescent="0.3">
      <c r="A7950" s="1">
        <f t="shared" si="124"/>
        <v>7949</v>
      </c>
      <c r="B7950" s="5" t="s">
        <v>37976</v>
      </c>
      <c r="C7950" s="5" t="s">
        <v>13730</v>
      </c>
      <c r="D7950" s="5" t="s">
        <v>400</v>
      </c>
      <c r="E7950" s="5" t="s">
        <v>25642</v>
      </c>
      <c r="F7950" s="5" t="s">
        <v>37977</v>
      </c>
      <c r="G7950" s="5">
        <v>627</v>
      </c>
      <c r="H7950" s="5" t="s">
        <v>17214</v>
      </c>
      <c r="I7950" s="8">
        <v>38412</v>
      </c>
      <c r="J7950" s="8" t="s">
        <v>9</v>
      </c>
      <c r="K7950" s="5" t="s">
        <v>105</v>
      </c>
      <c r="L7950" s="5" t="s">
        <v>37978</v>
      </c>
      <c r="N7950" s="5" t="s">
        <v>37979</v>
      </c>
      <c r="O7950" s="5" t="s">
        <v>37980</v>
      </c>
      <c r="Q7950" s="5" t="s">
        <v>37981</v>
      </c>
      <c r="R7950" s="5" t="s">
        <v>37982</v>
      </c>
      <c r="T7950" s="5" t="s">
        <v>37983</v>
      </c>
      <c r="U7950" s="5" t="s">
        <v>105</v>
      </c>
      <c r="W7950" s="5" t="s">
        <v>105</v>
      </c>
      <c r="X7950" s="5" t="s">
        <v>105</v>
      </c>
      <c r="Z7950" s="5" t="s">
        <v>105</v>
      </c>
      <c r="AA7950" s="5" t="s">
        <v>105</v>
      </c>
      <c r="AC7950" s="5" t="s">
        <v>105</v>
      </c>
      <c r="AD7950" s="5" t="s">
        <v>105</v>
      </c>
      <c r="AF7950" s="5" t="s">
        <v>105</v>
      </c>
      <c r="AG7950" s="5" t="s">
        <v>105</v>
      </c>
      <c r="AI7950" s="5" t="s">
        <v>105</v>
      </c>
      <c r="AJ7950" s="5" t="s">
        <v>105</v>
      </c>
      <c r="AL7950" s="5" t="s">
        <v>105</v>
      </c>
    </row>
    <row r="7951" spans="1:38" ht="27.6" x14ac:dyDescent="0.3">
      <c r="A7951" s="1">
        <f t="shared" si="124"/>
        <v>7950</v>
      </c>
      <c r="B7951" s="5" t="s">
        <v>37984</v>
      </c>
      <c r="C7951" s="5" t="s">
        <v>13730</v>
      </c>
      <c r="D7951" s="5" t="s">
        <v>400</v>
      </c>
      <c r="E7951" s="5" t="s">
        <v>25642</v>
      </c>
      <c r="F7951" s="5" t="s">
        <v>37985</v>
      </c>
      <c r="G7951" s="5">
        <v>2267.88</v>
      </c>
      <c r="H7951" s="5" t="s">
        <v>351</v>
      </c>
      <c r="I7951" s="8">
        <v>38412</v>
      </c>
      <c r="J7951" s="8" t="s">
        <v>9</v>
      </c>
      <c r="K7951" s="5" t="s">
        <v>105</v>
      </c>
      <c r="L7951" s="5" t="s">
        <v>37986</v>
      </c>
      <c r="N7951" s="5" t="s">
        <v>105</v>
      </c>
      <c r="O7951" s="5" t="s">
        <v>105</v>
      </c>
      <c r="Q7951" s="5" t="s">
        <v>105</v>
      </c>
      <c r="R7951" s="5" t="s">
        <v>105</v>
      </c>
      <c r="T7951" s="5" t="s">
        <v>105</v>
      </c>
      <c r="U7951" s="5" t="s">
        <v>105</v>
      </c>
      <c r="W7951" s="5" t="s">
        <v>105</v>
      </c>
      <c r="X7951" s="5" t="s">
        <v>105</v>
      </c>
      <c r="Z7951" s="5" t="s">
        <v>105</v>
      </c>
      <c r="AA7951" s="5" t="s">
        <v>105</v>
      </c>
      <c r="AC7951" s="5" t="s">
        <v>105</v>
      </c>
      <c r="AD7951" s="5" t="s">
        <v>105</v>
      </c>
      <c r="AF7951" s="5" t="s">
        <v>105</v>
      </c>
      <c r="AG7951" s="5" t="s">
        <v>105</v>
      </c>
      <c r="AI7951" s="5" t="s">
        <v>105</v>
      </c>
      <c r="AJ7951" s="5" t="s">
        <v>105</v>
      </c>
      <c r="AL7951" s="5" t="s">
        <v>105</v>
      </c>
    </row>
    <row r="7952" spans="1:38" ht="27.6" x14ac:dyDescent="0.3">
      <c r="A7952" s="1">
        <f t="shared" si="124"/>
        <v>7951</v>
      </c>
      <c r="B7952" s="5" t="s">
        <v>37987</v>
      </c>
      <c r="C7952" s="5" t="s">
        <v>13730</v>
      </c>
      <c r="D7952" s="5" t="s">
        <v>400</v>
      </c>
      <c r="E7952" s="5" t="s">
        <v>25642</v>
      </c>
      <c r="F7952" s="5" t="s">
        <v>37988</v>
      </c>
      <c r="G7952" s="5">
        <v>23178.29</v>
      </c>
      <c r="H7952" s="5" t="s">
        <v>17214</v>
      </c>
      <c r="I7952" s="8">
        <v>38412</v>
      </c>
      <c r="J7952" s="8" t="s">
        <v>9</v>
      </c>
      <c r="K7952" s="5" t="s">
        <v>105</v>
      </c>
      <c r="L7952" s="5" t="s">
        <v>37989</v>
      </c>
      <c r="N7952" s="5" t="s">
        <v>105</v>
      </c>
      <c r="O7952" s="5" t="s">
        <v>23412</v>
      </c>
      <c r="Q7952" s="5" t="s">
        <v>105</v>
      </c>
      <c r="R7952" s="5" t="s">
        <v>105</v>
      </c>
      <c r="T7952" s="5" t="s">
        <v>105</v>
      </c>
      <c r="U7952" s="5" t="s">
        <v>105</v>
      </c>
      <c r="W7952" s="5" t="s">
        <v>105</v>
      </c>
      <c r="X7952" s="5" t="s">
        <v>105</v>
      </c>
      <c r="Z7952" s="5" t="s">
        <v>105</v>
      </c>
      <c r="AA7952" s="5" t="s">
        <v>105</v>
      </c>
      <c r="AC7952" s="5" t="s">
        <v>105</v>
      </c>
      <c r="AD7952" s="5" t="s">
        <v>105</v>
      </c>
      <c r="AF7952" s="5" t="s">
        <v>105</v>
      </c>
      <c r="AG7952" s="5" t="s">
        <v>105</v>
      </c>
      <c r="AI7952" s="5" t="s">
        <v>105</v>
      </c>
      <c r="AJ7952" s="5" t="s">
        <v>105</v>
      </c>
      <c r="AL7952" s="5" t="s">
        <v>105</v>
      </c>
    </row>
    <row r="7953" spans="1:38" ht="27.6" x14ac:dyDescent="0.3">
      <c r="A7953" s="1">
        <f t="shared" si="124"/>
        <v>7952</v>
      </c>
      <c r="B7953" s="5" t="s">
        <v>37990</v>
      </c>
      <c r="C7953" s="5" t="s">
        <v>13730</v>
      </c>
      <c r="D7953" s="5" t="s">
        <v>400</v>
      </c>
      <c r="E7953" s="5" t="s">
        <v>25642</v>
      </c>
      <c r="F7953" s="5" t="s">
        <v>37991</v>
      </c>
      <c r="G7953" s="5">
        <v>33275.14</v>
      </c>
      <c r="H7953" s="5" t="s">
        <v>351</v>
      </c>
      <c r="I7953" s="8">
        <v>38777</v>
      </c>
      <c r="J7953" s="8" t="s">
        <v>9</v>
      </c>
      <c r="K7953" s="5" t="s">
        <v>105</v>
      </c>
      <c r="L7953" s="5" t="s">
        <v>37992</v>
      </c>
      <c r="N7953" s="5" t="s">
        <v>105</v>
      </c>
      <c r="O7953" s="5" t="s">
        <v>37993</v>
      </c>
      <c r="Q7953" s="5" t="s">
        <v>105</v>
      </c>
      <c r="R7953" s="5" t="s">
        <v>37994</v>
      </c>
      <c r="T7953" s="5" t="s">
        <v>37995</v>
      </c>
      <c r="U7953" s="5" t="s">
        <v>37996</v>
      </c>
      <c r="W7953" s="5" t="s">
        <v>37997</v>
      </c>
      <c r="X7953" s="5" t="s">
        <v>37998</v>
      </c>
      <c r="Z7953" s="5" t="s">
        <v>37999</v>
      </c>
      <c r="AA7953" s="5" t="s">
        <v>105</v>
      </c>
      <c r="AC7953" s="5" t="s">
        <v>105</v>
      </c>
      <c r="AD7953" s="5" t="s">
        <v>105</v>
      </c>
      <c r="AF7953" s="5" t="s">
        <v>105</v>
      </c>
      <c r="AG7953" s="5" t="s">
        <v>105</v>
      </c>
      <c r="AI7953" s="5" t="s">
        <v>105</v>
      </c>
      <c r="AJ7953" s="5" t="s">
        <v>105</v>
      </c>
      <c r="AL7953" s="5" t="s">
        <v>105</v>
      </c>
    </row>
    <row r="7954" spans="1:38" ht="27.6" x14ac:dyDescent="0.3">
      <c r="A7954" s="1">
        <f t="shared" si="124"/>
        <v>7953</v>
      </c>
      <c r="B7954" s="5" t="s">
        <v>38000</v>
      </c>
      <c r="C7954" s="5" t="s">
        <v>13730</v>
      </c>
      <c r="D7954" s="5" t="s">
        <v>400</v>
      </c>
      <c r="E7954" s="5" t="s">
        <v>25642</v>
      </c>
      <c r="F7954" s="5" t="s">
        <v>38001</v>
      </c>
      <c r="G7954" s="5">
        <v>23095.45</v>
      </c>
      <c r="H7954" s="5" t="s">
        <v>17214</v>
      </c>
      <c r="I7954" s="8">
        <v>38777</v>
      </c>
      <c r="J7954" s="8" t="s">
        <v>9</v>
      </c>
      <c r="K7954" s="5" t="s">
        <v>105</v>
      </c>
      <c r="L7954" s="5" t="s">
        <v>105</v>
      </c>
      <c r="N7954" s="5" t="s">
        <v>105</v>
      </c>
      <c r="O7954" s="5" t="s">
        <v>38002</v>
      </c>
      <c r="Q7954" s="5" t="s">
        <v>38003</v>
      </c>
      <c r="R7954" s="5" t="s">
        <v>105</v>
      </c>
      <c r="T7954" s="5" t="s">
        <v>105</v>
      </c>
      <c r="U7954" s="5" t="s">
        <v>105</v>
      </c>
      <c r="W7954" s="5" t="s">
        <v>105</v>
      </c>
      <c r="X7954" s="5" t="s">
        <v>105</v>
      </c>
      <c r="Z7954" s="5" t="s">
        <v>105</v>
      </c>
      <c r="AA7954" s="5" t="s">
        <v>105</v>
      </c>
      <c r="AC7954" s="5" t="s">
        <v>105</v>
      </c>
      <c r="AD7954" s="5" t="s">
        <v>105</v>
      </c>
      <c r="AF7954" s="5" t="s">
        <v>105</v>
      </c>
      <c r="AG7954" s="5" t="s">
        <v>105</v>
      </c>
      <c r="AI7954" s="5" t="s">
        <v>105</v>
      </c>
      <c r="AJ7954" s="5" t="s">
        <v>105</v>
      </c>
      <c r="AL7954" s="5" t="s">
        <v>105</v>
      </c>
    </row>
    <row r="7955" spans="1:38" ht="27.6" x14ac:dyDescent="0.3">
      <c r="A7955" s="1">
        <f t="shared" si="124"/>
        <v>7954</v>
      </c>
      <c r="B7955" s="5" t="s">
        <v>38004</v>
      </c>
      <c r="C7955" s="5" t="s">
        <v>13730</v>
      </c>
      <c r="D7955" s="5" t="s">
        <v>400</v>
      </c>
      <c r="E7955" s="5" t="s">
        <v>25642</v>
      </c>
      <c r="F7955" s="5" t="s">
        <v>38005</v>
      </c>
      <c r="G7955" s="5">
        <v>188</v>
      </c>
      <c r="H7955" s="5" t="s">
        <v>17214</v>
      </c>
      <c r="I7955" s="8">
        <v>38777</v>
      </c>
      <c r="J7955" s="8" t="s">
        <v>9</v>
      </c>
      <c r="K7955" s="5" t="s">
        <v>105</v>
      </c>
      <c r="L7955" s="5" t="s">
        <v>38006</v>
      </c>
      <c r="N7955" s="5" t="s">
        <v>105</v>
      </c>
      <c r="O7955" s="5" t="s">
        <v>38007</v>
      </c>
      <c r="Q7955" s="5" t="s">
        <v>105</v>
      </c>
      <c r="R7955" s="5" t="s">
        <v>105</v>
      </c>
      <c r="T7955" s="5" t="s">
        <v>105</v>
      </c>
      <c r="U7955" s="5" t="s">
        <v>105</v>
      </c>
      <c r="W7955" s="5" t="s">
        <v>105</v>
      </c>
      <c r="X7955" s="5" t="s">
        <v>105</v>
      </c>
      <c r="Z7955" s="5" t="s">
        <v>105</v>
      </c>
      <c r="AA7955" s="5" t="s">
        <v>105</v>
      </c>
      <c r="AC7955" s="5" t="s">
        <v>105</v>
      </c>
      <c r="AD7955" s="5" t="s">
        <v>105</v>
      </c>
      <c r="AF7955" s="5" t="s">
        <v>105</v>
      </c>
      <c r="AG7955" s="5" t="s">
        <v>105</v>
      </c>
      <c r="AI7955" s="5" t="s">
        <v>105</v>
      </c>
      <c r="AJ7955" s="5" t="s">
        <v>105</v>
      </c>
      <c r="AL7955" s="5" t="s">
        <v>105</v>
      </c>
    </row>
    <row r="7956" spans="1:38" ht="27.6" x14ac:dyDescent="0.3">
      <c r="A7956" s="1">
        <f t="shared" si="124"/>
        <v>7955</v>
      </c>
      <c r="B7956" s="5" t="s">
        <v>38008</v>
      </c>
      <c r="C7956" s="5" t="s">
        <v>13730</v>
      </c>
      <c r="D7956" s="5" t="s">
        <v>400</v>
      </c>
      <c r="E7956" s="5" t="s">
        <v>25642</v>
      </c>
      <c r="F7956" s="5" t="s">
        <v>38009</v>
      </c>
      <c r="G7956" s="5">
        <v>269</v>
      </c>
      <c r="H7956" s="5" t="s">
        <v>17214</v>
      </c>
      <c r="I7956" s="8">
        <v>38412</v>
      </c>
      <c r="J7956" s="8" t="s">
        <v>9</v>
      </c>
      <c r="K7956" s="5" t="s">
        <v>105</v>
      </c>
      <c r="L7956" s="5" t="s">
        <v>38010</v>
      </c>
      <c r="N7956" s="5" t="s">
        <v>105</v>
      </c>
      <c r="O7956" s="5" t="s">
        <v>38011</v>
      </c>
      <c r="Q7956" s="5" t="s">
        <v>105</v>
      </c>
      <c r="R7956" s="5" t="s">
        <v>105</v>
      </c>
      <c r="T7956" s="5" t="s">
        <v>105</v>
      </c>
      <c r="U7956" s="5" t="s">
        <v>105</v>
      </c>
      <c r="W7956" s="5" t="s">
        <v>105</v>
      </c>
      <c r="X7956" s="5" t="s">
        <v>105</v>
      </c>
      <c r="Z7956" s="5" t="s">
        <v>105</v>
      </c>
      <c r="AA7956" s="5" t="s">
        <v>105</v>
      </c>
      <c r="AC7956" s="5" t="s">
        <v>105</v>
      </c>
      <c r="AD7956" s="5" t="s">
        <v>105</v>
      </c>
      <c r="AF7956" s="5" t="s">
        <v>105</v>
      </c>
      <c r="AG7956" s="5" t="s">
        <v>105</v>
      </c>
      <c r="AI7956" s="5" t="s">
        <v>105</v>
      </c>
      <c r="AJ7956" s="5" t="s">
        <v>105</v>
      </c>
      <c r="AL7956" s="5" t="s">
        <v>105</v>
      </c>
    </row>
    <row r="7957" spans="1:38" ht="41.4" x14ac:dyDescent="0.3">
      <c r="A7957" s="1">
        <f t="shared" si="124"/>
        <v>7956</v>
      </c>
      <c r="B7957" s="5" t="s">
        <v>38012</v>
      </c>
      <c r="C7957" s="5" t="s">
        <v>13730</v>
      </c>
      <c r="D7957" s="5" t="s">
        <v>400</v>
      </c>
      <c r="E7957" s="5" t="s">
        <v>25642</v>
      </c>
      <c r="F7957" s="5" t="s">
        <v>38013</v>
      </c>
      <c r="G7957" s="5">
        <v>2027.69</v>
      </c>
      <c r="H7957" s="5" t="s">
        <v>17214</v>
      </c>
      <c r="I7957" s="8">
        <v>38777</v>
      </c>
      <c r="J7957" s="8" t="s">
        <v>9</v>
      </c>
      <c r="K7957" s="5" t="s">
        <v>105</v>
      </c>
      <c r="L7957" s="5" t="s">
        <v>38014</v>
      </c>
      <c r="N7957" s="5" t="s">
        <v>105</v>
      </c>
      <c r="O7957" s="5" t="s">
        <v>38015</v>
      </c>
      <c r="Q7957" s="5" t="s">
        <v>105</v>
      </c>
      <c r="R7957" s="5" t="s">
        <v>38016</v>
      </c>
      <c r="T7957" s="5" t="s">
        <v>105</v>
      </c>
      <c r="U7957" s="5" t="s">
        <v>38017</v>
      </c>
      <c r="W7957" s="5" t="s">
        <v>105</v>
      </c>
      <c r="X7957" s="5" t="s">
        <v>105</v>
      </c>
      <c r="Z7957" s="5" t="s">
        <v>105</v>
      </c>
      <c r="AA7957" s="5" t="s">
        <v>105</v>
      </c>
      <c r="AC7957" s="5" t="s">
        <v>105</v>
      </c>
      <c r="AD7957" s="5" t="s">
        <v>105</v>
      </c>
      <c r="AF7957" s="5" t="s">
        <v>105</v>
      </c>
      <c r="AG7957" s="5" t="s">
        <v>105</v>
      </c>
      <c r="AI7957" s="5" t="s">
        <v>105</v>
      </c>
      <c r="AJ7957" s="5" t="s">
        <v>105</v>
      </c>
      <c r="AL7957" s="5" t="s">
        <v>105</v>
      </c>
    </row>
    <row r="7958" spans="1:38" ht="27.6" x14ac:dyDescent="0.3">
      <c r="A7958" s="1">
        <f t="shared" si="124"/>
        <v>7957</v>
      </c>
      <c r="B7958" s="5" t="s">
        <v>38018</v>
      </c>
      <c r="C7958" s="5" t="s">
        <v>13730</v>
      </c>
      <c r="D7958" s="5" t="s">
        <v>400</v>
      </c>
      <c r="E7958" s="5" t="s">
        <v>25642</v>
      </c>
      <c r="F7958" s="5" t="s">
        <v>38019</v>
      </c>
      <c r="G7958" s="5">
        <v>722.24225999999999</v>
      </c>
      <c r="H7958" s="5" t="s">
        <v>17214</v>
      </c>
      <c r="I7958" s="8">
        <v>40817</v>
      </c>
      <c r="J7958" s="8" t="s">
        <v>9</v>
      </c>
      <c r="K7958" s="5" t="s">
        <v>105</v>
      </c>
      <c r="L7958" s="5" t="s">
        <v>38020</v>
      </c>
      <c r="N7958" s="5" t="s">
        <v>38021</v>
      </c>
      <c r="O7958" s="5" t="s">
        <v>25942</v>
      </c>
      <c r="Q7958" s="5" t="s">
        <v>38022</v>
      </c>
      <c r="R7958" s="5" t="s">
        <v>38023</v>
      </c>
      <c r="T7958" s="5" t="s">
        <v>38024</v>
      </c>
      <c r="U7958" s="5" t="s">
        <v>105</v>
      </c>
      <c r="W7958" s="5" t="s">
        <v>105</v>
      </c>
      <c r="X7958" s="5" t="s">
        <v>105</v>
      </c>
      <c r="Z7958" s="5" t="s">
        <v>105</v>
      </c>
      <c r="AA7958" s="5" t="s">
        <v>105</v>
      </c>
      <c r="AC7958" s="5" t="s">
        <v>105</v>
      </c>
      <c r="AD7958" s="5" t="s">
        <v>105</v>
      </c>
      <c r="AF7958" s="5" t="s">
        <v>105</v>
      </c>
      <c r="AG7958" s="5" t="s">
        <v>105</v>
      </c>
      <c r="AI7958" s="5" t="s">
        <v>105</v>
      </c>
      <c r="AJ7958" s="5" t="s">
        <v>105</v>
      </c>
      <c r="AL7958" s="5" t="s">
        <v>105</v>
      </c>
    </row>
    <row r="7959" spans="1:38" ht="41.4" x14ac:dyDescent="0.3">
      <c r="A7959" s="1">
        <f t="shared" si="124"/>
        <v>7958</v>
      </c>
      <c r="B7959" s="5" t="s">
        <v>38025</v>
      </c>
      <c r="C7959" s="5" t="s">
        <v>13730</v>
      </c>
      <c r="D7959" s="5" t="s">
        <v>400</v>
      </c>
      <c r="E7959" s="5" t="s">
        <v>25642</v>
      </c>
      <c r="F7959" s="5" t="s">
        <v>38026</v>
      </c>
      <c r="G7959" s="5">
        <v>585.77</v>
      </c>
      <c r="H7959" s="5" t="s">
        <v>17214</v>
      </c>
      <c r="I7959" s="8">
        <v>41699</v>
      </c>
      <c r="J7959" s="8" t="s">
        <v>9</v>
      </c>
      <c r="K7959" s="5" t="s">
        <v>105</v>
      </c>
      <c r="L7959" s="5" t="s">
        <v>38027</v>
      </c>
      <c r="N7959" s="5" t="s">
        <v>38028</v>
      </c>
      <c r="O7959" s="5" t="s">
        <v>38029</v>
      </c>
      <c r="Q7959" s="5" t="s">
        <v>38030</v>
      </c>
      <c r="R7959" s="5" t="s">
        <v>38031</v>
      </c>
      <c r="T7959" s="5" t="s">
        <v>38032</v>
      </c>
      <c r="U7959" s="5" t="s">
        <v>38033</v>
      </c>
      <c r="W7959" s="5" t="s">
        <v>38034</v>
      </c>
      <c r="X7959" s="5" t="s">
        <v>38035</v>
      </c>
      <c r="Z7959" s="5" t="s">
        <v>38036</v>
      </c>
      <c r="AA7959" s="5" t="s">
        <v>38037</v>
      </c>
      <c r="AC7959" s="5" t="s">
        <v>38038</v>
      </c>
      <c r="AD7959" s="5" t="s">
        <v>38039</v>
      </c>
      <c r="AF7959" s="5" t="s">
        <v>105</v>
      </c>
      <c r="AG7959" s="5" t="s">
        <v>105</v>
      </c>
      <c r="AI7959" s="5" t="s">
        <v>105</v>
      </c>
      <c r="AJ7959" s="5" t="s">
        <v>105</v>
      </c>
      <c r="AL7959" s="5" t="s">
        <v>105</v>
      </c>
    </row>
    <row r="7960" spans="1:38" ht="41.4" x14ac:dyDescent="0.3">
      <c r="A7960" s="1">
        <f t="shared" si="124"/>
        <v>7959</v>
      </c>
      <c r="B7960" s="5" t="s">
        <v>38040</v>
      </c>
      <c r="C7960" s="5" t="s">
        <v>13730</v>
      </c>
      <c r="D7960" s="5" t="s">
        <v>2684</v>
      </c>
      <c r="E7960" s="5" t="s">
        <v>17790</v>
      </c>
      <c r="F7960" s="5" t="s">
        <v>38041</v>
      </c>
      <c r="G7960" s="5">
        <v>174.46958009999997</v>
      </c>
      <c r="H7960" s="5" t="s">
        <v>17214</v>
      </c>
      <c r="I7960" s="8">
        <v>41699</v>
      </c>
      <c r="J7960" s="8" t="s">
        <v>9</v>
      </c>
      <c r="K7960" s="5" t="s">
        <v>38042</v>
      </c>
      <c r="L7960" s="5" t="s">
        <v>38043</v>
      </c>
      <c r="N7960" s="5" t="s">
        <v>38044</v>
      </c>
      <c r="O7960" s="5" t="s">
        <v>38045</v>
      </c>
      <c r="Q7960" s="5" t="s">
        <v>38046</v>
      </c>
      <c r="R7960" s="5" t="s">
        <v>38047</v>
      </c>
      <c r="T7960" s="5" t="s">
        <v>38048</v>
      </c>
      <c r="U7960" s="5" t="s">
        <v>105</v>
      </c>
      <c r="W7960" s="5" t="s">
        <v>105</v>
      </c>
      <c r="X7960" s="5" t="s">
        <v>105</v>
      </c>
      <c r="Z7960" s="5" t="s">
        <v>105</v>
      </c>
      <c r="AA7960" s="5" t="s">
        <v>105</v>
      </c>
      <c r="AC7960" s="5" t="s">
        <v>105</v>
      </c>
      <c r="AD7960" s="5" t="s">
        <v>105</v>
      </c>
      <c r="AF7960" s="5" t="s">
        <v>105</v>
      </c>
      <c r="AG7960" s="5" t="s">
        <v>105</v>
      </c>
      <c r="AI7960" s="5" t="s">
        <v>105</v>
      </c>
      <c r="AJ7960" s="5" t="s">
        <v>105</v>
      </c>
      <c r="AL7960" s="5" t="s">
        <v>105</v>
      </c>
    </row>
    <row r="7961" spans="1:38" ht="27.6" x14ac:dyDescent="0.3">
      <c r="A7961" s="1">
        <f t="shared" si="124"/>
        <v>7960</v>
      </c>
      <c r="B7961" s="5" t="s">
        <v>38049</v>
      </c>
      <c r="C7961" s="5" t="s">
        <v>13730</v>
      </c>
      <c r="D7961" s="5" t="s">
        <v>354</v>
      </c>
      <c r="E7961" s="5" t="s">
        <v>37653</v>
      </c>
      <c r="F7961" s="5" t="s">
        <v>38050</v>
      </c>
      <c r="G7961" s="5">
        <v>222.18897750000008</v>
      </c>
      <c r="H7961" s="5" t="s">
        <v>17214</v>
      </c>
      <c r="I7961" s="8">
        <v>41699</v>
      </c>
      <c r="J7961" s="8" t="s">
        <v>9</v>
      </c>
      <c r="K7961" s="5" t="s">
        <v>38042</v>
      </c>
      <c r="L7961" s="5" t="s">
        <v>38051</v>
      </c>
      <c r="N7961" s="5" t="s">
        <v>38052</v>
      </c>
      <c r="O7961" s="5" t="s">
        <v>38053</v>
      </c>
      <c r="Q7961" s="5" t="s">
        <v>38054</v>
      </c>
      <c r="R7961" s="5" t="s">
        <v>38055</v>
      </c>
      <c r="T7961" s="5" t="s">
        <v>38056</v>
      </c>
      <c r="U7961" s="5" t="s">
        <v>105</v>
      </c>
      <c r="W7961" s="5" t="s">
        <v>105</v>
      </c>
      <c r="X7961" s="5" t="s">
        <v>105</v>
      </c>
      <c r="Z7961" s="5" t="s">
        <v>105</v>
      </c>
      <c r="AA7961" s="5" t="s">
        <v>105</v>
      </c>
      <c r="AC7961" s="5" t="s">
        <v>105</v>
      </c>
      <c r="AD7961" s="5" t="s">
        <v>105</v>
      </c>
      <c r="AF7961" s="5" t="s">
        <v>105</v>
      </c>
      <c r="AG7961" s="5" t="s">
        <v>105</v>
      </c>
      <c r="AI7961" s="5" t="s">
        <v>105</v>
      </c>
      <c r="AJ7961" s="5" t="s">
        <v>105</v>
      </c>
      <c r="AL7961" s="5" t="s">
        <v>105</v>
      </c>
    </row>
    <row r="7962" spans="1:38" ht="27.6" x14ac:dyDescent="0.3">
      <c r="A7962" s="1">
        <f t="shared" si="124"/>
        <v>7961</v>
      </c>
      <c r="B7962" s="5" t="s">
        <v>38057</v>
      </c>
      <c r="C7962" s="5" t="s">
        <v>13730</v>
      </c>
      <c r="D7962" s="5" t="s">
        <v>1788</v>
      </c>
      <c r="E7962" s="5" t="s">
        <v>30447</v>
      </c>
      <c r="F7962" s="5" t="s">
        <v>38058</v>
      </c>
      <c r="G7962" s="5">
        <v>1883.9552407999997</v>
      </c>
      <c r="H7962" s="5" t="s">
        <v>17214</v>
      </c>
      <c r="I7962" s="8" t="s">
        <v>38059</v>
      </c>
      <c r="J7962" s="8" t="s">
        <v>9</v>
      </c>
      <c r="K7962" s="5" t="s">
        <v>38060</v>
      </c>
      <c r="L7962" s="5" t="s">
        <v>38061</v>
      </c>
      <c r="N7962" s="5" t="s">
        <v>38062</v>
      </c>
      <c r="O7962" s="5" t="s">
        <v>38063</v>
      </c>
      <c r="Q7962" s="5" t="s">
        <v>38064</v>
      </c>
      <c r="R7962" s="5" t="s">
        <v>38065</v>
      </c>
      <c r="T7962" s="5" t="s">
        <v>38066</v>
      </c>
      <c r="U7962" s="5" t="s">
        <v>38067</v>
      </c>
      <c r="W7962" s="5" t="s">
        <v>38068</v>
      </c>
      <c r="X7962" s="5" t="s">
        <v>38069</v>
      </c>
      <c r="Z7962" s="5" t="s">
        <v>38070</v>
      </c>
      <c r="AA7962" s="5" t="s">
        <v>38071</v>
      </c>
      <c r="AC7962" s="5" t="s">
        <v>38072</v>
      </c>
      <c r="AD7962" s="5" t="s">
        <v>105</v>
      </c>
      <c r="AF7962" s="5" t="s">
        <v>105</v>
      </c>
      <c r="AG7962" s="5" t="s">
        <v>105</v>
      </c>
      <c r="AI7962" s="5" t="s">
        <v>105</v>
      </c>
      <c r="AJ7962" s="5" t="s">
        <v>105</v>
      </c>
      <c r="AL7962" s="5" t="s">
        <v>105</v>
      </c>
    </row>
    <row r="7963" spans="1:38" ht="27.6" x14ac:dyDescent="0.3">
      <c r="A7963" s="1">
        <f t="shared" si="124"/>
        <v>7962</v>
      </c>
      <c r="B7963" s="5" t="s">
        <v>38073</v>
      </c>
      <c r="C7963" s="5" t="s">
        <v>13730</v>
      </c>
      <c r="D7963" s="5" t="s">
        <v>354</v>
      </c>
      <c r="E7963" s="5" t="s">
        <v>27244</v>
      </c>
      <c r="F7963" s="5" t="s">
        <v>38074</v>
      </c>
      <c r="G7963" s="5">
        <v>382.28646439999989</v>
      </c>
      <c r="H7963" s="5" t="s">
        <v>17214</v>
      </c>
      <c r="I7963" s="8" t="s">
        <v>38075</v>
      </c>
      <c r="J7963" s="8" t="s">
        <v>9</v>
      </c>
      <c r="K7963" s="5" t="s">
        <v>38076</v>
      </c>
      <c r="L7963" s="5" t="s">
        <v>38077</v>
      </c>
      <c r="N7963" s="5" t="s">
        <v>105</v>
      </c>
      <c r="O7963" s="5" t="s">
        <v>105</v>
      </c>
      <c r="Q7963" s="5" t="s">
        <v>105</v>
      </c>
      <c r="R7963" s="5" t="s">
        <v>105</v>
      </c>
      <c r="T7963" s="5" t="s">
        <v>105</v>
      </c>
      <c r="U7963" s="5" t="s">
        <v>105</v>
      </c>
      <c r="W7963" s="5" t="s">
        <v>105</v>
      </c>
      <c r="X7963" s="5" t="s">
        <v>105</v>
      </c>
      <c r="Z7963" s="5" t="s">
        <v>105</v>
      </c>
      <c r="AA7963" s="5" t="s">
        <v>105</v>
      </c>
      <c r="AC7963" s="5" t="s">
        <v>105</v>
      </c>
      <c r="AD7963" s="5" t="s">
        <v>105</v>
      </c>
      <c r="AF7963" s="5" t="s">
        <v>105</v>
      </c>
      <c r="AG7963" s="5" t="s">
        <v>105</v>
      </c>
      <c r="AI7963" s="5" t="s">
        <v>105</v>
      </c>
      <c r="AJ7963" s="5" t="s">
        <v>105</v>
      </c>
      <c r="AL7963" s="5" t="s">
        <v>105</v>
      </c>
    </row>
    <row r="7964" spans="1:38" ht="27.6" x14ac:dyDescent="0.3">
      <c r="A7964" s="1">
        <f t="shared" si="124"/>
        <v>7963</v>
      </c>
      <c r="B7964" s="5" t="s">
        <v>38078</v>
      </c>
      <c r="C7964" s="5" t="s">
        <v>13730</v>
      </c>
      <c r="D7964" s="5" t="s">
        <v>354</v>
      </c>
      <c r="E7964" s="5" t="s">
        <v>27244</v>
      </c>
      <c r="F7964" s="5" t="s">
        <v>38079</v>
      </c>
      <c r="G7964" s="5">
        <v>102.51</v>
      </c>
      <c r="H7964" s="5" t="s">
        <v>17214</v>
      </c>
      <c r="I7964" s="8" t="s">
        <v>38075</v>
      </c>
      <c r="J7964" s="8" t="s">
        <v>9</v>
      </c>
      <c r="K7964" s="5" t="s">
        <v>38080</v>
      </c>
      <c r="L7964" s="5" t="s">
        <v>38081</v>
      </c>
      <c r="N7964" s="5" t="s">
        <v>105</v>
      </c>
      <c r="O7964" s="5" t="s">
        <v>38082</v>
      </c>
      <c r="Q7964" s="5" t="s">
        <v>105</v>
      </c>
      <c r="R7964" s="5" t="s">
        <v>38083</v>
      </c>
      <c r="T7964" s="5" t="s">
        <v>105</v>
      </c>
      <c r="U7964" s="5" t="s">
        <v>38084</v>
      </c>
      <c r="W7964" s="5" t="s">
        <v>105</v>
      </c>
      <c r="X7964" s="5" t="s">
        <v>38085</v>
      </c>
      <c r="Z7964" s="5" t="s">
        <v>105</v>
      </c>
      <c r="AA7964" s="5" t="s">
        <v>38086</v>
      </c>
      <c r="AC7964" s="5" t="s">
        <v>105</v>
      </c>
      <c r="AD7964" s="5" t="s">
        <v>105</v>
      </c>
      <c r="AF7964" s="5" t="s">
        <v>105</v>
      </c>
      <c r="AG7964" s="5" t="s">
        <v>105</v>
      </c>
      <c r="AI7964" s="5" t="s">
        <v>105</v>
      </c>
      <c r="AJ7964" s="5" t="s">
        <v>105</v>
      </c>
      <c r="AL7964" s="5" t="s">
        <v>105</v>
      </c>
    </row>
    <row r="7965" spans="1:38" ht="27.6" x14ac:dyDescent="0.3">
      <c r="A7965" s="1">
        <f t="shared" si="124"/>
        <v>7964</v>
      </c>
      <c r="B7965" s="5" t="s">
        <v>38087</v>
      </c>
      <c r="C7965" s="5" t="s">
        <v>13730</v>
      </c>
      <c r="D7965" s="5" t="s">
        <v>73</v>
      </c>
      <c r="E7965" s="5" t="s">
        <v>25642</v>
      </c>
      <c r="F7965" s="5" t="s">
        <v>38088</v>
      </c>
      <c r="G7965" s="5">
        <v>144.55063230000002</v>
      </c>
      <c r="H7965" s="5" t="s">
        <v>351</v>
      </c>
      <c r="I7965" s="8">
        <v>41974</v>
      </c>
      <c r="J7965" s="8" t="s">
        <v>9</v>
      </c>
      <c r="K7965" s="5" t="s">
        <v>105</v>
      </c>
      <c r="L7965" s="5" t="s">
        <v>38089</v>
      </c>
      <c r="N7965" s="5" t="s">
        <v>105</v>
      </c>
      <c r="O7965" s="5" t="s">
        <v>38090</v>
      </c>
      <c r="Q7965" s="5" t="s">
        <v>105</v>
      </c>
      <c r="R7965" s="5" t="s">
        <v>105</v>
      </c>
      <c r="T7965" s="5" t="s">
        <v>105</v>
      </c>
      <c r="U7965" s="5" t="s">
        <v>105</v>
      </c>
      <c r="W7965" s="5" t="s">
        <v>105</v>
      </c>
      <c r="X7965" s="5" t="s">
        <v>105</v>
      </c>
      <c r="Z7965" s="5" t="s">
        <v>105</v>
      </c>
      <c r="AA7965" s="5" t="s">
        <v>105</v>
      </c>
      <c r="AC7965" s="5" t="s">
        <v>105</v>
      </c>
      <c r="AD7965" s="5" t="s">
        <v>105</v>
      </c>
      <c r="AF7965" s="5" t="s">
        <v>105</v>
      </c>
      <c r="AG7965" s="5" t="s">
        <v>105</v>
      </c>
      <c r="AI7965" s="5" t="s">
        <v>105</v>
      </c>
      <c r="AJ7965" s="5" t="s">
        <v>105</v>
      </c>
      <c r="AL7965" s="5" t="s">
        <v>105</v>
      </c>
    </row>
    <row r="7966" spans="1:38" ht="27.6" x14ac:dyDescent="0.3">
      <c r="A7966" s="1">
        <f t="shared" si="124"/>
        <v>7965</v>
      </c>
      <c r="B7966" s="5" t="s">
        <v>38091</v>
      </c>
      <c r="C7966" s="5" t="s">
        <v>13730</v>
      </c>
      <c r="D7966" s="5" t="s">
        <v>649</v>
      </c>
      <c r="E7966" s="5" t="s">
        <v>15505</v>
      </c>
      <c r="F7966" s="5" t="s">
        <v>38092</v>
      </c>
      <c r="G7966" s="5">
        <v>1862.2236728</v>
      </c>
      <c r="H7966" s="5" t="s">
        <v>17214</v>
      </c>
      <c r="I7966" s="8" t="s">
        <v>38093</v>
      </c>
      <c r="J7966" s="8" t="s">
        <v>9</v>
      </c>
      <c r="K7966" s="5" t="s">
        <v>105</v>
      </c>
      <c r="L7966" s="5" t="s">
        <v>38094</v>
      </c>
      <c r="N7966" s="5" t="s">
        <v>38095</v>
      </c>
      <c r="O7966" s="5" t="s">
        <v>38096</v>
      </c>
      <c r="Q7966" s="5" t="s">
        <v>38097</v>
      </c>
      <c r="R7966" s="5" t="s">
        <v>38098</v>
      </c>
      <c r="T7966" s="5" t="s">
        <v>38099</v>
      </c>
      <c r="U7966" s="5" t="s">
        <v>105</v>
      </c>
      <c r="W7966" s="5" t="s">
        <v>105</v>
      </c>
      <c r="X7966" s="5" t="s">
        <v>105</v>
      </c>
      <c r="Z7966" s="5" t="s">
        <v>105</v>
      </c>
      <c r="AA7966" s="5" t="s">
        <v>105</v>
      </c>
      <c r="AC7966" s="5" t="s">
        <v>105</v>
      </c>
      <c r="AD7966" s="5" t="s">
        <v>105</v>
      </c>
      <c r="AF7966" s="5" t="s">
        <v>105</v>
      </c>
      <c r="AG7966" s="5" t="s">
        <v>105</v>
      </c>
      <c r="AI7966" s="5" t="s">
        <v>105</v>
      </c>
      <c r="AJ7966" s="5" t="s">
        <v>105</v>
      </c>
      <c r="AL7966" s="5" t="s">
        <v>105</v>
      </c>
    </row>
    <row r="7967" spans="1:38" ht="27.6" x14ac:dyDescent="0.3">
      <c r="A7967" s="1">
        <f t="shared" si="124"/>
        <v>7966</v>
      </c>
      <c r="B7967" s="5" t="s">
        <v>38100</v>
      </c>
      <c r="C7967" s="5" t="s">
        <v>13730</v>
      </c>
      <c r="D7967" s="5" t="s">
        <v>348</v>
      </c>
      <c r="E7967" s="5" t="s">
        <v>11843</v>
      </c>
      <c r="F7967" s="5" t="s">
        <v>38101</v>
      </c>
      <c r="G7967" s="5">
        <v>181.64794780000003</v>
      </c>
      <c r="H7967" s="5" t="s">
        <v>17214</v>
      </c>
      <c r="I7967" s="8">
        <v>41944</v>
      </c>
      <c r="J7967" s="8" t="s">
        <v>9</v>
      </c>
      <c r="K7967" s="5" t="s">
        <v>38102</v>
      </c>
      <c r="L7967" s="5" t="s">
        <v>38103</v>
      </c>
      <c r="N7967" s="5" t="s">
        <v>105</v>
      </c>
      <c r="O7967" s="5" t="s">
        <v>105</v>
      </c>
      <c r="Q7967" s="5" t="s">
        <v>105</v>
      </c>
      <c r="R7967" s="5" t="s">
        <v>105</v>
      </c>
      <c r="T7967" s="5" t="s">
        <v>105</v>
      </c>
      <c r="U7967" s="5" t="s">
        <v>105</v>
      </c>
      <c r="W7967" s="5" t="s">
        <v>105</v>
      </c>
      <c r="X7967" s="5" t="s">
        <v>105</v>
      </c>
      <c r="Z7967" s="5" t="s">
        <v>105</v>
      </c>
      <c r="AA7967" s="5" t="s">
        <v>105</v>
      </c>
      <c r="AC7967" s="5" t="s">
        <v>105</v>
      </c>
      <c r="AD7967" s="5" t="s">
        <v>105</v>
      </c>
      <c r="AF7967" s="5" t="s">
        <v>105</v>
      </c>
      <c r="AG7967" s="5" t="s">
        <v>105</v>
      </c>
      <c r="AI7967" s="5" t="s">
        <v>105</v>
      </c>
      <c r="AJ7967" s="5" t="s">
        <v>105</v>
      </c>
      <c r="AL7967" s="5" t="s">
        <v>105</v>
      </c>
    </row>
    <row r="7968" spans="1:38" ht="27.6" x14ac:dyDescent="0.3">
      <c r="A7968" s="1">
        <f t="shared" si="124"/>
        <v>7967</v>
      </c>
      <c r="B7968" s="5" t="s">
        <v>38104</v>
      </c>
      <c r="C7968" s="5" t="s">
        <v>13730</v>
      </c>
      <c r="D7968" s="5" t="s">
        <v>400</v>
      </c>
      <c r="E7968" s="5" t="s">
        <v>25642</v>
      </c>
      <c r="F7968" s="5" t="s">
        <v>38105</v>
      </c>
      <c r="G7968" s="5">
        <v>115.94</v>
      </c>
      <c r="H7968" s="5" t="s">
        <v>351</v>
      </c>
      <c r="I7968" s="8">
        <v>35704</v>
      </c>
      <c r="J7968" s="8" t="s">
        <v>9</v>
      </c>
      <c r="K7968" s="5" t="s">
        <v>105</v>
      </c>
      <c r="L7968" s="5" t="s">
        <v>38106</v>
      </c>
      <c r="N7968" s="5" t="s">
        <v>105</v>
      </c>
      <c r="O7968" s="5" t="s">
        <v>38107</v>
      </c>
      <c r="Q7968" s="5" t="s">
        <v>105</v>
      </c>
      <c r="R7968" s="5" t="s">
        <v>38108</v>
      </c>
      <c r="T7968" s="5" t="s">
        <v>105</v>
      </c>
      <c r="U7968" s="5" t="s">
        <v>38109</v>
      </c>
      <c r="W7968" s="5" t="s">
        <v>105</v>
      </c>
      <c r="X7968" s="5" t="s">
        <v>105</v>
      </c>
      <c r="Z7968" s="5" t="s">
        <v>105</v>
      </c>
      <c r="AA7968" s="5" t="s">
        <v>105</v>
      </c>
      <c r="AC7968" s="5" t="s">
        <v>105</v>
      </c>
      <c r="AD7968" s="5" t="s">
        <v>105</v>
      </c>
      <c r="AF7968" s="5" t="s">
        <v>105</v>
      </c>
      <c r="AG7968" s="5" t="s">
        <v>105</v>
      </c>
      <c r="AI7968" s="5" t="s">
        <v>105</v>
      </c>
      <c r="AJ7968" s="5" t="s">
        <v>105</v>
      </c>
      <c r="AL7968" s="5" t="s">
        <v>105</v>
      </c>
    </row>
    <row r="7969" spans="1:38" ht="27.6" x14ac:dyDescent="0.3">
      <c r="A7969" s="1">
        <f t="shared" si="124"/>
        <v>7968</v>
      </c>
      <c r="B7969" s="5" t="s">
        <v>38110</v>
      </c>
      <c r="C7969" s="5" t="s">
        <v>13730</v>
      </c>
      <c r="D7969" s="5" t="s">
        <v>400</v>
      </c>
      <c r="E7969" s="5" t="s">
        <v>25642</v>
      </c>
      <c r="F7969" s="5" t="s">
        <v>38111</v>
      </c>
      <c r="G7969" s="5">
        <v>217.5</v>
      </c>
      <c r="H7969" s="5" t="s">
        <v>351</v>
      </c>
      <c r="I7969" s="8">
        <v>35096</v>
      </c>
      <c r="J7969" s="8" t="s">
        <v>9</v>
      </c>
      <c r="K7969" s="5" t="s">
        <v>105</v>
      </c>
      <c r="L7969" s="5" t="s">
        <v>38112</v>
      </c>
      <c r="N7969" s="5" t="s">
        <v>105</v>
      </c>
      <c r="O7969" s="5" t="s">
        <v>38113</v>
      </c>
      <c r="Q7969" s="5" t="s">
        <v>105</v>
      </c>
      <c r="R7969" s="5" t="s">
        <v>38114</v>
      </c>
      <c r="T7969" s="5" t="s">
        <v>105</v>
      </c>
      <c r="U7969" s="5" t="s">
        <v>38115</v>
      </c>
      <c r="W7969" s="5" t="s">
        <v>105</v>
      </c>
      <c r="X7969" s="5" t="s">
        <v>105</v>
      </c>
      <c r="Z7969" s="5" t="s">
        <v>105</v>
      </c>
      <c r="AA7969" s="5" t="s">
        <v>105</v>
      </c>
      <c r="AC7969" s="5" t="s">
        <v>105</v>
      </c>
      <c r="AD7969" s="5" t="s">
        <v>105</v>
      </c>
      <c r="AF7969" s="5" t="s">
        <v>105</v>
      </c>
      <c r="AG7969" s="5" t="s">
        <v>105</v>
      </c>
      <c r="AI7969" s="5" t="s">
        <v>105</v>
      </c>
      <c r="AJ7969" s="5" t="s">
        <v>105</v>
      </c>
      <c r="AL7969" s="5" t="s">
        <v>105</v>
      </c>
    </row>
    <row r="7970" spans="1:38" ht="27.6" x14ac:dyDescent="0.3">
      <c r="A7970" s="1">
        <f t="shared" si="124"/>
        <v>7969</v>
      </c>
      <c r="B7970" s="5" t="s">
        <v>38116</v>
      </c>
      <c r="C7970" s="5" t="s">
        <v>13730</v>
      </c>
      <c r="D7970" s="5" t="s">
        <v>400</v>
      </c>
      <c r="E7970" s="5" t="s">
        <v>25642</v>
      </c>
      <c r="F7970" s="5" t="s">
        <v>38117</v>
      </c>
      <c r="G7970" s="5">
        <v>121.63</v>
      </c>
      <c r="H7970" s="5" t="s">
        <v>351</v>
      </c>
      <c r="I7970" s="8">
        <v>36039</v>
      </c>
      <c r="J7970" s="8" t="s">
        <v>9</v>
      </c>
      <c r="K7970" s="5" t="s">
        <v>105</v>
      </c>
      <c r="L7970" s="5" t="s">
        <v>38118</v>
      </c>
      <c r="N7970" s="5" t="s">
        <v>105</v>
      </c>
      <c r="O7970" s="5" t="s">
        <v>38119</v>
      </c>
      <c r="Q7970" s="5" t="s">
        <v>105</v>
      </c>
      <c r="R7970" s="5" t="s">
        <v>105</v>
      </c>
      <c r="T7970" s="5" t="s">
        <v>105</v>
      </c>
      <c r="U7970" s="5" t="s">
        <v>105</v>
      </c>
      <c r="W7970" s="5" t="s">
        <v>105</v>
      </c>
      <c r="X7970" s="5" t="s">
        <v>105</v>
      </c>
      <c r="Z7970" s="5" t="s">
        <v>105</v>
      </c>
      <c r="AA7970" s="5" t="s">
        <v>105</v>
      </c>
      <c r="AC7970" s="5" t="s">
        <v>105</v>
      </c>
      <c r="AD7970" s="5" t="s">
        <v>105</v>
      </c>
      <c r="AF7970" s="5" t="s">
        <v>105</v>
      </c>
      <c r="AG7970" s="5" t="s">
        <v>105</v>
      </c>
      <c r="AI7970" s="5" t="s">
        <v>105</v>
      </c>
      <c r="AJ7970" s="5" t="s">
        <v>105</v>
      </c>
      <c r="AL7970" s="5" t="s">
        <v>105</v>
      </c>
    </row>
    <row r="7971" spans="1:38" ht="27.6" x14ac:dyDescent="0.3">
      <c r="A7971" s="1">
        <f t="shared" si="124"/>
        <v>7970</v>
      </c>
      <c r="B7971" s="5" t="s">
        <v>38120</v>
      </c>
      <c r="C7971" s="5" t="s">
        <v>13730</v>
      </c>
      <c r="D7971" s="5" t="s">
        <v>400</v>
      </c>
      <c r="E7971" s="5" t="s">
        <v>25642</v>
      </c>
      <c r="F7971" s="5" t="s">
        <v>38121</v>
      </c>
      <c r="G7971" s="5">
        <v>144</v>
      </c>
      <c r="H7971" s="5" t="s">
        <v>17214</v>
      </c>
      <c r="I7971" s="8">
        <v>38412</v>
      </c>
      <c r="J7971" s="8" t="s">
        <v>9</v>
      </c>
      <c r="K7971" s="5" t="s">
        <v>105</v>
      </c>
      <c r="L7971" s="5" t="s">
        <v>38122</v>
      </c>
      <c r="N7971" s="5" t="s">
        <v>105</v>
      </c>
      <c r="O7971" s="5" t="s">
        <v>38123</v>
      </c>
      <c r="Q7971" s="5" t="s">
        <v>105</v>
      </c>
      <c r="R7971" s="5" t="s">
        <v>38124</v>
      </c>
      <c r="T7971" s="5" t="s">
        <v>105</v>
      </c>
      <c r="U7971" s="5" t="s">
        <v>105</v>
      </c>
      <c r="W7971" s="5" t="s">
        <v>105</v>
      </c>
      <c r="X7971" s="5" t="s">
        <v>105</v>
      </c>
      <c r="Z7971" s="5" t="s">
        <v>105</v>
      </c>
      <c r="AA7971" s="5" t="s">
        <v>105</v>
      </c>
      <c r="AC7971" s="5" t="s">
        <v>105</v>
      </c>
      <c r="AD7971" s="5" t="s">
        <v>105</v>
      </c>
      <c r="AF7971" s="5" t="s">
        <v>105</v>
      </c>
      <c r="AG7971" s="5" t="s">
        <v>105</v>
      </c>
      <c r="AI7971" s="5" t="s">
        <v>105</v>
      </c>
      <c r="AJ7971" s="5" t="s">
        <v>105</v>
      </c>
      <c r="AL7971" s="5" t="s">
        <v>105</v>
      </c>
    </row>
    <row r="7972" spans="1:38" ht="27.6" x14ac:dyDescent="0.3">
      <c r="A7972" s="1">
        <f t="shared" si="124"/>
        <v>7971</v>
      </c>
      <c r="B7972" s="5" t="s">
        <v>38125</v>
      </c>
      <c r="C7972" s="5" t="s">
        <v>13730</v>
      </c>
      <c r="D7972" s="5" t="s">
        <v>400</v>
      </c>
      <c r="E7972" s="5" t="s">
        <v>25642</v>
      </c>
      <c r="F7972" s="5" t="s">
        <v>38126</v>
      </c>
      <c r="G7972" s="5">
        <v>413.8</v>
      </c>
      <c r="H7972" s="5" t="s">
        <v>17214</v>
      </c>
      <c r="I7972" s="8">
        <v>38412</v>
      </c>
      <c r="J7972" s="8" t="s">
        <v>9</v>
      </c>
      <c r="K7972" s="5" t="s">
        <v>105</v>
      </c>
      <c r="L7972" s="5" t="s">
        <v>38127</v>
      </c>
      <c r="N7972" s="5" t="s">
        <v>105</v>
      </c>
      <c r="O7972" s="5" t="s">
        <v>38128</v>
      </c>
      <c r="Q7972" s="5" t="s">
        <v>105</v>
      </c>
      <c r="R7972" s="5" t="s">
        <v>38129</v>
      </c>
      <c r="T7972" s="5" t="s">
        <v>105</v>
      </c>
      <c r="U7972" s="5" t="s">
        <v>105</v>
      </c>
      <c r="W7972" s="5" t="s">
        <v>105</v>
      </c>
      <c r="X7972" s="5" t="s">
        <v>105</v>
      </c>
      <c r="Z7972" s="5" t="s">
        <v>105</v>
      </c>
      <c r="AA7972" s="5" t="s">
        <v>105</v>
      </c>
      <c r="AC7972" s="5" t="s">
        <v>105</v>
      </c>
      <c r="AD7972" s="5" t="s">
        <v>105</v>
      </c>
      <c r="AF7972" s="5" t="s">
        <v>105</v>
      </c>
      <c r="AG7972" s="5" t="s">
        <v>105</v>
      </c>
      <c r="AI7972" s="5" t="s">
        <v>105</v>
      </c>
      <c r="AJ7972" s="5" t="s">
        <v>105</v>
      </c>
      <c r="AL7972" s="5" t="s">
        <v>105</v>
      </c>
    </row>
    <row r="7973" spans="1:38" ht="27.6" x14ac:dyDescent="0.3">
      <c r="A7973" s="1">
        <f t="shared" si="124"/>
        <v>7972</v>
      </c>
      <c r="B7973" s="5" t="s">
        <v>38130</v>
      </c>
      <c r="C7973" s="5" t="s">
        <v>13730</v>
      </c>
      <c r="D7973" s="5" t="s">
        <v>400</v>
      </c>
      <c r="E7973" s="5" t="s">
        <v>25642</v>
      </c>
      <c r="F7973" s="5" t="s">
        <v>38131</v>
      </c>
      <c r="G7973" s="5">
        <v>599.70000000000005</v>
      </c>
      <c r="H7973" s="5" t="s">
        <v>17214</v>
      </c>
      <c r="I7973" s="8">
        <v>38412</v>
      </c>
      <c r="J7973" s="8" t="s">
        <v>9</v>
      </c>
      <c r="K7973" s="5" t="s">
        <v>105</v>
      </c>
      <c r="L7973" s="5" t="s">
        <v>38132</v>
      </c>
      <c r="N7973" s="5" t="s">
        <v>105</v>
      </c>
      <c r="O7973" s="5" t="s">
        <v>105</v>
      </c>
      <c r="Q7973" s="5" t="s">
        <v>105</v>
      </c>
      <c r="R7973" s="5" t="s">
        <v>105</v>
      </c>
      <c r="T7973" s="5" t="s">
        <v>105</v>
      </c>
      <c r="U7973" s="5" t="s">
        <v>105</v>
      </c>
      <c r="W7973" s="5" t="s">
        <v>105</v>
      </c>
      <c r="X7973" s="5" t="s">
        <v>105</v>
      </c>
      <c r="Z7973" s="5" t="s">
        <v>105</v>
      </c>
      <c r="AA7973" s="5" t="s">
        <v>105</v>
      </c>
      <c r="AC7973" s="5" t="s">
        <v>105</v>
      </c>
      <c r="AD7973" s="5" t="s">
        <v>105</v>
      </c>
      <c r="AF7973" s="5" t="s">
        <v>105</v>
      </c>
      <c r="AG7973" s="5" t="s">
        <v>105</v>
      </c>
      <c r="AI7973" s="5" t="s">
        <v>105</v>
      </c>
      <c r="AJ7973" s="5" t="s">
        <v>105</v>
      </c>
      <c r="AL7973" s="5" t="s">
        <v>105</v>
      </c>
    </row>
    <row r="7974" spans="1:38" ht="27.6" x14ac:dyDescent="0.3">
      <c r="A7974" s="1">
        <f t="shared" si="124"/>
        <v>7973</v>
      </c>
      <c r="B7974" s="5" t="s">
        <v>38133</v>
      </c>
      <c r="C7974" s="5" t="s">
        <v>13730</v>
      </c>
      <c r="D7974" s="5" t="s">
        <v>400</v>
      </c>
      <c r="E7974" s="5" t="s">
        <v>25642</v>
      </c>
      <c r="F7974" s="5" t="s">
        <v>38134</v>
      </c>
      <c r="G7974" s="5">
        <v>904.72</v>
      </c>
      <c r="H7974" s="5" t="s">
        <v>17214</v>
      </c>
      <c r="I7974" s="8">
        <v>38412</v>
      </c>
      <c r="J7974" s="8" t="s">
        <v>9</v>
      </c>
      <c r="K7974" s="5" t="s">
        <v>105</v>
      </c>
      <c r="L7974" s="5" t="s">
        <v>38135</v>
      </c>
      <c r="N7974" s="5" t="s">
        <v>105</v>
      </c>
      <c r="O7974" s="5" t="s">
        <v>13969</v>
      </c>
      <c r="Q7974" s="5" t="s">
        <v>105</v>
      </c>
      <c r="R7974" s="5" t="s">
        <v>38136</v>
      </c>
      <c r="T7974" s="5" t="s">
        <v>105</v>
      </c>
      <c r="U7974" s="5" t="s">
        <v>13972</v>
      </c>
      <c r="W7974" s="5" t="s">
        <v>105</v>
      </c>
      <c r="X7974" s="5" t="s">
        <v>105</v>
      </c>
      <c r="Z7974" s="5" t="s">
        <v>105</v>
      </c>
      <c r="AA7974" s="5" t="s">
        <v>105</v>
      </c>
      <c r="AC7974" s="5" t="s">
        <v>105</v>
      </c>
      <c r="AD7974" s="5" t="s">
        <v>105</v>
      </c>
      <c r="AF7974" s="5" t="s">
        <v>105</v>
      </c>
      <c r="AG7974" s="5" t="s">
        <v>105</v>
      </c>
      <c r="AI7974" s="5" t="s">
        <v>105</v>
      </c>
      <c r="AJ7974" s="5" t="s">
        <v>105</v>
      </c>
      <c r="AL7974" s="5" t="s">
        <v>105</v>
      </c>
    </row>
    <row r="7975" spans="1:38" ht="27.6" x14ac:dyDescent="0.3">
      <c r="A7975" s="1">
        <f t="shared" si="124"/>
        <v>7974</v>
      </c>
      <c r="B7975" s="5" t="s">
        <v>38137</v>
      </c>
      <c r="C7975" s="5" t="s">
        <v>13730</v>
      </c>
      <c r="D7975" s="5" t="s">
        <v>354</v>
      </c>
      <c r="E7975" s="5" t="s">
        <v>27244</v>
      </c>
      <c r="F7975" s="5" t="s">
        <v>38138</v>
      </c>
      <c r="G7975" s="5">
        <v>290.8435439000001</v>
      </c>
      <c r="H7975" s="5" t="s">
        <v>17214</v>
      </c>
      <c r="I7975" s="8">
        <v>42522</v>
      </c>
      <c r="J7975" s="8" t="s">
        <v>9</v>
      </c>
      <c r="K7975" s="5" t="s">
        <v>105</v>
      </c>
      <c r="L7975" s="5" t="s">
        <v>38139</v>
      </c>
      <c r="N7975" s="5" t="s">
        <v>105</v>
      </c>
      <c r="O7975" s="5" t="s">
        <v>105</v>
      </c>
      <c r="Q7975" s="5" t="s">
        <v>105</v>
      </c>
      <c r="R7975" s="5" t="s">
        <v>105</v>
      </c>
      <c r="T7975" s="5" t="s">
        <v>105</v>
      </c>
      <c r="U7975" s="5" t="s">
        <v>105</v>
      </c>
      <c r="W7975" s="5" t="s">
        <v>105</v>
      </c>
      <c r="X7975" s="5" t="s">
        <v>105</v>
      </c>
      <c r="Z7975" s="5" t="s">
        <v>105</v>
      </c>
      <c r="AA7975" s="5" t="s">
        <v>105</v>
      </c>
      <c r="AC7975" s="5" t="s">
        <v>105</v>
      </c>
      <c r="AD7975" s="5" t="s">
        <v>105</v>
      </c>
      <c r="AF7975" s="5" t="s">
        <v>105</v>
      </c>
      <c r="AG7975" s="5" t="s">
        <v>105</v>
      </c>
      <c r="AI7975" s="5" t="s">
        <v>105</v>
      </c>
      <c r="AJ7975" s="5" t="s">
        <v>105</v>
      </c>
      <c r="AL7975" s="5" t="s">
        <v>105</v>
      </c>
    </row>
    <row r="7976" spans="1:38" ht="27.6" x14ac:dyDescent="0.3">
      <c r="A7976" s="1">
        <f t="shared" si="124"/>
        <v>7975</v>
      </c>
      <c r="B7976" s="5" t="s">
        <v>38140</v>
      </c>
      <c r="C7976" s="5" t="s">
        <v>13730</v>
      </c>
      <c r="D7976" s="5" t="s">
        <v>73</v>
      </c>
      <c r="E7976" s="5" t="s">
        <v>25642</v>
      </c>
      <c r="F7976" s="5" t="s">
        <v>38141</v>
      </c>
      <c r="G7976" s="5">
        <v>1758.8360026</v>
      </c>
      <c r="H7976" s="5" t="s">
        <v>17214</v>
      </c>
      <c r="I7976" s="8">
        <v>42522</v>
      </c>
      <c r="J7976" s="8" t="s">
        <v>9</v>
      </c>
      <c r="K7976" s="5" t="s">
        <v>105</v>
      </c>
      <c r="L7976" s="5" t="s">
        <v>38142</v>
      </c>
      <c r="N7976" s="5" t="s">
        <v>38143</v>
      </c>
      <c r="O7976" s="5" t="s">
        <v>38144</v>
      </c>
      <c r="Q7976" s="5" t="s">
        <v>38145</v>
      </c>
      <c r="R7976" s="5" t="s">
        <v>105</v>
      </c>
      <c r="T7976" s="5" t="s">
        <v>105</v>
      </c>
      <c r="U7976" s="5" t="s">
        <v>105</v>
      </c>
      <c r="W7976" s="5" t="s">
        <v>105</v>
      </c>
      <c r="X7976" s="5" t="s">
        <v>105</v>
      </c>
      <c r="Z7976" s="5" t="s">
        <v>105</v>
      </c>
      <c r="AA7976" s="5" t="s">
        <v>105</v>
      </c>
      <c r="AC7976" s="5" t="s">
        <v>105</v>
      </c>
      <c r="AD7976" s="5" t="s">
        <v>105</v>
      </c>
      <c r="AF7976" s="5" t="s">
        <v>105</v>
      </c>
      <c r="AG7976" s="5" t="s">
        <v>105</v>
      </c>
      <c r="AI7976" s="5" t="s">
        <v>105</v>
      </c>
      <c r="AJ7976" s="5" t="s">
        <v>105</v>
      </c>
      <c r="AL7976" s="5" t="s">
        <v>105</v>
      </c>
    </row>
    <row r="7977" spans="1:38" ht="27.6" x14ac:dyDescent="0.3">
      <c r="A7977" s="1">
        <f t="shared" si="124"/>
        <v>7976</v>
      </c>
      <c r="B7977" s="5" t="s">
        <v>38146</v>
      </c>
      <c r="C7977" s="5" t="s">
        <v>13730</v>
      </c>
      <c r="D7977" s="5" t="s">
        <v>348</v>
      </c>
      <c r="E7977" s="5" t="s">
        <v>11843</v>
      </c>
      <c r="F7977" s="5" t="s">
        <v>38147</v>
      </c>
      <c r="G7977" s="5">
        <v>947.07803580000007</v>
      </c>
      <c r="H7977" s="5" t="s">
        <v>17214</v>
      </c>
      <c r="I7977" s="8">
        <v>42522</v>
      </c>
      <c r="J7977" s="8" t="s">
        <v>9</v>
      </c>
      <c r="K7977" s="5" t="s">
        <v>105</v>
      </c>
      <c r="L7977" s="5" t="s">
        <v>38148</v>
      </c>
      <c r="N7977" s="5" t="s">
        <v>38149</v>
      </c>
      <c r="O7977" s="5" t="s">
        <v>38150</v>
      </c>
      <c r="Q7977" s="5" t="s">
        <v>38151</v>
      </c>
      <c r="R7977" s="5" t="s">
        <v>18862</v>
      </c>
      <c r="T7977" s="5" t="s">
        <v>38152</v>
      </c>
      <c r="U7977" s="5" t="s">
        <v>105</v>
      </c>
      <c r="W7977" s="5" t="s">
        <v>105</v>
      </c>
      <c r="X7977" s="5" t="s">
        <v>105</v>
      </c>
      <c r="Z7977" s="5" t="s">
        <v>105</v>
      </c>
      <c r="AA7977" s="5" t="s">
        <v>105</v>
      </c>
      <c r="AC7977" s="5" t="s">
        <v>105</v>
      </c>
      <c r="AD7977" s="5" t="s">
        <v>105</v>
      </c>
      <c r="AF7977" s="5" t="s">
        <v>105</v>
      </c>
      <c r="AG7977" s="5" t="s">
        <v>105</v>
      </c>
      <c r="AI7977" s="5" t="s">
        <v>105</v>
      </c>
      <c r="AJ7977" s="5" t="s">
        <v>105</v>
      </c>
      <c r="AL7977" s="5" t="s">
        <v>105</v>
      </c>
    </row>
    <row r="7978" spans="1:38" ht="27.6" x14ac:dyDescent="0.3">
      <c r="A7978" s="1">
        <f t="shared" si="124"/>
        <v>7977</v>
      </c>
      <c r="B7978" s="5" t="s">
        <v>38153</v>
      </c>
      <c r="C7978" s="5" t="s">
        <v>13730</v>
      </c>
      <c r="D7978" s="5" t="s">
        <v>12758</v>
      </c>
      <c r="E7978" s="5" t="s">
        <v>38154</v>
      </c>
      <c r="F7978" s="5" t="s">
        <v>38155</v>
      </c>
      <c r="G7978" s="5">
        <v>237.90071459999996</v>
      </c>
      <c r="H7978" s="5" t="s">
        <v>17214</v>
      </c>
      <c r="I7978" s="8">
        <v>42614</v>
      </c>
      <c r="J7978" s="8" t="s">
        <v>9</v>
      </c>
      <c r="K7978" s="5" t="s">
        <v>105</v>
      </c>
      <c r="L7978" s="5" t="s">
        <v>105</v>
      </c>
      <c r="N7978" s="5" t="s">
        <v>105</v>
      </c>
      <c r="O7978" s="5" t="s">
        <v>105</v>
      </c>
      <c r="Q7978" s="5" t="s">
        <v>105</v>
      </c>
      <c r="R7978" s="5" t="s">
        <v>105</v>
      </c>
      <c r="T7978" s="5" t="s">
        <v>105</v>
      </c>
      <c r="U7978" s="5" t="s">
        <v>105</v>
      </c>
      <c r="W7978" s="5" t="s">
        <v>105</v>
      </c>
      <c r="X7978" s="5" t="s">
        <v>105</v>
      </c>
      <c r="Z7978" s="5" t="s">
        <v>105</v>
      </c>
      <c r="AA7978" s="5" t="s">
        <v>105</v>
      </c>
      <c r="AC7978" s="5" t="s">
        <v>105</v>
      </c>
      <c r="AD7978" s="5" t="s">
        <v>105</v>
      </c>
      <c r="AF7978" s="5" t="s">
        <v>105</v>
      </c>
      <c r="AG7978" s="5" t="s">
        <v>105</v>
      </c>
      <c r="AI7978" s="5" t="s">
        <v>105</v>
      </c>
      <c r="AJ7978" s="5" t="s">
        <v>105</v>
      </c>
      <c r="AL7978" s="5" t="s">
        <v>105</v>
      </c>
    </row>
    <row r="7979" spans="1:38" ht="27.6" x14ac:dyDescent="0.3">
      <c r="A7979" s="1">
        <f t="shared" si="124"/>
        <v>7978</v>
      </c>
      <c r="B7979" s="5" t="s">
        <v>38156</v>
      </c>
      <c r="C7979" s="5" t="s">
        <v>13730</v>
      </c>
      <c r="D7979" s="5" t="s">
        <v>348</v>
      </c>
      <c r="E7979" s="5" t="s">
        <v>11843</v>
      </c>
      <c r="F7979" s="5" t="s">
        <v>38157</v>
      </c>
      <c r="G7979" s="5">
        <v>1216.2063036999998</v>
      </c>
      <c r="H7979" s="5" t="s">
        <v>17214</v>
      </c>
      <c r="I7979" s="8">
        <v>42644</v>
      </c>
      <c r="J7979" s="8" t="s">
        <v>9</v>
      </c>
      <c r="K7979" s="5" t="s">
        <v>38158</v>
      </c>
      <c r="L7979" s="5" t="s">
        <v>4020</v>
      </c>
      <c r="N7979" s="5" t="s">
        <v>38159</v>
      </c>
      <c r="O7979" s="5" t="s">
        <v>38160</v>
      </c>
      <c r="Q7979" s="5" t="s">
        <v>38161</v>
      </c>
      <c r="R7979" s="5" t="s">
        <v>105</v>
      </c>
      <c r="T7979" s="5" t="s">
        <v>105</v>
      </c>
      <c r="U7979" s="5" t="s">
        <v>105</v>
      </c>
      <c r="W7979" s="5" t="s">
        <v>105</v>
      </c>
      <c r="X7979" s="5" t="s">
        <v>105</v>
      </c>
      <c r="Z7979" s="5" t="s">
        <v>105</v>
      </c>
      <c r="AA7979" s="5" t="s">
        <v>105</v>
      </c>
      <c r="AC7979" s="5" t="s">
        <v>105</v>
      </c>
      <c r="AD7979" s="5" t="s">
        <v>105</v>
      </c>
      <c r="AF7979" s="5" t="s">
        <v>105</v>
      </c>
      <c r="AG7979" s="5" t="s">
        <v>105</v>
      </c>
      <c r="AI7979" s="5" t="s">
        <v>105</v>
      </c>
      <c r="AJ7979" s="5" t="s">
        <v>105</v>
      </c>
      <c r="AL7979" s="5" t="s">
        <v>105</v>
      </c>
    </row>
    <row r="7980" spans="1:38" ht="27.6" x14ac:dyDescent="0.3">
      <c r="A7980" s="1">
        <f t="shared" si="124"/>
        <v>7979</v>
      </c>
      <c r="B7980" s="5" t="s">
        <v>38162</v>
      </c>
      <c r="C7980" s="5" t="s">
        <v>13730</v>
      </c>
      <c r="D7980" s="5" t="s">
        <v>524</v>
      </c>
      <c r="E7980" s="5" t="s">
        <v>524</v>
      </c>
      <c r="F7980" s="5" t="s">
        <v>38163</v>
      </c>
      <c r="G7980" s="5">
        <v>773.21914429999993</v>
      </c>
      <c r="H7980" s="5" t="s">
        <v>17214</v>
      </c>
      <c r="I7980" s="8">
        <v>42736</v>
      </c>
      <c r="J7980" s="8" t="s">
        <v>9</v>
      </c>
      <c r="K7980" s="5" t="s">
        <v>105</v>
      </c>
      <c r="L7980" s="5" t="s">
        <v>38164</v>
      </c>
      <c r="N7980" s="5" t="s">
        <v>38165</v>
      </c>
      <c r="O7980" s="5" t="s">
        <v>38166</v>
      </c>
      <c r="Q7980" s="5" t="s">
        <v>38167</v>
      </c>
      <c r="R7980" s="5" t="s">
        <v>105</v>
      </c>
      <c r="T7980" s="5" t="s">
        <v>105</v>
      </c>
      <c r="U7980" s="5" t="s">
        <v>105</v>
      </c>
      <c r="W7980" s="5" t="s">
        <v>105</v>
      </c>
      <c r="X7980" s="5" t="s">
        <v>105</v>
      </c>
      <c r="Z7980" s="5" t="s">
        <v>105</v>
      </c>
      <c r="AA7980" s="5" t="s">
        <v>105</v>
      </c>
      <c r="AC7980" s="5" t="s">
        <v>105</v>
      </c>
      <c r="AD7980" s="5" t="s">
        <v>105</v>
      </c>
      <c r="AF7980" s="5" t="s">
        <v>105</v>
      </c>
      <c r="AG7980" s="5" t="s">
        <v>105</v>
      </c>
      <c r="AI7980" s="5" t="s">
        <v>105</v>
      </c>
      <c r="AJ7980" s="5" t="s">
        <v>105</v>
      </c>
      <c r="AL7980" s="5" t="s">
        <v>105</v>
      </c>
    </row>
    <row r="7981" spans="1:38" ht="27.6" x14ac:dyDescent="0.3">
      <c r="A7981" s="1">
        <f t="shared" si="124"/>
        <v>7980</v>
      </c>
      <c r="B7981" s="5" t="s">
        <v>38168</v>
      </c>
      <c r="C7981" s="5" t="s">
        <v>13730</v>
      </c>
      <c r="D7981" s="5" t="s">
        <v>524</v>
      </c>
      <c r="E7981" s="5" t="s">
        <v>524</v>
      </c>
      <c r="F7981" s="5" t="s">
        <v>38169</v>
      </c>
      <c r="G7981" s="5">
        <v>407.13447110000004</v>
      </c>
      <c r="H7981" s="5" t="s">
        <v>17214</v>
      </c>
      <c r="I7981" s="8">
        <v>42736</v>
      </c>
      <c r="J7981" s="8" t="s">
        <v>9</v>
      </c>
      <c r="K7981" s="5" t="s">
        <v>105</v>
      </c>
      <c r="L7981" s="5" t="s">
        <v>105</v>
      </c>
      <c r="N7981" s="5" t="s">
        <v>105</v>
      </c>
      <c r="O7981" s="5" t="s">
        <v>105</v>
      </c>
      <c r="Q7981" s="5" t="s">
        <v>105</v>
      </c>
      <c r="R7981" s="5" t="s">
        <v>105</v>
      </c>
      <c r="T7981" s="5" t="s">
        <v>105</v>
      </c>
      <c r="U7981" s="5" t="s">
        <v>105</v>
      </c>
      <c r="W7981" s="5" t="s">
        <v>105</v>
      </c>
      <c r="X7981" s="5" t="s">
        <v>105</v>
      </c>
      <c r="Z7981" s="5" t="s">
        <v>105</v>
      </c>
      <c r="AA7981" s="5" t="s">
        <v>105</v>
      </c>
      <c r="AC7981" s="5" t="s">
        <v>105</v>
      </c>
      <c r="AD7981" s="5" t="s">
        <v>105</v>
      </c>
      <c r="AF7981" s="5" t="s">
        <v>105</v>
      </c>
      <c r="AG7981" s="5" t="s">
        <v>105</v>
      </c>
      <c r="AI7981" s="5" t="s">
        <v>105</v>
      </c>
      <c r="AJ7981" s="5" t="s">
        <v>105</v>
      </c>
      <c r="AL7981" s="5" t="s">
        <v>105</v>
      </c>
    </row>
    <row r="7982" spans="1:38" ht="27.6" x14ac:dyDescent="0.3">
      <c r="A7982" s="1">
        <f t="shared" si="124"/>
        <v>7981</v>
      </c>
      <c r="B7982" s="5" t="s">
        <v>19617</v>
      </c>
      <c r="C7982" s="5" t="s">
        <v>13730</v>
      </c>
      <c r="D7982" s="5" t="s">
        <v>1529</v>
      </c>
      <c r="E7982" s="5" t="s">
        <v>17790</v>
      </c>
      <c r="F7982" s="5" t="s">
        <v>38170</v>
      </c>
      <c r="G7982" s="5">
        <v>6108.3715451999997</v>
      </c>
      <c r="H7982" s="5" t="s">
        <v>17214</v>
      </c>
      <c r="I7982" s="8">
        <v>42705</v>
      </c>
      <c r="J7982" s="8" t="s">
        <v>9</v>
      </c>
      <c r="K7982" s="5" t="s">
        <v>105</v>
      </c>
      <c r="L7982" s="5" t="s">
        <v>38171</v>
      </c>
      <c r="N7982" s="5" t="s">
        <v>4286</v>
      </c>
      <c r="O7982" s="5" t="s">
        <v>38172</v>
      </c>
      <c r="Q7982" s="5" t="s">
        <v>4288</v>
      </c>
      <c r="R7982" s="5" t="s">
        <v>38173</v>
      </c>
      <c r="T7982" s="5" t="s">
        <v>4292</v>
      </c>
      <c r="U7982" s="5" t="s">
        <v>38174</v>
      </c>
      <c r="W7982" s="5" t="s">
        <v>4290</v>
      </c>
      <c r="X7982" s="5" t="s">
        <v>105</v>
      </c>
      <c r="Z7982" s="5" t="s">
        <v>105</v>
      </c>
      <c r="AA7982" s="5" t="s">
        <v>105</v>
      </c>
      <c r="AC7982" s="5" t="s">
        <v>105</v>
      </c>
      <c r="AD7982" s="5" t="s">
        <v>105</v>
      </c>
      <c r="AF7982" s="5" t="s">
        <v>105</v>
      </c>
      <c r="AG7982" s="5" t="s">
        <v>105</v>
      </c>
      <c r="AI7982" s="5" t="s">
        <v>105</v>
      </c>
      <c r="AJ7982" s="5" t="s">
        <v>105</v>
      </c>
      <c r="AL7982" s="5" t="s">
        <v>105</v>
      </c>
    </row>
    <row r="7983" spans="1:38" ht="27.6" x14ac:dyDescent="0.3">
      <c r="A7983" s="1">
        <f t="shared" si="124"/>
        <v>7982</v>
      </c>
      <c r="B7983" s="5" t="s">
        <v>38175</v>
      </c>
      <c r="C7983" s="5" t="s">
        <v>13730</v>
      </c>
      <c r="D7983" s="5" t="s">
        <v>348</v>
      </c>
      <c r="E7983" s="5" t="s">
        <v>38176</v>
      </c>
      <c r="F7983" s="5" t="s">
        <v>38177</v>
      </c>
      <c r="G7983" s="5">
        <v>201.96673530000004</v>
      </c>
      <c r="H7983" s="5" t="s">
        <v>17214</v>
      </c>
      <c r="I7983" s="8">
        <v>42795</v>
      </c>
      <c r="J7983" s="8" t="s">
        <v>9</v>
      </c>
      <c r="K7983" s="5" t="s">
        <v>105</v>
      </c>
      <c r="L7983" s="5" t="s">
        <v>38178</v>
      </c>
      <c r="N7983" s="5" t="s">
        <v>105</v>
      </c>
      <c r="O7983" s="5" t="s">
        <v>105</v>
      </c>
      <c r="Q7983" s="5" t="s">
        <v>105</v>
      </c>
      <c r="R7983" s="5" t="s">
        <v>105</v>
      </c>
      <c r="T7983" s="5" t="s">
        <v>105</v>
      </c>
      <c r="U7983" s="5" t="s">
        <v>105</v>
      </c>
      <c r="W7983" s="5" t="s">
        <v>105</v>
      </c>
      <c r="X7983" s="5" t="s">
        <v>105</v>
      </c>
      <c r="Z7983" s="5" t="s">
        <v>105</v>
      </c>
      <c r="AA7983" s="5" t="s">
        <v>105</v>
      </c>
      <c r="AC7983" s="5" t="s">
        <v>105</v>
      </c>
      <c r="AD7983" s="5" t="s">
        <v>105</v>
      </c>
      <c r="AF7983" s="5" t="s">
        <v>105</v>
      </c>
      <c r="AG7983" s="5" t="s">
        <v>105</v>
      </c>
      <c r="AI7983" s="5" t="s">
        <v>105</v>
      </c>
      <c r="AJ7983" s="5" t="s">
        <v>105</v>
      </c>
      <c r="AL7983" s="5" t="s">
        <v>105</v>
      </c>
    </row>
    <row r="7984" spans="1:38" ht="27.6" x14ac:dyDescent="0.3">
      <c r="A7984" s="1">
        <f t="shared" si="124"/>
        <v>7983</v>
      </c>
      <c r="B7984" s="5" t="s">
        <v>38179</v>
      </c>
      <c r="C7984" s="5" t="s">
        <v>13730</v>
      </c>
      <c r="D7984" s="5" t="s">
        <v>348</v>
      </c>
      <c r="E7984" s="5" t="s">
        <v>38180</v>
      </c>
      <c r="F7984" s="5" t="s">
        <v>38181</v>
      </c>
      <c r="G7984" s="5">
        <v>351.67524450000002</v>
      </c>
      <c r="H7984" s="5" t="s">
        <v>17214</v>
      </c>
      <c r="I7984" s="8">
        <v>42795</v>
      </c>
      <c r="J7984" s="8" t="s">
        <v>9</v>
      </c>
      <c r="K7984" s="5" t="s">
        <v>105</v>
      </c>
      <c r="L7984" s="5" t="s">
        <v>38178</v>
      </c>
      <c r="N7984" s="5" t="s">
        <v>105</v>
      </c>
      <c r="O7984" s="5" t="s">
        <v>105</v>
      </c>
      <c r="Q7984" s="5" t="s">
        <v>105</v>
      </c>
      <c r="R7984" s="5" t="s">
        <v>105</v>
      </c>
      <c r="T7984" s="5" t="s">
        <v>105</v>
      </c>
      <c r="U7984" s="5" t="s">
        <v>105</v>
      </c>
      <c r="W7984" s="5" t="s">
        <v>105</v>
      </c>
      <c r="X7984" s="5" t="s">
        <v>105</v>
      </c>
      <c r="Z7984" s="5" t="s">
        <v>105</v>
      </c>
      <c r="AA7984" s="5" t="s">
        <v>105</v>
      </c>
      <c r="AC7984" s="5" t="s">
        <v>105</v>
      </c>
      <c r="AD7984" s="5" t="s">
        <v>105</v>
      </c>
      <c r="AF7984" s="5" t="s">
        <v>105</v>
      </c>
      <c r="AG7984" s="5" t="s">
        <v>105</v>
      </c>
      <c r="AI7984" s="5" t="s">
        <v>105</v>
      </c>
      <c r="AJ7984" s="5" t="s">
        <v>105</v>
      </c>
      <c r="AL7984" s="5" t="s">
        <v>105</v>
      </c>
    </row>
    <row r="7985" spans="1:38" ht="27.6" x14ac:dyDescent="0.3">
      <c r="A7985" s="1">
        <f t="shared" si="124"/>
        <v>7984</v>
      </c>
      <c r="B7985" s="5" t="s">
        <v>38182</v>
      </c>
      <c r="C7985" s="5" t="s">
        <v>13730</v>
      </c>
      <c r="D7985" s="5" t="s">
        <v>348</v>
      </c>
      <c r="E7985" s="5" t="s">
        <v>38183</v>
      </c>
      <c r="F7985" s="5" t="s">
        <v>38184</v>
      </c>
      <c r="G7985" s="5">
        <v>144.25306540000003</v>
      </c>
      <c r="H7985" s="5" t="s">
        <v>17214</v>
      </c>
      <c r="I7985" s="8">
        <v>42826</v>
      </c>
      <c r="J7985" s="8" t="s">
        <v>9</v>
      </c>
      <c r="K7985" s="5" t="s">
        <v>105</v>
      </c>
      <c r="L7985" s="5" t="s">
        <v>105</v>
      </c>
      <c r="N7985" s="5" t="s">
        <v>105</v>
      </c>
      <c r="O7985" s="5" t="s">
        <v>105</v>
      </c>
      <c r="Q7985" s="5" t="s">
        <v>105</v>
      </c>
      <c r="R7985" s="5" t="s">
        <v>105</v>
      </c>
      <c r="T7985" s="5" t="s">
        <v>105</v>
      </c>
      <c r="U7985" s="5" t="s">
        <v>105</v>
      </c>
      <c r="W7985" s="5" t="s">
        <v>105</v>
      </c>
      <c r="X7985" s="5" t="s">
        <v>105</v>
      </c>
      <c r="Z7985" s="5" t="s">
        <v>105</v>
      </c>
      <c r="AA7985" s="5" t="s">
        <v>105</v>
      </c>
      <c r="AC7985" s="5" t="s">
        <v>105</v>
      </c>
      <c r="AD7985" s="5" t="s">
        <v>105</v>
      </c>
      <c r="AF7985" s="5" t="s">
        <v>105</v>
      </c>
      <c r="AG7985" s="5" t="s">
        <v>105</v>
      </c>
      <c r="AI7985" s="5" t="s">
        <v>105</v>
      </c>
      <c r="AJ7985" s="5" t="s">
        <v>105</v>
      </c>
      <c r="AL7985" s="5" t="s">
        <v>105</v>
      </c>
    </row>
    <row r="7986" spans="1:38" ht="27.6" x14ac:dyDescent="0.3">
      <c r="A7986" s="1">
        <f t="shared" si="124"/>
        <v>7985</v>
      </c>
      <c r="B7986" s="5" t="s">
        <v>38185</v>
      </c>
      <c r="C7986" s="5" t="s">
        <v>13730</v>
      </c>
      <c r="D7986" s="5" t="s">
        <v>348</v>
      </c>
      <c r="E7986" s="5" t="s">
        <v>11843</v>
      </c>
      <c r="F7986" s="5" t="s">
        <v>38186</v>
      </c>
      <c r="G7986" s="5">
        <v>1052.3538616000001</v>
      </c>
      <c r="H7986" s="5" t="s">
        <v>17214</v>
      </c>
      <c r="I7986" s="8">
        <v>42887</v>
      </c>
      <c r="J7986" s="8" t="s">
        <v>9</v>
      </c>
      <c r="K7986" s="5" t="s">
        <v>105</v>
      </c>
      <c r="L7986" s="5" t="s">
        <v>19987</v>
      </c>
      <c r="N7986" s="5" t="s">
        <v>38187</v>
      </c>
      <c r="O7986" s="5" t="s">
        <v>6052</v>
      </c>
      <c r="Q7986" s="5" t="s">
        <v>38188</v>
      </c>
      <c r="R7986" s="5" t="s">
        <v>38189</v>
      </c>
      <c r="T7986" s="5" t="s">
        <v>38190</v>
      </c>
      <c r="U7986" s="5" t="s">
        <v>105</v>
      </c>
      <c r="W7986" s="5" t="s">
        <v>105</v>
      </c>
      <c r="X7986" s="5" t="s">
        <v>105</v>
      </c>
      <c r="Z7986" s="5" t="s">
        <v>105</v>
      </c>
      <c r="AA7986" s="5" t="s">
        <v>105</v>
      </c>
      <c r="AC7986" s="5" t="s">
        <v>105</v>
      </c>
      <c r="AD7986" s="5" t="s">
        <v>105</v>
      </c>
      <c r="AF7986" s="5" t="s">
        <v>105</v>
      </c>
      <c r="AG7986" s="5" t="s">
        <v>105</v>
      </c>
      <c r="AI7986" s="5" t="s">
        <v>105</v>
      </c>
      <c r="AJ7986" s="5" t="s">
        <v>105</v>
      </c>
      <c r="AL7986" s="5" t="s">
        <v>105</v>
      </c>
    </row>
    <row r="7987" spans="1:38" ht="41.4" x14ac:dyDescent="0.3">
      <c r="A7987" s="1">
        <f t="shared" si="124"/>
        <v>7986</v>
      </c>
      <c r="B7987" s="5" t="s">
        <v>38191</v>
      </c>
      <c r="C7987" s="5" t="s">
        <v>13730</v>
      </c>
      <c r="D7987" s="5" t="s">
        <v>524</v>
      </c>
      <c r="E7987" s="5" t="s">
        <v>524</v>
      </c>
      <c r="F7987" s="5" t="s">
        <v>38192</v>
      </c>
      <c r="G7987" s="5">
        <v>231.63732680000001</v>
      </c>
      <c r="H7987" s="5" t="s">
        <v>17214</v>
      </c>
      <c r="I7987" s="8">
        <v>42887</v>
      </c>
      <c r="J7987" s="8" t="s">
        <v>9</v>
      </c>
      <c r="K7987" s="5" t="s">
        <v>105</v>
      </c>
      <c r="L7987" s="5" t="s">
        <v>7896</v>
      </c>
      <c r="N7987" s="5" t="s">
        <v>7897</v>
      </c>
      <c r="O7987" s="5" t="s">
        <v>38193</v>
      </c>
      <c r="Q7987" s="5" t="s">
        <v>38194</v>
      </c>
      <c r="R7987" s="5" t="s">
        <v>105</v>
      </c>
      <c r="T7987" s="5" t="s">
        <v>105</v>
      </c>
      <c r="U7987" s="5" t="s">
        <v>105</v>
      </c>
      <c r="W7987" s="5" t="s">
        <v>105</v>
      </c>
      <c r="X7987" s="5" t="s">
        <v>105</v>
      </c>
      <c r="Z7987" s="5" t="s">
        <v>105</v>
      </c>
      <c r="AA7987" s="5" t="s">
        <v>105</v>
      </c>
      <c r="AC7987" s="5" t="s">
        <v>105</v>
      </c>
      <c r="AD7987" s="5" t="s">
        <v>105</v>
      </c>
      <c r="AF7987" s="5" t="s">
        <v>105</v>
      </c>
      <c r="AG7987" s="5" t="s">
        <v>105</v>
      </c>
      <c r="AI7987" s="5" t="s">
        <v>105</v>
      </c>
      <c r="AJ7987" s="5" t="s">
        <v>105</v>
      </c>
      <c r="AL7987" s="5" t="s">
        <v>105</v>
      </c>
    </row>
    <row r="7988" spans="1:38" ht="27.6" x14ac:dyDescent="0.3">
      <c r="A7988" s="1">
        <f t="shared" si="124"/>
        <v>7987</v>
      </c>
      <c r="B7988" s="5" t="s">
        <v>38195</v>
      </c>
      <c r="C7988" s="5" t="s">
        <v>13730</v>
      </c>
      <c r="D7988" s="5" t="s">
        <v>524</v>
      </c>
      <c r="E7988" s="5" t="s">
        <v>524</v>
      </c>
      <c r="F7988" s="5" t="s">
        <v>38196</v>
      </c>
      <c r="G7988" s="5">
        <v>3666.4876721999999</v>
      </c>
      <c r="H7988" s="5" t="s">
        <v>17214</v>
      </c>
      <c r="I7988" s="8">
        <v>42887</v>
      </c>
      <c r="J7988" s="8" t="s">
        <v>9</v>
      </c>
      <c r="K7988" s="5" t="s">
        <v>105</v>
      </c>
      <c r="L7988" s="5" t="s">
        <v>38197</v>
      </c>
      <c r="N7988" s="5" t="s">
        <v>38198</v>
      </c>
      <c r="O7988" s="5" t="s">
        <v>38199</v>
      </c>
      <c r="Q7988" s="5" t="s">
        <v>38200</v>
      </c>
      <c r="R7988" s="5" t="s">
        <v>105</v>
      </c>
      <c r="T7988" s="5" t="s">
        <v>105</v>
      </c>
      <c r="U7988" s="5" t="s">
        <v>105</v>
      </c>
      <c r="W7988" s="5" t="s">
        <v>105</v>
      </c>
      <c r="X7988" s="5" t="s">
        <v>105</v>
      </c>
      <c r="Z7988" s="5" t="s">
        <v>105</v>
      </c>
      <c r="AA7988" s="5" t="s">
        <v>105</v>
      </c>
      <c r="AC7988" s="5" t="s">
        <v>105</v>
      </c>
      <c r="AD7988" s="5" t="s">
        <v>105</v>
      </c>
      <c r="AF7988" s="5" t="s">
        <v>105</v>
      </c>
      <c r="AG7988" s="5" t="s">
        <v>105</v>
      </c>
      <c r="AI7988" s="5" t="s">
        <v>105</v>
      </c>
      <c r="AJ7988" s="5" t="s">
        <v>105</v>
      </c>
      <c r="AL7988" s="5" t="s">
        <v>105</v>
      </c>
    </row>
    <row r="7989" spans="1:38" ht="41.4" x14ac:dyDescent="0.3">
      <c r="A7989" s="1">
        <f t="shared" si="124"/>
        <v>7988</v>
      </c>
      <c r="B7989" s="5" t="s">
        <v>38201</v>
      </c>
      <c r="C7989" s="5" t="s">
        <v>13730</v>
      </c>
      <c r="D7989" s="5" t="s">
        <v>73</v>
      </c>
      <c r="E7989" s="5" t="s">
        <v>25642</v>
      </c>
      <c r="F7989" s="5" t="s">
        <v>38202</v>
      </c>
      <c r="G7989" s="5">
        <v>154.59609439999991</v>
      </c>
      <c r="H7989" s="5" t="s">
        <v>17214</v>
      </c>
      <c r="I7989" s="8">
        <v>42887</v>
      </c>
      <c r="J7989" s="8" t="s">
        <v>9</v>
      </c>
      <c r="K7989" s="5" t="s">
        <v>105</v>
      </c>
      <c r="L7989" s="5" t="s">
        <v>38203</v>
      </c>
      <c r="N7989" s="5" t="s">
        <v>38204</v>
      </c>
      <c r="O7989" s="5" t="s">
        <v>38205</v>
      </c>
      <c r="Q7989" s="5" t="s">
        <v>38206</v>
      </c>
      <c r="R7989" s="5" t="s">
        <v>105</v>
      </c>
      <c r="T7989" s="5" t="s">
        <v>105</v>
      </c>
      <c r="U7989" s="5" t="s">
        <v>105</v>
      </c>
      <c r="W7989" s="5" t="s">
        <v>105</v>
      </c>
      <c r="X7989" s="5" t="s">
        <v>105</v>
      </c>
      <c r="Z7989" s="5" t="s">
        <v>105</v>
      </c>
      <c r="AA7989" s="5" t="s">
        <v>105</v>
      </c>
      <c r="AC7989" s="5" t="s">
        <v>105</v>
      </c>
      <c r="AD7989" s="5" t="s">
        <v>105</v>
      </c>
      <c r="AF7989" s="5" t="s">
        <v>105</v>
      </c>
      <c r="AG7989" s="5" t="s">
        <v>105</v>
      </c>
      <c r="AI7989" s="5" t="s">
        <v>105</v>
      </c>
      <c r="AJ7989" s="5" t="s">
        <v>105</v>
      </c>
      <c r="AL7989" s="5" t="s">
        <v>105</v>
      </c>
    </row>
    <row r="7990" spans="1:38" ht="69" x14ac:dyDescent="0.3">
      <c r="A7990" s="1">
        <f t="shared" si="124"/>
        <v>7989</v>
      </c>
      <c r="B7990" s="5" t="s">
        <v>25558</v>
      </c>
      <c r="C7990" s="5" t="s">
        <v>13730</v>
      </c>
      <c r="D7990" s="5" t="s">
        <v>73</v>
      </c>
      <c r="E7990" s="5" t="s">
        <v>25642</v>
      </c>
      <c r="F7990" s="5" t="s">
        <v>38207</v>
      </c>
      <c r="G7990" s="5">
        <v>7477.65</v>
      </c>
      <c r="H7990" s="5" t="s">
        <v>17214</v>
      </c>
      <c r="I7990" s="8">
        <v>42979</v>
      </c>
      <c r="J7990" s="8" t="s">
        <v>9</v>
      </c>
      <c r="K7990" s="5" t="s">
        <v>38208</v>
      </c>
      <c r="L7990" s="5" t="s">
        <v>38209</v>
      </c>
      <c r="N7990" s="5" t="s">
        <v>38210</v>
      </c>
      <c r="O7990" s="5" t="s">
        <v>38211</v>
      </c>
      <c r="Q7990" s="5" t="s">
        <v>38212</v>
      </c>
      <c r="R7990" s="5" t="s">
        <v>38213</v>
      </c>
      <c r="T7990" s="5" t="s">
        <v>105</v>
      </c>
      <c r="U7990" s="5" t="s">
        <v>38214</v>
      </c>
      <c r="W7990" s="5" t="s">
        <v>38215</v>
      </c>
      <c r="X7990" s="5" t="s">
        <v>105</v>
      </c>
      <c r="Z7990" s="5" t="s">
        <v>105</v>
      </c>
      <c r="AA7990" s="5" t="s">
        <v>105</v>
      </c>
      <c r="AC7990" s="5" t="s">
        <v>105</v>
      </c>
      <c r="AD7990" s="5" t="s">
        <v>105</v>
      </c>
      <c r="AF7990" s="5" t="s">
        <v>105</v>
      </c>
      <c r="AG7990" s="5" t="s">
        <v>105</v>
      </c>
      <c r="AI7990" s="5" t="s">
        <v>105</v>
      </c>
      <c r="AJ7990" s="5" t="s">
        <v>105</v>
      </c>
      <c r="AL7990" s="5" t="s">
        <v>105</v>
      </c>
    </row>
    <row r="7991" spans="1:38" ht="27.6" x14ac:dyDescent="0.3">
      <c r="A7991" s="1">
        <f t="shared" si="124"/>
        <v>7990</v>
      </c>
      <c r="B7991" s="5" t="s">
        <v>38216</v>
      </c>
      <c r="C7991" s="5" t="s">
        <v>13730</v>
      </c>
      <c r="D7991" s="5" t="s">
        <v>73</v>
      </c>
      <c r="E7991" s="5" t="s">
        <v>25642</v>
      </c>
      <c r="F7991" s="5" t="s">
        <v>38217</v>
      </c>
      <c r="G7991" s="5">
        <v>2777.4899965999998</v>
      </c>
      <c r="H7991" s="5" t="s">
        <v>17214</v>
      </c>
      <c r="I7991" s="8">
        <v>42979</v>
      </c>
      <c r="J7991" s="8" t="s">
        <v>9</v>
      </c>
      <c r="K7991" s="5" t="s">
        <v>38218</v>
      </c>
      <c r="L7991" s="5" t="s">
        <v>38219</v>
      </c>
      <c r="N7991" s="5" t="s">
        <v>38220</v>
      </c>
      <c r="O7991" s="5" t="s">
        <v>5442</v>
      </c>
      <c r="Q7991" s="5" t="s">
        <v>38221</v>
      </c>
      <c r="R7991" s="5" t="s">
        <v>5448</v>
      </c>
      <c r="T7991" s="5" t="s">
        <v>38222</v>
      </c>
      <c r="U7991" s="5" t="s">
        <v>5445</v>
      </c>
      <c r="W7991" s="5" t="s">
        <v>38223</v>
      </c>
      <c r="X7991" s="5" t="s">
        <v>38224</v>
      </c>
      <c r="Z7991" s="5" t="s">
        <v>38225</v>
      </c>
      <c r="AA7991" s="5" t="s">
        <v>38226</v>
      </c>
      <c r="AC7991" s="5" t="s">
        <v>38227</v>
      </c>
      <c r="AD7991" s="5" t="s">
        <v>38228</v>
      </c>
      <c r="AF7991" s="5" t="s">
        <v>38229</v>
      </c>
      <c r="AG7991" s="5" t="s">
        <v>105</v>
      </c>
      <c r="AI7991" s="5" t="s">
        <v>105</v>
      </c>
      <c r="AJ7991" s="5" t="s">
        <v>105</v>
      </c>
      <c r="AL7991" s="5" t="s">
        <v>105</v>
      </c>
    </row>
    <row r="7992" spans="1:38" ht="69" x14ac:dyDescent="0.3">
      <c r="A7992" s="1">
        <f t="shared" si="124"/>
        <v>7991</v>
      </c>
      <c r="B7992" s="5" t="s">
        <v>25828</v>
      </c>
      <c r="C7992" s="5" t="s">
        <v>13730</v>
      </c>
      <c r="D7992" s="5" t="s">
        <v>73</v>
      </c>
      <c r="E7992" s="5" t="s">
        <v>25642</v>
      </c>
      <c r="F7992" s="5" t="s">
        <v>38230</v>
      </c>
      <c r="G7992" s="5">
        <v>433.29096589999995</v>
      </c>
      <c r="H7992" s="5" t="s">
        <v>17214</v>
      </c>
      <c r="I7992" s="8">
        <v>42979</v>
      </c>
      <c r="J7992" s="8" t="s">
        <v>9</v>
      </c>
      <c r="K7992" s="5" t="s">
        <v>38231</v>
      </c>
      <c r="L7992" s="5" t="s">
        <v>38232</v>
      </c>
      <c r="N7992" s="5" t="s">
        <v>38233</v>
      </c>
      <c r="O7992" s="5" t="s">
        <v>38234</v>
      </c>
      <c r="Q7992" s="5" t="s">
        <v>38235</v>
      </c>
      <c r="R7992" s="5" t="s">
        <v>38236</v>
      </c>
      <c r="T7992" s="5" t="s">
        <v>38237</v>
      </c>
      <c r="U7992" s="5" t="s">
        <v>38238</v>
      </c>
      <c r="W7992" s="5" t="s">
        <v>38239</v>
      </c>
      <c r="X7992" s="5" t="s">
        <v>105</v>
      </c>
      <c r="Z7992" s="5" t="s">
        <v>105</v>
      </c>
      <c r="AA7992" s="5" t="s">
        <v>105</v>
      </c>
      <c r="AC7992" s="5" t="s">
        <v>105</v>
      </c>
      <c r="AD7992" s="5" t="s">
        <v>105</v>
      </c>
      <c r="AF7992" s="5" t="s">
        <v>105</v>
      </c>
      <c r="AG7992" s="5" t="s">
        <v>105</v>
      </c>
      <c r="AI7992" s="5" t="s">
        <v>105</v>
      </c>
      <c r="AJ7992" s="5" t="s">
        <v>105</v>
      </c>
      <c r="AL7992" s="5" t="s">
        <v>105</v>
      </c>
    </row>
    <row r="7993" spans="1:38" ht="27.6" x14ac:dyDescent="0.3">
      <c r="A7993" s="1">
        <f t="shared" si="124"/>
        <v>7992</v>
      </c>
      <c r="B7993" s="5" t="s">
        <v>38240</v>
      </c>
      <c r="C7993" s="5" t="s">
        <v>13730</v>
      </c>
      <c r="D7993" s="5" t="s">
        <v>354</v>
      </c>
      <c r="E7993" s="5" t="s">
        <v>27244</v>
      </c>
      <c r="F7993" s="5" t="s">
        <v>38241</v>
      </c>
      <c r="G7993" s="5">
        <v>307.43669319999998</v>
      </c>
      <c r="H7993" s="5" t="s">
        <v>17214</v>
      </c>
      <c r="I7993" s="8">
        <v>42979</v>
      </c>
      <c r="J7993" s="8" t="s">
        <v>9</v>
      </c>
      <c r="K7993" s="5" t="s">
        <v>105</v>
      </c>
      <c r="L7993" s="5" t="s">
        <v>38242</v>
      </c>
      <c r="N7993" s="5" t="s">
        <v>38243</v>
      </c>
      <c r="O7993" s="5" t="s">
        <v>38244</v>
      </c>
      <c r="Q7993" s="5" t="s">
        <v>38245</v>
      </c>
      <c r="R7993" s="5" t="s">
        <v>38246</v>
      </c>
      <c r="T7993" s="5" t="s">
        <v>38247</v>
      </c>
      <c r="U7993" s="5" t="s">
        <v>105</v>
      </c>
      <c r="W7993" s="5" t="s">
        <v>105</v>
      </c>
      <c r="X7993" s="5" t="s">
        <v>105</v>
      </c>
      <c r="Z7993" s="5" t="s">
        <v>105</v>
      </c>
      <c r="AA7993" s="5" t="s">
        <v>105</v>
      </c>
      <c r="AC7993" s="5" t="s">
        <v>105</v>
      </c>
      <c r="AD7993" s="5" t="s">
        <v>105</v>
      </c>
      <c r="AF7993" s="5" t="s">
        <v>105</v>
      </c>
      <c r="AG7993" s="5" t="s">
        <v>105</v>
      </c>
      <c r="AI7993" s="5" t="s">
        <v>105</v>
      </c>
      <c r="AJ7993" s="5" t="s">
        <v>105</v>
      </c>
      <c r="AL7993" s="5" t="s">
        <v>105</v>
      </c>
    </row>
    <row r="7994" spans="1:38" ht="27.6" x14ac:dyDescent="0.3">
      <c r="A7994" s="1">
        <f t="shared" si="124"/>
        <v>7993</v>
      </c>
      <c r="B7994" s="5" t="s">
        <v>38248</v>
      </c>
      <c r="C7994" s="5" t="s">
        <v>13730</v>
      </c>
      <c r="D7994" s="5" t="s">
        <v>2496</v>
      </c>
      <c r="E7994" s="5" t="s">
        <v>23718</v>
      </c>
      <c r="F7994" s="5" t="s">
        <v>38249</v>
      </c>
      <c r="G7994" s="5">
        <v>1033.6238143999999</v>
      </c>
      <c r="H7994" s="5" t="s">
        <v>17214</v>
      </c>
      <c r="I7994" s="8">
        <v>41699</v>
      </c>
      <c r="J7994" s="8" t="s">
        <v>9</v>
      </c>
      <c r="K7994" s="5" t="s">
        <v>105</v>
      </c>
      <c r="L7994" s="5" t="s">
        <v>38250</v>
      </c>
      <c r="N7994" s="5" t="s">
        <v>38251</v>
      </c>
      <c r="O7994" s="5" t="s">
        <v>38252</v>
      </c>
      <c r="Q7994" s="5" t="s">
        <v>38253</v>
      </c>
      <c r="R7994" s="5" t="s">
        <v>38254</v>
      </c>
      <c r="T7994" s="5" t="s">
        <v>38255</v>
      </c>
      <c r="U7994" s="5" t="s">
        <v>105</v>
      </c>
      <c r="W7994" s="5" t="s">
        <v>105</v>
      </c>
      <c r="X7994" s="5" t="s">
        <v>105</v>
      </c>
      <c r="Z7994" s="5" t="s">
        <v>105</v>
      </c>
      <c r="AA7994" s="5" t="s">
        <v>105</v>
      </c>
      <c r="AC7994" s="5" t="s">
        <v>105</v>
      </c>
      <c r="AD7994" s="5" t="s">
        <v>105</v>
      </c>
      <c r="AF7994" s="5" t="s">
        <v>105</v>
      </c>
      <c r="AG7994" s="5" t="s">
        <v>105</v>
      </c>
      <c r="AI7994" s="5" t="s">
        <v>105</v>
      </c>
      <c r="AJ7994" s="5" t="s">
        <v>105</v>
      </c>
      <c r="AL7994" s="5" t="s">
        <v>105</v>
      </c>
    </row>
    <row r="7995" spans="1:38" ht="41.4" x14ac:dyDescent="0.3">
      <c r="A7995" s="1">
        <f t="shared" si="124"/>
        <v>7994</v>
      </c>
      <c r="B7995" s="5" t="s">
        <v>38256</v>
      </c>
      <c r="C7995" s="5" t="s">
        <v>13730</v>
      </c>
      <c r="D7995" s="5" t="s">
        <v>2684</v>
      </c>
      <c r="E7995" s="5" t="s">
        <v>17790</v>
      </c>
      <c r="F7995" s="5" t="s">
        <v>38257</v>
      </c>
      <c r="G7995" s="5">
        <v>154.24845299999998</v>
      </c>
      <c r="H7995" s="5" t="s">
        <v>17214</v>
      </c>
      <c r="I7995" s="8">
        <v>42979</v>
      </c>
      <c r="J7995" s="8" t="s">
        <v>9</v>
      </c>
      <c r="K7995" s="5" t="s">
        <v>105</v>
      </c>
      <c r="L7995" s="5" t="s">
        <v>38258</v>
      </c>
      <c r="N7995" s="5" t="s">
        <v>38259</v>
      </c>
      <c r="O7995" s="5" t="s">
        <v>38260</v>
      </c>
      <c r="Q7995" s="5" t="s">
        <v>38261</v>
      </c>
      <c r="R7995" s="5" t="s">
        <v>38262</v>
      </c>
      <c r="T7995" s="5" t="s">
        <v>38263</v>
      </c>
      <c r="U7995" s="5" t="s">
        <v>105</v>
      </c>
      <c r="W7995" s="5" t="s">
        <v>105</v>
      </c>
      <c r="X7995" s="5" t="s">
        <v>105</v>
      </c>
      <c r="Z7995" s="5" t="s">
        <v>105</v>
      </c>
      <c r="AA7995" s="5" t="s">
        <v>105</v>
      </c>
      <c r="AC7995" s="5" t="s">
        <v>105</v>
      </c>
      <c r="AD7995" s="5" t="s">
        <v>105</v>
      </c>
      <c r="AF7995" s="5" t="s">
        <v>105</v>
      </c>
      <c r="AG7995" s="5" t="s">
        <v>105</v>
      </c>
      <c r="AI7995" s="5" t="s">
        <v>105</v>
      </c>
      <c r="AJ7995" s="5" t="s">
        <v>105</v>
      </c>
      <c r="AL7995" s="5" t="s">
        <v>105</v>
      </c>
    </row>
    <row r="7996" spans="1:38" ht="27.6" x14ac:dyDescent="0.3">
      <c r="A7996" s="1">
        <f t="shared" si="124"/>
        <v>7995</v>
      </c>
      <c r="B7996" s="5" t="s">
        <v>38264</v>
      </c>
      <c r="C7996" s="5" t="s">
        <v>13730</v>
      </c>
      <c r="D7996" s="5" t="s">
        <v>1788</v>
      </c>
      <c r="E7996" s="5" t="s">
        <v>30447</v>
      </c>
      <c r="F7996" s="5" t="s">
        <v>38265</v>
      </c>
      <c r="G7996" s="5">
        <v>236.84762280000001</v>
      </c>
      <c r="H7996" s="5" t="s">
        <v>17214</v>
      </c>
      <c r="I7996" s="8">
        <v>42979</v>
      </c>
      <c r="J7996" s="8" t="s">
        <v>9</v>
      </c>
      <c r="K7996" s="5" t="s">
        <v>105</v>
      </c>
      <c r="L7996" s="5" t="s">
        <v>38266</v>
      </c>
      <c r="N7996" s="5" t="s">
        <v>38267</v>
      </c>
      <c r="O7996" s="5" t="s">
        <v>38268</v>
      </c>
      <c r="Q7996" s="5" t="s">
        <v>38269</v>
      </c>
      <c r="R7996" s="5" t="s">
        <v>105</v>
      </c>
      <c r="T7996" s="5" t="s">
        <v>105</v>
      </c>
      <c r="U7996" s="5" t="s">
        <v>105</v>
      </c>
      <c r="W7996" s="5" t="s">
        <v>105</v>
      </c>
      <c r="X7996" s="5" t="s">
        <v>105</v>
      </c>
      <c r="Z7996" s="5" t="s">
        <v>105</v>
      </c>
      <c r="AA7996" s="5" t="s">
        <v>105</v>
      </c>
      <c r="AC7996" s="5" t="s">
        <v>105</v>
      </c>
      <c r="AD7996" s="5" t="s">
        <v>105</v>
      </c>
      <c r="AF7996" s="5" t="s">
        <v>105</v>
      </c>
      <c r="AG7996" s="5" t="s">
        <v>105</v>
      </c>
      <c r="AI7996" s="5" t="s">
        <v>105</v>
      </c>
      <c r="AJ7996" s="5" t="s">
        <v>105</v>
      </c>
      <c r="AL7996" s="5" t="s">
        <v>105</v>
      </c>
    </row>
    <row r="7997" spans="1:38" ht="41.4" x14ac:dyDescent="0.3">
      <c r="A7997" s="1">
        <f t="shared" si="124"/>
        <v>7996</v>
      </c>
      <c r="B7997" s="5" t="s">
        <v>38270</v>
      </c>
      <c r="C7997" s="5" t="s">
        <v>13730</v>
      </c>
      <c r="D7997" s="5" t="s">
        <v>2496</v>
      </c>
      <c r="E7997" s="5" t="s">
        <v>38271</v>
      </c>
      <c r="F7997" s="5" t="s">
        <v>38272</v>
      </c>
      <c r="G7997" s="5">
        <v>999.42857299999991</v>
      </c>
      <c r="H7997" s="5" t="s">
        <v>17214</v>
      </c>
      <c r="I7997" s="8">
        <v>42979</v>
      </c>
      <c r="J7997" s="8" t="s">
        <v>9</v>
      </c>
      <c r="K7997" s="5" t="s">
        <v>38273</v>
      </c>
      <c r="L7997" s="5" t="s">
        <v>38274</v>
      </c>
      <c r="N7997" s="5" t="s">
        <v>38275</v>
      </c>
      <c r="O7997" s="5" t="s">
        <v>38276</v>
      </c>
      <c r="Q7997" s="5" t="s">
        <v>38277</v>
      </c>
      <c r="R7997" s="5" t="s">
        <v>38278</v>
      </c>
      <c r="T7997" s="5" t="s">
        <v>38279</v>
      </c>
      <c r="U7997" s="5" t="s">
        <v>38280</v>
      </c>
      <c r="W7997" s="5" t="s">
        <v>38281</v>
      </c>
      <c r="X7997" s="5" t="s">
        <v>105</v>
      </c>
      <c r="Z7997" s="5" t="s">
        <v>105</v>
      </c>
      <c r="AA7997" s="5" t="s">
        <v>105</v>
      </c>
      <c r="AC7997" s="5" t="s">
        <v>105</v>
      </c>
      <c r="AD7997" s="5" t="s">
        <v>105</v>
      </c>
      <c r="AF7997" s="5" t="s">
        <v>105</v>
      </c>
      <c r="AG7997" s="5" t="s">
        <v>105</v>
      </c>
      <c r="AI7997" s="5" t="s">
        <v>105</v>
      </c>
      <c r="AJ7997" s="5" t="s">
        <v>105</v>
      </c>
      <c r="AL7997" s="5" t="s">
        <v>105</v>
      </c>
    </row>
    <row r="7998" spans="1:38" ht="55.2" x14ac:dyDescent="0.3">
      <c r="A7998" s="1">
        <f t="shared" si="124"/>
        <v>7997</v>
      </c>
      <c r="B7998" s="5" t="s">
        <v>38282</v>
      </c>
      <c r="C7998" s="5" t="s">
        <v>13730</v>
      </c>
      <c r="D7998" s="5" t="s">
        <v>578</v>
      </c>
      <c r="E7998" s="5" t="s">
        <v>30447</v>
      </c>
      <c r="F7998" s="5" t="s">
        <v>38283</v>
      </c>
      <c r="G7998" s="5">
        <v>4000</v>
      </c>
      <c r="H7998" s="5" t="s">
        <v>17214</v>
      </c>
      <c r="I7998" s="8">
        <v>42979</v>
      </c>
      <c r="J7998" s="8" t="s">
        <v>9</v>
      </c>
      <c r="K7998" s="5" t="s">
        <v>38284</v>
      </c>
      <c r="L7998" s="5" t="s">
        <v>38285</v>
      </c>
      <c r="N7998" s="5" t="s">
        <v>38286</v>
      </c>
      <c r="O7998" s="5" t="s">
        <v>30973</v>
      </c>
      <c r="Q7998" s="5" t="s">
        <v>38287</v>
      </c>
      <c r="R7998" s="5" t="s">
        <v>38288</v>
      </c>
      <c r="T7998" s="5" t="s">
        <v>38289</v>
      </c>
      <c r="U7998" s="5" t="s">
        <v>38290</v>
      </c>
      <c r="W7998" s="5" t="s">
        <v>38291</v>
      </c>
      <c r="X7998" s="5" t="s">
        <v>38292</v>
      </c>
      <c r="Z7998" s="5" t="s">
        <v>38293</v>
      </c>
      <c r="AA7998" s="5" t="s">
        <v>105</v>
      </c>
      <c r="AC7998" s="5" t="s">
        <v>105</v>
      </c>
      <c r="AD7998" s="5" t="s">
        <v>105</v>
      </c>
      <c r="AF7998" s="5" t="s">
        <v>105</v>
      </c>
      <c r="AG7998" s="5" t="s">
        <v>105</v>
      </c>
      <c r="AI7998" s="5" t="s">
        <v>105</v>
      </c>
      <c r="AJ7998" s="5" t="s">
        <v>105</v>
      </c>
      <c r="AL7998" s="5" t="s">
        <v>105</v>
      </c>
    </row>
    <row r="7999" spans="1:38" ht="55.2" x14ac:dyDescent="0.3">
      <c r="A7999" s="1">
        <f t="shared" si="124"/>
        <v>7998</v>
      </c>
      <c r="B7999" s="5" t="s">
        <v>38294</v>
      </c>
      <c r="C7999" s="5" t="s">
        <v>13730</v>
      </c>
      <c r="D7999" s="5" t="s">
        <v>73</v>
      </c>
      <c r="E7999" s="5" t="s">
        <v>25642</v>
      </c>
      <c r="F7999" s="5" t="s">
        <v>38295</v>
      </c>
      <c r="G7999" s="5">
        <v>2708.6845195999999</v>
      </c>
      <c r="H7999" s="5" t="s">
        <v>17214</v>
      </c>
      <c r="I7999" s="8">
        <v>42979</v>
      </c>
      <c r="J7999" s="8" t="s">
        <v>9</v>
      </c>
      <c r="K7999" s="5" t="s">
        <v>38296</v>
      </c>
      <c r="L7999" s="5" t="s">
        <v>17014</v>
      </c>
      <c r="N7999" s="5" t="s">
        <v>38297</v>
      </c>
      <c r="O7999" s="5" t="s">
        <v>17010</v>
      </c>
      <c r="Q7999" s="5" t="s">
        <v>38298</v>
      </c>
      <c r="R7999" s="5" t="s">
        <v>38299</v>
      </c>
      <c r="T7999" s="5" t="s">
        <v>38300</v>
      </c>
      <c r="U7999" s="5" t="s">
        <v>38301</v>
      </c>
      <c r="W7999" s="5" t="s">
        <v>38302</v>
      </c>
      <c r="X7999" s="5" t="s">
        <v>105</v>
      </c>
      <c r="Z7999" s="5" t="s">
        <v>105</v>
      </c>
      <c r="AA7999" s="5" t="s">
        <v>105</v>
      </c>
      <c r="AC7999" s="5" t="s">
        <v>105</v>
      </c>
      <c r="AD7999" s="5" t="s">
        <v>105</v>
      </c>
      <c r="AF7999" s="5" t="s">
        <v>105</v>
      </c>
      <c r="AG7999" s="5" t="s">
        <v>105</v>
      </c>
      <c r="AI7999" s="5" t="s">
        <v>105</v>
      </c>
      <c r="AJ7999" s="5" t="s">
        <v>105</v>
      </c>
      <c r="AL7999" s="5" t="s">
        <v>105</v>
      </c>
    </row>
    <row r="8000" spans="1:38" ht="27.6" x14ac:dyDescent="0.3">
      <c r="A8000" s="1">
        <f t="shared" si="124"/>
        <v>7999</v>
      </c>
      <c r="B8000" s="5" t="s">
        <v>38303</v>
      </c>
      <c r="C8000" s="5" t="s">
        <v>13730</v>
      </c>
      <c r="D8000" s="5" t="s">
        <v>649</v>
      </c>
      <c r="E8000" s="5" t="s">
        <v>13307</v>
      </c>
      <c r="F8000" s="5" t="s">
        <v>38304</v>
      </c>
      <c r="G8000" s="5">
        <v>905.4259783</v>
      </c>
      <c r="H8000" s="5" t="s">
        <v>17214</v>
      </c>
      <c r="I8000" s="8">
        <v>42979</v>
      </c>
      <c r="J8000" s="8" t="s">
        <v>9</v>
      </c>
      <c r="K8000" s="5" t="s">
        <v>105</v>
      </c>
      <c r="L8000" s="5" t="s">
        <v>105</v>
      </c>
      <c r="N8000" s="5" t="s">
        <v>105</v>
      </c>
      <c r="O8000" s="5" t="s">
        <v>105</v>
      </c>
      <c r="Q8000" s="5" t="s">
        <v>105</v>
      </c>
      <c r="R8000" s="5" t="s">
        <v>105</v>
      </c>
      <c r="T8000" s="5" t="s">
        <v>105</v>
      </c>
      <c r="U8000" s="5" t="s">
        <v>105</v>
      </c>
      <c r="W8000" s="5" t="s">
        <v>105</v>
      </c>
      <c r="X8000" s="5" t="s">
        <v>105</v>
      </c>
      <c r="Z8000" s="5" t="s">
        <v>105</v>
      </c>
      <c r="AA8000" s="5" t="s">
        <v>105</v>
      </c>
      <c r="AC8000" s="5" t="s">
        <v>105</v>
      </c>
      <c r="AD8000" s="5" t="s">
        <v>105</v>
      </c>
      <c r="AF8000" s="5" t="s">
        <v>105</v>
      </c>
      <c r="AG8000" s="5" t="s">
        <v>105</v>
      </c>
      <c r="AI8000" s="5" t="s">
        <v>105</v>
      </c>
      <c r="AJ8000" s="5" t="s">
        <v>105</v>
      </c>
      <c r="AL8000" s="5" t="s">
        <v>105</v>
      </c>
    </row>
    <row r="8001" spans="1:38" ht="27.6" x14ac:dyDescent="0.3">
      <c r="A8001" s="1">
        <f t="shared" si="124"/>
        <v>8000</v>
      </c>
      <c r="B8001" s="5" t="s">
        <v>38305</v>
      </c>
      <c r="C8001" s="5" t="s">
        <v>13730</v>
      </c>
      <c r="D8001" s="5" t="s">
        <v>354</v>
      </c>
      <c r="E8001" s="5" t="s">
        <v>27244</v>
      </c>
      <c r="F8001" s="5" t="s">
        <v>38306</v>
      </c>
      <c r="G8001" s="5">
        <v>348.72996899999998</v>
      </c>
      <c r="H8001" s="5" t="s">
        <v>17214</v>
      </c>
      <c r="I8001" s="8">
        <v>42979</v>
      </c>
      <c r="J8001" s="8" t="s">
        <v>9</v>
      </c>
      <c r="K8001" s="5" t="s">
        <v>105</v>
      </c>
      <c r="L8001" s="5" t="s">
        <v>38307</v>
      </c>
      <c r="N8001" s="5" t="s">
        <v>38308</v>
      </c>
      <c r="O8001" s="5" t="s">
        <v>38309</v>
      </c>
      <c r="Q8001" s="5" t="s">
        <v>38310</v>
      </c>
      <c r="R8001" s="5" t="s">
        <v>105</v>
      </c>
      <c r="T8001" s="5" t="s">
        <v>105</v>
      </c>
      <c r="U8001" s="5" t="s">
        <v>105</v>
      </c>
      <c r="W8001" s="5" t="s">
        <v>105</v>
      </c>
      <c r="X8001" s="5" t="s">
        <v>105</v>
      </c>
      <c r="Z8001" s="5" t="s">
        <v>105</v>
      </c>
      <c r="AA8001" s="5" t="s">
        <v>105</v>
      </c>
      <c r="AC8001" s="5" t="s">
        <v>105</v>
      </c>
      <c r="AD8001" s="5" t="s">
        <v>105</v>
      </c>
      <c r="AF8001" s="5" t="s">
        <v>105</v>
      </c>
      <c r="AG8001" s="5" t="s">
        <v>105</v>
      </c>
      <c r="AI8001" s="5" t="s">
        <v>105</v>
      </c>
      <c r="AJ8001" s="5" t="s">
        <v>105</v>
      </c>
      <c r="AL8001" s="5" t="s">
        <v>105</v>
      </c>
    </row>
    <row r="8002" spans="1:38" ht="27.6" x14ac:dyDescent="0.3">
      <c r="A8002" s="1">
        <f t="shared" si="124"/>
        <v>8001</v>
      </c>
      <c r="B8002" s="5" t="s">
        <v>38311</v>
      </c>
      <c r="C8002" s="5" t="s">
        <v>13730</v>
      </c>
      <c r="D8002" s="5" t="s">
        <v>2684</v>
      </c>
      <c r="E8002" s="5" t="s">
        <v>17790</v>
      </c>
      <c r="F8002" s="5" t="s">
        <v>38312</v>
      </c>
      <c r="G8002" s="5">
        <v>202.04681070000001</v>
      </c>
      <c r="H8002" s="5" t="s">
        <v>17214</v>
      </c>
      <c r="I8002" s="8">
        <v>42979</v>
      </c>
      <c r="J8002" s="8" t="s">
        <v>9</v>
      </c>
      <c r="K8002" s="5" t="s">
        <v>105</v>
      </c>
      <c r="L8002" s="5" t="s">
        <v>38313</v>
      </c>
      <c r="N8002" s="5" t="s">
        <v>38314</v>
      </c>
      <c r="O8002" s="5" t="s">
        <v>38313</v>
      </c>
      <c r="Q8002" s="5" t="s">
        <v>38315</v>
      </c>
      <c r="R8002" s="5" t="s">
        <v>105</v>
      </c>
      <c r="T8002" s="5" t="s">
        <v>105</v>
      </c>
      <c r="U8002" s="5" t="s">
        <v>105</v>
      </c>
      <c r="W8002" s="5" t="s">
        <v>105</v>
      </c>
      <c r="X8002" s="5" t="s">
        <v>105</v>
      </c>
      <c r="Z8002" s="5" t="s">
        <v>105</v>
      </c>
      <c r="AA8002" s="5" t="s">
        <v>105</v>
      </c>
      <c r="AC8002" s="5" t="s">
        <v>105</v>
      </c>
      <c r="AD8002" s="5" t="s">
        <v>105</v>
      </c>
      <c r="AF8002" s="5" t="s">
        <v>105</v>
      </c>
      <c r="AG8002" s="5" t="s">
        <v>105</v>
      </c>
      <c r="AI8002" s="5" t="s">
        <v>105</v>
      </c>
      <c r="AJ8002" s="5" t="s">
        <v>105</v>
      </c>
      <c r="AL8002" s="5" t="s">
        <v>105</v>
      </c>
    </row>
    <row r="8003" spans="1:38" ht="27.6" x14ac:dyDescent="0.3">
      <c r="A8003" s="1">
        <f t="shared" si="124"/>
        <v>8002</v>
      </c>
      <c r="B8003" s="5" t="s">
        <v>12596</v>
      </c>
      <c r="C8003" s="5" t="s">
        <v>13730</v>
      </c>
      <c r="D8003" s="5" t="s">
        <v>388</v>
      </c>
      <c r="E8003" s="5" t="s">
        <v>388</v>
      </c>
      <c r="F8003" s="5" t="s">
        <v>38316</v>
      </c>
      <c r="G8003" s="5">
        <v>4449.3372705000002</v>
      </c>
      <c r="H8003" s="5" t="s">
        <v>17214</v>
      </c>
      <c r="I8003" s="8">
        <v>42979</v>
      </c>
      <c r="J8003" s="8" t="s">
        <v>9</v>
      </c>
      <c r="K8003" s="5" t="s">
        <v>38317</v>
      </c>
      <c r="L8003" s="5" t="s">
        <v>38318</v>
      </c>
      <c r="N8003" s="5" t="s">
        <v>38319</v>
      </c>
      <c r="O8003" s="5" t="s">
        <v>31036</v>
      </c>
      <c r="Q8003" s="5" t="s">
        <v>38320</v>
      </c>
      <c r="R8003" s="5" t="s">
        <v>31035</v>
      </c>
      <c r="T8003" s="5" t="s">
        <v>38321</v>
      </c>
      <c r="U8003" s="5" t="s">
        <v>105</v>
      </c>
      <c r="W8003" s="5" t="s">
        <v>105</v>
      </c>
      <c r="X8003" s="5" t="s">
        <v>105</v>
      </c>
      <c r="Z8003" s="5" t="s">
        <v>105</v>
      </c>
      <c r="AA8003" s="5" t="s">
        <v>105</v>
      </c>
      <c r="AC8003" s="5" t="s">
        <v>105</v>
      </c>
      <c r="AD8003" s="5" t="s">
        <v>105</v>
      </c>
      <c r="AF8003" s="5" t="s">
        <v>105</v>
      </c>
      <c r="AG8003" s="5" t="s">
        <v>105</v>
      </c>
      <c r="AI8003" s="5" t="s">
        <v>105</v>
      </c>
      <c r="AJ8003" s="5" t="s">
        <v>105</v>
      </c>
      <c r="AL8003" s="5" t="s">
        <v>105</v>
      </c>
    </row>
    <row r="8004" spans="1:38" ht="41.4" x14ac:dyDescent="0.3">
      <c r="A8004" s="1">
        <f t="shared" ref="A8004:A8067" si="125">+A8003+1</f>
        <v>8003</v>
      </c>
      <c r="B8004" s="5" t="s">
        <v>38322</v>
      </c>
      <c r="C8004" s="5" t="s">
        <v>13730</v>
      </c>
      <c r="D8004" s="5" t="s">
        <v>2496</v>
      </c>
      <c r="E8004" s="5" t="s">
        <v>23718</v>
      </c>
      <c r="F8004" s="5" t="s">
        <v>38323</v>
      </c>
      <c r="G8004" s="5">
        <v>311.48715129999999</v>
      </c>
      <c r="H8004" s="5" t="s">
        <v>17214</v>
      </c>
      <c r="I8004" s="8">
        <v>42979</v>
      </c>
      <c r="J8004" s="8" t="s">
        <v>9</v>
      </c>
      <c r="K8004" s="5" t="s">
        <v>105</v>
      </c>
      <c r="L8004" s="5" t="s">
        <v>105</v>
      </c>
      <c r="N8004" s="5" t="s">
        <v>105</v>
      </c>
      <c r="O8004" s="5" t="s">
        <v>105</v>
      </c>
      <c r="Q8004" s="5" t="s">
        <v>105</v>
      </c>
      <c r="R8004" s="5" t="s">
        <v>105</v>
      </c>
      <c r="T8004" s="5" t="s">
        <v>105</v>
      </c>
      <c r="U8004" s="5" t="s">
        <v>105</v>
      </c>
      <c r="W8004" s="5" t="s">
        <v>105</v>
      </c>
      <c r="X8004" s="5" t="s">
        <v>105</v>
      </c>
      <c r="Z8004" s="5" t="s">
        <v>105</v>
      </c>
      <c r="AA8004" s="5" t="s">
        <v>105</v>
      </c>
      <c r="AC8004" s="5" t="s">
        <v>105</v>
      </c>
      <c r="AD8004" s="5" t="s">
        <v>105</v>
      </c>
      <c r="AF8004" s="5" t="s">
        <v>105</v>
      </c>
      <c r="AG8004" s="5" t="s">
        <v>105</v>
      </c>
      <c r="AI8004" s="5" t="s">
        <v>105</v>
      </c>
      <c r="AJ8004" s="5" t="s">
        <v>105</v>
      </c>
      <c r="AL8004" s="5" t="s">
        <v>105</v>
      </c>
    </row>
    <row r="8005" spans="1:38" ht="41.4" x14ac:dyDescent="0.3">
      <c r="A8005" s="1">
        <f t="shared" si="125"/>
        <v>8004</v>
      </c>
      <c r="B8005" s="5" t="s">
        <v>38324</v>
      </c>
      <c r="C8005" s="5" t="s">
        <v>13730</v>
      </c>
      <c r="D8005" s="5" t="s">
        <v>73</v>
      </c>
      <c r="E8005" s="5" t="s">
        <v>25642</v>
      </c>
      <c r="F8005" s="5" t="s">
        <v>38325</v>
      </c>
      <c r="G8005" s="5">
        <v>1254.5979262999999</v>
      </c>
      <c r="H8005" s="5" t="s">
        <v>17214</v>
      </c>
      <c r="I8005" s="8">
        <v>42979</v>
      </c>
      <c r="J8005" s="8" t="s">
        <v>9</v>
      </c>
      <c r="K8005" s="5" t="s">
        <v>38326</v>
      </c>
      <c r="L8005" s="5" t="s">
        <v>38327</v>
      </c>
      <c r="N8005" s="5" t="s">
        <v>38328</v>
      </c>
      <c r="O8005" s="5" t="s">
        <v>38329</v>
      </c>
      <c r="Q8005" s="5" t="s">
        <v>38330</v>
      </c>
      <c r="R8005" s="5" t="s">
        <v>38331</v>
      </c>
      <c r="T8005" s="5" t="s">
        <v>38332</v>
      </c>
      <c r="U8005" s="5" t="s">
        <v>105</v>
      </c>
      <c r="W8005" s="5" t="s">
        <v>105</v>
      </c>
      <c r="X8005" s="5" t="s">
        <v>105</v>
      </c>
      <c r="Z8005" s="5" t="s">
        <v>105</v>
      </c>
      <c r="AA8005" s="5" t="s">
        <v>105</v>
      </c>
      <c r="AC8005" s="5" t="s">
        <v>105</v>
      </c>
      <c r="AD8005" s="5" t="s">
        <v>105</v>
      </c>
      <c r="AF8005" s="5" t="s">
        <v>105</v>
      </c>
      <c r="AG8005" s="5" t="s">
        <v>105</v>
      </c>
      <c r="AI8005" s="5" t="s">
        <v>105</v>
      </c>
      <c r="AJ8005" s="5" t="s">
        <v>105</v>
      </c>
      <c r="AL8005" s="5" t="s">
        <v>105</v>
      </c>
    </row>
    <row r="8006" spans="1:38" ht="27.6" x14ac:dyDescent="0.3">
      <c r="A8006" s="1">
        <f t="shared" si="125"/>
        <v>8005</v>
      </c>
      <c r="B8006" s="5" t="s">
        <v>38333</v>
      </c>
      <c r="C8006" s="5" t="s">
        <v>13730</v>
      </c>
      <c r="D8006" s="5" t="s">
        <v>73</v>
      </c>
      <c r="E8006" s="5" t="s">
        <v>25642</v>
      </c>
      <c r="F8006" s="5" t="s">
        <v>38334</v>
      </c>
      <c r="G8006" s="5">
        <v>1164.2513408</v>
      </c>
      <c r="H8006" s="5" t="s">
        <v>17214</v>
      </c>
      <c r="I8006" s="8">
        <v>43009</v>
      </c>
      <c r="J8006" s="8" t="s">
        <v>9</v>
      </c>
      <c r="K8006" s="5" t="s">
        <v>105</v>
      </c>
      <c r="L8006" s="5" t="s">
        <v>38335</v>
      </c>
      <c r="N8006" s="5" t="s">
        <v>38336</v>
      </c>
      <c r="O8006" s="5" t="s">
        <v>38337</v>
      </c>
      <c r="Q8006" s="5" t="s">
        <v>38338</v>
      </c>
      <c r="R8006" s="5" t="s">
        <v>105</v>
      </c>
      <c r="T8006" s="5" t="s">
        <v>105</v>
      </c>
      <c r="U8006" s="5" t="s">
        <v>105</v>
      </c>
      <c r="W8006" s="5" t="s">
        <v>105</v>
      </c>
      <c r="X8006" s="5" t="s">
        <v>105</v>
      </c>
      <c r="Z8006" s="5" t="s">
        <v>105</v>
      </c>
      <c r="AA8006" s="5" t="s">
        <v>105</v>
      </c>
      <c r="AC8006" s="5" t="s">
        <v>105</v>
      </c>
      <c r="AD8006" s="5" t="s">
        <v>105</v>
      </c>
      <c r="AF8006" s="5" t="s">
        <v>105</v>
      </c>
      <c r="AG8006" s="5" t="s">
        <v>105</v>
      </c>
      <c r="AI8006" s="5" t="s">
        <v>105</v>
      </c>
      <c r="AJ8006" s="5" t="s">
        <v>105</v>
      </c>
      <c r="AL8006" s="5" t="s">
        <v>105</v>
      </c>
    </row>
    <row r="8007" spans="1:38" ht="27.6" x14ac:dyDescent="0.3">
      <c r="A8007" s="1">
        <f t="shared" si="125"/>
        <v>8006</v>
      </c>
      <c r="B8007" s="5" t="s">
        <v>38339</v>
      </c>
      <c r="C8007" s="5" t="s">
        <v>13730</v>
      </c>
      <c r="D8007" s="5" t="s">
        <v>348</v>
      </c>
      <c r="E8007" s="5" t="s">
        <v>1955</v>
      </c>
      <c r="F8007" s="5" t="s">
        <v>38340</v>
      </c>
      <c r="G8007" s="5">
        <v>301.98459819999994</v>
      </c>
      <c r="H8007" s="5" t="s">
        <v>17214</v>
      </c>
      <c r="I8007" s="8">
        <v>43101</v>
      </c>
      <c r="J8007" s="8" t="s">
        <v>9</v>
      </c>
      <c r="K8007" s="5" t="s">
        <v>105</v>
      </c>
      <c r="L8007" s="5" t="s">
        <v>105</v>
      </c>
      <c r="N8007" s="5" t="s">
        <v>105</v>
      </c>
      <c r="O8007" s="5" t="s">
        <v>105</v>
      </c>
      <c r="Q8007" s="5" t="s">
        <v>105</v>
      </c>
      <c r="R8007" s="5" t="s">
        <v>105</v>
      </c>
      <c r="T8007" s="5" t="s">
        <v>105</v>
      </c>
      <c r="U8007" s="5" t="s">
        <v>105</v>
      </c>
      <c r="W8007" s="5" t="s">
        <v>105</v>
      </c>
      <c r="X8007" s="5" t="s">
        <v>105</v>
      </c>
      <c r="Z8007" s="5" t="s">
        <v>105</v>
      </c>
      <c r="AA8007" s="5" t="s">
        <v>105</v>
      </c>
      <c r="AC8007" s="5" t="s">
        <v>105</v>
      </c>
      <c r="AD8007" s="5" t="s">
        <v>105</v>
      </c>
      <c r="AF8007" s="5" t="s">
        <v>105</v>
      </c>
      <c r="AG8007" s="5" t="s">
        <v>105</v>
      </c>
      <c r="AI8007" s="5" t="s">
        <v>105</v>
      </c>
      <c r="AJ8007" s="5" t="s">
        <v>105</v>
      </c>
      <c r="AL8007" s="5" t="s">
        <v>105</v>
      </c>
    </row>
    <row r="8008" spans="1:38" ht="27.6" x14ac:dyDescent="0.3">
      <c r="A8008" s="1">
        <f t="shared" si="125"/>
        <v>8007</v>
      </c>
      <c r="B8008" s="5" t="s">
        <v>38341</v>
      </c>
      <c r="C8008" s="5" t="s">
        <v>13730</v>
      </c>
      <c r="D8008" s="5" t="s">
        <v>348</v>
      </c>
      <c r="E8008" s="5" t="s">
        <v>1955</v>
      </c>
      <c r="F8008" s="5" t="s">
        <v>38342</v>
      </c>
      <c r="G8008" s="5">
        <v>166.97519369999998</v>
      </c>
      <c r="H8008" s="5" t="s">
        <v>17214</v>
      </c>
      <c r="I8008" s="8">
        <v>43101</v>
      </c>
      <c r="J8008" s="8" t="s">
        <v>9</v>
      </c>
      <c r="K8008" s="5" t="s">
        <v>105</v>
      </c>
      <c r="L8008" s="5" t="s">
        <v>105</v>
      </c>
      <c r="N8008" s="5" t="s">
        <v>105</v>
      </c>
      <c r="O8008" s="5" t="s">
        <v>105</v>
      </c>
      <c r="Q8008" s="5" t="s">
        <v>105</v>
      </c>
      <c r="R8008" s="5" t="s">
        <v>105</v>
      </c>
      <c r="T8008" s="5" t="s">
        <v>105</v>
      </c>
      <c r="U8008" s="5" t="s">
        <v>105</v>
      </c>
      <c r="W8008" s="5" t="s">
        <v>105</v>
      </c>
      <c r="X8008" s="5" t="s">
        <v>105</v>
      </c>
      <c r="Z8008" s="5" t="s">
        <v>105</v>
      </c>
      <c r="AA8008" s="5" t="s">
        <v>105</v>
      </c>
      <c r="AC8008" s="5" t="s">
        <v>105</v>
      </c>
      <c r="AD8008" s="5" t="s">
        <v>105</v>
      </c>
      <c r="AF8008" s="5" t="s">
        <v>105</v>
      </c>
      <c r="AG8008" s="5" t="s">
        <v>105</v>
      </c>
      <c r="AI8008" s="5" t="s">
        <v>105</v>
      </c>
      <c r="AJ8008" s="5" t="s">
        <v>105</v>
      </c>
      <c r="AL8008" s="5" t="s">
        <v>105</v>
      </c>
    </row>
    <row r="8009" spans="1:38" ht="27.6" x14ac:dyDescent="0.3">
      <c r="A8009" s="1">
        <f t="shared" si="125"/>
        <v>8008</v>
      </c>
      <c r="B8009" s="5" t="s">
        <v>38343</v>
      </c>
      <c r="C8009" s="5" t="s">
        <v>13730</v>
      </c>
      <c r="D8009" s="5" t="s">
        <v>524</v>
      </c>
      <c r="E8009" s="5" t="s">
        <v>388</v>
      </c>
      <c r="F8009" s="5" t="s">
        <v>38344</v>
      </c>
      <c r="G8009" s="5">
        <v>232.49455420000004</v>
      </c>
      <c r="H8009" s="5" t="s">
        <v>17214</v>
      </c>
      <c r="I8009" s="8">
        <v>43132</v>
      </c>
      <c r="J8009" s="8" t="s">
        <v>9</v>
      </c>
      <c r="K8009" s="5" t="s">
        <v>105</v>
      </c>
      <c r="L8009" s="5" t="s">
        <v>600</v>
      </c>
      <c r="N8009" s="5" t="s">
        <v>38345</v>
      </c>
      <c r="O8009" s="5" t="s">
        <v>31009</v>
      </c>
      <c r="Q8009" s="5" t="s">
        <v>38346</v>
      </c>
      <c r="R8009" s="5" t="s">
        <v>105</v>
      </c>
      <c r="T8009" s="5" t="s">
        <v>105</v>
      </c>
      <c r="U8009" s="5" t="s">
        <v>105</v>
      </c>
      <c r="W8009" s="5" t="s">
        <v>105</v>
      </c>
      <c r="X8009" s="5" t="s">
        <v>105</v>
      </c>
      <c r="Z8009" s="5" t="s">
        <v>105</v>
      </c>
      <c r="AA8009" s="5" t="s">
        <v>105</v>
      </c>
      <c r="AC8009" s="5" t="s">
        <v>105</v>
      </c>
      <c r="AD8009" s="5" t="s">
        <v>105</v>
      </c>
      <c r="AF8009" s="5" t="s">
        <v>105</v>
      </c>
      <c r="AG8009" s="5" t="s">
        <v>105</v>
      </c>
      <c r="AI8009" s="5" t="s">
        <v>105</v>
      </c>
      <c r="AJ8009" s="5" t="s">
        <v>105</v>
      </c>
      <c r="AL8009" s="5" t="s">
        <v>105</v>
      </c>
    </row>
    <row r="8010" spans="1:38" ht="27.6" x14ac:dyDescent="0.3">
      <c r="A8010" s="1">
        <f t="shared" si="125"/>
        <v>8009</v>
      </c>
      <c r="B8010" s="5" t="s">
        <v>38347</v>
      </c>
      <c r="C8010" s="5" t="s">
        <v>13730</v>
      </c>
      <c r="D8010" s="5" t="s">
        <v>524</v>
      </c>
      <c r="E8010" s="5" t="s">
        <v>524</v>
      </c>
      <c r="F8010" s="5" t="s">
        <v>38348</v>
      </c>
      <c r="G8010" s="5">
        <v>874.86227680000002</v>
      </c>
      <c r="H8010" s="5" t="s">
        <v>17214</v>
      </c>
      <c r="I8010" s="8">
        <v>43132</v>
      </c>
      <c r="J8010" s="8" t="s">
        <v>9</v>
      </c>
      <c r="K8010" s="5" t="s">
        <v>105</v>
      </c>
      <c r="L8010" s="5" t="s">
        <v>38349</v>
      </c>
      <c r="N8010" s="5" t="s">
        <v>38350</v>
      </c>
      <c r="O8010" s="5" t="s">
        <v>38351</v>
      </c>
      <c r="Q8010" s="5" t="s">
        <v>38352</v>
      </c>
      <c r="R8010" s="5" t="s">
        <v>105</v>
      </c>
      <c r="T8010" s="5" t="s">
        <v>105</v>
      </c>
      <c r="U8010" s="5" t="s">
        <v>105</v>
      </c>
      <c r="W8010" s="5" t="s">
        <v>105</v>
      </c>
      <c r="X8010" s="5" t="s">
        <v>105</v>
      </c>
      <c r="Z8010" s="5" t="s">
        <v>105</v>
      </c>
      <c r="AA8010" s="5" t="s">
        <v>105</v>
      </c>
      <c r="AC8010" s="5" t="s">
        <v>105</v>
      </c>
      <c r="AD8010" s="5" t="s">
        <v>105</v>
      </c>
      <c r="AF8010" s="5" t="s">
        <v>105</v>
      </c>
      <c r="AG8010" s="5" t="s">
        <v>105</v>
      </c>
      <c r="AI8010" s="5" t="s">
        <v>105</v>
      </c>
      <c r="AJ8010" s="5" t="s">
        <v>105</v>
      </c>
      <c r="AL8010" s="5" t="s">
        <v>105</v>
      </c>
    </row>
    <row r="8011" spans="1:38" ht="27.6" x14ac:dyDescent="0.3">
      <c r="A8011" s="1">
        <f t="shared" si="125"/>
        <v>8010</v>
      </c>
      <c r="B8011" s="5" t="s">
        <v>38353</v>
      </c>
      <c r="C8011" s="5" t="s">
        <v>13730</v>
      </c>
      <c r="D8011" s="5" t="s">
        <v>348</v>
      </c>
      <c r="E8011" s="5" t="s">
        <v>38354</v>
      </c>
      <c r="F8011" s="5" t="s">
        <v>38355</v>
      </c>
      <c r="G8011" s="5">
        <v>103.81454959999999</v>
      </c>
      <c r="H8011" s="5" t="s">
        <v>17214</v>
      </c>
      <c r="I8011" s="8">
        <v>43132</v>
      </c>
      <c r="J8011" s="8" t="s">
        <v>9</v>
      </c>
      <c r="K8011" s="5" t="s">
        <v>105</v>
      </c>
      <c r="L8011" s="5" t="s">
        <v>105</v>
      </c>
      <c r="N8011" s="5" t="s">
        <v>105</v>
      </c>
      <c r="O8011" s="5" t="s">
        <v>105</v>
      </c>
      <c r="Q8011" s="5" t="s">
        <v>105</v>
      </c>
      <c r="R8011" s="5" t="s">
        <v>105</v>
      </c>
      <c r="T8011" s="5" t="s">
        <v>105</v>
      </c>
      <c r="U8011" s="5" t="s">
        <v>105</v>
      </c>
      <c r="W8011" s="5" t="s">
        <v>105</v>
      </c>
      <c r="X8011" s="5" t="s">
        <v>105</v>
      </c>
      <c r="Z8011" s="5" t="s">
        <v>105</v>
      </c>
      <c r="AA8011" s="5" t="s">
        <v>105</v>
      </c>
      <c r="AC8011" s="5" t="s">
        <v>105</v>
      </c>
      <c r="AD8011" s="5" t="s">
        <v>105</v>
      </c>
      <c r="AF8011" s="5" t="s">
        <v>105</v>
      </c>
      <c r="AG8011" s="5" t="s">
        <v>105</v>
      </c>
      <c r="AI8011" s="5" t="s">
        <v>105</v>
      </c>
      <c r="AJ8011" s="5" t="s">
        <v>105</v>
      </c>
      <c r="AL8011" s="5" t="s">
        <v>105</v>
      </c>
    </row>
    <row r="8012" spans="1:38" ht="27.6" x14ac:dyDescent="0.3">
      <c r="A8012" s="1">
        <f t="shared" si="125"/>
        <v>8011</v>
      </c>
      <c r="B8012" s="5" t="s">
        <v>38356</v>
      </c>
      <c r="C8012" s="5" t="s">
        <v>13730</v>
      </c>
      <c r="D8012" s="5" t="s">
        <v>467</v>
      </c>
      <c r="E8012" s="5" t="s">
        <v>1823</v>
      </c>
      <c r="F8012" s="5" t="s">
        <v>38357</v>
      </c>
      <c r="G8012" s="5">
        <v>18823.660935199998</v>
      </c>
      <c r="H8012" s="5" t="s">
        <v>17214</v>
      </c>
      <c r="I8012" s="8">
        <v>43160</v>
      </c>
      <c r="J8012" s="8" t="s">
        <v>9</v>
      </c>
      <c r="K8012" s="5" t="s">
        <v>105</v>
      </c>
      <c r="L8012" s="5" t="s">
        <v>38358</v>
      </c>
      <c r="N8012" s="5" t="s">
        <v>38359</v>
      </c>
      <c r="O8012" s="5" t="s">
        <v>38360</v>
      </c>
      <c r="Q8012" s="5" t="s">
        <v>38361</v>
      </c>
      <c r="R8012" s="5" t="s">
        <v>38362</v>
      </c>
      <c r="T8012" s="5" t="s">
        <v>38363</v>
      </c>
      <c r="U8012" s="5" t="s">
        <v>38364</v>
      </c>
      <c r="W8012" s="5" t="s">
        <v>38365</v>
      </c>
      <c r="X8012" s="5" t="s">
        <v>105</v>
      </c>
      <c r="Z8012" s="5" t="s">
        <v>105</v>
      </c>
      <c r="AA8012" s="5" t="s">
        <v>105</v>
      </c>
      <c r="AC8012" s="5" t="s">
        <v>105</v>
      </c>
      <c r="AD8012" s="5" t="s">
        <v>105</v>
      </c>
      <c r="AF8012" s="5" t="s">
        <v>105</v>
      </c>
      <c r="AG8012" s="5" t="s">
        <v>105</v>
      </c>
      <c r="AI8012" s="5" t="s">
        <v>105</v>
      </c>
      <c r="AJ8012" s="5" t="s">
        <v>105</v>
      </c>
      <c r="AL8012" s="5" t="s">
        <v>105</v>
      </c>
    </row>
    <row r="8013" spans="1:38" ht="27.6" x14ac:dyDescent="0.3">
      <c r="A8013" s="1">
        <f t="shared" si="125"/>
        <v>8012</v>
      </c>
      <c r="B8013" s="5" t="s">
        <v>38366</v>
      </c>
      <c r="C8013" s="5" t="s">
        <v>13730</v>
      </c>
      <c r="D8013" s="5" t="s">
        <v>354</v>
      </c>
      <c r="E8013" s="5" t="s">
        <v>27244</v>
      </c>
      <c r="F8013" s="5" t="s">
        <v>38367</v>
      </c>
      <c r="G8013" s="5">
        <v>468.6</v>
      </c>
      <c r="H8013" s="5" t="s">
        <v>17214</v>
      </c>
      <c r="I8013" s="8">
        <v>43160</v>
      </c>
      <c r="J8013" s="8" t="s">
        <v>9</v>
      </c>
      <c r="K8013" s="5" t="s">
        <v>105</v>
      </c>
      <c r="L8013" s="5" t="s">
        <v>38368</v>
      </c>
      <c r="N8013" s="5" t="s">
        <v>38369</v>
      </c>
      <c r="O8013" s="5" t="s">
        <v>38370</v>
      </c>
      <c r="Q8013" s="5" t="s">
        <v>38371</v>
      </c>
      <c r="R8013" s="5" t="s">
        <v>38372</v>
      </c>
      <c r="T8013" s="5" t="s">
        <v>38373</v>
      </c>
      <c r="U8013" s="5" t="s">
        <v>105</v>
      </c>
      <c r="W8013" s="5" t="s">
        <v>105</v>
      </c>
      <c r="X8013" s="5" t="s">
        <v>105</v>
      </c>
      <c r="Z8013" s="5" t="s">
        <v>105</v>
      </c>
      <c r="AA8013" s="5" t="s">
        <v>105</v>
      </c>
      <c r="AC8013" s="5" t="s">
        <v>105</v>
      </c>
      <c r="AD8013" s="5" t="s">
        <v>105</v>
      </c>
      <c r="AF8013" s="5" t="s">
        <v>105</v>
      </c>
      <c r="AG8013" s="5" t="s">
        <v>105</v>
      </c>
      <c r="AI8013" s="5" t="s">
        <v>105</v>
      </c>
      <c r="AJ8013" s="5" t="s">
        <v>105</v>
      </c>
      <c r="AL8013" s="5" t="s">
        <v>105</v>
      </c>
    </row>
    <row r="8014" spans="1:38" ht="27.6" x14ac:dyDescent="0.3">
      <c r="A8014" s="1">
        <f t="shared" si="125"/>
        <v>8013</v>
      </c>
      <c r="B8014" s="5" t="s">
        <v>38374</v>
      </c>
      <c r="C8014" s="5" t="s">
        <v>13730</v>
      </c>
      <c r="D8014" s="5" t="s">
        <v>354</v>
      </c>
      <c r="E8014" s="5" t="s">
        <v>27244</v>
      </c>
      <c r="F8014" s="5" t="s">
        <v>38375</v>
      </c>
      <c r="G8014" s="5">
        <v>735.68972669999994</v>
      </c>
      <c r="H8014" s="5" t="s">
        <v>17214</v>
      </c>
      <c r="I8014" s="8">
        <v>43160</v>
      </c>
      <c r="J8014" s="8" t="s">
        <v>9</v>
      </c>
      <c r="K8014" s="5" t="s">
        <v>105</v>
      </c>
      <c r="L8014" s="5" t="s">
        <v>38368</v>
      </c>
      <c r="N8014" s="5" t="s">
        <v>38369</v>
      </c>
      <c r="O8014" s="5" t="s">
        <v>38370</v>
      </c>
      <c r="Q8014" s="5" t="s">
        <v>38371</v>
      </c>
      <c r="R8014" s="5" t="s">
        <v>105</v>
      </c>
      <c r="T8014" s="5" t="s">
        <v>105</v>
      </c>
      <c r="U8014" s="5" t="s">
        <v>105</v>
      </c>
      <c r="W8014" s="5" t="s">
        <v>105</v>
      </c>
      <c r="X8014" s="5" t="s">
        <v>105</v>
      </c>
      <c r="Z8014" s="5" t="s">
        <v>105</v>
      </c>
      <c r="AA8014" s="5" t="s">
        <v>105</v>
      </c>
      <c r="AC8014" s="5" t="s">
        <v>105</v>
      </c>
      <c r="AD8014" s="5" t="s">
        <v>105</v>
      </c>
      <c r="AF8014" s="5" t="s">
        <v>105</v>
      </c>
      <c r="AG8014" s="5" t="s">
        <v>105</v>
      </c>
      <c r="AI8014" s="5" t="s">
        <v>105</v>
      </c>
      <c r="AJ8014" s="5" t="s">
        <v>105</v>
      </c>
      <c r="AL8014" s="5" t="s">
        <v>105</v>
      </c>
    </row>
    <row r="8015" spans="1:38" ht="27.6" x14ac:dyDescent="0.3">
      <c r="A8015" s="1">
        <f t="shared" si="125"/>
        <v>8014</v>
      </c>
      <c r="B8015" s="5" t="s">
        <v>38376</v>
      </c>
      <c r="C8015" s="5" t="s">
        <v>13730</v>
      </c>
      <c r="D8015" s="5" t="s">
        <v>348</v>
      </c>
      <c r="E8015" s="5" t="s">
        <v>1955</v>
      </c>
      <c r="F8015" s="5" t="s">
        <v>38377</v>
      </c>
      <c r="G8015" s="5">
        <v>164.4618145</v>
      </c>
      <c r="H8015" s="5" t="s">
        <v>17214</v>
      </c>
      <c r="I8015" s="8">
        <v>43191</v>
      </c>
      <c r="J8015" s="8" t="s">
        <v>9</v>
      </c>
      <c r="K8015" s="5" t="s">
        <v>105</v>
      </c>
      <c r="L8015" s="5" t="s">
        <v>105</v>
      </c>
      <c r="N8015" s="5" t="s">
        <v>105</v>
      </c>
      <c r="O8015" s="5" t="s">
        <v>105</v>
      </c>
      <c r="Q8015" s="5" t="s">
        <v>105</v>
      </c>
      <c r="R8015" s="5" t="s">
        <v>105</v>
      </c>
      <c r="T8015" s="5" t="s">
        <v>105</v>
      </c>
      <c r="U8015" s="5" t="s">
        <v>105</v>
      </c>
      <c r="W8015" s="5" t="s">
        <v>105</v>
      </c>
      <c r="X8015" s="5" t="s">
        <v>105</v>
      </c>
      <c r="Z8015" s="5" t="s">
        <v>105</v>
      </c>
      <c r="AA8015" s="5" t="s">
        <v>105</v>
      </c>
      <c r="AC8015" s="5" t="s">
        <v>105</v>
      </c>
      <c r="AD8015" s="5" t="s">
        <v>105</v>
      </c>
      <c r="AF8015" s="5" t="s">
        <v>105</v>
      </c>
      <c r="AG8015" s="5" t="s">
        <v>105</v>
      </c>
      <c r="AI8015" s="5" t="s">
        <v>105</v>
      </c>
      <c r="AJ8015" s="5" t="s">
        <v>105</v>
      </c>
      <c r="AL8015" s="5" t="s">
        <v>105</v>
      </c>
    </row>
    <row r="8016" spans="1:38" ht="27.6" x14ac:dyDescent="0.3">
      <c r="A8016" s="1">
        <f t="shared" si="125"/>
        <v>8015</v>
      </c>
      <c r="B8016" s="5" t="s">
        <v>38378</v>
      </c>
      <c r="C8016" s="5" t="s">
        <v>13730</v>
      </c>
      <c r="D8016" s="5" t="s">
        <v>524</v>
      </c>
      <c r="E8016" s="5" t="s">
        <v>388</v>
      </c>
      <c r="F8016" s="5" t="s">
        <v>38379</v>
      </c>
      <c r="G8016" s="5">
        <v>394.352688</v>
      </c>
      <c r="H8016" s="5" t="s">
        <v>17214</v>
      </c>
      <c r="I8016" s="8">
        <v>43191</v>
      </c>
      <c r="J8016" s="8" t="s">
        <v>9</v>
      </c>
      <c r="K8016" s="5" t="s">
        <v>105</v>
      </c>
      <c r="L8016" s="5" t="s">
        <v>105</v>
      </c>
      <c r="N8016" s="5" t="s">
        <v>105</v>
      </c>
      <c r="O8016" s="5" t="s">
        <v>105</v>
      </c>
      <c r="Q8016" s="5" t="s">
        <v>105</v>
      </c>
      <c r="R8016" s="5" t="s">
        <v>105</v>
      </c>
      <c r="T8016" s="5" t="s">
        <v>105</v>
      </c>
      <c r="U8016" s="5" t="s">
        <v>105</v>
      </c>
      <c r="W8016" s="5" t="s">
        <v>105</v>
      </c>
      <c r="X8016" s="5" t="s">
        <v>105</v>
      </c>
      <c r="Z8016" s="5" t="s">
        <v>105</v>
      </c>
      <c r="AA8016" s="5" t="s">
        <v>105</v>
      </c>
      <c r="AC8016" s="5" t="s">
        <v>105</v>
      </c>
      <c r="AD8016" s="5" t="s">
        <v>105</v>
      </c>
      <c r="AF8016" s="5" t="s">
        <v>105</v>
      </c>
      <c r="AG8016" s="5" t="s">
        <v>105</v>
      </c>
      <c r="AI8016" s="5" t="s">
        <v>105</v>
      </c>
      <c r="AJ8016" s="5" t="s">
        <v>105</v>
      </c>
      <c r="AL8016" s="5" t="s">
        <v>105</v>
      </c>
    </row>
    <row r="8017" spans="1:38" ht="27.6" x14ac:dyDescent="0.3">
      <c r="A8017" s="1">
        <f t="shared" si="125"/>
        <v>8016</v>
      </c>
      <c r="B8017" s="5" t="s">
        <v>38380</v>
      </c>
      <c r="C8017" s="5" t="s">
        <v>13730</v>
      </c>
      <c r="D8017" s="5" t="s">
        <v>348</v>
      </c>
      <c r="E8017" s="5" t="s">
        <v>38381</v>
      </c>
      <c r="F8017" s="5" t="s">
        <v>38382</v>
      </c>
      <c r="G8017" s="5">
        <v>176.98536580000001</v>
      </c>
      <c r="H8017" s="5" t="s">
        <v>17214</v>
      </c>
      <c r="I8017" s="8">
        <v>43221</v>
      </c>
      <c r="J8017" s="8" t="s">
        <v>9</v>
      </c>
      <c r="K8017" s="5" t="s">
        <v>105</v>
      </c>
      <c r="L8017" s="5" t="s">
        <v>105</v>
      </c>
      <c r="N8017" s="5" t="s">
        <v>105</v>
      </c>
      <c r="O8017" s="5" t="s">
        <v>105</v>
      </c>
      <c r="Q8017" s="5" t="s">
        <v>105</v>
      </c>
      <c r="R8017" s="5" t="s">
        <v>105</v>
      </c>
      <c r="T8017" s="5" t="s">
        <v>105</v>
      </c>
      <c r="U8017" s="5" t="s">
        <v>105</v>
      </c>
      <c r="W8017" s="5" t="s">
        <v>105</v>
      </c>
      <c r="X8017" s="5" t="s">
        <v>105</v>
      </c>
      <c r="Z8017" s="5" t="s">
        <v>105</v>
      </c>
      <c r="AA8017" s="5" t="s">
        <v>105</v>
      </c>
      <c r="AC8017" s="5" t="s">
        <v>105</v>
      </c>
      <c r="AD8017" s="5" t="s">
        <v>105</v>
      </c>
      <c r="AF8017" s="5" t="s">
        <v>105</v>
      </c>
      <c r="AG8017" s="5" t="s">
        <v>105</v>
      </c>
      <c r="AI8017" s="5" t="s">
        <v>105</v>
      </c>
      <c r="AJ8017" s="5" t="s">
        <v>105</v>
      </c>
      <c r="AL8017" s="5" t="s">
        <v>105</v>
      </c>
    </row>
    <row r="8018" spans="1:38" ht="27.6" x14ac:dyDescent="0.3">
      <c r="A8018" s="1">
        <f t="shared" si="125"/>
        <v>8017</v>
      </c>
      <c r="B8018" s="5" t="s">
        <v>38383</v>
      </c>
      <c r="C8018" s="5" t="s">
        <v>13730</v>
      </c>
      <c r="D8018" s="5" t="s">
        <v>354</v>
      </c>
      <c r="E8018" s="5" t="s">
        <v>27244</v>
      </c>
      <c r="F8018" s="5" t="s">
        <v>38384</v>
      </c>
      <c r="G8018" s="5">
        <v>163.8027688</v>
      </c>
      <c r="H8018" s="5" t="s">
        <v>17214</v>
      </c>
      <c r="I8018" s="8">
        <v>43221</v>
      </c>
      <c r="J8018" s="8" t="s">
        <v>9</v>
      </c>
      <c r="K8018" s="5" t="s">
        <v>105</v>
      </c>
      <c r="L8018" s="5" t="s">
        <v>38385</v>
      </c>
      <c r="N8018" s="5" t="s">
        <v>38386</v>
      </c>
      <c r="O8018" s="5" t="s">
        <v>38387</v>
      </c>
      <c r="Q8018" s="5" t="s">
        <v>38388</v>
      </c>
      <c r="R8018" s="5" t="s">
        <v>105</v>
      </c>
      <c r="T8018" s="5" t="s">
        <v>105</v>
      </c>
      <c r="U8018" s="5" t="s">
        <v>105</v>
      </c>
      <c r="W8018" s="5" t="s">
        <v>105</v>
      </c>
      <c r="X8018" s="5" t="s">
        <v>105</v>
      </c>
      <c r="Z8018" s="5" t="s">
        <v>105</v>
      </c>
      <c r="AA8018" s="5" t="s">
        <v>105</v>
      </c>
      <c r="AC8018" s="5" t="s">
        <v>105</v>
      </c>
      <c r="AD8018" s="5" t="s">
        <v>105</v>
      </c>
      <c r="AF8018" s="5" t="s">
        <v>105</v>
      </c>
      <c r="AG8018" s="5" t="s">
        <v>105</v>
      </c>
      <c r="AI8018" s="5" t="s">
        <v>105</v>
      </c>
      <c r="AJ8018" s="5" t="s">
        <v>105</v>
      </c>
      <c r="AL8018" s="5" t="s">
        <v>105</v>
      </c>
    </row>
    <row r="8019" spans="1:38" ht="27.6" x14ac:dyDescent="0.3">
      <c r="A8019" s="1">
        <f t="shared" si="125"/>
        <v>8018</v>
      </c>
      <c r="B8019" s="5" t="s">
        <v>38389</v>
      </c>
      <c r="C8019" s="5" t="s">
        <v>13730</v>
      </c>
      <c r="D8019" s="5" t="s">
        <v>467</v>
      </c>
      <c r="E8019" s="5" t="s">
        <v>1823</v>
      </c>
      <c r="F8019" s="5" t="s">
        <v>38390</v>
      </c>
      <c r="G8019" s="5">
        <v>7647.6442325999997</v>
      </c>
      <c r="H8019" s="5" t="s">
        <v>17214</v>
      </c>
      <c r="I8019" s="8">
        <v>43252</v>
      </c>
      <c r="J8019" s="8" t="s">
        <v>9</v>
      </c>
      <c r="K8019" s="5" t="s">
        <v>38391</v>
      </c>
      <c r="L8019" s="5" t="s">
        <v>38360</v>
      </c>
      <c r="N8019" s="5" t="s">
        <v>38392</v>
      </c>
      <c r="O8019" s="5" t="s">
        <v>38393</v>
      </c>
      <c r="Q8019" s="5" t="s">
        <v>38394</v>
      </c>
      <c r="R8019" s="5" t="s">
        <v>38395</v>
      </c>
      <c r="T8019" s="5" t="s">
        <v>38359</v>
      </c>
      <c r="U8019" s="5" t="s">
        <v>38396</v>
      </c>
      <c r="W8019" s="5" t="s">
        <v>38397</v>
      </c>
      <c r="X8019" s="5" t="s">
        <v>38398</v>
      </c>
      <c r="Z8019" s="5" t="s">
        <v>38363</v>
      </c>
      <c r="AA8019" s="5" t="s">
        <v>38399</v>
      </c>
      <c r="AC8019" s="5" t="s">
        <v>38365</v>
      </c>
      <c r="AD8019" s="5" t="s">
        <v>38400</v>
      </c>
      <c r="AF8019" s="5" t="s">
        <v>38401</v>
      </c>
      <c r="AG8019" s="5" t="s">
        <v>105</v>
      </c>
      <c r="AI8019" s="5" t="s">
        <v>105</v>
      </c>
      <c r="AJ8019" s="5" t="s">
        <v>105</v>
      </c>
      <c r="AL8019" s="5" t="s">
        <v>105</v>
      </c>
    </row>
    <row r="8020" spans="1:38" ht="27.6" x14ac:dyDescent="0.3">
      <c r="A8020" s="1">
        <f t="shared" si="125"/>
        <v>8019</v>
      </c>
      <c r="B8020" s="5" t="s">
        <v>38402</v>
      </c>
      <c r="C8020" s="5" t="s">
        <v>13730</v>
      </c>
      <c r="D8020" s="5" t="s">
        <v>38403</v>
      </c>
      <c r="E8020" s="5" t="s">
        <v>25642</v>
      </c>
      <c r="F8020" s="5" t="s">
        <v>38404</v>
      </c>
      <c r="G8020" s="5">
        <v>1600</v>
      </c>
      <c r="H8020" s="5" t="s">
        <v>17214</v>
      </c>
      <c r="I8020" s="8">
        <v>43282</v>
      </c>
      <c r="J8020" s="8" t="s">
        <v>9</v>
      </c>
      <c r="K8020" s="5" t="s">
        <v>105</v>
      </c>
      <c r="L8020" s="5" t="s">
        <v>105</v>
      </c>
      <c r="N8020" s="5" t="s">
        <v>105</v>
      </c>
      <c r="O8020" s="5" t="s">
        <v>105</v>
      </c>
      <c r="Q8020" s="5" t="s">
        <v>105</v>
      </c>
      <c r="R8020" s="5" t="s">
        <v>105</v>
      </c>
      <c r="T8020" s="5" t="s">
        <v>105</v>
      </c>
      <c r="U8020" s="5" t="s">
        <v>105</v>
      </c>
      <c r="W8020" s="5" t="s">
        <v>105</v>
      </c>
      <c r="X8020" s="5" t="s">
        <v>105</v>
      </c>
      <c r="Z8020" s="5" t="s">
        <v>105</v>
      </c>
      <c r="AA8020" s="5" t="s">
        <v>105</v>
      </c>
      <c r="AC8020" s="5" t="s">
        <v>105</v>
      </c>
      <c r="AD8020" s="5" t="s">
        <v>105</v>
      </c>
      <c r="AF8020" s="5" t="s">
        <v>105</v>
      </c>
      <c r="AG8020" s="5" t="s">
        <v>105</v>
      </c>
      <c r="AI8020" s="5" t="s">
        <v>105</v>
      </c>
      <c r="AJ8020" s="5" t="s">
        <v>105</v>
      </c>
      <c r="AL8020" s="5" t="s">
        <v>105</v>
      </c>
    </row>
    <row r="8021" spans="1:38" ht="27.6" x14ac:dyDescent="0.3">
      <c r="A8021" s="1">
        <f t="shared" si="125"/>
        <v>8020</v>
      </c>
      <c r="B8021" s="5" t="s">
        <v>38405</v>
      </c>
      <c r="C8021" s="5" t="s">
        <v>13730</v>
      </c>
      <c r="D8021" s="5" t="s">
        <v>38403</v>
      </c>
      <c r="E8021" s="5" t="s">
        <v>25642</v>
      </c>
      <c r="F8021" s="5" t="s">
        <v>38406</v>
      </c>
      <c r="G8021" s="5">
        <v>1600</v>
      </c>
      <c r="H8021" s="5" t="s">
        <v>17214</v>
      </c>
      <c r="I8021" s="8">
        <v>43282</v>
      </c>
      <c r="J8021" s="8" t="s">
        <v>9</v>
      </c>
      <c r="K8021" s="5" t="s">
        <v>105</v>
      </c>
      <c r="L8021" s="5" t="s">
        <v>105</v>
      </c>
      <c r="N8021" s="5" t="s">
        <v>105</v>
      </c>
      <c r="O8021" s="5" t="s">
        <v>105</v>
      </c>
      <c r="Q8021" s="5" t="s">
        <v>105</v>
      </c>
      <c r="R8021" s="5" t="s">
        <v>105</v>
      </c>
      <c r="T8021" s="5" t="s">
        <v>105</v>
      </c>
      <c r="U8021" s="5" t="s">
        <v>105</v>
      </c>
      <c r="W8021" s="5" t="s">
        <v>105</v>
      </c>
      <c r="X8021" s="5" t="s">
        <v>105</v>
      </c>
      <c r="Z8021" s="5" t="s">
        <v>105</v>
      </c>
      <c r="AA8021" s="5" t="s">
        <v>105</v>
      </c>
      <c r="AC8021" s="5" t="s">
        <v>105</v>
      </c>
      <c r="AD8021" s="5" t="s">
        <v>105</v>
      </c>
      <c r="AF8021" s="5" t="s">
        <v>105</v>
      </c>
      <c r="AG8021" s="5" t="s">
        <v>105</v>
      </c>
      <c r="AI8021" s="5" t="s">
        <v>105</v>
      </c>
      <c r="AJ8021" s="5" t="s">
        <v>105</v>
      </c>
      <c r="AL8021" s="5" t="s">
        <v>105</v>
      </c>
    </row>
    <row r="8022" spans="1:38" ht="41.4" x14ac:dyDescent="0.3">
      <c r="A8022" s="1">
        <f t="shared" si="125"/>
        <v>8021</v>
      </c>
      <c r="B8022" s="5" t="s">
        <v>38407</v>
      </c>
      <c r="C8022" s="5" t="s">
        <v>13730</v>
      </c>
      <c r="D8022" s="5" t="s">
        <v>524</v>
      </c>
      <c r="E8022" s="5" t="s">
        <v>524</v>
      </c>
      <c r="F8022" s="5" t="s">
        <v>38408</v>
      </c>
      <c r="G8022" s="5">
        <v>2598.7417960000002</v>
      </c>
      <c r="H8022" s="5" t="s">
        <v>17214</v>
      </c>
      <c r="I8022" s="8">
        <v>43344</v>
      </c>
      <c r="J8022" s="8" t="s">
        <v>9</v>
      </c>
      <c r="L8022" s="5" t="s">
        <v>38409</v>
      </c>
      <c r="N8022" s="5" t="s">
        <v>38410</v>
      </c>
      <c r="O8022" s="5" t="s">
        <v>38411</v>
      </c>
      <c r="Q8022" s="5" t="s">
        <v>38412</v>
      </c>
    </row>
    <row r="8023" spans="1:38" ht="27.6" x14ac:dyDescent="0.3">
      <c r="A8023" s="1">
        <f t="shared" si="125"/>
        <v>8022</v>
      </c>
      <c r="B8023" s="5" t="s">
        <v>38413</v>
      </c>
      <c r="C8023" s="5" t="s">
        <v>13730</v>
      </c>
      <c r="D8023" s="5" t="s">
        <v>348</v>
      </c>
      <c r="E8023" s="5" t="s">
        <v>1955</v>
      </c>
      <c r="F8023" s="5" t="s">
        <v>38414</v>
      </c>
      <c r="G8023" s="5">
        <v>181.01321330000002</v>
      </c>
      <c r="H8023" s="5" t="s">
        <v>17214</v>
      </c>
      <c r="I8023" s="8">
        <v>43344</v>
      </c>
      <c r="J8023" s="8" t="s">
        <v>9</v>
      </c>
    </row>
    <row r="8024" spans="1:38" ht="27.6" x14ac:dyDescent="0.3">
      <c r="A8024" s="1">
        <f t="shared" si="125"/>
        <v>8023</v>
      </c>
      <c r="B8024" s="5" t="s">
        <v>38415</v>
      </c>
      <c r="C8024" s="5" t="s">
        <v>13730</v>
      </c>
      <c r="D8024" s="5" t="s">
        <v>348</v>
      </c>
      <c r="E8024" s="5" t="s">
        <v>38416</v>
      </c>
      <c r="F8024" s="5" t="s">
        <v>38417</v>
      </c>
      <c r="G8024" s="5">
        <v>159.76529879999998</v>
      </c>
      <c r="H8024" s="5" t="s">
        <v>17214</v>
      </c>
      <c r="I8024" s="8">
        <v>43344</v>
      </c>
      <c r="J8024" s="8" t="s">
        <v>9</v>
      </c>
    </row>
    <row r="8025" spans="1:38" ht="27.6" x14ac:dyDescent="0.3">
      <c r="A8025" s="1">
        <f t="shared" si="125"/>
        <v>8024</v>
      </c>
      <c r="B8025" s="5" t="s">
        <v>38418</v>
      </c>
      <c r="C8025" s="5" t="s">
        <v>13730</v>
      </c>
      <c r="D8025" s="5" t="s">
        <v>348</v>
      </c>
      <c r="E8025" s="5" t="s">
        <v>11843</v>
      </c>
      <c r="F8025" s="5" t="s">
        <v>38419</v>
      </c>
      <c r="G8025" s="5">
        <v>200.01463180000002</v>
      </c>
      <c r="H8025" s="5" t="s">
        <v>17214</v>
      </c>
      <c r="I8025" s="8">
        <v>43344</v>
      </c>
      <c r="J8025" s="8" t="s">
        <v>9</v>
      </c>
    </row>
    <row r="8026" spans="1:38" ht="27.6" x14ac:dyDescent="0.3">
      <c r="A8026" s="1">
        <f t="shared" si="125"/>
        <v>8025</v>
      </c>
      <c r="B8026" s="5" t="s">
        <v>38420</v>
      </c>
      <c r="C8026" s="5" t="s">
        <v>13730</v>
      </c>
      <c r="D8026" s="5" t="s">
        <v>348</v>
      </c>
      <c r="E8026" s="5" t="s">
        <v>15687</v>
      </c>
      <c r="F8026" s="5" t="s">
        <v>38421</v>
      </c>
      <c r="G8026" s="5">
        <v>140.00684949999999</v>
      </c>
      <c r="H8026" s="5" t="s">
        <v>17214</v>
      </c>
      <c r="I8026" s="8">
        <v>43344</v>
      </c>
      <c r="J8026" s="8" t="s">
        <v>9</v>
      </c>
    </row>
    <row r="8027" spans="1:38" ht="27.6" x14ac:dyDescent="0.3">
      <c r="A8027" s="1">
        <f t="shared" si="125"/>
        <v>8026</v>
      </c>
      <c r="B8027" s="5" t="s">
        <v>8491</v>
      </c>
      <c r="C8027" s="5" t="s">
        <v>13730</v>
      </c>
      <c r="D8027" s="5" t="s">
        <v>375</v>
      </c>
      <c r="E8027" s="5" t="s">
        <v>38422</v>
      </c>
      <c r="F8027" s="5" t="s">
        <v>38423</v>
      </c>
      <c r="G8027" s="5">
        <v>726.39</v>
      </c>
      <c r="H8027" s="5" t="s">
        <v>351</v>
      </c>
      <c r="I8027" s="8">
        <v>43405</v>
      </c>
      <c r="J8027" s="8" t="s">
        <v>9</v>
      </c>
      <c r="L8027" s="5" t="s">
        <v>38424</v>
      </c>
      <c r="N8027" s="5" t="s">
        <v>8498</v>
      </c>
      <c r="O8027" s="5" t="s">
        <v>38425</v>
      </c>
      <c r="Q8027" s="5" t="s">
        <v>8496</v>
      </c>
      <c r="R8027" s="5" t="s">
        <v>38426</v>
      </c>
      <c r="T8027" s="5" t="s">
        <v>8500</v>
      </c>
      <c r="U8027" s="5" t="s">
        <v>38427</v>
      </c>
      <c r="W8027" s="5" t="s">
        <v>38428</v>
      </c>
      <c r="X8027" s="5" t="s">
        <v>38429</v>
      </c>
      <c r="Z8027" s="5" t="s">
        <v>38430</v>
      </c>
      <c r="AA8027" s="5" t="s">
        <v>8501</v>
      </c>
      <c r="AC8027" s="5" t="s">
        <v>8502</v>
      </c>
      <c r="AD8027" s="5" t="s">
        <v>38431</v>
      </c>
      <c r="AF8027" s="5" t="s">
        <v>38432</v>
      </c>
    </row>
    <row r="8028" spans="1:38" ht="27.6" x14ac:dyDescent="0.3">
      <c r="A8028" s="1">
        <f t="shared" si="125"/>
        <v>8027</v>
      </c>
      <c r="B8028" s="5" t="s">
        <v>38433</v>
      </c>
      <c r="C8028" s="5" t="s">
        <v>13730</v>
      </c>
      <c r="D8028" s="5" t="s">
        <v>524</v>
      </c>
      <c r="E8028" s="5" t="s">
        <v>388</v>
      </c>
      <c r="F8028" s="5" t="s">
        <v>38434</v>
      </c>
      <c r="G8028" s="5">
        <v>423.01004530000012</v>
      </c>
      <c r="H8028" s="5" t="s">
        <v>17214</v>
      </c>
      <c r="I8028" s="8">
        <v>43435</v>
      </c>
      <c r="J8028" s="8" t="s">
        <v>9</v>
      </c>
      <c r="L8028" s="5">
        <v>706520</v>
      </c>
      <c r="N8028" s="5" t="s">
        <v>38435</v>
      </c>
      <c r="O8028" s="5">
        <v>706620</v>
      </c>
    </row>
    <row r="8029" spans="1:38" ht="27.6" x14ac:dyDescent="0.3">
      <c r="A8029" s="1">
        <f t="shared" si="125"/>
        <v>8028</v>
      </c>
      <c r="B8029" s="5" t="s">
        <v>38436</v>
      </c>
      <c r="C8029" s="5" t="s">
        <v>13730</v>
      </c>
      <c r="D8029" s="5" t="s">
        <v>2933</v>
      </c>
      <c r="E8029" s="5" t="s">
        <v>38437</v>
      </c>
      <c r="F8029" s="5" t="s">
        <v>38438</v>
      </c>
      <c r="G8029" s="5">
        <v>148.69169450000001</v>
      </c>
      <c r="H8029" s="5" t="s">
        <v>17214</v>
      </c>
      <c r="I8029" s="8">
        <v>43435</v>
      </c>
      <c r="J8029" s="8" t="s">
        <v>9</v>
      </c>
    </row>
    <row r="8030" spans="1:38" ht="27.6" x14ac:dyDescent="0.3">
      <c r="A8030" s="1">
        <f t="shared" si="125"/>
        <v>8029</v>
      </c>
      <c r="B8030" s="5" t="s">
        <v>38439</v>
      </c>
      <c r="C8030" s="5" t="s">
        <v>13730</v>
      </c>
      <c r="D8030" s="5" t="s">
        <v>2933</v>
      </c>
      <c r="E8030" s="5" t="s">
        <v>38440</v>
      </c>
      <c r="F8030" s="5" t="s">
        <v>38441</v>
      </c>
      <c r="G8030" s="5">
        <v>186.96127430000001</v>
      </c>
      <c r="H8030" s="5" t="s">
        <v>17214</v>
      </c>
      <c r="I8030" s="8">
        <v>43435</v>
      </c>
      <c r="J8030" s="8" t="s">
        <v>9</v>
      </c>
    </row>
    <row r="8031" spans="1:38" ht="27.6" x14ac:dyDescent="0.3">
      <c r="A8031" s="1">
        <f t="shared" si="125"/>
        <v>8030</v>
      </c>
      <c r="B8031" s="5" t="s">
        <v>38442</v>
      </c>
      <c r="C8031" s="5" t="s">
        <v>13730</v>
      </c>
      <c r="D8031" s="5" t="s">
        <v>2933</v>
      </c>
      <c r="E8031" s="5" t="s">
        <v>38443</v>
      </c>
      <c r="F8031" s="5" t="s">
        <v>38444</v>
      </c>
      <c r="G8031" s="5">
        <v>219.90566199999998</v>
      </c>
      <c r="H8031" s="5" t="s">
        <v>17214</v>
      </c>
      <c r="I8031" s="8">
        <v>43435</v>
      </c>
      <c r="J8031" s="8" t="s">
        <v>9</v>
      </c>
    </row>
    <row r="8032" spans="1:38" ht="27.6" x14ac:dyDescent="0.3">
      <c r="A8032" s="1">
        <f t="shared" si="125"/>
        <v>8031</v>
      </c>
      <c r="B8032" s="5" t="s">
        <v>38445</v>
      </c>
      <c r="C8032" s="5" t="s">
        <v>13730</v>
      </c>
      <c r="D8032" s="5" t="s">
        <v>457</v>
      </c>
      <c r="E8032" s="5" t="s">
        <v>38446</v>
      </c>
      <c r="F8032" s="5" t="s">
        <v>38447</v>
      </c>
      <c r="G8032" s="5">
        <v>106.73800620000003</v>
      </c>
      <c r="H8032" s="5" t="s">
        <v>17214</v>
      </c>
      <c r="I8032" s="8">
        <v>43466</v>
      </c>
      <c r="J8032" s="8" t="s">
        <v>9</v>
      </c>
    </row>
    <row r="8033" spans="1:38" ht="27.6" x14ac:dyDescent="0.3">
      <c r="A8033" s="1">
        <f t="shared" si="125"/>
        <v>8032</v>
      </c>
      <c r="B8033" s="5" t="s">
        <v>38448</v>
      </c>
      <c r="C8033" s="5" t="s">
        <v>13730</v>
      </c>
      <c r="D8033" s="5" t="s">
        <v>12758</v>
      </c>
      <c r="E8033" s="5" t="s">
        <v>12759</v>
      </c>
      <c r="F8033" s="5" t="s">
        <v>38449</v>
      </c>
      <c r="G8033" s="5">
        <v>137.64305400000001</v>
      </c>
      <c r="H8033" s="5" t="s">
        <v>17214</v>
      </c>
      <c r="I8033" s="8">
        <v>43282</v>
      </c>
      <c r="J8033" s="8" t="s">
        <v>9</v>
      </c>
    </row>
    <row r="8034" spans="1:38" ht="27.6" x14ac:dyDescent="0.3">
      <c r="A8034" s="1">
        <f t="shared" si="125"/>
        <v>8033</v>
      </c>
      <c r="B8034" s="5" t="s">
        <v>38450</v>
      </c>
      <c r="C8034" s="5" t="s">
        <v>13730</v>
      </c>
      <c r="D8034" s="5" t="s">
        <v>2933</v>
      </c>
      <c r="E8034" s="5" t="s">
        <v>38451</v>
      </c>
      <c r="F8034" s="5" t="s">
        <v>38452</v>
      </c>
      <c r="G8034" s="5">
        <v>144.95555739999998</v>
      </c>
      <c r="H8034" s="5" t="s">
        <v>17214</v>
      </c>
      <c r="I8034" s="8">
        <v>43543</v>
      </c>
      <c r="J8034" s="8" t="s">
        <v>9</v>
      </c>
    </row>
    <row r="8035" spans="1:38" ht="27.6" x14ac:dyDescent="0.3">
      <c r="A8035" s="1">
        <f t="shared" si="125"/>
        <v>8034</v>
      </c>
      <c r="B8035" s="5" t="s">
        <v>38453</v>
      </c>
      <c r="C8035" s="5" t="s">
        <v>13730</v>
      </c>
      <c r="D8035" s="5" t="s">
        <v>684</v>
      </c>
      <c r="E8035" s="5" t="s">
        <v>684</v>
      </c>
      <c r="F8035" s="5" t="s">
        <v>38454</v>
      </c>
      <c r="G8035" s="5">
        <v>3291.6932107000002</v>
      </c>
      <c r="H8035" s="5" t="s">
        <v>17214</v>
      </c>
      <c r="I8035" s="8">
        <v>43543</v>
      </c>
      <c r="J8035" s="8" t="s">
        <v>9</v>
      </c>
      <c r="K8035" s="5" t="s">
        <v>7989</v>
      </c>
      <c r="L8035" s="5" t="s">
        <v>6879</v>
      </c>
      <c r="O8035" s="5" t="s">
        <v>38455</v>
      </c>
      <c r="R8035" s="5" t="s">
        <v>38456</v>
      </c>
    </row>
    <row r="8036" spans="1:38" ht="27.6" x14ac:dyDescent="0.3">
      <c r="A8036" s="1">
        <f t="shared" si="125"/>
        <v>8035</v>
      </c>
      <c r="B8036" s="5" t="s">
        <v>38457</v>
      </c>
      <c r="C8036" s="5" t="s">
        <v>13730</v>
      </c>
      <c r="D8036" s="5" t="s">
        <v>400</v>
      </c>
      <c r="E8036" s="5" t="s">
        <v>25642</v>
      </c>
      <c r="F8036" s="5" t="s">
        <v>38458</v>
      </c>
      <c r="G8036" s="5">
        <v>950.43999999999994</v>
      </c>
      <c r="H8036" s="5" t="s">
        <v>17214</v>
      </c>
      <c r="I8036" s="8">
        <v>37104</v>
      </c>
      <c r="J8036" s="8" t="s">
        <v>9</v>
      </c>
      <c r="K8036" s="5" t="s">
        <v>105</v>
      </c>
      <c r="L8036" s="5" t="s">
        <v>38459</v>
      </c>
      <c r="N8036" s="5" t="s">
        <v>38460</v>
      </c>
      <c r="O8036" s="5" t="s">
        <v>38461</v>
      </c>
      <c r="Q8036" s="5" t="s">
        <v>38462</v>
      </c>
      <c r="R8036" s="5" t="s">
        <v>38463</v>
      </c>
      <c r="T8036" s="5" t="s">
        <v>38464</v>
      </c>
      <c r="U8036" s="5" t="s">
        <v>105</v>
      </c>
      <c r="W8036" s="5" t="s">
        <v>105</v>
      </c>
      <c r="X8036" s="5" t="s">
        <v>105</v>
      </c>
      <c r="Z8036" s="5" t="s">
        <v>105</v>
      </c>
      <c r="AA8036" s="5" t="s">
        <v>105</v>
      </c>
      <c r="AC8036" s="5" t="s">
        <v>105</v>
      </c>
      <c r="AD8036" s="5" t="s">
        <v>105</v>
      </c>
      <c r="AF8036" s="5" t="s">
        <v>105</v>
      </c>
      <c r="AG8036" s="5" t="s">
        <v>105</v>
      </c>
      <c r="AI8036" s="5" t="s">
        <v>105</v>
      </c>
      <c r="AJ8036" s="5" t="s">
        <v>105</v>
      </c>
      <c r="AL8036" s="5" t="s">
        <v>105</v>
      </c>
    </row>
    <row r="8037" spans="1:38" ht="41.4" x14ac:dyDescent="0.3">
      <c r="A8037" s="1">
        <f t="shared" si="125"/>
        <v>8036</v>
      </c>
      <c r="B8037" s="5" t="s">
        <v>38465</v>
      </c>
      <c r="C8037" s="5" t="s">
        <v>13730</v>
      </c>
      <c r="D8037" s="5" t="s">
        <v>2684</v>
      </c>
      <c r="E8037" s="5" t="s">
        <v>17790</v>
      </c>
      <c r="F8037" s="5" t="s">
        <v>38466</v>
      </c>
      <c r="G8037" s="5">
        <v>157.65833000000001</v>
      </c>
      <c r="H8037" s="5" t="s">
        <v>17214</v>
      </c>
      <c r="I8037" s="8" t="s">
        <v>38467</v>
      </c>
      <c r="J8037" s="8" t="s">
        <v>9</v>
      </c>
      <c r="K8037" s="5" t="s">
        <v>105</v>
      </c>
      <c r="L8037" s="5" t="s">
        <v>38468</v>
      </c>
      <c r="N8037" s="5" t="s">
        <v>38469</v>
      </c>
      <c r="O8037" s="5" t="s">
        <v>38470</v>
      </c>
      <c r="Q8037" s="5" t="s">
        <v>38471</v>
      </c>
      <c r="R8037" s="5" t="s">
        <v>38472</v>
      </c>
      <c r="T8037" s="5" t="s">
        <v>38473</v>
      </c>
      <c r="U8037" s="5" t="s">
        <v>38474</v>
      </c>
      <c r="W8037" s="5" t="s">
        <v>38475</v>
      </c>
      <c r="X8037" s="5" t="s">
        <v>105</v>
      </c>
      <c r="Z8037" s="5" t="s">
        <v>105</v>
      </c>
      <c r="AA8037" s="5" t="s">
        <v>105</v>
      </c>
      <c r="AC8037" s="5" t="s">
        <v>105</v>
      </c>
      <c r="AD8037" s="5" t="s">
        <v>105</v>
      </c>
      <c r="AF8037" s="5" t="s">
        <v>105</v>
      </c>
      <c r="AG8037" s="5" t="s">
        <v>105</v>
      </c>
      <c r="AI8037" s="5" t="s">
        <v>105</v>
      </c>
      <c r="AJ8037" s="5" t="s">
        <v>105</v>
      </c>
      <c r="AL8037" s="5" t="s">
        <v>105</v>
      </c>
    </row>
    <row r="8038" spans="1:38" ht="27.6" x14ac:dyDescent="0.3">
      <c r="A8038" s="1">
        <f t="shared" si="125"/>
        <v>8037</v>
      </c>
      <c r="B8038" s="5" t="s">
        <v>30117</v>
      </c>
      <c r="C8038" s="5" t="s">
        <v>13730</v>
      </c>
      <c r="D8038" s="5" t="s">
        <v>2933</v>
      </c>
      <c r="E8038" s="5" t="s">
        <v>38476</v>
      </c>
      <c r="F8038" s="5" t="s">
        <v>38477</v>
      </c>
      <c r="G8038" s="5">
        <v>183.81495580000001</v>
      </c>
      <c r="H8038" s="5" t="s">
        <v>38478</v>
      </c>
      <c r="I8038" s="8">
        <v>43586</v>
      </c>
      <c r="J8038" s="8" t="s">
        <v>9</v>
      </c>
    </row>
    <row r="8039" spans="1:38" ht="27.6" x14ac:dyDescent="0.3">
      <c r="A8039" s="1">
        <f t="shared" si="125"/>
        <v>8038</v>
      </c>
      <c r="B8039" s="5" t="s">
        <v>38479</v>
      </c>
      <c r="C8039" s="5" t="s">
        <v>13730</v>
      </c>
      <c r="D8039" s="5" t="s">
        <v>2933</v>
      </c>
      <c r="E8039" s="5" t="s">
        <v>38480</v>
      </c>
      <c r="F8039" s="5" t="s">
        <v>38481</v>
      </c>
      <c r="G8039" s="5">
        <v>244.77063030000005</v>
      </c>
      <c r="H8039" s="5" t="s">
        <v>38482</v>
      </c>
      <c r="I8039" s="8">
        <v>43586</v>
      </c>
      <c r="J8039" s="8" t="s">
        <v>9</v>
      </c>
    </row>
    <row r="8040" spans="1:38" ht="27.6" x14ac:dyDescent="0.3">
      <c r="A8040" s="1">
        <f t="shared" si="125"/>
        <v>8039</v>
      </c>
      <c r="B8040" s="5" t="s">
        <v>38483</v>
      </c>
      <c r="C8040" s="5" t="s">
        <v>13730</v>
      </c>
      <c r="D8040" s="5" t="s">
        <v>2933</v>
      </c>
      <c r="E8040" s="5" t="s">
        <v>38484</v>
      </c>
      <c r="F8040" s="5" t="s">
        <v>38485</v>
      </c>
      <c r="G8040" s="5">
        <v>120.90032670000002</v>
      </c>
      <c r="H8040" s="5" t="s">
        <v>38478</v>
      </c>
      <c r="I8040" s="8">
        <v>43586</v>
      </c>
      <c r="J8040" s="8" t="s">
        <v>9</v>
      </c>
    </row>
    <row r="8041" spans="1:38" ht="27.6" x14ac:dyDescent="0.3">
      <c r="A8041" s="1">
        <f t="shared" si="125"/>
        <v>8040</v>
      </c>
      <c r="B8041" s="5" t="s">
        <v>38486</v>
      </c>
      <c r="C8041" s="5" t="s">
        <v>13730</v>
      </c>
      <c r="D8041" s="5" t="s">
        <v>2933</v>
      </c>
      <c r="E8041" s="5" t="s">
        <v>2933</v>
      </c>
      <c r="F8041" s="5" t="s">
        <v>38487</v>
      </c>
      <c r="G8041" s="5">
        <v>104.94611879999999</v>
      </c>
      <c r="H8041" s="5" t="s">
        <v>38482</v>
      </c>
      <c r="I8041" s="8">
        <v>43586</v>
      </c>
      <c r="J8041" s="8" t="s">
        <v>9</v>
      </c>
    </row>
    <row r="8042" spans="1:38" ht="27.6" x14ac:dyDescent="0.3">
      <c r="A8042" s="1">
        <f t="shared" si="125"/>
        <v>8041</v>
      </c>
      <c r="B8042" s="5" t="s">
        <v>38488</v>
      </c>
      <c r="C8042" s="5" t="s">
        <v>13730</v>
      </c>
      <c r="D8042" s="5" t="s">
        <v>2933</v>
      </c>
      <c r="E8042" s="5" t="s">
        <v>38489</v>
      </c>
      <c r="F8042" s="5" t="s">
        <v>38490</v>
      </c>
      <c r="G8042" s="5">
        <v>100.02029519999999</v>
      </c>
      <c r="H8042" s="5" t="s">
        <v>38482</v>
      </c>
      <c r="I8042" s="8">
        <v>43586</v>
      </c>
      <c r="J8042" s="8" t="s">
        <v>9</v>
      </c>
    </row>
    <row r="8043" spans="1:38" ht="27.6" x14ac:dyDescent="0.3">
      <c r="A8043" s="1">
        <f t="shared" si="125"/>
        <v>8042</v>
      </c>
      <c r="B8043" s="5" t="s">
        <v>38491</v>
      </c>
      <c r="C8043" s="5" t="s">
        <v>13730</v>
      </c>
      <c r="D8043" s="5" t="s">
        <v>38492</v>
      </c>
      <c r="E8043" s="5" t="s">
        <v>1955</v>
      </c>
      <c r="F8043" s="5" t="s">
        <v>38493</v>
      </c>
      <c r="G8043" s="5">
        <v>207.60948759999994</v>
      </c>
      <c r="H8043" s="5" t="s">
        <v>38482</v>
      </c>
      <c r="I8043" s="8">
        <v>43617</v>
      </c>
      <c r="J8043" s="8" t="s">
        <v>9</v>
      </c>
    </row>
    <row r="8044" spans="1:38" ht="27.6" x14ac:dyDescent="0.3">
      <c r="A8044" s="1">
        <f t="shared" si="125"/>
        <v>8043</v>
      </c>
      <c r="B8044" s="5" t="s">
        <v>38494</v>
      </c>
      <c r="C8044" s="5" t="s">
        <v>13730</v>
      </c>
      <c r="D8044" s="5" t="s">
        <v>17113</v>
      </c>
      <c r="E8044" s="5" t="s">
        <v>17113</v>
      </c>
      <c r="F8044" s="5" t="s">
        <v>38495</v>
      </c>
      <c r="G8044" s="5">
        <v>196.35667720000006</v>
      </c>
      <c r="H8044" s="5" t="s">
        <v>38482</v>
      </c>
      <c r="I8044" s="8">
        <v>43617</v>
      </c>
      <c r="J8044" s="8" t="s">
        <v>9</v>
      </c>
      <c r="K8044" s="5" t="s">
        <v>38496</v>
      </c>
      <c r="L8044" s="5" t="s">
        <v>38497</v>
      </c>
      <c r="N8044" s="5">
        <v>609948</v>
      </c>
      <c r="O8044" s="5" t="s">
        <v>38498</v>
      </c>
      <c r="Q8044" s="5" t="s">
        <v>38499</v>
      </c>
    </row>
    <row r="8045" spans="1:38" ht="27.6" x14ac:dyDescent="0.3">
      <c r="A8045" s="1">
        <f t="shared" si="125"/>
        <v>8044</v>
      </c>
      <c r="B8045" s="5" t="s">
        <v>38500</v>
      </c>
      <c r="C8045" s="5" t="s">
        <v>13730</v>
      </c>
      <c r="D8045" s="5" t="s">
        <v>15492</v>
      </c>
      <c r="E8045" s="5" t="s">
        <v>15492</v>
      </c>
      <c r="F8045" s="5" t="s">
        <v>38501</v>
      </c>
      <c r="G8045" s="5">
        <v>115.66129699999999</v>
      </c>
      <c r="H8045" s="5" t="s">
        <v>17214</v>
      </c>
      <c r="I8045" s="8">
        <v>43617</v>
      </c>
      <c r="J8045" s="8" t="s">
        <v>9</v>
      </c>
    </row>
    <row r="8046" spans="1:38" ht="27.6" x14ac:dyDescent="0.3">
      <c r="A8046" s="1">
        <f t="shared" si="125"/>
        <v>8045</v>
      </c>
      <c r="B8046" s="5" t="s">
        <v>38502</v>
      </c>
      <c r="C8046" s="5" t="s">
        <v>13730</v>
      </c>
      <c r="D8046" s="5" t="s">
        <v>348</v>
      </c>
      <c r="E8046" s="5" t="s">
        <v>38443</v>
      </c>
      <c r="F8046" s="5" t="s">
        <v>38503</v>
      </c>
      <c r="G8046" s="5">
        <v>149.60543870000001</v>
      </c>
      <c r="H8046" s="5" t="s">
        <v>38504</v>
      </c>
      <c r="I8046" s="8">
        <v>43617</v>
      </c>
      <c r="J8046" s="8" t="s">
        <v>9</v>
      </c>
    </row>
    <row r="8047" spans="1:38" ht="27.6" x14ac:dyDescent="0.3">
      <c r="A8047" s="1">
        <f t="shared" si="125"/>
        <v>8046</v>
      </c>
      <c r="B8047" s="5" t="s">
        <v>38505</v>
      </c>
      <c r="C8047" s="5" t="s">
        <v>13730</v>
      </c>
      <c r="D8047" s="5" t="s">
        <v>348</v>
      </c>
      <c r="E8047" s="5" t="s">
        <v>38443</v>
      </c>
      <c r="F8047" s="5" t="s">
        <v>38506</v>
      </c>
      <c r="G8047" s="5">
        <v>181.04293490000001</v>
      </c>
      <c r="H8047" s="5" t="s">
        <v>38504</v>
      </c>
      <c r="I8047" s="8">
        <v>43617</v>
      </c>
      <c r="J8047" s="8" t="s">
        <v>9</v>
      </c>
    </row>
    <row r="8048" spans="1:38" ht="27.6" x14ac:dyDescent="0.3">
      <c r="A8048" s="1">
        <f t="shared" si="125"/>
        <v>8047</v>
      </c>
      <c r="B8048" s="5" t="s">
        <v>38507</v>
      </c>
      <c r="C8048" s="5" t="s">
        <v>13730</v>
      </c>
      <c r="D8048" s="5" t="s">
        <v>348</v>
      </c>
      <c r="E8048" s="5" t="s">
        <v>38443</v>
      </c>
      <c r="F8048" s="5" t="s">
        <v>38508</v>
      </c>
      <c r="G8048" s="5">
        <v>225.74681716806853</v>
      </c>
      <c r="H8048" s="5" t="s">
        <v>17214</v>
      </c>
      <c r="I8048" s="8">
        <v>43617</v>
      </c>
      <c r="J8048" s="8" t="s">
        <v>9</v>
      </c>
    </row>
    <row r="8049" spans="1:23" ht="27.6" x14ac:dyDescent="0.3">
      <c r="A8049" s="1">
        <f t="shared" si="125"/>
        <v>8048</v>
      </c>
      <c r="B8049" s="5" t="s">
        <v>38509</v>
      </c>
      <c r="C8049" s="5" t="s">
        <v>13730</v>
      </c>
      <c r="D8049" s="5" t="s">
        <v>348</v>
      </c>
      <c r="E8049" s="5" t="s">
        <v>38443</v>
      </c>
      <c r="F8049" s="5" t="s">
        <v>38508</v>
      </c>
      <c r="G8049" s="5">
        <v>212.60405770000003</v>
      </c>
      <c r="H8049" s="5" t="s">
        <v>38504</v>
      </c>
      <c r="I8049" s="8">
        <v>43617</v>
      </c>
      <c r="J8049" s="8" t="s">
        <v>9</v>
      </c>
    </row>
    <row r="8050" spans="1:23" ht="27.6" x14ac:dyDescent="0.3">
      <c r="A8050" s="1">
        <f t="shared" si="125"/>
        <v>8049</v>
      </c>
      <c r="B8050" s="5" t="s">
        <v>38510</v>
      </c>
      <c r="C8050" s="5" t="s">
        <v>13730</v>
      </c>
      <c r="D8050" s="5" t="s">
        <v>348</v>
      </c>
      <c r="E8050" s="5" t="s">
        <v>38443</v>
      </c>
      <c r="F8050" s="5" t="s">
        <v>38511</v>
      </c>
      <c r="G8050" s="5">
        <v>207.16077460000002</v>
      </c>
      <c r="H8050" s="5" t="s">
        <v>38478</v>
      </c>
      <c r="I8050" s="8">
        <v>43617</v>
      </c>
      <c r="J8050" s="8" t="s">
        <v>9</v>
      </c>
    </row>
    <row r="8051" spans="1:23" ht="27.6" x14ac:dyDescent="0.3">
      <c r="A8051" s="1">
        <f t="shared" si="125"/>
        <v>8050</v>
      </c>
      <c r="B8051" s="5" t="s">
        <v>38512</v>
      </c>
      <c r="C8051" s="5" t="s">
        <v>13730</v>
      </c>
      <c r="D8051" s="5" t="s">
        <v>524</v>
      </c>
      <c r="E8051" s="5" t="s">
        <v>38513</v>
      </c>
      <c r="F8051" s="5" t="s">
        <v>38514</v>
      </c>
      <c r="G8051" s="5">
        <v>1809.7826408999999</v>
      </c>
      <c r="H8051" s="5" t="s">
        <v>38482</v>
      </c>
      <c r="I8051" s="8">
        <v>43617</v>
      </c>
      <c r="J8051" s="8" t="s">
        <v>9</v>
      </c>
    </row>
    <row r="8052" spans="1:23" ht="27.6" x14ac:dyDescent="0.3">
      <c r="A8052" s="1">
        <f t="shared" si="125"/>
        <v>8051</v>
      </c>
      <c r="B8052" s="5" t="s">
        <v>38515</v>
      </c>
      <c r="C8052" s="5" t="s">
        <v>13730</v>
      </c>
      <c r="D8052" s="5" t="s">
        <v>36888</v>
      </c>
      <c r="E8052" s="5" t="s">
        <v>38516</v>
      </c>
      <c r="F8052" s="5" t="s">
        <v>38517</v>
      </c>
      <c r="G8052" s="5">
        <v>1437.8587153000001</v>
      </c>
      <c r="H8052" s="5" t="s">
        <v>38482</v>
      </c>
      <c r="I8052" s="8">
        <v>43617</v>
      </c>
      <c r="J8052" s="8" t="s">
        <v>9</v>
      </c>
      <c r="L8052" s="5" t="s">
        <v>38518</v>
      </c>
      <c r="N8052" s="5">
        <v>1231266</v>
      </c>
      <c r="O8052" s="5" t="s">
        <v>38519</v>
      </c>
      <c r="Q8052" s="5">
        <v>1231370</v>
      </c>
      <c r="R8052" s="5" t="s">
        <v>38520</v>
      </c>
      <c r="T8052" s="5">
        <v>1231751</v>
      </c>
      <c r="U8052" s="5" t="s">
        <v>38521</v>
      </c>
      <c r="W8052" s="5">
        <v>1231779</v>
      </c>
    </row>
    <row r="8053" spans="1:23" ht="69" x14ac:dyDescent="0.3">
      <c r="A8053" s="1">
        <f t="shared" si="125"/>
        <v>8052</v>
      </c>
      <c r="B8053" s="5" t="s">
        <v>38522</v>
      </c>
      <c r="C8053" s="5" t="s">
        <v>13730</v>
      </c>
      <c r="D8053" s="5" t="s">
        <v>388</v>
      </c>
      <c r="E8053" s="5" t="s">
        <v>388</v>
      </c>
      <c r="F8053" s="5" t="s">
        <v>38523</v>
      </c>
      <c r="G8053" s="5">
        <v>164.5005146</v>
      </c>
      <c r="H8053" s="5" t="s">
        <v>38482</v>
      </c>
      <c r="I8053" s="8">
        <v>43617</v>
      </c>
      <c r="J8053" s="8" t="s">
        <v>9</v>
      </c>
    </row>
    <row r="8054" spans="1:23" ht="27.6" x14ac:dyDescent="0.3">
      <c r="A8054" s="1">
        <f t="shared" si="125"/>
        <v>8053</v>
      </c>
      <c r="B8054" s="5" t="s">
        <v>38524</v>
      </c>
      <c r="C8054" s="5" t="s">
        <v>13730</v>
      </c>
      <c r="D8054" s="5" t="s">
        <v>649</v>
      </c>
      <c r="E8054" s="5" t="s">
        <v>38525</v>
      </c>
      <c r="F8054" s="5" t="s">
        <v>38526</v>
      </c>
      <c r="G8054" s="5">
        <v>122.53912</v>
      </c>
      <c r="H8054" s="5" t="s">
        <v>38482</v>
      </c>
      <c r="I8054" s="8">
        <v>43647</v>
      </c>
      <c r="J8054" s="8" t="s">
        <v>9</v>
      </c>
    </row>
    <row r="8055" spans="1:23" ht="27.6" x14ac:dyDescent="0.3">
      <c r="A8055" s="1">
        <f t="shared" si="125"/>
        <v>8054</v>
      </c>
      <c r="B8055" s="5" t="s">
        <v>38527</v>
      </c>
      <c r="C8055" s="5" t="s">
        <v>13730</v>
      </c>
      <c r="D8055" s="5" t="s">
        <v>38528</v>
      </c>
      <c r="E8055" s="5" t="s">
        <v>38529</v>
      </c>
      <c r="F8055" s="5" t="s">
        <v>38530</v>
      </c>
      <c r="G8055" s="5">
        <v>147.89296250000001</v>
      </c>
      <c r="H8055" s="5" t="s">
        <v>38482</v>
      </c>
      <c r="I8055" s="8">
        <v>43647</v>
      </c>
      <c r="J8055" s="8" t="s">
        <v>9</v>
      </c>
      <c r="L8055" s="5" t="s">
        <v>38531</v>
      </c>
      <c r="N8055" s="5">
        <v>456329</v>
      </c>
      <c r="O8055" s="5" t="s">
        <v>38532</v>
      </c>
      <c r="Q8055" s="5">
        <v>2188014</v>
      </c>
    </row>
    <row r="8056" spans="1:23" ht="27.6" x14ac:dyDescent="0.3">
      <c r="A8056" s="1">
        <f t="shared" si="125"/>
        <v>8055</v>
      </c>
      <c r="B8056" s="5" t="s">
        <v>38533</v>
      </c>
      <c r="C8056" s="5" t="s">
        <v>13730</v>
      </c>
      <c r="D8056" s="5" t="s">
        <v>38534</v>
      </c>
      <c r="E8056" s="5" t="s">
        <v>16897</v>
      </c>
      <c r="F8056" s="5" t="s">
        <v>38535</v>
      </c>
      <c r="G8056" s="5">
        <v>167.9764424</v>
      </c>
      <c r="H8056" s="5" t="s">
        <v>38482</v>
      </c>
      <c r="I8056" s="8">
        <v>43647</v>
      </c>
      <c r="J8056" s="8" t="s">
        <v>9</v>
      </c>
    </row>
    <row r="8057" spans="1:23" ht="27.6" x14ac:dyDescent="0.3">
      <c r="A8057" s="1">
        <f t="shared" si="125"/>
        <v>8056</v>
      </c>
      <c r="B8057" s="5" t="s">
        <v>38536</v>
      </c>
      <c r="C8057" s="5" t="s">
        <v>13730</v>
      </c>
      <c r="D8057" s="5" t="s">
        <v>36888</v>
      </c>
      <c r="E8057" s="5" t="s">
        <v>17158</v>
      </c>
      <c r="F8057" s="5" t="s">
        <v>38537</v>
      </c>
      <c r="G8057" s="5">
        <v>226.27896330000004</v>
      </c>
      <c r="H8057" s="5" t="s">
        <v>38482</v>
      </c>
      <c r="I8057" s="8">
        <v>43647</v>
      </c>
      <c r="J8057" s="8" t="s">
        <v>9</v>
      </c>
      <c r="K8057" s="5" t="s">
        <v>38538</v>
      </c>
    </row>
    <row r="8058" spans="1:23" ht="27.6" x14ac:dyDescent="0.3">
      <c r="A8058" s="1">
        <f t="shared" si="125"/>
        <v>8057</v>
      </c>
      <c r="B8058" s="5" t="s">
        <v>38539</v>
      </c>
      <c r="C8058" s="5" t="s">
        <v>13730</v>
      </c>
      <c r="D8058" s="5" t="s">
        <v>2933</v>
      </c>
      <c r="E8058" s="5" t="s">
        <v>2933</v>
      </c>
      <c r="F8058" s="5" t="s">
        <v>38540</v>
      </c>
      <c r="G8058" s="5">
        <v>363.88974887250004</v>
      </c>
      <c r="H8058" s="5" t="s">
        <v>38482</v>
      </c>
      <c r="I8058" s="8">
        <v>43647</v>
      </c>
      <c r="J8058" s="8" t="s">
        <v>9</v>
      </c>
      <c r="L8058" s="5" t="s">
        <v>38541</v>
      </c>
      <c r="N8058" s="5">
        <v>348615</v>
      </c>
      <c r="O8058" s="5" t="s">
        <v>38542</v>
      </c>
      <c r="Q8058" s="5">
        <v>2959422</v>
      </c>
    </row>
    <row r="8059" spans="1:23" ht="27.6" x14ac:dyDescent="0.3">
      <c r="A8059" s="1">
        <f t="shared" si="125"/>
        <v>8058</v>
      </c>
      <c r="B8059" s="5" t="s">
        <v>38543</v>
      </c>
      <c r="C8059" s="5" t="s">
        <v>13730</v>
      </c>
      <c r="D8059" s="5" t="s">
        <v>2924</v>
      </c>
      <c r="E8059" s="5" t="s">
        <v>38544</v>
      </c>
      <c r="F8059" s="5" t="s">
        <v>38545</v>
      </c>
      <c r="G8059" s="5">
        <v>375.53035069999999</v>
      </c>
      <c r="H8059" s="5" t="s">
        <v>38482</v>
      </c>
      <c r="I8059" s="8">
        <v>43647</v>
      </c>
      <c r="J8059" s="8" t="s">
        <v>9</v>
      </c>
    </row>
    <row r="8060" spans="1:23" ht="27.6" x14ac:dyDescent="0.3">
      <c r="A8060" s="1">
        <f t="shared" si="125"/>
        <v>8059</v>
      </c>
      <c r="B8060" s="5" t="s">
        <v>38546</v>
      </c>
      <c r="C8060" s="5" t="s">
        <v>13730</v>
      </c>
      <c r="D8060" s="5" t="s">
        <v>1545</v>
      </c>
      <c r="E8060" s="5" t="s">
        <v>38547</v>
      </c>
      <c r="F8060" s="5" t="s">
        <v>38548</v>
      </c>
      <c r="G8060" s="5">
        <v>5894.1485736000004</v>
      </c>
      <c r="H8060" s="5" t="s">
        <v>38482</v>
      </c>
      <c r="I8060" s="8">
        <v>43647</v>
      </c>
      <c r="J8060" s="8" t="s">
        <v>9</v>
      </c>
      <c r="K8060" s="5" t="s">
        <v>38549</v>
      </c>
      <c r="L8060" s="5" t="s">
        <v>38550</v>
      </c>
      <c r="N8060" s="5">
        <v>1174733</v>
      </c>
      <c r="O8060" s="5" t="s">
        <v>38551</v>
      </c>
      <c r="Q8060" s="5">
        <v>1261086</v>
      </c>
      <c r="R8060" s="5" t="s">
        <v>38552</v>
      </c>
      <c r="T8060" s="5">
        <v>1968558</v>
      </c>
    </row>
    <row r="8061" spans="1:23" ht="27.6" x14ac:dyDescent="0.3">
      <c r="A8061" s="1">
        <f t="shared" si="125"/>
        <v>8060</v>
      </c>
      <c r="B8061" s="5" t="s">
        <v>38553</v>
      </c>
      <c r="C8061" s="5" t="s">
        <v>13730</v>
      </c>
      <c r="D8061" s="5" t="s">
        <v>3085</v>
      </c>
      <c r="E8061" s="5" t="s">
        <v>38554</v>
      </c>
      <c r="F8061" s="5" t="s">
        <v>38555</v>
      </c>
      <c r="G8061" s="5">
        <v>499.87905759999995</v>
      </c>
      <c r="H8061" s="5" t="s">
        <v>38482</v>
      </c>
      <c r="I8061" s="8">
        <v>43678</v>
      </c>
      <c r="J8061" s="8" t="s">
        <v>9</v>
      </c>
    </row>
    <row r="8062" spans="1:23" ht="27.6" x14ac:dyDescent="0.3">
      <c r="A8062" s="1">
        <f t="shared" si="125"/>
        <v>8061</v>
      </c>
      <c r="B8062" s="5" t="s">
        <v>38556</v>
      </c>
      <c r="C8062" s="5" t="s">
        <v>13730</v>
      </c>
      <c r="D8062" s="5" t="s">
        <v>36888</v>
      </c>
      <c r="E8062" s="5" t="s">
        <v>36888</v>
      </c>
      <c r="F8062" s="5" t="s">
        <v>38557</v>
      </c>
      <c r="G8062" s="5">
        <v>986.63787749999995</v>
      </c>
      <c r="H8062" s="5" t="s">
        <v>38482</v>
      </c>
      <c r="I8062" s="8">
        <v>43678</v>
      </c>
      <c r="J8062" s="8" t="s">
        <v>9</v>
      </c>
      <c r="L8062" s="5" t="s">
        <v>38558</v>
      </c>
      <c r="N8062" s="5" t="s">
        <v>38559</v>
      </c>
      <c r="O8062" s="5" t="s">
        <v>38560</v>
      </c>
      <c r="Q8062" s="5" t="s">
        <v>38561</v>
      </c>
      <c r="R8062" s="5" t="s">
        <v>38562</v>
      </c>
      <c r="T8062" s="5" t="s">
        <v>38563</v>
      </c>
    </row>
    <row r="8063" spans="1:23" ht="27.6" x14ac:dyDescent="0.3">
      <c r="A8063" s="1">
        <f t="shared" si="125"/>
        <v>8062</v>
      </c>
      <c r="B8063" s="5" t="s">
        <v>38564</v>
      </c>
      <c r="C8063" s="5" t="s">
        <v>13730</v>
      </c>
      <c r="D8063" s="5" t="s">
        <v>38492</v>
      </c>
      <c r="E8063" s="5" t="s">
        <v>38565</v>
      </c>
      <c r="F8063" s="5" t="s">
        <v>38566</v>
      </c>
      <c r="G8063" s="5">
        <v>100.00480259999999</v>
      </c>
      <c r="H8063" s="5" t="s">
        <v>12205</v>
      </c>
      <c r="I8063" s="8">
        <v>43709</v>
      </c>
      <c r="J8063" s="8" t="s">
        <v>9</v>
      </c>
    </row>
    <row r="8064" spans="1:23" ht="27.6" x14ac:dyDescent="0.3">
      <c r="A8064" s="1">
        <f t="shared" si="125"/>
        <v>8063</v>
      </c>
      <c r="B8064" s="5" t="s">
        <v>38567</v>
      </c>
      <c r="C8064" s="5" t="s">
        <v>13730</v>
      </c>
      <c r="D8064" s="5" t="s">
        <v>348</v>
      </c>
      <c r="E8064" s="5" t="s">
        <v>38568</v>
      </c>
      <c r="F8064" s="5" t="s">
        <v>38569</v>
      </c>
      <c r="G8064" s="5">
        <v>102.82968989999999</v>
      </c>
      <c r="H8064" s="5" t="s">
        <v>12205</v>
      </c>
      <c r="I8064" s="8">
        <v>43709</v>
      </c>
      <c r="J8064" s="8" t="s">
        <v>9</v>
      </c>
    </row>
    <row r="8065" spans="1:20" ht="27.6" x14ac:dyDescent="0.3">
      <c r="A8065" s="1">
        <f t="shared" si="125"/>
        <v>8064</v>
      </c>
      <c r="B8065" s="5" t="s">
        <v>38570</v>
      </c>
      <c r="C8065" s="5" t="s">
        <v>13730</v>
      </c>
      <c r="D8065" s="5" t="s">
        <v>3799</v>
      </c>
      <c r="E8065" s="5" t="s">
        <v>38571</v>
      </c>
      <c r="F8065" s="5" t="s">
        <v>38572</v>
      </c>
      <c r="G8065" s="5">
        <v>110.13882369999999</v>
      </c>
      <c r="H8065" s="5" t="s">
        <v>12205</v>
      </c>
      <c r="I8065" s="8">
        <v>43709</v>
      </c>
      <c r="J8065" s="8" t="s">
        <v>9</v>
      </c>
    </row>
    <row r="8066" spans="1:20" ht="27.6" x14ac:dyDescent="0.3">
      <c r="A8066" s="1">
        <f t="shared" si="125"/>
        <v>8065</v>
      </c>
      <c r="B8066" s="5" t="s">
        <v>38573</v>
      </c>
      <c r="C8066" s="5" t="s">
        <v>13730</v>
      </c>
      <c r="D8066" s="5" t="s">
        <v>1545</v>
      </c>
      <c r="E8066" s="5" t="s">
        <v>38574</v>
      </c>
      <c r="F8066" s="5" t="s">
        <v>38575</v>
      </c>
      <c r="G8066" s="5">
        <v>115.69555920000001</v>
      </c>
      <c r="H8066" s="5" t="s">
        <v>12205</v>
      </c>
      <c r="I8066" s="8">
        <v>43709</v>
      </c>
      <c r="J8066" s="8" t="s">
        <v>9</v>
      </c>
    </row>
    <row r="8067" spans="1:20" ht="27.6" x14ac:dyDescent="0.3">
      <c r="A8067" s="1">
        <f t="shared" si="125"/>
        <v>8066</v>
      </c>
      <c r="B8067" s="5" t="s">
        <v>8101</v>
      </c>
      <c r="C8067" s="5" t="s">
        <v>13730</v>
      </c>
      <c r="D8067" s="5" t="s">
        <v>38492</v>
      </c>
      <c r="E8067" s="5" t="s">
        <v>38576</v>
      </c>
      <c r="F8067" s="5" t="s">
        <v>38577</v>
      </c>
      <c r="G8067" s="5">
        <v>119.4014985</v>
      </c>
      <c r="H8067" s="5" t="s">
        <v>12205</v>
      </c>
      <c r="I8067" s="8">
        <v>43709</v>
      </c>
      <c r="J8067" s="8" t="s">
        <v>9</v>
      </c>
    </row>
    <row r="8068" spans="1:20" ht="27.6" x14ac:dyDescent="0.3">
      <c r="A8068" s="1">
        <f t="shared" ref="A8068:A8131" si="126">+A8067+1</f>
        <v>8067</v>
      </c>
      <c r="B8068" s="5" t="s">
        <v>2825</v>
      </c>
      <c r="C8068" s="5" t="s">
        <v>13730</v>
      </c>
      <c r="D8068" s="5" t="s">
        <v>38492</v>
      </c>
      <c r="E8068" s="5" t="s">
        <v>38480</v>
      </c>
      <c r="F8068" s="5" t="s">
        <v>38578</v>
      </c>
      <c r="G8068" s="5">
        <v>140.06268609999998</v>
      </c>
      <c r="H8068" s="5" t="s">
        <v>12205</v>
      </c>
      <c r="I8068" s="8">
        <v>43709</v>
      </c>
      <c r="J8068" s="8" t="s">
        <v>9</v>
      </c>
    </row>
    <row r="8069" spans="1:20" ht="27.6" x14ac:dyDescent="0.3">
      <c r="A8069" s="1">
        <f t="shared" si="126"/>
        <v>8068</v>
      </c>
      <c r="B8069" s="5" t="s">
        <v>38579</v>
      </c>
      <c r="C8069" s="5" t="s">
        <v>13730</v>
      </c>
      <c r="D8069" s="5" t="s">
        <v>684</v>
      </c>
      <c r="E8069" s="5" t="s">
        <v>684</v>
      </c>
      <c r="F8069" s="5" t="s">
        <v>38580</v>
      </c>
      <c r="G8069" s="5">
        <v>153.8490558</v>
      </c>
      <c r="H8069" s="5" t="s">
        <v>12205</v>
      </c>
      <c r="I8069" s="8">
        <v>43709</v>
      </c>
      <c r="J8069" s="8" t="s">
        <v>9</v>
      </c>
    </row>
    <row r="8070" spans="1:20" ht="27.6" x14ac:dyDescent="0.3">
      <c r="A8070" s="1">
        <f t="shared" si="126"/>
        <v>8069</v>
      </c>
      <c r="B8070" s="5" t="s">
        <v>38581</v>
      </c>
      <c r="C8070" s="5" t="s">
        <v>13730</v>
      </c>
      <c r="D8070" s="5" t="s">
        <v>2924</v>
      </c>
      <c r="E8070" s="5" t="s">
        <v>38582</v>
      </c>
      <c r="F8070" s="5" t="s">
        <v>38583</v>
      </c>
      <c r="G8070" s="5">
        <v>1668.3807967</v>
      </c>
      <c r="H8070" s="5" t="s">
        <v>12205</v>
      </c>
      <c r="I8070" s="8">
        <v>43709</v>
      </c>
      <c r="J8070" s="8" t="s">
        <v>9</v>
      </c>
    </row>
    <row r="8071" spans="1:20" ht="27.6" x14ac:dyDescent="0.3">
      <c r="A8071" s="1">
        <f t="shared" si="126"/>
        <v>8070</v>
      </c>
      <c r="B8071" s="5" t="s">
        <v>38584</v>
      </c>
      <c r="C8071" s="5" t="s">
        <v>13730</v>
      </c>
      <c r="D8071" s="5" t="s">
        <v>1402</v>
      </c>
      <c r="E8071" s="5" t="s">
        <v>38585</v>
      </c>
      <c r="F8071" s="5" t="s">
        <v>38586</v>
      </c>
      <c r="G8071" s="5">
        <v>2758.7051613999997</v>
      </c>
      <c r="H8071" s="5" t="s">
        <v>12205</v>
      </c>
      <c r="I8071" s="8">
        <v>43709</v>
      </c>
      <c r="J8071" s="8" t="s">
        <v>9</v>
      </c>
      <c r="K8071" s="5" t="s">
        <v>38587</v>
      </c>
      <c r="L8071" s="5" t="s">
        <v>38588</v>
      </c>
      <c r="N8071" s="5" t="s">
        <v>38589</v>
      </c>
      <c r="O8071" s="5" t="s">
        <v>38590</v>
      </c>
      <c r="Q8071" s="5" t="s">
        <v>38591</v>
      </c>
      <c r="R8071" s="5" t="s">
        <v>38592</v>
      </c>
      <c r="T8071" s="5" t="s">
        <v>38593</v>
      </c>
    </row>
    <row r="8072" spans="1:20" ht="27.6" x14ac:dyDescent="0.3">
      <c r="A8072" s="1">
        <f t="shared" si="126"/>
        <v>8071</v>
      </c>
      <c r="B8072" s="5" t="s">
        <v>38594</v>
      </c>
      <c r="C8072" s="5" t="s">
        <v>13730</v>
      </c>
      <c r="D8072" s="5" t="s">
        <v>348</v>
      </c>
      <c r="E8072" s="5" t="s">
        <v>348</v>
      </c>
      <c r="F8072" s="5" t="s">
        <v>38595</v>
      </c>
      <c r="G8072" s="5">
        <v>293.02488249999999</v>
      </c>
      <c r="H8072" s="5" t="s">
        <v>12205</v>
      </c>
      <c r="I8072" s="8">
        <v>43739</v>
      </c>
      <c r="J8072" s="8" t="s">
        <v>9</v>
      </c>
    </row>
    <row r="8073" spans="1:20" ht="27.6" x14ac:dyDescent="0.3">
      <c r="A8073" s="1">
        <f t="shared" si="126"/>
        <v>8072</v>
      </c>
      <c r="B8073" s="5" t="s">
        <v>38596</v>
      </c>
      <c r="C8073" s="5" t="s">
        <v>13730</v>
      </c>
      <c r="D8073" s="5" t="s">
        <v>1545</v>
      </c>
      <c r="E8073" s="5" t="s">
        <v>38597</v>
      </c>
      <c r="F8073" s="5" t="s">
        <v>38598</v>
      </c>
      <c r="G8073" s="5">
        <v>241.56980829999995</v>
      </c>
      <c r="H8073" s="5" t="s">
        <v>12205</v>
      </c>
      <c r="I8073" s="8">
        <v>43739</v>
      </c>
      <c r="J8073" s="8" t="s">
        <v>9</v>
      </c>
    </row>
    <row r="8074" spans="1:20" ht="27.6" x14ac:dyDescent="0.3">
      <c r="A8074" s="1">
        <f t="shared" si="126"/>
        <v>8073</v>
      </c>
      <c r="B8074" s="5" t="s">
        <v>38599</v>
      </c>
      <c r="C8074" s="5" t="s">
        <v>13730</v>
      </c>
      <c r="D8074" s="5" t="s">
        <v>38600</v>
      </c>
      <c r="E8074" s="5" t="s">
        <v>38600</v>
      </c>
      <c r="F8074" s="5" t="s">
        <v>38601</v>
      </c>
      <c r="G8074" s="5">
        <v>128.38612959999998</v>
      </c>
      <c r="H8074" s="5" t="s">
        <v>12205</v>
      </c>
      <c r="I8074" s="8">
        <v>43739</v>
      </c>
      <c r="J8074" s="8" t="s">
        <v>9</v>
      </c>
    </row>
    <row r="8075" spans="1:20" ht="27.6" x14ac:dyDescent="0.3">
      <c r="A8075" s="1">
        <f t="shared" si="126"/>
        <v>8074</v>
      </c>
      <c r="B8075" s="5" t="s">
        <v>38602</v>
      </c>
      <c r="C8075" s="5" t="s">
        <v>13730</v>
      </c>
      <c r="D8075" s="5" t="s">
        <v>400</v>
      </c>
      <c r="E8075" s="5" t="s">
        <v>25642</v>
      </c>
      <c r="F8075" s="5" t="s">
        <v>38603</v>
      </c>
      <c r="G8075" s="5">
        <v>557</v>
      </c>
      <c r="H8075" s="5" t="s">
        <v>12205</v>
      </c>
      <c r="I8075" s="8">
        <v>38412</v>
      </c>
      <c r="J8075" s="8" t="s">
        <v>9</v>
      </c>
      <c r="L8075" s="5" t="s">
        <v>38604</v>
      </c>
      <c r="N8075" s="5" t="s">
        <v>105</v>
      </c>
      <c r="O8075" s="5" t="s">
        <v>38605</v>
      </c>
      <c r="Q8075" s="5" t="s">
        <v>105</v>
      </c>
      <c r="R8075" s="5" t="s">
        <v>38606</v>
      </c>
    </row>
    <row r="8076" spans="1:20" ht="27.6" x14ac:dyDescent="0.3">
      <c r="A8076" s="1">
        <f t="shared" si="126"/>
        <v>8075</v>
      </c>
      <c r="B8076" s="5" t="s">
        <v>38607</v>
      </c>
      <c r="C8076" s="5" t="s">
        <v>13730</v>
      </c>
      <c r="D8076" s="5" t="s">
        <v>472</v>
      </c>
      <c r="E8076" s="5" t="s">
        <v>472</v>
      </c>
      <c r="F8076" s="5" t="s">
        <v>38608</v>
      </c>
      <c r="G8076" s="5">
        <v>119.86117390000001</v>
      </c>
      <c r="H8076" s="5" t="s">
        <v>12205</v>
      </c>
      <c r="I8076" s="8">
        <v>43770</v>
      </c>
      <c r="J8076" s="8" t="s">
        <v>9</v>
      </c>
      <c r="K8076" s="5" t="s">
        <v>38609</v>
      </c>
    </row>
    <row r="8077" spans="1:20" ht="27.6" x14ac:dyDescent="0.3">
      <c r="A8077" s="1">
        <f t="shared" si="126"/>
        <v>8076</v>
      </c>
      <c r="B8077" s="5" t="s">
        <v>38610</v>
      </c>
      <c r="C8077" s="5" t="s">
        <v>13730</v>
      </c>
      <c r="D8077" s="5" t="s">
        <v>3085</v>
      </c>
      <c r="E8077" s="5" t="s">
        <v>38611</v>
      </c>
      <c r="F8077" s="5" t="s">
        <v>38612</v>
      </c>
      <c r="G8077" s="5">
        <v>125.730653</v>
      </c>
      <c r="H8077" s="5" t="s">
        <v>12205</v>
      </c>
      <c r="I8077" s="8">
        <v>43770</v>
      </c>
      <c r="J8077" s="8" t="s">
        <v>9</v>
      </c>
    </row>
    <row r="8078" spans="1:20" ht="27.6" x14ac:dyDescent="0.3">
      <c r="A8078" s="1">
        <f t="shared" si="126"/>
        <v>8077</v>
      </c>
      <c r="B8078" s="5" t="s">
        <v>38613</v>
      </c>
      <c r="C8078" s="5" t="s">
        <v>13730</v>
      </c>
      <c r="D8078" s="5" t="s">
        <v>17113</v>
      </c>
      <c r="E8078" s="5" t="s">
        <v>17113</v>
      </c>
      <c r="F8078" s="5" t="s">
        <v>38614</v>
      </c>
      <c r="G8078" s="5">
        <v>149.98790759999997</v>
      </c>
      <c r="H8078" s="5" t="s">
        <v>12205</v>
      </c>
      <c r="I8078" s="8">
        <v>43770</v>
      </c>
      <c r="J8078" s="8" t="s">
        <v>9</v>
      </c>
      <c r="L8078" s="5" t="s">
        <v>22509</v>
      </c>
      <c r="N8078" s="5">
        <v>327165</v>
      </c>
      <c r="O8078" s="5" t="s">
        <v>22556</v>
      </c>
      <c r="Q8078" s="5">
        <v>327197</v>
      </c>
      <c r="R8078" s="5" t="s">
        <v>38615</v>
      </c>
      <c r="T8078" s="5">
        <v>799238</v>
      </c>
    </row>
    <row r="8079" spans="1:20" ht="27.6" x14ac:dyDescent="0.3">
      <c r="A8079" s="1">
        <f t="shared" si="126"/>
        <v>8078</v>
      </c>
      <c r="B8079" s="5" t="s">
        <v>38616</v>
      </c>
      <c r="C8079" s="5" t="s">
        <v>13730</v>
      </c>
      <c r="D8079" s="5" t="s">
        <v>348</v>
      </c>
      <c r="E8079" s="5" t="s">
        <v>38617</v>
      </c>
      <c r="F8079" s="5" t="s">
        <v>38618</v>
      </c>
      <c r="G8079" s="5">
        <v>156.31970909999995</v>
      </c>
      <c r="H8079" s="5" t="s">
        <v>12205</v>
      </c>
      <c r="I8079" s="8">
        <v>43770</v>
      </c>
      <c r="J8079" s="8" t="s">
        <v>9</v>
      </c>
    </row>
    <row r="8080" spans="1:20" ht="27.6" x14ac:dyDescent="0.3">
      <c r="A8080" s="1">
        <f t="shared" si="126"/>
        <v>8079</v>
      </c>
      <c r="B8080" s="5" t="s">
        <v>38619</v>
      </c>
      <c r="C8080" s="5" t="s">
        <v>13730</v>
      </c>
      <c r="D8080" s="5" t="s">
        <v>472</v>
      </c>
      <c r="E8080" s="5" t="s">
        <v>472</v>
      </c>
      <c r="F8080" s="5" t="s">
        <v>38620</v>
      </c>
      <c r="G8080" s="5">
        <v>169.39233149999998</v>
      </c>
      <c r="H8080" s="5" t="s">
        <v>12205</v>
      </c>
      <c r="I8080" s="8">
        <v>43770</v>
      </c>
      <c r="J8080" s="8" t="s">
        <v>9</v>
      </c>
      <c r="K8080" s="5" t="s">
        <v>38621</v>
      </c>
    </row>
    <row r="8081" spans="1:30" ht="27.6" x14ac:dyDescent="0.3">
      <c r="A8081" s="1">
        <f t="shared" si="126"/>
        <v>8080</v>
      </c>
      <c r="B8081" s="5" t="s">
        <v>38622</v>
      </c>
      <c r="C8081" s="5" t="s">
        <v>13730</v>
      </c>
      <c r="D8081" s="5" t="s">
        <v>5068</v>
      </c>
      <c r="E8081" s="5" t="s">
        <v>5068</v>
      </c>
      <c r="F8081" s="5" t="s">
        <v>38623</v>
      </c>
      <c r="G8081" s="5">
        <v>350.04237180000001</v>
      </c>
      <c r="H8081" s="5" t="s">
        <v>12205</v>
      </c>
      <c r="I8081" s="8">
        <v>43770</v>
      </c>
      <c r="J8081" s="8" t="s">
        <v>9</v>
      </c>
    </row>
    <row r="8082" spans="1:30" ht="27.6" x14ac:dyDescent="0.3">
      <c r="A8082" s="1">
        <f t="shared" si="126"/>
        <v>8081</v>
      </c>
      <c r="B8082" s="5" t="s">
        <v>38624</v>
      </c>
      <c r="C8082" s="5" t="s">
        <v>13730</v>
      </c>
      <c r="D8082" s="5" t="s">
        <v>17113</v>
      </c>
      <c r="E8082" s="5" t="s">
        <v>17113</v>
      </c>
      <c r="F8082" s="5" t="s">
        <v>38625</v>
      </c>
      <c r="G8082" s="5">
        <v>119.94555750000001</v>
      </c>
      <c r="H8082" s="5" t="s">
        <v>12205</v>
      </c>
      <c r="I8082" s="8">
        <v>43800</v>
      </c>
      <c r="J8082" s="8" t="s">
        <v>9</v>
      </c>
    </row>
    <row r="8083" spans="1:30" ht="27.6" x14ac:dyDescent="0.3">
      <c r="A8083" s="1">
        <f t="shared" si="126"/>
        <v>8082</v>
      </c>
      <c r="B8083" s="5" t="s">
        <v>38626</v>
      </c>
      <c r="C8083" s="5" t="s">
        <v>13730</v>
      </c>
      <c r="D8083" s="5" t="s">
        <v>5585</v>
      </c>
      <c r="E8083" s="5" t="s">
        <v>5585</v>
      </c>
      <c r="F8083" s="5" t="s">
        <v>38627</v>
      </c>
      <c r="G8083" s="5">
        <v>124.90843999999998</v>
      </c>
      <c r="H8083" s="5" t="s">
        <v>12205</v>
      </c>
      <c r="I8083" s="8">
        <v>43800</v>
      </c>
      <c r="J8083" s="8" t="s">
        <v>9</v>
      </c>
    </row>
    <row r="8084" spans="1:30" ht="27.6" x14ac:dyDescent="0.3">
      <c r="A8084" s="1">
        <f t="shared" si="126"/>
        <v>8083</v>
      </c>
      <c r="B8084" s="5" t="s">
        <v>38628</v>
      </c>
      <c r="C8084" s="5" t="s">
        <v>13730</v>
      </c>
      <c r="D8084" s="5" t="s">
        <v>1545</v>
      </c>
      <c r="E8084" s="5" t="s">
        <v>1545</v>
      </c>
      <c r="F8084" s="5" t="s">
        <v>38629</v>
      </c>
      <c r="G8084" s="5">
        <v>188.66728259999996</v>
      </c>
      <c r="H8084" s="5" t="s">
        <v>12205</v>
      </c>
      <c r="I8084" s="8">
        <v>43800</v>
      </c>
      <c r="J8084" s="8" t="s">
        <v>9</v>
      </c>
    </row>
    <row r="8085" spans="1:30" ht="27.6" x14ac:dyDescent="0.3">
      <c r="A8085" s="1">
        <f t="shared" si="126"/>
        <v>8084</v>
      </c>
      <c r="B8085" s="5" t="s">
        <v>38630</v>
      </c>
      <c r="C8085" s="5" t="s">
        <v>13730</v>
      </c>
      <c r="D8085" s="5" t="s">
        <v>5585</v>
      </c>
      <c r="E8085" s="5" t="s">
        <v>5585</v>
      </c>
      <c r="F8085" s="5" t="s">
        <v>38631</v>
      </c>
      <c r="G8085" s="5">
        <v>199.93245989999997</v>
      </c>
      <c r="H8085" s="5" t="s">
        <v>12205</v>
      </c>
      <c r="I8085" s="8">
        <v>43800</v>
      </c>
      <c r="J8085" s="8" t="s">
        <v>9</v>
      </c>
    </row>
    <row r="8086" spans="1:30" ht="27.6" x14ac:dyDescent="0.3">
      <c r="A8086" s="1">
        <f t="shared" si="126"/>
        <v>8085</v>
      </c>
      <c r="B8086" s="5" t="s">
        <v>38632</v>
      </c>
      <c r="C8086" s="5" t="s">
        <v>13730</v>
      </c>
      <c r="D8086" s="5" t="s">
        <v>684</v>
      </c>
      <c r="E8086" s="5" t="s">
        <v>684</v>
      </c>
      <c r="F8086" s="5" t="s">
        <v>38633</v>
      </c>
      <c r="G8086" s="5">
        <v>299.99985810000004</v>
      </c>
      <c r="H8086" s="5" t="s">
        <v>12205</v>
      </c>
      <c r="I8086" s="8">
        <v>43800</v>
      </c>
      <c r="J8086" s="8" t="s">
        <v>9</v>
      </c>
      <c r="L8086" s="5" t="s">
        <v>38634</v>
      </c>
      <c r="N8086" s="5" t="s">
        <v>38635</v>
      </c>
      <c r="O8086" s="5" t="s">
        <v>38636</v>
      </c>
      <c r="Q8086" s="5" t="s">
        <v>38637</v>
      </c>
    </row>
    <row r="8087" spans="1:30" ht="27.6" x14ac:dyDescent="0.3">
      <c r="A8087" s="1">
        <f t="shared" si="126"/>
        <v>8086</v>
      </c>
      <c r="B8087" s="5" t="s">
        <v>38638</v>
      </c>
      <c r="C8087" s="5" t="s">
        <v>13730</v>
      </c>
      <c r="D8087" s="5" t="s">
        <v>684</v>
      </c>
      <c r="E8087" s="5" t="s">
        <v>684</v>
      </c>
      <c r="F8087" s="5" t="s">
        <v>38639</v>
      </c>
      <c r="G8087" s="5">
        <v>399.74251759999993</v>
      </c>
      <c r="H8087" s="5" t="s">
        <v>12205</v>
      </c>
      <c r="I8087" s="8">
        <v>43800</v>
      </c>
      <c r="J8087" s="8" t="s">
        <v>9</v>
      </c>
      <c r="L8087" s="5" t="s">
        <v>38640</v>
      </c>
      <c r="O8087" s="5" t="s">
        <v>38641</v>
      </c>
    </row>
    <row r="8088" spans="1:30" ht="27.6" x14ac:dyDescent="0.3">
      <c r="A8088" s="1">
        <f t="shared" si="126"/>
        <v>8087</v>
      </c>
      <c r="B8088" s="5" t="s">
        <v>38642</v>
      </c>
      <c r="C8088" s="5" t="s">
        <v>13730</v>
      </c>
      <c r="D8088" s="5" t="s">
        <v>4092</v>
      </c>
      <c r="E8088" s="5" t="s">
        <v>4092</v>
      </c>
      <c r="F8088" s="5" t="s">
        <v>38643</v>
      </c>
      <c r="G8088" s="5">
        <v>595.37586759999999</v>
      </c>
      <c r="H8088" s="5" t="s">
        <v>12205</v>
      </c>
      <c r="I8088" s="8">
        <v>43800</v>
      </c>
      <c r="J8088" s="8" t="s">
        <v>9</v>
      </c>
    </row>
    <row r="8089" spans="1:30" ht="27.6" x14ac:dyDescent="0.3">
      <c r="A8089" s="1">
        <f t="shared" si="126"/>
        <v>8088</v>
      </c>
      <c r="B8089" s="5" t="s">
        <v>38644</v>
      </c>
      <c r="C8089" s="5" t="s">
        <v>13730</v>
      </c>
      <c r="D8089" s="5" t="s">
        <v>348</v>
      </c>
      <c r="E8089" s="5" t="s">
        <v>472</v>
      </c>
      <c r="F8089" s="5" t="s">
        <v>38645</v>
      </c>
      <c r="G8089" s="5">
        <v>102.97888499999999</v>
      </c>
      <c r="H8089" s="5" t="s">
        <v>12205</v>
      </c>
      <c r="I8089" s="8">
        <v>43800</v>
      </c>
      <c r="J8089" s="8" t="s">
        <v>9</v>
      </c>
    </row>
    <row r="8090" spans="1:30" ht="27.6" x14ac:dyDescent="0.3">
      <c r="A8090" s="1">
        <f t="shared" si="126"/>
        <v>8089</v>
      </c>
      <c r="B8090" s="5" t="s">
        <v>38646</v>
      </c>
      <c r="C8090" s="5" t="s">
        <v>13730</v>
      </c>
      <c r="D8090" s="5" t="s">
        <v>684</v>
      </c>
      <c r="E8090" s="5" t="s">
        <v>684</v>
      </c>
      <c r="F8090" s="5" t="s">
        <v>38647</v>
      </c>
      <c r="G8090" s="5">
        <v>2527.5720210999998</v>
      </c>
      <c r="H8090" s="5" t="s">
        <v>12205</v>
      </c>
      <c r="I8090" s="8">
        <v>43831</v>
      </c>
      <c r="J8090" s="8" t="s">
        <v>9</v>
      </c>
      <c r="K8090" s="5" t="s">
        <v>38648</v>
      </c>
      <c r="L8090" s="5" t="s">
        <v>38649</v>
      </c>
      <c r="N8090" s="5">
        <v>1182978</v>
      </c>
      <c r="O8090" s="5" t="s">
        <v>38650</v>
      </c>
      <c r="Q8090" s="5" t="s">
        <v>38651</v>
      </c>
      <c r="R8090" s="5" t="s">
        <v>38652</v>
      </c>
      <c r="T8090" s="5" t="s">
        <v>38653</v>
      </c>
    </row>
    <row r="8091" spans="1:30" ht="27.6" x14ac:dyDescent="0.3">
      <c r="A8091" s="1">
        <f t="shared" si="126"/>
        <v>8090</v>
      </c>
      <c r="B8091" s="5" t="s">
        <v>38654</v>
      </c>
      <c r="C8091" s="5" t="s">
        <v>13730</v>
      </c>
      <c r="D8091" s="5" t="s">
        <v>939</v>
      </c>
      <c r="E8091" s="5" t="s">
        <v>939</v>
      </c>
      <c r="F8091" s="5" t="s">
        <v>38655</v>
      </c>
      <c r="G8091" s="5">
        <v>107.50355010000001</v>
      </c>
      <c r="H8091" s="5" t="s">
        <v>12205</v>
      </c>
      <c r="I8091" s="8">
        <v>43831</v>
      </c>
    </row>
    <row r="8092" spans="1:30" ht="27.6" x14ac:dyDescent="0.3">
      <c r="A8092" s="1">
        <f t="shared" si="126"/>
        <v>8091</v>
      </c>
      <c r="B8092" s="5" t="s">
        <v>38656</v>
      </c>
      <c r="C8092" s="5" t="s">
        <v>13730</v>
      </c>
      <c r="D8092" s="5" t="s">
        <v>38600</v>
      </c>
      <c r="E8092" s="5" t="s">
        <v>38600</v>
      </c>
      <c r="F8092" s="5" t="s">
        <v>38657</v>
      </c>
      <c r="G8092" s="5">
        <v>156.9107027</v>
      </c>
      <c r="H8092" s="5" t="s">
        <v>12205</v>
      </c>
      <c r="I8092" s="8">
        <v>43831</v>
      </c>
    </row>
    <row r="8093" spans="1:30" ht="27.6" x14ac:dyDescent="0.3">
      <c r="A8093" s="1">
        <f t="shared" si="126"/>
        <v>8092</v>
      </c>
      <c r="B8093" s="5" t="s">
        <v>38658</v>
      </c>
      <c r="C8093" s="5" t="s">
        <v>13730</v>
      </c>
      <c r="D8093" s="5" t="s">
        <v>4308</v>
      </c>
      <c r="E8093" s="5" t="s">
        <v>4308</v>
      </c>
      <c r="F8093" s="5" t="s">
        <v>38659</v>
      </c>
      <c r="G8093" s="5">
        <v>3373.4691628</v>
      </c>
      <c r="H8093" s="5" t="s">
        <v>12205</v>
      </c>
      <c r="I8093" s="8">
        <v>43831</v>
      </c>
      <c r="L8093" s="5" t="s">
        <v>38660</v>
      </c>
      <c r="N8093" s="5" t="s">
        <v>38661</v>
      </c>
      <c r="O8093" s="5" t="s">
        <v>16373</v>
      </c>
      <c r="Q8093" s="5" t="s">
        <v>38662</v>
      </c>
    </row>
    <row r="8094" spans="1:30" ht="27.6" x14ac:dyDescent="0.3">
      <c r="A8094" s="1">
        <f t="shared" si="126"/>
        <v>8093</v>
      </c>
      <c r="B8094" s="5" t="s">
        <v>38663</v>
      </c>
      <c r="C8094" s="5" t="s">
        <v>38664</v>
      </c>
      <c r="D8094" s="5" t="s">
        <v>3085</v>
      </c>
      <c r="E8094" s="5" t="s">
        <v>17297</v>
      </c>
      <c r="F8094" s="5" t="s">
        <v>38665</v>
      </c>
      <c r="G8094" s="5">
        <v>129.22</v>
      </c>
      <c r="H8094" s="5" t="s">
        <v>351</v>
      </c>
      <c r="I8094" s="8" t="s">
        <v>18812</v>
      </c>
      <c r="J8094" s="8" t="s">
        <v>4318</v>
      </c>
      <c r="K8094" s="5" t="s">
        <v>38666</v>
      </c>
      <c r="L8094" s="5" t="s">
        <v>38667</v>
      </c>
    </row>
    <row r="8095" spans="1:30" ht="27.6" x14ac:dyDescent="0.3">
      <c r="A8095" s="1">
        <f t="shared" si="126"/>
        <v>8094</v>
      </c>
      <c r="B8095" s="5" t="s">
        <v>38668</v>
      </c>
      <c r="C8095" s="5" t="s">
        <v>38664</v>
      </c>
      <c r="D8095" s="5" t="s">
        <v>3085</v>
      </c>
      <c r="E8095" s="5" t="s">
        <v>17297</v>
      </c>
      <c r="F8095" s="5" t="s">
        <v>38669</v>
      </c>
      <c r="G8095" s="5">
        <v>461.52</v>
      </c>
      <c r="H8095" s="5" t="s">
        <v>351</v>
      </c>
      <c r="I8095" s="8" t="s">
        <v>26704</v>
      </c>
      <c r="J8095" s="8" t="s">
        <v>4318</v>
      </c>
      <c r="K8095" s="5" t="s">
        <v>38670</v>
      </c>
      <c r="L8095" s="5" t="s">
        <v>38671</v>
      </c>
      <c r="O8095" s="5" t="s">
        <v>38672</v>
      </c>
      <c r="R8095" s="5" t="s">
        <v>38673</v>
      </c>
      <c r="U8095" s="5" t="s">
        <v>38674</v>
      </c>
    </row>
    <row r="8096" spans="1:30" ht="27.6" x14ac:dyDescent="0.3">
      <c r="A8096" s="1">
        <f t="shared" si="126"/>
        <v>8095</v>
      </c>
      <c r="B8096" s="5" t="s">
        <v>38675</v>
      </c>
      <c r="C8096" s="5" t="s">
        <v>38664</v>
      </c>
      <c r="D8096" s="5" t="s">
        <v>3085</v>
      </c>
      <c r="E8096" s="5" t="s">
        <v>17297</v>
      </c>
      <c r="F8096" s="5" t="s">
        <v>38676</v>
      </c>
      <c r="G8096" s="5">
        <v>892.43</v>
      </c>
      <c r="H8096" s="5" t="s">
        <v>351</v>
      </c>
      <c r="I8096" s="8">
        <v>37681</v>
      </c>
      <c r="J8096" s="8" t="s">
        <v>4318</v>
      </c>
      <c r="K8096" s="5" t="s">
        <v>38677</v>
      </c>
      <c r="L8096" s="5" t="s">
        <v>38678</v>
      </c>
      <c r="O8096" s="5" t="s">
        <v>38679</v>
      </c>
      <c r="R8096" s="5" t="s">
        <v>38680</v>
      </c>
      <c r="U8096" s="5" t="s">
        <v>38681</v>
      </c>
      <c r="X8096" s="5" t="s">
        <v>38682</v>
      </c>
      <c r="AA8096" s="5" t="s">
        <v>38683</v>
      </c>
      <c r="AD8096" s="5" t="s">
        <v>38684</v>
      </c>
    </row>
    <row r="8097" spans="1:48" x14ac:dyDescent="0.3">
      <c r="A8097" s="1">
        <f t="shared" si="126"/>
        <v>8096</v>
      </c>
      <c r="B8097" s="5" t="s">
        <v>38685</v>
      </c>
      <c r="C8097" s="5" t="s">
        <v>38664</v>
      </c>
      <c r="D8097" s="5" t="s">
        <v>3085</v>
      </c>
      <c r="E8097" s="5" t="s">
        <v>17297</v>
      </c>
      <c r="F8097" s="5" t="s">
        <v>38686</v>
      </c>
      <c r="G8097" s="5">
        <v>213.51</v>
      </c>
      <c r="H8097" s="5" t="s">
        <v>351</v>
      </c>
      <c r="I8097" s="8" t="s">
        <v>18812</v>
      </c>
      <c r="J8097" s="8" t="s">
        <v>4318</v>
      </c>
      <c r="K8097" s="5" t="s">
        <v>38687</v>
      </c>
      <c r="L8097" s="5" t="s">
        <v>38688</v>
      </c>
    </row>
    <row r="8098" spans="1:48" ht="27.6" x14ac:dyDescent="0.3">
      <c r="A8098" s="1">
        <f t="shared" si="126"/>
        <v>8097</v>
      </c>
      <c r="B8098" s="5" t="s">
        <v>38689</v>
      </c>
      <c r="C8098" s="5" t="s">
        <v>38664</v>
      </c>
      <c r="D8098" s="5" t="s">
        <v>3085</v>
      </c>
      <c r="E8098" s="5" t="s">
        <v>17297</v>
      </c>
      <c r="F8098" s="5" t="s">
        <v>38690</v>
      </c>
      <c r="G8098" s="5">
        <v>465.01</v>
      </c>
      <c r="H8098" s="5" t="s">
        <v>351</v>
      </c>
      <c r="I8098" s="8" t="s">
        <v>21772</v>
      </c>
      <c r="J8098" s="8" t="s">
        <v>4318</v>
      </c>
      <c r="K8098" s="5" t="s">
        <v>38691</v>
      </c>
      <c r="L8098" s="5" t="s">
        <v>38692</v>
      </c>
      <c r="O8098" s="5" t="s">
        <v>38693</v>
      </c>
    </row>
    <row r="8099" spans="1:48" ht="27.6" x14ac:dyDescent="0.3">
      <c r="A8099" s="1">
        <f t="shared" si="126"/>
        <v>8098</v>
      </c>
      <c r="B8099" s="5" t="s">
        <v>38694</v>
      </c>
      <c r="C8099" s="5" t="s">
        <v>38664</v>
      </c>
      <c r="D8099" s="5" t="s">
        <v>3085</v>
      </c>
      <c r="E8099" s="5" t="s">
        <v>17297</v>
      </c>
      <c r="F8099" s="5" t="s">
        <v>38695</v>
      </c>
      <c r="G8099" s="5">
        <v>224.54</v>
      </c>
      <c r="H8099" s="5" t="s">
        <v>351</v>
      </c>
      <c r="I8099" s="8" t="s">
        <v>26704</v>
      </c>
      <c r="J8099" s="8" t="s">
        <v>4318</v>
      </c>
      <c r="K8099" s="5" t="s">
        <v>38696</v>
      </c>
      <c r="L8099" s="5" t="s">
        <v>38697</v>
      </c>
      <c r="O8099" s="5" t="s">
        <v>38698</v>
      </c>
      <c r="R8099" s="5" t="s">
        <v>38699</v>
      </c>
    </row>
    <row r="8100" spans="1:48" ht="55.2" x14ac:dyDescent="0.3">
      <c r="A8100" s="1">
        <f t="shared" si="126"/>
        <v>8099</v>
      </c>
      <c r="B8100" s="5" t="s">
        <v>38700</v>
      </c>
      <c r="C8100" s="5" t="s">
        <v>38664</v>
      </c>
      <c r="D8100" s="5" t="s">
        <v>3085</v>
      </c>
      <c r="E8100" s="5" t="s">
        <v>38701</v>
      </c>
      <c r="F8100" s="5" t="s">
        <v>38702</v>
      </c>
      <c r="G8100" s="5">
        <v>1587.18</v>
      </c>
      <c r="H8100" s="5" t="s">
        <v>351</v>
      </c>
      <c r="I8100" s="8">
        <v>39113</v>
      </c>
      <c r="J8100" s="8" t="s">
        <v>4318</v>
      </c>
      <c r="K8100" s="5" t="s">
        <v>38703</v>
      </c>
      <c r="L8100" s="5" t="s">
        <v>38704</v>
      </c>
      <c r="N8100" s="5" t="s">
        <v>38705</v>
      </c>
      <c r="O8100" s="5" t="s">
        <v>38706</v>
      </c>
      <c r="Q8100" s="5" t="s">
        <v>38707</v>
      </c>
      <c r="R8100" s="5" t="s">
        <v>38708</v>
      </c>
      <c r="U8100" s="5" t="s">
        <v>38709</v>
      </c>
      <c r="W8100" s="5" t="s">
        <v>38710</v>
      </c>
      <c r="X8100" s="5" t="s">
        <v>38711</v>
      </c>
      <c r="AA8100" s="5" t="s">
        <v>38712</v>
      </c>
      <c r="AC8100" s="5" t="s">
        <v>38713</v>
      </c>
    </row>
    <row r="8101" spans="1:48" ht="27.6" x14ac:dyDescent="0.3">
      <c r="A8101" s="1">
        <f t="shared" si="126"/>
        <v>8100</v>
      </c>
      <c r="B8101" s="5" t="s">
        <v>38714</v>
      </c>
      <c r="C8101" s="5" t="s">
        <v>38664</v>
      </c>
      <c r="D8101" s="5" t="s">
        <v>1545</v>
      </c>
      <c r="E8101" s="5" t="s">
        <v>38574</v>
      </c>
      <c r="F8101" s="5" t="s">
        <v>38715</v>
      </c>
      <c r="G8101" s="5">
        <v>919.22</v>
      </c>
      <c r="H8101" s="5" t="s">
        <v>351</v>
      </c>
      <c r="I8101" s="8" t="s">
        <v>18345</v>
      </c>
      <c r="J8101" s="8" t="s">
        <v>4318</v>
      </c>
      <c r="K8101" s="5" t="s">
        <v>38716</v>
      </c>
      <c r="L8101" s="5" t="s">
        <v>16909</v>
      </c>
      <c r="O8101" s="5" t="s">
        <v>38717</v>
      </c>
      <c r="R8101" s="5" t="s">
        <v>38718</v>
      </c>
    </row>
    <row r="8102" spans="1:48" ht="27.6" x14ac:dyDescent="0.3">
      <c r="A8102" s="1">
        <f t="shared" si="126"/>
        <v>8101</v>
      </c>
      <c r="B8102" s="5" t="s">
        <v>38719</v>
      </c>
      <c r="C8102" s="5" t="s">
        <v>38664</v>
      </c>
      <c r="D8102" s="5" t="s">
        <v>1545</v>
      </c>
      <c r="E8102" s="5" t="s">
        <v>38574</v>
      </c>
      <c r="F8102" s="5" t="s">
        <v>38720</v>
      </c>
      <c r="G8102" s="5">
        <v>441.69004520000004</v>
      </c>
      <c r="H8102" s="5" t="s">
        <v>351</v>
      </c>
      <c r="I8102" s="8">
        <v>39780</v>
      </c>
      <c r="J8102" s="8" t="s">
        <v>4318</v>
      </c>
      <c r="K8102" s="5" t="s">
        <v>2072</v>
      </c>
      <c r="L8102" s="5" t="s">
        <v>38721</v>
      </c>
      <c r="N8102" s="5" t="s">
        <v>38722</v>
      </c>
      <c r="O8102" s="5" t="s">
        <v>38723</v>
      </c>
      <c r="Q8102" s="5" t="s">
        <v>38724</v>
      </c>
      <c r="R8102" s="5" t="s">
        <v>38725</v>
      </c>
      <c r="U8102" s="5" t="s">
        <v>38726</v>
      </c>
    </row>
    <row r="8103" spans="1:48" ht="27.6" x14ac:dyDescent="0.3">
      <c r="A8103" s="1">
        <f t="shared" si="126"/>
        <v>8102</v>
      </c>
      <c r="B8103" s="5" t="s">
        <v>38727</v>
      </c>
      <c r="C8103" s="5" t="s">
        <v>38664</v>
      </c>
      <c r="D8103" s="5" t="s">
        <v>1545</v>
      </c>
      <c r="E8103" s="5" t="s">
        <v>38728</v>
      </c>
      <c r="F8103" s="5" t="s">
        <v>38729</v>
      </c>
      <c r="G8103" s="5">
        <v>1089.0899999999999</v>
      </c>
      <c r="H8103" s="5" t="s">
        <v>351</v>
      </c>
      <c r="I8103" s="8" t="s">
        <v>19821</v>
      </c>
      <c r="J8103" s="8" t="s">
        <v>4318</v>
      </c>
      <c r="K8103" s="5" t="s">
        <v>38730</v>
      </c>
      <c r="L8103" s="5" t="s">
        <v>38731</v>
      </c>
      <c r="O8103" s="5" t="s">
        <v>38732</v>
      </c>
      <c r="R8103" s="5" t="s">
        <v>38733</v>
      </c>
      <c r="U8103" s="5" t="s">
        <v>38734</v>
      </c>
      <c r="X8103" s="5" t="s">
        <v>38735</v>
      </c>
      <c r="AA8103" s="5" t="s">
        <v>38736</v>
      </c>
      <c r="AD8103" s="5" t="s">
        <v>38737</v>
      </c>
    </row>
    <row r="8104" spans="1:48" ht="27.6" x14ac:dyDescent="0.3">
      <c r="A8104" s="1">
        <f t="shared" si="126"/>
        <v>8103</v>
      </c>
      <c r="B8104" s="5" t="s">
        <v>38738</v>
      </c>
      <c r="C8104" s="5" t="s">
        <v>38664</v>
      </c>
      <c r="D8104" s="5" t="s">
        <v>1545</v>
      </c>
      <c r="E8104" s="5" t="s">
        <v>38728</v>
      </c>
      <c r="F8104" s="5" t="s">
        <v>38739</v>
      </c>
      <c r="G8104" s="5">
        <v>102.05</v>
      </c>
      <c r="H8104" s="5" t="s">
        <v>351</v>
      </c>
      <c r="I8104" s="8" t="s">
        <v>18348</v>
      </c>
      <c r="J8104" s="8" t="s">
        <v>4318</v>
      </c>
      <c r="K8104" s="5" t="s">
        <v>38666</v>
      </c>
      <c r="L8104" s="5" t="s">
        <v>38740</v>
      </c>
      <c r="O8104" s="5" t="s">
        <v>38741</v>
      </c>
    </row>
    <row r="8105" spans="1:48" ht="27.6" x14ac:dyDescent="0.3">
      <c r="A8105" s="1">
        <f t="shared" si="126"/>
        <v>8104</v>
      </c>
      <c r="B8105" s="5" t="s">
        <v>38742</v>
      </c>
      <c r="C8105" s="5" t="s">
        <v>38664</v>
      </c>
      <c r="D8105" s="5" t="s">
        <v>1545</v>
      </c>
      <c r="E8105" s="5" t="s">
        <v>38728</v>
      </c>
      <c r="F8105" s="5" t="s">
        <v>38743</v>
      </c>
      <c r="G8105" s="5">
        <v>570.29</v>
      </c>
      <c r="H8105" s="5" t="s">
        <v>351</v>
      </c>
      <c r="I8105" s="8" t="s">
        <v>26704</v>
      </c>
      <c r="J8105" s="8" t="s">
        <v>4318</v>
      </c>
      <c r="K8105" s="5" t="s">
        <v>38744</v>
      </c>
      <c r="L8105" s="5" t="s">
        <v>38745</v>
      </c>
      <c r="O8105" s="5" t="s">
        <v>38746</v>
      </c>
      <c r="R8105" s="5" t="s">
        <v>38747</v>
      </c>
      <c r="U8105" s="5" t="s">
        <v>38748</v>
      </c>
    </row>
    <row r="8106" spans="1:48" ht="27.6" x14ac:dyDescent="0.3">
      <c r="A8106" s="1">
        <f t="shared" si="126"/>
        <v>8105</v>
      </c>
      <c r="B8106" s="5" t="s">
        <v>38749</v>
      </c>
      <c r="C8106" s="5" t="s">
        <v>38664</v>
      </c>
      <c r="D8106" s="5" t="s">
        <v>1545</v>
      </c>
      <c r="E8106" s="5" t="s">
        <v>38728</v>
      </c>
      <c r="F8106" s="5" t="s">
        <v>38750</v>
      </c>
      <c r="G8106" s="5">
        <v>797.96</v>
      </c>
      <c r="H8106" s="5" t="s">
        <v>351</v>
      </c>
      <c r="I8106" s="8" t="s">
        <v>26704</v>
      </c>
      <c r="J8106" s="8" t="s">
        <v>4318</v>
      </c>
      <c r="K8106" s="5" t="s">
        <v>38751</v>
      </c>
      <c r="L8106" s="5" t="s">
        <v>38752</v>
      </c>
      <c r="O8106" s="5" t="s">
        <v>38753</v>
      </c>
      <c r="R8106" s="5" t="s">
        <v>38754</v>
      </c>
      <c r="U8106" s="5" t="s">
        <v>38755</v>
      </c>
    </row>
    <row r="8107" spans="1:48" ht="27.6" x14ac:dyDescent="0.3">
      <c r="A8107" s="1">
        <f t="shared" si="126"/>
        <v>8106</v>
      </c>
      <c r="B8107" s="5" t="s">
        <v>38756</v>
      </c>
      <c r="C8107" s="5" t="s">
        <v>38664</v>
      </c>
      <c r="D8107" s="5" t="s">
        <v>4779</v>
      </c>
      <c r="E8107" s="5" t="s">
        <v>38757</v>
      </c>
      <c r="F8107" s="5" t="s">
        <v>38758</v>
      </c>
      <c r="G8107" s="5">
        <v>111</v>
      </c>
      <c r="H8107" s="5" t="s">
        <v>351</v>
      </c>
      <c r="I8107" s="8" t="s">
        <v>19545</v>
      </c>
      <c r="J8107" s="8" t="s">
        <v>4318</v>
      </c>
      <c r="K8107" s="5" t="s">
        <v>2072</v>
      </c>
      <c r="L8107" s="5" t="s">
        <v>38759</v>
      </c>
      <c r="O8107" s="5" t="s">
        <v>38760</v>
      </c>
    </row>
    <row r="8108" spans="1:48" x14ac:dyDescent="0.3">
      <c r="A8108" s="1">
        <f t="shared" si="126"/>
        <v>8107</v>
      </c>
      <c r="B8108" s="5" t="s">
        <v>38761</v>
      </c>
      <c r="C8108" s="5" t="s">
        <v>38664</v>
      </c>
      <c r="D8108" s="5" t="s">
        <v>4092</v>
      </c>
      <c r="E8108" s="5" t="s">
        <v>16897</v>
      </c>
      <c r="F8108" s="5" t="s">
        <v>38762</v>
      </c>
      <c r="G8108" s="5">
        <v>130.13999999999999</v>
      </c>
      <c r="H8108" s="5" t="s">
        <v>351</v>
      </c>
      <c r="I8108" s="8" t="s">
        <v>19821</v>
      </c>
      <c r="J8108" s="8" t="s">
        <v>4318</v>
      </c>
      <c r="K8108" s="5" t="s">
        <v>38666</v>
      </c>
      <c r="L8108" s="5" t="s">
        <v>38763</v>
      </c>
      <c r="O8108" s="5" t="s">
        <v>38764</v>
      </c>
      <c r="R8108" s="5" t="s">
        <v>38765</v>
      </c>
      <c r="U8108" s="5" t="s">
        <v>38766</v>
      </c>
    </row>
    <row r="8109" spans="1:48" ht="27.6" x14ac:dyDescent="0.3">
      <c r="A8109" s="1">
        <f t="shared" si="126"/>
        <v>8108</v>
      </c>
      <c r="B8109" s="5" t="s">
        <v>38767</v>
      </c>
      <c r="C8109" s="5" t="s">
        <v>38664</v>
      </c>
      <c r="D8109" s="5" t="s">
        <v>2933</v>
      </c>
      <c r="E8109" s="5" t="s">
        <v>5585</v>
      </c>
      <c r="F8109" s="5" t="s">
        <v>38768</v>
      </c>
      <c r="G8109" s="5">
        <v>208.34</v>
      </c>
      <c r="H8109" s="5" t="s">
        <v>351</v>
      </c>
      <c r="I8109" s="8">
        <v>35855</v>
      </c>
      <c r="J8109" s="8" t="s">
        <v>4318</v>
      </c>
      <c r="K8109" s="5" t="s">
        <v>38769</v>
      </c>
      <c r="L8109" s="5" t="s">
        <v>38770</v>
      </c>
      <c r="O8109" s="5" t="s">
        <v>38771</v>
      </c>
      <c r="R8109" s="5" t="s">
        <v>38772</v>
      </c>
      <c r="U8109" s="5" t="s">
        <v>38773</v>
      </c>
      <c r="X8109" s="5" t="s">
        <v>38774</v>
      </c>
      <c r="AA8109" s="5" t="s">
        <v>38775</v>
      </c>
      <c r="AD8109" s="5" t="s">
        <v>38776</v>
      </c>
      <c r="AG8109" s="5" t="s">
        <v>38777</v>
      </c>
      <c r="AJ8109" s="5" t="s">
        <v>38778</v>
      </c>
    </row>
    <row r="8110" spans="1:48" ht="27.6" x14ac:dyDescent="0.3">
      <c r="A8110" s="1">
        <f t="shared" si="126"/>
        <v>8109</v>
      </c>
      <c r="B8110" s="5" t="s">
        <v>38779</v>
      </c>
      <c r="C8110" s="5" t="s">
        <v>38664</v>
      </c>
      <c r="D8110" s="5" t="s">
        <v>4779</v>
      </c>
      <c r="E8110" s="5" t="s">
        <v>17158</v>
      </c>
      <c r="F8110" s="5" t="s">
        <v>38780</v>
      </c>
      <c r="G8110" s="5">
        <v>2681</v>
      </c>
      <c r="H8110" s="5" t="s">
        <v>351</v>
      </c>
      <c r="I8110" s="8" t="s">
        <v>21772</v>
      </c>
      <c r="J8110" s="8" t="s">
        <v>4318</v>
      </c>
      <c r="K8110" s="5" t="s">
        <v>2072</v>
      </c>
      <c r="L8110" s="5" t="s">
        <v>38781</v>
      </c>
      <c r="O8110" s="5" t="s">
        <v>38782</v>
      </c>
      <c r="R8110" s="5" t="s">
        <v>38783</v>
      </c>
      <c r="U8110" s="5" t="s">
        <v>38784</v>
      </c>
      <c r="X8110" s="5" t="s">
        <v>38785</v>
      </c>
      <c r="AA8110" s="5" t="s">
        <v>38786</v>
      </c>
      <c r="AD8110" s="5" t="s">
        <v>38787</v>
      </c>
      <c r="AG8110" s="5" t="s">
        <v>38788</v>
      </c>
      <c r="AJ8110" s="5" t="s">
        <v>38789</v>
      </c>
      <c r="AM8110" s="5" t="s">
        <v>38790</v>
      </c>
      <c r="AP8110" s="5" t="s">
        <v>38791</v>
      </c>
      <c r="AS8110" s="5" t="s">
        <v>38792</v>
      </c>
      <c r="AV8110" s="5" t="s">
        <v>38793</v>
      </c>
    </row>
    <row r="8111" spans="1:48" ht="27.6" x14ac:dyDescent="0.3">
      <c r="A8111" s="1">
        <f t="shared" si="126"/>
        <v>8110</v>
      </c>
      <c r="B8111" s="5" t="s">
        <v>38794</v>
      </c>
      <c r="C8111" s="5" t="s">
        <v>38664</v>
      </c>
      <c r="D8111" s="5" t="s">
        <v>4779</v>
      </c>
      <c r="E8111" s="5" t="s">
        <v>17158</v>
      </c>
      <c r="F8111" s="5" t="s">
        <v>38795</v>
      </c>
      <c r="G8111" s="5">
        <v>845.46</v>
      </c>
      <c r="H8111" s="5" t="s">
        <v>351</v>
      </c>
      <c r="I8111" s="8">
        <v>38077</v>
      </c>
      <c r="J8111" s="8" t="s">
        <v>4318</v>
      </c>
      <c r="K8111" s="5" t="s">
        <v>3308</v>
      </c>
      <c r="L8111" s="5" t="s">
        <v>38796</v>
      </c>
      <c r="O8111" s="5" t="s">
        <v>38797</v>
      </c>
      <c r="R8111" s="5" t="s">
        <v>38798</v>
      </c>
      <c r="U8111" s="5" t="s">
        <v>38799</v>
      </c>
      <c r="X8111" s="5" t="s">
        <v>38800</v>
      </c>
      <c r="AA8111" s="5" t="s">
        <v>38801</v>
      </c>
      <c r="AD8111" s="5" t="s">
        <v>38802</v>
      </c>
      <c r="AG8111" s="5" t="s">
        <v>38803</v>
      </c>
      <c r="AJ8111" s="5" t="s">
        <v>38804</v>
      </c>
      <c r="AM8111" s="5" t="s">
        <v>38805</v>
      </c>
    </row>
    <row r="8112" spans="1:48" ht="41.4" x14ac:dyDescent="0.3">
      <c r="A8112" s="1">
        <f t="shared" si="126"/>
        <v>8111</v>
      </c>
      <c r="B8112" s="5" t="s">
        <v>38806</v>
      </c>
      <c r="C8112" s="5" t="s">
        <v>38664</v>
      </c>
      <c r="D8112" s="5" t="s">
        <v>17158</v>
      </c>
      <c r="E8112" s="5" t="s">
        <v>36888</v>
      </c>
      <c r="F8112" s="5" t="s">
        <v>38807</v>
      </c>
      <c r="G8112" s="5">
        <v>3443.93</v>
      </c>
      <c r="H8112" s="5" t="s">
        <v>351</v>
      </c>
      <c r="I8112" s="8">
        <v>39873</v>
      </c>
      <c r="J8112" s="8" t="s">
        <v>4318</v>
      </c>
      <c r="K8112" s="5" t="s">
        <v>38808</v>
      </c>
      <c r="L8112" s="5" t="s">
        <v>37469</v>
      </c>
      <c r="N8112" s="5" t="s">
        <v>38809</v>
      </c>
    </row>
    <row r="8113" spans="1:30" ht="27.6" x14ac:dyDescent="0.3">
      <c r="A8113" s="1">
        <f t="shared" si="126"/>
        <v>8112</v>
      </c>
      <c r="B8113" s="5" t="s">
        <v>38810</v>
      </c>
      <c r="C8113" s="5" t="s">
        <v>38664</v>
      </c>
      <c r="D8113" s="5" t="s">
        <v>36888</v>
      </c>
      <c r="E8113" s="5" t="s">
        <v>17158</v>
      </c>
      <c r="F8113" s="5" t="s">
        <v>38811</v>
      </c>
      <c r="G8113" s="5">
        <v>302.09827860000001</v>
      </c>
      <c r="H8113" s="5" t="s">
        <v>351</v>
      </c>
      <c r="I8113" s="8">
        <v>39872</v>
      </c>
      <c r="J8113" s="8" t="s">
        <v>4318</v>
      </c>
      <c r="K8113" s="5" t="s">
        <v>38812</v>
      </c>
      <c r="L8113" s="5" t="s">
        <v>38813</v>
      </c>
      <c r="N8113" s="5" t="s">
        <v>7030</v>
      </c>
      <c r="O8113" s="5" t="s">
        <v>38814</v>
      </c>
      <c r="Q8113" s="5" t="s">
        <v>7027</v>
      </c>
      <c r="R8113" s="5" t="s">
        <v>38815</v>
      </c>
      <c r="U8113" s="5" t="s">
        <v>38816</v>
      </c>
      <c r="W8113" s="5" t="s">
        <v>7032</v>
      </c>
      <c r="X8113" s="5" t="s">
        <v>38817</v>
      </c>
    </row>
    <row r="8114" spans="1:30" ht="27.6" x14ac:dyDescent="0.3">
      <c r="A8114" s="1">
        <f t="shared" si="126"/>
        <v>8113</v>
      </c>
      <c r="B8114" s="5" t="s">
        <v>38818</v>
      </c>
      <c r="C8114" s="5" t="s">
        <v>38664</v>
      </c>
      <c r="D8114" s="5" t="s">
        <v>4779</v>
      </c>
      <c r="E8114" s="5" t="s">
        <v>17158</v>
      </c>
      <c r="F8114" s="5" t="s">
        <v>38819</v>
      </c>
      <c r="G8114" s="5">
        <v>285</v>
      </c>
      <c r="H8114" s="5" t="s">
        <v>351</v>
      </c>
      <c r="I8114" s="8" t="s">
        <v>26704</v>
      </c>
      <c r="J8114" s="8" t="s">
        <v>4318</v>
      </c>
      <c r="K8114" s="5" t="s">
        <v>38820</v>
      </c>
      <c r="L8114" s="5" t="s">
        <v>38821</v>
      </c>
      <c r="O8114" s="5" t="s">
        <v>38822</v>
      </c>
      <c r="R8114" s="5" t="s">
        <v>38823</v>
      </c>
      <c r="U8114" s="5" t="s">
        <v>38824</v>
      </c>
      <c r="X8114" s="5" t="s">
        <v>38825</v>
      </c>
    </row>
    <row r="8115" spans="1:30" ht="41.4" x14ac:dyDescent="0.3">
      <c r="A8115" s="1">
        <f t="shared" si="126"/>
        <v>8114</v>
      </c>
      <c r="B8115" s="5" t="s">
        <v>38826</v>
      </c>
      <c r="C8115" s="5" t="s">
        <v>38664</v>
      </c>
      <c r="D8115" s="5" t="s">
        <v>4779</v>
      </c>
      <c r="E8115" s="5" t="s">
        <v>17158</v>
      </c>
      <c r="F8115" s="5" t="s">
        <v>38827</v>
      </c>
      <c r="G8115" s="5">
        <v>483.32</v>
      </c>
      <c r="H8115" s="5" t="s">
        <v>351</v>
      </c>
      <c r="I8115" s="8" t="s">
        <v>18320</v>
      </c>
      <c r="J8115" s="8" t="s">
        <v>4318</v>
      </c>
      <c r="K8115" s="5" t="s">
        <v>38828</v>
      </c>
      <c r="L8115" s="5" t="s">
        <v>38829</v>
      </c>
      <c r="O8115" s="5" t="s">
        <v>38830</v>
      </c>
      <c r="R8115" s="5" t="s">
        <v>38813</v>
      </c>
      <c r="U8115" s="5" t="s">
        <v>38814</v>
      </c>
      <c r="X8115" s="5" t="s">
        <v>38831</v>
      </c>
    </row>
    <row r="8116" spans="1:30" x14ac:dyDescent="0.3">
      <c r="A8116" s="1">
        <f t="shared" si="126"/>
        <v>8115</v>
      </c>
      <c r="B8116" s="5" t="s">
        <v>38832</v>
      </c>
      <c r="C8116" s="5" t="s">
        <v>38664</v>
      </c>
      <c r="D8116" s="5" t="s">
        <v>4779</v>
      </c>
      <c r="E8116" s="5" t="s">
        <v>17158</v>
      </c>
      <c r="F8116" s="5" t="s">
        <v>38833</v>
      </c>
      <c r="G8116" s="5">
        <v>150.62</v>
      </c>
      <c r="H8116" s="5" t="s">
        <v>351</v>
      </c>
      <c r="I8116" s="8" t="s">
        <v>19545</v>
      </c>
      <c r="J8116" s="8" t="s">
        <v>4318</v>
      </c>
      <c r="K8116" s="5" t="s">
        <v>38834</v>
      </c>
      <c r="L8116" s="5" t="s">
        <v>38835</v>
      </c>
      <c r="O8116" s="5" t="s">
        <v>38836</v>
      </c>
      <c r="R8116" s="5" t="s">
        <v>38837</v>
      </c>
      <c r="U8116" s="5" t="s">
        <v>38838</v>
      </c>
      <c r="X8116" s="5" t="s">
        <v>38839</v>
      </c>
    </row>
    <row r="8117" spans="1:30" ht="27.6" x14ac:dyDescent="0.3">
      <c r="A8117" s="1">
        <f t="shared" si="126"/>
        <v>8116</v>
      </c>
      <c r="B8117" s="5" t="s">
        <v>38840</v>
      </c>
      <c r="C8117" s="5" t="s">
        <v>38664</v>
      </c>
      <c r="D8117" s="5" t="s">
        <v>3616</v>
      </c>
      <c r="E8117" s="5" t="s">
        <v>38529</v>
      </c>
      <c r="F8117" s="5" t="s">
        <v>38841</v>
      </c>
      <c r="G8117" s="5">
        <v>495</v>
      </c>
      <c r="H8117" s="5" t="s">
        <v>351</v>
      </c>
      <c r="I8117" s="8" t="s">
        <v>18345</v>
      </c>
      <c r="J8117" s="8" t="s">
        <v>4318</v>
      </c>
      <c r="K8117" s="5" t="s">
        <v>38666</v>
      </c>
      <c r="L8117" s="5" t="s">
        <v>38842</v>
      </c>
      <c r="O8117" s="5" t="s">
        <v>38843</v>
      </c>
      <c r="R8117" s="5" t="s">
        <v>38844</v>
      </c>
      <c r="U8117" s="5" t="s">
        <v>38845</v>
      </c>
    </row>
    <row r="8118" spans="1:30" x14ac:dyDescent="0.3">
      <c r="A8118" s="1">
        <f t="shared" si="126"/>
        <v>8117</v>
      </c>
      <c r="B8118" s="5" t="s">
        <v>38846</v>
      </c>
      <c r="C8118" s="5" t="s">
        <v>38664</v>
      </c>
      <c r="D8118" s="5" t="s">
        <v>3616</v>
      </c>
      <c r="E8118" s="5" t="s">
        <v>38529</v>
      </c>
      <c r="F8118" s="5" t="s">
        <v>38847</v>
      </c>
      <c r="G8118" s="5">
        <v>134</v>
      </c>
      <c r="H8118" s="5" t="s">
        <v>351</v>
      </c>
      <c r="I8118" s="8" t="s">
        <v>18345</v>
      </c>
      <c r="J8118" s="8" t="s">
        <v>4318</v>
      </c>
      <c r="K8118" s="5" t="s">
        <v>38666</v>
      </c>
      <c r="L8118" s="5" t="s">
        <v>38844</v>
      </c>
      <c r="O8118" s="5" t="s">
        <v>38848</v>
      </c>
    </row>
    <row r="8119" spans="1:30" x14ac:dyDescent="0.3">
      <c r="A8119" s="1">
        <f t="shared" si="126"/>
        <v>8118</v>
      </c>
      <c r="B8119" s="5" t="s">
        <v>38849</v>
      </c>
      <c r="C8119" s="5" t="s">
        <v>38664</v>
      </c>
      <c r="D8119" s="5" t="s">
        <v>3616</v>
      </c>
      <c r="E8119" s="5" t="s">
        <v>38529</v>
      </c>
      <c r="F8119" s="5" t="s">
        <v>38850</v>
      </c>
      <c r="G8119" s="5">
        <v>244.26</v>
      </c>
      <c r="H8119" s="5" t="s">
        <v>351</v>
      </c>
      <c r="I8119" s="8" t="s">
        <v>18812</v>
      </c>
      <c r="J8119" s="8" t="s">
        <v>4318</v>
      </c>
      <c r="K8119" s="5" t="s">
        <v>384</v>
      </c>
      <c r="L8119" s="5" t="s">
        <v>38851</v>
      </c>
      <c r="O8119" s="5" t="s">
        <v>38852</v>
      </c>
      <c r="R8119" s="5" t="s">
        <v>38853</v>
      </c>
    </row>
    <row r="8120" spans="1:30" ht="27.6" x14ac:dyDescent="0.3">
      <c r="A8120" s="1">
        <f t="shared" si="126"/>
        <v>8119</v>
      </c>
      <c r="B8120" s="5" t="s">
        <v>38854</v>
      </c>
      <c r="C8120" s="5" t="s">
        <v>38664</v>
      </c>
      <c r="D8120" s="5" t="s">
        <v>3616</v>
      </c>
      <c r="E8120" s="5" t="s">
        <v>38529</v>
      </c>
      <c r="F8120" s="5" t="s">
        <v>38855</v>
      </c>
      <c r="G8120" s="5">
        <v>132</v>
      </c>
      <c r="H8120" s="5" t="s">
        <v>351</v>
      </c>
      <c r="I8120" s="8" t="s">
        <v>18345</v>
      </c>
      <c r="J8120" s="8" t="s">
        <v>4318</v>
      </c>
      <c r="K8120" s="5" t="s">
        <v>38666</v>
      </c>
      <c r="L8120" s="5" t="s">
        <v>38856</v>
      </c>
      <c r="O8120" s="5" t="s">
        <v>38857</v>
      </c>
    </row>
    <row r="8121" spans="1:30" x14ac:dyDescent="0.3">
      <c r="A8121" s="1">
        <f t="shared" si="126"/>
        <v>8120</v>
      </c>
      <c r="B8121" s="5" t="s">
        <v>38858</v>
      </c>
      <c r="C8121" s="5" t="s">
        <v>38664</v>
      </c>
      <c r="D8121" s="5" t="s">
        <v>3616</v>
      </c>
      <c r="E8121" s="5" t="s">
        <v>38529</v>
      </c>
      <c r="F8121" s="5" t="s">
        <v>38859</v>
      </c>
      <c r="G8121" s="5">
        <v>834.78</v>
      </c>
      <c r="H8121" s="5" t="s">
        <v>351</v>
      </c>
      <c r="I8121" s="8" t="s">
        <v>19821</v>
      </c>
      <c r="J8121" s="8" t="s">
        <v>4318</v>
      </c>
      <c r="K8121" s="5" t="s">
        <v>38860</v>
      </c>
      <c r="L8121" s="5" t="s">
        <v>38861</v>
      </c>
      <c r="N8121" s="5" t="s">
        <v>38862</v>
      </c>
      <c r="O8121" s="5" t="s">
        <v>38863</v>
      </c>
      <c r="R8121" s="5" t="s">
        <v>38864</v>
      </c>
      <c r="U8121" s="5" t="s">
        <v>38865</v>
      </c>
      <c r="X8121" s="5" t="s">
        <v>38866</v>
      </c>
      <c r="AA8121" s="5" t="s">
        <v>38867</v>
      </c>
      <c r="AD8121" s="5" t="s">
        <v>38868</v>
      </c>
    </row>
    <row r="8122" spans="1:30" ht="27.6" x14ac:dyDescent="0.3">
      <c r="A8122" s="1">
        <f t="shared" si="126"/>
        <v>8121</v>
      </c>
      <c r="B8122" s="5" t="s">
        <v>38869</v>
      </c>
      <c r="C8122" s="5" t="s">
        <v>38664</v>
      </c>
      <c r="D8122" s="5" t="s">
        <v>3616</v>
      </c>
      <c r="E8122" s="5" t="s">
        <v>38529</v>
      </c>
      <c r="F8122" s="5" t="s">
        <v>38870</v>
      </c>
      <c r="G8122" s="5">
        <v>100</v>
      </c>
      <c r="H8122" s="5" t="s">
        <v>351</v>
      </c>
      <c r="I8122" s="8" t="s">
        <v>19545</v>
      </c>
      <c r="J8122" s="8" t="s">
        <v>4318</v>
      </c>
      <c r="K8122" s="5" t="s">
        <v>38666</v>
      </c>
      <c r="L8122" s="5" t="s">
        <v>38871</v>
      </c>
      <c r="O8122" s="5" t="s">
        <v>38872</v>
      </c>
    </row>
    <row r="8123" spans="1:30" ht="27.6" x14ac:dyDescent="0.3">
      <c r="A8123" s="1">
        <f t="shared" si="126"/>
        <v>8122</v>
      </c>
      <c r="B8123" s="5" t="s">
        <v>38873</v>
      </c>
      <c r="C8123" s="5" t="s">
        <v>38664</v>
      </c>
      <c r="D8123" s="5" t="s">
        <v>3616</v>
      </c>
      <c r="E8123" s="5" t="s">
        <v>38529</v>
      </c>
      <c r="F8123" s="5" t="s">
        <v>38855</v>
      </c>
      <c r="G8123" s="5">
        <v>132</v>
      </c>
      <c r="H8123" s="5" t="s">
        <v>351</v>
      </c>
      <c r="I8123" s="8" t="s">
        <v>18345</v>
      </c>
      <c r="J8123" s="8" t="s">
        <v>4318</v>
      </c>
      <c r="K8123" s="5" t="s">
        <v>38666</v>
      </c>
      <c r="L8123" s="5" t="s">
        <v>38857</v>
      </c>
    </row>
    <row r="8124" spans="1:30" ht="27.6" x14ac:dyDescent="0.3">
      <c r="A8124" s="1">
        <f t="shared" si="126"/>
        <v>8123</v>
      </c>
      <c r="B8124" s="5" t="s">
        <v>38874</v>
      </c>
      <c r="C8124" s="5" t="s">
        <v>38664</v>
      </c>
      <c r="D8124" s="5" t="s">
        <v>3616</v>
      </c>
      <c r="E8124" s="5" t="s">
        <v>38529</v>
      </c>
      <c r="F8124" s="5" t="s">
        <v>38875</v>
      </c>
      <c r="G8124" s="5">
        <v>108.77</v>
      </c>
      <c r="H8124" s="5" t="s">
        <v>351</v>
      </c>
      <c r="I8124" s="8" t="s">
        <v>19821</v>
      </c>
      <c r="J8124" s="8" t="s">
        <v>4318</v>
      </c>
      <c r="K8124" s="5" t="s">
        <v>37470</v>
      </c>
      <c r="L8124" s="5" t="s">
        <v>38876</v>
      </c>
      <c r="O8124" s="5" t="s">
        <v>38877</v>
      </c>
      <c r="R8124" s="5" t="s">
        <v>38878</v>
      </c>
      <c r="U8124" s="5" t="s">
        <v>38879</v>
      </c>
    </row>
    <row r="8125" spans="1:30" x14ac:dyDescent="0.3">
      <c r="A8125" s="1">
        <f t="shared" si="126"/>
        <v>8124</v>
      </c>
      <c r="B8125" s="5" t="s">
        <v>38880</v>
      </c>
      <c r="C8125" s="5" t="s">
        <v>38664</v>
      </c>
      <c r="D8125" s="5" t="s">
        <v>5753</v>
      </c>
      <c r="E8125" s="5" t="s">
        <v>38881</v>
      </c>
      <c r="F8125" s="5" t="s">
        <v>38882</v>
      </c>
      <c r="G8125" s="5">
        <v>519.15</v>
      </c>
      <c r="H8125" s="5" t="s">
        <v>351</v>
      </c>
      <c r="I8125" s="8" t="s">
        <v>26704</v>
      </c>
      <c r="J8125" s="8" t="s">
        <v>4318</v>
      </c>
      <c r="K8125" s="5" t="s">
        <v>2072</v>
      </c>
      <c r="L8125" s="5" t="s">
        <v>38883</v>
      </c>
      <c r="O8125" s="5" t="s">
        <v>38884</v>
      </c>
      <c r="Q8125" s="5" t="s">
        <v>38885</v>
      </c>
      <c r="R8125" s="5" t="s">
        <v>38886</v>
      </c>
      <c r="U8125" s="5" t="s">
        <v>38887</v>
      </c>
      <c r="X8125" s="5" t="s">
        <v>38888</v>
      </c>
      <c r="AA8125" s="5" t="s">
        <v>38889</v>
      </c>
    </row>
    <row r="8126" spans="1:30" ht="27.6" x14ac:dyDescent="0.3">
      <c r="A8126" s="1">
        <f t="shared" si="126"/>
        <v>8125</v>
      </c>
      <c r="B8126" s="5" t="s">
        <v>38890</v>
      </c>
      <c r="C8126" s="5" t="s">
        <v>38664</v>
      </c>
      <c r="D8126" s="5" t="s">
        <v>939</v>
      </c>
      <c r="E8126" s="5" t="s">
        <v>17113</v>
      </c>
      <c r="F8126" s="5" t="s">
        <v>38891</v>
      </c>
      <c r="G8126" s="5">
        <v>227</v>
      </c>
      <c r="H8126" s="5" t="s">
        <v>351</v>
      </c>
      <c r="I8126" s="8" t="s">
        <v>26704</v>
      </c>
      <c r="J8126" s="8" t="s">
        <v>4318</v>
      </c>
      <c r="K8126" s="5" t="s">
        <v>2072</v>
      </c>
      <c r="L8126" s="5" t="s">
        <v>38892</v>
      </c>
      <c r="N8126" s="5" t="s">
        <v>38893</v>
      </c>
      <c r="O8126" s="5" t="s">
        <v>38894</v>
      </c>
      <c r="Q8126" s="5" t="s">
        <v>38895</v>
      </c>
      <c r="R8126" s="5" t="s">
        <v>38896</v>
      </c>
    </row>
    <row r="8127" spans="1:30" x14ac:dyDescent="0.3">
      <c r="A8127" s="1">
        <f t="shared" si="126"/>
        <v>8126</v>
      </c>
      <c r="B8127" s="5" t="s">
        <v>38897</v>
      </c>
      <c r="C8127" s="5" t="s">
        <v>38664</v>
      </c>
      <c r="D8127" s="5" t="s">
        <v>939</v>
      </c>
      <c r="E8127" s="5" t="s">
        <v>17113</v>
      </c>
      <c r="F8127" s="5" t="s">
        <v>38898</v>
      </c>
      <c r="G8127" s="5">
        <v>786.1</v>
      </c>
      <c r="H8127" s="5" t="s">
        <v>351</v>
      </c>
      <c r="I8127" s="8" t="s">
        <v>26704</v>
      </c>
      <c r="J8127" s="8" t="s">
        <v>4318</v>
      </c>
      <c r="K8127" s="5" t="s">
        <v>38899</v>
      </c>
      <c r="L8127" s="5" t="s">
        <v>38897</v>
      </c>
    </row>
    <row r="8128" spans="1:30" x14ac:dyDescent="0.3">
      <c r="A8128" s="1">
        <f t="shared" si="126"/>
        <v>8127</v>
      </c>
      <c r="B8128" s="5" t="s">
        <v>38900</v>
      </c>
      <c r="C8128" s="5" t="s">
        <v>38664</v>
      </c>
      <c r="D8128" s="5" t="s">
        <v>939</v>
      </c>
      <c r="E8128" s="5" t="s">
        <v>17113</v>
      </c>
      <c r="F8128" s="5" t="s">
        <v>38891</v>
      </c>
      <c r="G8128" s="5">
        <v>732</v>
      </c>
      <c r="H8128" s="5" t="s">
        <v>351</v>
      </c>
      <c r="I8128" s="8" t="s">
        <v>26704</v>
      </c>
      <c r="J8128" s="8" t="s">
        <v>4318</v>
      </c>
      <c r="K8128" s="5" t="s">
        <v>38901</v>
      </c>
      <c r="L8128" s="5" t="s">
        <v>38902</v>
      </c>
      <c r="O8128" s="5" t="s">
        <v>38903</v>
      </c>
      <c r="R8128" s="5" t="s">
        <v>38904</v>
      </c>
    </row>
    <row r="8129" spans="1:30" x14ac:dyDescent="0.3">
      <c r="A8129" s="1">
        <f t="shared" si="126"/>
        <v>8128</v>
      </c>
      <c r="B8129" s="5" t="s">
        <v>38902</v>
      </c>
      <c r="C8129" s="5" t="s">
        <v>38664</v>
      </c>
      <c r="D8129" s="5" t="s">
        <v>939</v>
      </c>
      <c r="E8129" s="5" t="s">
        <v>17113</v>
      </c>
      <c r="F8129" s="5" t="s">
        <v>38891</v>
      </c>
      <c r="G8129" s="5">
        <v>2147</v>
      </c>
      <c r="H8129" s="5" t="s">
        <v>351</v>
      </c>
      <c r="I8129" s="8" t="s">
        <v>26704</v>
      </c>
      <c r="J8129" s="8" t="s">
        <v>4318</v>
      </c>
      <c r="K8129" s="5" t="s">
        <v>38905</v>
      </c>
      <c r="L8129" s="5" t="s">
        <v>38906</v>
      </c>
    </row>
    <row r="8130" spans="1:30" ht="27.6" x14ac:dyDescent="0.3">
      <c r="A8130" s="1">
        <f t="shared" si="126"/>
        <v>8129</v>
      </c>
      <c r="B8130" s="5" t="s">
        <v>38907</v>
      </c>
      <c r="C8130" s="5" t="s">
        <v>38664</v>
      </c>
      <c r="D8130" s="5" t="s">
        <v>939</v>
      </c>
      <c r="E8130" s="5" t="s">
        <v>17113</v>
      </c>
      <c r="F8130" s="5" t="s">
        <v>38891</v>
      </c>
      <c r="G8130" s="5">
        <v>212</v>
      </c>
      <c r="H8130" s="5" t="s">
        <v>351</v>
      </c>
      <c r="I8130" s="8" t="s">
        <v>26704</v>
      </c>
      <c r="J8130" s="8" t="s">
        <v>4318</v>
      </c>
      <c r="K8130" s="5" t="s">
        <v>2072</v>
      </c>
      <c r="L8130" s="5" t="s">
        <v>38908</v>
      </c>
      <c r="O8130" s="5" t="s">
        <v>38896</v>
      </c>
    </row>
    <row r="8131" spans="1:30" ht="41.4" x14ac:dyDescent="0.3">
      <c r="A8131" s="1">
        <f t="shared" si="126"/>
        <v>8130</v>
      </c>
      <c r="B8131" s="5" t="s">
        <v>38909</v>
      </c>
      <c r="C8131" s="5" t="s">
        <v>38664</v>
      </c>
      <c r="D8131" s="5" t="s">
        <v>939</v>
      </c>
      <c r="E8131" s="5" t="s">
        <v>17113</v>
      </c>
      <c r="F8131" s="5" t="s">
        <v>38910</v>
      </c>
      <c r="G8131" s="5">
        <v>2686.25</v>
      </c>
      <c r="H8131" s="5" t="s">
        <v>351</v>
      </c>
      <c r="I8131" s="8" t="s">
        <v>26704</v>
      </c>
      <c r="J8131" s="8" t="s">
        <v>4318</v>
      </c>
      <c r="K8131" s="5" t="s">
        <v>38911</v>
      </c>
      <c r="L8131" s="5" t="s">
        <v>38912</v>
      </c>
    </row>
    <row r="8132" spans="1:30" ht="27.6" x14ac:dyDescent="0.3">
      <c r="A8132" s="1">
        <f t="shared" ref="A8132:A8195" si="127">+A8131+1</f>
        <v>8131</v>
      </c>
      <c r="B8132" s="5" t="s">
        <v>38913</v>
      </c>
      <c r="C8132" s="5" t="s">
        <v>38664</v>
      </c>
      <c r="D8132" s="5" t="s">
        <v>939</v>
      </c>
      <c r="E8132" s="5" t="s">
        <v>17113</v>
      </c>
      <c r="F8132" s="5" t="s">
        <v>38914</v>
      </c>
      <c r="G8132" s="5">
        <v>360.44</v>
      </c>
      <c r="H8132" s="5" t="s">
        <v>351</v>
      </c>
      <c r="I8132" s="8" t="s">
        <v>19821</v>
      </c>
      <c r="J8132" s="8" t="s">
        <v>4318</v>
      </c>
      <c r="K8132" s="5" t="s">
        <v>38915</v>
      </c>
      <c r="L8132" s="5" t="s">
        <v>38916</v>
      </c>
      <c r="R8132" s="5" t="s">
        <v>38917</v>
      </c>
    </row>
    <row r="8133" spans="1:30" x14ac:dyDescent="0.3">
      <c r="A8133" s="1">
        <f t="shared" si="127"/>
        <v>8132</v>
      </c>
      <c r="B8133" s="5" t="s">
        <v>38918</v>
      </c>
      <c r="C8133" s="5" t="s">
        <v>38664</v>
      </c>
      <c r="D8133" s="5" t="s">
        <v>939</v>
      </c>
      <c r="E8133" s="5" t="s">
        <v>17113</v>
      </c>
      <c r="F8133" s="5" t="s">
        <v>38898</v>
      </c>
      <c r="G8133" s="5">
        <v>343.78</v>
      </c>
      <c r="H8133" s="5" t="s">
        <v>351</v>
      </c>
      <c r="I8133" s="8" t="s">
        <v>26704</v>
      </c>
      <c r="J8133" s="8" t="s">
        <v>4318</v>
      </c>
      <c r="K8133" s="5" t="s">
        <v>38919</v>
      </c>
      <c r="L8133" s="5" t="s">
        <v>38918</v>
      </c>
    </row>
    <row r="8134" spans="1:30" x14ac:dyDescent="0.3">
      <c r="A8134" s="1">
        <f t="shared" si="127"/>
        <v>8133</v>
      </c>
      <c r="B8134" s="5" t="s">
        <v>38920</v>
      </c>
      <c r="C8134" s="5" t="s">
        <v>38664</v>
      </c>
      <c r="D8134" s="5" t="s">
        <v>939</v>
      </c>
      <c r="E8134" s="5" t="s">
        <v>17113</v>
      </c>
      <c r="F8134" s="5" t="s">
        <v>38898</v>
      </c>
      <c r="G8134" s="5">
        <v>415.45</v>
      </c>
      <c r="H8134" s="5" t="s">
        <v>351</v>
      </c>
      <c r="I8134" s="8" t="s">
        <v>26704</v>
      </c>
      <c r="J8134" s="8" t="s">
        <v>4318</v>
      </c>
      <c r="K8134" s="5" t="s">
        <v>38911</v>
      </c>
      <c r="L8134" s="5" t="s">
        <v>38920</v>
      </c>
    </row>
    <row r="8135" spans="1:30" x14ac:dyDescent="0.3">
      <c r="A8135" s="1">
        <f t="shared" si="127"/>
        <v>8134</v>
      </c>
      <c r="B8135" s="5" t="s">
        <v>38921</v>
      </c>
      <c r="C8135" s="5" t="s">
        <v>38664</v>
      </c>
      <c r="D8135" s="5" t="s">
        <v>939</v>
      </c>
      <c r="E8135" s="5" t="s">
        <v>17113</v>
      </c>
      <c r="F8135" s="5" t="s">
        <v>38898</v>
      </c>
      <c r="G8135" s="5">
        <v>368.86</v>
      </c>
      <c r="H8135" s="5" t="s">
        <v>351</v>
      </c>
      <c r="I8135" s="8" t="s">
        <v>26704</v>
      </c>
      <c r="J8135" s="8" t="s">
        <v>4318</v>
      </c>
      <c r="K8135" s="5" t="s">
        <v>2072</v>
      </c>
      <c r="L8135" s="5" t="s">
        <v>38921</v>
      </c>
    </row>
    <row r="8136" spans="1:30" ht="27.6" x14ac:dyDescent="0.3">
      <c r="A8136" s="1">
        <f t="shared" si="127"/>
        <v>8135</v>
      </c>
      <c r="B8136" s="5" t="s">
        <v>38922</v>
      </c>
      <c r="C8136" s="5" t="s">
        <v>38664</v>
      </c>
      <c r="D8136" s="5" t="s">
        <v>1545</v>
      </c>
      <c r="E8136" s="5" t="s">
        <v>38923</v>
      </c>
      <c r="F8136" s="5" t="s">
        <v>38924</v>
      </c>
      <c r="G8136" s="5">
        <v>1358.64</v>
      </c>
      <c r="H8136" s="5" t="s">
        <v>351</v>
      </c>
      <c r="I8136" s="8" t="s">
        <v>18812</v>
      </c>
      <c r="J8136" s="8" t="s">
        <v>4318</v>
      </c>
      <c r="K8136" s="5" t="s">
        <v>38925</v>
      </c>
      <c r="L8136" s="5" t="s">
        <v>38926</v>
      </c>
      <c r="O8136" s="5" t="s">
        <v>38927</v>
      </c>
      <c r="R8136" s="5" t="s">
        <v>38928</v>
      </c>
      <c r="U8136" s="5" t="s">
        <v>38929</v>
      </c>
      <c r="X8136" s="5" t="s">
        <v>38930</v>
      </c>
    </row>
    <row r="8137" spans="1:30" ht="27.6" x14ac:dyDescent="0.3">
      <c r="A8137" s="1">
        <f t="shared" si="127"/>
        <v>8136</v>
      </c>
      <c r="B8137" s="5" t="s">
        <v>38931</v>
      </c>
      <c r="C8137" s="5" t="s">
        <v>38664</v>
      </c>
      <c r="D8137" s="5" t="s">
        <v>1545</v>
      </c>
      <c r="E8137" s="5" t="s">
        <v>38923</v>
      </c>
      <c r="F8137" s="5" t="s">
        <v>38932</v>
      </c>
      <c r="G8137" s="5">
        <v>581</v>
      </c>
      <c r="H8137" s="5" t="s">
        <v>351</v>
      </c>
      <c r="I8137" s="8">
        <v>36586</v>
      </c>
      <c r="J8137" s="8" t="s">
        <v>4318</v>
      </c>
      <c r="K8137" s="5" t="s">
        <v>38933</v>
      </c>
      <c r="L8137" s="5" t="s">
        <v>38934</v>
      </c>
      <c r="N8137" s="5" t="s">
        <v>38935</v>
      </c>
      <c r="O8137" s="5" t="s">
        <v>38936</v>
      </c>
      <c r="Q8137" s="5" t="s">
        <v>38937</v>
      </c>
      <c r="R8137" s="5" t="s">
        <v>38938</v>
      </c>
      <c r="U8137" s="5" t="s">
        <v>38939</v>
      </c>
      <c r="X8137" s="5" t="s">
        <v>38940</v>
      </c>
      <c r="AA8137" s="5" t="s">
        <v>38941</v>
      </c>
      <c r="AD8137" s="5" t="s">
        <v>38942</v>
      </c>
    </row>
    <row r="8138" spans="1:30" ht="27.6" x14ac:dyDescent="0.3">
      <c r="A8138" s="1">
        <f t="shared" si="127"/>
        <v>8137</v>
      </c>
      <c r="B8138" s="5" t="s">
        <v>38943</v>
      </c>
      <c r="C8138" s="5" t="s">
        <v>38664</v>
      </c>
      <c r="D8138" s="5" t="s">
        <v>1545</v>
      </c>
      <c r="E8138" s="5" t="s">
        <v>38923</v>
      </c>
      <c r="F8138" s="5" t="s">
        <v>38944</v>
      </c>
      <c r="G8138" s="5">
        <v>605</v>
      </c>
      <c r="H8138" s="5" t="s">
        <v>351</v>
      </c>
      <c r="I8138" s="8">
        <v>36220</v>
      </c>
      <c r="J8138" s="8" t="s">
        <v>4318</v>
      </c>
      <c r="K8138" s="5" t="s">
        <v>38666</v>
      </c>
      <c r="L8138" s="5" t="s">
        <v>38945</v>
      </c>
      <c r="O8138" s="5" t="s">
        <v>38946</v>
      </c>
      <c r="R8138" s="5" t="s">
        <v>38852</v>
      </c>
      <c r="U8138" s="5" t="s">
        <v>38947</v>
      </c>
      <c r="X8138" s="5" t="s">
        <v>38948</v>
      </c>
      <c r="AA8138" s="5" t="s">
        <v>38949</v>
      </c>
    </row>
    <row r="8139" spans="1:30" x14ac:dyDescent="0.3">
      <c r="A8139" s="1">
        <f t="shared" si="127"/>
        <v>8138</v>
      </c>
      <c r="B8139" s="5" t="s">
        <v>38950</v>
      </c>
      <c r="C8139" s="5" t="s">
        <v>38664</v>
      </c>
      <c r="D8139" s="5" t="s">
        <v>1545</v>
      </c>
      <c r="E8139" s="5" t="s">
        <v>38923</v>
      </c>
      <c r="F8139" s="5" t="s">
        <v>38951</v>
      </c>
      <c r="G8139" s="5">
        <v>3632.94</v>
      </c>
      <c r="H8139" s="5" t="s">
        <v>351</v>
      </c>
      <c r="I8139" s="8" t="s">
        <v>18345</v>
      </c>
      <c r="J8139" s="8" t="s">
        <v>4318</v>
      </c>
      <c r="K8139" s="5" t="s">
        <v>38952</v>
      </c>
      <c r="L8139" s="5" t="s">
        <v>38953</v>
      </c>
      <c r="O8139" s="5" t="s">
        <v>38954</v>
      </c>
      <c r="R8139" s="5" t="s">
        <v>38955</v>
      </c>
    </row>
    <row r="8140" spans="1:30" x14ac:dyDescent="0.3">
      <c r="A8140" s="1">
        <f t="shared" si="127"/>
        <v>8139</v>
      </c>
      <c r="B8140" s="5" t="s">
        <v>38956</v>
      </c>
      <c r="C8140" s="5" t="s">
        <v>38664</v>
      </c>
      <c r="D8140" s="5" t="s">
        <v>1545</v>
      </c>
      <c r="E8140" s="5" t="s">
        <v>38923</v>
      </c>
      <c r="F8140" s="5" t="s">
        <v>38957</v>
      </c>
      <c r="G8140" s="5">
        <v>987.58</v>
      </c>
      <c r="H8140" s="5" t="s">
        <v>351</v>
      </c>
      <c r="I8140" s="8" t="s">
        <v>18812</v>
      </c>
      <c r="J8140" s="8" t="s">
        <v>4318</v>
      </c>
      <c r="K8140" s="5" t="s">
        <v>38958</v>
      </c>
      <c r="L8140" s="5" t="s">
        <v>38959</v>
      </c>
      <c r="O8140" s="5" t="s">
        <v>38960</v>
      </c>
      <c r="R8140" s="5" t="s">
        <v>38961</v>
      </c>
      <c r="U8140" s="5" t="s">
        <v>38962</v>
      </c>
      <c r="X8140" s="5" t="s">
        <v>38963</v>
      </c>
      <c r="AA8140" s="5" t="s">
        <v>38964</v>
      </c>
      <c r="AD8140" s="5" t="s">
        <v>38965</v>
      </c>
    </row>
    <row r="8141" spans="1:30" x14ac:dyDescent="0.3">
      <c r="A8141" s="1">
        <f t="shared" si="127"/>
        <v>8140</v>
      </c>
      <c r="B8141" s="5" t="s">
        <v>38966</v>
      </c>
      <c r="C8141" s="5" t="s">
        <v>38664</v>
      </c>
      <c r="D8141" s="5" t="s">
        <v>1545</v>
      </c>
      <c r="E8141" s="5" t="s">
        <v>38923</v>
      </c>
      <c r="F8141" s="5" t="s">
        <v>38967</v>
      </c>
      <c r="G8141" s="5">
        <v>1114</v>
      </c>
      <c r="H8141" s="5" t="s">
        <v>351</v>
      </c>
      <c r="I8141" s="8" t="s">
        <v>38968</v>
      </c>
      <c r="J8141" s="8" t="s">
        <v>4318</v>
      </c>
      <c r="K8141" s="5" t="s">
        <v>38666</v>
      </c>
      <c r="L8141" s="5" t="s">
        <v>38969</v>
      </c>
      <c r="O8141" s="5" t="s">
        <v>38970</v>
      </c>
      <c r="R8141" s="5" t="s">
        <v>38971</v>
      </c>
      <c r="U8141" s="5" t="s">
        <v>38972</v>
      </c>
      <c r="X8141" s="5" t="s">
        <v>38973</v>
      </c>
      <c r="AA8141" s="5" t="s">
        <v>38974</v>
      </c>
      <c r="AD8141" s="5" t="s">
        <v>38975</v>
      </c>
    </row>
    <row r="8142" spans="1:30" ht="27.6" x14ac:dyDescent="0.3">
      <c r="A8142" s="1">
        <f t="shared" si="127"/>
        <v>8141</v>
      </c>
      <c r="B8142" s="5" t="s">
        <v>38976</v>
      </c>
      <c r="C8142" s="5" t="s">
        <v>38664</v>
      </c>
      <c r="D8142" s="5" t="s">
        <v>1545</v>
      </c>
      <c r="E8142" s="5" t="s">
        <v>38923</v>
      </c>
      <c r="F8142" s="5" t="s">
        <v>38977</v>
      </c>
      <c r="G8142" s="5">
        <v>104.57</v>
      </c>
      <c r="H8142" s="5" t="s">
        <v>351</v>
      </c>
      <c r="I8142" s="8" t="s">
        <v>18348</v>
      </c>
      <c r="J8142" s="8" t="s">
        <v>4318</v>
      </c>
      <c r="K8142" s="5" t="s">
        <v>38978</v>
      </c>
      <c r="L8142" s="5" t="s">
        <v>38979</v>
      </c>
      <c r="O8142" s="5" t="s">
        <v>38980</v>
      </c>
      <c r="R8142" s="5" t="s">
        <v>38981</v>
      </c>
      <c r="U8142" s="5" t="s">
        <v>38982</v>
      </c>
      <c r="X8142" s="5" t="s">
        <v>38983</v>
      </c>
      <c r="AA8142" s="5" t="s">
        <v>38984</v>
      </c>
    </row>
    <row r="8143" spans="1:30" ht="27.6" x14ac:dyDescent="0.3">
      <c r="A8143" s="1">
        <f t="shared" si="127"/>
        <v>8142</v>
      </c>
      <c r="B8143" s="5" t="s">
        <v>38985</v>
      </c>
      <c r="C8143" s="5" t="s">
        <v>38664</v>
      </c>
      <c r="D8143" s="5" t="s">
        <v>1545</v>
      </c>
      <c r="E8143" s="5" t="s">
        <v>38923</v>
      </c>
      <c r="F8143" s="5" t="s">
        <v>38986</v>
      </c>
      <c r="G8143" s="5">
        <v>585.32000000000005</v>
      </c>
      <c r="H8143" s="5" t="s">
        <v>351</v>
      </c>
      <c r="I8143" s="8" t="s">
        <v>18345</v>
      </c>
      <c r="J8143" s="8" t="s">
        <v>4318</v>
      </c>
      <c r="K8143" s="5" t="s">
        <v>711</v>
      </c>
      <c r="L8143" s="5" t="s">
        <v>38987</v>
      </c>
      <c r="O8143" s="5" t="s">
        <v>38988</v>
      </c>
      <c r="R8143" s="5" t="s">
        <v>38989</v>
      </c>
      <c r="U8143" s="5" t="s">
        <v>38990</v>
      </c>
      <c r="X8143" s="5" t="s">
        <v>38991</v>
      </c>
      <c r="AA8143" s="5" t="s">
        <v>38992</v>
      </c>
    </row>
    <row r="8144" spans="1:30" x14ac:dyDescent="0.3">
      <c r="A8144" s="1">
        <f t="shared" si="127"/>
        <v>8143</v>
      </c>
      <c r="B8144" s="5" t="s">
        <v>38993</v>
      </c>
      <c r="C8144" s="5" t="s">
        <v>38664</v>
      </c>
      <c r="D8144" s="5" t="s">
        <v>1545</v>
      </c>
      <c r="E8144" s="5" t="s">
        <v>38923</v>
      </c>
      <c r="F8144" s="5" t="s">
        <v>38994</v>
      </c>
      <c r="G8144" s="5">
        <v>5279</v>
      </c>
      <c r="H8144" s="5" t="s">
        <v>351</v>
      </c>
      <c r="I8144" s="8" t="s">
        <v>21772</v>
      </c>
      <c r="J8144" s="8" t="s">
        <v>4318</v>
      </c>
      <c r="K8144" s="5" t="s">
        <v>2072</v>
      </c>
      <c r="L8144" s="5" t="s">
        <v>38995</v>
      </c>
      <c r="O8144" s="5" t="s">
        <v>38781</v>
      </c>
      <c r="R8144" s="5" t="s">
        <v>1858</v>
      </c>
      <c r="U8144" s="5" t="s">
        <v>38996</v>
      </c>
    </row>
    <row r="8145" spans="1:36" ht="27.6" x14ac:dyDescent="0.3">
      <c r="A8145" s="1">
        <f t="shared" si="127"/>
        <v>8144</v>
      </c>
      <c r="B8145" s="5" t="s">
        <v>38997</v>
      </c>
      <c r="C8145" s="5" t="s">
        <v>38664</v>
      </c>
      <c r="D8145" s="5" t="s">
        <v>1545</v>
      </c>
      <c r="E8145" s="5" t="s">
        <v>38923</v>
      </c>
      <c r="F8145" s="5" t="s">
        <v>38998</v>
      </c>
      <c r="G8145" s="5">
        <v>297.57</v>
      </c>
      <c r="H8145" s="5" t="s">
        <v>351</v>
      </c>
      <c r="I8145" s="8" t="s">
        <v>18348</v>
      </c>
      <c r="J8145" s="8" t="s">
        <v>4318</v>
      </c>
      <c r="K8145" s="5" t="s">
        <v>4415</v>
      </c>
      <c r="L8145" s="5" t="s">
        <v>38999</v>
      </c>
      <c r="O8145" s="5" t="s">
        <v>39000</v>
      </c>
      <c r="U8145" s="5" t="s">
        <v>39001</v>
      </c>
      <c r="AA8145" s="5" t="s">
        <v>39002</v>
      </c>
    </row>
    <row r="8146" spans="1:36" ht="27.6" x14ac:dyDescent="0.3">
      <c r="A8146" s="1">
        <f t="shared" si="127"/>
        <v>8145</v>
      </c>
      <c r="B8146" s="5" t="s">
        <v>39003</v>
      </c>
      <c r="C8146" s="5" t="s">
        <v>38664</v>
      </c>
      <c r="D8146" s="5" t="s">
        <v>1545</v>
      </c>
      <c r="E8146" s="5" t="s">
        <v>38923</v>
      </c>
      <c r="F8146" s="5" t="s">
        <v>39004</v>
      </c>
      <c r="G8146" s="5">
        <v>4443.4799999999996</v>
      </c>
      <c r="H8146" s="5" t="s">
        <v>351</v>
      </c>
      <c r="I8146" s="8" t="s">
        <v>18345</v>
      </c>
      <c r="J8146" s="8" t="s">
        <v>4318</v>
      </c>
      <c r="K8146" s="5" t="s">
        <v>39005</v>
      </c>
      <c r="L8146" s="5" t="s">
        <v>39006</v>
      </c>
      <c r="O8146" s="5" t="s">
        <v>39007</v>
      </c>
      <c r="R8146" s="5" t="s">
        <v>39008</v>
      </c>
      <c r="U8146" s="5" t="s">
        <v>39009</v>
      </c>
      <c r="X8146" s="5" t="s">
        <v>39010</v>
      </c>
      <c r="AA8146" s="5" t="s">
        <v>38992</v>
      </c>
    </row>
    <row r="8147" spans="1:36" ht="27.6" x14ac:dyDescent="0.3">
      <c r="A8147" s="1">
        <f t="shared" si="127"/>
        <v>8146</v>
      </c>
      <c r="B8147" s="5" t="s">
        <v>39011</v>
      </c>
      <c r="C8147" s="5" t="s">
        <v>38664</v>
      </c>
      <c r="D8147" s="5" t="s">
        <v>1545</v>
      </c>
      <c r="E8147" s="5" t="s">
        <v>38923</v>
      </c>
      <c r="F8147" s="5" t="s">
        <v>39012</v>
      </c>
      <c r="G8147" s="5">
        <v>1151.19</v>
      </c>
      <c r="H8147" s="5" t="s">
        <v>351</v>
      </c>
      <c r="I8147" s="8" t="s">
        <v>18812</v>
      </c>
      <c r="J8147" s="8" t="s">
        <v>4318</v>
      </c>
      <c r="K8147" s="5" t="s">
        <v>38666</v>
      </c>
      <c r="L8147" s="5" t="s">
        <v>39013</v>
      </c>
      <c r="O8147" s="5" t="s">
        <v>39014</v>
      </c>
      <c r="R8147" s="5" t="s">
        <v>39015</v>
      </c>
    </row>
    <row r="8148" spans="1:36" x14ac:dyDescent="0.3">
      <c r="A8148" s="1">
        <f t="shared" si="127"/>
        <v>8147</v>
      </c>
      <c r="B8148" s="5" t="s">
        <v>39016</v>
      </c>
      <c r="C8148" s="5" t="s">
        <v>38664</v>
      </c>
      <c r="D8148" s="5" t="s">
        <v>1545</v>
      </c>
      <c r="E8148" s="5" t="s">
        <v>38923</v>
      </c>
      <c r="F8148" s="5" t="s">
        <v>39017</v>
      </c>
      <c r="G8148" s="5">
        <v>1563.05</v>
      </c>
      <c r="H8148" s="5" t="s">
        <v>351</v>
      </c>
      <c r="I8148" s="8" t="s">
        <v>18812</v>
      </c>
      <c r="J8148" s="8" t="s">
        <v>4318</v>
      </c>
      <c r="K8148" s="5" t="s">
        <v>384</v>
      </c>
      <c r="L8148" s="5" t="s">
        <v>39018</v>
      </c>
      <c r="O8148" s="5" t="s">
        <v>39019</v>
      </c>
      <c r="R8148" s="5" t="s">
        <v>39020</v>
      </c>
    </row>
    <row r="8149" spans="1:36" ht="55.2" x14ac:dyDescent="0.3">
      <c r="A8149" s="1">
        <f t="shared" si="127"/>
        <v>8148</v>
      </c>
      <c r="B8149" s="5" t="s">
        <v>39021</v>
      </c>
      <c r="C8149" s="5" t="s">
        <v>38664</v>
      </c>
      <c r="D8149" s="5" t="s">
        <v>1545</v>
      </c>
      <c r="E8149" s="5" t="s">
        <v>38923</v>
      </c>
      <c r="F8149" s="5" t="s">
        <v>39022</v>
      </c>
      <c r="G8149" s="5">
        <v>557.44000000000005</v>
      </c>
      <c r="H8149" s="5" t="s">
        <v>351</v>
      </c>
      <c r="I8149" s="8" t="s">
        <v>18348</v>
      </c>
      <c r="J8149" s="8" t="s">
        <v>4318</v>
      </c>
      <c r="K8149" s="5" t="s">
        <v>38666</v>
      </c>
      <c r="L8149" s="5" t="s">
        <v>39023</v>
      </c>
      <c r="O8149" s="5" t="s">
        <v>39024</v>
      </c>
      <c r="R8149" s="5" t="s">
        <v>39025</v>
      </c>
      <c r="U8149" s="5" t="s">
        <v>39026</v>
      </c>
      <c r="X8149" s="5" t="s">
        <v>39027</v>
      </c>
    </row>
    <row r="8150" spans="1:36" x14ac:dyDescent="0.3">
      <c r="A8150" s="1">
        <f t="shared" si="127"/>
        <v>8149</v>
      </c>
      <c r="B8150" s="5" t="s">
        <v>39028</v>
      </c>
      <c r="C8150" s="5" t="s">
        <v>38664</v>
      </c>
      <c r="D8150" s="5" t="s">
        <v>1545</v>
      </c>
      <c r="E8150" s="5" t="s">
        <v>38923</v>
      </c>
      <c r="F8150" s="5" t="s">
        <v>39029</v>
      </c>
      <c r="G8150" s="5">
        <v>1154.79</v>
      </c>
      <c r="H8150" s="5" t="s">
        <v>351</v>
      </c>
      <c r="I8150" s="8" t="s">
        <v>26704</v>
      </c>
      <c r="J8150" s="8" t="s">
        <v>4318</v>
      </c>
      <c r="K8150" s="5" t="s">
        <v>2072</v>
      </c>
      <c r="L8150" s="5" t="s">
        <v>39030</v>
      </c>
      <c r="O8150" s="5" t="s">
        <v>39031</v>
      </c>
    </row>
    <row r="8151" spans="1:36" ht="27.6" x14ac:dyDescent="0.3">
      <c r="A8151" s="1">
        <f t="shared" si="127"/>
        <v>8150</v>
      </c>
      <c r="B8151" s="5" t="s">
        <v>39032</v>
      </c>
      <c r="C8151" s="5" t="s">
        <v>38664</v>
      </c>
      <c r="D8151" s="5" t="s">
        <v>1545</v>
      </c>
      <c r="E8151" s="5" t="s">
        <v>38923</v>
      </c>
      <c r="F8151" s="5" t="s">
        <v>39033</v>
      </c>
      <c r="G8151" s="5">
        <v>184.28</v>
      </c>
      <c r="H8151" s="5" t="s">
        <v>351</v>
      </c>
      <c r="I8151" s="8" t="s">
        <v>18348</v>
      </c>
      <c r="J8151" s="8" t="s">
        <v>4318</v>
      </c>
      <c r="K8151" s="5" t="s">
        <v>384</v>
      </c>
      <c r="L8151" s="5" t="s">
        <v>39034</v>
      </c>
      <c r="O8151" s="5" t="s">
        <v>39035</v>
      </c>
      <c r="R8151" s="5" t="s">
        <v>39036</v>
      </c>
      <c r="U8151" s="5" t="s">
        <v>39037</v>
      </c>
    </row>
    <row r="8152" spans="1:36" ht="27.6" x14ac:dyDescent="0.3">
      <c r="A8152" s="1">
        <f t="shared" si="127"/>
        <v>8151</v>
      </c>
      <c r="B8152" s="5" t="s">
        <v>39038</v>
      </c>
      <c r="C8152" s="5" t="s">
        <v>38664</v>
      </c>
      <c r="D8152" s="5" t="s">
        <v>1545</v>
      </c>
      <c r="E8152" s="5" t="s">
        <v>38923</v>
      </c>
      <c r="F8152" s="5" t="s">
        <v>39039</v>
      </c>
      <c r="G8152" s="5">
        <v>556.54999999999995</v>
      </c>
      <c r="H8152" s="5" t="s">
        <v>351</v>
      </c>
      <c r="I8152" s="8" t="s">
        <v>18348</v>
      </c>
      <c r="J8152" s="8" t="s">
        <v>4318</v>
      </c>
      <c r="K8152" s="5" t="s">
        <v>38666</v>
      </c>
      <c r="L8152" s="5" t="s">
        <v>39025</v>
      </c>
      <c r="O8152" s="5" t="s">
        <v>5153</v>
      </c>
    </row>
    <row r="8153" spans="1:36" ht="27.6" x14ac:dyDescent="0.3">
      <c r="A8153" s="1">
        <f t="shared" si="127"/>
        <v>8152</v>
      </c>
      <c r="B8153" s="5" t="s">
        <v>39040</v>
      </c>
      <c r="C8153" s="5" t="s">
        <v>38664</v>
      </c>
      <c r="D8153" s="5" t="s">
        <v>1545</v>
      </c>
      <c r="E8153" s="5" t="s">
        <v>38923</v>
      </c>
      <c r="F8153" s="5" t="s">
        <v>38951</v>
      </c>
      <c r="G8153" s="5">
        <v>566.15</v>
      </c>
      <c r="H8153" s="5" t="s">
        <v>351</v>
      </c>
      <c r="I8153" s="8" t="s">
        <v>18345</v>
      </c>
      <c r="J8153" s="8" t="s">
        <v>4318</v>
      </c>
      <c r="K8153" s="5" t="s">
        <v>4415</v>
      </c>
      <c r="L8153" s="5" t="s">
        <v>38953</v>
      </c>
    </row>
    <row r="8154" spans="1:36" ht="27.6" x14ac:dyDescent="0.3">
      <c r="A8154" s="1">
        <f t="shared" si="127"/>
        <v>8153</v>
      </c>
      <c r="B8154" s="5" t="s">
        <v>39041</v>
      </c>
      <c r="C8154" s="5" t="s">
        <v>38664</v>
      </c>
      <c r="D8154" s="5" t="s">
        <v>1545</v>
      </c>
      <c r="E8154" s="5" t="s">
        <v>38923</v>
      </c>
      <c r="F8154" s="5" t="s">
        <v>39042</v>
      </c>
      <c r="G8154" s="5">
        <v>1623.5</v>
      </c>
      <c r="H8154" s="5" t="s">
        <v>351</v>
      </c>
      <c r="I8154" s="8" t="s">
        <v>18345</v>
      </c>
      <c r="J8154" s="8" t="s">
        <v>4318</v>
      </c>
      <c r="K8154" s="5" t="s">
        <v>39043</v>
      </c>
      <c r="L8154" s="5" t="s">
        <v>39044</v>
      </c>
      <c r="O8154" s="5" t="s">
        <v>39045</v>
      </c>
      <c r="R8154" s="5" t="s">
        <v>39046</v>
      </c>
      <c r="U8154" s="5" t="s">
        <v>39047</v>
      </c>
      <c r="X8154" s="5" t="s">
        <v>39048</v>
      </c>
      <c r="AA8154" s="5" t="s">
        <v>39049</v>
      </c>
      <c r="AD8154" s="5" t="s">
        <v>39050</v>
      </c>
      <c r="AG8154" s="5" t="s">
        <v>39051</v>
      </c>
    </row>
    <row r="8155" spans="1:36" x14ac:dyDescent="0.3">
      <c r="A8155" s="1">
        <f t="shared" si="127"/>
        <v>8154</v>
      </c>
      <c r="B8155" s="5" t="s">
        <v>39052</v>
      </c>
      <c r="C8155" s="5" t="s">
        <v>38664</v>
      </c>
      <c r="D8155" s="5" t="s">
        <v>1545</v>
      </c>
      <c r="E8155" s="5" t="s">
        <v>38923</v>
      </c>
      <c r="F8155" s="5" t="s">
        <v>39053</v>
      </c>
      <c r="G8155" s="5">
        <v>554.16</v>
      </c>
      <c r="H8155" s="5" t="s">
        <v>351</v>
      </c>
      <c r="I8155" s="8" t="s">
        <v>18348</v>
      </c>
      <c r="J8155" s="8" t="s">
        <v>4318</v>
      </c>
      <c r="K8155" s="5" t="s">
        <v>38666</v>
      </c>
      <c r="L8155" s="5" t="s">
        <v>39054</v>
      </c>
      <c r="O8155" s="5" t="s">
        <v>39055</v>
      </c>
      <c r="R8155" s="5" t="s">
        <v>39056</v>
      </c>
      <c r="U8155" s="5" t="s">
        <v>39057</v>
      </c>
    </row>
    <row r="8156" spans="1:36" ht="27.6" x14ac:dyDescent="0.3">
      <c r="A8156" s="1">
        <f t="shared" si="127"/>
        <v>8155</v>
      </c>
      <c r="B8156" s="5" t="s">
        <v>39058</v>
      </c>
      <c r="C8156" s="5" t="s">
        <v>38664</v>
      </c>
      <c r="D8156" s="5" t="s">
        <v>1545</v>
      </c>
      <c r="E8156" s="5" t="s">
        <v>38923</v>
      </c>
      <c r="F8156" s="5" t="s">
        <v>39059</v>
      </c>
      <c r="G8156" s="5">
        <v>517</v>
      </c>
      <c r="H8156" s="5" t="s">
        <v>351</v>
      </c>
      <c r="I8156" s="8">
        <v>35855</v>
      </c>
      <c r="J8156" s="8" t="s">
        <v>4318</v>
      </c>
      <c r="K8156" s="5" t="s">
        <v>39060</v>
      </c>
      <c r="O8156" s="5" t="s">
        <v>39061</v>
      </c>
      <c r="U8156" s="5" t="s">
        <v>39062</v>
      </c>
      <c r="X8156" s="5" t="s">
        <v>39063</v>
      </c>
    </row>
    <row r="8157" spans="1:36" ht="55.2" x14ac:dyDescent="0.3">
      <c r="A8157" s="1">
        <f t="shared" si="127"/>
        <v>8156</v>
      </c>
      <c r="B8157" s="5" t="s">
        <v>39064</v>
      </c>
      <c r="C8157" s="5" t="s">
        <v>38664</v>
      </c>
      <c r="D8157" s="5" t="s">
        <v>1545</v>
      </c>
      <c r="E8157" s="5" t="s">
        <v>39065</v>
      </c>
      <c r="F8157" s="5" t="s">
        <v>39066</v>
      </c>
      <c r="G8157" s="5">
        <v>1416.52</v>
      </c>
      <c r="H8157" s="5" t="s">
        <v>351</v>
      </c>
      <c r="I8157" s="8" t="s">
        <v>26704</v>
      </c>
      <c r="J8157" s="8" t="s">
        <v>4318</v>
      </c>
      <c r="K8157" s="5" t="s">
        <v>39067</v>
      </c>
      <c r="L8157" s="5" t="s">
        <v>39068</v>
      </c>
      <c r="O8157" s="5" t="s">
        <v>4676</v>
      </c>
      <c r="Q8157" s="5" t="s">
        <v>39069</v>
      </c>
      <c r="X8157" s="5" t="s">
        <v>39070</v>
      </c>
      <c r="AA8157" s="5" t="s">
        <v>39071</v>
      </c>
      <c r="AD8157" s="5" t="s">
        <v>39072</v>
      </c>
      <c r="AG8157" s="5" t="s">
        <v>39073</v>
      </c>
      <c r="AJ8157" s="5" t="s">
        <v>39074</v>
      </c>
    </row>
    <row r="8158" spans="1:36" ht="27.6" x14ac:dyDescent="0.3">
      <c r="A8158" s="1">
        <f t="shared" si="127"/>
        <v>8157</v>
      </c>
      <c r="B8158" s="5" t="s">
        <v>39075</v>
      </c>
      <c r="C8158" s="5" t="s">
        <v>38664</v>
      </c>
      <c r="D8158" s="5" t="s">
        <v>1545</v>
      </c>
      <c r="E8158" s="5" t="s">
        <v>39065</v>
      </c>
      <c r="F8158" s="5" t="s">
        <v>39076</v>
      </c>
      <c r="G8158" s="5">
        <v>473.93</v>
      </c>
      <c r="H8158" s="5" t="s">
        <v>351</v>
      </c>
      <c r="I8158" s="8" t="s">
        <v>19821</v>
      </c>
      <c r="J8158" s="8" t="s">
        <v>4318</v>
      </c>
      <c r="K8158" s="5" t="s">
        <v>39077</v>
      </c>
      <c r="L8158" s="5" t="s">
        <v>39078</v>
      </c>
      <c r="N8158" s="5" t="s">
        <v>39079</v>
      </c>
      <c r="O8158" s="5" t="s">
        <v>39080</v>
      </c>
      <c r="R8158" s="5" t="s">
        <v>39081</v>
      </c>
      <c r="U8158" s="5" t="s">
        <v>39082</v>
      </c>
      <c r="X8158" s="5" t="s">
        <v>39083</v>
      </c>
      <c r="AA8158" s="5" t="s">
        <v>39084</v>
      </c>
    </row>
    <row r="8159" spans="1:36" ht="27.6" x14ac:dyDescent="0.3">
      <c r="A8159" s="1">
        <f t="shared" si="127"/>
        <v>8158</v>
      </c>
      <c r="B8159" s="5" t="s">
        <v>39085</v>
      </c>
      <c r="C8159" s="5" t="s">
        <v>38664</v>
      </c>
      <c r="D8159" s="5" t="s">
        <v>1545</v>
      </c>
      <c r="E8159" s="5" t="s">
        <v>39065</v>
      </c>
      <c r="F8159" s="5" t="s">
        <v>39086</v>
      </c>
      <c r="G8159" s="5">
        <v>1088.51</v>
      </c>
      <c r="H8159" s="5" t="s">
        <v>351</v>
      </c>
      <c r="I8159" s="8" t="s">
        <v>19545</v>
      </c>
      <c r="J8159" s="8" t="s">
        <v>4318</v>
      </c>
      <c r="K8159" s="5" t="s">
        <v>39087</v>
      </c>
      <c r="L8159" s="5" t="s">
        <v>39088</v>
      </c>
      <c r="O8159" s="5" t="s">
        <v>39089</v>
      </c>
      <c r="R8159" s="5" t="s">
        <v>39090</v>
      </c>
      <c r="U8159" s="5" t="s">
        <v>39091</v>
      </c>
      <c r="X8159" s="5" t="s">
        <v>39092</v>
      </c>
      <c r="AA8159" s="5" t="s">
        <v>39093</v>
      </c>
      <c r="AD8159" s="5" t="s">
        <v>39094</v>
      </c>
    </row>
    <row r="8160" spans="1:36" ht="27.6" x14ac:dyDescent="0.3">
      <c r="A8160" s="1">
        <f t="shared" si="127"/>
        <v>8159</v>
      </c>
      <c r="B8160" s="5" t="s">
        <v>4469</v>
      </c>
      <c r="C8160" s="5" t="s">
        <v>38664</v>
      </c>
      <c r="D8160" s="5" t="s">
        <v>1545</v>
      </c>
      <c r="E8160" s="5" t="s">
        <v>39065</v>
      </c>
      <c r="F8160" s="5" t="s">
        <v>39095</v>
      </c>
      <c r="G8160" s="5">
        <v>780.36</v>
      </c>
      <c r="H8160" s="5" t="s">
        <v>351</v>
      </c>
      <c r="I8160" s="8" t="s">
        <v>26704</v>
      </c>
      <c r="J8160" s="8" t="s">
        <v>4318</v>
      </c>
      <c r="K8160" s="5" t="s">
        <v>39096</v>
      </c>
      <c r="L8160" s="5" t="s">
        <v>4476</v>
      </c>
      <c r="O8160" s="5" t="s">
        <v>4477</v>
      </c>
      <c r="R8160" s="5" t="s">
        <v>39097</v>
      </c>
      <c r="U8160" s="5" t="s">
        <v>4474</v>
      </c>
    </row>
    <row r="8161" spans="1:39" ht="27.6" x14ac:dyDescent="0.3">
      <c r="A8161" s="1">
        <f t="shared" si="127"/>
        <v>8160</v>
      </c>
      <c r="B8161" s="5" t="s">
        <v>39098</v>
      </c>
      <c r="C8161" s="5" t="s">
        <v>38664</v>
      </c>
      <c r="D8161" s="5" t="s">
        <v>1545</v>
      </c>
      <c r="E8161" s="5" t="s">
        <v>39065</v>
      </c>
      <c r="F8161" s="5" t="s">
        <v>39099</v>
      </c>
      <c r="G8161" s="5">
        <v>212.14</v>
      </c>
      <c r="H8161" s="5" t="s">
        <v>351</v>
      </c>
      <c r="I8161" s="8" t="s">
        <v>26704</v>
      </c>
      <c r="J8161" s="8" t="s">
        <v>4318</v>
      </c>
      <c r="K8161" s="5" t="s">
        <v>39100</v>
      </c>
      <c r="L8161" s="5" t="s">
        <v>39101</v>
      </c>
      <c r="O8161" s="5" t="s">
        <v>39102</v>
      </c>
      <c r="R8161" s="5" t="s">
        <v>39103</v>
      </c>
    </row>
    <row r="8162" spans="1:39" ht="27.6" x14ac:dyDescent="0.3">
      <c r="A8162" s="1">
        <f t="shared" si="127"/>
        <v>8161</v>
      </c>
      <c r="B8162" s="5" t="s">
        <v>39104</v>
      </c>
      <c r="C8162" s="5" t="s">
        <v>38664</v>
      </c>
      <c r="D8162" s="5" t="s">
        <v>1545</v>
      </c>
      <c r="E8162" s="5" t="s">
        <v>39065</v>
      </c>
      <c r="F8162" s="5" t="s">
        <v>39105</v>
      </c>
      <c r="G8162" s="5">
        <v>1177.98</v>
      </c>
      <c r="H8162" s="5" t="s">
        <v>351</v>
      </c>
      <c r="I8162" s="8" t="s">
        <v>26704</v>
      </c>
      <c r="J8162" s="8" t="s">
        <v>4318</v>
      </c>
      <c r="K8162" s="5" t="s">
        <v>39106</v>
      </c>
      <c r="L8162" s="5" t="s">
        <v>6269</v>
      </c>
      <c r="O8162" s="5" t="s">
        <v>6270</v>
      </c>
      <c r="Q8162" s="5" t="s">
        <v>39107</v>
      </c>
      <c r="R8162" s="5" t="s">
        <v>6267</v>
      </c>
      <c r="T8162" s="5" t="s">
        <v>39108</v>
      </c>
      <c r="U8162" s="5" t="s">
        <v>39109</v>
      </c>
      <c r="X8162" s="5" t="s">
        <v>39110</v>
      </c>
      <c r="AA8162" s="5" t="s">
        <v>39111</v>
      </c>
      <c r="AD8162" s="5" t="s">
        <v>39112</v>
      </c>
      <c r="AG8162" s="5" t="s">
        <v>39113</v>
      </c>
      <c r="AJ8162" s="5" t="s">
        <v>39114</v>
      </c>
    </row>
    <row r="8163" spans="1:39" x14ac:dyDescent="0.3">
      <c r="A8163" s="1">
        <f t="shared" si="127"/>
        <v>8162</v>
      </c>
      <c r="B8163" s="5" t="s">
        <v>39115</v>
      </c>
      <c r="C8163" s="5" t="s">
        <v>38664</v>
      </c>
      <c r="D8163" s="5" t="s">
        <v>1545</v>
      </c>
      <c r="E8163" s="5" t="s">
        <v>39065</v>
      </c>
      <c r="F8163" s="5" t="s">
        <v>39116</v>
      </c>
      <c r="G8163" s="5">
        <v>496.73</v>
      </c>
      <c r="H8163" s="5" t="s">
        <v>351</v>
      </c>
      <c r="I8163" s="8" t="s">
        <v>18345</v>
      </c>
      <c r="J8163" s="8" t="s">
        <v>4318</v>
      </c>
      <c r="K8163" s="5" t="s">
        <v>38666</v>
      </c>
      <c r="L8163" s="5" t="s">
        <v>39117</v>
      </c>
    </row>
    <row r="8164" spans="1:39" x14ac:dyDescent="0.3">
      <c r="A8164" s="1">
        <f t="shared" si="127"/>
        <v>8163</v>
      </c>
      <c r="B8164" s="5" t="s">
        <v>39118</v>
      </c>
      <c r="C8164" s="5" t="s">
        <v>38664</v>
      </c>
      <c r="D8164" s="5" t="s">
        <v>1545</v>
      </c>
      <c r="E8164" s="5" t="s">
        <v>39065</v>
      </c>
      <c r="F8164" s="5" t="s">
        <v>39116</v>
      </c>
      <c r="G8164" s="5">
        <v>398</v>
      </c>
      <c r="H8164" s="5" t="s">
        <v>351</v>
      </c>
      <c r="I8164" s="8" t="s">
        <v>18345</v>
      </c>
      <c r="J8164" s="8" t="s">
        <v>4318</v>
      </c>
      <c r="K8164" s="5" t="s">
        <v>38666</v>
      </c>
      <c r="L8164" s="5" t="s">
        <v>39117</v>
      </c>
    </row>
    <row r="8165" spans="1:39" ht="27.6" x14ac:dyDescent="0.3">
      <c r="A8165" s="1">
        <f t="shared" si="127"/>
        <v>8164</v>
      </c>
      <c r="B8165" s="5" t="s">
        <v>39119</v>
      </c>
      <c r="C8165" s="5" t="s">
        <v>38664</v>
      </c>
      <c r="D8165" s="5" t="s">
        <v>4308</v>
      </c>
      <c r="E8165" s="5" t="s">
        <v>39120</v>
      </c>
      <c r="F8165" s="5" t="s">
        <v>39121</v>
      </c>
      <c r="G8165" s="5">
        <v>30052.560000000001</v>
      </c>
      <c r="H8165" s="5" t="s">
        <v>351</v>
      </c>
      <c r="I8165" s="8" t="s">
        <v>21772</v>
      </c>
      <c r="J8165" s="8" t="s">
        <v>4318</v>
      </c>
      <c r="K8165" s="5" t="s">
        <v>39122</v>
      </c>
      <c r="L8165" s="5" t="s">
        <v>39123</v>
      </c>
      <c r="O8165" s="5" t="s">
        <v>39124</v>
      </c>
      <c r="R8165" s="5" t="s">
        <v>39125</v>
      </c>
      <c r="U8165" s="5" t="s">
        <v>39126</v>
      </c>
      <c r="X8165" s="5" t="s">
        <v>39127</v>
      </c>
      <c r="AA8165" s="5" t="s">
        <v>39128</v>
      </c>
      <c r="AD8165" s="5" t="s">
        <v>39129</v>
      </c>
      <c r="AG8165" s="5" t="s">
        <v>39130</v>
      </c>
    </row>
    <row r="8166" spans="1:39" x14ac:dyDescent="0.3">
      <c r="A8166" s="1">
        <f t="shared" si="127"/>
        <v>8165</v>
      </c>
      <c r="B8166" s="5" t="s">
        <v>39131</v>
      </c>
      <c r="C8166" s="5" t="s">
        <v>38664</v>
      </c>
      <c r="D8166" s="5" t="s">
        <v>4308</v>
      </c>
      <c r="E8166" s="5" t="s">
        <v>4308</v>
      </c>
      <c r="F8166" s="5" t="s">
        <v>39132</v>
      </c>
      <c r="G8166" s="5">
        <v>439</v>
      </c>
      <c r="H8166" s="5" t="s">
        <v>351</v>
      </c>
      <c r="I8166" s="8" t="s">
        <v>18345</v>
      </c>
      <c r="J8166" s="8" t="s">
        <v>4318</v>
      </c>
      <c r="K8166" s="5" t="s">
        <v>39133</v>
      </c>
      <c r="L8166" s="5" t="s">
        <v>39134</v>
      </c>
      <c r="O8166" s="5" t="s">
        <v>39135</v>
      </c>
      <c r="R8166" s="5" t="s">
        <v>39136</v>
      </c>
      <c r="U8166" s="5" t="s">
        <v>39137</v>
      </c>
    </row>
    <row r="8167" spans="1:39" x14ac:dyDescent="0.3">
      <c r="A8167" s="1">
        <f t="shared" si="127"/>
        <v>8166</v>
      </c>
      <c r="B8167" s="5" t="s">
        <v>39138</v>
      </c>
      <c r="C8167" s="5" t="s">
        <v>38664</v>
      </c>
      <c r="D8167" s="5" t="s">
        <v>4308</v>
      </c>
      <c r="E8167" s="5" t="s">
        <v>4308</v>
      </c>
      <c r="F8167" s="5" t="s">
        <v>39139</v>
      </c>
      <c r="G8167" s="5">
        <v>752.76</v>
      </c>
      <c r="H8167" s="5" t="s">
        <v>351</v>
      </c>
      <c r="I8167" s="8" t="s">
        <v>18348</v>
      </c>
      <c r="J8167" s="8" t="s">
        <v>4318</v>
      </c>
      <c r="K8167" s="5" t="s">
        <v>38820</v>
      </c>
      <c r="L8167" s="5" t="s">
        <v>39134</v>
      </c>
      <c r="O8167" s="5" t="s">
        <v>39140</v>
      </c>
      <c r="R8167" s="5" t="s">
        <v>39141</v>
      </c>
      <c r="U8167" s="5" t="s">
        <v>39137</v>
      </c>
    </row>
    <row r="8168" spans="1:39" ht="27.6" x14ac:dyDescent="0.3">
      <c r="A8168" s="1">
        <f t="shared" si="127"/>
        <v>8167</v>
      </c>
      <c r="B8168" s="5" t="s">
        <v>39142</v>
      </c>
      <c r="C8168" s="5" t="s">
        <v>38664</v>
      </c>
      <c r="D8168" s="5" t="s">
        <v>4308</v>
      </c>
      <c r="E8168" s="5" t="s">
        <v>4308</v>
      </c>
      <c r="F8168" s="5" t="s">
        <v>39143</v>
      </c>
      <c r="G8168" s="5">
        <v>854.26</v>
      </c>
      <c r="H8168" s="5" t="s">
        <v>351</v>
      </c>
      <c r="I8168" s="8" t="s">
        <v>19821</v>
      </c>
      <c r="J8168" s="8" t="s">
        <v>4318</v>
      </c>
      <c r="K8168" s="5" t="s">
        <v>39144</v>
      </c>
      <c r="L8168" s="5" t="s">
        <v>4864</v>
      </c>
      <c r="O8168" s="5" t="s">
        <v>4865</v>
      </c>
      <c r="R8168" s="5" t="s">
        <v>39145</v>
      </c>
      <c r="U8168" s="5" t="s">
        <v>39146</v>
      </c>
    </row>
    <row r="8169" spans="1:39" ht="27.6" x14ac:dyDescent="0.3">
      <c r="A8169" s="1">
        <f t="shared" si="127"/>
        <v>8168</v>
      </c>
      <c r="B8169" s="5" t="s">
        <v>39147</v>
      </c>
      <c r="C8169" s="5" t="s">
        <v>38664</v>
      </c>
      <c r="D8169" s="5" t="s">
        <v>1545</v>
      </c>
      <c r="E8169" s="5" t="s">
        <v>17107</v>
      </c>
      <c r="F8169" s="5" t="s">
        <v>39148</v>
      </c>
      <c r="G8169" s="5">
        <v>1672.27</v>
      </c>
      <c r="H8169" s="5" t="s">
        <v>351</v>
      </c>
      <c r="I8169" s="8" t="s">
        <v>19545</v>
      </c>
      <c r="J8169" s="8" t="s">
        <v>4318</v>
      </c>
      <c r="K8169" s="5" t="s">
        <v>39149</v>
      </c>
      <c r="L8169" s="5" t="s">
        <v>39150</v>
      </c>
      <c r="O8169" s="5" t="s">
        <v>39151</v>
      </c>
      <c r="R8169" s="5" t="s">
        <v>39152</v>
      </c>
      <c r="U8169" s="5" t="s">
        <v>39153</v>
      </c>
    </row>
    <row r="8170" spans="1:39" ht="27.6" x14ac:dyDescent="0.3">
      <c r="A8170" s="1">
        <f t="shared" si="127"/>
        <v>8169</v>
      </c>
      <c r="B8170" s="5" t="s">
        <v>39154</v>
      </c>
      <c r="C8170" s="5" t="s">
        <v>38664</v>
      </c>
      <c r="D8170" s="5" t="s">
        <v>5585</v>
      </c>
      <c r="E8170" s="5" t="s">
        <v>2933</v>
      </c>
      <c r="F8170" s="5" t="s">
        <v>39155</v>
      </c>
      <c r="G8170" s="5">
        <v>125</v>
      </c>
      <c r="H8170" s="5" t="s">
        <v>351</v>
      </c>
      <c r="I8170" s="8">
        <v>35855</v>
      </c>
      <c r="J8170" s="8" t="s">
        <v>4318</v>
      </c>
      <c r="K8170" s="5" t="s">
        <v>39156</v>
      </c>
      <c r="L8170" s="5" t="s">
        <v>39157</v>
      </c>
      <c r="O8170" s="5" t="s">
        <v>39158</v>
      </c>
      <c r="Q8170" s="5" t="s">
        <v>39159</v>
      </c>
      <c r="R8170" s="5" t="s">
        <v>39160</v>
      </c>
      <c r="U8170" s="5" t="s">
        <v>39161</v>
      </c>
      <c r="X8170" s="5" t="s">
        <v>39162</v>
      </c>
      <c r="AA8170" s="5" t="s">
        <v>39163</v>
      </c>
      <c r="AD8170" s="5" t="s">
        <v>39164</v>
      </c>
      <c r="AF8170" s="5" t="s">
        <v>39165</v>
      </c>
      <c r="AG8170" s="5" t="s">
        <v>39166</v>
      </c>
      <c r="AI8170" s="5" t="s">
        <v>39167</v>
      </c>
      <c r="AJ8170" s="5" t="s">
        <v>39168</v>
      </c>
      <c r="AM8170" s="5" t="s">
        <v>39169</v>
      </c>
    </row>
    <row r="8171" spans="1:39" ht="27.6" x14ac:dyDescent="0.3">
      <c r="A8171" s="1">
        <f t="shared" si="127"/>
        <v>8170</v>
      </c>
      <c r="B8171" s="5" t="s">
        <v>39170</v>
      </c>
      <c r="C8171" s="5" t="s">
        <v>38664</v>
      </c>
      <c r="D8171" s="5" t="s">
        <v>5068</v>
      </c>
      <c r="E8171" s="5" t="s">
        <v>39171</v>
      </c>
      <c r="F8171" s="5" t="s">
        <v>39172</v>
      </c>
      <c r="G8171" s="5">
        <v>422.93</v>
      </c>
      <c r="H8171" s="5" t="s">
        <v>351</v>
      </c>
      <c r="I8171" s="8" t="s">
        <v>19821</v>
      </c>
      <c r="J8171" s="8" t="s">
        <v>4318</v>
      </c>
      <c r="K8171" s="5" t="s">
        <v>39173</v>
      </c>
      <c r="L8171" s="5" t="s">
        <v>39174</v>
      </c>
      <c r="O8171" s="5" t="s">
        <v>39175</v>
      </c>
      <c r="R8171" s="5" t="s">
        <v>39176</v>
      </c>
    </row>
    <row r="8172" spans="1:39" ht="41.4" x14ac:dyDescent="0.3">
      <c r="A8172" s="1">
        <f t="shared" si="127"/>
        <v>8171</v>
      </c>
      <c r="B8172" s="5" t="s">
        <v>39177</v>
      </c>
      <c r="C8172" s="5" t="s">
        <v>38664</v>
      </c>
      <c r="D8172" s="5" t="s">
        <v>5068</v>
      </c>
      <c r="E8172" s="5" t="s">
        <v>39171</v>
      </c>
      <c r="F8172" s="5" t="s">
        <v>39178</v>
      </c>
      <c r="G8172" s="5">
        <v>297.8</v>
      </c>
      <c r="H8172" s="5" t="s">
        <v>351</v>
      </c>
      <c r="I8172" s="8" t="s">
        <v>18348</v>
      </c>
      <c r="J8172" s="8" t="s">
        <v>4318</v>
      </c>
      <c r="K8172" s="5" t="s">
        <v>39179</v>
      </c>
      <c r="L8172" s="5" t="s">
        <v>39180</v>
      </c>
      <c r="O8172" s="5" t="s">
        <v>39181</v>
      </c>
      <c r="R8172" s="5" t="s">
        <v>39182</v>
      </c>
    </row>
    <row r="8173" spans="1:39" x14ac:dyDescent="0.3">
      <c r="A8173" s="1">
        <f t="shared" si="127"/>
        <v>8172</v>
      </c>
      <c r="B8173" s="5" t="s">
        <v>39183</v>
      </c>
      <c r="C8173" s="5" t="s">
        <v>38664</v>
      </c>
      <c r="D8173" s="5" t="s">
        <v>5068</v>
      </c>
      <c r="E8173" s="5" t="s">
        <v>39171</v>
      </c>
      <c r="F8173" s="5" t="s">
        <v>39184</v>
      </c>
      <c r="G8173" s="5">
        <v>372.48</v>
      </c>
      <c r="H8173" s="5" t="s">
        <v>351</v>
      </c>
      <c r="I8173" s="8" t="s">
        <v>26704</v>
      </c>
      <c r="J8173" s="8" t="s">
        <v>4318</v>
      </c>
      <c r="K8173" s="5" t="s">
        <v>38666</v>
      </c>
      <c r="L8173" s="5" t="s">
        <v>39185</v>
      </c>
      <c r="O8173" s="5" t="s">
        <v>39186</v>
      </c>
      <c r="R8173" s="5" t="s">
        <v>39187</v>
      </c>
      <c r="U8173" s="5" t="s">
        <v>39188</v>
      </c>
      <c r="X8173" s="5" t="s">
        <v>39189</v>
      </c>
      <c r="AA8173" s="5" t="s">
        <v>39190</v>
      </c>
    </row>
    <row r="8174" spans="1:39" ht="55.2" x14ac:dyDescent="0.3">
      <c r="A8174" s="1">
        <f t="shared" si="127"/>
        <v>8173</v>
      </c>
      <c r="B8174" s="5" t="s">
        <v>39191</v>
      </c>
      <c r="C8174" s="5" t="s">
        <v>38664</v>
      </c>
      <c r="D8174" s="5" t="s">
        <v>5068</v>
      </c>
      <c r="E8174" s="5" t="s">
        <v>39171</v>
      </c>
      <c r="F8174" s="5" t="s">
        <v>39192</v>
      </c>
      <c r="G8174" s="5">
        <v>444.46</v>
      </c>
      <c r="H8174" s="5" t="s">
        <v>351</v>
      </c>
      <c r="I8174" s="8" t="s">
        <v>18345</v>
      </c>
      <c r="J8174" s="8" t="s">
        <v>4318</v>
      </c>
      <c r="K8174" s="5" t="s">
        <v>39193</v>
      </c>
      <c r="L8174" s="5" t="s">
        <v>39194</v>
      </c>
      <c r="O8174" s="5" t="s">
        <v>39195</v>
      </c>
      <c r="R8174" s="5" t="s">
        <v>39196</v>
      </c>
      <c r="U8174" s="5" t="s">
        <v>39197</v>
      </c>
    </row>
    <row r="8175" spans="1:39" ht="27.6" x14ac:dyDescent="0.3">
      <c r="A8175" s="1">
        <f t="shared" si="127"/>
        <v>8174</v>
      </c>
      <c r="B8175" s="5" t="s">
        <v>39198</v>
      </c>
      <c r="C8175" s="5" t="s">
        <v>38664</v>
      </c>
      <c r="D8175" s="5" t="s">
        <v>5068</v>
      </c>
      <c r="E8175" s="5" t="s">
        <v>39171</v>
      </c>
      <c r="F8175" s="5" t="s">
        <v>39199</v>
      </c>
      <c r="G8175" s="5">
        <v>205.82</v>
      </c>
      <c r="H8175" s="5" t="s">
        <v>351</v>
      </c>
      <c r="I8175" s="8" t="s">
        <v>26704</v>
      </c>
      <c r="J8175" s="8" t="s">
        <v>4318</v>
      </c>
      <c r="K8175" s="5" t="s">
        <v>38666</v>
      </c>
      <c r="L8175" s="5" t="s">
        <v>39200</v>
      </c>
      <c r="O8175" s="5" t="s">
        <v>39201</v>
      </c>
      <c r="R8175" s="5" t="s">
        <v>39202</v>
      </c>
      <c r="U8175" s="5" t="s">
        <v>39189</v>
      </c>
    </row>
    <row r="8176" spans="1:39" ht="41.4" x14ac:dyDescent="0.3">
      <c r="A8176" s="1">
        <f t="shared" si="127"/>
        <v>8175</v>
      </c>
      <c r="B8176" s="5" t="s">
        <v>39203</v>
      </c>
      <c r="C8176" s="5" t="s">
        <v>38664</v>
      </c>
      <c r="D8176" s="5" t="s">
        <v>1545</v>
      </c>
      <c r="E8176" s="5" t="s">
        <v>38923</v>
      </c>
      <c r="F8176" s="5" t="s">
        <v>39204</v>
      </c>
      <c r="G8176" s="5">
        <v>770.61</v>
      </c>
      <c r="H8176" s="5" t="s">
        <v>351</v>
      </c>
      <c r="I8176" s="8" t="s">
        <v>18345</v>
      </c>
      <c r="J8176" s="8" t="s">
        <v>4318</v>
      </c>
      <c r="K8176" s="5" t="s">
        <v>39205</v>
      </c>
      <c r="L8176" s="5" t="s">
        <v>39206</v>
      </c>
      <c r="O8176" s="5" t="s">
        <v>39207</v>
      </c>
      <c r="R8176" s="5" t="s">
        <v>39208</v>
      </c>
      <c r="U8176" s="5" t="s">
        <v>39209</v>
      </c>
      <c r="X8176" s="5" t="s">
        <v>39210</v>
      </c>
      <c r="AA8176" s="5" t="s">
        <v>39211</v>
      </c>
    </row>
    <row r="8177" spans="1:39" ht="55.2" x14ac:dyDescent="0.3">
      <c r="A8177" s="1">
        <f t="shared" si="127"/>
        <v>8176</v>
      </c>
      <c r="B8177" s="5" t="s">
        <v>39212</v>
      </c>
      <c r="C8177" s="5" t="s">
        <v>38664</v>
      </c>
      <c r="D8177" s="5" t="s">
        <v>1545</v>
      </c>
      <c r="E8177" s="5" t="s">
        <v>38923</v>
      </c>
      <c r="F8177" s="5" t="s">
        <v>39213</v>
      </c>
      <c r="G8177" s="5">
        <v>2783</v>
      </c>
      <c r="H8177" s="5" t="s">
        <v>351</v>
      </c>
      <c r="I8177" s="8">
        <v>40388</v>
      </c>
      <c r="J8177" s="8" t="s">
        <v>4318</v>
      </c>
      <c r="K8177" s="5" t="s">
        <v>39214</v>
      </c>
      <c r="L8177" s="5" t="s">
        <v>39215</v>
      </c>
      <c r="O8177" s="5" t="s">
        <v>39216</v>
      </c>
      <c r="Q8177" s="5" t="s">
        <v>39217</v>
      </c>
      <c r="R8177" s="5" t="s">
        <v>39218</v>
      </c>
      <c r="T8177" s="5" t="s">
        <v>39219</v>
      </c>
      <c r="U8177" s="5" t="s">
        <v>39220</v>
      </c>
      <c r="W8177" s="5" t="s">
        <v>39221</v>
      </c>
    </row>
    <row r="8178" spans="1:39" ht="27.6" x14ac:dyDescent="0.3">
      <c r="A8178" s="1">
        <f t="shared" si="127"/>
        <v>8177</v>
      </c>
      <c r="B8178" s="5" t="s">
        <v>39222</v>
      </c>
      <c r="C8178" s="5" t="s">
        <v>38664</v>
      </c>
      <c r="D8178" s="5" t="s">
        <v>1545</v>
      </c>
      <c r="E8178" s="5" t="s">
        <v>39223</v>
      </c>
      <c r="F8178" s="5" t="s">
        <v>39224</v>
      </c>
      <c r="G8178" s="5">
        <v>863.56</v>
      </c>
      <c r="H8178" s="5" t="s">
        <v>368</v>
      </c>
      <c r="I8178" s="8">
        <v>40816</v>
      </c>
      <c r="J8178" s="8" t="s">
        <v>4318</v>
      </c>
      <c r="K8178" s="5" t="s">
        <v>39225</v>
      </c>
      <c r="L8178" s="5" t="s">
        <v>39226</v>
      </c>
      <c r="N8178" s="5" t="s">
        <v>39227</v>
      </c>
      <c r="O8178" s="5" t="s">
        <v>39228</v>
      </c>
      <c r="R8178" s="5" t="s">
        <v>39229</v>
      </c>
      <c r="T8178" s="5" t="s">
        <v>39230</v>
      </c>
      <c r="U8178" s="5" t="s">
        <v>39231</v>
      </c>
      <c r="W8178" s="5" t="s">
        <v>39232</v>
      </c>
      <c r="X8178" s="5" t="s">
        <v>39233</v>
      </c>
      <c r="Z8178" s="5" t="s">
        <v>39234</v>
      </c>
      <c r="AA8178" s="5" t="s">
        <v>27016</v>
      </c>
      <c r="AC8178" s="5" t="s">
        <v>39235</v>
      </c>
      <c r="AD8178" s="5" t="s">
        <v>39236</v>
      </c>
      <c r="AG8178" s="5" t="s">
        <v>39237</v>
      </c>
    </row>
    <row r="8179" spans="1:39" ht="41.4" x14ac:dyDescent="0.3">
      <c r="A8179" s="1">
        <f t="shared" si="127"/>
        <v>8178</v>
      </c>
      <c r="B8179" s="5" t="s">
        <v>39238</v>
      </c>
      <c r="C8179" s="5" t="s">
        <v>38664</v>
      </c>
      <c r="D8179" s="5" t="s">
        <v>1545</v>
      </c>
      <c r="E8179" s="5" t="s">
        <v>39223</v>
      </c>
      <c r="F8179" s="5" t="s">
        <v>39239</v>
      </c>
      <c r="G8179" s="5">
        <v>171.18</v>
      </c>
      <c r="H8179" s="5" t="s">
        <v>351</v>
      </c>
      <c r="I8179" s="8">
        <v>40753</v>
      </c>
      <c r="J8179" s="8" t="s">
        <v>4318</v>
      </c>
      <c r="K8179" s="5" t="s">
        <v>39240</v>
      </c>
      <c r="L8179" s="5" t="s">
        <v>39241</v>
      </c>
      <c r="N8179" s="5" t="s">
        <v>39242</v>
      </c>
      <c r="O8179" s="5" t="s">
        <v>39243</v>
      </c>
      <c r="Q8179" s="5" t="s">
        <v>39244</v>
      </c>
    </row>
    <row r="8180" spans="1:39" ht="27.6" x14ac:dyDescent="0.3">
      <c r="A8180" s="1">
        <f t="shared" si="127"/>
        <v>8179</v>
      </c>
      <c r="B8180" s="5" t="s">
        <v>39245</v>
      </c>
      <c r="C8180" s="5" t="s">
        <v>38664</v>
      </c>
      <c r="D8180" s="5" t="s">
        <v>1545</v>
      </c>
      <c r="E8180" s="5" t="s">
        <v>39223</v>
      </c>
      <c r="F8180" s="5" t="s">
        <v>39246</v>
      </c>
      <c r="G8180" s="5">
        <v>6274.47</v>
      </c>
      <c r="H8180" s="5" t="s">
        <v>368</v>
      </c>
      <c r="I8180" s="8">
        <v>41033</v>
      </c>
      <c r="J8180" s="8" t="s">
        <v>4318</v>
      </c>
      <c r="K8180" s="5" t="s">
        <v>39247</v>
      </c>
      <c r="L8180" s="5" t="s">
        <v>6606</v>
      </c>
      <c r="N8180" s="5" t="s">
        <v>6608</v>
      </c>
      <c r="O8180" s="5" t="s">
        <v>6603</v>
      </c>
      <c r="Q8180" s="5" t="s">
        <v>6605</v>
      </c>
      <c r="R8180" s="5" t="s">
        <v>39248</v>
      </c>
      <c r="T8180" s="5" t="s">
        <v>39249</v>
      </c>
      <c r="U8180" s="5" t="s">
        <v>39250</v>
      </c>
      <c r="W8180" s="5" t="s">
        <v>39251</v>
      </c>
      <c r="X8180" s="5" t="s">
        <v>39252</v>
      </c>
      <c r="AG8180" s="5" t="s">
        <v>39253</v>
      </c>
      <c r="AM8180" s="5" t="s">
        <v>39254</v>
      </c>
    </row>
    <row r="8181" spans="1:39" ht="27.6" x14ac:dyDescent="0.3">
      <c r="A8181" s="1">
        <f t="shared" si="127"/>
        <v>8180</v>
      </c>
      <c r="B8181" s="5" t="s">
        <v>39255</v>
      </c>
      <c r="C8181" s="5" t="s">
        <v>38664</v>
      </c>
      <c r="D8181" s="5" t="s">
        <v>1545</v>
      </c>
      <c r="E8181" s="5" t="s">
        <v>39223</v>
      </c>
      <c r="F8181" s="5" t="s">
        <v>39256</v>
      </c>
      <c r="G8181" s="5">
        <v>581.99</v>
      </c>
      <c r="H8181" s="5" t="s">
        <v>368</v>
      </c>
      <c r="I8181" s="8">
        <v>40724</v>
      </c>
      <c r="J8181" s="8" t="s">
        <v>4318</v>
      </c>
      <c r="K8181" s="5" t="s">
        <v>2072</v>
      </c>
      <c r="L8181" s="5" t="s">
        <v>39257</v>
      </c>
      <c r="N8181" s="5" t="s">
        <v>39258</v>
      </c>
      <c r="O8181" s="5" t="s">
        <v>39259</v>
      </c>
      <c r="Q8181" s="5" t="s">
        <v>39260</v>
      </c>
    </row>
    <row r="8182" spans="1:39" ht="27.6" x14ac:dyDescent="0.3">
      <c r="A8182" s="1">
        <f t="shared" si="127"/>
        <v>8181</v>
      </c>
      <c r="B8182" s="5" t="s">
        <v>39261</v>
      </c>
      <c r="C8182" s="5" t="s">
        <v>38664</v>
      </c>
      <c r="D8182" s="5" t="s">
        <v>1545</v>
      </c>
      <c r="E8182" s="5" t="s">
        <v>39065</v>
      </c>
      <c r="F8182" s="5" t="s">
        <v>39262</v>
      </c>
      <c r="G8182" s="5">
        <v>264.75</v>
      </c>
      <c r="H8182" s="5" t="s">
        <v>351</v>
      </c>
      <c r="I8182" s="8">
        <v>41141</v>
      </c>
      <c r="J8182" s="8" t="s">
        <v>4318</v>
      </c>
      <c r="K8182" s="5" t="s">
        <v>2072</v>
      </c>
      <c r="L8182" s="5" t="s">
        <v>39263</v>
      </c>
      <c r="N8182" s="5" t="s">
        <v>39264</v>
      </c>
      <c r="O8182" s="5" t="s">
        <v>39265</v>
      </c>
      <c r="Q8182" s="5" t="s">
        <v>39266</v>
      </c>
      <c r="R8182" s="5" t="s">
        <v>39267</v>
      </c>
      <c r="T8182" s="5" t="s">
        <v>39268</v>
      </c>
    </row>
    <row r="8183" spans="1:39" ht="27.6" x14ac:dyDescent="0.3">
      <c r="A8183" s="1">
        <f t="shared" si="127"/>
        <v>8182</v>
      </c>
      <c r="B8183" s="5" t="s">
        <v>39269</v>
      </c>
      <c r="C8183" s="5" t="s">
        <v>38664</v>
      </c>
      <c r="D8183" s="5" t="s">
        <v>1545</v>
      </c>
      <c r="E8183" s="5" t="s">
        <v>39223</v>
      </c>
      <c r="F8183" s="5" t="s">
        <v>39270</v>
      </c>
      <c r="G8183" s="5">
        <v>719.21199060000004</v>
      </c>
      <c r="H8183" s="5" t="s">
        <v>368</v>
      </c>
      <c r="I8183" s="8">
        <v>40754</v>
      </c>
      <c r="J8183" s="8" t="s">
        <v>4318</v>
      </c>
      <c r="K8183" s="5" t="s">
        <v>2072</v>
      </c>
      <c r="L8183" s="5" t="s">
        <v>39271</v>
      </c>
      <c r="N8183" s="5" t="s">
        <v>39272</v>
      </c>
      <c r="O8183" s="5" t="s">
        <v>39273</v>
      </c>
      <c r="Q8183" s="5" t="s">
        <v>39274</v>
      </c>
      <c r="R8183" s="5" t="s">
        <v>39275</v>
      </c>
      <c r="T8183" s="5" t="s">
        <v>39276</v>
      </c>
      <c r="U8183" s="5" t="s">
        <v>39277</v>
      </c>
      <c r="W8183" s="5" t="s">
        <v>39278</v>
      </c>
    </row>
    <row r="8184" spans="1:39" ht="27.6" x14ac:dyDescent="0.3">
      <c r="A8184" s="1">
        <f t="shared" si="127"/>
        <v>8183</v>
      </c>
      <c r="B8184" s="5" t="s">
        <v>39279</v>
      </c>
      <c r="C8184" s="5" t="s">
        <v>38664</v>
      </c>
      <c r="D8184" s="5" t="s">
        <v>1545</v>
      </c>
      <c r="E8184" s="5" t="s">
        <v>39223</v>
      </c>
      <c r="F8184" s="5" t="s">
        <v>39280</v>
      </c>
      <c r="G8184" s="5">
        <v>214.6108418</v>
      </c>
      <c r="H8184" s="5" t="s">
        <v>351</v>
      </c>
      <c r="I8184" s="8">
        <v>41058</v>
      </c>
      <c r="J8184" s="8" t="s">
        <v>4318</v>
      </c>
      <c r="K8184" s="5" t="s">
        <v>369</v>
      </c>
      <c r="L8184" s="5" t="s">
        <v>39281</v>
      </c>
      <c r="N8184" s="5" t="s">
        <v>39282</v>
      </c>
      <c r="O8184" s="5" t="s">
        <v>39283</v>
      </c>
      <c r="Q8184" s="5" t="s">
        <v>39284</v>
      </c>
      <c r="R8184" s="5" t="s">
        <v>39285</v>
      </c>
      <c r="T8184" s="5" t="s">
        <v>39286</v>
      </c>
    </row>
    <row r="8185" spans="1:39" ht="55.2" x14ac:dyDescent="0.3">
      <c r="A8185" s="1">
        <f t="shared" si="127"/>
        <v>8184</v>
      </c>
      <c r="B8185" s="5" t="s">
        <v>39287</v>
      </c>
      <c r="C8185" s="5" t="s">
        <v>38664</v>
      </c>
      <c r="D8185" s="5" t="s">
        <v>1545</v>
      </c>
      <c r="E8185" s="5" t="s">
        <v>39223</v>
      </c>
      <c r="F8185" s="5" t="s">
        <v>39288</v>
      </c>
      <c r="G8185" s="5">
        <v>2055.12</v>
      </c>
      <c r="H8185" s="5" t="s">
        <v>351</v>
      </c>
      <c r="I8185" s="8">
        <v>40937</v>
      </c>
      <c r="J8185" s="8" t="s">
        <v>4318</v>
      </c>
      <c r="K8185" s="5" t="s">
        <v>39289</v>
      </c>
      <c r="L8185" s="5" t="s">
        <v>39290</v>
      </c>
      <c r="N8185" s="5" t="s">
        <v>39291</v>
      </c>
      <c r="O8185" s="5" t="s">
        <v>39292</v>
      </c>
      <c r="Q8185" s="5" t="s">
        <v>39293</v>
      </c>
      <c r="R8185" s="5" t="s">
        <v>39294</v>
      </c>
    </row>
    <row r="8186" spans="1:39" ht="41.4" x14ac:dyDescent="0.3">
      <c r="A8186" s="1">
        <f t="shared" si="127"/>
        <v>8185</v>
      </c>
      <c r="B8186" s="5" t="s">
        <v>39295</v>
      </c>
      <c r="C8186" s="5" t="s">
        <v>38664</v>
      </c>
      <c r="D8186" s="5" t="s">
        <v>4308</v>
      </c>
      <c r="E8186" s="5" t="s">
        <v>4308</v>
      </c>
      <c r="F8186" s="5" t="s">
        <v>39296</v>
      </c>
      <c r="G8186" s="5">
        <v>2992</v>
      </c>
      <c r="H8186" s="5" t="s">
        <v>351</v>
      </c>
      <c r="I8186" s="8">
        <v>41180</v>
      </c>
      <c r="J8186" s="8" t="s">
        <v>4318</v>
      </c>
      <c r="K8186" s="5" t="s">
        <v>39297</v>
      </c>
      <c r="L8186" s="5" t="s">
        <v>2604</v>
      </c>
      <c r="N8186" s="5" t="s">
        <v>2605</v>
      </c>
      <c r="O8186" s="5" t="s">
        <v>19918</v>
      </c>
      <c r="Q8186" s="5" t="s">
        <v>39298</v>
      </c>
      <c r="R8186" s="5" t="s">
        <v>2606</v>
      </c>
      <c r="T8186" s="5" t="s">
        <v>2607</v>
      </c>
      <c r="U8186" s="5" t="s">
        <v>2602</v>
      </c>
      <c r="W8186" s="5" t="s">
        <v>2603</v>
      </c>
      <c r="X8186" s="5" t="s">
        <v>19919</v>
      </c>
      <c r="Z8186" s="5" t="s">
        <v>39299</v>
      </c>
      <c r="AA8186" s="5" t="s">
        <v>19922</v>
      </c>
      <c r="AC8186" s="5" t="s">
        <v>39300</v>
      </c>
      <c r="AD8186" s="5" t="s">
        <v>19923</v>
      </c>
      <c r="AF8186" s="5" t="s">
        <v>39301</v>
      </c>
      <c r="AG8186" s="5" t="s">
        <v>39302</v>
      </c>
      <c r="AI8186" s="5" t="s">
        <v>39303</v>
      </c>
    </row>
    <row r="8187" spans="1:39" ht="27.6" x14ac:dyDescent="0.3">
      <c r="A8187" s="1">
        <f t="shared" si="127"/>
        <v>8186</v>
      </c>
      <c r="B8187" s="5" t="s">
        <v>25700</v>
      </c>
      <c r="C8187" s="5" t="s">
        <v>38664</v>
      </c>
      <c r="D8187" s="5" t="s">
        <v>1545</v>
      </c>
      <c r="E8187" s="5" t="s">
        <v>39223</v>
      </c>
      <c r="F8187" s="5" t="s">
        <v>39304</v>
      </c>
      <c r="G8187" s="5">
        <v>2195</v>
      </c>
      <c r="H8187" s="5" t="s">
        <v>351</v>
      </c>
      <c r="I8187" s="8">
        <v>41333</v>
      </c>
      <c r="J8187" s="8" t="s">
        <v>4318</v>
      </c>
      <c r="K8187" s="5" t="s">
        <v>39305</v>
      </c>
      <c r="L8187" s="5" t="s">
        <v>39306</v>
      </c>
      <c r="N8187" s="5" t="s">
        <v>39307</v>
      </c>
      <c r="O8187" s="5" t="s">
        <v>39308</v>
      </c>
      <c r="Q8187" s="5" t="s">
        <v>39309</v>
      </c>
      <c r="R8187" s="5" t="s">
        <v>25702</v>
      </c>
      <c r="T8187" s="5" t="s">
        <v>39310</v>
      </c>
      <c r="U8187" s="5" t="s">
        <v>39311</v>
      </c>
      <c r="W8187" s="5" t="s">
        <v>39312</v>
      </c>
    </row>
    <row r="8188" spans="1:39" x14ac:dyDescent="0.3">
      <c r="A8188" s="1">
        <f t="shared" si="127"/>
        <v>8187</v>
      </c>
      <c r="B8188" s="5" t="s">
        <v>39313</v>
      </c>
      <c r="C8188" s="5" t="s">
        <v>38664</v>
      </c>
      <c r="D8188" s="5" t="s">
        <v>4779</v>
      </c>
      <c r="E8188" s="5" t="s">
        <v>17158</v>
      </c>
      <c r="F8188" s="5" t="s">
        <v>39314</v>
      </c>
      <c r="G8188" s="5">
        <v>115.34</v>
      </c>
      <c r="H8188" s="5" t="s">
        <v>351</v>
      </c>
      <c r="I8188" s="8">
        <v>41423</v>
      </c>
      <c r="J8188" s="8" t="s">
        <v>4318</v>
      </c>
      <c r="K8188" s="5" t="s">
        <v>38828</v>
      </c>
      <c r="L8188" s="5" t="s">
        <v>39315</v>
      </c>
      <c r="O8188" s="5" t="s">
        <v>39316</v>
      </c>
    </row>
    <row r="8189" spans="1:39" ht="41.4" x14ac:dyDescent="0.3">
      <c r="A8189" s="1">
        <f t="shared" si="127"/>
        <v>8188</v>
      </c>
      <c r="B8189" s="5" t="s">
        <v>39317</v>
      </c>
      <c r="C8189" s="5" t="s">
        <v>38664</v>
      </c>
      <c r="D8189" s="5" t="s">
        <v>1545</v>
      </c>
      <c r="E8189" s="5" t="s">
        <v>39223</v>
      </c>
      <c r="F8189" s="5" t="s">
        <v>39318</v>
      </c>
      <c r="G8189" s="5">
        <v>2408.08</v>
      </c>
      <c r="H8189" s="5" t="s">
        <v>351</v>
      </c>
      <c r="I8189" s="8">
        <v>41364</v>
      </c>
      <c r="J8189" s="8" t="s">
        <v>4318</v>
      </c>
      <c r="K8189" s="5" t="s">
        <v>39319</v>
      </c>
      <c r="L8189" s="5" t="s">
        <v>39320</v>
      </c>
      <c r="N8189" s="5" t="s">
        <v>5909</v>
      </c>
      <c r="O8189" s="5" t="s">
        <v>39321</v>
      </c>
      <c r="Q8189" s="5" t="s">
        <v>5911</v>
      </c>
      <c r="R8189" s="5" t="s">
        <v>39322</v>
      </c>
      <c r="T8189" s="5" t="s">
        <v>39323</v>
      </c>
      <c r="U8189" s="5" t="s">
        <v>39324</v>
      </c>
      <c r="W8189" s="5" t="s">
        <v>39325</v>
      </c>
      <c r="X8189" s="5" t="s">
        <v>39326</v>
      </c>
      <c r="Z8189" s="5" t="s">
        <v>39327</v>
      </c>
      <c r="AA8189" s="5" t="s">
        <v>39328</v>
      </c>
      <c r="AC8189" s="5" t="s">
        <v>39329</v>
      </c>
      <c r="AD8189" s="5" t="s">
        <v>39330</v>
      </c>
      <c r="AF8189" s="5" t="s">
        <v>5907</v>
      </c>
      <c r="AG8189" s="5" t="s">
        <v>39331</v>
      </c>
      <c r="AI8189" s="5" t="s">
        <v>39332</v>
      </c>
      <c r="AJ8189" s="5" t="s">
        <v>39333</v>
      </c>
      <c r="AM8189" s="5" t="s">
        <v>39334</v>
      </c>
    </row>
    <row r="8190" spans="1:39" ht="27.6" x14ac:dyDescent="0.3">
      <c r="A8190" s="1">
        <f t="shared" si="127"/>
        <v>8189</v>
      </c>
      <c r="B8190" s="5" t="s">
        <v>39335</v>
      </c>
      <c r="C8190" s="5" t="s">
        <v>38664</v>
      </c>
      <c r="D8190" s="5" t="s">
        <v>939</v>
      </c>
      <c r="E8190" s="5" t="s">
        <v>39336</v>
      </c>
      <c r="F8190" s="5" t="s">
        <v>39337</v>
      </c>
      <c r="G8190" s="5">
        <v>685.36</v>
      </c>
      <c r="H8190" s="5" t="s">
        <v>368</v>
      </c>
      <c r="I8190" s="8">
        <v>41224</v>
      </c>
      <c r="J8190" s="8" t="s">
        <v>4318</v>
      </c>
      <c r="K8190" s="5" t="s">
        <v>39338</v>
      </c>
      <c r="L8190" s="5" t="s">
        <v>23325</v>
      </c>
      <c r="N8190" s="5" t="s">
        <v>39339</v>
      </c>
      <c r="O8190" s="5" t="s">
        <v>39340</v>
      </c>
      <c r="Q8190" s="5" t="s">
        <v>39341</v>
      </c>
      <c r="R8190" s="5" t="s">
        <v>32040</v>
      </c>
      <c r="T8190" s="5" t="s">
        <v>39342</v>
      </c>
      <c r="U8190" s="5" t="s">
        <v>39343</v>
      </c>
      <c r="W8190" s="5" t="s">
        <v>39344</v>
      </c>
    </row>
    <row r="8191" spans="1:39" ht="27.6" x14ac:dyDescent="0.3">
      <c r="A8191" s="1">
        <f t="shared" si="127"/>
        <v>8190</v>
      </c>
      <c r="B8191" s="5" t="s">
        <v>39345</v>
      </c>
      <c r="C8191" s="5" t="s">
        <v>38664</v>
      </c>
      <c r="D8191" s="5" t="s">
        <v>5068</v>
      </c>
      <c r="E8191" s="5" t="s">
        <v>39171</v>
      </c>
      <c r="F8191" s="5" t="s">
        <v>39346</v>
      </c>
      <c r="G8191" s="5">
        <v>3671.72</v>
      </c>
      <c r="H8191" s="5" t="s">
        <v>351</v>
      </c>
      <c r="I8191" s="8">
        <v>41545</v>
      </c>
      <c r="J8191" s="8" t="s">
        <v>4318</v>
      </c>
      <c r="K8191" s="5" t="s">
        <v>39347</v>
      </c>
      <c r="L8191" s="5" t="s">
        <v>39348</v>
      </c>
      <c r="N8191" s="5" t="s">
        <v>39349</v>
      </c>
      <c r="O8191" s="5" t="s">
        <v>39350</v>
      </c>
      <c r="Q8191" s="5" t="s">
        <v>39351</v>
      </c>
    </row>
    <row r="8192" spans="1:39" ht="27.6" x14ac:dyDescent="0.3">
      <c r="A8192" s="1">
        <f t="shared" si="127"/>
        <v>8191</v>
      </c>
      <c r="B8192" s="5" t="s">
        <v>39352</v>
      </c>
      <c r="C8192" s="5" t="s">
        <v>38664</v>
      </c>
      <c r="D8192" s="5" t="s">
        <v>4092</v>
      </c>
      <c r="E8192" s="5" t="s">
        <v>39353</v>
      </c>
      <c r="F8192" s="5" t="s">
        <v>39354</v>
      </c>
      <c r="G8192" s="5">
        <v>336.22</v>
      </c>
      <c r="H8192" s="5" t="s">
        <v>368</v>
      </c>
      <c r="I8192" s="8">
        <v>41285</v>
      </c>
      <c r="J8192" s="8" t="s">
        <v>4318</v>
      </c>
      <c r="K8192" s="5" t="s">
        <v>2072</v>
      </c>
      <c r="L8192" s="5" t="s">
        <v>39355</v>
      </c>
      <c r="O8192" s="5" t="s">
        <v>39356</v>
      </c>
    </row>
    <row r="8193" spans="1:42" ht="27.6" x14ac:dyDescent="0.3">
      <c r="A8193" s="1">
        <f t="shared" si="127"/>
        <v>8192</v>
      </c>
      <c r="B8193" s="5" t="s">
        <v>39357</v>
      </c>
      <c r="C8193" s="5" t="s">
        <v>38664</v>
      </c>
      <c r="D8193" s="5" t="s">
        <v>3085</v>
      </c>
      <c r="E8193" s="5" t="s">
        <v>17297</v>
      </c>
      <c r="F8193" s="5" t="s">
        <v>39358</v>
      </c>
      <c r="G8193" s="5">
        <v>3632.38</v>
      </c>
      <c r="H8193" s="5" t="s">
        <v>368</v>
      </c>
      <c r="I8193" s="8">
        <v>41644</v>
      </c>
      <c r="J8193" s="8" t="s">
        <v>4318</v>
      </c>
      <c r="K8193" s="5" t="s">
        <v>39359</v>
      </c>
      <c r="L8193" s="5" t="s">
        <v>39360</v>
      </c>
      <c r="N8193" s="5" t="s">
        <v>5236</v>
      </c>
      <c r="O8193" s="5" t="s">
        <v>39361</v>
      </c>
      <c r="Q8193" s="5" t="s">
        <v>39362</v>
      </c>
      <c r="R8193" s="5" t="s">
        <v>11743</v>
      </c>
      <c r="T8193" s="5" t="s">
        <v>39363</v>
      </c>
    </row>
    <row r="8194" spans="1:42" ht="27.6" x14ac:dyDescent="0.3">
      <c r="A8194" s="1">
        <f t="shared" si="127"/>
        <v>8193</v>
      </c>
      <c r="B8194" s="5" t="s">
        <v>39364</v>
      </c>
      <c r="C8194" s="5" t="s">
        <v>38664</v>
      </c>
      <c r="D8194" s="5" t="s">
        <v>5585</v>
      </c>
      <c r="E8194" s="5" t="s">
        <v>38443</v>
      </c>
      <c r="F8194" s="5" t="s">
        <v>39365</v>
      </c>
      <c r="G8194" s="5">
        <v>911.45</v>
      </c>
      <c r="H8194" s="5" t="s">
        <v>351</v>
      </c>
      <c r="I8194" s="8">
        <v>41515</v>
      </c>
      <c r="J8194" s="8" t="s">
        <v>4318</v>
      </c>
      <c r="K8194" s="5" t="s">
        <v>39366</v>
      </c>
      <c r="L8194" s="5" t="s">
        <v>39367</v>
      </c>
      <c r="N8194" s="5" t="s">
        <v>39368</v>
      </c>
      <c r="O8194" s="5" t="s">
        <v>39369</v>
      </c>
      <c r="Q8194" s="5" t="s">
        <v>39370</v>
      </c>
      <c r="R8194" s="5" t="s">
        <v>39371</v>
      </c>
      <c r="T8194" s="5" t="s">
        <v>39372</v>
      </c>
      <c r="U8194" s="5" t="s">
        <v>3985</v>
      </c>
      <c r="W8194" s="5" t="s">
        <v>39373</v>
      </c>
      <c r="X8194" s="5" t="s">
        <v>22589</v>
      </c>
      <c r="Z8194" s="5" t="s">
        <v>39374</v>
      </c>
    </row>
    <row r="8195" spans="1:42" ht="69" x14ac:dyDescent="0.3">
      <c r="A8195" s="1">
        <f t="shared" si="127"/>
        <v>8194</v>
      </c>
      <c r="B8195" s="5" t="s">
        <v>39375</v>
      </c>
      <c r="C8195" s="5" t="s">
        <v>38664</v>
      </c>
      <c r="D8195" s="5" t="s">
        <v>3616</v>
      </c>
      <c r="E8195" s="5" t="s">
        <v>39376</v>
      </c>
      <c r="F8195" s="5" t="s">
        <v>39377</v>
      </c>
      <c r="G8195" s="5">
        <v>410.4</v>
      </c>
      <c r="H8195" s="5" t="s">
        <v>351</v>
      </c>
      <c r="I8195" s="8">
        <v>41423</v>
      </c>
      <c r="J8195" s="8" t="s">
        <v>4318</v>
      </c>
      <c r="K8195" s="5" t="s">
        <v>39378</v>
      </c>
      <c r="L8195" s="5" t="s">
        <v>38894</v>
      </c>
      <c r="O8195" s="5" t="s">
        <v>39379</v>
      </c>
      <c r="R8195" s="5" t="s">
        <v>39380</v>
      </c>
      <c r="U8195" s="5" t="s">
        <v>39381</v>
      </c>
      <c r="X8195" s="5" t="s">
        <v>39382</v>
      </c>
    </row>
    <row r="8196" spans="1:42" ht="69" x14ac:dyDescent="0.3">
      <c r="A8196" s="1">
        <f t="shared" ref="A8196:A8259" si="128">+A8195+1</f>
        <v>8195</v>
      </c>
      <c r="B8196" s="5" t="s">
        <v>39383</v>
      </c>
      <c r="C8196" s="5" t="s">
        <v>38664</v>
      </c>
      <c r="D8196" s="5" t="s">
        <v>3616</v>
      </c>
      <c r="E8196" s="5" t="s">
        <v>39384</v>
      </c>
      <c r="F8196" s="5" t="s">
        <v>39377</v>
      </c>
      <c r="G8196" s="5">
        <v>168.87</v>
      </c>
      <c r="H8196" s="5" t="s">
        <v>351</v>
      </c>
      <c r="I8196" s="8">
        <v>41423</v>
      </c>
      <c r="J8196" s="8" t="s">
        <v>4318</v>
      </c>
      <c r="K8196" s="5" t="s">
        <v>39378</v>
      </c>
      <c r="L8196" s="5" t="s">
        <v>39385</v>
      </c>
      <c r="O8196" s="5" t="s">
        <v>39379</v>
      </c>
      <c r="R8196" s="5" t="s">
        <v>39380</v>
      </c>
      <c r="U8196" s="5" t="s">
        <v>39381</v>
      </c>
      <c r="X8196" s="5" t="s">
        <v>39382</v>
      </c>
      <c r="AA8196" s="5" t="s">
        <v>39386</v>
      </c>
      <c r="AD8196" s="5" t="s">
        <v>39387</v>
      </c>
      <c r="AG8196" s="5" t="s">
        <v>39388</v>
      </c>
      <c r="AJ8196" s="5" t="s">
        <v>39389</v>
      </c>
      <c r="AM8196" s="5" t="s">
        <v>39390</v>
      </c>
      <c r="AP8196" s="5" t="s">
        <v>39391</v>
      </c>
    </row>
    <row r="8197" spans="1:42" ht="55.2" x14ac:dyDescent="0.3">
      <c r="A8197" s="1">
        <f t="shared" si="128"/>
        <v>8196</v>
      </c>
      <c r="B8197" s="5" t="s">
        <v>39392</v>
      </c>
      <c r="C8197" s="5" t="s">
        <v>38664</v>
      </c>
      <c r="D8197" s="5" t="s">
        <v>3565</v>
      </c>
      <c r="E8197" s="5" t="s">
        <v>39393</v>
      </c>
      <c r="F8197" s="5" t="s">
        <v>39394</v>
      </c>
      <c r="G8197" s="5">
        <v>408.86</v>
      </c>
      <c r="H8197" s="5" t="s">
        <v>351</v>
      </c>
      <c r="I8197" s="8">
        <v>41566</v>
      </c>
      <c r="J8197" s="8" t="s">
        <v>4318</v>
      </c>
      <c r="K8197" s="5" t="s">
        <v>6824</v>
      </c>
      <c r="L8197" s="5" t="s">
        <v>39395</v>
      </c>
      <c r="N8197" s="5" t="s">
        <v>39396</v>
      </c>
      <c r="O8197" s="5" t="s">
        <v>39397</v>
      </c>
      <c r="Q8197" s="5" t="s">
        <v>39398</v>
      </c>
      <c r="R8197" s="5" t="s">
        <v>39399</v>
      </c>
      <c r="T8197" s="5" t="s">
        <v>39400</v>
      </c>
      <c r="U8197" s="5" t="s">
        <v>39401</v>
      </c>
    </row>
    <row r="8198" spans="1:42" ht="82.8" x14ac:dyDescent="0.3">
      <c r="A8198" s="1">
        <f t="shared" si="128"/>
        <v>8197</v>
      </c>
      <c r="B8198" s="5" t="s">
        <v>39402</v>
      </c>
      <c r="C8198" s="5" t="s">
        <v>38664</v>
      </c>
      <c r="D8198" s="5" t="s">
        <v>3085</v>
      </c>
      <c r="E8198" s="5" t="s">
        <v>17297</v>
      </c>
      <c r="F8198" s="5" t="s">
        <v>39403</v>
      </c>
      <c r="G8198" s="5">
        <v>410.26</v>
      </c>
      <c r="H8198" s="5" t="s">
        <v>368</v>
      </c>
      <c r="I8198" s="8">
        <v>41879</v>
      </c>
      <c r="J8198" s="8" t="s">
        <v>4318</v>
      </c>
      <c r="K8198" s="5" t="s">
        <v>2072</v>
      </c>
      <c r="L8198" s="5" t="s">
        <v>39404</v>
      </c>
      <c r="O8198" s="5" t="s">
        <v>39405</v>
      </c>
      <c r="R8198" s="5" t="s">
        <v>39406</v>
      </c>
      <c r="U8198" s="5" t="s">
        <v>39407</v>
      </c>
      <c r="X8198" s="5" t="s">
        <v>39408</v>
      </c>
    </row>
    <row r="8199" spans="1:42" ht="55.2" x14ac:dyDescent="0.3">
      <c r="A8199" s="1">
        <f t="shared" si="128"/>
        <v>8198</v>
      </c>
      <c r="B8199" s="5" t="s">
        <v>39409</v>
      </c>
      <c r="C8199" s="5" t="s">
        <v>38664</v>
      </c>
      <c r="D8199" s="5" t="s">
        <v>3085</v>
      </c>
      <c r="E8199" s="5" t="s">
        <v>38554</v>
      </c>
      <c r="F8199" s="5" t="s">
        <v>39410</v>
      </c>
      <c r="G8199" s="5">
        <v>205.13</v>
      </c>
      <c r="H8199" s="5" t="s">
        <v>368</v>
      </c>
      <c r="I8199" s="8">
        <v>42132</v>
      </c>
      <c r="J8199" s="8" t="s">
        <v>4318</v>
      </c>
      <c r="K8199" s="5" t="s">
        <v>2072</v>
      </c>
      <c r="L8199" s="5" t="s">
        <v>39411</v>
      </c>
      <c r="O8199" s="5" t="s">
        <v>39409</v>
      </c>
    </row>
    <row r="8200" spans="1:42" ht="55.2" x14ac:dyDescent="0.3">
      <c r="A8200" s="1">
        <f t="shared" si="128"/>
        <v>8199</v>
      </c>
      <c r="B8200" s="5" t="s">
        <v>39412</v>
      </c>
      <c r="C8200" s="5" t="s">
        <v>38664</v>
      </c>
      <c r="D8200" s="5" t="s">
        <v>3085</v>
      </c>
      <c r="E8200" s="5" t="s">
        <v>39413</v>
      </c>
      <c r="F8200" s="5" t="s">
        <v>39414</v>
      </c>
      <c r="G8200" s="5">
        <v>129.83000000000001</v>
      </c>
      <c r="H8200" s="5" t="s">
        <v>368</v>
      </c>
      <c r="I8200" s="8">
        <v>42180</v>
      </c>
      <c r="J8200" s="8" t="s">
        <v>4318</v>
      </c>
      <c r="K8200" s="5" t="s">
        <v>2072</v>
      </c>
      <c r="L8200" s="5" t="s">
        <v>39415</v>
      </c>
      <c r="O8200" s="5" t="s">
        <v>39416</v>
      </c>
      <c r="R8200" s="5" t="s">
        <v>39417</v>
      </c>
    </row>
    <row r="8201" spans="1:42" ht="69" x14ac:dyDescent="0.3">
      <c r="A8201" s="1">
        <f t="shared" si="128"/>
        <v>8200</v>
      </c>
      <c r="B8201" s="5" t="s">
        <v>39418</v>
      </c>
      <c r="C8201" s="5" t="s">
        <v>38664</v>
      </c>
      <c r="D8201" s="5" t="s">
        <v>3085</v>
      </c>
      <c r="E8201" s="5" t="s">
        <v>39413</v>
      </c>
      <c r="F8201" s="5" t="s">
        <v>39419</v>
      </c>
      <c r="G8201" s="5">
        <v>143.82</v>
      </c>
      <c r="H8201" s="5" t="s">
        <v>368</v>
      </c>
      <c r="I8201" s="8">
        <v>42153</v>
      </c>
      <c r="J8201" s="8" t="s">
        <v>4318</v>
      </c>
      <c r="K8201" s="5" t="s">
        <v>2072</v>
      </c>
      <c r="L8201" s="5" t="s">
        <v>39420</v>
      </c>
      <c r="O8201" s="5" t="s">
        <v>39416</v>
      </c>
    </row>
    <row r="8202" spans="1:42" ht="27.6" x14ac:dyDescent="0.3">
      <c r="A8202" s="1">
        <f t="shared" si="128"/>
        <v>8201</v>
      </c>
      <c r="B8202" s="5" t="s">
        <v>39421</v>
      </c>
      <c r="C8202" s="5" t="s">
        <v>38664</v>
      </c>
      <c r="D8202" s="5" t="s">
        <v>4092</v>
      </c>
      <c r="E8202" s="5" t="s">
        <v>39422</v>
      </c>
      <c r="F8202" s="5" t="s">
        <v>39423</v>
      </c>
      <c r="G8202" s="5">
        <v>204.85</v>
      </c>
      <c r="H8202" s="5" t="s">
        <v>351</v>
      </c>
      <c r="I8202" s="8">
        <v>41849</v>
      </c>
      <c r="J8202" s="8" t="s">
        <v>4318</v>
      </c>
      <c r="K8202" s="5" t="s">
        <v>24674</v>
      </c>
      <c r="L8202" s="5" t="s">
        <v>39424</v>
      </c>
    </row>
    <row r="8203" spans="1:42" ht="27.6" x14ac:dyDescent="0.3">
      <c r="A8203" s="1">
        <f t="shared" si="128"/>
        <v>8202</v>
      </c>
      <c r="B8203" s="5" t="s">
        <v>39425</v>
      </c>
      <c r="C8203" s="5" t="s">
        <v>38664</v>
      </c>
      <c r="D8203" s="5" t="s">
        <v>4308</v>
      </c>
      <c r="E8203" s="5" t="s">
        <v>4308</v>
      </c>
      <c r="F8203" s="5" t="s">
        <v>39426</v>
      </c>
      <c r="G8203" s="5">
        <v>191.08</v>
      </c>
      <c r="H8203" s="5" t="s">
        <v>351</v>
      </c>
      <c r="I8203" s="8">
        <v>42185</v>
      </c>
      <c r="J8203" s="8" t="s">
        <v>4318</v>
      </c>
      <c r="K8203" s="5" t="s">
        <v>2072</v>
      </c>
      <c r="L8203" s="5" t="s">
        <v>39425</v>
      </c>
      <c r="O8203" s="5" t="s">
        <v>39427</v>
      </c>
      <c r="R8203" s="5" t="s">
        <v>39428</v>
      </c>
    </row>
    <row r="8204" spans="1:42" ht="27.6" x14ac:dyDescent="0.3">
      <c r="A8204" s="1">
        <f t="shared" si="128"/>
        <v>8203</v>
      </c>
      <c r="B8204" s="5" t="s">
        <v>9351</v>
      </c>
      <c r="C8204" s="5" t="s">
        <v>38664</v>
      </c>
      <c r="D8204" s="5" t="s">
        <v>5585</v>
      </c>
      <c r="E8204" s="5" t="s">
        <v>38443</v>
      </c>
      <c r="F8204" s="5" t="s">
        <v>39429</v>
      </c>
      <c r="G8204" s="5">
        <v>748.24</v>
      </c>
      <c r="H8204" s="5" t="s">
        <v>351</v>
      </c>
      <c r="I8204" s="8">
        <v>42075</v>
      </c>
      <c r="J8204" s="8" t="s">
        <v>4318</v>
      </c>
      <c r="K8204" s="5" t="s">
        <v>39430</v>
      </c>
      <c r="L8204" s="5" t="s">
        <v>39431</v>
      </c>
      <c r="N8204" s="5" t="s">
        <v>9357</v>
      </c>
      <c r="O8204" s="5" t="s">
        <v>39432</v>
      </c>
      <c r="Q8204" s="5" t="s">
        <v>39433</v>
      </c>
      <c r="R8204" s="5" t="s">
        <v>39434</v>
      </c>
      <c r="T8204" s="5" t="s">
        <v>9360</v>
      </c>
    </row>
    <row r="8205" spans="1:42" ht="27.6" x14ac:dyDescent="0.3">
      <c r="A8205" s="1">
        <f t="shared" si="128"/>
        <v>8204</v>
      </c>
      <c r="B8205" s="5" t="s">
        <v>39435</v>
      </c>
      <c r="C8205" s="5" t="s">
        <v>38664</v>
      </c>
      <c r="D8205" s="5" t="s">
        <v>1545</v>
      </c>
      <c r="E8205" s="5" t="s">
        <v>39436</v>
      </c>
      <c r="F8205" s="5" t="s">
        <v>39437</v>
      </c>
      <c r="G8205" s="5">
        <v>722.69</v>
      </c>
      <c r="H8205" s="5" t="s">
        <v>368</v>
      </c>
      <c r="I8205" s="8">
        <v>42210</v>
      </c>
      <c r="J8205" s="8" t="s">
        <v>4318</v>
      </c>
      <c r="K8205" s="5" t="s">
        <v>2072</v>
      </c>
      <c r="L8205" s="5" t="s">
        <v>39438</v>
      </c>
    </row>
    <row r="8206" spans="1:42" ht="27.6" x14ac:dyDescent="0.3">
      <c r="A8206" s="1">
        <f t="shared" si="128"/>
        <v>8205</v>
      </c>
      <c r="B8206" s="5" t="s">
        <v>39439</v>
      </c>
      <c r="C8206" s="5" t="s">
        <v>38664</v>
      </c>
      <c r="D8206" s="5" t="s">
        <v>3085</v>
      </c>
      <c r="E8206" s="5" t="s">
        <v>39440</v>
      </c>
      <c r="F8206" s="5" t="s">
        <v>39441</v>
      </c>
      <c r="G8206" s="5">
        <v>289.69</v>
      </c>
      <c r="H8206" s="5" t="s">
        <v>368</v>
      </c>
      <c r="I8206" s="8">
        <v>42306</v>
      </c>
      <c r="J8206" s="8" t="s">
        <v>4318</v>
      </c>
      <c r="K8206" s="5" t="s">
        <v>2072</v>
      </c>
      <c r="L8206" s="5" t="s">
        <v>39442</v>
      </c>
      <c r="O8206" s="5" t="s">
        <v>39443</v>
      </c>
      <c r="R8206" s="5" t="s">
        <v>39444</v>
      </c>
      <c r="U8206" s="5" t="s">
        <v>39445</v>
      </c>
    </row>
    <row r="8207" spans="1:42" ht="55.2" x14ac:dyDescent="0.3">
      <c r="A8207" s="1">
        <f t="shared" si="128"/>
        <v>8206</v>
      </c>
      <c r="B8207" s="5" t="s">
        <v>39446</v>
      </c>
      <c r="C8207" s="5" t="s">
        <v>38664</v>
      </c>
      <c r="D8207" s="5" t="s">
        <v>1545</v>
      </c>
      <c r="E8207" s="5" t="s">
        <v>39447</v>
      </c>
      <c r="F8207" s="5" t="s">
        <v>39448</v>
      </c>
      <c r="G8207" s="5">
        <v>878.89</v>
      </c>
      <c r="H8207" s="5" t="s">
        <v>351</v>
      </c>
      <c r="I8207" s="8">
        <v>41738</v>
      </c>
      <c r="J8207" s="8" t="s">
        <v>4318</v>
      </c>
      <c r="K8207" s="5" t="s">
        <v>2072</v>
      </c>
      <c r="L8207" s="5" t="s">
        <v>39449</v>
      </c>
      <c r="N8207" s="5" t="s">
        <v>39450</v>
      </c>
      <c r="O8207" s="5" t="s">
        <v>39451</v>
      </c>
      <c r="Q8207" s="5" t="s">
        <v>39452</v>
      </c>
      <c r="R8207" s="5" t="s">
        <v>39453</v>
      </c>
      <c r="T8207" s="5" t="s">
        <v>39454</v>
      </c>
      <c r="U8207" s="5" t="s">
        <v>39455</v>
      </c>
      <c r="W8207" s="5" t="s">
        <v>39456</v>
      </c>
      <c r="X8207" s="5" t="s">
        <v>39457</v>
      </c>
      <c r="Z8207" s="5" t="s">
        <v>39458</v>
      </c>
      <c r="AA8207" s="5" t="s">
        <v>39459</v>
      </c>
      <c r="AD8207" s="5" t="s">
        <v>39460</v>
      </c>
      <c r="AG8207" s="5" t="s">
        <v>39461</v>
      </c>
    </row>
    <row r="8208" spans="1:42" ht="41.4" x14ac:dyDescent="0.3">
      <c r="A8208" s="1">
        <f t="shared" si="128"/>
        <v>8207</v>
      </c>
      <c r="B8208" s="5" t="s">
        <v>39462</v>
      </c>
      <c r="C8208" s="5" t="s">
        <v>38664</v>
      </c>
      <c r="D8208" s="5" t="s">
        <v>4308</v>
      </c>
      <c r="E8208" s="5" t="s">
        <v>39463</v>
      </c>
      <c r="F8208" s="5" t="s">
        <v>39464</v>
      </c>
      <c r="G8208" s="5">
        <v>126.81</v>
      </c>
      <c r="H8208" s="5" t="s">
        <v>351</v>
      </c>
      <c r="I8208" s="8">
        <v>42000</v>
      </c>
      <c r="J8208" s="8" t="s">
        <v>4318</v>
      </c>
      <c r="K8208" s="5" t="s">
        <v>39465</v>
      </c>
      <c r="L8208" s="5" t="s">
        <v>22588</v>
      </c>
      <c r="N8208" s="5" t="s">
        <v>39466</v>
      </c>
      <c r="O8208" s="5" t="s">
        <v>39467</v>
      </c>
      <c r="Q8208" s="5" t="s">
        <v>39468</v>
      </c>
      <c r="R8208" s="5" t="s">
        <v>39469</v>
      </c>
      <c r="T8208" s="5" t="s">
        <v>39470</v>
      </c>
      <c r="U8208" s="5" t="s">
        <v>39471</v>
      </c>
      <c r="W8208" s="5" t="s">
        <v>39472</v>
      </c>
    </row>
    <row r="8209" spans="1:56" ht="41.4" x14ac:dyDescent="0.3">
      <c r="A8209" s="1">
        <f t="shared" si="128"/>
        <v>8208</v>
      </c>
      <c r="B8209" s="5" t="s">
        <v>39473</v>
      </c>
      <c r="C8209" s="5" t="s">
        <v>38664</v>
      </c>
      <c r="D8209" s="5" t="s">
        <v>1545</v>
      </c>
      <c r="E8209" s="5" t="s">
        <v>39223</v>
      </c>
      <c r="F8209" s="5" t="s">
        <v>39474</v>
      </c>
      <c r="G8209" s="5">
        <v>428.56261090000004</v>
      </c>
      <c r="H8209" s="5" t="s">
        <v>39475</v>
      </c>
      <c r="J8209" s="8" t="s">
        <v>4318</v>
      </c>
      <c r="K8209" s="5" t="s">
        <v>39378</v>
      </c>
      <c r="L8209" s="5" t="s">
        <v>39476</v>
      </c>
      <c r="N8209" s="5" t="s">
        <v>39477</v>
      </c>
      <c r="O8209" s="5" t="s">
        <v>39478</v>
      </c>
      <c r="Q8209" s="5" t="s">
        <v>39479</v>
      </c>
      <c r="R8209" s="5" t="s">
        <v>39480</v>
      </c>
      <c r="T8209" s="5" t="s">
        <v>105</v>
      </c>
      <c r="U8209" s="5" t="s">
        <v>39481</v>
      </c>
      <c r="W8209" s="5" t="s">
        <v>105</v>
      </c>
      <c r="X8209" s="5" t="s">
        <v>39482</v>
      </c>
      <c r="Z8209" s="5" t="s">
        <v>105</v>
      </c>
      <c r="AA8209" s="5" t="s">
        <v>39483</v>
      </c>
      <c r="AC8209" s="5" t="s">
        <v>105</v>
      </c>
      <c r="AD8209" s="5" t="s">
        <v>39484</v>
      </c>
      <c r="AF8209" s="5" t="s">
        <v>105</v>
      </c>
      <c r="AG8209" s="5" t="s">
        <v>39485</v>
      </c>
      <c r="AI8209" s="5" t="s">
        <v>105</v>
      </c>
      <c r="AJ8209" s="5" t="s">
        <v>39486</v>
      </c>
      <c r="AL8209" s="5" t="s">
        <v>105</v>
      </c>
      <c r="AM8209" s="5" t="s">
        <v>39487</v>
      </c>
      <c r="AO8209" s="5" t="s">
        <v>105</v>
      </c>
      <c r="AP8209" s="5" t="s">
        <v>39488</v>
      </c>
      <c r="AR8209" s="5" t="s">
        <v>105</v>
      </c>
      <c r="AS8209" s="5" t="s">
        <v>39489</v>
      </c>
      <c r="AU8209" s="5" t="s">
        <v>105</v>
      </c>
      <c r="AV8209" s="5" t="s">
        <v>39490</v>
      </c>
      <c r="AX8209" s="5" t="s">
        <v>105</v>
      </c>
      <c r="AY8209" s="5" t="s">
        <v>39491</v>
      </c>
      <c r="BA8209" s="5" t="s">
        <v>105</v>
      </c>
      <c r="BB8209" s="5" t="s">
        <v>39492</v>
      </c>
      <c r="BD8209" s="5" t="s">
        <v>105</v>
      </c>
    </row>
    <row r="8210" spans="1:56" ht="27.6" x14ac:dyDescent="0.3">
      <c r="A8210" s="1">
        <f t="shared" si="128"/>
        <v>8209</v>
      </c>
      <c r="B8210" s="5" t="s">
        <v>39493</v>
      </c>
      <c r="C8210" s="5" t="s">
        <v>38664</v>
      </c>
      <c r="D8210" s="5" t="s">
        <v>1545</v>
      </c>
      <c r="E8210" s="5" t="s">
        <v>39223</v>
      </c>
      <c r="F8210" s="5" t="s">
        <v>39494</v>
      </c>
      <c r="G8210" s="5">
        <v>1936.44</v>
      </c>
      <c r="H8210" s="5" t="s">
        <v>368</v>
      </c>
      <c r="I8210" s="8">
        <v>42300</v>
      </c>
      <c r="J8210" s="8" t="s">
        <v>4318</v>
      </c>
      <c r="K8210" s="5" t="s">
        <v>39378</v>
      </c>
      <c r="L8210" s="5" t="s">
        <v>39495</v>
      </c>
      <c r="O8210" s="5" t="s">
        <v>39496</v>
      </c>
      <c r="R8210" s="5" t="s">
        <v>39497</v>
      </c>
      <c r="U8210" s="5" t="s">
        <v>39498</v>
      </c>
      <c r="X8210" s="5" t="s">
        <v>39499</v>
      </c>
      <c r="AA8210" s="5" t="s">
        <v>39500</v>
      </c>
      <c r="AD8210" s="5" t="s">
        <v>39501</v>
      </c>
      <c r="AG8210" s="5" t="s">
        <v>39502</v>
      </c>
    </row>
    <row r="8211" spans="1:56" ht="27.6" x14ac:dyDescent="0.3">
      <c r="A8211" s="1">
        <f t="shared" si="128"/>
        <v>8210</v>
      </c>
      <c r="B8211" s="5" t="s">
        <v>39503</v>
      </c>
      <c r="C8211" s="5" t="s">
        <v>38664</v>
      </c>
      <c r="D8211" s="5" t="s">
        <v>1545</v>
      </c>
      <c r="E8211" s="5" t="s">
        <v>39223</v>
      </c>
      <c r="F8211" s="5" t="s">
        <v>39504</v>
      </c>
      <c r="G8211" s="5">
        <v>1053</v>
      </c>
      <c r="H8211" s="5" t="s">
        <v>39475</v>
      </c>
      <c r="J8211" s="8" t="s">
        <v>4318</v>
      </c>
      <c r="K8211" s="5" t="s">
        <v>39378</v>
      </c>
      <c r="L8211" s="5" t="s">
        <v>39505</v>
      </c>
      <c r="O8211" s="5" t="s">
        <v>39506</v>
      </c>
      <c r="R8211" s="5" t="s">
        <v>39507</v>
      </c>
      <c r="U8211" s="5" t="s">
        <v>39508</v>
      </c>
      <c r="X8211" s="5" t="s">
        <v>39509</v>
      </c>
      <c r="AA8211" s="5" t="s">
        <v>39510</v>
      </c>
    </row>
    <row r="8212" spans="1:56" ht="55.2" x14ac:dyDescent="0.3">
      <c r="A8212" s="1">
        <f t="shared" si="128"/>
        <v>8211</v>
      </c>
      <c r="B8212" s="5" t="s">
        <v>39511</v>
      </c>
      <c r="C8212" s="5" t="s">
        <v>38664</v>
      </c>
      <c r="D8212" s="5" t="s">
        <v>4779</v>
      </c>
      <c r="E8212" s="5" t="s">
        <v>38516</v>
      </c>
      <c r="F8212" s="5" t="s">
        <v>39512</v>
      </c>
      <c r="G8212" s="5">
        <v>900.94</v>
      </c>
      <c r="H8212" s="5" t="s">
        <v>368</v>
      </c>
      <c r="I8212" s="8">
        <v>42153</v>
      </c>
      <c r="J8212" s="8" t="s">
        <v>4318</v>
      </c>
      <c r="K8212" s="5" t="s">
        <v>39378</v>
      </c>
      <c r="L8212" s="5" t="s">
        <v>39513</v>
      </c>
      <c r="N8212" s="5" t="s">
        <v>39514</v>
      </c>
      <c r="O8212" s="5" t="s">
        <v>39515</v>
      </c>
      <c r="Q8212" s="5" t="s">
        <v>39516</v>
      </c>
    </row>
    <row r="8213" spans="1:56" ht="27.6" x14ac:dyDescent="0.3">
      <c r="A8213" s="1">
        <f t="shared" si="128"/>
        <v>8212</v>
      </c>
      <c r="B8213" s="5" t="s">
        <v>39517</v>
      </c>
      <c r="C8213" s="5" t="s">
        <v>38664</v>
      </c>
      <c r="D8213" s="5" t="s">
        <v>1545</v>
      </c>
      <c r="E8213" s="5" t="s">
        <v>17107</v>
      </c>
      <c r="F8213" s="5" t="s">
        <v>39518</v>
      </c>
      <c r="G8213" s="5">
        <v>362.36</v>
      </c>
      <c r="H8213" s="5" t="s">
        <v>368</v>
      </c>
      <c r="I8213" s="8">
        <v>42284</v>
      </c>
      <c r="J8213" s="8" t="s">
        <v>4318</v>
      </c>
      <c r="K8213" s="5" t="s">
        <v>39378</v>
      </c>
    </row>
    <row r="8214" spans="1:56" ht="41.4" x14ac:dyDescent="0.3">
      <c r="A8214" s="1">
        <f t="shared" si="128"/>
        <v>8213</v>
      </c>
      <c r="B8214" s="5" t="s">
        <v>39519</v>
      </c>
      <c r="C8214" s="5" t="s">
        <v>38664</v>
      </c>
      <c r="D8214" s="5" t="s">
        <v>1545</v>
      </c>
      <c r="E8214" s="5" t="s">
        <v>39520</v>
      </c>
      <c r="F8214" s="5" t="s">
        <v>39521</v>
      </c>
      <c r="G8214" s="5">
        <v>1124.0999999999999</v>
      </c>
      <c r="H8214" s="5" t="s">
        <v>368</v>
      </c>
      <c r="I8214" s="8">
        <v>42306</v>
      </c>
      <c r="J8214" s="8" t="s">
        <v>4318</v>
      </c>
      <c r="K8214" s="5" t="s">
        <v>39378</v>
      </c>
      <c r="L8214" s="5" t="s">
        <v>39522</v>
      </c>
      <c r="N8214" s="5" t="s">
        <v>39523</v>
      </c>
      <c r="O8214" s="5" t="s">
        <v>39524</v>
      </c>
      <c r="Q8214" s="5" t="s">
        <v>39525</v>
      </c>
      <c r="R8214" s="5" t="s">
        <v>39526</v>
      </c>
      <c r="U8214" s="5" t="s">
        <v>39527</v>
      </c>
      <c r="X8214" s="5" t="s">
        <v>39528</v>
      </c>
      <c r="AA8214" s="5" t="s">
        <v>39529</v>
      </c>
      <c r="AD8214" s="5" t="s">
        <v>39530</v>
      </c>
    </row>
    <row r="8215" spans="1:56" x14ac:dyDescent="0.3">
      <c r="A8215" s="1">
        <f t="shared" si="128"/>
        <v>8214</v>
      </c>
      <c r="B8215" s="5" t="s">
        <v>39531</v>
      </c>
      <c r="C8215" s="5" t="s">
        <v>38664</v>
      </c>
      <c r="D8215" s="5" t="s">
        <v>36888</v>
      </c>
      <c r="E8215" s="5" t="s">
        <v>39532</v>
      </c>
      <c r="F8215" s="5" t="s">
        <v>39533</v>
      </c>
      <c r="G8215" s="5">
        <v>214.34</v>
      </c>
      <c r="H8215" s="5" t="s">
        <v>368</v>
      </c>
      <c r="I8215" s="8">
        <v>42245</v>
      </c>
      <c r="J8215" s="8" t="s">
        <v>4318</v>
      </c>
      <c r="K8215" s="5" t="s">
        <v>39378</v>
      </c>
      <c r="L8215" s="5" t="s">
        <v>39534</v>
      </c>
      <c r="O8215" s="5" t="s">
        <v>39535</v>
      </c>
    </row>
    <row r="8216" spans="1:56" ht="27.6" x14ac:dyDescent="0.3">
      <c r="A8216" s="1">
        <f t="shared" si="128"/>
        <v>8215</v>
      </c>
      <c r="B8216" s="5" t="s">
        <v>39536</v>
      </c>
      <c r="C8216" s="5" t="s">
        <v>38664</v>
      </c>
      <c r="D8216" s="5" t="s">
        <v>3616</v>
      </c>
      <c r="E8216" s="5" t="s">
        <v>38529</v>
      </c>
      <c r="F8216" s="5" t="s">
        <v>39537</v>
      </c>
      <c r="G8216" s="5">
        <v>133.71</v>
      </c>
      <c r="H8216" s="5" t="s">
        <v>357</v>
      </c>
      <c r="I8216" s="8">
        <v>42374</v>
      </c>
      <c r="J8216" s="8" t="s">
        <v>4318</v>
      </c>
      <c r="K8216" s="5" t="s">
        <v>39378</v>
      </c>
      <c r="L8216" s="5" t="s">
        <v>39538</v>
      </c>
      <c r="O8216" s="5" t="s">
        <v>39539</v>
      </c>
      <c r="R8216" s="5" t="s">
        <v>39540</v>
      </c>
    </row>
    <row r="8217" spans="1:56" ht="41.4" x14ac:dyDescent="0.3">
      <c r="A8217" s="1">
        <f t="shared" si="128"/>
        <v>8216</v>
      </c>
      <c r="B8217" s="5" t="s">
        <v>39541</v>
      </c>
      <c r="C8217" s="5" t="s">
        <v>38664</v>
      </c>
      <c r="D8217" s="5" t="s">
        <v>4308</v>
      </c>
      <c r="E8217" s="5" t="s">
        <v>39542</v>
      </c>
      <c r="F8217" s="5" t="s">
        <v>39543</v>
      </c>
      <c r="G8217" s="5">
        <v>616.16</v>
      </c>
      <c r="H8217" s="5" t="s">
        <v>357</v>
      </c>
      <c r="I8217" s="8">
        <v>42459</v>
      </c>
      <c r="J8217" s="8" t="s">
        <v>4318</v>
      </c>
      <c r="K8217" s="5" t="s">
        <v>39378</v>
      </c>
      <c r="L8217" s="5" t="s">
        <v>39544</v>
      </c>
      <c r="O8217" s="5" t="s">
        <v>39545</v>
      </c>
    </row>
    <row r="8218" spans="1:56" x14ac:dyDescent="0.3">
      <c r="A8218" s="1">
        <f t="shared" si="128"/>
        <v>8217</v>
      </c>
      <c r="B8218" s="5" t="s">
        <v>39546</v>
      </c>
      <c r="C8218" s="5" t="s">
        <v>38664</v>
      </c>
      <c r="D8218" s="5" t="s">
        <v>939</v>
      </c>
      <c r="E8218" s="5" t="s">
        <v>39393</v>
      </c>
      <c r="F8218" s="5" t="s">
        <v>39547</v>
      </c>
      <c r="G8218" s="5">
        <v>181.63073</v>
      </c>
      <c r="H8218" s="5" t="s">
        <v>357</v>
      </c>
      <c r="I8218" s="8">
        <v>42459</v>
      </c>
      <c r="J8218" s="8" t="s">
        <v>4318</v>
      </c>
      <c r="K8218" s="5" t="s">
        <v>39378</v>
      </c>
      <c r="L8218" s="5" t="s">
        <v>39548</v>
      </c>
      <c r="O8218" s="5" t="s">
        <v>39549</v>
      </c>
      <c r="R8218" s="5" t="s">
        <v>39550</v>
      </c>
      <c r="U8218" s="5" t="s">
        <v>39551</v>
      </c>
      <c r="X8218" s="5" t="s">
        <v>39552</v>
      </c>
    </row>
    <row r="8219" spans="1:56" ht="27.6" x14ac:dyDescent="0.3">
      <c r="A8219" s="1">
        <f t="shared" si="128"/>
        <v>8218</v>
      </c>
      <c r="B8219" s="5" t="s">
        <v>39553</v>
      </c>
      <c r="C8219" s="5" t="s">
        <v>38664</v>
      </c>
      <c r="D8219" s="5" t="s">
        <v>36888</v>
      </c>
      <c r="E8219" s="5" t="s">
        <v>39554</v>
      </c>
      <c r="F8219" s="5" t="s">
        <v>39555</v>
      </c>
      <c r="G8219" s="5">
        <v>904.68</v>
      </c>
      <c r="H8219" s="5" t="s">
        <v>357</v>
      </c>
      <c r="I8219" s="8">
        <v>42641</v>
      </c>
      <c r="J8219" s="8" t="s">
        <v>4318</v>
      </c>
      <c r="K8219" s="5" t="s">
        <v>39378</v>
      </c>
      <c r="L8219" s="5" t="s">
        <v>39556</v>
      </c>
      <c r="N8219" s="5" t="s">
        <v>39557</v>
      </c>
      <c r="O8219" s="5" t="s">
        <v>39558</v>
      </c>
      <c r="Q8219" s="5" t="s">
        <v>39559</v>
      </c>
    </row>
    <row r="8220" spans="1:56" ht="27.6" x14ac:dyDescent="0.3">
      <c r="A8220" s="1">
        <f t="shared" si="128"/>
        <v>8219</v>
      </c>
      <c r="B8220" s="5" t="s">
        <v>39560</v>
      </c>
      <c r="C8220" s="5" t="s">
        <v>38664</v>
      </c>
      <c r="D8220" s="5" t="s">
        <v>36888</v>
      </c>
      <c r="E8220" s="5" t="s">
        <v>39554</v>
      </c>
      <c r="F8220" s="5" t="s">
        <v>39561</v>
      </c>
      <c r="G8220" s="5">
        <v>575.03</v>
      </c>
      <c r="H8220" s="5" t="s">
        <v>357</v>
      </c>
      <c r="I8220" s="8">
        <v>42611</v>
      </c>
      <c r="J8220" s="8" t="s">
        <v>4318</v>
      </c>
      <c r="K8220" s="5" t="s">
        <v>39378</v>
      </c>
      <c r="L8220" s="5" t="s">
        <v>39562</v>
      </c>
      <c r="N8220" s="5" t="s">
        <v>39563</v>
      </c>
      <c r="O8220" s="5" t="s">
        <v>39564</v>
      </c>
      <c r="Q8220" s="5" t="s">
        <v>39565</v>
      </c>
      <c r="R8220" s="5" t="s">
        <v>39566</v>
      </c>
      <c r="T8220" s="5" t="s">
        <v>39567</v>
      </c>
    </row>
    <row r="8221" spans="1:56" ht="27.6" x14ac:dyDescent="0.3">
      <c r="A8221" s="1">
        <f t="shared" si="128"/>
        <v>8220</v>
      </c>
      <c r="B8221" s="5" t="s">
        <v>39568</v>
      </c>
      <c r="C8221" s="5" t="s">
        <v>38664</v>
      </c>
      <c r="D8221" s="5" t="s">
        <v>4779</v>
      </c>
      <c r="E8221" s="5" t="s">
        <v>17158</v>
      </c>
      <c r="F8221" s="5" t="s">
        <v>39569</v>
      </c>
      <c r="G8221" s="5">
        <v>410.78</v>
      </c>
      <c r="H8221" s="5" t="s">
        <v>357</v>
      </c>
      <c r="I8221" s="8">
        <v>42436</v>
      </c>
      <c r="J8221" s="8" t="s">
        <v>4318</v>
      </c>
      <c r="K8221" s="5" t="s">
        <v>39378</v>
      </c>
      <c r="L8221" s="5" t="s">
        <v>39568</v>
      </c>
      <c r="N8221" s="5" t="s">
        <v>39570</v>
      </c>
    </row>
    <row r="8222" spans="1:56" ht="27.6" x14ac:dyDescent="0.3">
      <c r="A8222" s="1">
        <f t="shared" si="128"/>
        <v>8221</v>
      </c>
      <c r="B8222" s="5" t="s">
        <v>39571</v>
      </c>
      <c r="C8222" s="5" t="s">
        <v>38664</v>
      </c>
      <c r="D8222" s="5" t="s">
        <v>5753</v>
      </c>
      <c r="E8222" s="5" t="s">
        <v>38881</v>
      </c>
      <c r="F8222" s="5" t="s">
        <v>39572</v>
      </c>
      <c r="G8222" s="5">
        <v>116.83</v>
      </c>
      <c r="H8222" s="5" t="s">
        <v>368</v>
      </c>
      <c r="I8222" s="8">
        <v>41846</v>
      </c>
      <c r="J8222" s="8" t="s">
        <v>4318</v>
      </c>
      <c r="K8222" s="5" t="s">
        <v>39378</v>
      </c>
      <c r="L8222" s="5" t="s">
        <v>39573</v>
      </c>
      <c r="N8222" s="5" t="s">
        <v>39574</v>
      </c>
      <c r="O8222" s="5" t="s">
        <v>39575</v>
      </c>
      <c r="Q8222" s="5" t="s">
        <v>39576</v>
      </c>
      <c r="R8222" s="5" t="s">
        <v>39577</v>
      </c>
      <c r="T8222" s="5" t="s">
        <v>39578</v>
      </c>
    </row>
    <row r="8223" spans="1:56" ht="27.6" x14ac:dyDescent="0.3">
      <c r="A8223" s="1">
        <f t="shared" si="128"/>
        <v>8222</v>
      </c>
      <c r="B8223" s="5" t="s">
        <v>39579</v>
      </c>
      <c r="C8223" s="5" t="s">
        <v>38664</v>
      </c>
      <c r="D8223" s="5" t="s">
        <v>3085</v>
      </c>
      <c r="E8223" s="5" t="s">
        <v>17297</v>
      </c>
      <c r="F8223" s="5" t="s">
        <v>39580</v>
      </c>
      <c r="G8223" s="5">
        <v>935.23</v>
      </c>
      <c r="H8223" s="5" t="s">
        <v>357</v>
      </c>
      <c r="I8223" s="8">
        <v>42727</v>
      </c>
      <c r="J8223" s="8" t="s">
        <v>4318</v>
      </c>
      <c r="K8223" s="5" t="s">
        <v>39581</v>
      </c>
      <c r="L8223" s="5" t="s">
        <v>39582</v>
      </c>
      <c r="O8223" s="5" t="s">
        <v>39583</v>
      </c>
    </row>
    <row r="8224" spans="1:56" ht="27.6" x14ac:dyDescent="0.3">
      <c r="A8224" s="1">
        <f t="shared" si="128"/>
        <v>8223</v>
      </c>
      <c r="B8224" s="5" t="s">
        <v>12596</v>
      </c>
      <c r="C8224" s="5" t="s">
        <v>38664</v>
      </c>
      <c r="D8224" s="5" t="s">
        <v>4308</v>
      </c>
      <c r="E8224" s="5" t="s">
        <v>39584</v>
      </c>
      <c r="F8224" s="5" t="s">
        <v>39585</v>
      </c>
      <c r="G8224" s="5">
        <v>843.76</v>
      </c>
      <c r="H8224" s="5" t="s">
        <v>351</v>
      </c>
      <c r="I8224" s="8">
        <v>41730</v>
      </c>
      <c r="J8224" s="8" t="s">
        <v>4318</v>
      </c>
      <c r="K8224" s="5" t="s">
        <v>39586</v>
      </c>
      <c r="L8224" s="5" t="s">
        <v>31036</v>
      </c>
      <c r="N8224" s="5" t="s">
        <v>8347</v>
      </c>
      <c r="O8224" s="5" t="s">
        <v>31035</v>
      </c>
      <c r="Q8224" s="5" t="s">
        <v>8349</v>
      </c>
      <c r="R8224" s="5" t="s">
        <v>38318</v>
      </c>
      <c r="T8224" s="5" t="s">
        <v>39587</v>
      </c>
    </row>
    <row r="8225" spans="1:36" ht="41.4" x14ac:dyDescent="0.3">
      <c r="A8225" s="1">
        <f t="shared" si="128"/>
        <v>8224</v>
      </c>
      <c r="B8225" s="5" t="s">
        <v>39588</v>
      </c>
      <c r="C8225" s="5" t="s">
        <v>38664</v>
      </c>
      <c r="D8225" s="5" t="s">
        <v>4308</v>
      </c>
      <c r="E8225" s="5" t="s">
        <v>38446</v>
      </c>
      <c r="F8225" s="5" t="s">
        <v>39589</v>
      </c>
      <c r="G8225" s="5">
        <v>529.22</v>
      </c>
      <c r="H8225" s="5" t="s">
        <v>368</v>
      </c>
      <c r="I8225" s="8">
        <v>42367</v>
      </c>
      <c r="J8225" s="8" t="s">
        <v>4318</v>
      </c>
      <c r="K8225" s="5" t="s">
        <v>39581</v>
      </c>
      <c r="L8225" s="5" t="s">
        <v>39590</v>
      </c>
      <c r="N8225" s="5" t="s">
        <v>39591</v>
      </c>
      <c r="O8225" s="5" t="s">
        <v>39592</v>
      </c>
      <c r="Q8225" s="5" t="s">
        <v>39593</v>
      </c>
      <c r="R8225" s="5" t="s">
        <v>39594</v>
      </c>
      <c r="U8225" s="5" t="s">
        <v>39595</v>
      </c>
      <c r="X8225" s="5" t="s">
        <v>39596</v>
      </c>
    </row>
    <row r="8226" spans="1:36" ht="27.6" x14ac:dyDescent="0.3">
      <c r="A8226" s="1">
        <f t="shared" si="128"/>
        <v>8225</v>
      </c>
      <c r="B8226" s="5" t="s">
        <v>39597</v>
      </c>
      <c r="C8226" s="5" t="s">
        <v>38664</v>
      </c>
      <c r="D8226" s="5" t="s">
        <v>39598</v>
      </c>
      <c r="E8226" s="5" t="s">
        <v>39599</v>
      </c>
      <c r="F8226" s="5" t="s">
        <v>39600</v>
      </c>
      <c r="G8226" s="5">
        <v>364.9</v>
      </c>
      <c r="H8226" s="5" t="s">
        <v>357</v>
      </c>
      <c r="I8226" s="8">
        <v>42736</v>
      </c>
      <c r="J8226" s="8" t="s">
        <v>4318</v>
      </c>
      <c r="K8226" s="5" t="s">
        <v>39601</v>
      </c>
      <c r="L8226" s="5" t="s">
        <v>39602</v>
      </c>
      <c r="O8226" s="5" t="s">
        <v>39603</v>
      </c>
      <c r="R8226" s="5" t="s">
        <v>39604</v>
      </c>
    </row>
    <row r="8227" spans="1:36" ht="27.6" x14ac:dyDescent="0.3">
      <c r="A8227" s="1">
        <f t="shared" si="128"/>
        <v>8226</v>
      </c>
      <c r="B8227" s="5" t="s">
        <v>39605</v>
      </c>
      <c r="C8227" s="5" t="s">
        <v>38664</v>
      </c>
      <c r="D8227" s="5" t="s">
        <v>39606</v>
      </c>
      <c r="E8227" s="5" t="s">
        <v>39606</v>
      </c>
      <c r="F8227" s="5" t="s">
        <v>39607</v>
      </c>
      <c r="G8227" s="5">
        <v>358.15</v>
      </c>
      <c r="H8227" s="5" t="s">
        <v>357</v>
      </c>
      <c r="I8227" s="8">
        <v>42641</v>
      </c>
      <c r="J8227" s="8" t="s">
        <v>4318</v>
      </c>
      <c r="K8227" s="5" t="s">
        <v>711</v>
      </c>
      <c r="L8227" s="5" t="s">
        <v>39608</v>
      </c>
      <c r="N8227" s="5" t="s">
        <v>39609</v>
      </c>
      <c r="O8227" s="5" t="s">
        <v>39610</v>
      </c>
      <c r="Q8227" s="5" t="s">
        <v>39611</v>
      </c>
    </row>
    <row r="8228" spans="1:36" ht="27.6" x14ac:dyDescent="0.3">
      <c r="A8228" s="1">
        <f t="shared" si="128"/>
        <v>8227</v>
      </c>
      <c r="B8228" s="5" t="s">
        <v>39612</v>
      </c>
      <c r="C8228" s="5" t="s">
        <v>38664</v>
      </c>
      <c r="D8228" s="5" t="s">
        <v>39613</v>
      </c>
      <c r="E8228" s="5" t="s">
        <v>39613</v>
      </c>
      <c r="F8228" s="5" t="s">
        <v>39614</v>
      </c>
      <c r="G8228" s="5">
        <v>323.61</v>
      </c>
      <c r="H8228" s="5" t="s">
        <v>357</v>
      </c>
      <c r="I8228" s="8">
        <v>42825</v>
      </c>
      <c r="J8228" s="8" t="s">
        <v>4318</v>
      </c>
      <c r="K8228" s="5" t="s">
        <v>39378</v>
      </c>
      <c r="L8228" s="5" t="s">
        <v>39615</v>
      </c>
      <c r="N8228" s="5" t="s">
        <v>39616</v>
      </c>
      <c r="O8228" s="5" t="s">
        <v>39617</v>
      </c>
      <c r="Q8228" s="5" t="s">
        <v>39618</v>
      </c>
    </row>
    <row r="8229" spans="1:36" x14ac:dyDescent="0.3">
      <c r="A8229" s="1">
        <f t="shared" si="128"/>
        <v>8228</v>
      </c>
      <c r="B8229" s="5" t="s">
        <v>39619</v>
      </c>
      <c r="C8229" s="5" t="s">
        <v>38664</v>
      </c>
      <c r="D8229" s="5" t="s">
        <v>39620</v>
      </c>
      <c r="E8229" s="5" t="s">
        <v>39620</v>
      </c>
      <c r="F8229" s="5" t="s">
        <v>39621</v>
      </c>
      <c r="G8229" s="5">
        <v>309.82</v>
      </c>
      <c r="H8229" s="5" t="s">
        <v>357</v>
      </c>
      <c r="I8229" s="8">
        <v>42764</v>
      </c>
      <c r="J8229" s="8" t="s">
        <v>4318</v>
      </c>
      <c r="K8229" s="5" t="s">
        <v>39378</v>
      </c>
      <c r="L8229" s="5" t="s">
        <v>39622</v>
      </c>
      <c r="O8229" s="5" t="s">
        <v>39623</v>
      </c>
      <c r="R8229" s="5" t="s">
        <v>39624</v>
      </c>
      <c r="U8229" s="5" t="s">
        <v>39625</v>
      </c>
      <c r="X8229" s="5" t="s">
        <v>39626</v>
      </c>
      <c r="AA8229" s="5" t="s">
        <v>39627</v>
      </c>
    </row>
    <row r="8230" spans="1:36" x14ac:dyDescent="0.3">
      <c r="A8230" s="1">
        <f t="shared" si="128"/>
        <v>8229</v>
      </c>
      <c r="B8230" s="5" t="s">
        <v>39628</v>
      </c>
      <c r="C8230" s="5" t="s">
        <v>38664</v>
      </c>
      <c r="D8230" s="5" t="s">
        <v>39620</v>
      </c>
      <c r="E8230" s="5" t="s">
        <v>39620</v>
      </c>
      <c r="F8230" s="5" t="s">
        <v>39621</v>
      </c>
      <c r="G8230" s="5">
        <v>144.33000000000001</v>
      </c>
      <c r="H8230" s="5" t="s">
        <v>357</v>
      </c>
      <c r="I8230" s="8">
        <v>42764</v>
      </c>
      <c r="J8230" s="8" t="s">
        <v>4318</v>
      </c>
      <c r="K8230" s="5" t="s">
        <v>39378</v>
      </c>
      <c r="L8230" s="5" t="s">
        <v>39629</v>
      </c>
      <c r="O8230" s="5" t="s">
        <v>39630</v>
      </c>
      <c r="R8230" s="5" t="s">
        <v>39623</v>
      </c>
      <c r="U8230" s="5" t="s">
        <v>39624</v>
      </c>
      <c r="X8230" s="5" t="s">
        <v>39625</v>
      </c>
      <c r="AA8230" s="5" t="s">
        <v>39626</v>
      </c>
      <c r="AD8230" s="5" t="s">
        <v>39627</v>
      </c>
    </row>
    <row r="8231" spans="1:36" ht="27.6" x14ac:dyDescent="0.3">
      <c r="A8231" s="1">
        <f t="shared" si="128"/>
        <v>8230</v>
      </c>
      <c r="B8231" s="5" t="s">
        <v>39631</v>
      </c>
      <c r="C8231" s="5" t="s">
        <v>38664</v>
      </c>
      <c r="D8231" s="5" t="s">
        <v>39632</v>
      </c>
      <c r="E8231" s="5" t="s">
        <v>39632</v>
      </c>
      <c r="F8231" s="5" t="s">
        <v>39633</v>
      </c>
      <c r="G8231" s="5">
        <v>296.83</v>
      </c>
      <c r="H8231" s="5" t="s">
        <v>357</v>
      </c>
      <c r="I8231" s="8">
        <v>42669</v>
      </c>
      <c r="J8231" s="8" t="s">
        <v>4318</v>
      </c>
      <c r="K8231" s="5" t="s">
        <v>711</v>
      </c>
      <c r="L8231" s="5" t="s">
        <v>39634</v>
      </c>
      <c r="N8231" s="5" t="s">
        <v>39635</v>
      </c>
      <c r="O8231" s="5" t="s">
        <v>39636</v>
      </c>
      <c r="Q8231" s="5" t="s">
        <v>39637</v>
      </c>
      <c r="R8231" s="5" t="s">
        <v>39638</v>
      </c>
    </row>
    <row r="8232" spans="1:36" ht="27.6" x14ac:dyDescent="0.3">
      <c r="A8232" s="1">
        <f t="shared" si="128"/>
        <v>8231</v>
      </c>
      <c r="B8232" s="5" t="s">
        <v>39639</v>
      </c>
      <c r="C8232" s="5" t="s">
        <v>38664</v>
      </c>
      <c r="D8232" s="5" t="s">
        <v>3085</v>
      </c>
      <c r="E8232" s="5" t="s">
        <v>38554</v>
      </c>
      <c r="F8232" s="5" t="s">
        <v>39640</v>
      </c>
      <c r="G8232" s="5">
        <v>350.94</v>
      </c>
      <c r="H8232" s="5" t="s">
        <v>351</v>
      </c>
      <c r="I8232" s="8">
        <v>42550</v>
      </c>
      <c r="J8232" s="8" t="s">
        <v>4318</v>
      </c>
      <c r="K8232" s="5" t="s">
        <v>39581</v>
      </c>
      <c r="L8232" s="5" t="s">
        <v>39641</v>
      </c>
      <c r="O8232" s="5" t="s">
        <v>39642</v>
      </c>
      <c r="R8232" s="5" t="s">
        <v>39643</v>
      </c>
      <c r="U8232" s="5" t="s">
        <v>39644</v>
      </c>
      <c r="X8232" s="5" t="s">
        <v>39645</v>
      </c>
      <c r="AA8232" s="5" t="s">
        <v>39646</v>
      </c>
      <c r="AD8232" s="5" t="s">
        <v>39647</v>
      </c>
    </row>
    <row r="8233" spans="1:36" ht="27.6" x14ac:dyDescent="0.3">
      <c r="A8233" s="1">
        <f t="shared" si="128"/>
        <v>8232</v>
      </c>
      <c r="B8233" s="5" t="s">
        <v>39648</v>
      </c>
      <c r="C8233" s="5" t="s">
        <v>38664</v>
      </c>
      <c r="D8233" s="5" t="s">
        <v>3085</v>
      </c>
      <c r="E8233" s="5" t="s">
        <v>39606</v>
      </c>
      <c r="F8233" s="5" t="s">
        <v>39649</v>
      </c>
      <c r="G8233" s="5">
        <v>158.88</v>
      </c>
      <c r="H8233" s="5" t="s">
        <v>357</v>
      </c>
      <c r="I8233" s="8">
        <v>42548</v>
      </c>
      <c r="J8233" s="8" t="s">
        <v>4318</v>
      </c>
      <c r="K8233" s="5" t="s">
        <v>39378</v>
      </c>
      <c r="L8233" s="5" t="s">
        <v>39650</v>
      </c>
      <c r="N8233" s="5" t="s">
        <v>39651</v>
      </c>
      <c r="O8233" s="5" t="s">
        <v>39652</v>
      </c>
      <c r="Q8233" s="5" t="s">
        <v>39653</v>
      </c>
    </row>
    <row r="8234" spans="1:36" ht="41.4" x14ac:dyDescent="0.3">
      <c r="A8234" s="1">
        <f t="shared" si="128"/>
        <v>8233</v>
      </c>
      <c r="B8234" s="5" t="s">
        <v>39654</v>
      </c>
      <c r="C8234" s="5" t="s">
        <v>38664</v>
      </c>
      <c r="D8234" s="5" t="s">
        <v>39655</v>
      </c>
      <c r="E8234" s="5" t="s">
        <v>17437</v>
      </c>
      <c r="F8234" s="5" t="s">
        <v>39656</v>
      </c>
      <c r="G8234" s="5">
        <v>112.27</v>
      </c>
      <c r="H8234" s="5" t="s">
        <v>368</v>
      </c>
      <c r="I8234" s="8">
        <v>41819</v>
      </c>
      <c r="J8234" s="8" t="s">
        <v>4318</v>
      </c>
      <c r="K8234" s="5" t="s">
        <v>2072</v>
      </c>
      <c r="L8234" s="5" t="s">
        <v>39657</v>
      </c>
      <c r="N8234" s="5" t="s">
        <v>4965</v>
      </c>
      <c r="O8234" s="5" t="s">
        <v>39658</v>
      </c>
      <c r="Q8234" s="5" t="s">
        <v>4963</v>
      </c>
    </row>
    <row r="8235" spans="1:36" ht="27.6" x14ac:dyDescent="0.3">
      <c r="A8235" s="1">
        <f t="shared" si="128"/>
        <v>8234</v>
      </c>
      <c r="B8235" s="5" t="s">
        <v>39659</v>
      </c>
      <c r="C8235" s="5" t="s">
        <v>38664</v>
      </c>
      <c r="D8235" s="5" t="s">
        <v>4092</v>
      </c>
      <c r="E8235" s="5" t="s">
        <v>39660</v>
      </c>
      <c r="F8235" s="5" t="s">
        <v>39661</v>
      </c>
      <c r="G8235" s="5">
        <v>151.01</v>
      </c>
      <c r="H8235" s="5" t="s">
        <v>351</v>
      </c>
      <c r="I8235" s="8">
        <v>42374</v>
      </c>
      <c r="J8235" s="8" t="s">
        <v>4318</v>
      </c>
      <c r="K8235" s="5" t="s">
        <v>39581</v>
      </c>
      <c r="L8235" s="5" t="s">
        <v>39659</v>
      </c>
    </row>
    <row r="8236" spans="1:36" ht="55.2" x14ac:dyDescent="0.3">
      <c r="A8236" s="1">
        <f t="shared" si="128"/>
        <v>8235</v>
      </c>
      <c r="B8236" s="5" t="s">
        <v>39662</v>
      </c>
      <c r="C8236" s="5" t="s">
        <v>38664</v>
      </c>
      <c r="D8236" s="5" t="s">
        <v>39655</v>
      </c>
      <c r="E8236" s="5" t="s">
        <v>39171</v>
      </c>
      <c r="F8236" s="5" t="s">
        <v>39663</v>
      </c>
      <c r="G8236" s="5">
        <v>415.2</v>
      </c>
      <c r="H8236" s="5" t="s">
        <v>351</v>
      </c>
      <c r="I8236" s="8">
        <v>41483</v>
      </c>
      <c r="J8236" s="8" t="s">
        <v>4318</v>
      </c>
      <c r="K8236" s="5" t="s">
        <v>2072</v>
      </c>
      <c r="L8236" s="5" t="s">
        <v>39664</v>
      </c>
      <c r="O8236" s="5" t="s">
        <v>39665</v>
      </c>
      <c r="R8236" s="5" t="s">
        <v>39666</v>
      </c>
      <c r="U8236" s="5" t="s">
        <v>39667</v>
      </c>
      <c r="X8236" s="5" t="s">
        <v>39668</v>
      </c>
      <c r="AA8236" s="5" t="s">
        <v>39669</v>
      </c>
      <c r="AD8236" s="5" t="s">
        <v>39670</v>
      </c>
      <c r="AG8236" s="5" t="s">
        <v>39671</v>
      </c>
    </row>
    <row r="8237" spans="1:36" ht="69" x14ac:dyDescent="0.3">
      <c r="A8237" s="1">
        <f t="shared" si="128"/>
        <v>8236</v>
      </c>
      <c r="B8237" s="5" t="s">
        <v>39672</v>
      </c>
      <c r="C8237" s="5" t="s">
        <v>38664</v>
      </c>
      <c r="D8237" s="5" t="s">
        <v>4308</v>
      </c>
      <c r="E8237" s="5" t="s">
        <v>39584</v>
      </c>
      <c r="F8237" s="5" t="s">
        <v>39673</v>
      </c>
      <c r="G8237" s="5">
        <v>3907.09</v>
      </c>
      <c r="H8237" s="5" t="s">
        <v>351</v>
      </c>
      <c r="I8237" s="8">
        <v>41365</v>
      </c>
      <c r="J8237" s="8" t="s">
        <v>4318</v>
      </c>
      <c r="K8237" s="5" t="s">
        <v>39674</v>
      </c>
      <c r="L8237" s="5" t="s">
        <v>39675</v>
      </c>
      <c r="N8237" s="5" t="s">
        <v>39676</v>
      </c>
      <c r="O8237" s="5" t="s">
        <v>39677</v>
      </c>
      <c r="Q8237" s="5" t="s">
        <v>39678</v>
      </c>
      <c r="R8237" s="5" t="s">
        <v>39679</v>
      </c>
      <c r="T8237" s="5" t="s">
        <v>39680</v>
      </c>
      <c r="U8237" s="5" t="s">
        <v>39681</v>
      </c>
      <c r="W8237" s="5" t="s">
        <v>39682</v>
      </c>
      <c r="X8237" s="5" t="s">
        <v>39683</v>
      </c>
      <c r="AA8237" s="5" t="s">
        <v>39684</v>
      </c>
    </row>
    <row r="8238" spans="1:36" ht="41.4" x14ac:dyDescent="0.3">
      <c r="A8238" s="1">
        <f t="shared" si="128"/>
        <v>8237</v>
      </c>
      <c r="B8238" s="5" t="s">
        <v>39685</v>
      </c>
      <c r="C8238" s="5" t="s">
        <v>38664</v>
      </c>
      <c r="D8238" s="5" t="s">
        <v>4308</v>
      </c>
      <c r="E8238" s="5" t="s">
        <v>5585</v>
      </c>
      <c r="F8238" s="5" t="s">
        <v>39686</v>
      </c>
      <c r="G8238" s="5">
        <v>311.95</v>
      </c>
      <c r="H8238" s="5" t="s">
        <v>357</v>
      </c>
      <c r="I8238" s="8">
        <v>42638</v>
      </c>
      <c r="J8238" s="8" t="s">
        <v>4318</v>
      </c>
      <c r="K8238" s="5" t="s">
        <v>39378</v>
      </c>
      <c r="L8238" s="5" t="s">
        <v>39687</v>
      </c>
      <c r="N8238" s="5" t="s">
        <v>39688</v>
      </c>
      <c r="O8238" s="5" t="s">
        <v>39689</v>
      </c>
      <c r="R8238" s="5" t="s">
        <v>39690</v>
      </c>
      <c r="U8238" s="5" t="s">
        <v>39691</v>
      </c>
    </row>
    <row r="8239" spans="1:36" ht="27.6" x14ac:dyDescent="0.3">
      <c r="A8239" s="1">
        <f t="shared" si="128"/>
        <v>8238</v>
      </c>
      <c r="B8239" s="5" t="s">
        <v>39692</v>
      </c>
      <c r="C8239" s="5" t="s">
        <v>38664</v>
      </c>
      <c r="D8239" s="5" t="s">
        <v>4308</v>
      </c>
      <c r="E8239" s="5" t="s">
        <v>39584</v>
      </c>
      <c r="F8239" s="5" t="s">
        <v>39693</v>
      </c>
      <c r="G8239" s="5">
        <v>881.23</v>
      </c>
      <c r="H8239" s="5" t="s">
        <v>351</v>
      </c>
      <c r="I8239" s="8">
        <v>41883</v>
      </c>
      <c r="J8239" s="8" t="s">
        <v>4318</v>
      </c>
      <c r="K8239" s="5" t="s">
        <v>7989</v>
      </c>
      <c r="L8239" s="5" t="s">
        <v>8129</v>
      </c>
      <c r="N8239" s="5" t="s">
        <v>39694</v>
      </c>
      <c r="O8239" s="5" t="s">
        <v>39695</v>
      </c>
      <c r="Q8239" s="5" t="s">
        <v>39696</v>
      </c>
      <c r="R8239" s="5" t="s">
        <v>39697</v>
      </c>
      <c r="T8239" s="5" t="s">
        <v>39698</v>
      </c>
      <c r="U8239" s="5" t="s">
        <v>39699</v>
      </c>
    </row>
    <row r="8240" spans="1:36" ht="41.4" x14ac:dyDescent="0.3">
      <c r="A8240" s="1">
        <f t="shared" si="128"/>
        <v>8239</v>
      </c>
      <c r="B8240" s="5" t="s">
        <v>39700</v>
      </c>
      <c r="C8240" s="5" t="s">
        <v>38664</v>
      </c>
      <c r="D8240" s="5" t="s">
        <v>3085</v>
      </c>
      <c r="E8240" s="5" t="s">
        <v>17297</v>
      </c>
      <c r="F8240" s="5" t="s">
        <v>39701</v>
      </c>
      <c r="G8240" s="5">
        <v>198.30385200000001</v>
      </c>
      <c r="H8240" s="5" t="s">
        <v>357</v>
      </c>
      <c r="I8240" s="8">
        <v>42497</v>
      </c>
      <c r="J8240" s="8" t="s">
        <v>4318</v>
      </c>
      <c r="K8240" s="5" t="s">
        <v>39378</v>
      </c>
      <c r="L8240" s="5" t="s">
        <v>21298</v>
      </c>
      <c r="N8240" s="5" t="s">
        <v>39702</v>
      </c>
      <c r="O8240" s="5" t="s">
        <v>21299</v>
      </c>
      <c r="Q8240" s="5" t="s">
        <v>39703</v>
      </c>
      <c r="R8240" s="5" t="s">
        <v>39704</v>
      </c>
      <c r="T8240" s="5" t="s">
        <v>39705</v>
      </c>
      <c r="U8240" s="5" t="s">
        <v>21300</v>
      </c>
      <c r="W8240" s="5" t="s">
        <v>39706</v>
      </c>
      <c r="X8240" s="5" t="s">
        <v>39707</v>
      </c>
      <c r="AA8240" s="5" t="s">
        <v>39708</v>
      </c>
      <c r="AD8240" s="5" t="s">
        <v>39709</v>
      </c>
      <c r="AG8240" s="5" t="s">
        <v>39710</v>
      </c>
      <c r="AJ8240" s="5" t="s">
        <v>39711</v>
      </c>
    </row>
    <row r="8241" spans="1:33" ht="27.6" x14ac:dyDescent="0.3">
      <c r="A8241" s="1">
        <f t="shared" si="128"/>
        <v>8240</v>
      </c>
      <c r="B8241" s="5" t="s">
        <v>39712</v>
      </c>
      <c r="C8241" s="5" t="s">
        <v>38664</v>
      </c>
      <c r="D8241" s="5" t="s">
        <v>39713</v>
      </c>
      <c r="E8241" s="5" t="s">
        <v>38529</v>
      </c>
      <c r="F8241" s="5" t="s">
        <v>39714</v>
      </c>
      <c r="G8241" s="5">
        <v>155.53748849999999</v>
      </c>
      <c r="H8241" s="5" t="s">
        <v>357</v>
      </c>
      <c r="I8241" s="8">
        <v>42528</v>
      </c>
      <c r="J8241" s="8" t="s">
        <v>4318</v>
      </c>
      <c r="K8241" s="5" t="s">
        <v>39378</v>
      </c>
      <c r="L8241" s="5" t="s">
        <v>39715</v>
      </c>
      <c r="O8241" s="5" t="s">
        <v>39716</v>
      </c>
    </row>
    <row r="8242" spans="1:33" ht="41.4" x14ac:dyDescent="0.3">
      <c r="A8242" s="1">
        <f t="shared" si="128"/>
        <v>8241</v>
      </c>
      <c r="B8242" s="5" t="s">
        <v>39717</v>
      </c>
      <c r="C8242" s="5" t="s">
        <v>38664</v>
      </c>
      <c r="D8242" s="5" t="s">
        <v>1545</v>
      </c>
      <c r="E8242" s="5" t="s">
        <v>39223</v>
      </c>
      <c r="F8242" s="5" t="s">
        <v>39718</v>
      </c>
      <c r="G8242" s="5">
        <v>962.50950283931195</v>
      </c>
      <c r="H8242" s="5" t="s">
        <v>351</v>
      </c>
      <c r="I8242" s="8">
        <v>43008</v>
      </c>
      <c r="J8242" s="8" t="s">
        <v>4318</v>
      </c>
      <c r="K8242" s="5" t="s">
        <v>39378</v>
      </c>
      <c r="L8242" s="5" t="s">
        <v>39719</v>
      </c>
      <c r="O8242" s="5" t="s">
        <v>39720</v>
      </c>
      <c r="R8242" s="5" t="s">
        <v>39721</v>
      </c>
    </row>
    <row r="8243" spans="1:33" ht="55.2" x14ac:dyDescent="0.3">
      <c r="A8243" s="1">
        <f t="shared" si="128"/>
        <v>8242</v>
      </c>
      <c r="B8243" s="5" t="s">
        <v>39722</v>
      </c>
      <c r="C8243" s="5" t="s">
        <v>38664</v>
      </c>
      <c r="D8243" s="5" t="s">
        <v>3085</v>
      </c>
      <c r="E8243" s="5" t="s">
        <v>38554</v>
      </c>
      <c r="F8243" s="5" t="s">
        <v>39723</v>
      </c>
      <c r="G8243" s="5">
        <v>200.9</v>
      </c>
      <c r="H8243" s="5" t="s">
        <v>351</v>
      </c>
      <c r="I8243" s="8">
        <v>42549</v>
      </c>
      <c r="J8243" s="8" t="s">
        <v>4318</v>
      </c>
      <c r="K8243" s="5" t="s">
        <v>39581</v>
      </c>
      <c r="L8243" s="5" t="s">
        <v>39724</v>
      </c>
      <c r="O8243" s="5" t="s">
        <v>39725</v>
      </c>
      <c r="R8243" s="5" t="s">
        <v>39726</v>
      </c>
      <c r="U8243" s="5" t="s">
        <v>39727</v>
      </c>
      <c r="X8243" s="5" t="s">
        <v>39728</v>
      </c>
      <c r="AA8243" s="5" t="s">
        <v>39729</v>
      </c>
    </row>
    <row r="8244" spans="1:33" ht="55.2" x14ac:dyDescent="0.3">
      <c r="A8244" s="1">
        <f t="shared" si="128"/>
        <v>8243</v>
      </c>
      <c r="B8244" s="5" t="s">
        <v>39722</v>
      </c>
      <c r="C8244" s="5" t="s">
        <v>38664</v>
      </c>
      <c r="D8244" s="5" t="s">
        <v>3085</v>
      </c>
      <c r="E8244" s="5" t="s">
        <v>38554</v>
      </c>
      <c r="F8244" s="5" t="s">
        <v>39723</v>
      </c>
      <c r="G8244" s="5">
        <v>163</v>
      </c>
      <c r="H8244" s="5" t="s">
        <v>351</v>
      </c>
      <c r="I8244" s="8">
        <v>42549</v>
      </c>
      <c r="J8244" s="8" t="s">
        <v>4318</v>
      </c>
      <c r="K8244" s="5" t="s">
        <v>39581</v>
      </c>
      <c r="L8244" s="5" t="s">
        <v>39724</v>
      </c>
      <c r="O8244" s="5" t="s">
        <v>39725</v>
      </c>
      <c r="R8244" s="5" t="s">
        <v>39730</v>
      </c>
      <c r="U8244" s="5" t="s">
        <v>39731</v>
      </c>
      <c r="X8244" s="5" t="s">
        <v>39732</v>
      </c>
      <c r="AA8244" s="5" t="s">
        <v>39726</v>
      </c>
      <c r="AD8244" s="5" t="s">
        <v>39728</v>
      </c>
      <c r="AG8244" s="5" t="s">
        <v>39733</v>
      </c>
    </row>
    <row r="8245" spans="1:33" ht="27.6" x14ac:dyDescent="0.3">
      <c r="A8245" s="1">
        <f t="shared" si="128"/>
        <v>8244</v>
      </c>
      <c r="B8245" s="5" t="s">
        <v>39734</v>
      </c>
      <c r="C8245" s="5" t="s">
        <v>38664</v>
      </c>
      <c r="D8245" s="5" t="s">
        <v>1545</v>
      </c>
      <c r="E8245" s="5" t="s">
        <v>38574</v>
      </c>
      <c r="F8245" s="5" t="s">
        <v>39735</v>
      </c>
      <c r="G8245" s="5">
        <v>404.211117</v>
      </c>
      <c r="H8245" s="5" t="s">
        <v>357</v>
      </c>
      <c r="I8245" s="8">
        <v>42467</v>
      </c>
      <c r="J8245" s="8" t="s">
        <v>4318</v>
      </c>
      <c r="K8245" s="5" t="s">
        <v>39378</v>
      </c>
      <c r="L8245" s="5" t="s">
        <v>39736</v>
      </c>
      <c r="N8245" s="5" t="s">
        <v>39737</v>
      </c>
      <c r="O8245" s="5" t="s">
        <v>39738</v>
      </c>
      <c r="Q8245" s="5" t="s">
        <v>39739</v>
      </c>
      <c r="R8245" s="5" t="s">
        <v>39740</v>
      </c>
      <c r="T8245" s="5" t="s">
        <v>39741</v>
      </c>
      <c r="U8245" s="5" t="s">
        <v>39742</v>
      </c>
      <c r="W8245" s="5" t="s">
        <v>39743</v>
      </c>
    </row>
    <row r="8246" spans="1:33" ht="41.4" x14ac:dyDescent="0.3">
      <c r="A8246" s="1">
        <f t="shared" si="128"/>
        <v>8245</v>
      </c>
      <c r="B8246" s="5" t="s">
        <v>39744</v>
      </c>
      <c r="C8246" s="5" t="s">
        <v>38664</v>
      </c>
      <c r="D8246" s="5" t="s">
        <v>36940</v>
      </c>
      <c r="E8246" s="5" t="s">
        <v>39745</v>
      </c>
      <c r="F8246" s="5" t="s">
        <v>39746</v>
      </c>
      <c r="G8246" s="5">
        <v>1595.58</v>
      </c>
      <c r="H8246" s="5" t="s">
        <v>351</v>
      </c>
      <c r="I8246" s="8">
        <v>42734</v>
      </c>
      <c r="J8246" s="8" t="s">
        <v>4318</v>
      </c>
      <c r="K8246" s="5" t="s">
        <v>38828</v>
      </c>
      <c r="L8246" s="5" t="s">
        <v>39747</v>
      </c>
      <c r="N8246" s="5" t="s">
        <v>39748</v>
      </c>
      <c r="O8246" s="5" t="s">
        <v>39749</v>
      </c>
      <c r="Q8246" s="5" t="s">
        <v>39750</v>
      </c>
    </row>
    <row r="8247" spans="1:33" ht="27.6" x14ac:dyDescent="0.3">
      <c r="A8247" s="1">
        <f t="shared" si="128"/>
        <v>8246</v>
      </c>
      <c r="B8247" s="5" t="s">
        <v>39751</v>
      </c>
      <c r="C8247" s="5" t="s">
        <v>38664</v>
      </c>
      <c r="D8247" s="5" t="s">
        <v>6796</v>
      </c>
      <c r="E8247" s="5" t="s">
        <v>39752</v>
      </c>
      <c r="F8247" s="5" t="s">
        <v>39753</v>
      </c>
      <c r="G8247" s="5">
        <v>3384</v>
      </c>
      <c r="H8247" s="5" t="s">
        <v>357</v>
      </c>
      <c r="I8247" s="8">
        <v>42825</v>
      </c>
      <c r="J8247" s="8" t="s">
        <v>4318</v>
      </c>
      <c r="K8247" s="5" t="s">
        <v>38828</v>
      </c>
      <c r="L8247" s="5" t="s">
        <v>39754</v>
      </c>
      <c r="N8247" s="5" t="s">
        <v>39755</v>
      </c>
      <c r="O8247" s="5" t="s">
        <v>39756</v>
      </c>
      <c r="Q8247" s="5" t="s">
        <v>39757</v>
      </c>
      <c r="R8247" s="5" t="s">
        <v>39758</v>
      </c>
      <c r="U8247" s="5" t="s">
        <v>39759</v>
      </c>
      <c r="X8247" s="5" t="s">
        <v>39760</v>
      </c>
      <c r="AA8247" s="5" t="s">
        <v>39761</v>
      </c>
      <c r="AD8247" s="5" t="s">
        <v>39762</v>
      </c>
    </row>
    <row r="8248" spans="1:33" ht="27.6" x14ac:dyDescent="0.3">
      <c r="A8248" s="1">
        <f t="shared" si="128"/>
        <v>8247</v>
      </c>
      <c r="B8248" s="5" t="s">
        <v>39763</v>
      </c>
      <c r="C8248" s="5" t="s">
        <v>38664</v>
      </c>
      <c r="D8248" s="5" t="s">
        <v>3085</v>
      </c>
      <c r="E8248" s="5" t="s">
        <v>17297</v>
      </c>
      <c r="F8248" s="5" t="s">
        <v>39764</v>
      </c>
      <c r="G8248" s="5">
        <v>624.05792099999996</v>
      </c>
      <c r="H8248" s="5" t="s">
        <v>351</v>
      </c>
      <c r="I8248" s="8">
        <v>42794</v>
      </c>
      <c r="J8248" s="8" t="s">
        <v>4318</v>
      </c>
      <c r="K8248" s="5" t="s">
        <v>38828</v>
      </c>
      <c r="L8248" s="5" t="s">
        <v>39765</v>
      </c>
      <c r="N8248" s="5" t="s">
        <v>39766</v>
      </c>
      <c r="O8248" s="5" t="s">
        <v>39767</v>
      </c>
      <c r="Q8248" s="5" t="s">
        <v>39768</v>
      </c>
    </row>
    <row r="8249" spans="1:33" ht="27.6" x14ac:dyDescent="0.3">
      <c r="A8249" s="1">
        <f t="shared" si="128"/>
        <v>8248</v>
      </c>
      <c r="B8249" s="5" t="s">
        <v>39769</v>
      </c>
      <c r="C8249" s="5" t="s">
        <v>38664</v>
      </c>
      <c r="D8249" s="5" t="s">
        <v>1545</v>
      </c>
      <c r="E8249" s="5" t="s">
        <v>39770</v>
      </c>
      <c r="F8249" s="5" t="s">
        <v>39771</v>
      </c>
      <c r="G8249" s="5">
        <v>177.06742850000001</v>
      </c>
      <c r="H8249" s="5" t="s">
        <v>357</v>
      </c>
      <c r="I8249" s="8">
        <v>42793</v>
      </c>
      <c r="J8249" s="8" t="s">
        <v>4318</v>
      </c>
      <c r="K8249" s="5" t="s">
        <v>39772</v>
      </c>
      <c r="L8249" s="5" t="s">
        <v>39773</v>
      </c>
      <c r="O8249" s="5" t="s">
        <v>39774</v>
      </c>
      <c r="R8249" s="5" t="s">
        <v>39775</v>
      </c>
      <c r="U8249" s="5" t="s">
        <v>39776</v>
      </c>
    </row>
    <row r="8250" spans="1:33" ht="27.6" x14ac:dyDescent="0.3">
      <c r="A8250" s="1">
        <f t="shared" si="128"/>
        <v>8249</v>
      </c>
      <c r="B8250" s="5" t="s">
        <v>39777</v>
      </c>
      <c r="C8250" s="5" t="s">
        <v>38664</v>
      </c>
      <c r="D8250" s="5" t="s">
        <v>684</v>
      </c>
      <c r="E8250" s="5" t="s">
        <v>39584</v>
      </c>
      <c r="F8250" s="5" t="s">
        <v>39778</v>
      </c>
      <c r="G8250" s="5">
        <v>128</v>
      </c>
      <c r="H8250" s="5" t="s">
        <v>378</v>
      </c>
      <c r="I8250" s="8">
        <v>43157</v>
      </c>
      <c r="J8250" s="8" t="s">
        <v>4318</v>
      </c>
      <c r="K8250" s="5" t="s">
        <v>38828</v>
      </c>
      <c r="L8250" s="5" t="s">
        <v>39779</v>
      </c>
      <c r="N8250" s="5" t="s">
        <v>39780</v>
      </c>
      <c r="O8250" s="5" t="s">
        <v>39781</v>
      </c>
      <c r="Q8250" s="5" t="s">
        <v>39782</v>
      </c>
    </row>
    <row r="8251" spans="1:33" ht="41.4" x14ac:dyDescent="0.3">
      <c r="A8251" s="1">
        <f t="shared" si="128"/>
        <v>8250</v>
      </c>
      <c r="B8251" s="5" t="s">
        <v>39783</v>
      </c>
      <c r="C8251" s="5" t="s">
        <v>38664</v>
      </c>
      <c r="D8251" s="5" t="s">
        <v>3799</v>
      </c>
      <c r="E8251" s="5" t="s">
        <v>39784</v>
      </c>
      <c r="F8251" s="5" t="s">
        <v>39785</v>
      </c>
      <c r="G8251" s="5">
        <v>1314</v>
      </c>
      <c r="H8251" s="5" t="s">
        <v>378</v>
      </c>
      <c r="I8251" s="8">
        <v>43189</v>
      </c>
      <c r="J8251" s="8" t="s">
        <v>4318</v>
      </c>
      <c r="K8251" s="5" t="s">
        <v>38828</v>
      </c>
      <c r="L8251" s="5" t="s">
        <v>39786</v>
      </c>
      <c r="N8251" s="5" t="s">
        <v>39787</v>
      </c>
      <c r="O8251" s="5" t="s">
        <v>39788</v>
      </c>
      <c r="Q8251" s="5" t="s">
        <v>39789</v>
      </c>
      <c r="R8251" s="5" t="s">
        <v>39790</v>
      </c>
      <c r="U8251" s="5" t="s">
        <v>39791</v>
      </c>
      <c r="X8251" s="5" t="s">
        <v>39792</v>
      </c>
      <c r="AA8251" s="5" t="s">
        <v>39793</v>
      </c>
      <c r="AD8251" s="5" t="s">
        <v>39794</v>
      </c>
      <c r="AG8251" s="5" t="s">
        <v>39795</v>
      </c>
    </row>
    <row r="8252" spans="1:33" ht="27.6" x14ac:dyDescent="0.3">
      <c r="A8252" s="1">
        <f t="shared" si="128"/>
        <v>8251</v>
      </c>
      <c r="B8252" s="5" t="s">
        <v>39796</v>
      </c>
      <c r="C8252" s="5" t="s">
        <v>38664</v>
      </c>
      <c r="D8252" s="5" t="s">
        <v>3085</v>
      </c>
      <c r="E8252" s="5" t="s">
        <v>38554</v>
      </c>
      <c r="F8252" s="5" t="s">
        <v>39797</v>
      </c>
      <c r="G8252" s="5">
        <v>261.39</v>
      </c>
      <c r="H8252" s="5" t="s">
        <v>4316</v>
      </c>
      <c r="I8252" s="8">
        <v>43093</v>
      </c>
      <c r="J8252" s="8" t="s">
        <v>4318</v>
      </c>
      <c r="K8252" s="5" t="s">
        <v>38828</v>
      </c>
      <c r="L8252" s="5" t="s">
        <v>39798</v>
      </c>
      <c r="O8252" s="5" t="s">
        <v>39799</v>
      </c>
      <c r="R8252" s="5" t="s">
        <v>39800</v>
      </c>
      <c r="U8252" s="5" t="s">
        <v>39801</v>
      </c>
      <c r="X8252" s="5" t="s">
        <v>39802</v>
      </c>
      <c r="AA8252" s="5" t="s">
        <v>39803</v>
      </c>
      <c r="AD8252" s="5" t="s">
        <v>39804</v>
      </c>
    </row>
    <row r="8253" spans="1:33" ht="41.4" x14ac:dyDescent="0.3">
      <c r="A8253" s="1">
        <f t="shared" si="128"/>
        <v>8252</v>
      </c>
      <c r="B8253" s="5" t="s">
        <v>39805</v>
      </c>
      <c r="C8253" s="5" t="s">
        <v>38664</v>
      </c>
      <c r="D8253" s="5" t="s">
        <v>939</v>
      </c>
      <c r="E8253" s="5" t="s">
        <v>17113</v>
      </c>
      <c r="F8253" s="5" t="s">
        <v>39806</v>
      </c>
      <c r="G8253" s="5">
        <v>5925.89</v>
      </c>
      <c r="H8253" s="5" t="s">
        <v>4316</v>
      </c>
      <c r="I8253" s="8">
        <v>43100</v>
      </c>
      <c r="J8253" s="8" t="s">
        <v>4318</v>
      </c>
      <c r="K8253" s="5" t="s">
        <v>39807</v>
      </c>
      <c r="L8253" s="5" t="s">
        <v>35159</v>
      </c>
      <c r="N8253" s="5" t="s">
        <v>39808</v>
      </c>
      <c r="O8253" s="5" t="s">
        <v>39809</v>
      </c>
      <c r="Q8253" s="5" t="s">
        <v>39810</v>
      </c>
      <c r="R8253" s="5" t="s">
        <v>39811</v>
      </c>
    </row>
    <row r="8254" spans="1:33" ht="27.6" x14ac:dyDescent="0.3">
      <c r="A8254" s="1">
        <f t="shared" si="128"/>
        <v>8253</v>
      </c>
      <c r="B8254" s="5" t="s">
        <v>39812</v>
      </c>
      <c r="C8254" s="5" t="s">
        <v>38664</v>
      </c>
      <c r="D8254" s="5" t="s">
        <v>1545</v>
      </c>
      <c r="E8254" s="5" t="s">
        <v>39813</v>
      </c>
      <c r="F8254" s="5" t="s">
        <v>39814</v>
      </c>
      <c r="G8254" s="5">
        <v>220.6</v>
      </c>
      <c r="H8254" s="5" t="s">
        <v>4316</v>
      </c>
      <c r="I8254" s="8">
        <v>43159</v>
      </c>
      <c r="J8254" s="8" t="s">
        <v>4318</v>
      </c>
      <c r="K8254" s="5" t="s">
        <v>39815</v>
      </c>
      <c r="L8254" s="5" t="s">
        <v>39816</v>
      </c>
      <c r="N8254" s="5" t="s">
        <v>39817</v>
      </c>
    </row>
    <row r="8255" spans="1:33" ht="27.6" x14ac:dyDescent="0.3">
      <c r="A8255" s="1">
        <f t="shared" si="128"/>
        <v>8254</v>
      </c>
      <c r="B8255" s="5" t="s">
        <v>39818</v>
      </c>
      <c r="C8255" s="5" t="s">
        <v>38664</v>
      </c>
      <c r="D8255" s="5" t="s">
        <v>36940</v>
      </c>
      <c r="E8255" s="5" t="s">
        <v>39819</v>
      </c>
      <c r="F8255" s="5" t="s">
        <v>39820</v>
      </c>
      <c r="G8255" s="5">
        <v>1080</v>
      </c>
      <c r="H8255" s="5" t="s">
        <v>357</v>
      </c>
      <c r="I8255" s="8">
        <v>42551</v>
      </c>
      <c r="J8255" s="8" t="s">
        <v>4318</v>
      </c>
      <c r="K8255" s="5" t="s">
        <v>38828</v>
      </c>
      <c r="L8255" s="5" t="s">
        <v>39821</v>
      </c>
      <c r="N8255" s="5" t="s">
        <v>39822</v>
      </c>
    </row>
    <row r="8256" spans="1:33" ht="41.4" x14ac:dyDescent="0.3">
      <c r="A8256" s="1">
        <f t="shared" si="128"/>
        <v>8255</v>
      </c>
      <c r="B8256" s="5" t="s">
        <v>39823</v>
      </c>
      <c r="C8256" s="5" t="s">
        <v>38664</v>
      </c>
      <c r="D8256" s="5" t="s">
        <v>4779</v>
      </c>
      <c r="E8256" s="5" t="s">
        <v>39824</v>
      </c>
      <c r="F8256" s="5" t="s">
        <v>39825</v>
      </c>
      <c r="G8256" s="5">
        <v>477.35752659999997</v>
      </c>
      <c r="H8256" s="5" t="s">
        <v>357</v>
      </c>
      <c r="I8256" s="8">
        <v>43128</v>
      </c>
      <c r="J8256" s="8" t="s">
        <v>4318</v>
      </c>
      <c r="K8256" s="5" t="s">
        <v>38828</v>
      </c>
      <c r="L8256" s="5" t="s">
        <v>39826</v>
      </c>
      <c r="N8256" s="5" t="s">
        <v>39827</v>
      </c>
      <c r="O8256" s="5" t="s">
        <v>39828</v>
      </c>
      <c r="Q8256" s="5" t="s">
        <v>39829</v>
      </c>
      <c r="R8256" s="5" t="s">
        <v>39830</v>
      </c>
      <c r="T8256" s="5" t="s">
        <v>39829</v>
      </c>
    </row>
    <row r="8257" spans="1:33" ht="27.6" x14ac:dyDescent="0.3">
      <c r="A8257" s="1">
        <f t="shared" si="128"/>
        <v>8256</v>
      </c>
      <c r="B8257" s="5" t="s">
        <v>39831</v>
      </c>
      <c r="C8257" s="5" t="s">
        <v>38664</v>
      </c>
      <c r="D8257" s="5" t="s">
        <v>4779</v>
      </c>
      <c r="E8257" s="5" t="s">
        <v>39832</v>
      </c>
      <c r="F8257" s="5" t="s">
        <v>39833</v>
      </c>
      <c r="G8257" s="5">
        <v>303.44</v>
      </c>
      <c r="H8257" s="5" t="s">
        <v>378</v>
      </c>
      <c r="I8257" s="8">
        <v>43311</v>
      </c>
      <c r="J8257" s="8" t="s">
        <v>4318</v>
      </c>
      <c r="K8257" s="5" t="s">
        <v>38828</v>
      </c>
      <c r="L8257" s="5" t="s">
        <v>39834</v>
      </c>
      <c r="O8257" s="5" t="s">
        <v>39835</v>
      </c>
      <c r="R8257" s="5" t="s">
        <v>39836</v>
      </c>
      <c r="U8257" s="5" t="s">
        <v>39837</v>
      </c>
      <c r="X8257" s="5" t="s">
        <v>39838</v>
      </c>
    </row>
    <row r="8258" spans="1:33" ht="27.6" x14ac:dyDescent="0.3">
      <c r="A8258" s="1">
        <f t="shared" si="128"/>
        <v>8257</v>
      </c>
      <c r="B8258" s="5" t="s">
        <v>39839</v>
      </c>
      <c r="C8258" s="5" t="s">
        <v>38664</v>
      </c>
      <c r="D8258" s="5" t="s">
        <v>4779</v>
      </c>
      <c r="E8258" s="5" t="s">
        <v>39832</v>
      </c>
      <c r="F8258" s="5" t="s">
        <v>39833</v>
      </c>
      <c r="G8258" s="5">
        <v>103.99</v>
      </c>
      <c r="H8258" s="5" t="s">
        <v>378</v>
      </c>
      <c r="I8258" s="8">
        <v>43328</v>
      </c>
      <c r="J8258" s="8" t="s">
        <v>4318</v>
      </c>
      <c r="K8258" s="5" t="s">
        <v>38828</v>
      </c>
      <c r="L8258" s="5" t="s">
        <v>39834</v>
      </c>
      <c r="O8258" s="5" t="s">
        <v>39835</v>
      </c>
      <c r="R8258" s="5" t="s">
        <v>39836</v>
      </c>
      <c r="U8258" s="5" t="s">
        <v>39837</v>
      </c>
      <c r="X8258" s="5" t="s">
        <v>39838</v>
      </c>
    </row>
    <row r="8259" spans="1:33" ht="27.6" x14ac:dyDescent="0.3">
      <c r="A8259" s="1">
        <f t="shared" si="128"/>
        <v>8258</v>
      </c>
      <c r="B8259" s="5" t="s">
        <v>39840</v>
      </c>
      <c r="C8259" s="5" t="s">
        <v>38664</v>
      </c>
      <c r="D8259" s="5" t="s">
        <v>39841</v>
      </c>
      <c r="E8259" s="5" t="s">
        <v>39842</v>
      </c>
      <c r="F8259" s="5" t="s">
        <v>39843</v>
      </c>
      <c r="G8259" s="5">
        <v>375.25</v>
      </c>
      <c r="H8259" s="5" t="s">
        <v>378</v>
      </c>
      <c r="I8259" s="8">
        <v>43315</v>
      </c>
      <c r="J8259" s="8" t="s">
        <v>4318</v>
      </c>
      <c r="K8259" s="5" t="s">
        <v>39844</v>
      </c>
      <c r="L8259" s="5" t="s">
        <v>39845</v>
      </c>
      <c r="O8259" s="5" t="s">
        <v>39846</v>
      </c>
      <c r="R8259" s="5" t="s">
        <v>39847</v>
      </c>
      <c r="U8259" s="5" t="s">
        <v>39848</v>
      </c>
    </row>
    <row r="8260" spans="1:33" ht="27.6" x14ac:dyDescent="0.3">
      <c r="A8260" s="1">
        <f t="shared" ref="A8260:A8323" si="129">+A8259+1</f>
        <v>8259</v>
      </c>
      <c r="B8260" s="5" t="s">
        <v>39849</v>
      </c>
      <c r="C8260" s="5" t="s">
        <v>38664</v>
      </c>
      <c r="D8260" s="5" t="s">
        <v>1545</v>
      </c>
      <c r="E8260" s="5" t="s">
        <v>39850</v>
      </c>
      <c r="F8260" s="5" t="s">
        <v>39851</v>
      </c>
      <c r="G8260" s="5">
        <v>373.54893219999997</v>
      </c>
      <c r="H8260" s="5" t="s">
        <v>357</v>
      </c>
      <c r="I8260" s="8">
        <v>42549</v>
      </c>
      <c r="J8260" s="8" t="s">
        <v>4318</v>
      </c>
      <c r="K8260" s="5" t="s">
        <v>39378</v>
      </c>
      <c r="L8260" s="5" t="s">
        <v>39852</v>
      </c>
      <c r="O8260" s="5" t="s">
        <v>39853</v>
      </c>
    </row>
    <row r="8261" spans="1:33" ht="27.6" x14ac:dyDescent="0.3">
      <c r="A8261" s="1">
        <f t="shared" si="129"/>
        <v>8260</v>
      </c>
      <c r="B8261" s="5" t="s">
        <v>39854</v>
      </c>
      <c r="C8261" s="5" t="s">
        <v>38664</v>
      </c>
      <c r="D8261" s="5" t="s">
        <v>17158</v>
      </c>
      <c r="E8261" s="5" t="s">
        <v>39855</v>
      </c>
      <c r="F8261" s="5" t="s">
        <v>39856</v>
      </c>
      <c r="G8261" s="5">
        <v>2543.1635584999999</v>
      </c>
      <c r="H8261" s="5" t="s">
        <v>357</v>
      </c>
      <c r="I8261" s="8">
        <v>42643</v>
      </c>
      <c r="J8261" s="8" t="s">
        <v>4318</v>
      </c>
      <c r="K8261" s="5" t="s">
        <v>38828</v>
      </c>
      <c r="L8261" s="5" t="s">
        <v>39857</v>
      </c>
      <c r="N8261" s="5" t="s">
        <v>39858</v>
      </c>
      <c r="O8261" s="5" t="s">
        <v>39859</v>
      </c>
      <c r="Q8261" s="5" t="s">
        <v>39860</v>
      </c>
      <c r="R8261" s="5" t="s">
        <v>39861</v>
      </c>
      <c r="T8261" s="5" t="s">
        <v>39862</v>
      </c>
      <c r="U8261" s="5" t="s">
        <v>39863</v>
      </c>
      <c r="W8261" s="5" t="s">
        <v>39864</v>
      </c>
    </row>
    <row r="8262" spans="1:33" ht="27.6" x14ac:dyDescent="0.3">
      <c r="A8262" s="1">
        <f t="shared" si="129"/>
        <v>8261</v>
      </c>
      <c r="B8262" s="5" t="s">
        <v>39865</v>
      </c>
      <c r="C8262" s="5" t="s">
        <v>38664</v>
      </c>
      <c r="D8262" s="5" t="s">
        <v>39866</v>
      </c>
      <c r="E8262" s="5" t="s">
        <v>39867</v>
      </c>
      <c r="F8262" s="5" t="s">
        <v>39868</v>
      </c>
      <c r="G8262" s="5">
        <v>273.23</v>
      </c>
      <c r="H8262" s="5" t="s">
        <v>378</v>
      </c>
      <c r="I8262" s="8">
        <v>43430</v>
      </c>
      <c r="J8262" s="8" t="s">
        <v>39869</v>
      </c>
      <c r="K8262" s="5" t="s">
        <v>39844</v>
      </c>
      <c r="L8262" s="5" t="s">
        <v>39870</v>
      </c>
      <c r="N8262" s="5" t="s">
        <v>39871</v>
      </c>
      <c r="O8262" s="5" t="s">
        <v>39872</v>
      </c>
      <c r="Q8262" s="5" t="s">
        <v>39873</v>
      </c>
    </row>
    <row r="8263" spans="1:33" ht="27.6" x14ac:dyDescent="0.3">
      <c r="A8263" s="1">
        <f t="shared" si="129"/>
        <v>8262</v>
      </c>
      <c r="B8263" s="5" t="s">
        <v>39874</v>
      </c>
      <c r="C8263" s="5" t="s">
        <v>38664</v>
      </c>
      <c r="D8263" s="5" t="s">
        <v>39866</v>
      </c>
      <c r="E8263" s="5" t="s">
        <v>39875</v>
      </c>
      <c r="F8263" s="5" t="s">
        <v>39876</v>
      </c>
      <c r="G8263" s="5">
        <v>384.41</v>
      </c>
      <c r="H8263" s="5" t="s">
        <v>378</v>
      </c>
      <c r="I8263" s="8">
        <v>43460</v>
      </c>
      <c r="J8263" s="8" t="s">
        <v>39869</v>
      </c>
      <c r="K8263" s="5" t="s">
        <v>39844</v>
      </c>
      <c r="L8263" s="5" t="s">
        <v>39877</v>
      </c>
      <c r="O8263" s="5" t="s">
        <v>39878</v>
      </c>
    </row>
    <row r="8264" spans="1:33" ht="27.6" x14ac:dyDescent="0.3">
      <c r="A8264" s="1">
        <f t="shared" si="129"/>
        <v>8263</v>
      </c>
      <c r="B8264" s="5" t="s">
        <v>39879</v>
      </c>
      <c r="C8264" s="5" t="s">
        <v>38664</v>
      </c>
      <c r="D8264" s="5" t="s">
        <v>39866</v>
      </c>
      <c r="E8264" s="5" t="s">
        <v>39880</v>
      </c>
      <c r="F8264" s="5" t="s">
        <v>39881</v>
      </c>
      <c r="G8264" s="5">
        <v>376.34</v>
      </c>
      <c r="H8264" s="5" t="s">
        <v>378</v>
      </c>
      <c r="I8264" s="8">
        <v>43423</v>
      </c>
      <c r="J8264" s="8" t="s">
        <v>39869</v>
      </c>
      <c r="K8264" s="5" t="s">
        <v>39844</v>
      </c>
      <c r="L8264" s="5" t="s">
        <v>39882</v>
      </c>
      <c r="O8264" s="5" t="s">
        <v>39883</v>
      </c>
    </row>
    <row r="8265" spans="1:33" ht="27.6" x14ac:dyDescent="0.3">
      <c r="A8265" s="1">
        <f t="shared" si="129"/>
        <v>8264</v>
      </c>
      <c r="B8265" s="5" t="s">
        <v>39884</v>
      </c>
      <c r="C8265" s="5" t="s">
        <v>38664</v>
      </c>
      <c r="D8265" s="5" t="s">
        <v>39866</v>
      </c>
      <c r="E8265" s="5" t="s">
        <v>39885</v>
      </c>
      <c r="F8265" s="5" t="s">
        <v>39886</v>
      </c>
      <c r="G8265" s="5">
        <v>469.42080700000002</v>
      </c>
      <c r="H8265" s="5" t="s">
        <v>378</v>
      </c>
      <c r="I8265" s="8">
        <v>43399</v>
      </c>
      <c r="J8265" s="8" t="s">
        <v>39869</v>
      </c>
      <c r="K8265" s="5" t="s">
        <v>39844</v>
      </c>
      <c r="L8265" s="5" t="s">
        <v>39887</v>
      </c>
      <c r="O8265" s="5" t="s">
        <v>39888</v>
      </c>
      <c r="R8265" s="5" t="s">
        <v>39889</v>
      </c>
      <c r="U8265" s="5" t="s">
        <v>39890</v>
      </c>
    </row>
    <row r="8266" spans="1:33" ht="27.6" x14ac:dyDescent="0.3">
      <c r="A8266" s="1">
        <f t="shared" si="129"/>
        <v>8265</v>
      </c>
      <c r="B8266" s="5" t="s">
        <v>39891</v>
      </c>
      <c r="C8266" s="5" t="s">
        <v>38664</v>
      </c>
      <c r="D8266" s="5" t="s">
        <v>5753</v>
      </c>
      <c r="E8266" s="5" t="s">
        <v>38881</v>
      </c>
      <c r="F8266" s="5" t="s">
        <v>39892</v>
      </c>
      <c r="G8266" s="5">
        <v>560.24865469999997</v>
      </c>
      <c r="H8266" s="5" t="s">
        <v>357</v>
      </c>
      <c r="I8266" s="8">
        <v>43050</v>
      </c>
      <c r="J8266" s="8" t="s">
        <v>4318</v>
      </c>
      <c r="K8266" s="5" t="s">
        <v>39893</v>
      </c>
      <c r="L8266" s="5" t="s">
        <v>39894</v>
      </c>
      <c r="N8266" s="5" t="s">
        <v>39895</v>
      </c>
      <c r="O8266" s="5" t="s">
        <v>39896</v>
      </c>
      <c r="Q8266" s="5" t="s">
        <v>39897</v>
      </c>
    </row>
    <row r="8267" spans="1:33" ht="27.6" x14ac:dyDescent="0.3">
      <c r="A8267" s="1">
        <f t="shared" si="129"/>
        <v>8266</v>
      </c>
      <c r="B8267" s="5" t="s">
        <v>39898</v>
      </c>
      <c r="C8267" s="5" t="s">
        <v>38664</v>
      </c>
      <c r="D8267" s="5" t="s">
        <v>39866</v>
      </c>
      <c r="E8267" s="5" t="s">
        <v>39899</v>
      </c>
      <c r="F8267" s="5" t="s">
        <v>39900</v>
      </c>
      <c r="G8267" s="5">
        <v>472.03358220000001</v>
      </c>
      <c r="H8267" s="5" t="s">
        <v>378</v>
      </c>
      <c r="I8267" s="8">
        <v>43248</v>
      </c>
      <c r="J8267" s="8" t="s">
        <v>39869</v>
      </c>
      <c r="K8267" s="5" t="s">
        <v>39844</v>
      </c>
      <c r="L8267" s="5" t="s">
        <v>39901</v>
      </c>
      <c r="O8267" s="5" t="s">
        <v>39902</v>
      </c>
      <c r="R8267" s="5" t="s">
        <v>39903</v>
      </c>
    </row>
    <row r="8268" spans="1:33" x14ac:dyDescent="0.3">
      <c r="A8268" s="1">
        <f t="shared" si="129"/>
        <v>8267</v>
      </c>
      <c r="B8268" s="5" t="s">
        <v>19453</v>
      </c>
      <c r="C8268" s="5" t="s">
        <v>38664</v>
      </c>
      <c r="D8268" s="5" t="s">
        <v>2933</v>
      </c>
      <c r="E8268" s="5" t="s">
        <v>39904</v>
      </c>
      <c r="F8268" s="5" t="s">
        <v>39905</v>
      </c>
      <c r="G8268" s="5">
        <v>101.58047999999999</v>
      </c>
      <c r="H8268" s="5" t="s">
        <v>357</v>
      </c>
      <c r="I8268" s="8">
        <v>43039</v>
      </c>
      <c r="J8268" s="8" t="s">
        <v>39869</v>
      </c>
      <c r="K8268" s="5" t="s">
        <v>39844</v>
      </c>
      <c r="L8268" s="5" t="s">
        <v>38479</v>
      </c>
      <c r="O8268" s="5" t="s">
        <v>39906</v>
      </c>
      <c r="R8268" s="5" t="s">
        <v>30117</v>
      </c>
    </row>
    <row r="8269" spans="1:33" ht="27.6" x14ac:dyDescent="0.3">
      <c r="A8269" s="1">
        <f t="shared" si="129"/>
        <v>8268</v>
      </c>
      <c r="B8269" s="5" t="s">
        <v>39907</v>
      </c>
      <c r="C8269" s="5" t="s">
        <v>38664</v>
      </c>
      <c r="D8269" s="5" t="s">
        <v>36940</v>
      </c>
      <c r="E8269" s="5" t="s">
        <v>39819</v>
      </c>
      <c r="F8269" s="5" t="s">
        <v>39908</v>
      </c>
      <c r="G8269" s="5">
        <v>1577.44</v>
      </c>
      <c r="H8269" s="5" t="s">
        <v>357</v>
      </c>
      <c r="I8269" s="8">
        <v>42460</v>
      </c>
      <c r="J8269" s="8" t="s">
        <v>39869</v>
      </c>
      <c r="K8269" s="5" t="s">
        <v>38828</v>
      </c>
      <c r="L8269" s="5" t="s">
        <v>39909</v>
      </c>
      <c r="N8269" s="5" t="s">
        <v>39910</v>
      </c>
      <c r="O8269" s="5" t="s">
        <v>39911</v>
      </c>
      <c r="Q8269" s="5" t="s">
        <v>39912</v>
      </c>
      <c r="R8269" s="5" t="s">
        <v>39913</v>
      </c>
      <c r="U8269" s="5" t="s">
        <v>39914</v>
      </c>
      <c r="X8269" s="5" t="s">
        <v>39915</v>
      </c>
      <c r="AA8269" s="5" t="s">
        <v>39916</v>
      </c>
      <c r="AD8269" s="5" t="s">
        <v>39917</v>
      </c>
      <c r="AG8269" s="5" t="s">
        <v>39918</v>
      </c>
    </row>
    <row r="8270" spans="1:33" ht="55.2" x14ac:dyDescent="0.3">
      <c r="A8270" s="1">
        <f t="shared" si="129"/>
        <v>8269</v>
      </c>
      <c r="B8270" s="5" t="s">
        <v>39919</v>
      </c>
      <c r="C8270" s="5" t="s">
        <v>38664</v>
      </c>
      <c r="D8270" s="5" t="s">
        <v>1545</v>
      </c>
      <c r="E8270" s="5" t="s">
        <v>39223</v>
      </c>
      <c r="F8270" s="5" t="s">
        <v>39920</v>
      </c>
      <c r="G8270" s="5">
        <v>721.02</v>
      </c>
      <c r="H8270" s="5" t="s">
        <v>36928</v>
      </c>
      <c r="I8270" s="8">
        <v>42583</v>
      </c>
      <c r="J8270" s="8" t="s">
        <v>39921</v>
      </c>
      <c r="K8270" s="5" t="s">
        <v>39922</v>
      </c>
      <c r="L8270" s="5" t="s">
        <v>39923</v>
      </c>
      <c r="N8270" s="5" t="s">
        <v>39924</v>
      </c>
      <c r="O8270" s="5" t="s">
        <v>39925</v>
      </c>
      <c r="Q8270" s="5" t="s">
        <v>39926</v>
      </c>
      <c r="R8270" s="5" t="s">
        <v>39927</v>
      </c>
      <c r="T8270" s="5" t="s">
        <v>39928</v>
      </c>
      <c r="U8270" s="5" t="s">
        <v>39929</v>
      </c>
      <c r="W8270" s="5" t="s">
        <v>39930</v>
      </c>
      <c r="X8270" s="5" t="s">
        <v>39931</v>
      </c>
      <c r="Z8270" s="5" t="s">
        <v>39926</v>
      </c>
      <c r="AA8270" s="5" t="s">
        <v>39932</v>
      </c>
      <c r="AC8270" s="5" t="s">
        <v>39933</v>
      </c>
    </row>
    <row r="8271" spans="1:33" ht="27.6" x14ac:dyDescent="0.3">
      <c r="A8271" s="1">
        <f t="shared" si="129"/>
        <v>8270</v>
      </c>
      <c r="B8271" s="5" t="s">
        <v>39934</v>
      </c>
      <c r="C8271" s="5" t="s">
        <v>38664</v>
      </c>
      <c r="D8271" s="5" t="s">
        <v>2924</v>
      </c>
      <c r="E8271" s="5" t="s">
        <v>39935</v>
      </c>
      <c r="F8271" s="5" t="s">
        <v>39936</v>
      </c>
      <c r="G8271" s="5">
        <v>171.6264463</v>
      </c>
      <c r="H8271" s="5" t="s">
        <v>357</v>
      </c>
      <c r="I8271" s="8">
        <v>42703</v>
      </c>
      <c r="J8271" s="8" t="s">
        <v>39921</v>
      </c>
      <c r="K8271" s="5" t="s">
        <v>38828</v>
      </c>
      <c r="L8271" s="5" t="s">
        <v>39937</v>
      </c>
      <c r="O8271" s="5" t="s">
        <v>39938</v>
      </c>
    </row>
    <row r="8272" spans="1:33" ht="41.4" x14ac:dyDescent="0.3">
      <c r="A8272" s="1">
        <f t="shared" si="129"/>
        <v>8271</v>
      </c>
      <c r="B8272" s="5" t="s">
        <v>39939</v>
      </c>
      <c r="C8272" s="5" t="s">
        <v>38664</v>
      </c>
      <c r="D8272" s="5" t="s">
        <v>4779</v>
      </c>
      <c r="E8272" s="5" t="s">
        <v>39824</v>
      </c>
      <c r="F8272" s="5" t="s">
        <v>39825</v>
      </c>
      <c r="G8272" s="5">
        <v>104.18</v>
      </c>
      <c r="H8272" s="5" t="s">
        <v>357</v>
      </c>
      <c r="I8272" s="8">
        <v>43128</v>
      </c>
      <c r="J8272" s="8" t="s">
        <v>4318</v>
      </c>
      <c r="K8272" s="5" t="s">
        <v>38828</v>
      </c>
      <c r="L8272" s="5" t="s">
        <v>39826</v>
      </c>
      <c r="N8272" s="5" t="s">
        <v>39827</v>
      </c>
      <c r="O8272" s="5" t="s">
        <v>39828</v>
      </c>
      <c r="Q8272" s="5" t="s">
        <v>39829</v>
      </c>
      <c r="R8272" s="5" t="s">
        <v>39830</v>
      </c>
      <c r="T8272" s="5" t="s">
        <v>39829</v>
      </c>
    </row>
    <row r="8273" spans="1:33" ht="27.6" x14ac:dyDescent="0.3">
      <c r="A8273" s="1">
        <f t="shared" si="129"/>
        <v>8272</v>
      </c>
      <c r="B8273" s="5" t="s">
        <v>11812</v>
      </c>
      <c r="C8273" s="5" t="s">
        <v>38664</v>
      </c>
      <c r="D8273" s="5" t="s">
        <v>1545</v>
      </c>
      <c r="E8273" s="5" t="s">
        <v>39940</v>
      </c>
      <c r="F8273" s="5" t="s">
        <v>39941</v>
      </c>
      <c r="G8273" s="5">
        <v>8905.790204500001</v>
      </c>
      <c r="H8273" s="5" t="s">
        <v>4316</v>
      </c>
      <c r="I8273" s="8">
        <v>43190</v>
      </c>
      <c r="J8273" s="8" t="s">
        <v>4318</v>
      </c>
      <c r="K8273" s="5" t="s">
        <v>39942</v>
      </c>
      <c r="L8273" s="5" t="s">
        <v>39943</v>
      </c>
      <c r="N8273" s="5" t="s">
        <v>39944</v>
      </c>
      <c r="O8273" s="5" t="s">
        <v>26864</v>
      </c>
      <c r="Q8273" s="5" t="s">
        <v>1079</v>
      </c>
      <c r="R8273" s="5" t="s">
        <v>39945</v>
      </c>
      <c r="T8273" s="5" t="s">
        <v>1081</v>
      </c>
      <c r="U8273" s="5" t="s">
        <v>39946</v>
      </c>
      <c r="W8273" s="5" t="s">
        <v>39947</v>
      </c>
      <c r="X8273" s="5" t="s">
        <v>39948</v>
      </c>
      <c r="Z8273" s="5" t="s">
        <v>39949</v>
      </c>
    </row>
    <row r="8274" spans="1:33" ht="27.6" x14ac:dyDescent="0.3">
      <c r="A8274" s="1">
        <f t="shared" si="129"/>
        <v>8273</v>
      </c>
      <c r="B8274" s="5" t="s">
        <v>39950</v>
      </c>
      <c r="C8274" s="5" t="s">
        <v>38664</v>
      </c>
      <c r="D8274" s="5" t="s">
        <v>1545</v>
      </c>
      <c r="E8274" s="5" t="s">
        <v>39940</v>
      </c>
      <c r="F8274" s="5" t="s">
        <v>39941</v>
      </c>
      <c r="G8274" s="5">
        <v>1303.9343773000001</v>
      </c>
      <c r="H8274" s="5" t="s">
        <v>4316</v>
      </c>
      <c r="I8274" s="8">
        <v>43190</v>
      </c>
      <c r="J8274" s="8" t="s">
        <v>4318</v>
      </c>
      <c r="K8274" s="5" t="s">
        <v>39951</v>
      </c>
      <c r="L8274" s="5" t="s">
        <v>26864</v>
      </c>
      <c r="N8274" s="5" t="s">
        <v>1079</v>
      </c>
      <c r="O8274" s="5" t="s">
        <v>39952</v>
      </c>
      <c r="Q8274" s="5" t="s">
        <v>39953</v>
      </c>
      <c r="R8274" s="5" t="s">
        <v>39946</v>
      </c>
      <c r="T8274" s="5" t="s">
        <v>39947</v>
      </c>
      <c r="U8274" s="5" t="s">
        <v>39948</v>
      </c>
      <c r="W8274" s="5" t="s">
        <v>39949</v>
      </c>
    </row>
    <row r="8275" spans="1:33" x14ac:dyDescent="0.3">
      <c r="A8275" s="1">
        <f t="shared" si="129"/>
        <v>8274</v>
      </c>
      <c r="B8275" s="5" t="s">
        <v>39954</v>
      </c>
      <c r="C8275" s="5" t="s">
        <v>38664</v>
      </c>
      <c r="D8275" s="5" t="s">
        <v>4779</v>
      </c>
      <c r="E8275" s="5" t="s">
        <v>39955</v>
      </c>
      <c r="F8275" s="5" t="s">
        <v>39956</v>
      </c>
      <c r="G8275" s="5">
        <v>100.99242</v>
      </c>
      <c r="H8275" s="5" t="s">
        <v>378</v>
      </c>
      <c r="I8275" s="8">
        <v>43458</v>
      </c>
      <c r="J8275" s="8" t="s">
        <v>4318</v>
      </c>
      <c r="K8275" s="5" t="s">
        <v>38828</v>
      </c>
      <c r="L8275" s="5" t="s">
        <v>39957</v>
      </c>
      <c r="N8275" s="5" t="s">
        <v>39958</v>
      </c>
      <c r="O8275" s="5" t="s">
        <v>39959</v>
      </c>
      <c r="Q8275" s="5" t="s">
        <v>39960</v>
      </c>
    </row>
    <row r="8276" spans="1:33" ht="27.6" x14ac:dyDescent="0.3">
      <c r="A8276" s="1">
        <f t="shared" si="129"/>
        <v>8275</v>
      </c>
      <c r="B8276" s="5" t="s">
        <v>39961</v>
      </c>
      <c r="C8276" s="5" t="s">
        <v>38664</v>
      </c>
      <c r="D8276" s="5" t="s">
        <v>3085</v>
      </c>
      <c r="E8276" s="5" t="s">
        <v>39413</v>
      </c>
      <c r="F8276" s="5" t="s">
        <v>39962</v>
      </c>
      <c r="G8276" s="5">
        <v>1876.7084169</v>
      </c>
      <c r="H8276" s="5" t="s">
        <v>378</v>
      </c>
      <c r="I8276" s="8">
        <v>43283</v>
      </c>
      <c r="J8276" s="8" t="s">
        <v>4318</v>
      </c>
      <c r="K8276" s="5" t="s">
        <v>415</v>
      </c>
      <c r="L8276" s="5" t="s">
        <v>39963</v>
      </c>
      <c r="N8276" s="5" t="s">
        <v>39964</v>
      </c>
      <c r="O8276" s="5" t="s">
        <v>39965</v>
      </c>
    </row>
    <row r="8277" spans="1:33" ht="27.6" x14ac:dyDescent="0.3">
      <c r="A8277" s="1">
        <f t="shared" si="129"/>
        <v>8276</v>
      </c>
      <c r="B8277" s="5" t="s">
        <v>39966</v>
      </c>
      <c r="C8277" s="5" t="s">
        <v>38664</v>
      </c>
      <c r="D8277" s="5" t="s">
        <v>1545</v>
      </c>
      <c r="E8277" s="5" t="s">
        <v>39940</v>
      </c>
      <c r="F8277" s="5" t="s">
        <v>39967</v>
      </c>
      <c r="G8277" s="5">
        <v>872.26</v>
      </c>
      <c r="H8277" s="5" t="s">
        <v>378</v>
      </c>
      <c r="I8277" s="8">
        <v>43226</v>
      </c>
      <c r="J8277" s="8" t="s">
        <v>4318</v>
      </c>
      <c r="K8277" s="5" t="s">
        <v>415</v>
      </c>
      <c r="L8277" s="5" t="s">
        <v>39968</v>
      </c>
      <c r="O8277" s="5" t="s">
        <v>39969</v>
      </c>
      <c r="R8277" s="5" t="s">
        <v>39970</v>
      </c>
      <c r="U8277" s="5" t="s">
        <v>39971</v>
      </c>
    </row>
    <row r="8278" spans="1:33" ht="27.6" x14ac:dyDescent="0.3">
      <c r="A8278" s="1">
        <f t="shared" si="129"/>
        <v>8277</v>
      </c>
      <c r="B8278" s="5" t="s">
        <v>39972</v>
      </c>
      <c r="C8278" s="5" t="s">
        <v>38664</v>
      </c>
      <c r="D8278" s="5" t="s">
        <v>1545</v>
      </c>
      <c r="E8278" s="5" t="s">
        <v>39940</v>
      </c>
      <c r="F8278" s="5" t="s">
        <v>39973</v>
      </c>
      <c r="G8278" s="5">
        <v>1713.3643150999999</v>
      </c>
      <c r="H8278" s="5" t="s">
        <v>378</v>
      </c>
      <c r="I8278" s="8">
        <v>43279</v>
      </c>
      <c r="J8278" s="8" t="s">
        <v>4318</v>
      </c>
      <c r="K8278" s="5" t="s">
        <v>39974</v>
      </c>
      <c r="L8278" s="5" t="s">
        <v>39975</v>
      </c>
      <c r="N8278" s="5" t="s">
        <v>39976</v>
      </c>
      <c r="O8278" s="5" t="s">
        <v>39977</v>
      </c>
      <c r="Q8278" s="5" t="s">
        <v>39978</v>
      </c>
      <c r="R8278" s="5" t="s">
        <v>39979</v>
      </c>
      <c r="U8278" s="5" t="s">
        <v>39980</v>
      </c>
    </row>
    <row r="8279" spans="1:33" ht="27.6" x14ac:dyDescent="0.3">
      <c r="A8279" s="1">
        <f t="shared" si="129"/>
        <v>8278</v>
      </c>
      <c r="B8279" s="5" t="s">
        <v>39981</v>
      </c>
      <c r="C8279" s="5" t="s">
        <v>38664</v>
      </c>
      <c r="D8279" s="5" t="s">
        <v>1545</v>
      </c>
      <c r="E8279" s="5" t="s">
        <v>39940</v>
      </c>
      <c r="F8279" s="5" t="s">
        <v>39982</v>
      </c>
      <c r="G8279" s="5">
        <v>105.87846470000001</v>
      </c>
      <c r="H8279" s="5" t="s">
        <v>378</v>
      </c>
      <c r="I8279" s="8">
        <v>43276</v>
      </c>
      <c r="J8279" s="8" t="s">
        <v>4318</v>
      </c>
      <c r="K8279" s="5" t="s">
        <v>39974</v>
      </c>
      <c r="L8279" s="5" t="s">
        <v>39975</v>
      </c>
      <c r="N8279" s="5" t="s">
        <v>39976</v>
      </c>
      <c r="O8279" s="5" t="s">
        <v>39977</v>
      </c>
      <c r="Q8279" s="5" t="s">
        <v>39978</v>
      </c>
      <c r="R8279" s="5" t="s">
        <v>39979</v>
      </c>
      <c r="U8279" s="5" t="s">
        <v>39980</v>
      </c>
    </row>
    <row r="8280" spans="1:33" ht="27.6" x14ac:dyDescent="0.3">
      <c r="A8280" s="1">
        <f t="shared" si="129"/>
        <v>8279</v>
      </c>
      <c r="B8280" s="5" t="s">
        <v>39983</v>
      </c>
      <c r="C8280" s="5" t="s">
        <v>38664</v>
      </c>
      <c r="D8280" s="5" t="s">
        <v>1545</v>
      </c>
      <c r="E8280" s="5" t="s">
        <v>39984</v>
      </c>
      <c r="F8280" s="5" t="s">
        <v>39985</v>
      </c>
      <c r="G8280" s="5">
        <v>330.99011260000003</v>
      </c>
      <c r="H8280" s="5" t="s">
        <v>39986</v>
      </c>
      <c r="I8280" s="8">
        <v>43553</v>
      </c>
      <c r="J8280" s="8" t="s">
        <v>4318</v>
      </c>
      <c r="K8280" s="5" t="s">
        <v>39378</v>
      </c>
      <c r="L8280" s="5" t="s">
        <v>39987</v>
      </c>
      <c r="N8280" s="5" t="s">
        <v>39988</v>
      </c>
      <c r="O8280" s="5" t="s">
        <v>39989</v>
      </c>
      <c r="Q8280" s="5" t="s">
        <v>39990</v>
      </c>
      <c r="R8280" s="5" t="s">
        <v>39991</v>
      </c>
      <c r="U8280" s="5" t="s">
        <v>39992</v>
      </c>
    </row>
    <row r="8281" spans="1:33" ht="27.6" x14ac:dyDescent="0.3">
      <c r="A8281" s="1">
        <f t="shared" si="129"/>
        <v>8280</v>
      </c>
      <c r="B8281" s="5" t="s">
        <v>39993</v>
      </c>
      <c r="C8281" s="5" t="s">
        <v>38664</v>
      </c>
      <c r="D8281" s="5" t="s">
        <v>1545</v>
      </c>
      <c r="E8281" s="5" t="s">
        <v>39994</v>
      </c>
      <c r="F8281" s="5" t="s">
        <v>39995</v>
      </c>
      <c r="G8281" s="5">
        <v>226.63788249999999</v>
      </c>
      <c r="H8281" s="5" t="s">
        <v>378</v>
      </c>
      <c r="I8281" s="8">
        <v>43333</v>
      </c>
      <c r="J8281" s="8" t="s">
        <v>4318</v>
      </c>
      <c r="K8281" s="5" t="s">
        <v>39378</v>
      </c>
      <c r="L8281" s="5" t="s">
        <v>39996</v>
      </c>
      <c r="N8281" s="5" t="s">
        <v>39997</v>
      </c>
      <c r="O8281" s="5" t="s">
        <v>39998</v>
      </c>
    </row>
    <row r="8282" spans="1:33" ht="27.6" x14ac:dyDescent="0.3">
      <c r="A8282" s="1">
        <f t="shared" si="129"/>
        <v>8281</v>
      </c>
      <c r="B8282" s="5" t="s">
        <v>39999</v>
      </c>
      <c r="C8282" s="5" t="s">
        <v>38664</v>
      </c>
      <c r="D8282" s="5" t="s">
        <v>1545</v>
      </c>
      <c r="E8282" s="5" t="s">
        <v>39940</v>
      </c>
      <c r="F8282" s="5" t="s">
        <v>40000</v>
      </c>
      <c r="G8282" s="5">
        <v>557.05446919999997</v>
      </c>
      <c r="H8282" s="5" t="s">
        <v>39986</v>
      </c>
      <c r="I8282" s="8">
        <v>43582</v>
      </c>
      <c r="J8282" s="8" t="s">
        <v>4318</v>
      </c>
      <c r="K8282" s="5" t="s">
        <v>37470</v>
      </c>
      <c r="L8282" s="5" t="s">
        <v>40001</v>
      </c>
      <c r="N8282" s="5" t="s">
        <v>40002</v>
      </c>
      <c r="O8282" s="5" t="s">
        <v>40003</v>
      </c>
      <c r="Q8282" s="5" t="s">
        <v>40004</v>
      </c>
      <c r="R8282" s="5" t="s">
        <v>40005</v>
      </c>
      <c r="T8282" s="5" t="s">
        <v>40006</v>
      </c>
      <c r="U8282" s="5" t="s">
        <v>40007</v>
      </c>
      <c r="W8282" s="5" t="s">
        <v>40008</v>
      </c>
      <c r="X8282" s="5" t="s">
        <v>40009</v>
      </c>
      <c r="Z8282" s="5" t="s">
        <v>40010</v>
      </c>
      <c r="AA8282" s="5" t="s">
        <v>40011</v>
      </c>
      <c r="AC8282" s="5" t="s">
        <v>40012</v>
      </c>
    </row>
    <row r="8283" spans="1:33" ht="41.4" x14ac:dyDescent="0.3">
      <c r="A8283" s="1">
        <f t="shared" si="129"/>
        <v>8282</v>
      </c>
      <c r="B8283" s="5" t="s">
        <v>40013</v>
      </c>
      <c r="C8283" s="5" t="s">
        <v>38664</v>
      </c>
      <c r="D8283" s="5" t="s">
        <v>1545</v>
      </c>
      <c r="E8283" s="5" t="s">
        <v>17107</v>
      </c>
      <c r="F8283" s="5" t="s">
        <v>40014</v>
      </c>
      <c r="G8283" s="5">
        <v>375.84654060000003</v>
      </c>
      <c r="H8283" s="5" t="s">
        <v>378</v>
      </c>
      <c r="I8283" s="8">
        <v>43430</v>
      </c>
      <c r="J8283" s="8" t="s">
        <v>4318</v>
      </c>
      <c r="K8283" s="5" t="s">
        <v>37470</v>
      </c>
      <c r="L8283" s="5" t="s">
        <v>40015</v>
      </c>
      <c r="N8283" s="5" t="s">
        <v>40016</v>
      </c>
      <c r="O8283" s="5" t="s">
        <v>40017</v>
      </c>
      <c r="Q8283" s="5" t="s">
        <v>40018</v>
      </c>
      <c r="R8283" s="5" t="s">
        <v>40019</v>
      </c>
      <c r="U8283" s="5" t="s">
        <v>40020</v>
      </c>
    </row>
    <row r="8284" spans="1:33" ht="41.4" x14ac:dyDescent="0.3">
      <c r="A8284" s="1">
        <f t="shared" si="129"/>
        <v>8283</v>
      </c>
      <c r="B8284" s="5" t="s">
        <v>40021</v>
      </c>
      <c r="C8284" s="5" t="s">
        <v>38664</v>
      </c>
      <c r="D8284" s="5" t="s">
        <v>3799</v>
      </c>
      <c r="E8284" s="5" t="s">
        <v>40022</v>
      </c>
      <c r="F8284" s="5" t="s">
        <v>40023</v>
      </c>
      <c r="G8284" s="5">
        <v>1001.8543605</v>
      </c>
      <c r="H8284" s="5" t="s">
        <v>357</v>
      </c>
      <c r="I8284" s="8">
        <v>42614</v>
      </c>
      <c r="J8284" s="8" t="s">
        <v>4318</v>
      </c>
      <c r="K8284" s="5" t="s">
        <v>40024</v>
      </c>
      <c r="L8284" s="5" t="s">
        <v>40025</v>
      </c>
      <c r="O8284" s="5" t="s">
        <v>40026</v>
      </c>
    </row>
    <row r="8285" spans="1:33" ht="69" x14ac:dyDescent="0.3">
      <c r="A8285" s="1">
        <f t="shared" si="129"/>
        <v>8284</v>
      </c>
      <c r="B8285" s="5" t="s">
        <v>40027</v>
      </c>
      <c r="C8285" s="5" t="s">
        <v>38664</v>
      </c>
      <c r="D8285" s="5" t="s">
        <v>4308</v>
      </c>
      <c r="E8285" s="5" t="s">
        <v>40028</v>
      </c>
      <c r="F8285" s="5" t="s">
        <v>40029</v>
      </c>
      <c r="G8285" s="5">
        <v>11614.7134248</v>
      </c>
      <c r="H8285" s="5" t="s">
        <v>351</v>
      </c>
      <c r="I8285" s="8">
        <v>43191</v>
      </c>
      <c r="J8285" s="8" t="s">
        <v>4318</v>
      </c>
      <c r="K8285" s="5" t="s">
        <v>40030</v>
      </c>
      <c r="L8285" s="5" t="s">
        <v>40031</v>
      </c>
      <c r="N8285" s="5" t="s">
        <v>40032</v>
      </c>
      <c r="O8285" s="5" t="s">
        <v>40033</v>
      </c>
      <c r="Q8285" s="5" t="s">
        <v>40034</v>
      </c>
    </row>
    <row r="8286" spans="1:33" ht="69" x14ac:dyDescent="0.3">
      <c r="A8286" s="1">
        <f t="shared" si="129"/>
        <v>8285</v>
      </c>
      <c r="B8286" s="5" t="s">
        <v>40035</v>
      </c>
      <c r="C8286" s="5" t="s">
        <v>38664</v>
      </c>
      <c r="D8286" s="5" t="s">
        <v>4308</v>
      </c>
      <c r="E8286" s="5" t="s">
        <v>40028</v>
      </c>
      <c r="F8286" s="5" t="s">
        <v>40029</v>
      </c>
      <c r="G8286" s="5">
        <v>11614.7134248</v>
      </c>
      <c r="H8286" s="5" t="s">
        <v>351</v>
      </c>
      <c r="I8286" s="8">
        <v>43191</v>
      </c>
      <c r="J8286" s="8" t="s">
        <v>4318</v>
      </c>
      <c r="K8286" s="5" t="s">
        <v>40030</v>
      </c>
      <c r="L8286" s="5" t="s">
        <v>40031</v>
      </c>
      <c r="N8286" s="5" t="s">
        <v>40032</v>
      </c>
      <c r="O8286" s="5" t="s">
        <v>40033</v>
      </c>
      <c r="Q8286" s="5" t="s">
        <v>40034</v>
      </c>
    </row>
    <row r="8287" spans="1:33" x14ac:dyDescent="0.3">
      <c r="A8287" s="1">
        <f t="shared" si="129"/>
        <v>8286</v>
      </c>
      <c r="B8287" s="5" t="s">
        <v>40036</v>
      </c>
      <c r="C8287" s="5" t="s">
        <v>38664</v>
      </c>
      <c r="D8287" s="5" t="s">
        <v>2924</v>
      </c>
      <c r="E8287" s="5" t="s">
        <v>39935</v>
      </c>
      <c r="F8287" s="5" t="s">
        <v>40037</v>
      </c>
      <c r="G8287" s="5">
        <v>1376.17</v>
      </c>
      <c r="H8287" s="5" t="s">
        <v>378</v>
      </c>
      <c r="I8287" s="8">
        <v>43359</v>
      </c>
      <c r="J8287" s="8" t="s">
        <v>4318</v>
      </c>
      <c r="K8287" s="5" t="s">
        <v>38828</v>
      </c>
      <c r="L8287" s="5" t="s">
        <v>40038</v>
      </c>
      <c r="O8287" s="5" t="s">
        <v>40039</v>
      </c>
      <c r="R8287" s="5" t="s">
        <v>40040</v>
      </c>
      <c r="U8287" s="5" t="s">
        <v>40041</v>
      </c>
      <c r="X8287" s="5" t="s">
        <v>40042</v>
      </c>
      <c r="AA8287" s="5" t="s">
        <v>40043</v>
      </c>
      <c r="AD8287" s="5" t="s">
        <v>40044</v>
      </c>
      <c r="AG8287" s="5" t="s">
        <v>40045</v>
      </c>
    </row>
    <row r="8288" spans="1:33" ht="27.6" x14ac:dyDescent="0.3">
      <c r="A8288" s="1">
        <f t="shared" si="129"/>
        <v>8287</v>
      </c>
      <c r="B8288" s="5" t="s">
        <v>40046</v>
      </c>
      <c r="C8288" s="5" t="s">
        <v>38664</v>
      </c>
      <c r="D8288" s="5" t="s">
        <v>1545</v>
      </c>
      <c r="E8288" s="5" t="s">
        <v>40047</v>
      </c>
      <c r="F8288" s="5" t="s">
        <v>40048</v>
      </c>
      <c r="G8288" s="5">
        <v>934.11</v>
      </c>
      <c r="H8288" s="5" t="s">
        <v>357</v>
      </c>
      <c r="I8288" s="8">
        <v>42825</v>
      </c>
      <c r="J8288" s="8" t="s">
        <v>4318</v>
      </c>
      <c r="K8288" s="5" t="s">
        <v>38828</v>
      </c>
      <c r="L8288" s="5" t="s">
        <v>40049</v>
      </c>
      <c r="N8288" s="5" t="s">
        <v>40050</v>
      </c>
      <c r="O8288" s="5" t="s">
        <v>40051</v>
      </c>
      <c r="Q8288" s="5" t="s">
        <v>40052</v>
      </c>
      <c r="R8288" s="5" t="s">
        <v>40053</v>
      </c>
      <c r="T8288" s="5" t="s">
        <v>40054</v>
      </c>
      <c r="U8288" s="5" t="s">
        <v>40055</v>
      </c>
    </row>
    <row r="8289" spans="1:35" x14ac:dyDescent="0.3">
      <c r="A8289" s="1">
        <f t="shared" si="129"/>
        <v>8288</v>
      </c>
      <c r="B8289" s="5" t="s">
        <v>40056</v>
      </c>
      <c r="C8289" s="5" t="s">
        <v>38664</v>
      </c>
      <c r="D8289" s="5" t="s">
        <v>939</v>
      </c>
      <c r="E8289" s="5" t="s">
        <v>17113</v>
      </c>
      <c r="F8289" s="5" t="s">
        <v>40057</v>
      </c>
      <c r="G8289" s="5">
        <v>118.5</v>
      </c>
      <c r="H8289" s="5" t="s">
        <v>39986</v>
      </c>
      <c r="I8289" s="8">
        <v>43555</v>
      </c>
      <c r="J8289" s="8" t="s">
        <v>4318</v>
      </c>
      <c r="K8289" s="5" t="s">
        <v>38828</v>
      </c>
      <c r="L8289" s="5" t="s">
        <v>40058</v>
      </c>
      <c r="N8289" s="5" t="s">
        <v>40059</v>
      </c>
      <c r="O8289" s="5" t="s">
        <v>40060</v>
      </c>
      <c r="Q8289" s="5" t="s">
        <v>40061</v>
      </c>
    </row>
    <row r="8290" spans="1:35" ht="27.6" x14ac:dyDescent="0.3">
      <c r="A8290" s="1">
        <f t="shared" si="129"/>
        <v>8289</v>
      </c>
      <c r="B8290" s="5" t="s">
        <v>40062</v>
      </c>
      <c r="C8290" s="5" t="s">
        <v>38664</v>
      </c>
      <c r="D8290" s="5" t="s">
        <v>1545</v>
      </c>
      <c r="E8290" s="5" t="s">
        <v>40063</v>
      </c>
      <c r="F8290" s="5" t="s">
        <v>40064</v>
      </c>
      <c r="G8290" s="5">
        <v>101.52</v>
      </c>
      <c r="H8290" s="5" t="s">
        <v>39986</v>
      </c>
      <c r="I8290" s="8">
        <v>43644</v>
      </c>
      <c r="J8290" s="8" t="s">
        <v>4318</v>
      </c>
      <c r="K8290" s="5" t="s">
        <v>38828</v>
      </c>
      <c r="L8290" s="5" t="s">
        <v>40065</v>
      </c>
      <c r="N8290" s="5" t="s">
        <v>40066</v>
      </c>
      <c r="O8290" s="5" t="s">
        <v>40067</v>
      </c>
      <c r="Q8290" s="5" t="s">
        <v>40068</v>
      </c>
    </row>
    <row r="8291" spans="1:35" ht="41.4" x14ac:dyDescent="0.3">
      <c r="A8291" s="1">
        <f t="shared" si="129"/>
        <v>8290</v>
      </c>
      <c r="B8291" s="5" t="s">
        <v>40069</v>
      </c>
      <c r="C8291" s="5" t="s">
        <v>38664</v>
      </c>
      <c r="D8291" s="5" t="s">
        <v>3085</v>
      </c>
      <c r="E8291" s="5" t="s">
        <v>40070</v>
      </c>
      <c r="F8291" s="5" t="s">
        <v>40071</v>
      </c>
      <c r="G8291" s="5">
        <v>126.08969</v>
      </c>
      <c r="H8291" s="5" t="s">
        <v>378</v>
      </c>
      <c r="I8291" s="8">
        <v>43392</v>
      </c>
      <c r="J8291" s="8" t="s">
        <v>4318</v>
      </c>
      <c r="K8291" s="5" t="s">
        <v>40072</v>
      </c>
      <c r="L8291" s="5" t="s">
        <v>40073</v>
      </c>
      <c r="N8291" s="5" t="s">
        <v>40074</v>
      </c>
      <c r="O8291" s="5" t="s">
        <v>40075</v>
      </c>
      <c r="Q8291" s="5" t="s">
        <v>40076</v>
      </c>
    </row>
    <row r="8292" spans="1:35" ht="27.6" x14ac:dyDescent="0.3">
      <c r="A8292" s="1">
        <f t="shared" si="129"/>
        <v>8291</v>
      </c>
      <c r="B8292" s="5" t="s">
        <v>40077</v>
      </c>
      <c r="C8292" s="5" t="s">
        <v>38664</v>
      </c>
      <c r="D8292" s="5" t="s">
        <v>1545</v>
      </c>
      <c r="E8292" s="5" t="s">
        <v>17107</v>
      </c>
      <c r="F8292" s="5" t="s">
        <v>40078</v>
      </c>
      <c r="G8292" s="5">
        <v>988.11</v>
      </c>
      <c r="H8292" s="5" t="s">
        <v>39986</v>
      </c>
      <c r="I8292" s="8">
        <v>43677</v>
      </c>
      <c r="J8292" s="8" t="s">
        <v>4318</v>
      </c>
      <c r="K8292" s="5" t="s">
        <v>39378</v>
      </c>
      <c r="L8292" s="5" t="s">
        <v>40079</v>
      </c>
      <c r="N8292" s="5" t="s">
        <v>40080</v>
      </c>
      <c r="O8292" s="5" t="s">
        <v>40081</v>
      </c>
    </row>
    <row r="8293" spans="1:35" ht="27.6" x14ac:dyDescent="0.3">
      <c r="A8293" s="1">
        <f t="shared" si="129"/>
        <v>8292</v>
      </c>
      <c r="B8293" s="5" t="s">
        <v>40082</v>
      </c>
      <c r="C8293" s="5" t="s">
        <v>38664</v>
      </c>
      <c r="D8293" s="5" t="s">
        <v>36940</v>
      </c>
      <c r="E8293" s="5" t="s">
        <v>39745</v>
      </c>
      <c r="F8293" s="5" t="s">
        <v>40083</v>
      </c>
      <c r="G8293" s="5">
        <v>2788.29</v>
      </c>
      <c r="H8293" s="5" t="s">
        <v>351</v>
      </c>
      <c r="I8293" s="8">
        <v>42825</v>
      </c>
      <c r="J8293" s="8" t="s">
        <v>4318</v>
      </c>
      <c r="K8293" s="5" t="s">
        <v>38828</v>
      </c>
      <c r="L8293" s="5" t="s">
        <v>40084</v>
      </c>
      <c r="N8293" s="5" t="s">
        <v>10668</v>
      </c>
      <c r="O8293" s="5" t="s">
        <v>40085</v>
      </c>
      <c r="Q8293" s="5" t="s">
        <v>40086</v>
      </c>
      <c r="R8293" s="5" t="s">
        <v>40087</v>
      </c>
      <c r="T8293" s="5" t="s">
        <v>40088</v>
      </c>
      <c r="U8293" s="5" t="s">
        <v>40089</v>
      </c>
      <c r="W8293" s="5" t="s">
        <v>40090</v>
      </c>
    </row>
    <row r="8294" spans="1:35" ht="27.6" x14ac:dyDescent="0.3">
      <c r="A8294" s="1">
        <f t="shared" si="129"/>
        <v>8293</v>
      </c>
      <c r="B8294" s="5" t="s">
        <v>40091</v>
      </c>
      <c r="C8294" s="5" t="s">
        <v>38664</v>
      </c>
      <c r="D8294" s="5" t="s">
        <v>4308</v>
      </c>
      <c r="E8294" s="5" t="s">
        <v>39584</v>
      </c>
      <c r="F8294" s="5" t="s">
        <v>40092</v>
      </c>
      <c r="G8294" s="5">
        <v>1649.6457700000001</v>
      </c>
      <c r="H8294" s="5" t="s">
        <v>351</v>
      </c>
      <c r="I8294" s="8">
        <v>43005</v>
      </c>
      <c r="J8294" s="8" t="s">
        <v>4318</v>
      </c>
      <c r="K8294" s="5" t="s">
        <v>38828</v>
      </c>
      <c r="L8294" s="5" t="s">
        <v>40093</v>
      </c>
      <c r="N8294" s="5" t="s">
        <v>40094</v>
      </c>
      <c r="O8294" s="5" t="s">
        <v>40095</v>
      </c>
      <c r="Q8294" s="5" t="s">
        <v>40096</v>
      </c>
      <c r="R8294" s="5" t="s">
        <v>40097</v>
      </c>
      <c r="T8294" s="5" t="s">
        <v>40098</v>
      </c>
    </row>
    <row r="8295" spans="1:35" ht="27.6" x14ac:dyDescent="0.3">
      <c r="A8295" s="1">
        <f t="shared" si="129"/>
        <v>8294</v>
      </c>
      <c r="B8295" s="5" t="s">
        <v>40099</v>
      </c>
      <c r="C8295" s="5" t="s">
        <v>38664</v>
      </c>
      <c r="D8295" s="5" t="s">
        <v>5585</v>
      </c>
      <c r="E8295" s="5" t="s">
        <v>40100</v>
      </c>
      <c r="F8295" s="5" t="s">
        <v>40101</v>
      </c>
      <c r="G8295" s="5">
        <v>1065.10914</v>
      </c>
      <c r="H8295" s="5" t="s">
        <v>378</v>
      </c>
      <c r="I8295" s="8">
        <v>43218</v>
      </c>
      <c r="J8295" s="8" t="s">
        <v>4318</v>
      </c>
      <c r="K8295" s="5" t="s">
        <v>40102</v>
      </c>
      <c r="L8295" s="5" t="s">
        <v>19315</v>
      </c>
      <c r="N8295" s="5" t="s">
        <v>40103</v>
      </c>
      <c r="O8295" s="5" t="s">
        <v>40104</v>
      </c>
      <c r="Q8295" s="5" t="s">
        <v>40105</v>
      </c>
      <c r="R8295" s="5" t="s">
        <v>40106</v>
      </c>
      <c r="T8295" s="5" t="s">
        <v>40107</v>
      </c>
    </row>
    <row r="8296" spans="1:35" ht="27.6" x14ac:dyDescent="0.3">
      <c r="A8296" s="1">
        <f t="shared" si="129"/>
        <v>8295</v>
      </c>
      <c r="B8296" s="5" t="s">
        <v>40108</v>
      </c>
      <c r="C8296" s="5" t="s">
        <v>38664</v>
      </c>
      <c r="D8296" s="5" t="s">
        <v>40109</v>
      </c>
      <c r="E8296" s="5" t="s">
        <v>40110</v>
      </c>
      <c r="F8296" s="5" t="s">
        <v>40111</v>
      </c>
      <c r="G8296" s="5">
        <v>1493.6006531999999</v>
      </c>
      <c r="H8296" s="5" t="s">
        <v>357</v>
      </c>
      <c r="I8296" s="8">
        <v>42825</v>
      </c>
      <c r="J8296" s="8" t="s">
        <v>4318</v>
      </c>
      <c r="K8296" s="5" t="s">
        <v>2072</v>
      </c>
      <c r="L8296" s="5" t="s">
        <v>40112</v>
      </c>
      <c r="N8296" s="5" t="s">
        <v>40113</v>
      </c>
      <c r="O8296" s="5" t="s">
        <v>40114</v>
      </c>
      <c r="Q8296" s="5" t="s">
        <v>40115</v>
      </c>
      <c r="R8296" s="5" t="s">
        <v>40116</v>
      </c>
      <c r="T8296" s="5" t="s">
        <v>40117</v>
      </c>
    </row>
    <row r="8297" spans="1:35" x14ac:dyDescent="0.3">
      <c r="A8297" s="1">
        <f t="shared" si="129"/>
        <v>8296</v>
      </c>
      <c r="B8297" s="5" t="s">
        <v>40118</v>
      </c>
      <c r="C8297" s="5" t="s">
        <v>38664</v>
      </c>
      <c r="D8297" s="5" t="s">
        <v>939</v>
      </c>
      <c r="E8297" s="5" t="s">
        <v>40110</v>
      </c>
      <c r="F8297" s="5" t="s">
        <v>40119</v>
      </c>
      <c r="G8297" s="5">
        <v>211.11197000000001</v>
      </c>
      <c r="H8297" s="5" t="s">
        <v>357</v>
      </c>
      <c r="I8297" s="8">
        <v>43036</v>
      </c>
      <c r="J8297" s="8" t="s">
        <v>4318</v>
      </c>
      <c r="K8297" s="5" t="s">
        <v>38828</v>
      </c>
      <c r="L8297" s="5" t="s">
        <v>40120</v>
      </c>
      <c r="N8297" s="5" t="s">
        <v>40121</v>
      </c>
      <c r="O8297" s="5" t="s">
        <v>40122</v>
      </c>
      <c r="Q8297" s="5" t="s">
        <v>40123</v>
      </c>
      <c r="R8297" s="5" t="s">
        <v>40124</v>
      </c>
      <c r="T8297" s="5" t="s">
        <v>40125</v>
      </c>
    </row>
    <row r="8298" spans="1:35" ht="27.6" x14ac:dyDescent="0.3">
      <c r="A8298" s="1">
        <f t="shared" si="129"/>
        <v>8297</v>
      </c>
      <c r="B8298" s="5" t="s">
        <v>40126</v>
      </c>
      <c r="C8298" s="5" t="s">
        <v>38664</v>
      </c>
      <c r="D8298" s="5" t="s">
        <v>1402</v>
      </c>
      <c r="E8298" s="5" t="s">
        <v>40127</v>
      </c>
      <c r="F8298" s="5" t="s">
        <v>40128</v>
      </c>
      <c r="G8298" s="5">
        <v>159.20543649999999</v>
      </c>
      <c r="H8298" s="5" t="s">
        <v>378</v>
      </c>
      <c r="I8298" s="8">
        <v>43280</v>
      </c>
      <c r="J8298" s="8" t="s">
        <v>4318</v>
      </c>
      <c r="K8298" s="5" t="s">
        <v>39378</v>
      </c>
      <c r="L8298" s="5" t="s">
        <v>40126</v>
      </c>
      <c r="N8298" s="5" t="s">
        <v>40129</v>
      </c>
      <c r="O8298" s="5" t="s">
        <v>40130</v>
      </c>
      <c r="Q8298" s="5" t="s">
        <v>40131</v>
      </c>
      <c r="R8298" s="5" t="s">
        <v>40132</v>
      </c>
      <c r="T8298" s="5" t="s">
        <v>40133</v>
      </c>
    </row>
    <row r="8299" spans="1:35" ht="41.4" x14ac:dyDescent="0.3">
      <c r="A8299" s="1">
        <f t="shared" si="129"/>
        <v>8298</v>
      </c>
      <c r="B8299" s="5" t="s">
        <v>40134</v>
      </c>
      <c r="C8299" s="5" t="s">
        <v>38664</v>
      </c>
      <c r="D8299" s="5" t="s">
        <v>1402</v>
      </c>
      <c r="E8299" s="5" t="s">
        <v>40127</v>
      </c>
      <c r="F8299" s="5" t="s">
        <v>40135</v>
      </c>
      <c r="G8299" s="5">
        <v>460.13400000000001</v>
      </c>
      <c r="H8299" s="5" t="s">
        <v>378</v>
      </c>
      <c r="I8299" s="8">
        <v>43389</v>
      </c>
      <c r="J8299" s="8" t="s">
        <v>4318</v>
      </c>
      <c r="K8299" s="5" t="s">
        <v>39378</v>
      </c>
      <c r="L8299" s="5" t="s">
        <v>40134</v>
      </c>
      <c r="N8299" s="5" t="s">
        <v>40136</v>
      </c>
    </row>
    <row r="8300" spans="1:35" ht="41.4" x14ac:dyDescent="0.3">
      <c r="A8300" s="1">
        <f t="shared" si="129"/>
        <v>8299</v>
      </c>
      <c r="B8300" s="5" t="s">
        <v>33438</v>
      </c>
      <c r="C8300" s="5" t="s">
        <v>38664</v>
      </c>
      <c r="D8300" s="5" t="s">
        <v>1402</v>
      </c>
      <c r="E8300" s="5" t="s">
        <v>40127</v>
      </c>
      <c r="F8300" s="5" t="s">
        <v>40135</v>
      </c>
      <c r="G8300" s="5">
        <v>460.13400000000001</v>
      </c>
      <c r="H8300" s="5" t="s">
        <v>378</v>
      </c>
      <c r="I8300" s="8">
        <v>43389</v>
      </c>
      <c r="J8300" s="8" t="s">
        <v>4318</v>
      </c>
      <c r="K8300" s="5" t="s">
        <v>39378</v>
      </c>
      <c r="L8300" s="5" t="s">
        <v>33438</v>
      </c>
      <c r="N8300" s="5" t="s">
        <v>40137</v>
      </c>
    </row>
    <row r="8301" spans="1:35" ht="27.6" x14ac:dyDescent="0.3">
      <c r="A8301" s="1">
        <f t="shared" si="129"/>
        <v>8300</v>
      </c>
      <c r="B8301" s="5" t="s">
        <v>40138</v>
      </c>
      <c r="C8301" s="5" t="s">
        <v>38664</v>
      </c>
      <c r="D8301" s="5" t="s">
        <v>3085</v>
      </c>
      <c r="E8301" s="5" t="s">
        <v>39413</v>
      </c>
      <c r="F8301" s="5" t="s">
        <v>40139</v>
      </c>
      <c r="G8301" s="5">
        <v>264.33999999999997</v>
      </c>
      <c r="H8301" s="5" t="s">
        <v>39986</v>
      </c>
      <c r="I8301" s="8">
        <v>43645</v>
      </c>
      <c r="J8301" s="8" t="s">
        <v>4318</v>
      </c>
      <c r="K8301" s="5" t="s">
        <v>39378</v>
      </c>
      <c r="L8301" s="5" t="s">
        <v>40140</v>
      </c>
      <c r="N8301" s="5" t="s">
        <v>40141</v>
      </c>
      <c r="O8301" s="5" t="s">
        <v>40142</v>
      </c>
    </row>
    <row r="8302" spans="1:35" ht="41.4" x14ac:dyDescent="0.3">
      <c r="A8302" s="1">
        <f t="shared" si="129"/>
        <v>8301</v>
      </c>
      <c r="B8302" s="5" t="s">
        <v>40143</v>
      </c>
      <c r="C8302" s="5" t="s">
        <v>38664</v>
      </c>
      <c r="D8302" s="5" t="s">
        <v>36888</v>
      </c>
      <c r="E8302" s="5" t="s">
        <v>40144</v>
      </c>
      <c r="F8302" s="5" t="s">
        <v>40145</v>
      </c>
      <c r="G8302" s="5">
        <v>2895.8557113000002</v>
      </c>
      <c r="H8302" s="5" t="s">
        <v>351</v>
      </c>
      <c r="I8302" s="8">
        <v>42368</v>
      </c>
      <c r="J8302" s="8" t="s">
        <v>4318</v>
      </c>
      <c r="K8302" s="5" t="s">
        <v>40146</v>
      </c>
      <c r="L8302" s="5" t="s">
        <v>40147</v>
      </c>
      <c r="N8302" s="5" t="s">
        <v>40148</v>
      </c>
      <c r="O8302" s="5" t="s">
        <v>40149</v>
      </c>
      <c r="Q8302" s="5" t="s">
        <v>40150</v>
      </c>
      <c r="R8302" s="5" t="s">
        <v>40151</v>
      </c>
      <c r="T8302" s="5" t="s">
        <v>40152</v>
      </c>
      <c r="U8302" s="5" t="s">
        <v>40153</v>
      </c>
      <c r="W8302" s="5" t="s">
        <v>40154</v>
      </c>
      <c r="X8302" s="5" t="s">
        <v>30507</v>
      </c>
      <c r="Z8302" s="5" t="s">
        <v>40155</v>
      </c>
      <c r="AA8302" s="5" t="s">
        <v>40156</v>
      </c>
      <c r="AC8302" s="5" t="s">
        <v>40157</v>
      </c>
      <c r="AD8302" s="5" t="s">
        <v>40158</v>
      </c>
      <c r="AF8302" s="5" t="s">
        <v>40159</v>
      </c>
      <c r="AG8302" s="5" t="s">
        <v>40160</v>
      </c>
      <c r="AI8302" s="5" t="s">
        <v>40161</v>
      </c>
    </row>
    <row r="8303" spans="1:35" ht="27.6" x14ac:dyDescent="0.3">
      <c r="A8303" s="1">
        <f t="shared" si="129"/>
        <v>8302</v>
      </c>
      <c r="B8303" s="5" t="s">
        <v>40162</v>
      </c>
      <c r="C8303" s="5" t="s">
        <v>38664</v>
      </c>
      <c r="D8303" s="5" t="s">
        <v>5068</v>
      </c>
      <c r="E8303" s="5" t="s">
        <v>40163</v>
      </c>
      <c r="F8303" s="5" t="s">
        <v>40164</v>
      </c>
      <c r="G8303" s="5">
        <v>288.65602000000001</v>
      </c>
      <c r="H8303" s="5" t="s">
        <v>378</v>
      </c>
      <c r="I8303" s="8">
        <v>43130</v>
      </c>
      <c r="J8303" s="8" t="s">
        <v>4318</v>
      </c>
      <c r="K8303" s="5" t="s">
        <v>38828</v>
      </c>
      <c r="L8303" s="5" t="s">
        <v>40165</v>
      </c>
      <c r="N8303" s="5" t="s">
        <v>40166</v>
      </c>
      <c r="O8303" s="5" t="s">
        <v>40167</v>
      </c>
    </row>
    <row r="8304" spans="1:35" ht="41.4" x14ac:dyDescent="0.3">
      <c r="A8304" s="1">
        <f t="shared" si="129"/>
        <v>8303</v>
      </c>
      <c r="B8304" s="5" t="s">
        <v>40168</v>
      </c>
      <c r="C8304" s="5" t="s">
        <v>38664</v>
      </c>
      <c r="D8304" s="5" t="s">
        <v>4779</v>
      </c>
      <c r="E8304" s="5" t="s">
        <v>40169</v>
      </c>
      <c r="F8304" s="5" t="s">
        <v>40170</v>
      </c>
      <c r="G8304" s="5">
        <v>122.9732771</v>
      </c>
      <c r="H8304" s="5" t="s">
        <v>378</v>
      </c>
      <c r="I8304" s="8">
        <v>43464</v>
      </c>
      <c r="J8304" s="8" t="s">
        <v>4318</v>
      </c>
      <c r="K8304" s="5" t="s">
        <v>38828</v>
      </c>
      <c r="L8304" s="5" t="s">
        <v>40168</v>
      </c>
      <c r="N8304" s="5" t="s">
        <v>40171</v>
      </c>
    </row>
    <row r="8305" spans="1:48" ht="27.6" x14ac:dyDescent="0.3">
      <c r="A8305" s="1">
        <f t="shared" si="129"/>
        <v>8304</v>
      </c>
      <c r="B8305" s="5" t="s">
        <v>40172</v>
      </c>
      <c r="C8305" s="5" t="s">
        <v>40173</v>
      </c>
      <c r="D8305" s="5" t="s">
        <v>36888</v>
      </c>
      <c r="E8305" s="5" t="s">
        <v>40174</v>
      </c>
      <c r="F8305" s="5" t="s">
        <v>40175</v>
      </c>
      <c r="G8305" s="5">
        <v>500</v>
      </c>
      <c r="J8305" s="8" t="s">
        <v>9</v>
      </c>
      <c r="L8305" s="5" t="s">
        <v>40176</v>
      </c>
      <c r="N8305" s="5">
        <v>1378125</v>
      </c>
      <c r="O8305" s="5" t="s">
        <v>40177</v>
      </c>
      <c r="Q8305" s="5">
        <v>1952273</v>
      </c>
    </row>
    <row r="8306" spans="1:48" ht="27.6" x14ac:dyDescent="0.3">
      <c r="A8306" s="1">
        <f t="shared" si="129"/>
        <v>8305</v>
      </c>
      <c r="B8306" s="5" t="s">
        <v>40178</v>
      </c>
      <c r="C8306" s="5" t="s">
        <v>40173</v>
      </c>
      <c r="D8306" s="5" t="s">
        <v>36888</v>
      </c>
      <c r="E8306" s="5" t="s">
        <v>40174</v>
      </c>
      <c r="F8306" s="5" t="s">
        <v>40179</v>
      </c>
      <c r="G8306" s="5">
        <v>9821</v>
      </c>
      <c r="J8306" s="8" t="s">
        <v>9</v>
      </c>
      <c r="K8306" s="5" t="s">
        <v>40180</v>
      </c>
      <c r="L8306" s="5" t="s">
        <v>40181</v>
      </c>
      <c r="N8306" s="5">
        <v>903778</v>
      </c>
      <c r="O8306" s="5" t="s">
        <v>6065</v>
      </c>
      <c r="Q8306" s="5">
        <v>904123</v>
      </c>
      <c r="R8306" s="5" t="s">
        <v>40182</v>
      </c>
      <c r="T8306" s="5">
        <v>1563933</v>
      </c>
      <c r="U8306" s="5" t="s">
        <v>40183</v>
      </c>
      <c r="W8306" s="5">
        <v>3643611</v>
      </c>
    </row>
    <row r="8307" spans="1:48" ht="27.6" x14ac:dyDescent="0.3">
      <c r="A8307" s="1">
        <f t="shared" si="129"/>
        <v>8306</v>
      </c>
      <c r="B8307" s="5" t="s">
        <v>40184</v>
      </c>
      <c r="C8307" s="5" t="s">
        <v>40173</v>
      </c>
      <c r="D8307" s="5" t="s">
        <v>40185</v>
      </c>
      <c r="E8307" s="5" t="s">
        <v>40186</v>
      </c>
      <c r="F8307" s="5" t="s">
        <v>40187</v>
      </c>
      <c r="G8307" s="5">
        <v>674</v>
      </c>
      <c r="J8307" s="8" t="s">
        <v>9</v>
      </c>
      <c r="L8307" s="5" t="s">
        <v>30226</v>
      </c>
      <c r="N8307" s="5">
        <v>25780</v>
      </c>
      <c r="O8307" s="5" t="s">
        <v>40188</v>
      </c>
      <c r="Q8307" s="5">
        <v>133373</v>
      </c>
      <c r="R8307" s="5" t="s">
        <v>40189</v>
      </c>
      <c r="T8307" s="5">
        <v>133401</v>
      </c>
      <c r="U8307" s="5" t="s">
        <v>40190</v>
      </c>
      <c r="W8307" s="5">
        <v>169152</v>
      </c>
      <c r="X8307" s="5" t="s">
        <v>40191</v>
      </c>
      <c r="Z8307" s="5">
        <v>2021303</v>
      </c>
      <c r="AA8307" s="5" t="s">
        <v>40192</v>
      </c>
      <c r="AC8307" s="5">
        <v>6656299</v>
      </c>
      <c r="AD8307" s="5" t="s">
        <v>40193</v>
      </c>
      <c r="AF8307" s="5">
        <v>2285870</v>
      </c>
      <c r="AG8307" s="5" t="s">
        <v>40194</v>
      </c>
      <c r="AI8307" s="5">
        <v>5138320</v>
      </c>
      <c r="AJ8307" s="5" t="s">
        <v>40195</v>
      </c>
      <c r="AL8307" s="5">
        <v>7111186</v>
      </c>
    </row>
    <row r="8308" spans="1:48" ht="27.6" x14ac:dyDescent="0.3">
      <c r="A8308" s="1">
        <f t="shared" si="129"/>
        <v>8307</v>
      </c>
      <c r="B8308" s="5" t="s">
        <v>40184</v>
      </c>
      <c r="C8308" s="5" t="s">
        <v>40173</v>
      </c>
      <c r="D8308" s="5" t="s">
        <v>40185</v>
      </c>
      <c r="E8308" s="5" t="s">
        <v>40186</v>
      </c>
      <c r="F8308" s="5" t="s">
        <v>40187</v>
      </c>
      <c r="G8308" s="5">
        <v>2098</v>
      </c>
      <c r="J8308" s="8" t="s">
        <v>9</v>
      </c>
      <c r="L8308" s="5" t="s">
        <v>30226</v>
      </c>
      <c r="N8308" s="5">
        <v>25780</v>
      </c>
      <c r="O8308" s="5" t="s">
        <v>40188</v>
      </c>
      <c r="Q8308" s="5">
        <v>133373</v>
      </c>
      <c r="R8308" s="5" t="s">
        <v>40189</v>
      </c>
      <c r="T8308" s="5">
        <v>133401</v>
      </c>
      <c r="U8308" s="5" t="s">
        <v>40190</v>
      </c>
      <c r="W8308" s="5">
        <v>169152</v>
      </c>
      <c r="X8308" s="5" t="s">
        <v>40191</v>
      </c>
      <c r="Z8308" s="5">
        <v>2021303</v>
      </c>
      <c r="AA8308" s="5" t="s">
        <v>40192</v>
      </c>
      <c r="AC8308" s="5">
        <v>6656299</v>
      </c>
      <c r="AD8308" s="5" t="s">
        <v>40193</v>
      </c>
      <c r="AF8308" s="5">
        <v>2285870</v>
      </c>
      <c r="AG8308" s="5" t="s">
        <v>40194</v>
      </c>
      <c r="AI8308" s="5">
        <v>5138320</v>
      </c>
      <c r="AJ8308" s="5" t="s">
        <v>40195</v>
      </c>
      <c r="AL8308" s="5">
        <v>7111186</v>
      </c>
    </row>
    <row r="8309" spans="1:48" ht="27.6" x14ac:dyDescent="0.3">
      <c r="A8309" s="1">
        <f t="shared" si="129"/>
        <v>8308</v>
      </c>
      <c r="B8309" s="5" t="s">
        <v>40184</v>
      </c>
      <c r="C8309" s="5" t="s">
        <v>40173</v>
      </c>
      <c r="D8309" s="5" t="s">
        <v>40185</v>
      </c>
      <c r="E8309" s="5" t="s">
        <v>40186</v>
      </c>
      <c r="F8309" s="5" t="s">
        <v>40187</v>
      </c>
      <c r="G8309" s="5">
        <v>6000</v>
      </c>
      <c r="J8309" s="8" t="s">
        <v>9</v>
      </c>
      <c r="L8309" s="5" t="s">
        <v>30226</v>
      </c>
      <c r="N8309" s="5">
        <v>25780</v>
      </c>
      <c r="O8309" s="5" t="s">
        <v>40188</v>
      </c>
      <c r="Q8309" s="5">
        <v>133373</v>
      </c>
      <c r="R8309" s="5" t="s">
        <v>40189</v>
      </c>
      <c r="T8309" s="5">
        <v>133401</v>
      </c>
      <c r="U8309" s="5" t="s">
        <v>40190</v>
      </c>
      <c r="W8309" s="5">
        <v>169152</v>
      </c>
      <c r="X8309" s="5" t="s">
        <v>40191</v>
      </c>
      <c r="Z8309" s="5">
        <v>2021303</v>
      </c>
      <c r="AA8309" s="5" t="s">
        <v>40192</v>
      </c>
      <c r="AC8309" s="5">
        <v>6656299</v>
      </c>
      <c r="AD8309" s="5" t="s">
        <v>40193</v>
      </c>
      <c r="AF8309" s="5">
        <v>2285870</v>
      </c>
      <c r="AG8309" s="5" t="s">
        <v>40194</v>
      </c>
      <c r="AI8309" s="5">
        <v>5138320</v>
      </c>
      <c r="AJ8309" s="5" t="s">
        <v>40195</v>
      </c>
      <c r="AL8309" s="5">
        <v>7111186</v>
      </c>
    </row>
    <row r="8310" spans="1:48" x14ac:dyDescent="0.3">
      <c r="A8310" s="1">
        <f t="shared" si="129"/>
        <v>8309</v>
      </c>
      <c r="B8310" s="5" t="s">
        <v>40196</v>
      </c>
      <c r="C8310" s="5" t="s">
        <v>40197</v>
      </c>
      <c r="D8310" s="5" t="s">
        <v>1545</v>
      </c>
      <c r="E8310" s="5" t="s">
        <v>40198</v>
      </c>
      <c r="F8310" s="5" t="s">
        <v>40199</v>
      </c>
      <c r="G8310" s="5">
        <v>1086</v>
      </c>
      <c r="H8310" s="5" t="s">
        <v>40200</v>
      </c>
      <c r="I8310" s="8" t="s">
        <v>40201</v>
      </c>
      <c r="J8310" s="8" t="s">
        <v>4318</v>
      </c>
      <c r="L8310" s="5" t="s">
        <v>40202</v>
      </c>
      <c r="O8310" s="5" t="s">
        <v>40203</v>
      </c>
    </row>
    <row r="8311" spans="1:48" ht="27.6" x14ac:dyDescent="0.3">
      <c r="A8311" s="1">
        <f t="shared" si="129"/>
        <v>8310</v>
      </c>
      <c r="B8311" s="5" t="s">
        <v>40204</v>
      </c>
      <c r="C8311" s="5" t="s">
        <v>40197</v>
      </c>
      <c r="D8311" s="5" t="s">
        <v>1545</v>
      </c>
      <c r="E8311" s="5" t="s">
        <v>11668</v>
      </c>
      <c r="F8311" s="5" t="s">
        <v>40205</v>
      </c>
      <c r="G8311" s="5">
        <v>194</v>
      </c>
      <c r="H8311" s="5" t="s">
        <v>40200</v>
      </c>
      <c r="I8311" s="8" t="s">
        <v>40206</v>
      </c>
      <c r="J8311" s="8" t="s">
        <v>4318</v>
      </c>
      <c r="L8311" s="5" t="s">
        <v>40207</v>
      </c>
      <c r="O8311" s="5" t="s">
        <v>40208</v>
      </c>
    </row>
    <row r="8312" spans="1:48" ht="27.6" x14ac:dyDescent="0.3">
      <c r="A8312" s="1">
        <f t="shared" si="129"/>
        <v>8311</v>
      </c>
      <c r="B8312" s="5" t="s">
        <v>39016</v>
      </c>
      <c r="C8312" s="5" t="s">
        <v>40197</v>
      </c>
      <c r="D8312" s="5" t="s">
        <v>1545</v>
      </c>
      <c r="E8312" s="5" t="s">
        <v>11668</v>
      </c>
      <c r="F8312" s="5" t="s">
        <v>40209</v>
      </c>
      <c r="G8312" s="5">
        <v>309</v>
      </c>
      <c r="H8312" s="5" t="s">
        <v>40200</v>
      </c>
      <c r="I8312" s="8" t="s">
        <v>40210</v>
      </c>
      <c r="J8312" s="8" t="s">
        <v>4318</v>
      </c>
      <c r="L8312" s="5" t="s">
        <v>40211</v>
      </c>
      <c r="O8312" s="5" t="s">
        <v>40212</v>
      </c>
      <c r="R8312" s="5" t="s">
        <v>40213</v>
      </c>
      <c r="U8312" s="5" t="s">
        <v>40214</v>
      </c>
      <c r="X8312" s="5" t="s">
        <v>40215</v>
      </c>
      <c r="AA8312" s="5" t="s">
        <v>40216</v>
      </c>
    </row>
    <row r="8313" spans="1:48" x14ac:dyDescent="0.3">
      <c r="A8313" s="1">
        <f t="shared" si="129"/>
        <v>8312</v>
      </c>
      <c r="B8313" s="5" t="s">
        <v>40217</v>
      </c>
      <c r="C8313" s="5" t="s">
        <v>40197</v>
      </c>
      <c r="D8313" s="5" t="s">
        <v>1545</v>
      </c>
      <c r="E8313" s="5" t="s">
        <v>11668</v>
      </c>
      <c r="F8313" s="5" t="s">
        <v>40218</v>
      </c>
      <c r="G8313" s="5">
        <v>260</v>
      </c>
      <c r="H8313" s="5" t="s">
        <v>40200</v>
      </c>
      <c r="I8313" s="8" t="s">
        <v>40219</v>
      </c>
      <c r="J8313" s="8" t="s">
        <v>4318</v>
      </c>
      <c r="L8313" s="5" t="s">
        <v>40220</v>
      </c>
      <c r="O8313" s="5" t="s">
        <v>40221</v>
      </c>
      <c r="R8313" s="5" t="s">
        <v>40222</v>
      </c>
      <c r="U8313" s="5" t="s">
        <v>40223</v>
      </c>
      <c r="X8313" s="5" t="s">
        <v>40224</v>
      </c>
      <c r="AA8313" s="5" t="s">
        <v>40225</v>
      </c>
      <c r="AD8313" s="5" t="s">
        <v>40226</v>
      </c>
    </row>
    <row r="8314" spans="1:48" ht="27.6" x14ac:dyDescent="0.3">
      <c r="A8314" s="1">
        <f t="shared" si="129"/>
        <v>8313</v>
      </c>
      <c r="B8314" s="5" t="s">
        <v>40227</v>
      </c>
      <c r="C8314" s="5" t="s">
        <v>40197</v>
      </c>
      <c r="D8314" s="5" t="s">
        <v>1545</v>
      </c>
      <c r="E8314" s="5" t="s">
        <v>11668</v>
      </c>
      <c r="F8314" s="5" t="s">
        <v>40228</v>
      </c>
      <c r="G8314" s="5">
        <v>524</v>
      </c>
      <c r="H8314" s="5" t="s">
        <v>40200</v>
      </c>
      <c r="I8314" s="8" t="s">
        <v>40229</v>
      </c>
      <c r="J8314" s="8" t="s">
        <v>4318</v>
      </c>
      <c r="L8314" s="5" t="s">
        <v>40230</v>
      </c>
      <c r="O8314" s="5" t="s">
        <v>40231</v>
      </c>
      <c r="R8314" s="5" t="s">
        <v>40232</v>
      </c>
      <c r="U8314" s="5" t="s">
        <v>40233</v>
      </c>
      <c r="X8314" s="5" t="s">
        <v>40234</v>
      </c>
      <c r="AA8314" s="5" t="s">
        <v>40235</v>
      </c>
      <c r="AD8314" s="5" t="s">
        <v>40236</v>
      </c>
      <c r="AG8314" s="5" t="s">
        <v>40237</v>
      </c>
    </row>
    <row r="8315" spans="1:48" x14ac:dyDescent="0.3">
      <c r="A8315" s="1">
        <f t="shared" si="129"/>
        <v>8314</v>
      </c>
      <c r="B8315" s="5" t="s">
        <v>40238</v>
      </c>
      <c r="C8315" s="5" t="s">
        <v>40197</v>
      </c>
      <c r="D8315" s="5" t="s">
        <v>1545</v>
      </c>
      <c r="E8315" s="5" t="s">
        <v>17107</v>
      </c>
      <c r="F8315" s="5" t="s">
        <v>40239</v>
      </c>
      <c r="G8315" s="5">
        <v>241</v>
      </c>
      <c r="H8315" s="5" t="s">
        <v>40200</v>
      </c>
      <c r="I8315" s="8" t="s">
        <v>40240</v>
      </c>
      <c r="J8315" s="8" t="s">
        <v>4318</v>
      </c>
      <c r="L8315" s="5" t="s">
        <v>39150</v>
      </c>
      <c r="O8315" s="5" t="s">
        <v>40241</v>
      </c>
      <c r="R8315" s="5" t="s">
        <v>40242</v>
      </c>
      <c r="U8315" s="5" t="s">
        <v>40243</v>
      </c>
      <c r="X8315" s="5" t="s">
        <v>40244</v>
      </c>
      <c r="AA8315" s="5" t="s">
        <v>40245</v>
      </c>
    </row>
    <row r="8316" spans="1:48" ht="27.6" x14ac:dyDescent="0.3">
      <c r="A8316" s="1">
        <f t="shared" si="129"/>
        <v>8315</v>
      </c>
      <c r="B8316" s="5" t="s">
        <v>40246</v>
      </c>
      <c r="C8316" s="5" t="s">
        <v>40197</v>
      </c>
      <c r="D8316" s="5" t="s">
        <v>1545</v>
      </c>
      <c r="E8316" s="5" t="s">
        <v>17107</v>
      </c>
      <c r="F8316" s="5" t="s">
        <v>40239</v>
      </c>
      <c r="G8316" s="5">
        <v>479</v>
      </c>
      <c r="H8316" s="5" t="s">
        <v>40200</v>
      </c>
      <c r="I8316" s="8" t="s">
        <v>40247</v>
      </c>
      <c r="J8316" s="8" t="s">
        <v>4318</v>
      </c>
      <c r="L8316" s="5" t="s">
        <v>39150</v>
      </c>
      <c r="O8316" s="5" t="s">
        <v>40248</v>
      </c>
      <c r="R8316" s="5" t="s">
        <v>40242</v>
      </c>
      <c r="U8316" s="5" t="s">
        <v>40249</v>
      </c>
      <c r="X8316" s="5" t="s">
        <v>40243</v>
      </c>
      <c r="AA8316" s="5" t="s">
        <v>40244</v>
      </c>
      <c r="AD8316" s="5" t="s">
        <v>40250</v>
      </c>
    </row>
    <row r="8317" spans="1:48" ht="27.6" x14ac:dyDescent="0.3">
      <c r="A8317" s="1">
        <f t="shared" si="129"/>
        <v>8316</v>
      </c>
      <c r="B8317" s="5" t="s">
        <v>40251</v>
      </c>
      <c r="C8317" s="5" t="s">
        <v>40197</v>
      </c>
      <c r="D8317" s="5" t="s">
        <v>1545</v>
      </c>
      <c r="E8317" s="5" t="s">
        <v>17107</v>
      </c>
      <c r="F8317" s="5" t="s">
        <v>40252</v>
      </c>
      <c r="G8317" s="5">
        <v>847</v>
      </c>
      <c r="H8317" s="5" t="s">
        <v>40200</v>
      </c>
      <c r="I8317" s="8" t="s">
        <v>40253</v>
      </c>
      <c r="J8317" s="8" t="s">
        <v>4318</v>
      </c>
      <c r="L8317" s="5" t="s">
        <v>40254</v>
      </c>
      <c r="O8317" s="5" t="s">
        <v>40255</v>
      </c>
      <c r="R8317" s="5" t="s">
        <v>40256</v>
      </c>
      <c r="U8317" s="5" t="s">
        <v>40257</v>
      </c>
      <c r="X8317" s="5" t="s">
        <v>40258</v>
      </c>
      <c r="AA8317" s="5" t="s">
        <v>40259</v>
      </c>
    </row>
    <row r="8318" spans="1:48" ht="27.6" x14ac:dyDescent="0.3">
      <c r="A8318" s="1">
        <f t="shared" si="129"/>
        <v>8317</v>
      </c>
      <c r="B8318" s="5" t="s">
        <v>40260</v>
      </c>
      <c r="C8318" s="5" t="s">
        <v>40197</v>
      </c>
      <c r="D8318" s="5" t="s">
        <v>1545</v>
      </c>
      <c r="E8318" s="5" t="s">
        <v>11668</v>
      </c>
      <c r="F8318" s="5" t="s">
        <v>40261</v>
      </c>
      <c r="G8318" s="5">
        <v>165</v>
      </c>
      <c r="H8318" s="5" t="s">
        <v>40200</v>
      </c>
      <c r="I8318" s="8" t="s">
        <v>40262</v>
      </c>
      <c r="J8318" s="8" t="s">
        <v>4318</v>
      </c>
      <c r="L8318" s="5" t="s">
        <v>17611</v>
      </c>
      <c r="O8318" s="5" t="s">
        <v>40263</v>
      </c>
      <c r="R8318" s="5" t="s">
        <v>40264</v>
      </c>
      <c r="U8318" s="5" t="s">
        <v>17612</v>
      </c>
      <c r="X8318" s="5" t="s">
        <v>40265</v>
      </c>
      <c r="AA8318" s="5" t="s">
        <v>40266</v>
      </c>
      <c r="AD8318" s="5" t="s">
        <v>40267</v>
      </c>
      <c r="AG8318" s="5" t="s">
        <v>40268</v>
      </c>
      <c r="AJ8318" s="5" t="s">
        <v>40269</v>
      </c>
      <c r="AM8318" s="5" t="s">
        <v>40270</v>
      </c>
      <c r="AP8318" s="5" t="s">
        <v>40271</v>
      </c>
      <c r="AS8318" s="5" t="s">
        <v>40272</v>
      </c>
      <c r="AV8318" s="5" t="s">
        <v>17612</v>
      </c>
    </row>
    <row r="8319" spans="1:48" ht="27.6" x14ac:dyDescent="0.3">
      <c r="A8319" s="1">
        <f t="shared" si="129"/>
        <v>8318</v>
      </c>
      <c r="B8319" s="5" t="s">
        <v>40273</v>
      </c>
      <c r="C8319" s="5" t="s">
        <v>40197</v>
      </c>
      <c r="D8319" s="5" t="s">
        <v>1545</v>
      </c>
      <c r="E8319" s="5" t="s">
        <v>11668</v>
      </c>
      <c r="F8319" s="5" t="s">
        <v>40261</v>
      </c>
      <c r="G8319" s="5">
        <v>395</v>
      </c>
      <c r="H8319" s="5" t="s">
        <v>40200</v>
      </c>
      <c r="I8319" s="8" t="s">
        <v>40262</v>
      </c>
      <c r="J8319" s="8" t="s">
        <v>4318</v>
      </c>
      <c r="L8319" s="5" t="s">
        <v>17611</v>
      </c>
      <c r="O8319" s="5" t="s">
        <v>40263</v>
      </c>
      <c r="R8319" s="5" t="s">
        <v>40264</v>
      </c>
      <c r="U8319" s="5" t="s">
        <v>17612</v>
      </c>
      <c r="X8319" s="5" t="s">
        <v>40265</v>
      </c>
      <c r="AA8319" s="5" t="s">
        <v>40266</v>
      </c>
      <c r="AD8319" s="5" t="s">
        <v>40267</v>
      </c>
      <c r="AG8319" s="5" t="s">
        <v>40268</v>
      </c>
      <c r="AJ8319" s="5" t="s">
        <v>40269</v>
      </c>
      <c r="AM8319" s="5" t="s">
        <v>40270</v>
      </c>
      <c r="AP8319" s="5" t="s">
        <v>40271</v>
      </c>
      <c r="AS8319" s="5" t="s">
        <v>40272</v>
      </c>
      <c r="AV8319" s="5" t="s">
        <v>17612</v>
      </c>
    </row>
    <row r="8320" spans="1:48" ht="27.6" x14ac:dyDescent="0.3">
      <c r="A8320" s="1">
        <f t="shared" si="129"/>
        <v>8319</v>
      </c>
      <c r="B8320" s="5" t="s">
        <v>40274</v>
      </c>
      <c r="C8320" s="5" t="s">
        <v>40197</v>
      </c>
      <c r="D8320" s="5" t="s">
        <v>40275</v>
      </c>
      <c r="E8320" s="5" t="s">
        <v>17158</v>
      </c>
      <c r="F8320" s="5" t="s">
        <v>40276</v>
      </c>
      <c r="G8320" s="5">
        <v>330</v>
      </c>
      <c r="H8320" s="5" t="s">
        <v>40200</v>
      </c>
      <c r="I8320" s="8" t="s">
        <v>40277</v>
      </c>
      <c r="J8320" s="8" t="s">
        <v>4318</v>
      </c>
      <c r="L8320" s="5" t="s">
        <v>40278</v>
      </c>
      <c r="N8320" s="5" t="s">
        <v>40279</v>
      </c>
      <c r="O8320" s="5" t="s">
        <v>40280</v>
      </c>
      <c r="Q8320" s="5" t="s">
        <v>40281</v>
      </c>
      <c r="R8320" s="5" t="s">
        <v>40282</v>
      </c>
      <c r="T8320" s="5" t="s">
        <v>40283</v>
      </c>
      <c r="U8320" s="5" t="s">
        <v>40284</v>
      </c>
      <c r="X8320" s="5" t="s">
        <v>40285</v>
      </c>
      <c r="AA8320" s="5" t="s">
        <v>40286</v>
      </c>
      <c r="AD8320" s="5" t="s">
        <v>40287</v>
      </c>
    </row>
    <row r="8321" spans="1:30" x14ac:dyDescent="0.3">
      <c r="A8321" s="1">
        <f t="shared" si="129"/>
        <v>8320</v>
      </c>
      <c r="B8321" s="5" t="s">
        <v>40288</v>
      </c>
      <c r="C8321" s="5" t="s">
        <v>40197</v>
      </c>
      <c r="D8321" s="5" t="s">
        <v>40275</v>
      </c>
      <c r="E8321" s="5" t="s">
        <v>17158</v>
      </c>
      <c r="F8321" s="5" t="s">
        <v>40289</v>
      </c>
      <c r="G8321" s="5">
        <v>198</v>
      </c>
      <c r="H8321" s="5" t="s">
        <v>40200</v>
      </c>
      <c r="I8321" s="8" t="s">
        <v>40290</v>
      </c>
      <c r="J8321" s="8" t="s">
        <v>4318</v>
      </c>
      <c r="L8321" s="5" t="s">
        <v>40291</v>
      </c>
      <c r="O8321" s="5" t="s">
        <v>40292</v>
      </c>
      <c r="R8321" s="5" t="s">
        <v>40293</v>
      </c>
      <c r="U8321" s="5" t="s">
        <v>40294</v>
      </c>
      <c r="X8321" s="5" t="s">
        <v>40295</v>
      </c>
      <c r="AA8321" s="5" t="s">
        <v>40296</v>
      </c>
      <c r="AD8321" s="5" t="s">
        <v>40297</v>
      </c>
    </row>
    <row r="8322" spans="1:30" x14ac:dyDescent="0.3">
      <c r="A8322" s="1">
        <f t="shared" si="129"/>
        <v>8321</v>
      </c>
      <c r="B8322" s="5" t="s">
        <v>40298</v>
      </c>
      <c r="C8322" s="5" t="s">
        <v>40197</v>
      </c>
      <c r="D8322" s="5" t="s">
        <v>1545</v>
      </c>
      <c r="E8322" s="5" t="s">
        <v>11668</v>
      </c>
      <c r="F8322" s="5" t="s">
        <v>40299</v>
      </c>
      <c r="G8322" s="5">
        <v>984</v>
      </c>
      <c r="H8322" s="5" t="s">
        <v>40200</v>
      </c>
      <c r="I8322" s="8" t="s">
        <v>40300</v>
      </c>
      <c r="J8322" s="8" t="s">
        <v>4318</v>
      </c>
      <c r="L8322" s="5" t="s">
        <v>40298</v>
      </c>
    </row>
    <row r="8323" spans="1:30" ht="27.6" x14ac:dyDescent="0.3">
      <c r="A8323" s="1">
        <f t="shared" si="129"/>
        <v>8322</v>
      </c>
      <c r="B8323" s="5" t="s">
        <v>40301</v>
      </c>
      <c r="C8323" s="5" t="s">
        <v>40197</v>
      </c>
      <c r="D8323" s="5" t="s">
        <v>1545</v>
      </c>
      <c r="E8323" s="5" t="s">
        <v>11668</v>
      </c>
      <c r="F8323" s="5" t="s">
        <v>40302</v>
      </c>
      <c r="G8323" s="5">
        <v>290</v>
      </c>
      <c r="H8323" s="5" t="s">
        <v>40200</v>
      </c>
      <c r="I8323" s="8" t="s">
        <v>40300</v>
      </c>
      <c r="J8323" s="8" t="s">
        <v>4318</v>
      </c>
      <c r="L8323" s="5" t="s">
        <v>40301</v>
      </c>
    </row>
    <row r="8324" spans="1:30" ht="27.6" x14ac:dyDescent="0.3">
      <c r="A8324" s="1">
        <f t="shared" ref="A8324:A8387" si="130">+A8323+1</f>
        <v>8323</v>
      </c>
      <c r="B8324" s="5" t="s">
        <v>40303</v>
      </c>
      <c r="C8324" s="5" t="s">
        <v>40197</v>
      </c>
      <c r="D8324" s="5" t="s">
        <v>1545</v>
      </c>
      <c r="E8324" s="5" t="s">
        <v>11668</v>
      </c>
      <c r="F8324" s="5" t="s">
        <v>40304</v>
      </c>
      <c r="G8324" s="5">
        <v>312</v>
      </c>
      <c r="H8324" s="5" t="s">
        <v>40200</v>
      </c>
      <c r="I8324" s="8" t="s">
        <v>40305</v>
      </c>
      <c r="J8324" s="8" t="s">
        <v>4318</v>
      </c>
      <c r="L8324" s="5" t="s">
        <v>40306</v>
      </c>
      <c r="O8324" s="5" t="s">
        <v>40307</v>
      </c>
    </row>
    <row r="8325" spans="1:30" ht="27.6" x14ac:dyDescent="0.3">
      <c r="A8325" s="1">
        <f t="shared" si="130"/>
        <v>8324</v>
      </c>
      <c r="B8325" s="5" t="s">
        <v>40308</v>
      </c>
      <c r="C8325" s="5" t="s">
        <v>40197</v>
      </c>
      <c r="D8325" s="5" t="s">
        <v>4779</v>
      </c>
      <c r="E8325" s="5" t="s">
        <v>17158</v>
      </c>
      <c r="F8325" s="5" t="s">
        <v>40309</v>
      </c>
      <c r="G8325" s="5">
        <v>632</v>
      </c>
      <c r="H8325" s="5" t="s">
        <v>40200</v>
      </c>
      <c r="I8325" s="8" t="s">
        <v>40310</v>
      </c>
      <c r="J8325" s="8" t="s">
        <v>4318</v>
      </c>
      <c r="L8325" s="5" t="s">
        <v>40311</v>
      </c>
      <c r="O8325" s="5" t="s">
        <v>40312</v>
      </c>
      <c r="R8325" s="5" t="s">
        <v>40313</v>
      </c>
      <c r="U8325" s="5" t="s">
        <v>40314</v>
      </c>
      <c r="X8325" s="5" t="s">
        <v>40315</v>
      </c>
      <c r="AA8325" s="5" t="s">
        <v>40316</v>
      </c>
    </row>
    <row r="8326" spans="1:30" x14ac:dyDescent="0.3">
      <c r="A8326" s="1">
        <f t="shared" si="130"/>
        <v>8325</v>
      </c>
      <c r="B8326" s="5" t="s">
        <v>39131</v>
      </c>
      <c r="C8326" s="5" t="s">
        <v>40197</v>
      </c>
      <c r="D8326" s="5" t="s">
        <v>4779</v>
      </c>
      <c r="E8326" s="5" t="s">
        <v>17158</v>
      </c>
      <c r="F8326" s="5" t="s">
        <v>40317</v>
      </c>
      <c r="G8326" s="5">
        <v>129</v>
      </c>
      <c r="H8326" s="5" t="s">
        <v>40200</v>
      </c>
      <c r="I8326" s="8" t="s">
        <v>40318</v>
      </c>
      <c r="J8326" s="8" t="s">
        <v>4318</v>
      </c>
      <c r="L8326" s="5" t="s">
        <v>40319</v>
      </c>
      <c r="O8326" s="5" t="s">
        <v>18572</v>
      </c>
      <c r="R8326" s="5" t="s">
        <v>40320</v>
      </c>
    </row>
    <row r="8327" spans="1:30" ht="27.6" x14ac:dyDescent="0.3">
      <c r="A8327" s="1">
        <f t="shared" si="130"/>
        <v>8326</v>
      </c>
      <c r="B8327" s="5" t="s">
        <v>40321</v>
      </c>
      <c r="C8327" s="5" t="s">
        <v>40197</v>
      </c>
      <c r="D8327" s="5" t="s">
        <v>3085</v>
      </c>
      <c r="E8327" s="5" t="s">
        <v>17297</v>
      </c>
      <c r="F8327" s="5" t="s">
        <v>40322</v>
      </c>
      <c r="G8327" s="5">
        <v>3647</v>
      </c>
      <c r="H8327" s="5" t="s">
        <v>40200</v>
      </c>
      <c r="I8327" s="8" t="s">
        <v>40323</v>
      </c>
      <c r="J8327" s="8" t="s">
        <v>4318</v>
      </c>
      <c r="L8327" s="5" t="s">
        <v>40324</v>
      </c>
      <c r="O8327" s="5" t="s">
        <v>40325</v>
      </c>
      <c r="R8327" s="5" t="s">
        <v>40326</v>
      </c>
    </row>
    <row r="8328" spans="1:30" ht="27.6" x14ac:dyDescent="0.3">
      <c r="A8328" s="1">
        <f t="shared" si="130"/>
        <v>8327</v>
      </c>
      <c r="B8328" s="5" t="s">
        <v>40327</v>
      </c>
      <c r="C8328" s="5" t="s">
        <v>40197</v>
      </c>
      <c r="D8328" s="5" t="s">
        <v>4779</v>
      </c>
      <c r="E8328" s="5" t="s">
        <v>17158</v>
      </c>
      <c r="F8328" s="5" t="s">
        <v>40328</v>
      </c>
      <c r="G8328" s="5">
        <v>578</v>
      </c>
      <c r="H8328" s="5" t="s">
        <v>40200</v>
      </c>
      <c r="I8328" s="8" t="s">
        <v>40329</v>
      </c>
      <c r="J8328" s="8" t="s">
        <v>4318</v>
      </c>
      <c r="L8328" s="5" t="s">
        <v>40330</v>
      </c>
    </row>
    <row r="8329" spans="1:30" x14ac:dyDescent="0.3">
      <c r="A8329" s="1">
        <f t="shared" si="130"/>
        <v>8328</v>
      </c>
      <c r="B8329" s="5" t="s">
        <v>40331</v>
      </c>
      <c r="C8329" s="5" t="s">
        <v>40197</v>
      </c>
      <c r="D8329" s="5" t="s">
        <v>1545</v>
      </c>
      <c r="E8329" s="5" t="s">
        <v>11668</v>
      </c>
      <c r="F8329" s="5" t="s">
        <v>40332</v>
      </c>
      <c r="G8329" s="5">
        <v>339</v>
      </c>
      <c r="H8329" s="5" t="s">
        <v>40200</v>
      </c>
      <c r="I8329" s="8" t="s">
        <v>40333</v>
      </c>
      <c r="J8329" s="8" t="s">
        <v>4318</v>
      </c>
      <c r="L8329" s="5" t="s">
        <v>40334</v>
      </c>
      <c r="O8329" s="5" t="s">
        <v>40335</v>
      </c>
      <c r="R8329" s="5" t="s">
        <v>40336</v>
      </c>
      <c r="U8329" s="5" t="s">
        <v>16941</v>
      </c>
      <c r="X8329" s="5" t="s">
        <v>40337</v>
      </c>
    </row>
    <row r="8330" spans="1:30" x14ac:dyDescent="0.3">
      <c r="A8330" s="1">
        <f t="shared" si="130"/>
        <v>8329</v>
      </c>
      <c r="B8330" s="5" t="s">
        <v>40338</v>
      </c>
      <c r="C8330" s="5" t="s">
        <v>40197</v>
      </c>
      <c r="D8330" s="5" t="s">
        <v>3085</v>
      </c>
      <c r="E8330" s="5" t="s">
        <v>17297</v>
      </c>
      <c r="F8330" s="5" t="s">
        <v>40339</v>
      </c>
      <c r="G8330" s="5">
        <v>450</v>
      </c>
      <c r="H8330" s="5" t="s">
        <v>40200</v>
      </c>
      <c r="I8330" s="8" t="s">
        <v>40340</v>
      </c>
      <c r="J8330" s="8" t="s">
        <v>4318</v>
      </c>
      <c r="L8330" s="5" t="s">
        <v>40341</v>
      </c>
      <c r="O8330" s="5" t="s">
        <v>40342</v>
      </c>
      <c r="R8330" s="5" t="s">
        <v>40343</v>
      </c>
      <c r="U8330" s="5" t="s">
        <v>40344</v>
      </c>
      <c r="X8330" s="5" t="s">
        <v>40345</v>
      </c>
    </row>
    <row r="8331" spans="1:30" ht="27.6" x14ac:dyDescent="0.3">
      <c r="A8331" s="1">
        <f t="shared" si="130"/>
        <v>8330</v>
      </c>
      <c r="B8331" s="5" t="s">
        <v>40346</v>
      </c>
      <c r="C8331" s="5" t="s">
        <v>40197</v>
      </c>
      <c r="D8331" s="5" t="s">
        <v>348</v>
      </c>
      <c r="E8331" s="5" t="s">
        <v>16134</v>
      </c>
      <c r="F8331" s="5" t="s">
        <v>40347</v>
      </c>
      <c r="G8331" s="5">
        <v>196</v>
      </c>
      <c r="H8331" s="5" t="s">
        <v>40200</v>
      </c>
      <c r="I8331" s="8" t="s">
        <v>40348</v>
      </c>
      <c r="J8331" s="8" t="s">
        <v>4318</v>
      </c>
      <c r="L8331" s="5" t="s">
        <v>40349</v>
      </c>
      <c r="O8331" s="5" t="s">
        <v>40350</v>
      </c>
      <c r="R8331" s="5" t="s">
        <v>40351</v>
      </c>
      <c r="U8331" s="5" t="s">
        <v>40352</v>
      </c>
    </row>
    <row r="8332" spans="1:30" ht="27.6" x14ac:dyDescent="0.3">
      <c r="A8332" s="1">
        <f t="shared" si="130"/>
        <v>8331</v>
      </c>
      <c r="B8332" s="5" t="s">
        <v>40353</v>
      </c>
      <c r="C8332" s="5" t="s">
        <v>40197</v>
      </c>
      <c r="D8332" s="5" t="s">
        <v>1545</v>
      </c>
      <c r="E8332" s="5" t="s">
        <v>40354</v>
      </c>
      <c r="F8332" s="5" t="s">
        <v>40355</v>
      </c>
      <c r="G8332" s="5">
        <v>898</v>
      </c>
      <c r="H8332" s="5" t="s">
        <v>40200</v>
      </c>
      <c r="I8332" s="8" t="s">
        <v>40356</v>
      </c>
      <c r="J8332" s="8" t="s">
        <v>4318</v>
      </c>
      <c r="L8332" s="5" t="s">
        <v>40357</v>
      </c>
      <c r="O8332" s="5" t="s">
        <v>40358</v>
      </c>
      <c r="Q8332" s="5" t="s">
        <v>40359</v>
      </c>
      <c r="R8332" s="5" t="s">
        <v>40360</v>
      </c>
      <c r="T8332" s="5" t="s">
        <v>40361</v>
      </c>
      <c r="U8332" s="5" t="s">
        <v>40362</v>
      </c>
      <c r="W8332" s="5" t="s">
        <v>40363</v>
      </c>
    </row>
    <row r="8333" spans="1:30" ht="27.6" x14ac:dyDescent="0.3">
      <c r="A8333" s="1">
        <f t="shared" si="130"/>
        <v>8332</v>
      </c>
      <c r="B8333" s="5" t="s">
        <v>40364</v>
      </c>
      <c r="C8333" s="5" t="s">
        <v>40197</v>
      </c>
      <c r="D8333" s="5" t="s">
        <v>348</v>
      </c>
      <c r="E8333" s="5" t="s">
        <v>40365</v>
      </c>
      <c r="F8333" s="5" t="s">
        <v>40366</v>
      </c>
      <c r="G8333" s="5">
        <v>112</v>
      </c>
      <c r="H8333" s="5" t="s">
        <v>40200</v>
      </c>
      <c r="I8333" s="8" t="s">
        <v>40367</v>
      </c>
      <c r="J8333" s="8" t="s">
        <v>4318</v>
      </c>
      <c r="L8333" s="5" t="s">
        <v>40368</v>
      </c>
      <c r="O8333" s="5" t="s">
        <v>40369</v>
      </c>
      <c r="R8333" s="5" t="s">
        <v>40370</v>
      </c>
    </row>
    <row r="8334" spans="1:30" ht="27.6" x14ac:dyDescent="0.3">
      <c r="A8334" s="1">
        <f t="shared" si="130"/>
        <v>8333</v>
      </c>
      <c r="B8334" s="5" t="s">
        <v>40371</v>
      </c>
      <c r="C8334" s="5" t="s">
        <v>40197</v>
      </c>
      <c r="D8334" s="5" t="s">
        <v>348</v>
      </c>
      <c r="E8334" s="5" t="s">
        <v>40365</v>
      </c>
      <c r="F8334" s="5" t="s">
        <v>40372</v>
      </c>
      <c r="G8334" s="5">
        <v>230</v>
      </c>
      <c r="H8334" s="5" t="s">
        <v>40200</v>
      </c>
      <c r="I8334" s="8" t="s">
        <v>40367</v>
      </c>
      <c r="J8334" s="8" t="s">
        <v>4318</v>
      </c>
      <c r="L8334" s="5" t="s">
        <v>40368</v>
      </c>
      <c r="O8334" s="5" t="s">
        <v>40369</v>
      </c>
      <c r="R8334" s="5" t="s">
        <v>29530</v>
      </c>
    </row>
    <row r="8335" spans="1:30" ht="27.6" x14ac:dyDescent="0.3">
      <c r="A8335" s="1">
        <f t="shared" si="130"/>
        <v>8334</v>
      </c>
      <c r="B8335" s="5" t="s">
        <v>40373</v>
      </c>
      <c r="C8335" s="5" t="s">
        <v>40197</v>
      </c>
      <c r="D8335" s="5" t="s">
        <v>1545</v>
      </c>
      <c r="E8335" s="5" t="s">
        <v>25253</v>
      </c>
      <c r="F8335" s="5" t="s">
        <v>40374</v>
      </c>
      <c r="G8335" s="5">
        <v>232</v>
      </c>
      <c r="H8335" s="5" t="s">
        <v>40200</v>
      </c>
      <c r="I8335" s="8" t="s">
        <v>40356</v>
      </c>
      <c r="J8335" s="8" t="s">
        <v>4318</v>
      </c>
      <c r="L8335" s="5" t="s">
        <v>415</v>
      </c>
    </row>
    <row r="8336" spans="1:30" ht="27.6" x14ac:dyDescent="0.3">
      <c r="A8336" s="1">
        <f t="shared" si="130"/>
        <v>8335</v>
      </c>
      <c r="B8336" s="5" t="s">
        <v>40375</v>
      </c>
      <c r="C8336" s="5" t="s">
        <v>40197</v>
      </c>
      <c r="D8336" s="5" t="s">
        <v>1545</v>
      </c>
      <c r="E8336" s="5" t="s">
        <v>40376</v>
      </c>
      <c r="F8336" s="5" t="s">
        <v>40377</v>
      </c>
      <c r="G8336" s="5">
        <v>2002</v>
      </c>
      <c r="H8336" s="5" t="s">
        <v>40200</v>
      </c>
      <c r="I8336" s="8" t="s">
        <v>40329</v>
      </c>
      <c r="J8336" s="8" t="s">
        <v>4318</v>
      </c>
      <c r="L8336" s="5" t="s">
        <v>40375</v>
      </c>
    </row>
    <row r="8337" spans="1:42" ht="27.6" x14ac:dyDescent="0.3">
      <c r="A8337" s="1">
        <f t="shared" si="130"/>
        <v>8336</v>
      </c>
      <c r="B8337" s="5" t="s">
        <v>40378</v>
      </c>
      <c r="C8337" s="5" t="s">
        <v>40197</v>
      </c>
      <c r="D8337" s="5" t="s">
        <v>524</v>
      </c>
      <c r="E8337" s="5" t="s">
        <v>40379</v>
      </c>
      <c r="F8337" s="5" t="s">
        <v>40380</v>
      </c>
      <c r="G8337" s="5">
        <v>398.8</v>
      </c>
      <c r="H8337" s="5" t="s">
        <v>40200</v>
      </c>
      <c r="I8337" s="8" t="s">
        <v>40381</v>
      </c>
      <c r="J8337" s="8" t="s">
        <v>4318</v>
      </c>
      <c r="L8337" s="5" t="s">
        <v>40382</v>
      </c>
      <c r="O8337" s="5" t="s">
        <v>40383</v>
      </c>
    </row>
    <row r="8338" spans="1:42" ht="27.6" x14ac:dyDescent="0.3">
      <c r="A8338" s="1">
        <f t="shared" si="130"/>
        <v>8337</v>
      </c>
      <c r="B8338" s="5" t="s">
        <v>40384</v>
      </c>
      <c r="C8338" s="5" t="s">
        <v>40197</v>
      </c>
      <c r="D8338" s="5" t="s">
        <v>1545</v>
      </c>
      <c r="E8338" s="5" t="s">
        <v>40385</v>
      </c>
      <c r="F8338" s="5" t="s">
        <v>40332</v>
      </c>
      <c r="G8338" s="5">
        <v>2007</v>
      </c>
      <c r="H8338" s="5" t="s">
        <v>40200</v>
      </c>
      <c r="I8338" s="8" t="s">
        <v>40329</v>
      </c>
      <c r="J8338" s="8" t="s">
        <v>4318</v>
      </c>
      <c r="L8338" s="5" t="s">
        <v>40375</v>
      </c>
      <c r="O8338" s="5" t="s">
        <v>40386</v>
      </c>
      <c r="R8338" s="5" t="s">
        <v>40387</v>
      </c>
      <c r="U8338" s="5" t="s">
        <v>40388</v>
      </c>
    </row>
    <row r="8339" spans="1:42" ht="27.6" x14ac:dyDescent="0.3">
      <c r="A8339" s="1">
        <f t="shared" si="130"/>
        <v>8338</v>
      </c>
      <c r="B8339" s="5" t="s">
        <v>40389</v>
      </c>
      <c r="C8339" s="5" t="s">
        <v>40197</v>
      </c>
      <c r="D8339" s="5" t="s">
        <v>1545</v>
      </c>
      <c r="E8339" s="5" t="s">
        <v>11668</v>
      </c>
      <c r="F8339" s="5" t="s">
        <v>40390</v>
      </c>
      <c r="G8339" s="5">
        <v>484</v>
      </c>
      <c r="H8339" s="5" t="s">
        <v>40200</v>
      </c>
      <c r="I8339" s="8" t="s">
        <v>40391</v>
      </c>
      <c r="J8339" s="8" t="s">
        <v>4318</v>
      </c>
      <c r="L8339" s="5" t="s">
        <v>39031</v>
      </c>
      <c r="O8339" s="5" t="s">
        <v>40392</v>
      </c>
    </row>
    <row r="8340" spans="1:42" ht="27.6" x14ac:dyDescent="0.3">
      <c r="A8340" s="1">
        <f t="shared" si="130"/>
        <v>8339</v>
      </c>
      <c r="B8340" s="5" t="s">
        <v>40393</v>
      </c>
      <c r="C8340" s="5" t="s">
        <v>40197</v>
      </c>
      <c r="D8340" s="5" t="s">
        <v>4779</v>
      </c>
      <c r="E8340" s="5" t="s">
        <v>15571</v>
      </c>
      <c r="F8340" s="5" t="s">
        <v>40394</v>
      </c>
      <c r="G8340" s="5">
        <v>256</v>
      </c>
      <c r="H8340" s="5" t="s">
        <v>40200</v>
      </c>
      <c r="I8340" s="8" t="s">
        <v>40395</v>
      </c>
      <c r="J8340" s="8" t="s">
        <v>4318</v>
      </c>
      <c r="L8340" s="5" t="s">
        <v>40396</v>
      </c>
      <c r="O8340" s="5" t="s">
        <v>40397</v>
      </c>
      <c r="R8340" s="5" t="s">
        <v>40398</v>
      </c>
      <c r="U8340" s="5" t="s">
        <v>40399</v>
      </c>
      <c r="X8340" s="5" t="s">
        <v>40400</v>
      </c>
      <c r="AA8340" s="5" t="s">
        <v>40401</v>
      </c>
      <c r="AD8340" s="5" t="s">
        <v>40402</v>
      </c>
      <c r="AG8340" s="5" t="s">
        <v>40403</v>
      </c>
      <c r="AJ8340" s="5" t="s">
        <v>40404</v>
      </c>
      <c r="AM8340" s="5" t="s">
        <v>40405</v>
      </c>
    </row>
    <row r="8341" spans="1:42" ht="27.6" x14ac:dyDescent="0.3">
      <c r="A8341" s="1">
        <f t="shared" si="130"/>
        <v>8340</v>
      </c>
      <c r="B8341" s="5" t="s">
        <v>40406</v>
      </c>
      <c r="C8341" s="5" t="s">
        <v>40197</v>
      </c>
      <c r="D8341" s="5" t="s">
        <v>4779</v>
      </c>
      <c r="E8341" s="5" t="s">
        <v>15571</v>
      </c>
      <c r="F8341" s="5" t="s">
        <v>40407</v>
      </c>
      <c r="G8341" s="5">
        <v>200</v>
      </c>
      <c r="H8341" s="5" t="s">
        <v>40200</v>
      </c>
      <c r="I8341" s="8" t="s">
        <v>40381</v>
      </c>
      <c r="J8341" s="8" t="s">
        <v>4318</v>
      </c>
      <c r="L8341" s="5" t="s">
        <v>40408</v>
      </c>
      <c r="O8341" s="5" t="s">
        <v>40409</v>
      </c>
      <c r="R8341" s="5" t="s">
        <v>40410</v>
      </c>
    </row>
    <row r="8342" spans="1:42" ht="41.4" x14ac:dyDescent="0.3">
      <c r="A8342" s="1">
        <f t="shared" si="130"/>
        <v>8341</v>
      </c>
      <c r="B8342" s="5" t="s">
        <v>40411</v>
      </c>
      <c r="C8342" s="5" t="s">
        <v>40197</v>
      </c>
      <c r="D8342" s="5" t="s">
        <v>4779</v>
      </c>
      <c r="E8342" s="5" t="s">
        <v>15571</v>
      </c>
      <c r="F8342" s="5" t="s">
        <v>40412</v>
      </c>
      <c r="G8342" s="5">
        <v>792</v>
      </c>
      <c r="H8342" s="5" t="s">
        <v>40200</v>
      </c>
      <c r="I8342" s="8" t="s">
        <v>40240</v>
      </c>
      <c r="J8342" s="8" t="s">
        <v>4318</v>
      </c>
      <c r="L8342" s="5" t="s">
        <v>40413</v>
      </c>
      <c r="O8342" s="5" t="s">
        <v>40414</v>
      </c>
      <c r="R8342" s="5" t="s">
        <v>40415</v>
      </c>
      <c r="U8342" s="5" t="s">
        <v>40416</v>
      </c>
      <c r="X8342" s="5" t="s">
        <v>40417</v>
      </c>
      <c r="AA8342" s="5" t="s">
        <v>40418</v>
      </c>
    </row>
    <row r="8343" spans="1:42" ht="27.6" x14ac:dyDescent="0.3">
      <c r="A8343" s="1">
        <f t="shared" si="130"/>
        <v>8342</v>
      </c>
      <c r="B8343" s="5" t="s">
        <v>40419</v>
      </c>
      <c r="C8343" s="5" t="s">
        <v>40197</v>
      </c>
      <c r="D8343" s="5" t="s">
        <v>4779</v>
      </c>
      <c r="E8343" s="5" t="s">
        <v>30447</v>
      </c>
      <c r="F8343" s="5" t="s">
        <v>40420</v>
      </c>
      <c r="G8343" s="5">
        <v>232</v>
      </c>
      <c r="H8343" s="5" t="s">
        <v>40200</v>
      </c>
      <c r="I8343" s="8" t="s">
        <v>40421</v>
      </c>
      <c r="J8343" s="8" t="s">
        <v>4318</v>
      </c>
      <c r="L8343" s="5" t="s">
        <v>37992</v>
      </c>
      <c r="O8343" s="5" t="s">
        <v>40422</v>
      </c>
      <c r="R8343" s="5" t="s">
        <v>37993</v>
      </c>
      <c r="U8343" s="5" t="s">
        <v>40423</v>
      </c>
    </row>
    <row r="8344" spans="1:42" ht="27.6" x14ac:dyDescent="0.3">
      <c r="A8344" s="1">
        <f t="shared" si="130"/>
        <v>8343</v>
      </c>
      <c r="B8344" s="5" t="s">
        <v>40424</v>
      </c>
      <c r="C8344" s="5" t="s">
        <v>40197</v>
      </c>
      <c r="D8344" s="5" t="s">
        <v>4779</v>
      </c>
      <c r="E8344" s="5" t="s">
        <v>30447</v>
      </c>
      <c r="F8344" s="5" t="s">
        <v>40425</v>
      </c>
      <c r="G8344" s="5">
        <v>363</v>
      </c>
      <c r="H8344" s="5" t="s">
        <v>40200</v>
      </c>
      <c r="I8344" s="8" t="s">
        <v>40426</v>
      </c>
      <c r="J8344" s="8" t="s">
        <v>4318</v>
      </c>
      <c r="L8344" s="5" t="s">
        <v>40427</v>
      </c>
      <c r="O8344" s="5" t="s">
        <v>40428</v>
      </c>
      <c r="R8344" s="5" t="s">
        <v>40429</v>
      </c>
    </row>
    <row r="8345" spans="1:42" ht="41.4" x14ac:dyDescent="0.3">
      <c r="A8345" s="1">
        <f t="shared" si="130"/>
        <v>8344</v>
      </c>
      <c r="B8345" s="5" t="s">
        <v>40430</v>
      </c>
      <c r="C8345" s="5" t="s">
        <v>40197</v>
      </c>
      <c r="D8345" s="5" t="s">
        <v>4092</v>
      </c>
      <c r="E8345" s="5" t="s">
        <v>23718</v>
      </c>
      <c r="F8345" s="5" t="s">
        <v>40431</v>
      </c>
      <c r="G8345" s="5">
        <v>152</v>
      </c>
      <c r="H8345" s="5" t="s">
        <v>40200</v>
      </c>
      <c r="I8345" s="8" t="s">
        <v>40240</v>
      </c>
      <c r="J8345" s="8" t="s">
        <v>4318</v>
      </c>
      <c r="L8345" s="5" t="s">
        <v>40432</v>
      </c>
      <c r="O8345" s="5" t="s">
        <v>40433</v>
      </c>
    </row>
    <row r="8346" spans="1:42" x14ac:dyDescent="0.3">
      <c r="A8346" s="1">
        <f t="shared" si="130"/>
        <v>8345</v>
      </c>
      <c r="B8346" s="5" t="s">
        <v>40434</v>
      </c>
      <c r="C8346" s="5" t="s">
        <v>40197</v>
      </c>
      <c r="D8346" s="5" t="s">
        <v>4779</v>
      </c>
      <c r="E8346" s="5" t="s">
        <v>15571</v>
      </c>
      <c r="F8346" s="5" t="s">
        <v>40435</v>
      </c>
      <c r="G8346" s="5">
        <v>129</v>
      </c>
      <c r="H8346" s="5" t="s">
        <v>40200</v>
      </c>
      <c r="I8346" s="8" t="s">
        <v>40240</v>
      </c>
      <c r="J8346" s="8" t="s">
        <v>4318</v>
      </c>
      <c r="L8346" s="5" t="s">
        <v>40436</v>
      </c>
      <c r="O8346" s="5" t="s">
        <v>40437</v>
      </c>
      <c r="R8346" s="5" t="s">
        <v>40438</v>
      </c>
    </row>
    <row r="8347" spans="1:42" ht="27.6" x14ac:dyDescent="0.3">
      <c r="A8347" s="1">
        <f t="shared" si="130"/>
        <v>8346</v>
      </c>
      <c r="B8347" s="5" t="s">
        <v>40439</v>
      </c>
      <c r="C8347" s="5" t="s">
        <v>40197</v>
      </c>
      <c r="D8347" s="5" t="s">
        <v>4779</v>
      </c>
      <c r="E8347" s="5" t="s">
        <v>15571</v>
      </c>
      <c r="F8347" s="5" t="s">
        <v>40440</v>
      </c>
      <c r="G8347" s="5">
        <v>104</v>
      </c>
      <c r="H8347" s="5" t="s">
        <v>40200</v>
      </c>
      <c r="I8347" s="8" t="s">
        <v>40441</v>
      </c>
      <c r="J8347" s="8" t="s">
        <v>4318</v>
      </c>
      <c r="L8347" s="5" t="s">
        <v>40442</v>
      </c>
      <c r="O8347" s="5" t="s">
        <v>40443</v>
      </c>
      <c r="R8347" s="5" t="s">
        <v>40444</v>
      </c>
      <c r="U8347" s="5" t="s">
        <v>40445</v>
      </c>
      <c r="X8347" s="5" t="s">
        <v>40446</v>
      </c>
      <c r="AA8347" s="5" t="s">
        <v>40447</v>
      </c>
    </row>
    <row r="8348" spans="1:42" ht="27.6" x14ac:dyDescent="0.3">
      <c r="A8348" s="1">
        <f t="shared" si="130"/>
        <v>8347</v>
      </c>
      <c r="B8348" s="5" t="s">
        <v>40448</v>
      </c>
      <c r="C8348" s="5" t="s">
        <v>40197</v>
      </c>
      <c r="D8348" s="5" t="s">
        <v>388</v>
      </c>
      <c r="E8348" s="5" t="s">
        <v>388</v>
      </c>
      <c r="F8348" s="5" t="s">
        <v>40449</v>
      </c>
      <c r="G8348" s="5">
        <v>697</v>
      </c>
      <c r="H8348" s="5" t="s">
        <v>40200</v>
      </c>
      <c r="I8348" s="8" t="s">
        <v>40450</v>
      </c>
      <c r="J8348" s="8" t="s">
        <v>4318</v>
      </c>
      <c r="L8348" s="5" t="s">
        <v>40451</v>
      </c>
      <c r="O8348" s="5" t="s">
        <v>40452</v>
      </c>
    </row>
    <row r="8349" spans="1:42" ht="41.4" x14ac:dyDescent="0.3">
      <c r="A8349" s="1">
        <f t="shared" si="130"/>
        <v>8348</v>
      </c>
      <c r="B8349" s="5" t="s">
        <v>40453</v>
      </c>
      <c r="C8349" s="5" t="s">
        <v>40197</v>
      </c>
      <c r="D8349" s="5" t="s">
        <v>4092</v>
      </c>
      <c r="E8349" s="5" t="s">
        <v>23718</v>
      </c>
      <c r="F8349" s="5" t="s">
        <v>40454</v>
      </c>
      <c r="G8349" s="5">
        <v>381</v>
      </c>
      <c r="H8349" s="5" t="s">
        <v>40200</v>
      </c>
      <c r="I8349" s="8" t="s">
        <v>40367</v>
      </c>
      <c r="J8349" s="8" t="s">
        <v>4318</v>
      </c>
      <c r="L8349" s="5" t="s">
        <v>40455</v>
      </c>
      <c r="N8349" s="5" t="s">
        <v>40456</v>
      </c>
      <c r="O8349" s="5" t="s">
        <v>40457</v>
      </c>
      <c r="R8349" s="5" t="s">
        <v>40458</v>
      </c>
      <c r="U8349" s="5" t="s">
        <v>40459</v>
      </c>
      <c r="X8349" s="5" t="s">
        <v>40460</v>
      </c>
      <c r="AA8349" s="5" t="s">
        <v>40461</v>
      </c>
      <c r="AD8349" s="5" t="s">
        <v>40462</v>
      </c>
      <c r="AG8349" s="5" t="s">
        <v>40463</v>
      </c>
      <c r="AJ8349" s="5" t="s">
        <v>40464</v>
      </c>
      <c r="AL8349" s="5" t="s">
        <v>40465</v>
      </c>
    </row>
    <row r="8350" spans="1:42" ht="27.6" x14ac:dyDescent="0.3">
      <c r="A8350" s="1">
        <f t="shared" si="130"/>
        <v>8349</v>
      </c>
      <c r="B8350" s="5" t="s">
        <v>40466</v>
      </c>
      <c r="C8350" s="5" t="s">
        <v>40197</v>
      </c>
      <c r="D8350" s="5" t="s">
        <v>388</v>
      </c>
      <c r="E8350" s="5" t="s">
        <v>388</v>
      </c>
      <c r="F8350" s="5" t="s">
        <v>40467</v>
      </c>
      <c r="G8350" s="5">
        <v>148.4</v>
      </c>
      <c r="H8350" s="5" t="s">
        <v>40200</v>
      </c>
      <c r="I8350" s="8" t="s">
        <v>40468</v>
      </c>
      <c r="J8350" s="8" t="s">
        <v>4318</v>
      </c>
      <c r="L8350" s="5" t="s">
        <v>40469</v>
      </c>
      <c r="O8350" s="5" t="s">
        <v>40470</v>
      </c>
      <c r="R8350" s="5" t="s">
        <v>40471</v>
      </c>
      <c r="U8350" s="5" t="s">
        <v>40472</v>
      </c>
      <c r="X8350" s="5" t="s">
        <v>40473</v>
      </c>
    </row>
    <row r="8351" spans="1:42" ht="27.6" x14ac:dyDescent="0.3">
      <c r="A8351" s="1">
        <f t="shared" si="130"/>
        <v>8350</v>
      </c>
      <c r="B8351" s="5" t="s">
        <v>40474</v>
      </c>
      <c r="C8351" s="5" t="s">
        <v>40197</v>
      </c>
      <c r="D8351" s="5" t="s">
        <v>5753</v>
      </c>
      <c r="E8351" s="5" t="s">
        <v>24176</v>
      </c>
      <c r="F8351" s="5" t="s">
        <v>40475</v>
      </c>
      <c r="G8351" s="5">
        <v>182</v>
      </c>
      <c r="H8351" s="5" t="s">
        <v>40200</v>
      </c>
      <c r="I8351" s="8" t="s">
        <v>40476</v>
      </c>
      <c r="J8351" s="8" t="s">
        <v>4318</v>
      </c>
      <c r="L8351" s="5" t="s">
        <v>415</v>
      </c>
    </row>
    <row r="8352" spans="1:42" ht="27.6" x14ac:dyDescent="0.3">
      <c r="A8352" s="1">
        <f t="shared" si="130"/>
        <v>8351</v>
      </c>
      <c r="B8352" s="5" t="s">
        <v>40477</v>
      </c>
      <c r="C8352" s="5" t="s">
        <v>40197</v>
      </c>
      <c r="D8352" s="5" t="s">
        <v>3085</v>
      </c>
      <c r="E8352" s="5" t="s">
        <v>17297</v>
      </c>
      <c r="F8352" s="5" t="s">
        <v>40478</v>
      </c>
      <c r="G8352" s="5">
        <v>382</v>
      </c>
      <c r="H8352" s="5" t="s">
        <v>40200</v>
      </c>
      <c r="I8352" s="8" t="s">
        <v>40468</v>
      </c>
      <c r="J8352" s="8" t="s">
        <v>4318</v>
      </c>
      <c r="L8352" s="5" t="s">
        <v>40479</v>
      </c>
      <c r="N8352" s="5" t="s">
        <v>40480</v>
      </c>
      <c r="O8352" s="5" t="s">
        <v>40481</v>
      </c>
      <c r="R8352" s="5" t="s">
        <v>40482</v>
      </c>
      <c r="U8352" s="5" t="s">
        <v>40483</v>
      </c>
      <c r="X8352" s="5" t="s">
        <v>40484</v>
      </c>
      <c r="AA8352" s="5" t="s">
        <v>40485</v>
      </c>
      <c r="AD8352" s="5" t="s">
        <v>40486</v>
      </c>
      <c r="AG8352" s="5" t="s">
        <v>40487</v>
      </c>
      <c r="AJ8352" s="5" t="s">
        <v>40488</v>
      </c>
      <c r="AM8352" s="5" t="s">
        <v>40489</v>
      </c>
      <c r="AP8352" s="5" t="s">
        <v>40490</v>
      </c>
    </row>
    <row r="8353" spans="1:36" ht="27.6" x14ac:dyDescent="0.3">
      <c r="A8353" s="1">
        <f t="shared" si="130"/>
        <v>8352</v>
      </c>
      <c r="B8353" s="5" t="s">
        <v>40491</v>
      </c>
      <c r="C8353" s="5" t="s">
        <v>40197</v>
      </c>
      <c r="D8353" s="5" t="s">
        <v>3085</v>
      </c>
      <c r="E8353" s="5" t="s">
        <v>17297</v>
      </c>
      <c r="F8353" s="5" t="s">
        <v>40492</v>
      </c>
      <c r="G8353" s="5">
        <v>348</v>
      </c>
      <c r="H8353" s="5" t="s">
        <v>40200</v>
      </c>
      <c r="I8353" s="8" t="s">
        <v>40493</v>
      </c>
      <c r="J8353" s="8" t="s">
        <v>4318</v>
      </c>
      <c r="L8353" s="5" t="s">
        <v>40494</v>
      </c>
      <c r="N8353" s="5" t="s">
        <v>40495</v>
      </c>
      <c r="O8353" s="5" t="s">
        <v>40496</v>
      </c>
      <c r="Q8353" s="5" t="s">
        <v>40497</v>
      </c>
    </row>
    <row r="8354" spans="1:36" ht="27.6" x14ac:dyDescent="0.3">
      <c r="A8354" s="1">
        <f t="shared" si="130"/>
        <v>8353</v>
      </c>
      <c r="B8354" s="5" t="s">
        <v>40498</v>
      </c>
      <c r="C8354" s="5" t="s">
        <v>40197</v>
      </c>
      <c r="D8354" s="5" t="s">
        <v>3085</v>
      </c>
      <c r="E8354" s="5" t="s">
        <v>17297</v>
      </c>
      <c r="F8354" s="5" t="s">
        <v>40499</v>
      </c>
      <c r="G8354" s="5">
        <v>1210.8399999999999</v>
      </c>
      <c r="H8354" s="5" t="s">
        <v>40200</v>
      </c>
      <c r="I8354" s="8" t="s">
        <v>40493</v>
      </c>
      <c r="J8354" s="8" t="s">
        <v>4318</v>
      </c>
      <c r="L8354" s="5" t="s">
        <v>40500</v>
      </c>
      <c r="O8354" s="5" t="s">
        <v>40501</v>
      </c>
      <c r="Q8354" s="5" t="s">
        <v>38707</v>
      </c>
      <c r="R8354" s="5" t="s">
        <v>40502</v>
      </c>
      <c r="T8354" s="5" t="s">
        <v>38705</v>
      </c>
    </row>
    <row r="8355" spans="1:36" x14ac:dyDescent="0.3">
      <c r="A8355" s="1">
        <f t="shared" si="130"/>
        <v>8354</v>
      </c>
      <c r="B8355" s="5" t="s">
        <v>40503</v>
      </c>
      <c r="C8355" s="5" t="s">
        <v>40197</v>
      </c>
      <c r="D8355" s="5" t="s">
        <v>40504</v>
      </c>
      <c r="E8355" s="5" t="s">
        <v>40505</v>
      </c>
      <c r="F8355" s="5" t="s">
        <v>40506</v>
      </c>
      <c r="G8355" s="5">
        <v>5455.9396262999999</v>
      </c>
      <c r="H8355" s="5" t="s">
        <v>40200</v>
      </c>
      <c r="I8355" s="8" t="s">
        <v>40507</v>
      </c>
      <c r="J8355" s="8" t="s">
        <v>4318</v>
      </c>
      <c r="L8355" s="5" t="s">
        <v>40508</v>
      </c>
    </row>
    <row r="8356" spans="1:36" ht="27.6" x14ac:dyDescent="0.3">
      <c r="A8356" s="1">
        <f t="shared" si="130"/>
        <v>8355</v>
      </c>
      <c r="B8356" s="5" t="s">
        <v>40509</v>
      </c>
      <c r="C8356" s="5" t="s">
        <v>40197</v>
      </c>
      <c r="D8356" s="5" t="s">
        <v>4779</v>
      </c>
      <c r="E8356" s="5" t="s">
        <v>39832</v>
      </c>
      <c r="F8356" s="5" t="s">
        <v>40510</v>
      </c>
      <c r="G8356" s="5">
        <v>2958.6323690999998</v>
      </c>
      <c r="H8356" s="5" t="s">
        <v>40200</v>
      </c>
      <c r="I8356" s="8" t="s">
        <v>40511</v>
      </c>
      <c r="J8356" s="8" t="s">
        <v>4318</v>
      </c>
      <c r="L8356" s="5" t="s">
        <v>40512</v>
      </c>
      <c r="O8356" s="5" t="s">
        <v>40513</v>
      </c>
      <c r="R8356" s="5" t="s">
        <v>40514</v>
      </c>
    </row>
    <row r="8357" spans="1:36" ht="27.6" x14ac:dyDescent="0.3">
      <c r="A8357" s="1">
        <f t="shared" si="130"/>
        <v>8356</v>
      </c>
      <c r="B8357" s="5" t="s">
        <v>40515</v>
      </c>
      <c r="C8357" s="5" t="s">
        <v>40197</v>
      </c>
      <c r="D8357" s="5" t="s">
        <v>4779</v>
      </c>
      <c r="E8357" s="5" t="s">
        <v>40516</v>
      </c>
      <c r="F8357" s="5" t="s">
        <v>40517</v>
      </c>
      <c r="G8357" s="5">
        <v>2691.5467717000001</v>
      </c>
      <c r="H8357" s="5" t="s">
        <v>40200</v>
      </c>
      <c r="I8357" s="8" t="s">
        <v>40518</v>
      </c>
      <c r="J8357" s="8" t="s">
        <v>4318</v>
      </c>
      <c r="L8357" s="5" t="s">
        <v>40519</v>
      </c>
    </row>
    <row r="8358" spans="1:36" x14ac:dyDescent="0.3">
      <c r="A8358" s="1">
        <f t="shared" si="130"/>
        <v>8357</v>
      </c>
      <c r="B8358" s="5" t="s">
        <v>40520</v>
      </c>
      <c r="C8358" s="5" t="s">
        <v>40197</v>
      </c>
      <c r="D8358" s="5" t="s">
        <v>4779</v>
      </c>
      <c r="E8358" s="5" t="s">
        <v>40521</v>
      </c>
      <c r="F8358" s="5" t="s">
        <v>40522</v>
      </c>
      <c r="G8358" s="5">
        <v>1138.3712318</v>
      </c>
      <c r="H8358" s="5" t="s">
        <v>40200</v>
      </c>
      <c r="I8358" s="8" t="s">
        <v>40523</v>
      </c>
      <c r="J8358" s="8" t="s">
        <v>4318</v>
      </c>
      <c r="L8358" s="5" t="s">
        <v>40524</v>
      </c>
    </row>
    <row r="8359" spans="1:36" ht="27.6" x14ac:dyDescent="0.3">
      <c r="A8359" s="1">
        <f t="shared" si="130"/>
        <v>8358</v>
      </c>
      <c r="B8359" s="5" t="s">
        <v>40525</v>
      </c>
      <c r="C8359" s="5" t="s">
        <v>40197</v>
      </c>
      <c r="D8359" s="5" t="s">
        <v>4779</v>
      </c>
      <c r="E8359" s="5" t="s">
        <v>36968</v>
      </c>
      <c r="F8359" s="5" t="s">
        <v>40526</v>
      </c>
      <c r="G8359" s="5">
        <v>1049.4360976</v>
      </c>
      <c r="H8359" s="5" t="s">
        <v>40200</v>
      </c>
      <c r="I8359" s="8" t="s">
        <v>40527</v>
      </c>
      <c r="J8359" s="8" t="s">
        <v>4318</v>
      </c>
      <c r="L8359" s="5" t="s">
        <v>40528</v>
      </c>
    </row>
    <row r="8360" spans="1:36" x14ac:dyDescent="0.3">
      <c r="A8360" s="1">
        <f t="shared" si="130"/>
        <v>8359</v>
      </c>
      <c r="B8360" s="5" t="s">
        <v>40529</v>
      </c>
      <c r="C8360" s="5" t="s">
        <v>40197</v>
      </c>
      <c r="D8360" s="5" t="s">
        <v>348</v>
      </c>
      <c r="E8360" s="5" t="s">
        <v>40530</v>
      </c>
      <c r="F8360" s="5" t="s">
        <v>40531</v>
      </c>
      <c r="G8360" s="5">
        <v>714.81300980000003</v>
      </c>
      <c r="H8360" s="5" t="s">
        <v>40200</v>
      </c>
      <c r="I8360" s="8" t="s">
        <v>40532</v>
      </c>
      <c r="J8360" s="8" t="s">
        <v>4318</v>
      </c>
      <c r="L8360" s="5" t="s">
        <v>40533</v>
      </c>
      <c r="O8360" s="5" t="s">
        <v>40534</v>
      </c>
    </row>
    <row r="8361" spans="1:36" ht="27.6" x14ac:dyDescent="0.3">
      <c r="A8361" s="1">
        <f t="shared" si="130"/>
        <v>8360</v>
      </c>
      <c r="B8361" s="5" t="s">
        <v>40535</v>
      </c>
      <c r="C8361" s="5" t="s">
        <v>40197</v>
      </c>
      <c r="D8361" s="5" t="s">
        <v>4308</v>
      </c>
      <c r="E8361" s="5" t="s">
        <v>40536</v>
      </c>
      <c r="F8361" s="5" t="s">
        <v>40537</v>
      </c>
      <c r="G8361" s="5">
        <v>855.36373839999999</v>
      </c>
      <c r="H8361" s="5" t="s">
        <v>40200</v>
      </c>
      <c r="I8361" s="8" t="s">
        <v>40538</v>
      </c>
      <c r="J8361" s="8" t="s">
        <v>4318</v>
      </c>
      <c r="L8361" s="5" t="s">
        <v>40539</v>
      </c>
      <c r="O8361" s="5" t="s">
        <v>40540</v>
      </c>
    </row>
    <row r="8362" spans="1:36" x14ac:dyDescent="0.3">
      <c r="A8362" s="1">
        <f t="shared" si="130"/>
        <v>8361</v>
      </c>
      <c r="B8362" s="5" t="s">
        <v>40541</v>
      </c>
      <c r="C8362" s="5" t="s">
        <v>40197</v>
      </c>
      <c r="D8362" s="5" t="s">
        <v>4308</v>
      </c>
      <c r="E8362" s="5" t="s">
        <v>40542</v>
      </c>
      <c r="F8362" s="5" t="s">
        <v>40543</v>
      </c>
      <c r="G8362" s="5">
        <v>146.47</v>
      </c>
      <c r="H8362" s="5" t="s">
        <v>40200</v>
      </c>
      <c r="I8362" s="8" t="s">
        <v>40544</v>
      </c>
      <c r="J8362" s="8" t="s">
        <v>4318</v>
      </c>
      <c r="L8362" s="5" t="s">
        <v>40545</v>
      </c>
      <c r="O8362" s="5" t="s">
        <v>40546</v>
      </c>
      <c r="R8362" s="5" t="s">
        <v>40547</v>
      </c>
      <c r="U8362" s="5" t="s">
        <v>40548</v>
      </c>
    </row>
    <row r="8363" spans="1:36" ht="41.4" x14ac:dyDescent="0.3">
      <c r="A8363" s="1">
        <f t="shared" si="130"/>
        <v>8362</v>
      </c>
      <c r="B8363" s="5" t="s">
        <v>40549</v>
      </c>
      <c r="C8363" s="5" t="s">
        <v>40197</v>
      </c>
      <c r="D8363" s="5" t="s">
        <v>1545</v>
      </c>
      <c r="E8363" s="5" t="s">
        <v>40550</v>
      </c>
      <c r="F8363" s="5" t="s">
        <v>40551</v>
      </c>
      <c r="G8363" s="5">
        <v>644.66726000000006</v>
      </c>
      <c r="H8363" s="5" t="s">
        <v>40200</v>
      </c>
      <c r="I8363" s="8" t="s">
        <v>40552</v>
      </c>
      <c r="J8363" s="8" t="s">
        <v>4318</v>
      </c>
      <c r="L8363" s="5" t="s">
        <v>40553</v>
      </c>
      <c r="N8363" s="5" t="s">
        <v>40554</v>
      </c>
      <c r="O8363" s="5" t="s">
        <v>40555</v>
      </c>
      <c r="R8363" s="5" t="s">
        <v>40556</v>
      </c>
      <c r="T8363" s="5" t="s">
        <v>40557</v>
      </c>
      <c r="U8363" s="5" t="s">
        <v>40558</v>
      </c>
      <c r="W8363" s="5" t="s">
        <v>40559</v>
      </c>
      <c r="X8363" s="5" t="s">
        <v>40560</v>
      </c>
      <c r="Z8363" s="5" t="s">
        <v>40561</v>
      </c>
      <c r="AA8363" s="5" t="s">
        <v>40562</v>
      </c>
      <c r="AC8363" s="5" t="s">
        <v>40563</v>
      </c>
      <c r="AD8363" s="5" t="s">
        <v>40564</v>
      </c>
      <c r="AF8363" s="5" t="s">
        <v>40565</v>
      </c>
      <c r="AG8363" s="5" t="s">
        <v>415</v>
      </c>
    </row>
    <row r="8364" spans="1:36" ht="27.6" x14ac:dyDescent="0.3">
      <c r="A8364" s="1">
        <f t="shared" si="130"/>
        <v>8363</v>
      </c>
      <c r="B8364" s="5" t="s">
        <v>40566</v>
      </c>
      <c r="C8364" s="5" t="s">
        <v>40197</v>
      </c>
      <c r="D8364" s="5" t="s">
        <v>2933</v>
      </c>
      <c r="E8364" s="5" t="s">
        <v>40542</v>
      </c>
      <c r="F8364" s="5" t="s">
        <v>40567</v>
      </c>
      <c r="G8364" s="5">
        <v>732.08040410000001</v>
      </c>
      <c r="H8364" s="5" t="s">
        <v>40200</v>
      </c>
      <c r="I8364" s="8" t="s">
        <v>40568</v>
      </c>
      <c r="J8364" s="8" t="s">
        <v>4318</v>
      </c>
      <c r="L8364" s="5" t="s">
        <v>40569</v>
      </c>
      <c r="N8364" s="5" t="s">
        <v>40570</v>
      </c>
      <c r="O8364" s="5" t="s">
        <v>40571</v>
      </c>
      <c r="R8364" s="5" t="s">
        <v>40572</v>
      </c>
      <c r="U8364" s="5" t="s">
        <v>40573</v>
      </c>
      <c r="X8364" s="5" t="s">
        <v>40574</v>
      </c>
      <c r="Z8364" s="5" t="s">
        <v>40575</v>
      </c>
    </row>
    <row r="8365" spans="1:36" ht="27.6" x14ac:dyDescent="0.3">
      <c r="A8365" s="1">
        <f t="shared" si="130"/>
        <v>8364</v>
      </c>
      <c r="B8365" s="5" t="s">
        <v>40576</v>
      </c>
      <c r="C8365" s="5" t="s">
        <v>40197</v>
      </c>
      <c r="D8365" s="5" t="s">
        <v>40577</v>
      </c>
      <c r="E8365" s="5" t="s">
        <v>40578</v>
      </c>
      <c r="F8365" s="5" t="s">
        <v>40579</v>
      </c>
      <c r="G8365" s="5">
        <v>820.66633680000007</v>
      </c>
      <c r="H8365" s="5" t="s">
        <v>40200</v>
      </c>
      <c r="I8365" s="8" t="s">
        <v>40580</v>
      </c>
      <c r="J8365" s="8" t="s">
        <v>4318</v>
      </c>
      <c r="L8365" s="5" t="s">
        <v>40581</v>
      </c>
      <c r="O8365" s="5" t="s">
        <v>415</v>
      </c>
      <c r="R8365" s="5" t="s">
        <v>415</v>
      </c>
      <c r="U8365" s="5" t="s">
        <v>415</v>
      </c>
      <c r="X8365" s="5" t="s">
        <v>415</v>
      </c>
      <c r="AA8365" s="5" t="s">
        <v>415</v>
      </c>
      <c r="AD8365" s="5" t="s">
        <v>415</v>
      </c>
      <c r="AG8365" s="5" t="s">
        <v>415</v>
      </c>
      <c r="AJ8365" s="5" t="s">
        <v>415</v>
      </c>
    </row>
    <row r="8366" spans="1:36" ht="27.6" x14ac:dyDescent="0.3">
      <c r="A8366" s="1">
        <f t="shared" si="130"/>
        <v>8365</v>
      </c>
      <c r="B8366" s="5" t="s">
        <v>40582</v>
      </c>
      <c r="C8366" s="5" t="s">
        <v>40197</v>
      </c>
      <c r="D8366" s="5" t="s">
        <v>40577</v>
      </c>
      <c r="E8366" s="5" t="s">
        <v>40578</v>
      </c>
      <c r="F8366" s="5" t="s">
        <v>40583</v>
      </c>
      <c r="G8366" s="5">
        <v>583.17843240000002</v>
      </c>
      <c r="H8366" s="5" t="s">
        <v>40200</v>
      </c>
      <c r="I8366" s="8" t="s">
        <v>40580</v>
      </c>
      <c r="J8366" s="8" t="s">
        <v>4318</v>
      </c>
      <c r="L8366" s="5" t="s">
        <v>40584</v>
      </c>
      <c r="O8366" s="5" t="s">
        <v>415</v>
      </c>
      <c r="R8366" s="5" t="s">
        <v>415</v>
      </c>
      <c r="U8366" s="5" t="s">
        <v>415</v>
      </c>
      <c r="X8366" s="5" t="s">
        <v>415</v>
      </c>
      <c r="AA8366" s="5" t="s">
        <v>415</v>
      </c>
      <c r="AD8366" s="5" t="s">
        <v>415</v>
      </c>
      <c r="AG8366" s="5" t="s">
        <v>415</v>
      </c>
      <c r="AJ8366" s="5" t="s">
        <v>415</v>
      </c>
    </row>
    <row r="8367" spans="1:36" x14ac:dyDescent="0.3">
      <c r="A8367" s="1">
        <f t="shared" si="130"/>
        <v>8366</v>
      </c>
      <c r="B8367" s="5" t="s">
        <v>40585</v>
      </c>
      <c r="C8367" s="5" t="s">
        <v>40197</v>
      </c>
      <c r="D8367" s="5" t="s">
        <v>4779</v>
      </c>
      <c r="E8367" s="5" t="s">
        <v>40586</v>
      </c>
      <c r="F8367" s="5" t="s">
        <v>40587</v>
      </c>
      <c r="G8367" s="5">
        <v>1854.2225175999999</v>
      </c>
      <c r="H8367" s="5" t="s">
        <v>12205</v>
      </c>
      <c r="I8367" s="8" t="s">
        <v>40588</v>
      </c>
      <c r="J8367" s="8" t="s">
        <v>4318</v>
      </c>
      <c r="L8367" s="5" t="s">
        <v>40589</v>
      </c>
      <c r="O8367" s="5" t="s">
        <v>40590</v>
      </c>
    </row>
    <row r="8368" spans="1:36" x14ac:dyDescent="0.3">
      <c r="A8368" s="1">
        <f t="shared" si="130"/>
        <v>8367</v>
      </c>
      <c r="B8368" s="5" t="s">
        <v>40591</v>
      </c>
      <c r="C8368" s="5" t="s">
        <v>40197</v>
      </c>
      <c r="D8368" s="5" t="s">
        <v>684</v>
      </c>
      <c r="E8368" s="5" t="s">
        <v>40592</v>
      </c>
      <c r="F8368" s="5" t="s">
        <v>40593</v>
      </c>
      <c r="G8368" s="5">
        <v>1153.8684711000001</v>
      </c>
      <c r="H8368" s="5" t="s">
        <v>40200</v>
      </c>
      <c r="I8368" s="8" t="s">
        <v>40594</v>
      </c>
      <c r="J8368" s="8" t="s">
        <v>4318</v>
      </c>
      <c r="L8368" s="5" t="s">
        <v>40595</v>
      </c>
      <c r="O8368" s="5" t="s">
        <v>40596</v>
      </c>
    </row>
    <row r="8369" spans="1:24" ht="27.6" x14ac:dyDescent="0.3">
      <c r="A8369" s="1">
        <f t="shared" si="130"/>
        <v>8368</v>
      </c>
      <c r="B8369" s="5" t="s">
        <v>40597</v>
      </c>
      <c r="C8369" s="5" t="s">
        <v>40197</v>
      </c>
      <c r="D8369" s="5" t="s">
        <v>684</v>
      </c>
      <c r="E8369" s="5" t="s">
        <v>40598</v>
      </c>
      <c r="F8369" s="5" t="s">
        <v>40599</v>
      </c>
      <c r="G8369" s="5">
        <v>971.78827440000009</v>
      </c>
      <c r="H8369" s="5" t="s">
        <v>40200</v>
      </c>
      <c r="I8369" s="8" t="s">
        <v>40600</v>
      </c>
      <c r="J8369" s="8" t="s">
        <v>4318</v>
      </c>
      <c r="L8369" s="5" t="s">
        <v>40601</v>
      </c>
      <c r="O8369" s="5" t="s">
        <v>40602</v>
      </c>
      <c r="R8369" s="5" t="s">
        <v>30223</v>
      </c>
    </row>
    <row r="8370" spans="1:24" ht="27.6" x14ac:dyDescent="0.3">
      <c r="A8370" s="1">
        <f t="shared" si="130"/>
        <v>8369</v>
      </c>
      <c r="B8370" s="5" t="s">
        <v>40603</v>
      </c>
      <c r="C8370" s="5" t="s">
        <v>40197</v>
      </c>
      <c r="D8370" s="5" t="s">
        <v>11645</v>
      </c>
      <c r="E8370" s="5" t="s">
        <v>40604</v>
      </c>
      <c r="F8370" s="5" t="s">
        <v>40605</v>
      </c>
      <c r="G8370" s="5">
        <v>935.24245099999985</v>
      </c>
      <c r="H8370" s="5" t="s">
        <v>40200</v>
      </c>
      <c r="I8370" s="8" t="s">
        <v>40518</v>
      </c>
      <c r="J8370" s="8" t="s">
        <v>4318</v>
      </c>
      <c r="L8370" s="5" t="s">
        <v>40606</v>
      </c>
    </row>
    <row r="8371" spans="1:24" ht="27.6" x14ac:dyDescent="0.3">
      <c r="A8371" s="1">
        <f t="shared" si="130"/>
        <v>8370</v>
      </c>
      <c r="B8371" s="5" t="s">
        <v>40607</v>
      </c>
      <c r="C8371" s="5" t="s">
        <v>40197</v>
      </c>
      <c r="D8371" s="5" t="s">
        <v>40577</v>
      </c>
      <c r="E8371" s="5" t="s">
        <v>40578</v>
      </c>
      <c r="F8371" s="5" t="s">
        <v>40608</v>
      </c>
      <c r="G8371" s="5">
        <v>1338.7368747</v>
      </c>
      <c r="H8371" s="5" t="s">
        <v>40200</v>
      </c>
      <c r="I8371" s="8" t="s">
        <v>40609</v>
      </c>
      <c r="J8371" s="8" t="s">
        <v>4318</v>
      </c>
      <c r="L8371" s="5" t="s">
        <v>40610</v>
      </c>
      <c r="N8371" s="5" t="s">
        <v>40611</v>
      </c>
      <c r="O8371" s="5" t="s">
        <v>40612</v>
      </c>
      <c r="R8371" s="5" t="s">
        <v>40613</v>
      </c>
      <c r="T8371" s="5" t="s">
        <v>40614</v>
      </c>
      <c r="U8371" s="5" t="s">
        <v>40615</v>
      </c>
      <c r="X8371" s="5" t="s">
        <v>40616</v>
      </c>
    </row>
    <row r="8372" spans="1:24" ht="41.4" x14ac:dyDescent="0.3">
      <c r="A8372" s="1">
        <f t="shared" si="130"/>
        <v>8371</v>
      </c>
      <c r="B8372" s="5" t="s">
        <v>40617</v>
      </c>
      <c r="C8372" s="5" t="s">
        <v>6824</v>
      </c>
      <c r="D8372" s="5" t="s">
        <v>5068</v>
      </c>
      <c r="E8372" s="5" t="s">
        <v>40618</v>
      </c>
      <c r="F8372" s="5" t="s">
        <v>40619</v>
      </c>
      <c r="G8372" s="5">
        <v>1880.3383082</v>
      </c>
      <c r="H8372" s="5" t="s">
        <v>40200</v>
      </c>
      <c r="I8372" s="8" t="s">
        <v>40580</v>
      </c>
      <c r="J8372" s="8" t="s">
        <v>4318</v>
      </c>
      <c r="L8372" s="5" t="s">
        <v>40620</v>
      </c>
    </row>
    <row r="8373" spans="1:24" ht="27.6" x14ac:dyDescent="0.3">
      <c r="A8373" s="1">
        <f t="shared" si="130"/>
        <v>8372</v>
      </c>
      <c r="B8373" s="5" t="s">
        <v>40621</v>
      </c>
      <c r="C8373" s="5" t="s">
        <v>6824</v>
      </c>
      <c r="D8373" s="5" t="s">
        <v>4779</v>
      </c>
      <c r="E8373" s="5" t="s">
        <v>40622</v>
      </c>
      <c r="F8373" s="5" t="s">
        <v>40623</v>
      </c>
      <c r="G8373" s="5">
        <v>1694.3354788000001</v>
      </c>
      <c r="H8373" s="5" t="s">
        <v>40200</v>
      </c>
      <c r="I8373" s="8" t="s">
        <v>40523</v>
      </c>
      <c r="J8373" s="8" t="s">
        <v>4318</v>
      </c>
      <c r="L8373" s="5" t="s">
        <v>40624</v>
      </c>
    </row>
    <row r="8374" spans="1:24" x14ac:dyDescent="0.3">
      <c r="A8374" s="1">
        <f t="shared" si="130"/>
        <v>8373</v>
      </c>
      <c r="B8374" s="5" t="s">
        <v>40625</v>
      </c>
      <c r="C8374" s="5" t="s">
        <v>6824</v>
      </c>
      <c r="D8374" s="5" t="s">
        <v>5068</v>
      </c>
      <c r="E8374" s="5" t="s">
        <v>39171</v>
      </c>
      <c r="F8374" s="5" t="s">
        <v>40626</v>
      </c>
      <c r="G8374" s="5">
        <v>1142.8025716</v>
      </c>
      <c r="H8374" s="5" t="s">
        <v>40200</v>
      </c>
      <c r="I8374" s="8" t="s">
        <v>40627</v>
      </c>
      <c r="J8374" s="8" t="s">
        <v>4318</v>
      </c>
      <c r="L8374" s="5" t="s">
        <v>40628</v>
      </c>
      <c r="O8374" s="5" t="s">
        <v>40629</v>
      </c>
    </row>
    <row r="8375" spans="1:24" x14ac:dyDescent="0.3">
      <c r="A8375" s="1">
        <f t="shared" si="130"/>
        <v>8374</v>
      </c>
      <c r="B8375" s="5" t="s">
        <v>40630</v>
      </c>
      <c r="C8375" s="5" t="s">
        <v>6824</v>
      </c>
      <c r="D8375" s="5" t="s">
        <v>684</v>
      </c>
      <c r="E8375" s="5" t="s">
        <v>40631</v>
      </c>
      <c r="F8375" s="5" t="s">
        <v>40632</v>
      </c>
      <c r="G8375" s="5">
        <v>1228.5707875999999</v>
      </c>
      <c r="H8375" s="5" t="s">
        <v>40200</v>
      </c>
      <c r="I8375" s="8" t="s">
        <v>40633</v>
      </c>
      <c r="J8375" s="8" t="s">
        <v>4318</v>
      </c>
      <c r="L8375" s="5" t="s">
        <v>40634</v>
      </c>
      <c r="N8375" s="5" t="s">
        <v>40635</v>
      </c>
      <c r="O8375" s="5" t="s">
        <v>40636</v>
      </c>
      <c r="Q8375" s="5" t="s">
        <v>40637</v>
      </c>
      <c r="R8375" s="5" t="s">
        <v>40638</v>
      </c>
      <c r="U8375" s="5" t="s">
        <v>40639</v>
      </c>
    </row>
    <row r="8376" spans="1:24" ht="27.6" x14ac:dyDescent="0.3">
      <c r="A8376" s="1">
        <f t="shared" si="130"/>
        <v>8375</v>
      </c>
      <c r="B8376" s="5" t="s">
        <v>40640</v>
      </c>
      <c r="C8376" s="5" t="s">
        <v>6824</v>
      </c>
      <c r="D8376" s="5" t="s">
        <v>2933</v>
      </c>
      <c r="E8376" s="5" t="s">
        <v>40641</v>
      </c>
      <c r="F8376" s="5" t="s">
        <v>40642</v>
      </c>
      <c r="G8376" s="5">
        <v>3172.8671325</v>
      </c>
      <c r="H8376" s="5" t="s">
        <v>40200</v>
      </c>
      <c r="I8376" s="8" t="s">
        <v>40643</v>
      </c>
      <c r="J8376" s="8" t="s">
        <v>4318</v>
      </c>
      <c r="L8376" s="5" t="s">
        <v>40644</v>
      </c>
      <c r="O8376" s="5" t="s">
        <v>40645</v>
      </c>
      <c r="Q8376" s="5" t="s">
        <v>40646</v>
      </c>
      <c r="R8376" s="5" t="s">
        <v>40647</v>
      </c>
      <c r="T8376" s="5" t="s">
        <v>40648</v>
      </c>
    </row>
    <row r="8377" spans="1:24" ht="27.6" x14ac:dyDescent="0.3">
      <c r="A8377" s="1">
        <f t="shared" si="130"/>
        <v>8376</v>
      </c>
      <c r="B8377" s="5" t="s">
        <v>40649</v>
      </c>
      <c r="C8377" s="5" t="s">
        <v>6824</v>
      </c>
      <c r="D8377" s="5" t="s">
        <v>684</v>
      </c>
      <c r="E8377" s="5" t="s">
        <v>40650</v>
      </c>
      <c r="F8377" s="5" t="s">
        <v>40651</v>
      </c>
      <c r="G8377" s="5">
        <v>1032.4210012000001</v>
      </c>
      <c r="H8377" s="5" t="s">
        <v>40200</v>
      </c>
      <c r="I8377" s="8" t="s">
        <v>40518</v>
      </c>
      <c r="J8377" s="8" t="s">
        <v>4318</v>
      </c>
      <c r="L8377" s="5" t="s">
        <v>40652</v>
      </c>
      <c r="O8377" s="5" t="s">
        <v>40653</v>
      </c>
      <c r="Q8377" s="5" t="s">
        <v>40654</v>
      </c>
    </row>
    <row r="8378" spans="1:24" ht="27.6" x14ac:dyDescent="0.3">
      <c r="A8378" s="1">
        <f t="shared" si="130"/>
        <v>8377</v>
      </c>
      <c r="B8378" s="5" t="s">
        <v>40655</v>
      </c>
      <c r="C8378" s="5" t="s">
        <v>6824</v>
      </c>
      <c r="D8378" s="5" t="s">
        <v>684</v>
      </c>
      <c r="E8378" s="5" t="s">
        <v>40656</v>
      </c>
      <c r="F8378" s="5" t="s">
        <v>40657</v>
      </c>
      <c r="G8378" s="5">
        <v>234.41</v>
      </c>
      <c r="H8378" s="5" t="s">
        <v>40200</v>
      </c>
      <c r="I8378" s="8" t="s">
        <v>40507</v>
      </c>
      <c r="J8378" s="8" t="s">
        <v>4318</v>
      </c>
      <c r="L8378" s="5" t="s">
        <v>40658</v>
      </c>
      <c r="O8378" s="5" t="s">
        <v>40659</v>
      </c>
      <c r="R8378" s="5" t="s">
        <v>40660</v>
      </c>
    </row>
    <row r="8379" spans="1:24" ht="27.6" x14ac:dyDescent="0.3">
      <c r="A8379" s="1">
        <f t="shared" si="130"/>
        <v>8378</v>
      </c>
      <c r="B8379" s="5" t="s">
        <v>40661</v>
      </c>
      <c r="C8379" s="5" t="s">
        <v>40662</v>
      </c>
      <c r="D8379" s="5" t="s">
        <v>4092</v>
      </c>
      <c r="E8379" s="5" t="s">
        <v>40663</v>
      </c>
      <c r="F8379" s="5" t="s">
        <v>40664</v>
      </c>
      <c r="G8379" s="5">
        <v>470.04377829999999</v>
      </c>
      <c r="H8379" s="5" t="s">
        <v>40200</v>
      </c>
      <c r="I8379" s="8" t="s">
        <v>40665</v>
      </c>
      <c r="J8379" s="8" t="s">
        <v>4318</v>
      </c>
      <c r="L8379" s="5" t="s">
        <v>40666</v>
      </c>
      <c r="N8379" s="5" t="s">
        <v>40667</v>
      </c>
      <c r="O8379" s="5" t="s">
        <v>40668</v>
      </c>
      <c r="R8379" s="5" t="s">
        <v>40669</v>
      </c>
      <c r="T8379" s="5" t="s">
        <v>40670</v>
      </c>
      <c r="U8379" s="5" t="s">
        <v>40671</v>
      </c>
      <c r="W8379" s="5" t="s">
        <v>40672</v>
      </c>
    </row>
    <row r="8380" spans="1:24" ht="27.6" x14ac:dyDescent="0.3">
      <c r="A8380" s="1">
        <f t="shared" si="130"/>
        <v>8379</v>
      </c>
      <c r="B8380" s="5" t="s">
        <v>40673</v>
      </c>
      <c r="C8380" s="5" t="s">
        <v>40197</v>
      </c>
      <c r="D8380" s="5" t="s">
        <v>40577</v>
      </c>
      <c r="E8380" s="5" t="s">
        <v>40578</v>
      </c>
      <c r="F8380" s="5" t="s">
        <v>40674</v>
      </c>
      <c r="G8380" s="5">
        <v>1273.7863327999999</v>
      </c>
      <c r="H8380" s="5" t="s">
        <v>40200</v>
      </c>
      <c r="I8380" s="8" t="s">
        <v>40518</v>
      </c>
      <c r="J8380" s="8" t="s">
        <v>4318</v>
      </c>
      <c r="L8380" s="5" t="s">
        <v>40675</v>
      </c>
      <c r="O8380" s="5" t="s">
        <v>40676</v>
      </c>
      <c r="R8380" s="5" t="s">
        <v>40677</v>
      </c>
      <c r="U8380" s="5" t="s">
        <v>30223</v>
      </c>
      <c r="X8380" s="5" t="s">
        <v>30223</v>
      </c>
    </row>
    <row r="8381" spans="1:24" ht="27.6" x14ac:dyDescent="0.3">
      <c r="A8381" s="1">
        <f t="shared" si="130"/>
        <v>8380</v>
      </c>
      <c r="B8381" s="5" t="s">
        <v>40678</v>
      </c>
      <c r="C8381" s="5" t="s">
        <v>40197</v>
      </c>
      <c r="D8381" s="5" t="s">
        <v>40577</v>
      </c>
      <c r="E8381" s="5" t="s">
        <v>40578</v>
      </c>
      <c r="F8381" s="5" t="s">
        <v>40679</v>
      </c>
      <c r="G8381" s="5">
        <v>1048.9701631999999</v>
      </c>
      <c r="H8381" s="5" t="s">
        <v>40200</v>
      </c>
      <c r="I8381" s="8" t="s">
        <v>40680</v>
      </c>
      <c r="J8381" s="8" t="s">
        <v>4318</v>
      </c>
      <c r="L8381" s="5" t="s">
        <v>40681</v>
      </c>
      <c r="O8381" s="5" t="s">
        <v>40682</v>
      </c>
      <c r="R8381" s="5" t="s">
        <v>40683</v>
      </c>
      <c r="U8381" s="5" t="s">
        <v>40684</v>
      </c>
      <c r="X8381" s="5" t="s">
        <v>40685</v>
      </c>
    </row>
    <row r="8382" spans="1:24" x14ac:dyDescent="0.3">
      <c r="A8382" s="1">
        <f t="shared" si="130"/>
        <v>8381</v>
      </c>
      <c r="B8382" s="5" t="s">
        <v>40686</v>
      </c>
      <c r="C8382" s="5" t="s">
        <v>40197</v>
      </c>
      <c r="D8382" s="5" t="s">
        <v>4092</v>
      </c>
      <c r="E8382" s="5" t="s">
        <v>40687</v>
      </c>
      <c r="F8382" s="5" t="s">
        <v>40688</v>
      </c>
      <c r="G8382" s="5">
        <v>1135.7453931000002</v>
      </c>
      <c r="H8382" s="5" t="s">
        <v>40200</v>
      </c>
      <c r="I8382" s="8" t="s">
        <v>40580</v>
      </c>
      <c r="J8382" s="8" t="s">
        <v>4318</v>
      </c>
      <c r="L8382" s="5" t="s">
        <v>40689</v>
      </c>
      <c r="O8382" s="5" t="s">
        <v>40690</v>
      </c>
      <c r="R8382" s="5" t="s">
        <v>40691</v>
      </c>
    </row>
    <row r="8383" spans="1:24" x14ac:dyDescent="0.3">
      <c r="A8383" s="1">
        <f t="shared" si="130"/>
        <v>8382</v>
      </c>
      <c r="B8383" s="5" t="s">
        <v>40692</v>
      </c>
      <c r="C8383" s="5" t="s">
        <v>40197</v>
      </c>
      <c r="D8383" s="5" t="s">
        <v>5068</v>
      </c>
      <c r="E8383" s="5" t="s">
        <v>17437</v>
      </c>
      <c r="F8383" s="5" t="s">
        <v>40693</v>
      </c>
      <c r="G8383" s="5">
        <v>1466.5223155000001</v>
      </c>
      <c r="H8383" s="5" t="s">
        <v>40200</v>
      </c>
      <c r="I8383" s="8" t="s">
        <v>40665</v>
      </c>
      <c r="J8383" s="8" t="s">
        <v>4318</v>
      </c>
      <c r="L8383" s="5" t="s">
        <v>40694</v>
      </c>
    </row>
    <row r="8384" spans="1:24" ht="27.6" x14ac:dyDescent="0.3">
      <c r="A8384" s="1">
        <f t="shared" si="130"/>
        <v>8383</v>
      </c>
      <c r="B8384" s="5" t="s">
        <v>40695</v>
      </c>
      <c r="C8384" s="5" t="s">
        <v>40197</v>
      </c>
      <c r="D8384" s="5" t="s">
        <v>5068</v>
      </c>
      <c r="E8384" s="5" t="s">
        <v>17437</v>
      </c>
      <c r="F8384" s="5" t="s">
        <v>40696</v>
      </c>
      <c r="G8384" s="5">
        <v>2126.661603</v>
      </c>
      <c r="H8384" s="5" t="s">
        <v>40200</v>
      </c>
      <c r="I8384" s="8" t="s">
        <v>40697</v>
      </c>
      <c r="J8384" s="8" t="s">
        <v>4318</v>
      </c>
      <c r="L8384" s="5" t="s">
        <v>40698</v>
      </c>
      <c r="O8384" s="5" t="s">
        <v>40699</v>
      </c>
      <c r="R8384" s="5" t="s">
        <v>40700</v>
      </c>
      <c r="U8384" s="5" t="s">
        <v>40701</v>
      </c>
    </row>
    <row r="8385" spans="1:26" ht="27.6" x14ac:dyDescent="0.3">
      <c r="A8385" s="1">
        <f t="shared" si="130"/>
        <v>8384</v>
      </c>
      <c r="B8385" s="5" t="s">
        <v>40702</v>
      </c>
      <c r="C8385" s="5" t="s">
        <v>40197</v>
      </c>
      <c r="D8385" s="5" t="s">
        <v>40703</v>
      </c>
      <c r="E8385" s="5" t="s">
        <v>40536</v>
      </c>
      <c r="F8385" s="5" t="s">
        <v>40704</v>
      </c>
      <c r="G8385" s="5">
        <v>391.22123399999998</v>
      </c>
      <c r="H8385" s="5" t="s">
        <v>40200</v>
      </c>
      <c r="I8385" s="8" t="s">
        <v>40665</v>
      </c>
      <c r="J8385" s="8" t="s">
        <v>4318</v>
      </c>
      <c r="L8385" s="5" t="s">
        <v>40705</v>
      </c>
      <c r="N8385" s="5" t="s">
        <v>40706</v>
      </c>
      <c r="O8385" s="5" t="s">
        <v>40707</v>
      </c>
      <c r="Q8385" s="5" t="s">
        <v>40708</v>
      </c>
    </row>
    <row r="8386" spans="1:26" ht="27.6" x14ac:dyDescent="0.3">
      <c r="A8386" s="1">
        <f t="shared" si="130"/>
        <v>8385</v>
      </c>
      <c r="B8386" s="5" t="s">
        <v>40709</v>
      </c>
      <c r="C8386" s="5" t="s">
        <v>40197</v>
      </c>
      <c r="D8386" s="5" t="s">
        <v>2496</v>
      </c>
      <c r="E8386" s="5" t="s">
        <v>16897</v>
      </c>
      <c r="F8386" s="5" t="s">
        <v>40710</v>
      </c>
      <c r="G8386" s="5">
        <v>815.02517250000005</v>
      </c>
      <c r="H8386" s="5" t="s">
        <v>40200</v>
      </c>
      <c r="I8386" s="8" t="s">
        <v>40711</v>
      </c>
      <c r="J8386" s="8" t="s">
        <v>4318</v>
      </c>
      <c r="L8386" s="5" t="s">
        <v>40712</v>
      </c>
      <c r="N8386" s="5" t="s">
        <v>40713</v>
      </c>
      <c r="O8386" s="5" t="s">
        <v>40714</v>
      </c>
      <c r="Q8386" s="5" t="s">
        <v>40715</v>
      </c>
    </row>
    <row r="8387" spans="1:26" ht="27.6" x14ac:dyDescent="0.3">
      <c r="A8387" s="1">
        <f t="shared" si="130"/>
        <v>8386</v>
      </c>
      <c r="B8387" s="5" t="s">
        <v>40716</v>
      </c>
      <c r="C8387" s="5" t="s">
        <v>40197</v>
      </c>
      <c r="D8387" s="5" t="s">
        <v>2496</v>
      </c>
      <c r="E8387" s="5" t="s">
        <v>16897</v>
      </c>
      <c r="F8387" s="5" t="s">
        <v>40717</v>
      </c>
      <c r="G8387" s="5">
        <v>3128.6890461000003</v>
      </c>
      <c r="H8387" s="5" t="s">
        <v>40200</v>
      </c>
      <c r="I8387" s="8" t="s">
        <v>40711</v>
      </c>
      <c r="J8387" s="8" t="s">
        <v>4318</v>
      </c>
      <c r="L8387" s="5" t="s">
        <v>40712</v>
      </c>
      <c r="N8387" s="5" t="s">
        <v>40718</v>
      </c>
      <c r="O8387" s="5" t="s">
        <v>40719</v>
      </c>
      <c r="Q8387" s="5" t="s">
        <v>40715</v>
      </c>
      <c r="R8387" s="5" t="s">
        <v>40720</v>
      </c>
      <c r="T8387" s="5" t="s">
        <v>40721</v>
      </c>
    </row>
    <row r="8388" spans="1:26" ht="55.2" x14ac:dyDescent="0.3">
      <c r="A8388" s="1">
        <f t="shared" ref="A8388:A8451" si="131">+A8387+1</f>
        <v>8387</v>
      </c>
      <c r="B8388" s="5" t="s">
        <v>40722</v>
      </c>
      <c r="C8388" s="5" t="s">
        <v>40197</v>
      </c>
      <c r="D8388" s="5" t="s">
        <v>2496</v>
      </c>
      <c r="E8388" s="5" t="s">
        <v>16897</v>
      </c>
      <c r="F8388" s="5" t="s">
        <v>40723</v>
      </c>
      <c r="G8388" s="5">
        <v>4853.7497327999999</v>
      </c>
      <c r="H8388" s="5" t="s">
        <v>40200</v>
      </c>
      <c r="I8388" s="8" t="s">
        <v>40724</v>
      </c>
      <c r="J8388" s="8" t="s">
        <v>4318</v>
      </c>
      <c r="L8388" s="5" t="s">
        <v>40725</v>
      </c>
      <c r="N8388" s="5" t="s">
        <v>40726</v>
      </c>
      <c r="O8388" s="5" t="s">
        <v>40727</v>
      </c>
      <c r="R8388" s="5" t="s">
        <v>40728</v>
      </c>
      <c r="U8388" s="5" t="s">
        <v>40729</v>
      </c>
      <c r="W8388" s="5" t="s">
        <v>40730</v>
      </c>
      <c r="X8388" s="5" t="s">
        <v>40731</v>
      </c>
      <c r="Z8388" s="5">
        <v>2819768</v>
      </c>
    </row>
    <row r="8389" spans="1:26" ht="27.6" x14ac:dyDescent="0.3">
      <c r="A8389" s="1">
        <f t="shared" si="131"/>
        <v>8388</v>
      </c>
      <c r="B8389" s="5" t="s">
        <v>40732</v>
      </c>
      <c r="C8389" s="5" t="s">
        <v>40197</v>
      </c>
      <c r="D8389" s="5" t="s">
        <v>40577</v>
      </c>
      <c r="E8389" s="5" t="s">
        <v>40733</v>
      </c>
      <c r="F8389" s="5" t="s">
        <v>40734</v>
      </c>
      <c r="G8389" s="5">
        <v>730.47412500000007</v>
      </c>
      <c r="H8389" s="5" t="s">
        <v>40200</v>
      </c>
      <c r="I8389" s="8" t="s">
        <v>40735</v>
      </c>
      <c r="J8389" s="8" t="s">
        <v>4318</v>
      </c>
      <c r="L8389" s="5" t="s">
        <v>40736</v>
      </c>
      <c r="N8389" s="5" t="s">
        <v>40737</v>
      </c>
      <c r="O8389" s="5" t="s">
        <v>40738</v>
      </c>
      <c r="Q8389" s="5" t="s">
        <v>40739</v>
      </c>
    </row>
    <row r="8390" spans="1:26" x14ac:dyDescent="0.3">
      <c r="A8390" s="1">
        <f t="shared" si="131"/>
        <v>8389</v>
      </c>
      <c r="B8390" s="5" t="s">
        <v>40740</v>
      </c>
      <c r="C8390" s="5" t="s">
        <v>40197</v>
      </c>
      <c r="D8390" s="5" t="s">
        <v>4779</v>
      </c>
      <c r="E8390" s="5" t="s">
        <v>40741</v>
      </c>
      <c r="F8390" s="5" t="s">
        <v>40742</v>
      </c>
      <c r="G8390" s="5">
        <v>294.02761900000002</v>
      </c>
      <c r="H8390" s="5" t="s">
        <v>40200</v>
      </c>
      <c r="I8390" s="8" t="s">
        <v>40523</v>
      </c>
      <c r="J8390" s="8" t="s">
        <v>4318</v>
      </c>
      <c r="L8390" s="5" t="s">
        <v>40743</v>
      </c>
    </row>
    <row r="8391" spans="1:26" ht="27.6" x14ac:dyDescent="0.3">
      <c r="A8391" s="1">
        <f t="shared" si="131"/>
        <v>8390</v>
      </c>
      <c r="B8391" s="5" t="s">
        <v>40744</v>
      </c>
      <c r="C8391" s="5" t="s">
        <v>40197</v>
      </c>
      <c r="D8391" s="5" t="s">
        <v>1545</v>
      </c>
      <c r="E8391" s="5" t="s">
        <v>11668</v>
      </c>
      <c r="F8391" s="5" t="s">
        <v>40745</v>
      </c>
      <c r="G8391" s="5">
        <v>417.39925289999996</v>
      </c>
      <c r="H8391" s="5" t="s">
        <v>40200</v>
      </c>
      <c r="I8391" s="8" t="s">
        <v>40746</v>
      </c>
      <c r="J8391" s="8" t="s">
        <v>4318</v>
      </c>
      <c r="L8391" s="5" t="s">
        <v>40747</v>
      </c>
      <c r="N8391" s="5" t="s">
        <v>40748</v>
      </c>
      <c r="O8391" s="5" t="s">
        <v>40749</v>
      </c>
      <c r="R8391" s="5" t="s">
        <v>40750</v>
      </c>
      <c r="U8391" s="5" t="s">
        <v>40751</v>
      </c>
    </row>
    <row r="8392" spans="1:26" ht="27.6" x14ac:dyDescent="0.3">
      <c r="A8392" s="1">
        <f t="shared" si="131"/>
        <v>8391</v>
      </c>
      <c r="B8392" s="5" t="s">
        <v>40752</v>
      </c>
      <c r="C8392" s="5" t="s">
        <v>40197</v>
      </c>
      <c r="D8392" s="5" t="s">
        <v>4092</v>
      </c>
      <c r="E8392" s="5" t="s">
        <v>23718</v>
      </c>
      <c r="F8392" s="5" t="s">
        <v>40753</v>
      </c>
      <c r="G8392" s="5">
        <v>1537.2336089999999</v>
      </c>
      <c r="H8392" s="5" t="s">
        <v>12205</v>
      </c>
      <c r="I8392" s="8" t="s">
        <v>40754</v>
      </c>
      <c r="J8392" s="8" t="s">
        <v>4318</v>
      </c>
      <c r="L8392" s="5" t="s">
        <v>40755</v>
      </c>
      <c r="N8392" s="5" t="s">
        <v>40756</v>
      </c>
      <c r="O8392" s="5" t="s">
        <v>40757</v>
      </c>
      <c r="Q8392" s="5" t="s">
        <v>40758</v>
      </c>
    </row>
    <row r="8393" spans="1:26" ht="41.4" x14ac:dyDescent="0.3">
      <c r="A8393" s="1">
        <f t="shared" si="131"/>
        <v>8392</v>
      </c>
      <c r="B8393" s="5" t="s">
        <v>40759</v>
      </c>
      <c r="C8393" s="5" t="s">
        <v>40197</v>
      </c>
      <c r="D8393" s="5" t="s">
        <v>4092</v>
      </c>
      <c r="E8393" s="5" t="s">
        <v>23718</v>
      </c>
      <c r="F8393" s="5" t="s">
        <v>40760</v>
      </c>
      <c r="G8393" s="5">
        <v>3807.3540233999997</v>
      </c>
      <c r="H8393" s="5" t="s">
        <v>40200</v>
      </c>
      <c r="I8393" s="8" t="s">
        <v>40761</v>
      </c>
      <c r="J8393" s="8" t="s">
        <v>4318</v>
      </c>
      <c r="L8393" s="5" t="s">
        <v>40762</v>
      </c>
      <c r="O8393" s="5" t="s">
        <v>40763</v>
      </c>
      <c r="Q8393" s="5" t="s">
        <v>40764</v>
      </c>
      <c r="T8393" s="5" t="s">
        <v>40765</v>
      </c>
      <c r="U8393" s="5" t="s">
        <v>40766</v>
      </c>
      <c r="W8393" s="5" t="s">
        <v>40767</v>
      </c>
      <c r="X8393" s="5" t="s">
        <v>40768</v>
      </c>
    </row>
    <row r="8394" spans="1:26" x14ac:dyDescent="0.3">
      <c r="A8394" s="1">
        <f t="shared" si="131"/>
        <v>8393</v>
      </c>
      <c r="B8394" s="5" t="s">
        <v>40769</v>
      </c>
      <c r="C8394" s="5" t="s">
        <v>40197</v>
      </c>
      <c r="D8394" s="5" t="s">
        <v>2112</v>
      </c>
      <c r="E8394" s="5" t="s">
        <v>38446</v>
      </c>
      <c r="F8394" s="5" t="s">
        <v>40770</v>
      </c>
      <c r="G8394" s="5">
        <v>1253.8358123</v>
      </c>
      <c r="H8394" s="5" t="s">
        <v>40200</v>
      </c>
      <c r="I8394" s="8" t="s">
        <v>40771</v>
      </c>
      <c r="J8394" s="8" t="s">
        <v>4318</v>
      </c>
      <c r="L8394" s="5" t="s">
        <v>40772</v>
      </c>
    </row>
    <row r="8395" spans="1:26" ht="27.6" x14ac:dyDescent="0.3">
      <c r="A8395" s="1">
        <f t="shared" si="131"/>
        <v>8394</v>
      </c>
      <c r="B8395" s="5" t="s">
        <v>40773</v>
      </c>
      <c r="C8395" s="5" t="s">
        <v>40197</v>
      </c>
      <c r="D8395" s="5" t="s">
        <v>2933</v>
      </c>
      <c r="E8395" s="5" t="s">
        <v>38480</v>
      </c>
      <c r="F8395" s="5" t="s">
        <v>40774</v>
      </c>
      <c r="G8395" s="5">
        <v>686.12667439999996</v>
      </c>
      <c r="H8395" s="5" t="s">
        <v>40200</v>
      </c>
      <c r="I8395" s="8" t="s">
        <v>40775</v>
      </c>
      <c r="J8395" s="8" t="s">
        <v>4318</v>
      </c>
      <c r="L8395" s="5" t="s">
        <v>40776</v>
      </c>
    </row>
    <row r="8396" spans="1:26" x14ac:dyDescent="0.3">
      <c r="A8396" s="1">
        <f t="shared" si="131"/>
        <v>8395</v>
      </c>
      <c r="B8396" s="5" t="s">
        <v>40777</v>
      </c>
      <c r="C8396" s="5" t="s">
        <v>40197</v>
      </c>
      <c r="D8396" s="5" t="s">
        <v>3799</v>
      </c>
      <c r="E8396" s="5" t="s">
        <v>40778</v>
      </c>
      <c r="F8396" s="5" t="s">
        <v>40779</v>
      </c>
      <c r="G8396" s="5">
        <v>410.82675340000003</v>
      </c>
      <c r="H8396" s="5" t="s">
        <v>40200</v>
      </c>
      <c r="I8396" s="8" t="s">
        <v>40780</v>
      </c>
      <c r="J8396" s="8" t="s">
        <v>4318</v>
      </c>
      <c r="L8396" s="5" t="s">
        <v>40781</v>
      </c>
      <c r="O8396" s="5" t="s">
        <v>40782</v>
      </c>
      <c r="R8396" s="5" t="s">
        <v>40783</v>
      </c>
    </row>
    <row r="8397" spans="1:26" x14ac:dyDescent="0.3">
      <c r="A8397" s="1">
        <f t="shared" si="131"/>
        <v>8396</v>
      </c>
      <c r="B8397" s="5" t="s">
        <v>40784</v>
      </c>
      <c r="C8397" s="5" t="s">
        <v>40197</v>
      </c>
      <c r="D8397" s="5" t="s">
        <v>6028</v>
      </c>
      <c r="E8397" s="5" t="s">
        <v>40785</v>
      </c>
      <c r="F8397" s="5" t="s">
        <v>40786</v>
      </c>
      <c r="G8397" s="5">
        <v>139.44999999999999</v>
      </c>
      <c r="H8397" s="5" t="s">
        <v>40200</v>
      </c>
      <c r="I8397" s="8" t="s">
        <v>40787</v>
      </c>
      <c r="J8397" s="8" t="s">
        <v>4318</v>
      </c>
      <c r="L8397" s="5" t="s">
        <v>40788</v>
      </c>
      <c r="O8397" s="5" t="s">
        <v>40789</v>
      </c>
    </row>
    <row r="8398" spans="1:26" ht="27.6" x14ac:dyDescent="0.3">
      <c r="A8398" s="1">
        <f t="shared" si="131"/>
        <v>8397</v>
      </c>
      <c r="B8398" s="5" t="s">
        <v>40790</v>
      </c>
      <c r="C8398" s="5" t="s">
        <v>40197</v>
      </c>
      <c r="D8398" s="5" t="s">
        <v>40577</v>
      </c>
      <c r="E8398" s="5" t="s">
        <v>40733</v>
      </c>
      <c r="F8398" s="5" t="s">
        <v>40791</v>
      </c>
      <c r="G8398" s="5">
        <v>1571.7973758000001</v>
      </c>
      <c r="H8398" s="5" t="s">
        <v>40200</v>
      </c>
      <c r="I8398" s="8" t="s">
        <v>40792</v>
      </c>
      <c r="J8398" s="8" t="s">
        <v>4318</v>
      </c>
      <c r="L8398" s="5" t="s">
        <v>40793</v>
      </c>
      <c r="N8398" s="5" t="s">
        <v>40794</v>
      </c>
      <c r="O8398" s="5" t="s">
        <v>40795</v>
      </c>
    </row>
    <row r="8399" spans="1:26" ht="27.6" x14ac:dyDescent="0.3">
      <c r="A8399" s="1">
        <f t="shared" si="131"/>
        <v>8398</v>
      </c>
      <c r="B8399" s="5" t="s">
        <v>40796</v>
      </c>
      <c r="C8399" s="5" t="s">
        <v>40197</v>
      </c>
      <c r="D8399" s="5" t="s">
        <v>2933</v>
      </c>
      <c r="E8399" s="5" t="s">
        <v>38440</v>
      </c>
      <c r="F8399" s="5" t="s">
        <v>40797</v>
      </c>
      <c r="G8399" s="5">
        <v>254.14925949999997</v>
      </c>
      <c r="H8399" s="5" t="s">
        <v>40200</v>
      </c>
      <c r="I8399" s="8" t="s">
        <v>40798</v>
      </c>
      <c r="J8399" s="8" t="s">
        <v>4318</v>
      </c>
      <c r="L8399" s="5" t="s">
        <v>40799</v>
      </c>
      <c r="N8399" s="5" t="s">
        <v>40800</v>
      </c>
      <c r="O8399" s="5" t="s">
        <v>40801</v>
      </c>
      <c r="R8399" s="5" t="s">
        <v>40802</v>
      </c>
      <c r="T8399" s="5" t="s">
        <v>40803</v>
      </c>
    </row>
    <row r="8400" spans="1:26" x14ac:dyDescent="0.3">
      <c r="A8400" s="1">
        <f t="shared" si="131"/>
        <v>8399</v>
      </c>
      <c r="B8400" s="5" t="s">
        <v>40804</v>
      </c>
      <c r="C8400" s="5" t="s">
        <v>40197</v>
      </c>
      <c r="D8400" s="5" t="s">
        <v>5753</v>
      </c>
      <c r="E8400" s="5" t="s">
        <v>40805</v>
      </c>
      <c r="F8400" s="5" t="s">
        <v>40806</v>
      </c>
      <c r="G8400" s="5">
        <v>262.88568260000005</v>
      </c>
      <c r="H8400" s="5" t="s">
        <v>40200</v>
      </c>
      <c r="I8400" s="8" t="s">
        <v>40523</v>
      </c>
      <c r="J8400" s="8" t="s">
        <v>4318</v>
      </c>
      <c r="L8400" s="5" t="s">
        <v>40807</v>
      </c>
      <c r="O8400" s="5" t="s">
        <v>40808</v>
      </c>
      <c r="R8400" s="5" t="s">
        <v>40809</v>
      </c>
      <c r="U8400" s="5" t="s">
        <v>40810</v>
      </c>
    </row>
    <row r="8401" spans="1:29" ht="27.6" x14ac:dyDescent="0.3">
      <c r="A8401" s="1">
        <f t="shared" si="131"/>
        <v>8400</v>
      </c>
      <c r="B8401" s="5" t="s">
        <v>40811</v>
      </c>
      <c r="C8401" s="5" t="s">
        <v>40197</v>
      </c>
      <c r="D8401" s="5" t="s">
        <v>1545</v>
      </c>
      <c r="E8401" s="5" t="s">
        <v>40812</v>
      </c>
      <c r="F8401" s="5" t="s">
        <v>40813</v>
      </c>
      <c r="G8401" s="5">
        <v>237.40913079999996</v>
      </c>
      <c r="H8401" s="5" t="s">
        <v>40200</v>
      </c>
      <c r="I8401" s="8" t="s">
        <v>40814</v>
      </c>
      <c r="J8401" s="8" t="s">
        <v>4318</v>
      </c>
      <c r="L8401" s="5" t="s">
        <v>40815</v>
      </c>
      <c r="O8401" s="5" t="s">
        <v>40816</v>
      </c>
      <c r="R8401" s="5" t="s">
        <v>40817</v>
      </c>
    </row>
    <row r="8402" spans="1:29" x14ac:dyDescent="0.3">
      <c r="A8402" s="1">
        <f t="shared" si="131"/>
        <v>8401</v>
      </c>
      <c r="B8402" s="5" t="s">
        <v>40818</v>
      </c>
      <c r="C8402" s="5" t="s">
        <v>40197</v>
      </c>
      <c r="D8402" s="5" t="s">
        <v>578</v>
      </c>
      <c r="E8402" s="5" t="s">
        <v>40819</v>
      </c>
      <c r="F8402" s="5" t="s">
        <v>40820</v>
      </c>
      <c r="G8402" s="5">
        <v>687.15868109999997</v>
      </c>
      <c r="H8402" s="5" t="s">
        <v>40200</v>
      </c>
      <c r="I8402" s="8" t="s">
        <v>40821</v>
      </c>
      <c r="J8402" s="8" t="s">
        <v>4318</v>
      </c>
      <c r="L8402" s="5" t="s">
        <v>40822</v>
      </c>
      <c r="O8402" s="5" t="s">
        <v>40823</v>
      </c>
      <c r="R8402" s="5" t="s">
        <v>40824</v>
      </c>
    </row>
    <row r="8403" spans="1:29" x14ac:dyDescent="0.3">
      <c r="A8403" s="1">
        <f t="shared" si="131"/>
        <v>8402</v>
      </c>
      <c r="B8403" s="5" t="s">
        <v>40825</v>
      </c>
      <c r="C8403" s="5" t="s">
        <v>40197</v>
      </c>
      <c r="D8403" s="5" t="s">
        <v>4779</v>
      </c>
      <c r="E8403" s="5" t="s">
        <v>40826</v>
      </c>
      <c r="F8403" s="5" t="s">
        <v>40827</v>
      </c>
      <c r="G8403" s="5">
        <v>332.23461700000001</v>
      </c>
      <c r="H8403" s="5" t="s">
        <v>40200</v>
      </c>
      <c r="I8403" s="8" t="s">
        <v>40828</v>
      </c>
      <c r="J8403" s="8" t="s">
        <v>4318</v>
      </c>
      <c r="L8403" s="5" t="s">
        <v>40829</v>
      </c>
      <c r="O8403" s="5" t="s">
        <v>40830</v>
      </c>
    </row>
    <row r="8404" spans="1:29" ht="27.6" x14ac:dyDescent="0.3">
      <c r="A8404" s="1">
        <f t="shared" si="131"/>
        <v>8403</v>
      </c>
      <c r="B8404" s="5" t="s">
        <v>40831</v>
      </c>
      <c r="C8404" s="5" t="s">
        <v>40197</v>
      </c>
      <c r="D8404" s="5" t="s">
        <v>3085</v>
      </c>
      <c r="E8404" s="5" t="s">
        <v>17297</v>
      </c>
      <c r="F8404" s="5" t="s">
        <v>40832</v>
      </c>
      <c r="G8404" s="5">
        <v>3396.3959454000005</v>
      </c>
      <c r="H8404" s="5" t="s">
        <v>40200</v>
      </c>
      <c r="I8404" s="8" t="s">
        <v>40833</v>
      </c>
      <c r="J8404" s="8" t="s">
        <v>4318</v>
      </c>
      <c r="L8404" s="5" t="s">
        <v>40834</v>
      </c>
      <c r="O8404" s="5" t="s">
        <v>40835</v>
      </c>
      <c r="R8404" s="5" t="s">
        <v>40836</v>
      </c>
    </row>
    <row r="8405" spans="1:29" x14ac:dyDescent="0.3">
      <c r="A8405" s="1">
        <f t="shared" si="131"/>
        <v>8404</v>
      </c>
      <c r="B8405" s="5" t="s">
        <v>40837</v>
      </c>
      <c r="C8405" s="5" t="s">
        <v>40197</v>
      </c>
      <c r="D8405" s="5" t="s">
        <v>2933</v>
      </c>
      <c r="E8405" s="5" t="s">
        <v>40838</v>
      </c>
      <c r="F8405" s="5" t="s">
        <v>40839</v>
      </c>
      <c r="G8405" s="5">
        <v>431.6273951</v>
      </c>
      <c r="H8405" s="5" t="s">
        <v>12205</v>
      </c>
      <c r="I8405" s="8" t="s">
        <v>40840</v>
      </c>
      <c r="J8405" s="8" t="s">
        <v>4318</v>
      </c>
      <c r="L8405" s="5" t="s">
        <v>40841</v>
      </c>
    </row>
    <row r="8406" spans="1:29" ht="41.4" x14ac:dyDescent="0.3">
      <c r="A8406" s="1">
        <f t="shared" si="131"/>
        <v>8405</v>
      </c>
      <c r="B8406" s="5" t="s">
        <v>40842</v>
      </c>
      <c r="C8406" s="5" t="s">
        <v>40197</v>
      </c>
      <c r="D8406" s="5" t="s">
        <v>3799</v>
      </c>
      <c r="E8406" s="5" t="s">
        <v>40843</v>
      </c>
      <c r="F8406" s="5" t="s">
        <v>40844</v>
      </c>
      <c r="G8406" s="5">
        <v>2912.8477565999997</v>
      </c>
      <c r="H8406" s="5" t="s">
        <v>40200</v>
      </c>
      <c r="I8406" s="8" t="s">
        <v>40845</v>
      </c>
      <c r="J8406" s="8" t="s">
        <v>4318</v>
      </c>
      <c r="L8406" s="5" t="s">
        <v>40846</v>
      </c>
      <c r="N8406" s="5" t="s">
        <v>40847</v>
      </c>
      <c r="O8406" s="5" t="s">
        <v>40848</v>
      </c>
    </row>
    <row r="8407" spans="1:29" x14ac:dyDescent="0.3">
      <c r="A8407" s="1">
        <f t="shared" si="131"/>
        <v>8406</v>
      </c>
      <c r="B8407" s="5" t="s">
        <v>40849</v>
      </c>
      <c r="C8407" s="5" t="s">
        <v>40197</v>
      </c>
      <c r="D8407" s="5" t="s">
        <v>3799</v>
      </c>
      <c r="E8407" s="5" t="s">
        <v>40843</v>
      </c>
      <c r="F8407" s="5" t="s">
        <v>40850</v>
      </c>
      <c r="G8407" s="5">
        <v>3183.3022773000002</v>
      </c>
      <c r="H8407" s="5" t="s">
        <v>40200</v>
      </c>
      <c r="I8407" s="8" t="s">
        <v>40851</v>
      </c>
      <c r="J8407" s="8" t="s">
        <v>4318</v>
      </c>
      <c r="L8407" s="5" t="s">
        <v>40846</v>
      </c>
      <c r="N8407" s="5" t="s">
        <v>40847</v>
      </c>
      <c r="O8407" s="5" t="s">
        <v>40852</v>
      </c>
      <c r="Q8407" s="5" t="s">
        <v>40853</v>
      </c>
    </row>
    <row r="8408" spans="1:29" ht="27.6" x14ac:dyDescent="0.3">
      <c r="A8408" s="1">
        <f t="shared" si="131"/>
        <v>8407</v>
      </c>
      <c r="B8408" s="5" t="s">
        <v>40854</v>
      </c>
      <c r="C8408" s="5" t="s">
        <v>40197</v>
      </c>
      <c r="D8408" s="5" t="s">
        <v>684</v>
      </c>
      <c r="E8408" s="5" t="s">
        <v>684</v>
      </c>
      <c r="F8408" s="5" t="s">
        <v>40855</v>
      </c>
      <c r="G8408" s="5">
        <v>2705.4092261999999</v>
      </c>
      <c r="H8408" s="5" t="s">
        <v>40200</v>
      </c>
      <c r="I8408" s="8" t="s">
        <v>40856</v>
      </c>
      <c r="J8408" s="8" t="s">
        <v>4318</v>
      </c>
      <c r="L8408" s="5" t="s">
        <v>40857</v>
      </c>
      <c r="O8408" s="5" t="s">
        <v>40858</v>
      </c>
      <c r="R8408" s="5" t="s">
        <v>40859</v>
      </c>
    </row>
    <row r="8409" spans="1:29" ht="27.6" x14ac:dyDescent="0.3">
      <c r="A8409" s="1">
        <f t="shared" si="131"/>
        <v>8408</v>
      </c>
      <c r="B8409" s="5" t="s">
        <v>40860</v>
      </c>
      <c r="C8409" s="5" t="s">
        <v>40861</v>
      </c>
      <c r="D8409" s="5" t="s">
        <v>2933</v>
      </c>
      <c r="E8409" s="5" t="s">
        <v>40862</v>
      </c>
      <c r="F8409" s="5" t="s">
        <v>40863</v>
      </c>
      <c r="G8409" s="5">
        <v>374.46044719999998</v>
      </c>
      <c r="H8409" s="5" t="s">
        <v>40200</v>
      </c>
      <c r="I8409" s="8" t="s">
        <v>40580</v>
      </c>
      <c r="J8409" s="8" t="s">
        <v>4318</v>
      </c>
      <c r="L8409" s="5" t="s">
        <v>40864</v>
      </c>
      <c r="O8409" s="5" t="s">
        <v>40865</v>
      </c>
    </row>
    <row r="8410" spans="1:29" x14ac:dyDescent="0.3">
      <c r="A8410" s="1">
        <f t="shared" si="131"/>
        <v>8409</v>
      </c>
      <c r="B8410" s="5" t="s">
        <v>40866</v>
      </c>
      <c r="C8410" s="5" t="s">
        <v>40197</v>
      </c>
      <c r="D8410" s="5" t="s">
        <v>17113</v>
      </c>
      <c r="E8410" s="5" t="s">
        <v>17113</v>
      </c>
      <c r="F8410" s="5" t="s">
        <v>40867</v>
      </c>
      <c r="G8410" s="5">
        <v>2473.8975103000002</v>
      </c>
      <c r="H8410" s="5" t="s">
        <v>40200</v>
      </c>
      <c r="I8410" s="8" t="s">
        <v>40868</v>
      </c>
      <c r="J8410" s="8" t="s">
        <v>4318</v>
      </c>
      <c r="L8410" s="5" t="s">
        <v>40869</v>
      </c>
    </row>
    <row r="8411" spans="1:29" ht="27.6" x14ac:dyDescent="0.3">
      <c r="A8411" s="1">
        <f t="shared" si="131"/>
        <v>8410</v>
      </c>
      <c r="B8411" s="5" t="s">
        <v>40870</v>
      </c>
      <c r="C8411" s="5" t="s">
        <v>40197</v>
      </c>
      <c r="D8411" s="5" t="s">
        <v>1545</v>
      </c>
      <c r="E8411" s="5" t="s">
        <v>40871</v>
      </c>
      <c r="F8411" s="5" t="s">
        <v>40872</v>
      </c>
      <c r="G8411" s="5">
        <v>1587.0960016000004</v>
      </c>
      <c r="H8411" s="5" t="s">
        <v>40200</v>
      </c>
      <c r="I8411" s="8" t="s">
        <v>40873</v>
      </c>
      <c r="J8411" s="8" t="s">
        <v>4318</v>
      </c>
      <c r="L8411" s="5" t="s">
        <v>40874</v>
      </c>
      <c r="O8411" s="5" t="s">
        <v>40875</v>
      </c>
      <c r="R8411" s="5" t="s">
        <v>40876</v>
      </c>
    </row>
    <row r="8412" spans="1:29" ht="27.6" x14ac:dyDescent="0.3">
      <c r="A8412" s="1">
        <f t="shared" si="131"/>
        <v>8411</v>
      </c>
      <c r="B8412" s="5" t="s">
        <v>40877</v>
      </c>
      <c r="C8412" s="5" t="s">
        <v>40197</v>
      </c>
      <c r="D8412" s="5" t="s">
        <v>2933</v>
      </c>
      <c r="E8412" s="5" t="s">
        <v>38440</v>
      </c>
      <c r="F8412" s="5" t="s">
        <v>40878</v>
      </c>
      <c r="G8412" s="5">
        <v>1113.6428649999998</v>
      </c>
      <c r="H8412" s="5" t="s">
        <v>40200</v>
      </c>
      <c r="I8412" s="8" t="s">
        <v>40879</v>
      </c>
      <c r="J8412" s="8" t="s">
        <v>4318</v>
      </c>
      <c r="L8412" s="5" t="s">
        <v>40880</v>
      </c>
      <c r="O8412" s="5" t="s">
        <v>40881</v>
      </c>
      <c r="R8412" s="5" t="s">
        <v>40882</v>
      </c>
      <c r="U8412" s="5" t="s">
        <v>40883</v>
      </c>
      <c r="X8412" s="5" t="s">
        <v>40884</v>
      </c>
      <c r="AA8412" s="5" t="s">
        <v>40885</v>
      </c>
    </row>
    <row r="8413" spans="1:29" x14ac:dyDescent="0.3">
      <c r="A8413" s="1">
        <f t="shared" si="131"/>
        <v>8412</v>
      </c>
      <c r="B8413" s="5" t="s">
        <v>40886</v>
      </c>
      <c r="C8413" s="5" t="s">
        <v>40197</v>
      </c>
      <c r="D8413" s="5" t="s">
        <v>3616</v>
      </c>
      <c r="E8413" s="5" t="s">
        <v>38529</v>
      </c>
      <c r="F8413" s="5" t="s">
        <v>40887</v>
      </c>
      <c r="G8413" s="5">
        <v>2953.6395519000043</v>
      </c>
      <c r="H8413" s="5" t="s">
        <v>40200</v>
      </c>
      <c r="I8413" s="8" t="s">
        <v>40888</v>
      </c>
      <c r="J8413" s="8" t="s">
        <v>4318</v>
      </c>
      <c r="L8413" s="5" t="s">
        <v>40889</v>
      </c>
      <c r="N8413" s="5" t="s">
        <v>40890</v>
      </c>
      <c r="O8413" s="5" t="s">
        <v>40891</v>
      </c>
      <c r="Q8413" s="5" t="s">
        <v>40892</v>
      </c>
      <c r="R8413" s="5" t="s">
        <v>40893</v>
      </c>
      <c r="T8413" s="5" t="s">
        <v>40894</v>
      </c>
      <c r="U8413" s="5" t="s">
        <v>40895</v>
      </c>
      <c r="W8413" s="5" t="s">
        <v>40896</v>
      </c>
      <c r="X8413" s="5" t="s">
        <v>40897</v>
      </c>
      <c r="AA8413" s="5" t="s">
        <v>40898</v>
      </c>
      <c r="AC8413" s="5" t="s">
        <v>40899</v>
      </c>
    </row>
    <row r="8414" spans="1:29" ht="41.4" x14ac:dyDescent="0.3">
      <c r="A8414" s="1">
        <f t="shared" si="131"/>
        <v>8413</v>
      </c>
      <c r="B8414" s="5" t="s">
        <v>40900</v>
      </c>
      <c r="C8414" s="5" t="s">
        <v>40197</v>
      </c>
      <c r="D8414" s="5" t="s">
        <v>3085</v>
      </c>
      <c r="E8414" s="5" t="s">
        <v>17297</v>
      </c>
      <c r="F8414" s="5" t="s">
        <v>40901</v>
      </c>
      <c r="G8414" s="5">
        <v>744.7174907000001</v>
      </c>
      <c r="H8414" s="5" t="s">
        <v>40200</v>
      </c>
      <c r="I8414" s="8" t="s">
        <v>40902</v>
      </c>
      <c r="J8414" s="8" t="s">
        <v>4318</v>
      </c>
      <c r="L8414" s="5" t="s">
        <v>40903</v>
      </c>
      <c r="N8414" s="5" t="s">
        <v>40904</v>
      </c>
      <c r="O8414" s="5" t="s">
        <v>40905</v>
      </c>
      <c r="Q8414" s="5" t="s">
        <v>40906</v>
      </c>
      <c r="R8414" s="5" t="s">
        <v>40907</v>
      </c>
      <c r="T8414" s="5" t="s">
        <v>40908</v>
      </c>
      <c r="U8414" s="5" t="s">
        <v>40909</v>
      </c>
      <c r="W8414" s="5" t="s">
        <v>40910</v>
      </c>
      <c r="X8414" s="5" t="s">
        <v>40911</v>
      </c>
      <c r="AA8414" s="5" t="s">
        <v>40912</v>
      </c>
    </row>
    <row r="8415" spans="1:29" ht="27.6" x14ac:dyDescent="0.3">
      <c r="A8415" s="1">
        <f t="shared" si="131"/>
        <v>8414</v>
      </c>
      <c r="B8415" s="5" t="s">
        <v>40913</v>
      </c>
      <c r="C8415" s="5" t="s">
        <v>40197</v>
      </c>
      <c r="D8415" s="5" t="s">
        <v>3085</v>
      </c>
      <c r="E8415" s="5" t="s">
        <v>40914</v>
      </c>
      <c r="F8415" s="5" t="s">
        <v>40915</v>
      </c>
      <c r="G8415" s="5">
        <v>1138.668324</v>
      </c>
      <c r="H8415" s="5" t="s">
        <v>40200</v>
      </c>
      <c r="I8415" s="8" t="s">
        <v>40916</v>
      </c>
      <c r="J8415" s="8" t="s">
        <v>4318</v>
      </c>
      <c r="L8415" s="5" t="s">
        <v>40917</v>
      </c>
      <c r="O8415" s="5" t="s">
        <v>40918</v>
      </c>
      <c r="R8415" s="5" t="s">
        <v>40919</v>
      </c>
      <c r="U8415" s="5" t="s">
        <v>40920</v>
      </c>
      <c r="X8415" s="5" t="s">
        <v>40921</v>
      </c>
    </row>
    <row r="8416" spans="1:29" ht="27.6" x14ac:dyDescent="0.3">
      <c r="A8416" s="1">
        <f t="shared" si="131"/>
        <v>8415</v>
      </c>
      <c r="B8416" s="5" t="s">
        <v>40922</v>
      </c>
      <c r="C8416" s="5" t="s">
        <v>40197</v>
      </c>
      <c r="D8416" s="5" t="s">
        <v>939</v>
      </c>
      <c r="E8416" s="5" t="s">
        <v>17113</v>
      </c>
      <c r="F8416" s="5" t="s">
        <v>40923</v>
      </c>
      <c r="G8416" s="5">
        <v>2412.1910800000001</v>
      </c>
      <c r="H8416" s="5" t="s">
        <v>40200</v>
      </c>
      <c r="I8416" s="8" t="s">
        <v>40924</v>
      </c>
      <c r="J8416" s="8" t="s">
        <v>4318</v>
      </c>
      <c r="L8416" s="5" t="s">
        <v>40925</v>
      </c>
      <c r="N8416" s="5" t="s">
        <v>40926</v>
      </c>
      <c r="O8416" s="5" t="s">
        <v>40927</v>
      </c>
      <c r="R8416" s="5" t="s">
        <v>40928</v>
      </c>
      <c r="T8416" s="5" t="s">
        <v>40929</v>
      </c>
    </row>
    <row r="8417" spans="1:48" x14ac:dyDescent="0.3">
      <c r="A8417" s="1">
        <f t="shared" si="131"/>
        <v>8416</v>
      </c>
      <c r="B8417" s="5" t="s">
        <v>40930</v>
      </c>
      <c r="C8417" s="5" t="s">
        <v>40197</v>
      </c>
      <c r="D8417" s="5" t="s">
        <v>3565</v>
      </c>
      <c r="E8417" s="5" t="s">
        <v>40931</v>
      </c>
      <c r="F8417" s="5" t="s">
        <v>40932</v>
      </c>
      <c r="G8417" s="5">
        <v>832.31453399999998</v>
      </c>
      <c r="H8417" s="5" t="s">
        <v>40200</v>
      </c>
      <c r="I8417" s="8" t="s">
        <v>40933</v>
      </c>
      <c r="J8417" s="8" t="s">
        <v>4318</v>
      </c>
      <c r="L8417" s="5" t="s">
        <v>40934</v>
      </c>
    </row>
    <row r="8418" spans="1:48" ht="27.6" x14ac:dyDescent="0.3">
      <c r="A8418" s="1">
        <f t="shared" si="131"/>
        <v>8417</v>
      </c>
      <c r="B8418" s="5" t="s">
        <v>40935</v>
      </c>
      <c r="C8418" s="5" t="s">
        <v>40197</v>
      </c>
      <c r="D8418" s="5" t="s">
        <v>939</v>
      </c>
      <c r="E8418" s="5" t="s">
        <v>17113</v>
      </c>
      <c r="F8418" s="5" t="s">
        <v>40936</v>
      </c>
      <c r="G8418" s="5">
        <v>700.95749310000008</v>
      </c>
      <c r="H8418" s="5" t="s">
        <v>40200</v>
      </c>
      <c r="I8418" s="8" t="s">
        <v>40937</v>
      </c>
      <c r="J8418" s="8" t="s">
        <v>4318</v>
      </c>
      <c r="L8418" s="5" t="s">
        <v>40938</v>
      </c>
    </row>
    <row r="8419" spans="1:48" ht="27.6" x14ac:dyDescent="0.3">
      <c r="A8419" s="1">
        <f t="shared" si="131"/>
        <v>8418</v>
      </c>
      <c r="B8419" s="5" t="s">
        <v>40939</v>
      </c>
      <c r="C8419" s="5" t="s">
        <v>40197</v>
      </c>
      <c r="D8419" s="5" t="s">
        <v>1545</v>
      </c>
      <c r="E8419" s="5" t="s">
        <v>38547</v>
      </c>
      <c r="F8419" s="5" t="s">
        <v>40940</v>
      </c>
      <c r="G8419" s="5">
        <v>921.58120790000009</v>
      </c>
      <c r="H8419" s="5" t="s">
        <v>40200</v>
      </c>
      <c r="I8419" s="8" t="s">
        <v>40924</v>
      </c>
      <c r="J8419" s="8" t="s">
        <v>4318</v>
      </c>
      <c r="L8419" s="5" t="s">
        <v>40941</v>
      </c>
    </row>
    <row r="8420" spans="1:48" ht="27.6" x14ac:dyDescent="0.3">
      <c r="A8420" s="1">
        <f t="shared" si="131"/>
        <v>8419</v>
      </c>
      <c r="B8420" s="5" t="s">
        <v>40942</v>
      </c>
      <c r="C8420" s="5" t="s">
        <v>40197</v>
      </c>
      <c r="D8420" s="5" t="s">
        <v>5753</v>
      </c>
      <c r="E8420" s="5" t="s">
        <v>40943</v>
      </c>
      <c r="F8420" s="5" t="s">
        <v>40944</v>
      </c>
      <c r="G8420" s="5">
        <v>209.15195369999998</v>
      </c>
      <c r="H8420" s="5" t="s">
        <v>40200</v>
      </c>
      <c r="I8420" s="8" t="s">
        <v>40945</v>
      </c>
      <c r="J8420" s="8" t="s">
        <v>4318</v>
      </c>
      <c r="L8420" s="5" t="s">
        <v>40946</v>
      </c>
      <c r="O8420" s="5" t="s">
        <v>40947</v>
      </c>
      <c r="R8420" s="5" t="s">
        <v>40948</v>
      </c>
      <c r="U8420" s="5" t="s">
        <v>40949</v>
      </c>
    </row>
    <row r="8421" spans="1:48" x14ac:dyDescent="0.3">
      <c r="A8421" s="1">
        <f t="shared" si="131"/>
        <v>8420</v>
      </c>
      <c r="B8421" s="5" t="s">
        <v>40950</v>
      </c>
      <c r="C8421" s="5" t="s">
        <v>40197</v>
      </c>
      <c r="D8421" s="5" t="s">
        <v>1545</v>
      </c>
      <c r="E8421" s="5" t="s">
        <v>17107</v>
      </c>
      <c r="F8421" s="5" t="s">
        <v>40951</v>
      </c>
      <c r="G8421" s="5">
        <v>477.0270127</v>
      </c>
      <c r="H8421" s="5" t="s">
        <v>12205</v>
      </c>
      <c r="I8421" s="8" t="s">
        <v>40952</v>
      </c>
      <c r="J8421" s="8" t="s">
        <v>4318</v>
      </c>
    </row>
    <row r="8422" spans="1:48" ht="41.4" x14ac:dyDescent="0.3">
      <c r="A8422" s="1">
        <f t="shared" si="131"/>
        <v>8421</v>
      </c>
      <c r="B8422" s="5" t="s">
        <v>40953</v>
      </c>
      <c r="C8422" s="5" t="s">
        <v>40197</v>
      </c>
      <c r="D8422" s="5" t="s">
        <v>6028</v>
      </c>
      <c r="E8422" s="5" t="s">
        <v>40954</v>
      </c>
      <c r="F8422" s="5" t="s">
        <v>40955</v>
      </c>
      <c r="G8422" s="5">
        <v>1046</v>
      </c>
      <c r="H8422" s="5" t="s">
        <v>12205</v>
      </c>
      <c r="I8422" s="8" t="s">
        <v>40532</v>
      </c>
      <c r="J8422" s="8" t="s">
        <v>4318</v>
      </c>
      <c r="L8422" s="5" t="s">
        <v>40956</v>
      </c>
      <c r="O8422" s="5" t="s">
        <v>40957</v>
      </c>
    </row>
    <row r="8423" spans="1:48" ht="27.6" x14ac:dyDescent="0.3">
      <c r="A8423" s="1">
        <f t="shared" si="131"/>
        <v>8422</v>
      </c>
      <c r="B8423" s="5" t="s">
        <v>40958</v>
      </c>
      <c r="C8423" s="5" t="s">
        <v>40197</v>
      </c>
      <c r="D8423" s="5" t="s">
        <v>6028</v>
      </c>
      <c r="E8423" s="5" t="s">
        <v>40954</v>
      </c>
      <c r="F8423" s="5" t="s">
        <v>40959</v>
      </c>
      <c r="G8423" s="5">
        <v>2483</v>
      </c>
      <c r="H8423" s="5" t="s">
        <v>12205</v>
      </c>
      <c r="I8423" s="8" t="s">
        <v>40532</v>
      </c>
      <c r="J8423" s="8" t="s">
        <v>4318</v>
      </c>
      <c r="L8423" s="5" t="s">
        <v>40956</v>
      </c>
    </row>
    <row r="8424" spans="1:48" ht="27.6" x14ac:dyDescent="0.3">
      <c r="A8424" s="1">
        <f t="shared" si="131"/>
        <v>8423</v>
      </c>
      <c r="B8424" s="5" t="s">
        <v>40960</v>
      </c>
      <c r="C8424" s="5" t="s">
        <v>40197</v>
      </c>
      <c r="D8424" s="5" t="s">
        <v>348</v>
      </c>
      <c r="E8424" s="5" t="s">
        <v>40542</v>
      </c>
      <c r="F8424" s="5" t="s">
        <v>40961</v>
      </c>
      <c r="G8424" s="5">
        <v>614.45653159999995</v>
      </c>
      <c r="H8424" s="5" t="s">
        <v>40200</v>
      </c>
      <c r="I8424" s="8" t="s">
        <v>40962</v>
      </c>
      <c r="J8424" s="8" t="s">
        <v>4318</v>
      </c>
      <c r="L8424" s="5" t="s">
        <v>40963</v>
      </c>
      <c r="O8424" s="5" t="s">
        <v>40964</v>
      </c>
      <c r="R8424" s="5" t="s">
        <v>40965</v>
      </c>
      <c r="W8424" s="5" t="s">
        <v>40966</v>
      </c>
    </row>
    <row r="8425" spans="1:48" x14ac:dyDescent="0.3">
      <c r="A8425" s="1">
        <f t="shared" si="131"/>
        <v>8424</v>
      </c>
      <c r="B8425" s="5" t="s">
        <v>40967</v>
      </c>
      <c r="C8425" s="5" t="s">
        <v>40197</v>
      </c>
      <c r="D8425" s="5" t="s">
        <v>348</v>
      </c>
      <c r="E8425" s="5" t="s">
        <v>40542</v>
      </c>
      <c r="F8425" s="5" t="s">
        <v>40968</v>
      </c>
      <c r="G8425" s="5">
        <v>207.80097690000002</v>
      </c>
      <c r="H8425" s="5" t="s">
        <v>40200</v>
      </c>
      <c r="I8425" s="8" t="s">
        <v>40969</v>
      </c>
      <c r="J8425" s="8" t="s">
        <v>4318</v>
      </c>
      <c r="L8425" s="5" t="s">
        <v>40970</v>
      </c>
    </row>
    <row r="8426" spans="1:48" ht="27.6" x14ac:dyDescent="0.3">
      <c r="A8426" s="1">
        <f t="shared" si="131"/>
        <v>8425</v>
      </c>
      <c r="B8426" s="5" t="s">
        <v>40971</v>
      </c>
      <c r="C8426" s="5" t="s">
        <v>40197</v>
      </c>
      <c r="D8426" s="5" t="s">
        <v>5068</v>
      </c>
      <c r="E8426" s="5" t="s">
        <v>40972</v>
      </c>
      <c r="F8426" s="5" t="s">
        <v>40973</v>
      </c>
      <c r="G8426" s="5">
        <v>278.68593219999997</v>
      </c>
      <c r="H8426" s="5" t="s">
        <v>40200</v>
      </c>
      <c r="I8426" s="8" t="s">
        <v>40974</v>
      </c>
      <c r="J8426" s="8" t="s">
        <v>4318</v>
      </c>
      <c r="L8426" s="5" t="s">
        <v>40975</v>
      </c>
      <c r="N8426" s="5" t="s">
        <v>40976</v>
      </c>
      <c r="O8426" s="5" t="s">
        <v>40977</v>
      </c>
      <c r="Q8426" s="5" t="s">
        <v>40978</v>
      </c>
    </row>
    <row r="8427" spans="1:48" x14ac:dyDescent="0.3">
      <c r="A8427" s="1">
        <f t="shared" si="131"/>
        <v>8426</v>
      </c>
      <c r="B8427" s="5" t="s">
        <v>40979</v>
      </c>
      <c r="C8427" s="5" t="s">
        <v>40197</v>
      </c>
      <c r="D8427" s="5" t="s">
        <v>8067</v>
      </c>
      <c r="E8427" s="5" t="s">
        <v>40733</v>
      </c>
      <c r="F8427" s="5" t="s">
        <v>40980</v>
      </c>
      <c r="G8427" s="5">
        <v>281.90486250000004</v>
      </c>
      <c r="H8427" s="5" t="s">
        <v>40200</v>
      </c>
      <c r="I8427" s="8" t="s">
        <v>40981</v>
      </c>
      <c r="J8427" s="8" t="s">
        <v>4318</v>
      </c>
      <c r="L8427" s="5" t="s">
        <v>40982</v>
      </c>
    </row>
    <row r="8428" spans="1:48" ht="27.6" x14ac:dyDescent="0.3">
      <c r="A8428" s="1">
        <f t="shared" si="131"/>
        <v>8427</v>
      </c>
      <c r="B8428" s="5" t="s">
        <v>40983</v>
      </c>
      <c r="C8428" s="5" t="s">
        <v>40197</v>
      </c>
      <c r="D8428" s="5" t="s">
        <v>1402</v>
      </c>
      <c r="E8428" s="5" t="s">
        <v>40618</v>
      </c>
      <c r="F8428" s="5" t="s">
        <v>40984</v>
      </c>
      <c r="G8428" s="5">
        <v>1155.5563304</v>
      </c>
      <c r="H8428" s="5" t="s">
        <v>40200</v>
      </c>
      <c r="I8428" s="8" t="s">
        <v>40985</v>
      </c>
      <c r="J8428" s="8" t="s">
        <v>4318</v>
      </c>
      <c r="L8428" s="5" t="s">
        <v>40986</v>
      </c>
      <c r="O8428" s="5" t="s">
        <v>40987</v>
      </c>
      <c r="R8428" s="5" t="s">
        <v>40988</v>
      </c>
      <c r="U8428" s="5" t="s">
        <v>40989</v>
      </c>
      <c r="X8428" s="5" t="s">
        <v>40990</v>
      </c>
      <c r="AA8428" s="5" t="s">
        <v>40991</v>
      </c>
      <c r="AD8428" s="5" t="s">
        <v>40992</v>
      </c>
      <c r="AG8428" s="5" t="s">
        <v>40993</v>
      </c>
      <c r="AJ8428" s="5" t="s">
        <v>40994</v>
      </c>
      <c r="AM8428" s="5" t="s">
        <v>40995</v>
      </c>
      <c r="AP8428" s="5" t="s">
        <v>40996</v>
      </c>
      <c r="AS8428" s="5" t="s">
        <v>40997</v>
      </c>
      <c r="AV8428" s="5" t="s">
        <v>40998</v>
      </c>
    </row>
    <row r="8429" spans="1:48" ht="41.4" x14ac:dyDescent="0.3">
      <c r="A8429" s="1">
        <f t="shared" si="131"/>
        <v>8428</v>
      </c>
      <c r="B8429" s="5" t="s">
        <v>40999</v>
      </c>
      <c r="C8429" s="5" t="s">
        <v>40197</v>
      </c>
      <c r="D8429" s="5" t="s">
        <v>1545</v>
      </c>
      <c r="E8429" s="5" t="s">
        <v>38547</v>
      </c>
      <c r="F8429" s="5" t="s">
        <v>41000</v>
      </c>
      <c r="G8429" s="5">
        <v>1438.7500490999998</v>
      </c>
      <c r="H8429" s="5" t="s">
        <v>40200</v>
      </c>
      <c r="I8429" s="8" t="s">
        <v>41001</v>
      </c>
      <c r="J8429" s="8" t="s">
        <v>4318</v>
      </c>
      <c r="L8429" s="5" t="s">
        <v>41002</v>
      </c>
      <c r="N8429" s="5" t="s">
        <v>41003</v>
      </c>
      <c r="O8429" s="5" t="s">
        <v>41004</v>
      </c>
      <c r="Q8429" s="5" t="s">
        <v>41005</v>
      </c>
      <c r="R8429" s="5" t="s">
        <v>41006</v>
      </c>
      <c r="T8429" s="5" t="s">
        <v>41007</v>
      </c>
    </row>
    <row r="8430" spans="1:48" x14ac:dyDescent="0.3">
      <c r="A8430" s="1">
        <f t="shared" si="131"/>
        <v>8429</v>
      </c>
      <c r="B8430" s="5" t="s">
        <v>41008</v>
      </c>
      <c r="C8430" s="5" t="s">
        <v>40197</v>
      </c>
      <c r="D8430" s="5" t="s">
        <v>4092</v>
      </c>
      <c r="E8430" s="5" t="s">
        <v>41009</v>
      </c>
      <c r="F8430" s="5" t="s">
        <v>41010</v>
      </c>
      <c r="G8430" s="5">
        <v>1050.8838318000001</v>
      </c>
      <c r="H8430" s="5" t="s">
        <v>40200</v>
      </c>
      <c r="I8430" s="8" t="s">
        <v>41011</v>
      </c>
      <c r="J8430" s="8" t="s">
        <v>4318</v>
      </c>
      <c r="L8430" s="5" t="s">
        <v>41012</v>
      </c>
      <c r="O8430" s="5" t="s">
        <v>41013</v>
      </c>
    </row>
    <row r="8431" spans="1:48" ht="27.6" x14ac:dyDescent="0.3">
      <c r="A8431" s="1">
        <f t="shared" si="131"/>
        <v>8430</v>
      </c>
      <c r="B8431" s="5" t="s">
        <v>41014</v>
      </c>
      <c r="C8431" s="5" t="s">
        <v>40197</v>
      </c>
      <c r="D8431" s="5" t="s">
        <v>36888</v>
      </c>
      <c r="E8431" s="5" t="s">
        <v>17158</v>
      </c>
      <c r="F8431" s="5" t="s">
        <v>41015</v>
      </c>
      <c r="G8431" s="5">
        <v>951.10720879999985</v>
      </c>
      <c r="H8431" s="5" t="s">
        <v>40200</v>
      </c>
      <c r="I8431" s="8" t="s">
        <v>40902</v>
      </c>
      <c r="J8431" s="8" t="s">
        <v>4318</v>
      </c>
      <c r="L8431" s="5" t="s">
        <v>41016</v>
      </c>
      <c r="N8431" s="5" t="s">
        <v>41017</v>
      </c>
      <c r="O8431" s="5" t="s">
        <v>41018</v>
      </c>
      <c r="R8431" s="5" t="s">
        <v>41019</v>
      </c>
      <c r="U8431" s="5" t="s">
        <v>41020</v>
      </c>
      <c r="W8431" s="5" t="s">
        <v>41021</v>
      </c>
    </row>
    <row r="8432" spans="1:48" ht="27.6" x14ac:dyDescent="0.3">
      <c r="A8432" s="1">
        <f t="shared" si="131"/>
        <v>8431</v>
      </c>
      <c r="B8432" s="5" t="s">
        <v>41022</v>
      </c>
      <c r="C8432" s="5" t="s">
        <v>40197</v>
      </c>
      <c r="D8432" s="5" t="s">
        <v>36888</v>
      </c>
      <c r="E8432" s="5" t="s">
        <v>17158</v>
      </c>
      <c r="F8432" s="5" t="s">
        <v>41023</v>
      </c>
      <c r="G8432" s="5">
        <v>124.3608612</v>
      </c>
      <c r="H8432" s="5" t="s">
        <v>40200</v>
      </c>
      <c r="I8432" s="8" t="s">
        <v>41024</v>
      </c>
      <c r="J8432" s="8" t="s">
        <v>4318</v>
      </c>
      <c r="L8432" s="5" t="s">
        <v>41025</v>
      </c>
      <c r="N8432" s="5" t="s">
        <v>41026</v>
      </c>
      <c r="O8432" s="5" t="s">
        <v>41027</v>
      </c>
      <c r="Q8432" s="5" t="s">
        <v>41028</v>
      </c>
    </row>
    <row r="8433" spans="1:32" ht="27.6" x14ac:dyDescent="0.3">
      <c r="A8433" s="1">
        <f t="shared" si="131"/>
        <v>8432</v>
      </c>
      <c r="B8433" s="5" t="s">
        <v>41029</v>
      </c>
      <c r="C8433" s="5" t="s">
        <v>40197</v>
      </c>
      <c r="D8433" s="5" t="s">
        <v>3085</v>
      </c>
      <c r="E8433" s="5" t="s">
        <v>39413</v>
      </c>
      <c r="F8433" s="5" t="s">
        <v>41030</v>
      </c>
      <c r="G8433" s="5">
        <v>161.29161590000001</v>
      </c>
      <c r="H8433" s="5" t="s">
        <v>40200</v>
      </c>
      <c r="I8433" s="8" t="s">
        <v>41031</v>
      </c>
      <c r="J8433" s="8" t="s">
        <v>4318</v>
      </c>
      <c r="L8433" s="5" t="s">
        <v>41032</v>
      </c>
      <c r="O8433" s="5" t="s">
        <v>41033</v>
      </c>
      <c r="Q8433" s="5" t="s">
        <v>41034</v>
      </c>
      <c r="R8433" s="5" t="s">
        <v>41035</v>
      </c>
      <c r="U8433" s="5" t="s">
        <v>41036</v>
      </c>
      <c r="X8433" s="5" t="s">
        <v>41037</v>
      </c>
      <c r="AA8433" s="5" t="s">
        <v>41038</v>
      </c>
      <c r="AC8433" s="5" t="s">
        <v>41039</v>
      </c>
    </row>
    <row r="8434" spans="1:32" ht="27.6" x14ac:dyDescent="0.3">
      <c r="A8434" s="1">
        <f t="shared" si="131"/>
        <v>8433</v>
      </c>
      <c r="B8434" s="5" t="s">
        <v>41040</v>
      </c>
      <c r="C8434" s="5" t="s">
        <v>40197</v>
      </c>
      <c r="D8434" s="5" t="s">
        <v>3085</v>
      </c>
      <c r="E8434" s="5" t="s">
        <v>39413</v>
      </c>
      <c r="F8434" s="5" t="s">
        <v>41041</v>
      </c>
      <c r="G8434" s="5">
        <v>245.79034819999998</v>
      </c>
      <c r="H8434" s="5" t="s">
        <v>40200</v>
      </c>
      <c r="I8434" s="8" t="s">
        <v>41042</v>
      </c>
      <c r="J8434" s="8" t="s">
        <v>4318</v>
      </c>
      <c r="L8434" s="5" t="s">
        <v>41043</v>
      </c>
    </row>
    <row r="8435" spans="1:32" ht="27.6" x14ac:dyDescent="0.3">
      <c r="A8435" s="1">
        <f t="shared" si="131"/>
        <v>8434</v>
      </c>
      <c r="B8435" s="5" t="s">
        <v>41044</v>
      </c>
      <c r="C8435" s="5" t="s">
        <v>40197</v>
      </c>
      <c r="D8435" s="5" t="s">
        <v>3085</v>
      </c>
      <c r="E8435" s="5" t="s">
        <v>41045</v>
      </c>
      <c r="F8435" s="5" t="s">
        <v>41046</v>
      </c>
      <c r="G8435" s="5">
        <v>297.87185840000001</v>
      </c>
      <c r="H8435" s="5" t="s">
        <v>12205</v>
      </c>
      <c r="I8435" s="8" t="s">
        <v>41047</v>
      </c>
      <c r="J8435" s="8" t="s">
        <v>4318</v>
      </c>
      <c r="L8435" s="5" t="s">
        <v>41048</v>
      </c>
    </row>
    <row r="8436" spans="1:32" ht="27.6" x14ac:dyDescent="0.3">
      <c r="A8436" s="1">
        <f t="shared" si="131"/>
        <v>8435</v>
      </c>
      <c r="B8436" s="5" t="s">
        <v>41049</v>
      </c>
      <c r="C8436" s="5" t="s">
        <v>40197</v>
      </c>
      <c r="D8436" s="5" t="s">
        <v>3085</v>
      </c>
      <c r="E8436" s="5" t="s">
        <v>39413</v>
      </c>
      <c r="F8436" s="5" t="s">
        <v>41050</v>
      </c>
      <c r="G8436" s="5">
        <v>159.4491989</v>
      </c>
      <c r="H8436" s="5" t="s">
        <v>40200</v>
      </c>
      <c r="I8436" s="8" t="s">
        <v>41031</v>
      </c>
      <c r="J8436" s="8" t="s">
        <v>4318</v>
      </c>
      <c r="L8436" s="5" t="s">
        <v>41051</v>
      </c>
      <c r="O8436" s="5" t="s">
        <v>41052</v>
      </c>
      <c r="R8436" s="5" t="s">
        <v>41053</v>
      </c>
    </row>
    <row r="8437" spans="1:32" ht="27.6" x14ac:dyDescent="0.3">
      <c r="A8437" s="1">
        <f t="shared" si="131"/>
        <v>8436</v>
      </c>
      <c r="B8437" s="5" t="s">
        <v>41054</v>
      </c>
      <c r="C8437" s="5" t="s">
        <v>40197</v>
      </c>
      <c r="D8437" s="5" t="s">
        <v>4779</v>
      </c>
      <c r="E8437" s="5" t="s">
        <v>41055</v>
      </c>
      <c r="F8437" s="5" t="s">
        <v>41056</v>
      </c>
      <c r="G8437" s="5">
        <v>273.38222280000002</v>
      </c>
      <c r="H8437" s="5" t="s">
        <v>40200</v>
      </c>
      <c r="I8437" s="8" t="s">
        <v>40985</v>
      </c>
      <c r="J8437" s="8" t="s">
        <v>4318</v>
      </c>
      <c r="L8437" s="5" t="s">
        <v>41057</v>
      </c>
      <c r="N8437" s="5" t="s">
        <v>41058</v>
      </c>
      <c r="O8437" s="5" t="s">
        <v>41059</v>
      </c>
      <c r="Q8437" s="5" t="s">
        <v>41060</v>
      </c>
      <c r="R8437" s="5" t="s">
        <v>41061</v>
      </c>
      <c r="T8437" s="5" t="s">
        <v>41062</v>
      </c>
      <c r="U8437" s="5" t="s">
        <v>41063</v>
      </c>
      <c r="W8437" s="5" t="s">
        <v>41064</v>
      </c>
    </row>
    <row r="8438" spans="1:32" x14ac:dyDescent="0.3">
      <c r="A8438" s="1">
        <f t="shared" si="131"/>
        <v>8437</v>
      </c>
      <c r="B8438" s="5" t="s">
        <v>41065</v>
      </c>
      <c r="C8438" s="5" t="s">
        <v>40197</v>
      </c>
      <c r="D8438" s="5" t="s">
        <v>41066</v>
      </c>
      <c r="E8438" s="5" t="s">
        <v>41067</v>
      </c>
      <c r="F8438" s="5" t="s">
        <v>41068</v>
      </c>
      <c r="G8438" s="5">
        <v>379.71115750000001</v>
      </c>
      <c r="H8438" s="5" t="s">
        <v>40200</v>
      </c>
      <c r="I8438" s="8" t="s">
        <v>41069</v>
      </c>
      <c r="J8438" s="8" t="s">
        <v>4318</v>
      </c>
      <c r="L8438" s="5" t="s">
        <v>41070</v>
      </c>
      <c r="N8438" s="5" t="s">
        <v>41071</v>
      </c>
      <c r="O8438" s="5" t="s">
        <v>41072</v>
      </c>
      <c r="Q8438" s="5" t="s">
        <v>41073</v>
      </c>
      <c r="R8438" s="5" t="s">
        <v>41074</v>
      </c>
    </row>
    <row r="8439" spans="1:32" ht="27.6" x14ac:dyDescent="0.3">
      <c r="A8439" s="1">
        <f t="shared" si="131"/>
        <v>8438</v>
      </c>
      <c r="B8439" s="5" t="s">
        <v>41075</v>
      </c>
      <c r="C8439" s="5" t="s">
        <v>40197</v>
      </c>
      <c r="D8439" s="5" t="s">
        <v>3799</v>
      </c>
      <c r="E8439" s="5" t="s">
        <v>38571</v>
      </c>
      <c r="F8439" s="5" t="s">
        <v>41076</v>
      </c>
      <c r="G8439" s="5">
        <v>632.11586829999999</v>
      </c>
      <c r="H8439" s="5" t="s">
        <v>40200</v>
      </c>
      <c r="I8439" s="8" t="s">
        <v>41077</v>
      </c>
      <c r="J8439" s="8" t="s">
        <v>4318</v>
      </c>
      <c r="L8439" s="5" t="s">
        <v>41078</v>
      </c>
      <c r="O8439" s="5" t="s">
        <v>41079</v>
      </c>
    </row>
    <row r="8440" spans="1:32" x14ac:dyDescent="0.3">
      <c r="A8440" s="1">
        <f t="shared" si="131"/>
        <v>8439</v>
      </c>
      <c r="B8440" s="5" t="s">
        <v>41080</v>
      </c>
      <c r="C8440" s="5" t="s">
        <v>40197</v>
      </c>
      <c r="D8440" s="5" t="s">
        <v>3799</v>
      </c>
      <c r="E8440" s="5" t="s">
        <v>38571</v>
      </c>
      <c r="F8440" s="5" t="s">
        <v>41081</v>
      </c>
      <c r="G8440" s="5">
        <v>270.4497993</v>
      </c>
      <c r="H8440" s="5" t="s">
        <v>40200</v>
      </c>
      <c r="I8440" s="8" t="s">
        <v>41077</v>
      </c>
      <c r="J8440" s="8" t="s">
        <v>4318</v>
      </c>
      <c r="L8440" s="5" t="s">
        <v>41082</v>
      </c>
      <c r="O8440" s="5" t="s">
        <v>41083</v>
      </c>
    </row>
    <row r="8441" spans="1:32" ht="27.6" x14ac:dyDescent="0.3">
      <c r="A8441" s="1">
        <f t="shared" si="131"/>
        <v>8440</v>
      </c>
      <c r="B8441" s="5" t="s">
        <v>41084</v>
      </c>
      <c r="C8441" s="5" t="s">
        <v>40197</v>
      </c>
      <c r="D8441" s="5" t="s">
        <v>2933</v>
      </c>
      <c r="E8441" s="5" t="s">
        <v>41085</v>
      </c>
      <c r="F8441" s="5" t="s">
        <v>41086</v>
      </c>
      <c r="G8441" s="5">
        <v>942.59611120000011</v>
      </c>
      <c r="H8441" s="5" t="s">
        <v>40200</v>
      </c>
      <c r="I8441" s="8" t="s">
        <v>41087</v>
      </c>
      <c r="J8441" s="8" t="s">
        <v>4318</v>
      </c>
      <c r="L8441" s="5" t="s">
        <v>41088</v>
      </c>
      <c r="N8441" s="5" t="s">
        <v>41089</v>
      </c>
      <c r="O8441" s="5" t="s">
        <v>41090</v>
      </c>
      <c r="Q8441" s="5" t="s">
        <v>41091</v>
      </c>
      <c r="R8441" s="5" t="s">
        <v>41092</v>
      </c>
      <c r="T8441" s="5" t="s">
        <v>41093</v>
      </c>
      <c r="U8441" s="5" t="s">
        <v>41094</v>
      </c>
    </row>
    <row r="8442" spans="1:32" x14ac:dyDescent="0.3">
      <c r="A8442" s="1">
        <f t="shared" si="131"/>
        <v>8441</v>
      </c>
      <c r="B8442" s="5" t="s">
        <v>41095</v>
      </c>
      <c r="C8442" s="5" t="s">
        <v>40197</v>
      </c>
      <c r="D8442" s="5" t="s">
        <v>2933</v>
      </c>
      <c r="E8442" s="5" t="s">
        <v>41096</v>
      </c>
      <c r="F8442" s="5" t="s">
        <v>41097</v>
      </c>
      <c r="G8442" s="5">
        <v>350.94040399999994</v>
      </c>
      <c r="H8442" s="5" t="s">
        <v>40200</v>
      </c>
      <c r="I8442" s="8" t="s">
        <v>41098</v>
      </c>
      <c r="J8442" s="8" t="s">
        <v>4318</v>
      </c>
      <c r="L8442" s="5" t="s">
        <v>41099</v>
      </c>
    </row>
    <row r="8443" spans="1:32" ht="41.4" x14ac:dyDescent="0.3">
      <c r="A8443" s="1">
        <f t="shared" si="131"/>
        <v>8442</v>
      </c>
      <c r="B8443" s="5" t="s">
        <v>41100</v>
      </c>
      <c r="C8443" s="5" t="s">
        <v>40197</v>
      </c>
      <c r="D8443" s="5" t="s">
        <v>4779</v>
      </c>
      <c r="E8443" s="5" t="s">
        <v>41101</v>
      </c>
      <c r="F8443" s="5" t="s">
        <v>41102</v>
      </c>
      <c r="G8443" s="5">
        <v>359.14411310000003</v>
      </c>
      <c r="H8443" s="5" t="s">
        <v>40200</v>
      </c>
      <c r="I8443" s="8" t="s">
        <v>41042</v>
      </c>
      <c r="J8443" s="8" t="s">
        <v>4318</v>
      </c>
      <c r="L8443" s="5" t="s">
        <v>41103</v>
      </c>
      <c r="N8443" s="5" t="s">
        <v>41104</v>
      </c>
      <c r="O8443" s="5" t="s">
        <v>41105</v>
      </c>
      <c r="Q8443" s="5" t="s">
        <v>41106</v>
      </c>
    </row>
    <row r="8444" spans="1:32" ht="27.6" x14ac:dyDescent="0.3">
      <c r="A8444" s="1">
        <f t="shared" si="131"/>
        <v>8443</v>
      </c>
      <c r="B8444" s="5" t="s">
        <v>41107</v>
      </c>
      <c r="C8444" s="5" t="s">
        <v>40197</v>
      </c>
      <c r="D8444" s="5" t="s">
        <v>1545</v>
      </c>
      <c r="E8444" s="5" t="s">
        <v>11668</v>
      </c>
      <c r="F8444" s="5" t="s">
        <v>41108</v>
      </c>
      <c r="G8444" s="5">
        <v>242.31</v>
      </c>
      <c r="H8444" s="5" t="s">
        <v>40200</v>
      </c>
      <c r="I8444" s="8" t="s">
        <v>41109</v>
      </c>
      <c r="J8444" s="8" t="s">
        <v>4318</v>
      </c>
      <c r="L8444" s="5" t="s">
        <v>41110</v>
      </c>
      <c r="O8444" s="5" t="s">
        <v>41111</v>
      </c>
      <c r="R8444" s="5" t="s">
        <v>41112</v>
      </c>
      <c r="U8444" s="5" t="s">
        <v>41113</v>
      </c>
      <c r="X8444" s="5" t="s">
        <v>41114</v>
      </c>
      <c r="Z8444" s="5" t="s">
        <v>6497</v>
      </c>
      <c r="AA8444" s="5" t="s">
        <v>38033</v>
      </c>
      <c r="AC8444" s="5">
        <v>1426902</v>
      </c>
      <c r="AD8444" s="5" t="s">
        <v>41115</v>
      </c>
      <c r="AF8444" s="5">
        <v>6370551</v>
      </c>
    </row>
    <row r="8445" spans="1:32" ht="27.6" x14ac:dyDescent="0.3">
      <c r="A8445" s="1">
        <f t="shared" si="131"/>
        <v>8444</v>
      </c>
      <c r="B8445" s="5" t="s">
        <v>41116</v>
      </c>
      <c r="C8445" s="5" t="s">
        <v>40197</v>
      </c>
      <c r="D8445" s="5" t="s">
        <v>1545</v>
      </c>
      <c r="E8445" s="5" t="s">
        <v>41117</v>
      </c>
      <c r="F8445" s="5" t="s">
        <v>41118</v>
      </c>
      <c r="G8445" s="5">
        <v>313.0879807</v>
      </c>
      <c r="H8445" s="5" t="s">
        <v>40200</v>
      </c>
      <c r="I8445" s="8" t="s">
        <v>41119</v>
      </c>
      <c r="J8445" s="8" t="s">
        <v>4318</v>
      </c>
      <c r="L8445" s="5" t="s">
        <v>41120</v>
      </c>
      <c r="O8445" s="5" t="s">
        <v>41121</v>
      </c>
    </row>
    <row r="8446" spans="1:32" ht="27.6" x14ac:dyDescent="0.3">
      <c r="A8446" s="1">
        <f t="shared" si="131"/>
        <v>8445</v>
      </c>
      <c r="B8446" s="5" t="s">
        <v>41122</v>
      </c>
      <c r="C8446" s="5" t="s">
        <v>40197</v>
      </c>
      <c r="D8446" s="5" t="s">
        <v>3799</v>
      </c>
      <c r="E8446" s="5" t="s">
        <v>684</v>
      </c>
      <c r="F8446" s="5" t="s">
        <v>41123</v>
      </c>
      <c r="G8446" s="5">
        <v>2387.067861</v>
      </c>
      <c r="H8446" s="5" t="s">
        <v>40200</v>
      </c>
      <c r="I8446" s="8" t="s">
        <v>41124</v>
      </c>
      <c r="J8446" s="8" t="s">
        <v>4318</v>
      </c>
      <c r="L8446" s="5" t="s">
        <v>41125</v>
      </c>
      <c r="N8446" s="5" t="s">
        <v>41126</v>
      </c>
      <c r="O8446" s="5" t="s">
        <v>41127</v>
      </c>
      <c r="Q8446" s="5" t="s">
        <v>41128</v>
      </c>
    </row>
    <row r="8447" spans="1:32" ht="27.6" x14ac:dyDescent="0.3">
      <c r="A8447" s="1">
        <f t="shared" si="131"/>
        <v>8446</v>
      </c>
      <c r="B8447" s="5" t="s">
        <v>41129</v>
      </c>
      <c r="C8447" s="5" t="s">
        <v>40197</v>
      </c>
      <c r="D8447" s="5" t="s">
        <v>3085</v>
      </c>
      <c r="E8447" s="5" t="s">
        <v>17297</v>
      </c>
      <c r="F8447" s="5" t="s">
        <v>41130</v>
      </c>
      <c r="G8447" s="5">
        <v>571.02048319999994</v>
      </c>
      <c r="H8447" s="5" t="s">
        <v>40200</v>
      </c>
      <c r="I8447" s="8" t="s">
        <v>41131</v>
      </c>
      <c r="J8447" s="8" t="s">
        <v>4318</v>
      </c>
      <c r="L8447" s="5" t="s">
        <v>41132</v>
      </c>
    </row>
    <row r="8448" spans="1:32" ht="27.6" x14ac:dyDescent="0.3">
      <c r="A8448" s="1">
        <f t="shared" si="131"/>
        <v>8447</v>
      </c>
      <c r="B8448" s="5" t="s">
        <v>41133</v>
      </c>
      <c r="C8448" s="5" t="s">
        <v>40197</v>
      </c>
      <c r="D8448" s="5" t="s">
        <v>8067</v>
      </c>
      <c r="E8448" s="5" t="s">
        <v>41134</v>
      </c>
      <c r="F8448" s="5" t="s">
        <v>41135</v>
      </c>
      <c r="G8448" s="5">
        <v>457.0160252</v>
      </c>
      <c r="H8448" s="5" t="s">
        <v>40200</v>
      </c>
      <c r="I8448" s="8" t="s">
        <v>41124</v>
      </c>
      <c r="J8448" s="8" t="s">
        <v>4318</v>
      </c>
      <c r="L8448" s="5" t="s">
        <v>41136</v>
      </c>
      <c r="N8448" s="5" t="s">
        <v>41137</v>
      </c>
      <c r="O8448" s="5" t="s">
        <v>41138</v>
      </c>
      <c r="Q8448" s="5" t="s">
        <v>41139</v>
      </c>
    </row>
    <row r="8449" spans="1:21" ht="27.6" x14ac:dyDescent="0.3">
      <c r="A8449" s="1">
        <f t="shared" si="131"/>
        <v>8448</v>
      </c>
      <c r="B8449" s="5" t="s">
        <v>41140</v>
      </c>
      <c r="C8449" s="5" t="s">
        <v>40197</v>
      </c>
      <c r="D8449" s="5" t="s">
        <v>1402</v>
      </c>
      <c r="E8449" s="5" t="s">
        <v>41141</v>
      </c>
      <c r="F8449" s="5" t="s">
        <v>41142</v>
      </c>
      <c r="G8449" s="5">
        <v>518.68740109999999</v>
      </c>
      <c r="H8449" s="5" t="s">
        <v>40200</v>
      </c>
      <c r="I8449" s="8" t="s">
        <v>41143</v>
      </c>
      <c r="J8449" s="8" t="s">
        <v>4318</v>
      </c>
      <c r="L8449" s="5" t="s">
        <v>41144</v>
      </c>
    </row>
    <row r="8450" spans="1:21" ht="27.6" x14ac:dyDescent="0.3">
      <c r="A8450" s="1">
        <f t="shared" si="131"/>
        <v>8449</v>
      </c>
      <c r="B8450" s="5" t="s">
        <v>41145</v>
      </c>
      <c r="C8450" s="5" t="s">
        <v>40197</v>
      </c>
      <c r="D8450" s="5" t="s">
        <v>5068</v>
      </c>
      <c r="E8450" s="5" t="s">
        <v>41146</v>
      </c>
      <c r="F8450" s="5" t="s">
        <v>41147</v>
      </c>
      <c r="G8450" s="5">
        <v>245.64399610000001</v>
      </c>
      <c r="H8450" s="5" t="s">
        <v>40200</v>
      </c>
      <c r="I8450" s="8" t="s">
        <v>41148</v>
      </c>
      <c r="J8450" s="8" t="s">
        <v>4318</v>
      </c>
      <c r="L8450" s="5" t="s">
        <v>41149</v>
      </c>
      <c r="O8450" s="5" t="s">
        <v>41150</v>
      </c>
    </row>
    <row r="8451" spans="1:21" ht="27.6" x14ac:dyDescent="0.3">
      <c r="A8451" s="1">
        <f t="shared" si="131"/>
        <v>8450</v>
      </c>
      <c r="B8451" s="5" t="s">
        <v>41151</v>
      </c>
      <c r="C8451" s="5" t="s">
        <v>40197</v>
      </c>
      <c r="D8451" s="5" t="s">
        <v>1402</v>
      </c>
      <c r="E8451" s="5" t="s">
        <v>40618</v>
      </c>
      <c r="F8451" s="5" t="s">
        <v>41152</v>
      </c>
      <c r="G8451" s="5">
        <v>270.4345419</v>
      </c>
      <c r="H8451" s="5" t="s">
        <v>40200</v>
      </c>
      <c r="I8451" s="8" t="s">
        <v>41153</v>
      </c>
      <c r="J8451" s="8" t="s">
        <v>4318</v>
      </c>
      <c r="L8451" s="5" t="s">
        <v>41154</v>
      </c>
    </row>
    <row r="8452" spans="1:21" ht="27.6" x14ac:dyDescent="0.3">
      <c r="A8452" s="1">
        <f t="shared" ref="A8452:A8515" si="132">+A8451+1</f>
        <v>8451</v>
      </c>
      <c r="B8452" s="5" t="s">
        <v>41155</v>
      </c>
      <c r="C8452" s="5" t="s">
        <v>40197</v>
      </c>
      <c r="D8452" s="5" t="s">
        <v>4779</v>
      </c>
      <c r="E8452" s="5" t="s">
        <v>41156</v>
      </c>
      <c r="F8452" s="5" t="s">
        <v>41157</v>
      </c>
      <c r="G8452" s="5">
        <v>427.51447110000004</v>
      </c>
      <c r="H8452" s="5" t="s">
        <v>40200</v>
      </c>
      <c r="I8452" s="8" t="s">
        <v>41042</v>
      </c>
      <c r="J8452" s="8" t="s">
        <v>4318</v>
      </c>
      <c r="L8452" s="5" t="s">
        <v>41158</v>
      </c>
    </row>
    <row r="8453" spans="1:21" ht="27.6" x14ac:dyDescent="0.3">
      <c r="A8453" s="1">
        <f t="shared" si="132"/>
        <v>8452</v>
      </c>
      <c r="B8453" s="5" t="s">
        <v>41159</v>
      </c>
      <c r="C8453" s="5" t="s">
        <v>40197</v>
      </c>
      <c r="D8453" s="5" t="s">
        <v>3799</v>
      </c>
      <c r="E8453" s="5" t="s">
        <v>40843</v>
      </c>
      <c r="F8453" s="5" t="s">
        <v>41160</v>
      </c>
      <c r="G8453" s="5">
        <v>390.96506029999995</v>
      </c>
      <c r="H8453" s="5" t="s">
        <v>40200</v>
      </c>
      <c r="I8453" s="8" t="s">
        <v>40665</v>
      </c>
      <c r="J8453" s="8" t="s">
        <v>4318</v>
      </c>
      <c r="L8453" s="5" t="s">
        <v>41161</v>
      </c>
      <c r="O8453" s="5" t="s">
        <v>41162</v>
      </c>
    </row>
    <row r="8454" spans="1:21" ht="27.6" x14ac:dyDescent="0.3">
      <c r="A8454" s="1">
        <f t="shared" si="132"/>
        <v>8453</v>
      </c>
      <c r="B8454" s="5" t="s">
        <v>41163</v>
      </c>
      <c r="C8454" s="5" t="s">
        <v>40197</v>
      </c>
      <c r="D8454" s="5" t="s">
        <v>6028</v>
      </c>
      <c r="E8454" s="5" t="s">
        <v>41164</v>
      </c>
      <c r="F8454" s="5" t="s">
        <v>41165</v>
      </c>
      <c r="G8454" s="5">
        <v>568.63</v>
      </c>
      <c r="H8454" s="5" t="s">
        <v>12205</v>
      </c>
      <c r="I8454" s="8" t="s">
        <v>41166</v>
      </c>
      <c r="J8454" s="8" t="s">
        <v>4318</v>
      </c>
      <c r="L8454" s="5" t="s">
        <v>41167</v>
      </c>
      <c r="O8454" s="5" t="s">
        <v>41168</v>
      </c>
    </row>
    <row r="8455" spans="1:21" ht="27.6" x14ac:dyDescent="0.3">
      <c r="A8455" s="1">
        <f t="shared" si="132"/>
        <v>8454</v>
      </c>
      <c r="B8455" s="5" t="s">
        <v>41169</v>
      </c>
      <c r="C8455" s="5" t="s">
        <v>40197</v>
      </c>
      <c r="D8455" s="5" t="s">
        <v>2933</v>
      </c>
      <c r="E8455" s="5" t="s">
        <v>41170</v>
      </c>
      <c r="F8455" s="5" t="s">
        <v>41171</v>
      </c>
      <c r="G8455" s="5">
        <v>303.32384310000003</v>
      </c>
      <c r="H8455" s="5" t="s">
        <v>40200</v>
      </c>
      <c r="I8455" s="8" t="s">
        <v>41172</v>
      </c>
      <c r="J8455" s="8" t="s">
        <v>4318</v>
      </c>
      <c r="L8455" s="5" t="s">
        <v>41173</v>
      </c>
      <c r="O8455" s="5" t="s">
        <v>41174</v>
      </c>
    </row>
    <row r="8456" spans="1:21" ht="27.6" x14ac:dyDescent="0.3">
      <c r="A8456" s="1">
        <f t="shared" si="132"/>
        <v>8455</v>
      </c>
      <c r="B8456" s="5" t="s">
        <v>41175</v>
      </c>
      <c r="C8456" s="5" t="s">
        <v>40197</v>
      </c>
      <c r="D8456" s="5" t="s">
        <v>36888</v>
      </c>
      <c r="E8456" s="5" t="s">
        <v>41176</v>
      </c>
      <c r="F8456" s="5" t="s">
        <v>41177</v>
      </c>
      <c r="G8456" s="5">
        <v>484.06389819999998</v>
      </c>
      <c r="H8456" s="5" t="s">
        <v>40200</v>
      </c>
      <c r="I8456" s="8" t="s">
        <v>41042</v>
      </c>
      <c r="J8456" s="8" t="s">
        <v>4318</v>
      </c>
      <c r="L8456" s="5" t="s">
        <v>41178</v>
      </c>
      <c r="O8456" s="5" t="s">
        <v>41179</v>
      </c>
    </row>
    <row r="8457" spans="1:21" ht="27.6" x14ac:dyDescent="0.3">
      <c r="A8457" s="1">
        <f t="shared" si="132"/>
        <v>8456</v>
      </c>
      <c r="B8457" s="5" t="s">
        <v>41180</v>
      </c>
      <c r="C8457" s="5" t="s">
        <v>40197</v>
      </c>
      <c r="D8457" s="5" t="s">
        <v>939</v>
      </c>
      <c r="E8457" s="5" t="s">
        <v>41181</v>
      </c>
      <c r="F8457" s="5" t="s">
        <v>41182</v>
      </c>
      <c r="G8457" s="5">
        <v>235.97325219999999</v>
      </c>
      <c r="H8457" s="5" t="s">
        <v>40200</v>
      </c>
      <c r="I8457" s="8" t="s">
        <v>41183</v>
      </c>
      <c r="J8457" s="8" t="s">
        <v>4318</v>
      </c>
      <c r="L8457" s="5" t="s">
        <v>41184</v>
      </c>
    </row>
    <row r="8458" spans="1:21" ht="27.6" x14ac:dyDescent="0.3">
      <c r="A8458" s="1">
        <f t="shared" si="132"/>
        <v>8457</v>
      </c>
      <c r="B8458" s="5" t="s">
        <v>41185</v>
      </c>
      <c r="C8458" s="5" t="s">
        <v>40197</v>
      </c>
      <c r="D8458" s="5" t="s">
        <v>684</v>
      </c>
      <c r="E8458" s="5" t="s">
        <v>684</v>
      </c>
      <c r="F8458" s="5" t="s">
        <v>41186</v>
      </c>
      <c r="G8458" s="5">
        <v>698.29</v>
      </c>
      <c r="H8458" s="5" t="s">
        <v>40200</v>
      </c>
      <c r="I8458" s="8" t="s">
        <v>173</v>
      </c>
      <c r="J8458" s="8" t="s">
        <v>4318</v>
      </c>
      <c r="L8458" s="5" t="s">
        <v>41187</v>
      </c>
      <c r="N8458" s="5" t="s">
        <v>41188</v>
      </c>
      <c r="O8458" s="5" t="s">
        <v>41189</v>
      </c>
      <c r="Q8458" s="5" t="s">
        <v>41190</v>
      </c>
      <c r="R8458" s="5" t="s">
        <v>41191</v>
      </c>
      <c r="T8458" s="5" t="s">
        <v>41192</v>
      </c>
    </row>
    <row r="8459" spans="1:21" ht="27.6" x14ac:dyDescent="0.3">
      <c r="A8459" s="1">
        <f t="shared" si="132"/>
        <v>8458</v>
      </c>
      <c r="B8459" s="5" t="s">
        <v>41193</v>
      </c>
      <c r="C8459" s="5" t="s">
        <v>40197</v>
      </c>
      <c r="D8459" s="5" t="s">
        <v>684</v>
      </c>
      <c r="E8459" s="5" t="s">
        <v>684</v>
      </c>
      <c r="F8459" s="5" t="s">
        <v>41194</v>
      </c>
      <c r="G8459" s="5">
        <v>839.8084990000001</v>
      </c>
      <c r="H8459" s="5" t="s">
        <v>40200</v>
      </c>
      <c r="I8459" s="8" t="s">
        <v>173</v>
      </c>
      <c r="J8459" s="8" t="s">
        <v>4318</v>
      </c>
      <c r="L8459" s="5" t="s">
        <v>41187</v>
      </c>
      <c r="N8459" s="5" t="s">
        <v>41188</v>
      </c>
      <c r="O8459" s="5" t="s">
        <v>41189</v>
      </c>
      <c r="Q8459" s="5" t="s">
        <v>41190</v>
      </c>
      <c r="R8459" s="5" t="s">
        <v>41195</v>
      </c>
      <c r="T8459" s="5" t="s">
        <v>41196</v>
      </c>
    </row>
    <row r="8460" spans="1:21" ht="27.6" x14ac:dyDescent="0.3">
      <c r="A8460" s="1">
        <f t="shared" si="132"/>
        <v>8459</v>
      </c>
      <c r="B8460" s="5" t="s">
        <v>41197</v>
      </c>
      <c r="C8460" s="5" t="s">
        <v>40197</v>
      </c>
      <c r="D8460" s="5" t="s">
        <v>684</v>
      </c>
      <c r="E8460" s="5" t="s">
        <v>684</v>
      </c>
      <c r="F8460" s="5" t="s">
        <v>41194</v>
      </c>
      <c r="G8460" s="5">
        <v>840.65554470000006</v>
      </c>
      <c r="H8460" s="5" t="s">
        <v>40200</v>
      </c>
      <c r="I8460" s="8" t="s">
        <v>41131</v>
      </c>
      <c r="J8460" s="8" t="s">
        <v>4318</v>
      </c>
      <c r="L8460" s="5" t="s">
        <v>41189</v>
      </c>
      <c r="N8460" s="5" t="s">
        <v>41190</v>
      </c>
      <c r="O8460" s="5" t="s">
        <v>41191</v>
      </c>
      <c r="Q8460" s="5" t="s">
        <v>41192</v>
      </c>
      <c r="R8460" s="5" t="s">
        <v>41195</v>
      </c>
      <c r="T8460" s="5" t="s">
        <v>41196</v>
      </c>
    </row>
    <row r="8461" spans="1:21" ht="27.6" x14ac:dyDescent="0.3">
      <c r="A8461" s="1">
        <f t="shared" si="132"/>
        <v>8460</v>
      </c>
      <c r="B8461" s="5" t="s">
        <v>41198</v>
      </c>
      <c r="C8461" s="5" t="s">
        <v>40197</v>
      </c>
      <c r="D8461" s="5" t="s">
        <v>684</v>
      </c>
      <c r="E8461" s="5" t="s">
        <v>684</v>
      </c>
      <c r="F8461" s="5" t="s">
        <v>41194</v>
      </c>
      <c r="G8461" s="5">
        <v>878.6955974</v>
      </c>
      <c r="H8461" s="5" t="s">
        <v>40200</v>
      </c>
      <c r="I8461" s="8" t="s">
        <v>41131</v>
      </c>
      <c r="J8461" s="8" t="s">
        <v>4318</v>
      </c>
      <c r="L8461" s="5" t="s">
        <v>41187</v>
      </c>
      <c r="N8461" s="5" t="s">
        <v>41188</v>
      </c>
      <c r="O8461" s="5" t="s">
        <v>41191</v>
      </c>
      <c r="Q8461" s="5" t="s">
        <v>41192</v>
      </c>
      <c r="R8461" s="5" t="s">
        <v>41195</v>
      </c>
      <c r="T8461" s="5" t="s">
        <v>41196</v>
      </c>
    </row>
    <row r="8462" spans="1:21" x14ac:dyDescent="0.3">
      <c r="A8462" s="1">
        <f t="shared" si="132"/>
        <v>8461</v>
      </c>
      <c r="B8462" s="5" t="s">
        <v>41199</v>
      </c>
      <c r="C8462" s="5" t="s">
        <v>40197</v>
      </c>
      <c r="D8462" s="5" t="s">
        <v>684</v>
      </c>
      <c r="E8462" s="5" t="s">
        <v>684</v>
      </c>
      <c r="F8462" s="5" t="s">
        <v>41194</v>
      </c>
      <c r="G8462" s="5">
        <v>444.95025670000007</v>
      </c>
      <c r="H8462" s="5" t="s">
        <v>40200</v>
      </c>
      <c r="I8462" s="8" t="s">
        <v>173</v>
      </c>
      <c r="J8462" s="8" t="s">
        <v>4318</v>
      </c>
      <c r="L8462" s="5" t="s">
        <v>41187</v>
      </c>
      <c r="O8462" s="5" t="s">
        <v>41195</v>
      </c>
    </row>
    <row r="8463" spans="1:21" ht="27.6" x14ac:dyDescent="0.3">
      <c r="A8463" s="1">
        <f t="shared" si="132"/>
        <v>8462</v>
      </c>
      <c r="B8463" s="5" t="s">
        <v>41200</v>
      </c>
      <c r="C8463" s="5" t="s">
        <v>40197</v>
      </c>
      <c r="D8463" s="5" t="s">
        <v>36888</v>
      </c>
      <c r="E8463" s="5" t="s">
        <v>41201</v>
      </c>
      <c r="F8463" s="5" t="s">
        <v>41202</v>
      </c>
      <c r="G8463" s="5">
        <v>431.94527599999998</v>
      </c>
      <c r="H8463" s="5" t="s">
        <v>40200</v>
      </c>
      <c r="I8463" s="8" t="s">
        <v>41203</v>
      </c>
      <c r="J8463" s="8" t="s">
        <v>4318</v>
      </c>
      <c r="L8463" s="5" t="s">
        <v>41204</v>
      </c>
      <c r="O8463" s="5" t="s">
        <v>41205</v>
      </c>
      <c r="R8463" s="5" t="s">
        <v>41206</v>
      </c>
      <c r="U8463" s="5" t="s">
        <v>41207</v>
      </c>
    </row>
    <row r="8464" spans="1:21" ht="27.6" x14ac:dyDescent="0.3">
      <c r="A8464" s="1">
        <f t="shared" si="132"/>
        <v>8463</v>
      </c>
      <c r="B8464" s="5" t="s">
        <v>41208</v>
      </c>
      <c r="C8464" s="5" t="s">
        <v>40197</v>
      </c>
      <c r="D8464" s="5" t="s">
        <v>36888</v>
      </c>
      <c r="E8464" s="5" t="s">
        <v>41201</v>
      </c>
      <c r="F8464" s="5" t="s">
        <v>41209</v>
      </c>
      <c r="G8464" s="5">
        <v>722.52000769999995</v>
      </c>
      <c r="H8464" s="5" t="s">
        <v>40200</v>
      </c>
      <c r="I8464" s="8" t="s">
        <v>41203</v>
      </c>
      <c r="J8464" s="8" t="s">
        <v>4318</v>
      </c>
      <c r="L8464" s="5" t="s">
        <v>41210</v>
      </c>
      <c r="O8464" s="5" t="s">
        <v>41205</v>
      </c>
      <c r="R8464" s="5" t="s">
        <v>41206</v>
      </c>
      <c r="U8464" s="5" t="s">
        <v>41207</v>
      </c>
    </row>
    <row r="8465" spans="1:27" ht="27.6" x14ac:dyDescent="0.3">
      <c r="A8465" s="1">
        <f t="shared" si="132"/>
        <v>8464</v>
      </c>
      <c r="B8465" s="5" t="s">
        <v>41211</v>
      </c>
      <c r="C8465" s="5" t="s">
        <v>40197</v>
      </c>
      <c r="D8465" s="5" t="s">
        <v>36888</v>
      </c>
      <c r="E8465" s="5" t="s">
        <v>41212</v>
      </c>
      <c r="F8465" s="5" t="s">
        <v>41213</v>
      </c>
      <c r="G8465" s="5">
        <v>787.99536890000002</v>
      </c>
      <c r="H8465" s="5" t="s">
        <v>40200</v>
      </c>
      <c r="I8465" s="8" t="s">
        <v>41153</v>
      </c>
      <c r="J8465" s="8" t="s">
        <v>4318</v>
      </c>
      <c r="L8465" s="5" t="s">
        <v>41214</v>
      </c>
      <c r="O8465" s="5" t="s">
        <v>41215</v>
      </c>
      <c r="R8465" s="5" t="s">
        <v>41216</v>
      </c>
      <c r="U8465" s="5" t="s">
        <v>41217</v>
      </c>
    </row>
    <row r="8466" spans="1:27" ht="27.6" x14ac:dyDescent="0.3">
      <c r="A8466" s="1">
        <f t="shared" si="132"/>
        <v>8465</v>
      </c>
      <c r="B8466" s="5" t="s">
        <v>41218</v>
      </c>
      <c r="C8466" s="5" t="s">
        <v>40197</v>
      </c>
      <c r="D8466" s="5" t="s">
        <v>41219</v>
      </c>
      <c r="E8466" s="5" t="s">
        <v>41220</v>
      </c>
      <c r="F8466" s="5" t="s">
        <v>41221</v>
      </c>
      <c r="G8466" s="5">
        <v>414.61658850000003</v>
      </c>
      <c r="H8466" s="5" t="s">
        <v>40200</v>
      </c>
      <c r="I8466" s="8" t="s">
        <v>41222</v>
      </c>
      <c r="J8466" s="8" t="s">
        <v>4318</v>
      </c>
      <c r="L8466" s="5" t="s">
        <v>41223</v>
      </c>
      <c r="O8466" s="5" t="s">
        <v>41224</v>
      </c>
      <c r="R8466" s="5" t="s">
        <v>41225</v>
      </c>
      <c r="U8466" s="5" t="s">
        <v>41226</v>
      </c>
      <c r="X8466" s="5" t="s">
        <v>41227</v>
      </c>
      <c r="AA8466" s="5" t="s">
        <v>41228</v>
      </c>
    </row>
    <row r="8467" spans="1:27" ht="27.6" x14ac:dyDescent="0.3">
      <c r="A8467" s="1">
        <f t="shared" si="132"/>
        <v>8466</v>
      </c>
      <c r="B8467" s="5" t="s">
        <v>41229</v>
      </c>
      <c r="C8467" s="5" t="s">
        <v>40197</v>
      </c>
      <c r="D8467" s="5" t="s">
        <v>1545</v>
      </c>
      <c r="E8467" s="5" t="s">
        <v>41230</v>
      </c>
      <c r="F8467" s="5" t="s">
        <v>41231</v>
      </c>
      <c r="G8467" s="5">
        <v>693.45080189999999</v>
      </c>
      <c r="H8467" s="5" t="s">
        <v>40200</v>
      </c>
      <c r="I8467" s="8" t="s">
        <v>41232</v>
      </c>
      <c r="J8467" s="8" t="s">
        <v>4318</v>
      </c>
      <c r="L8467" s="5" t="s">
        <v>41233</v>
      </c>
      <c r="O8467" s="5" t="s">
        <v>41234</v>
      </c>
      <c r="R8467" s="5" t="s">
        <v>41235</v>
      </c>
      <c r="U8467" s="5" t="s">
        <v>41236</v>
      </c>
    </row>
    <row r="8468" spans="1:27" ht="27.6" x14ac:dyDescent="0.3">
      <c r="A8468" s="1">
        <f t="shared" si="132"/>
        <v>8467</v>
      </c>
      <c r="B8468" s="5" t="s">
        <v>41237</v>
      </c>
      <c r="C8468" s="5" t="s">
        <v>40197</v>
      </c>
      <c r="D8468" s="5" t="s">
        <v>5068</v>
      </c>
      <c r="E8468" s="5" t="s">
        <v>41238</v>
      </c>
      <c r="F8468" s="5" t="s">
        <v>41239</v>
      </c>
      <c r="G8468" s="5">
        <v>617.39135799999997</v>
      </c>
      <c r="H8468" s="5" t="s">
        <v>40200</v>
      </c>
      <c r="I8468" s="8" t="s">
        <v>41222</v>
      </c>
      <c r="J8468" s="8" t="s">
        <v>4318</v>
      </c>
      <c r="L8468" s="5" t="s">
        <v>41240</v>
      </c>
      <c r="O8468" s="5" t="s">
        <v>41241</v>
      </c>
      <c r="R8468" s="5" t="s">
        <v>41242</v>
      </c>
    </row>
    <row r="8469" spans="1:27" ht="27.6" x14ac:dyDescent="0.3">
      <c r="A8469" s="1">
        <f t="shared" si="132"/>
        <v>8468</v>
      </c>
      <c r="B8469" s="5" t="s">
        <v>41243</v>
      </c>
      <c r="C8469" s="5" t="s">
        <v>40197</v>
      </c>
      <c r="D8469" s="5" t="s">
        <v>5068</v>
      </c>
      <c r="E8469" s="5" t="s">
        <v>41244</v>
      </c>
      <c r="F8469" s="5" t="s">
        <v>41245</v>
      </c>
      <c r="G8469" s="5">
        <v>403.07231289999999</v>
      </c>
      <c r="H8469" s="5" t="s">
        <v>40200</v>
      </c>
      <c r="I8469" s="8" t="s">
        <v>41222</v>
      </c>
      <c r="J8469" s="8" t="s">
        <v>4318</v>
      </c>
      <c r="L8469" s="5" t="s">
        <v>41246</v>
      </c>
    </row>
    <row r="8470" spans="1:27" ht="27.6" x14ac:dyDescent="0.3">
      <c r="A8470" s="1">
        <f t="shared" si="132"/>
        <v>8469</v>
      </c>
      <c r="B8470" s="5" t="s">
        <v>41247</v>
      </c>
      <c r="C8470" s="5" t="s">
        <v>40197</v>
      </c>
      <c r="D8470" s="5" t="s">
        <v>3085</v>
      </c>
      <c r="E8470" s="5" t="s">
        <v>17297</v>
      </c>
      <c r="F8470" s="5" t="s">
        <v>41248</v>
      </c>
      <c r="G8470" s="5">
        <v>1517.0671488999999</v>
      </c>
      <c r="H8470" s="5" t="s">
        <v>40200</v>
      </c>
      <c r="I8470" s="8" t="s">
        <v>41249</v>
      </c>
      <c r="J8470" s="8" t="s">
        <v>4318</v>
      </c>
      <c r="L8470" s="5" t="s">
        <v>41250</v>
      </c>
      <c r="O8470" s="5" t="s">
        <v>41251</v>
      </c>
      <c r="Q8470" s="5" t="s">
        <v>41252</v>
      </c>
    </row>
    <row r="8471" spans="1:27" ht="27.6" x14ac:dyDescent="0.3">
      <c r="A8471" s="1">
        <f t="shared" si="132"/>
        <v>8470</v>
      </c>
      <c r="B8471" s="5" t="s">
        <v>41253</v>
      </c>
      <c r="C8471" s="5" t="s">
        <v>40197</v>
      </c>
      <c r="D8471" s="5" t="s">
        <v>1402</v>
      </c>
      <c r="E8471" s="5" t="s">
        <v>41254</v>
      </c>
      <c r="F8471" s="5" t="s">
        <v>41255</v>
      </c>
      <c r="G8471" s="5">
        <v>1238.8596513</v>
      </c>
      <c r="H8471" s="5" t="s">
        <v>40200</v>
      </c>
      <c r="I8471" s="8" t="s">
        <v>41256</v>
      </c>
      <c r="J8471" s="8" t="s">
        <v>4318</v>
      </c>
      <c r="L8471" s="5" t="s">
        <v>41257</v>
      </c>
      <c r="O8471" s="5" t="s">
        <v>41258</v>
      </c>
    </row>
    <row r="8472" spans="1:27" ht="27.6" x14ac:dyDescent="0.3">
      <c r="A8472" s="1">
        <f t="shared" si="132"/>
        <v>8471</v>
      </c>
      <c r="B8472" s="5" t="s">
        <v>41259</v>
      </c>
      <c r="C8472" s="5" t="s">
        <v>40197</v>
      </c>
      <c r="D8472" s="5" t="s">
        <v>684</v>
      </c>
      <c r="E8472" s="5" t="s">
        <v>41260</v>
      </c>
      <c r="F8472" s="5" t="s">
        <v>41261</v>
      </c>
      <c r="G8472" s="5">
        <v>1840.4070955000002</v>
      </c>
      <c r="H8472" s="5" t="s">
        <v>40200</v>
      </c>
      <c r="I8472" s="8" t="s">
        <v>41262</v>
      </c>
      <c r="J8472" s="8" t="s">
        <v>4318</v>
      </c>
      <c r="L8472" s="5" t="s">
        <v>41263</v>
      </c>
      <c r="N8472" s="5" t="s">
        <v>41264</v>
      </c>
      <c r="O8472" s="5" t="s">
        <v>41265</v>
      </c>
      <c r="R8472" s="5" t="s">
        <v>41266</v>
      </c>
      <c r="T8472" s="5" t="s">
        <v>41267</v>
      </c>
      <c r="U8472" s="5" t="s">
        <v>41268</v>
      </c>
      <c r="W8472" s="5" t="s">
        <v>41269</v>
      </c>
    </row>
    <row r="8473" spans="1:27" ht="27.6" x14ac:dyDescent="0.3">
      <c r="A8473" s="1">
        <f t="shared" si="132"/>
        <v>8472</v>
      </c>
      <c r="B8473" s="5" t="s">
        <v>41270</v>
      </c>
      <c r="C8473" s="5" t="s">
        <v>40197</v>
      </c>
      <c r="D8473" s="5" t="s">
        <v>684</v>
      </c>
      <c r="E8473" s="5" t="s">
        <v>41260</v>
      </c>
      <c r="F8473" s="5" t="s">
        <v>41261</v>
      </c>
      <c r="G8473" s="5">
        <v>792.62152620000006</v>
      </c>
      <c r="H8473" s="5" t="s">
        <v>40200</v>
      </c>
      <c r="I8473" s="8" t="s">
        <v>40981</v>
      </c>
      <c r="J8473" s="8" t="s">
        <v>4318</v>
      </c>
      <c r="L8473" s="5" t="s">
        <v>41263</v>
      </c>
      <c r="N8473" s="5" t="s">
        <v>41264</v>
      </c>
      <c r="O8473" s="5" t="s">
        <v>41265</v>
      </c>
      <c r="R8473" s="5" t="s">
        <v>41266</v>
      </c>
      <c r="T8473" s="5" t="s">
        <v>41267</v>
      </c>
      <c r="U8473" s="5" t="s">
        <v>41271</v>
      </c>
      <c r="W8473" s="5" t="s">
        <v>41272</v>
      </c>
    </row>
    <row r="8474" spans="1:27" x14ac:dyDescent="0.3">
      <c r="A8474" s="1">
        <f t="shared" si="132"/>
        <v>8473</v>
      </c>
      <c r="B8474" s="5" t="s">
        <v>41273</v>
      </c>
      <c r="C8474" s="5" t="s">
        <v>40197</v>
      </c>
      <c r="D8474" s="5" t="s">
        <v>6028</v>
      </c>
      <c r="E8474" s="5" t="s">
        <v>41274</v>
      </c>
      <c r="F8474" s="5" t="s">
        <v>41275</v>
      </c>
      <c r="G8474" s="5">
        <v>282.69308180000002</v>
      </c>
      <c r="H8474" s="5" t="s">
        <v>40200</v>
      </c>
      <c r="I8474" s="8" t="s">
        <v>41124</v>
      </c>
      <c r="J8474" s="8" t="s">
        <v>4318</v>
      </c>
      <c r="L8474" s="5" t="s">
        <v>41276</v>
      </c>
    </row>
    <row r="8475" spans="1:27" ht="41.4" x14ac:dyDescent="0.3">
      <c r="A8475" s="1">
        <f t="shared" si="132"/>
        <v>8474</v>
      </c>
      <c r="B8475" s="5" t="s">
        <v>41277</v>
      </c>
      <c r="C8475" s="5" t="s">
        <v>40197</v>
      </c>
      <c r="D8475" s="5" t="s">
        <v>4779</v>
      </c>
      <c r="E8475" s="5" t="s">
        <v>41278</v>
      </c>
      <c r="F8475" s="5" t="s">
        <v>41279</v>
      </c>
      <c r="G8475" s="5">
        <v>367.07937420000002</v>
      </c>
      <c r="H8475" s="5" t="s">
        <v>40200</v>
      </c>
      <c r="I8475" s="8" t="s">
        <v>40523</v>
      </c>
      <c r="J8475" s="8" t="s">
        <v>4318</v>
      </c>
      <c r="L8475" s="5" t="s">
        <v>41280</v>
      </c>
    </row>
    <row r="8476" spans="1:27" ht="27.6" x14ac:dyDescent="0.3">
      <c r="A8476" s="1">
        <f t="shared" si="132"/>
        <v>8475</v>
      </c>
      <c r="B8476" s="5" t="s">
        <v>41281</v>
      </c>
      <c r="C8476" s="5" t="s">
        <v>40197</v>
      </c>
      <c r="D8476" s="5" t="s">
        <v>4779</v>
      </c>
      <c r="E8476" s="5" t="s">
        <v>41278</v>
      </c>
      <c r="F8476" s="5" t="s">
        <v>41282</v>
      </c>
      <c r="G8476" s="5">
        <v>177.66381850000002</v>
      </c>
      <c r="H8476" s="5" t="s">
        <v>40200</v>
      </c>
      <c r="I8476" s="8" t="s">
        <v>40697</v>
      </c>
      <c r="J8476" s="8" t="s">
        <v>4318</v>
      </c>
      <c r="L8476" s="5" t="s">
        <v>41283</v>
      </c>
      <c r="O8476" s="5" t="s">
        <v>41284</v>
      </c>
    </row>
    <row r="8477" spans="1:27" ht="27.6" x14ac:dyDescent="0.3">
      <c r="A8477" s="1">
        <f t="shared" si="132"/>
        <v>8476</v>
      </c>
      <c r="B8477" s="5" t="s">
        <v>41285</v>
      </c>
      <c r="C8477" s="5" t="s">
        <v>40197</v>
      </c>
      <c r="D8477" s="5" t="s">
        <v>4779</v>
      </c>
      <c r="E8477" s="5" t="s">
        <v>41286</v>
      </c>
      <c r="F8477" s="5" t="s">
        <v>41287</v>
      </c>
      <c r="G8477" s="5">
        <v>142.99644179999999</v>
      </c>
      <c r="H8477" s="5" t="s">
        <v>40200</v>
      </c>
      <c r="I8477" s="8" t="s">
        <v>41288</v>
      </c>
      <c r="J8477" s="8" t="s">
        <v>4318</v>
      </c>
      <c r="L8477" s="5" t="s">
        <v>41289</v>
      </c>
      <c r="O8477" s="5" t="s">
        <v>41290</v>
      </c>
    </row>
    <row r="8478" spans="1:27" ht="27.6" x14ac:dyDescent="0.3">
      <c r="A8478" s="1">
        <f t="shared" si="132"/>
        <v>8477</v>
      </c>
      <c r="B8478" s="5" t="s">
        <v>41291</v>
      </c>
      <c r="C8478" s="5" t="s">
        <v>40197</v>
      </c>
      <c r="D8478" s="5" t="s">
        <v>4779</v>
      </c>
      <c r="E8478" s="5" t="s">
        <v>41101</v>
      </c>
      <c r="F8478" s="5" t="s">
        <v>41292</v>
      </c>
      <c r="G8478" s="5">
        <v>183.89533850000001</v>
      </c>
      <c r="H8478" s="5" t="s">
        <v>40200</v>
      </c>
      <c r="I8478" s="8" t="s">
        <v>41293</v>
      </c>
      <c r="J8478" s="8" t="s">
        <v>4318</v>
      </c>
      <c r="L8478" s="5" t="s">
        <v>41294</v>
      </c>
    </row>
    <row r="8479" spans="1:27" x14ac:dyDescent="0.3">
      <c r="A8479" s="1">
        <f t="shared" si="132"/>
        <v>8478</v>
      </c>
      <c r="B8479" s="5" t="s">
        <v>41295</v>
      </c>
      <c r="C8479" s="5" t="s">
        <v>40197</v>
      </c>
      <c r="D8479" s="5" t="s">
        <v>4779</v>
      </c>
      <c r="E8479" s="5" t="s">
        <v>39832</v>
      </c>
      <c r="F8479" s="5" t="s">
        <v>41296</v>
      </c>
      <c r="G8479" s="5">
        <v>173.96785640000002</v>
      </c>
      <c r="H8479" s="5" t="s">
        <v>40200</v>
      </c>
      <c r="I8479" s="8" t="s">
        <v>41297</v>
      </c>
      <c r="J8479" s="8" t="s">
        <v>4318</v>
      </c>
      <c r="L8479" s="5" t="s">
        <v>41298</v>
      </c>
    </row>
    <row r="8480" spans="1:27" ht="27.6" x14ac:dyDescent="0.3">
      <c r="A8480" s="1">
        <f t="shared" si="132"/>
        <v>8479</v>
      </c>
      <c r="B8480" s="5" t="s">
        <v>41299</v>
      </c>
      <c r="C8480" s="5" t="s">
        <v>40197</v>
      </c>
      <c r="D8480" s="5" t="s">
        <v>2933</v>
      </c>
      <c r="E8480" s="5" t="s">
        <v>40542</v>
      </c>
      <c r="F8480" s="5" t="s">
        <v>41300</v>
      </c>
      <c r="G8480" s="5">
        <v>392.63395369999995</v>
      </c>
      <c r="H8480" s="5" t="s">
        <v>40200</v>
      </c>
      <c r="I8480" s="8" t="s">
        <v>41301</v>
      </c>
      <c r="J8480" s="8" t="s">
        <v>4318</v>
      </c>
      <c r="L8480" s="5" t="s">
        <v>41302</v>
      </c>
      <c r="O8480" s="5" t="s">
        <v>41303</v>
      </c>
    </row>
    <row r="8481" spans="1:29" ht="27.6" x14ac:dyDescent="0.3">
      <c r="A8481" s="1">
        <f t="shared" si="132"/>
        <v>8480</v>
      </c>
      <c r="B8481" s="5" t="s">
        <v>41304</v>
      </c>
      <c r="C8481" s="5" t="s">
        <v>40197</v>
      </c>
      <c r="D8481" s="5" t="s">
        <v>3616</v>
      </c>
      <c r="E8481" s="5" t="s">
        <v>41305</v>
      </c>
      <c r="F8481" s="5" t="s">
        <v>41306</v>
      </c>
      <c r="G8481" s="5">
        <v>586.37249150000002</v>
      </c>
      <c r="H8481" s="5" t="s">
        <v>40200</v>
      </c>
      <c r="I8481" s="8" t="s">
        <v>41301</v>
      </c>
      <c r="J8481" s="8" t="s">
        <v>4318</v>
      </c>
      <c r="L8481" s="5" t="s">
        <v>41307</v>
      </c>
      <c r="O8481" s="5" t="s">
        <v>41308</v>
      </c>
    </row>
    <row r="8482" spans="1:29" ht="27.6" x14ac:dyDescent="0.3">
      <c r="A8482" s="1">
        <f t="shared" si="132"/>
        <v>8481</v>
      </c>
      <c r="B8482" s="5" t="s">
        <v>41309</v>
      </c>
      <c r="C8482" s="5" t="s">
        <v>40197</v>
      </c>
      <c r="D8482" s="5" t="s">
        <v>4779</v>
      </c>
      <c r="E8482" s="5" t="s">
        <v>41310</v>
      </c>
      <c r="F8482" s="5" t="s">
        <v>41311</v>
      </c>
      <c r="G8482" s="5">
        <v>1064.6652301000001</v>
      </c>
      <c r="H8482" s="5" t="s">
        <v>40200</v>
      </c>
      <c r="I8482" s="8" t="s">
        <v>41312</v>
      </c>
      <c r="J8482" s="8" t="s">
        <v>4318</v>
      </c>
      <c r="L8482" s="5" t="s">
        <v>41313</v>
      </c>
      <c r="O8482" s="5" t="s">
        <v>41314</v>
      </c>
    </row>
    <row r="8483" spans="1:29" ht="27.6" x14ac:dyDescent="0.3">
      <c r="A8483" s="1">
        <f t="shared" si="132"/>
        <v>8482</v>
      </c>
      <c r="B8483" s="5" t="s">
        <v>41315</v>
      </c>
      <c r="C8483" s="5" t="s">
        <v>40197</v>
      </c>
      <c r="D8483" s="5" t="s">
        <v>3616</v>
      </c>
      <c r="E8483" s="5" t="s">
        <v>41305</v>
      </c>
      <c r="F8483" s="5" t="s">
        <v>41316</v>
      </c>
      <c r="G8483" s="5">
        <v>473.71916540000001</v>
      </c>
      <c r="H8483" s="5" t="s">
        <v>40200</v>
      </c>
      <c r="I8483" s="8" t="s">
        <v>41317</v>
      </c>
      <c r="J8483" s="8" t="s">
        <v>4318</v>
      </c>
      <c r="L8483" s="5" t="s">
        <v>41318</v>
      </c>
    </row>
    <row r="8484" spans="1:29" x14ac:dyDescent="0.3">
      <c r="A8484" s="1">
        <f t="shared" si="132"/>
        <v>8483</v>
      </c>
      <c r="B8484" s="5" t="s">
        <v>41319</v>
      </c>
      <c r="C8484" s="5" t="s">
        <v>40197</v>
      </c>
      <c r="D8484" s="5" t="s">
        <v>2933</v>
      </c>
      <c r="E8484" s="5" t="s">
        <v>41320</v>
      </c>
      <c r="F8484" s="5" t="s">
        <v>41321</v>
      </c>
      <c r="G8484" s="5">
        <v>524.5315597</v>
      </c>
      <c r="H8484" s="5" t="s">
        <v>40200</v>
      </c>
      <c r="I8484" s="8" t="s">
        <v>41183</v>
      </c>
      <c r="J8484" s="8" t="s">
        <v>4318</v>
      </c>
      <c r="L8484" s="5" t="s">
        <v>41322</v>
      </c>
    </row>
    <row r="8485" spans="1:29" ht="27.6" x14ac:dyDescent="0.3">
      <c r="A8485" s="1">
        <f t="shared" si="132"/>
        <v>8484</v>
      </c>
      <c r="B8485" s="5" t="s">
        <v>41323</v>
      </c>
      <c r="C8485" s="5" t="s">
        <v>40197</v>
      </c>
      <c r="D8485" s="5" t="s">
        <v>5585</v>
      </c>
      <c r="E8485" s="5" t="s">
        <v>5585</v>
      </c>
      <c r="F8485" s="5" t="s">
        <v>41324</v>
      </c>
      <c r="G8485" s="5">
        <v>486.45052889999999</v>
      </c>
      <c r="H8485" s="5" t="s">
        <v>40200</v>
      </c>
      <c r="I8485" s="8" t="s">
        <v>200</v>
      </c>
      <c r="J8485" s="8" t="s">
        <v>4318</v>
      </c>
      <c r="L8485" s="5" t="s">
        <v>41325</v>
      </c>
    </row>
    <row r="8486" spans="1:29" ht="27.6" x14ac:dyDescent="0.3">
      <c r="A8486" s="1">
        <f t="shared" si="132"/>
        <v>8485</v>
      </c>
      <c r="B8486" s="5" t="s">
        <v>41326</v>
      </c>
      <c r="C8486" s="5" t="s">
        <v>40197</v>
      </c>
      <c r="D8486" s="5" t="s">
        <v>2933</v>
      </c>
      <c r="E8486" s="5" t="s">
        <v>41327</v>
      </c>
      <c r="F8486" s="5" t="s">
        <v>41328</v>
      </c>
      <c r="G8486" s="5">
        <v>261.331411</v>
      </c>
      <c r="H8486" s="5" t="s">
        <v>40200</v>
      </c>
      <c r="I8486" s="8" t="s">
        <v>41329</v>
      </c>
      <c r="J8486" s="8" t="s">
        <v>4318</v>
      </c>
      <c r="L8486" s="5" t="s">
        <v>41330</v>
      </c>
      <c r="O8486" s="5" t="s">
        <v>41331</v>
      </c>
    </row>
    <row r="8487" spans="1:29" ht="27.6" x14ac:dyDescent="0.3">
      <c r="A8487" s="1">
        <f t="shared" si="132"/>
        <v>8486</v>
      </c>
      <c r="B8487" s="5" t="s">
        <v>41332</v>
      </c>
      <c r="C8487" s="5" t="s">
        <v>40197</v>
      </c>
      <c r="D8487" s="5" t="s">
        <v>5068</v>
      </c>
      <c r="E8487" s="5" t="s">
        <v>41146</v>
      </c>
      <c r="F8487" s="5" t="s">
        <v>41333</v>
      </c>
      <c r="G8487" s="5">
        <v>227.27945109999999</v>
      </c>
      <c r="H8487" s="5" t="s">
        <v>40200</v>
      </c>
      <c r="I8487" s="8" t="s">
        <v>41329</v>
      </c>
      <c r="J8487" s="8" t="s">
        <v>4318</v>
      </c>
      <c r="L8487" s="5" t="s">
        <v>41334</v>
      </c>
    </row>
    <row r="8488" spans="1:29" ht="41.4" x14ac:dyDescent="0.3">
      <c r="A8488" s="1">
        <f t="shared" si="132"/>
        <v>8487</v>
      </c>
      <c r="B8488" s="5" t="s">
        <v>41335</v>
      </c>
      <c r="C8488" s="5" t="s">
        <v>40197</v>
      </c>
      <c r="D8488" s="5" t="s">
        <v>1402</v>
      </c>
      <c r="E8488" s="5" t="s">
        <v>41336</v>
      </c>
      <c r="F8488" s="5" t="s">
        <v>41337</v>
      </c>
      <c r="G8488" s="5">
        <v>208.1806828</v>
      </c>
      <c r="H8488" s="5" t="s">
        <v>40200</v>
      </c>
      <c r="I8488" s="8" t="s">
        <v>41329</v>
      </c>
      <c r="J8488" s="8" t="s">
        <v>4318</v>
      </c>
      <c r="L8488" s="5" t="s">
        <v>41338</v>
      </c>
      <c r="N8488" s="5" t="s">
        <v>41339</v>
      </c>
      <c r="O8488" s="5" t="s">
        <v>41340</v>
      </c>
      <c r="Q8488" s="5" t="s">
        <v>41341</v>
      </c>
      <c r="R8488" s="5" t="s">
        <v>41342</v>
      </c>
      <c r="T8488" s="5" t="s">
        <v>41343</v>
      </c>
      <c r="U8488" s="5" t="s">
        <v>41344</v>
      </c>
      <c r="W8488" s="5" t="s">
        <v>41345</v>
      </c>
      <c r="X8488" s="5" t="s">
        <v>41346</v>
      </c>
      <c r="Z8488" s="5" t="s">
        <v>41347</v>
      </c>
      <c r="AA8488" s="5" t="s">
        <v>41348</v>
      </c>
      <c r="AC8488" s="5" t="s">
        <v>41349</v>
      </c>
    </row>
    <row r="8489" spans="1:29" ht="27.6" x14ac:dyDescent="0.3">
      <c r="A8489" s="1">
        <f t="shared" si="132"/>
        <v>8488</v>
      </c>
      <c r="B8489" s="5" t="s">
        <v>41350</v>
      </c>
      <c r="C8489" s="5" t="s">
        <v>40197</v>
      </c>
      <c r="D8489" s="5" t="s">
        <v>1545</v>
      </c>
      <c r="E8489" s="5" t="s">
        <v>11668</v>
      </c>
      <c r="F8489" s="5" t="s">
        <v>41351</v>
      </c>
      <c r="G8489" s="5">
        <v>376.36</v>
      </c>
      <c r="H8489" s="5" t="s">
        <v>12205</v>
      </c>
      <c r="I8489" s="8" t="s">
        <v>41352</v>
      </c>
      <c r="J8489" s="8" t="s">
        <v>4318</v>
      </c>
      <c r="L8489" s="5" t="s">
        <v>41353</v>
      </c>
      <c r="N8489" s="5" t="s">
        <v>41354</v>
      </c>
      <c r="O8489" s="5" t="s">
        <v>41355</v>
      </c>
      <c r="Q8489" s="5" t="s">
        <v>41356</v>
      </c>
      <c r="R8489" s="5" t="s">
        <v>41357</v>
      </c>
      <c r="T8489" s="5" t="s">
        <v>41358</v>
      </c>
    </row>
    <row r="8490" spans="1:29" ht="27.6" x14ac:dyDescent="0.3">
      <c r="A8490" s="1">
        <f t="shared" si="132"/>
        <v>8489</v>
      </c>
      <c r="B8490" s="5" t="s">
        <v>41359</v>
      </c>
      <c r="C8490" s="5" t="s">
        <v>40197</v>
      </c>
      <c r="D8490" s="5" t="s">
        <v>684</v>
      </c>
      <c r="E8490" s="5" t="s">
        <v>41360</v>
      </c>
      <c r="F8490" s="5" t="s">
        <v>41361</v>
      </c>
      <c r="G8490" s="5">
        <v>528.09</v>
      </c>
      <c r="H8490" s="5" t="s">
        <v>12205</v>
      </c>
      <c r="I8490" s="8" t="s">
        <v>41362</v>
      </c>
      <c r="J8490" s="8" t="s">
        <v>4318</v>
      </c>
      <c r="L8490" s="5" t="s">
        <v>41363</v>
      </c>
      <c r="N8490" s="5" t="s">
        <v>41364</v>
      </c>
      <c r="O8490" s="5" t="s">
        <v>41365</v>
      </c>
      <c r="Q8490" s="5" t="s">
        <v>41366</v>
      </c>
      <c r="R8490" s="5" t="s">
        <v>41367</v>
      </c>
      <c r="T8490" s="5" t="s">
        <v>41368</v>
      </c>
      <c r="U8490" s="5" t="s">
        <v>41369</v>
      </c>
      <c r="W8490" s="5" t="s">
        <v>41370</v>
      </c>
    </row>
    <row r="8491" spans="1:29" ht="27.6" x14ac:dyDescent="0.3">
      <c r="A8491" s="1">
        <f t="shared" si="132"/>
        <v>8490</v>
      </c>
      <c r="B8491" s="5" t="s">
        <v>41371</v>
      </c>
      <c r="C8491" s="5" t="s">
        <v>40197</v>
      </c>
      <c r="D8491" s="5" t="s">
        <v>684</v>
      </c>
      <c r="E8491" s="5" t="s">
        <v>684</v>
      </c>
      <c r="F8491" s="5" t="s">
        <v>41372</v>
      </c>
      <c r="G8491" s="5">
        <v>199.2814534</v>
      </c>
      <c r="H8491" s="5" t="s">
        <v>40200</v>
      </c>
      <c r="I8491" s="8" t="s">
        <v>41373</v>
      </c>
      <c r="J8491" s="8" t="s">
        <v>4318</v>
      </c>
      <c r="L8491" s="5" t="s">
        <v>41374</v>
      </c>
      <c r="N8491" s="5" t="s">
        <v>41375</v>
      </c>
      <c r="O8491" s="5" t="s">
        <v>41376</v>
      </c>
      <c r="Q8491" s="5" t="s">
        <v>41377</v>
      </c>
    </row>
    <row r="8492" spans="1:29" x14ac:dyDescent="0.3">
      <c r="A8492" s="1">
        <f t="shared" si="132"/>
        <v>8491</v>
      </c>
      <c r="B8492" s="5" t="s">
        <v>41378</v>
      </c>
      <c r="C8492" s="5" t="s">
        <v>40197</v>
      </c>
      <c r="D8492" s="5" t="s">
        <v>2933</v>
      </c>
      <c r="E8492" s="5" t="s">
        <v>38443</v>
      </c>
      <c r="F8492" s="5" t="s">
        <v>41379</v>
      </c>
      <c r="G8492" s="5">
        <v>1225.31</v>
      </c>
      <c r="H8492" s="5" t="s">
        <v>12205</v>
      </c>
      <c r="I8492" s="8" t="s">
        <v>41380</v>
      </c>
      <c r="J8492" s="8" t="s">
        <v>4318</v>
      </c>
      <c r="L8492" s="5" t="s">
        <v>41381</v>
      </c>
    </row>
    <row r="8493" spans="1:29" ht="27.6" x14ac:dyDescent="0.3">
      <c r="A8493" s="1">
        <f t="shared" si="132"/>
        <v>8492</v>
      </c>
      <c r="B8493" s="5" t="s">
        <v>41382</v>
      </c>
      <c r="C8493" s="5" t="s">
        <v>40197</v>
      </c>
      <c r="D8493" s="5" t="s">
        <v>4779</v>
      </c>
      <c r="E8493" s="5" t="s">
        <v>41286</v>
      </c>
      <c r="F8493" s="5" t="s">
        <v>41383</v>
      </c>
      <c r="G8493" s="5">
        <v>357.70327369999995</v>
      </c>
      <c r="H8493" s="5" t="s">
        <v>40200</v>
      </c>
      <c r="I8493" s="8" t="s">
        <v>41384</v>
      </c>
      <c r="J8493" s="8" t="s">
        <v>4318</v>
      </c>
      <c r="L8493" s="5" t="s">
        <v>41385</v>
      </c>
    </row>
    <row r="8494" spans="1:29" ht="27.6" x14ac:dyDescent="0.3">
      <c r="A8494" s="1">
        <f t="shared" si="132"/>
        <v>8493</v>
      </c>
      <c r="B8494" s="5" t="s">
        <v>41386</v>
      </c>
      <c r="C8494" s="5" t="s">
        <v>40197</v>
      </c>
      <c r="D8494" s="5" t="s">
        <v>4779</v>
      </c>
      <c r="E8494" s="5" t="s">
        <v>41387</v>
      </c>
      <c r="F8494" s="5" t="s">
        <v>41388</v>
      </c>
      <c r="G8494" s="5">
        <v>570.41616420000003</v>
      </c>
      <c r="H8494" s="5" t="s">
        <v>40200</v>
      </c>
      <c r="I8494" s="8" t="s">
        <v>41384</v>
      </c>
      <c r="J8494" s="8" t="s">
        <v>4318</v>
      </c>
      <c r="L8494" s="5" t="s">
        <v>41389</v>
      </c>
    </row>
    <row r="8495" spans="1:29" ht="27.6" x14ac:dyDescent="0.3">
      <c r="A8495" s="1">
        <f t="shared" si="132"/>
        <v>8494</v>
      </c>
      <c r="B8495" s="5" t="s">
        <v>41390</v>
      </c>
      <c r="C8495" s="5" t="s">
        <v>40197</v>
      </c>
      <c r="D8495" s="5" t="s">
        <v>1545</v>
      </c>
      <c r="E8495" s="5" t="s">
        <v>11668</v>
      </c>
      <c r="F8495" s="5" t="s">
        <v>41391</v>
      </c>
      <c r="G8495" s="5">
        <v>280.76</v>
      </c>
      <c r="H8495" s="5" t="s">
        <v>12205</v>
      </c>
      <c r="I8495" s="8" t="s">
        <v>41392</v>
      </c>
      <c r="J8495" s="8" t="s">
        <v>4318</v>
      </c>
      <c r="L8495" s="5" t="s">
        <v>41393</v>
      </c>
      <c r="N8495" s="5" t="s">
        <v>41394</v>
      </c>
      <c r="O8495" s="5" t="s">
        <v>41395</v>
      </c>
      <c r="Q8495" s="5" t="s">
        <v>41396</v>
      </c>
      <c r="R8495" s="5" t="s">
        <v>41397</v>
      </c>
      <c r="T8495" s="5" t="s">
        <v>41398</v>
      </c>
    </row>
    <row r="8496" spans="1:29" ht="27.6" x14ac:dyDescent="0.3">
      <c r="A8496" s="1">
        <f t="shared" si="132"/>
        <v>8495</v>
      </c>
      <c r="B8496" s="5" t="s">
        <v>41399</v>
      </c>
      <c r="C8496" s="5" t="s">
        <v>40197</v>
      </c>
      <c r="D8496" s="5" t="s">
        <v>1545</v>
      </c>
      <c r="E8496" s="5" t="s">
        <v>11668</v>
      </c>
      <c r="F8496" s="5" t="s">
        <v>41400</v>
      </c>
      <c r="G8496" s="5">
        <v>1837.53</v>
      </c>
      <c r="H8496" s="5" t="s">
        <v>12205</v>
      </c>
      <c r="I8496" s="8" t="s">
        <v>41401</v>
      </c>
      <c r="J8496" s="8" t="s">
        <v>4318</v>
      </c>
      <c r="L8496" s="5" t="s">
        <v>41353</v>
      </c>
      <c r="N8496" s="5" t="s">
        <v>41354</v>
      </c>
      <c r="O8496" s="5" t="s">
        <v>41355</v>
      </c>
      <c r="Q8496" s="5" t="s">
        <v>41356</v>
      </c>
      <c r="R8496" s="5" t="s">
        <v>41357</v>
      </c>
      <c r="T8496" s="5" t="s">
        <v>41358</v>
      </c>
    </row>
    <row r="8497" spans="1:20" ht="27.6" x14ac:dyDescent="0.3">
      <c r="A8497" s="1">
        <f t="shared" si="132"/>
        <v>8496</v>
      </c>
      <c r="B8497" s="5" t="s">
        <v>41402</v>
      </c>
      <c r="C8497" s="5" t="s">
        <v>40197</v>
      </c>
      <c r="D8497" s="5" t="s">
        <v>939</v>
      </c>
      <c r="E8497" s="5" t="s">
        <v>17113</v>
      </c>
      <c r="F8497" s="5" t="s">
        <v>41403</v>
      </c>
      <c r="G8497" s="5">
        <v>732.54684329999998</v>
      </c>
      <c r="H8497" s="5" t="s">
        <v>40200</v>
      </c>
      <c r="I8497" s="8" t="s">
        <v>41384</v>
      </c>
      <c r="J8497" s="8" t="s">
        <v>4318</v>
      </c>
      <c r="L8497" s="5" t="s">
        <v>41404</v>
      </c>
      <c r="O8497" s="5" t="s">
        <v>41405</v>
      </c>
    </row>
    <row r="8498" spans="1:20" ht="27.6" x14ac:dyDescent="0.3">
      <c r="A8498" s="1">
        <f t="shared" si="132"/>
        <v>8497</v>
      </c>
      <c r="B8498" s="5" t="s">
        <v>41406</v>
      </c>
      <c r="C8498" s="5" t="s">
        <v>40197</v>
      </c>
      <c r="D8498" s="5" t="s">
        <v>939</v>
      </c>
      <c r="E8498" s="5" t="s">
        <v>41407</v>
      </c>
      <c r="F8498" s="5" t="s">
        <v>41408</v>
      </c>
      <c r="G8498" s="5">
        <v>473.19011219999999</v>
      </c>
      <c r="H8498" s="5" t="s">
        <v>40200</v>
      </c>
      <c r="I8498" s="8" t="s">
        <v>41384</v>
      </c>
      <c r="J8498" s="8" t="s">
        <v>4318</v>
      </c>
      <c r="L8498" s="5" t="s">
        <v>41409</v>
      </c>
      <c r="N8498" s="5" t="s">
        <v>41410</v>
      </c>
      <c r="O8498" s="5" t="s">
        <v>41411</v>
      </c>
      <c r="Q8498" s="5" t="s">
        <v>41412</v>
      </c>
    </row>
    <row r="8499" spans="1:20" x14ac:dyDescent="0.3">
      <c r="A8499" s="1">
        <f t="shared" si="132"/>
        <v>8498</v>
      </c>
      <c r="B8499" s="5" t="s">
        <v>41413</v>
      </c>
      <c r="C8499" s="5" t="s">
        <v>40197</v>
      </c>
      <c r="D8499" s="5" t="s">
        <v>2933</v>
      </c>
      <c r="E8499" s="5" t="s">
        <v>11843</v>
      </c>
      <c r="F8499" s="5" t="s">
        <v>41414</v>
      </c>
      <c r="G8499" s="5">
        <v>452.67327280000001</v>
      </c>
      <c r="H8499" s="5" t="s">
        <v>40200</v>
      </c>
      <c r="I8499" s="8" t="s">
        <v>41301</v>
      </c>
      <c r="J8499" s="8" t="s">
        <v>4318</v>
      </c>
      <c r="L8499" s="5" t="s">
        <v>41415</v>
      </c>
    </row>
    <row r="8500" spans="1:20" ht="27.6" x14ac:dyDescent="0.3">
      <c r="A8500" s="1">
        <f t="shared" si="132"/>
        <v>8499</v>
      </c>
      <c r="B8500" s="5" t="s">
        <v>41416</v>
      </c>
      <c r="C8500" s="5" t="s">
        <v>40197</v>
      </c>
      <c r="D8500" s="5" t="s">
        <v>3799</v>
      </c>
      <c r="E8500" s="5" t="s">
        <v>39620</v>
      </c>
      <c r="F8500" s="5" t="s">
        <v>41316</v>
      </c>
      <c r="G8500" s="5">
        <v>796.97374720000005</v>
      </c>
      <c r="H8500" s="5" t="s">
        <v>40200</v>
      </c>
      <c r="I8500" s="8" t="s">
        <v>41417</v>
      </c>
      <c r="J8500" s="8" t="s">
        <v>4318</v>
      </c>
      <c r="L8500" s="5" t="s">
        <v>41418</v>
      </c>
      <c r="O8500" s="5" t="s">
        <v>41419</v>
      </c>
    </row>
    <row r="8501" spans="1:20" ht="27.6" x14ac:dyDescent="0.3">
      <c r="A8501" s="1">
        <f t="shared" si="132"/>
        <v>8500</v>
      </c>
      <c r="B8501" s="5" t="s">
        <v>41420</v>
      </c>
      <c r="C8501" s="5" t="s">
        <v>40197</v>
      </c>
      <c r="D8501" s="5" t="s">
        <v>684</v>
      </c>
      <c r="E8501" s="5" t="s">
        <v>684</v>
      </c>
      <c r="F8501" s="5" t="s">
        <v>41421</v>
      </c>
      <c r="G8501" s="5">
        <v>382.00331870000002</v>
      </c>
      <c r="H8501" s="5" t="s">
        <v>40200</v>
      </c>
      <c r="I8501" s="8" t="s">
        <v>41329</v>
      </c>
      <c r="J8501" s="8" t="s">
        <v>4318</v>
      </c>
      <c r="L8501" s="5" t="s">
        <v>41422</v>
      </c>
      <c r="N8501" s="5" t="s">
        <v>41423</v>
      </c>
      <c r="O8501" s="5" t="s">
        <v>41424</v>
      </c>
      <c r="Q8501" s="5" t="s">
        <v>41425</v>
      </c>
    </row>
    <row r="8502" spans="1:20" ht="27.6" x14ac:dyDescent="0.3">
      <c r="A8502" s="1">
        <f t="shared" si="132"/>
        <v>8501</v>
      </c>
      <c r="B8502" s="5" t="s">
        <v>41426</v>
      </c>
      <c r="C8502" s="5" t="s">
        <v>40197</v>
      </c>
      <c r="D8502" s="5" t="s">
        <v>4779</v>
      </c>
      <c r="E8502" s="5" t="s">
        <v>41427</v>
      </c>
      <c r="F8502" s="5" t="s">
        <v>41428</v>
      </c>
      <c r="G8502" s="5">
        <v>609.84052999999994</v>
      </c>
      <c r="H8502" s="5" t="s">
        <v>40200</v>
      </c>
      <c r="I8502" s="8" t="s">
        <v>41429</v>
      </c>
      <c r="J8502" s="8" t="s">
        <v>4318</v>
      </c>
      <c r="L8502" s="5" t="s">
        <v>41430</v>
      </c>
    </row>
    <row r="8503" spans="1:20" ht="27.6" x14ac:dyDescent="0.3">
      <c r="A8503" s="1">
        <f t="shared" si="132"/>
        <v>8502</v>
      </c>
      <c r="B8503" s="5" t="s">
        <v>41431</v>
      </c>
      <c r="C8503" s="5" t="s">
        <v>40197</v>
      </c>
      <c r="D8503" s="5" t="s">
        <v>4779</v>
      </c>
      <c r="E8503" s="5" t="s">
        <v>41427</v>
      </c>
      <c r="F8503" s="5" t="s">
        <v>41432</v>
      </c>
      <c r="G8503" s="5">
        <v>715.47992780000004</v>
      </c>
      <c r="H8503" s="5" t="s">
        <v>40200</v>
      </c>
      <c r="I8503" s="8" t="s">
        <v>41433</v>
      </c>
      <c r="J8503" s="8" t="s">
        <v>4318</v>
      </c>
      <c r="L8503" s="5" t="s">
        <v>41434</v>
      </c>
    </row>
    <row r="8504" spans="1:20" ht="27.6" x14ac:dyDescent="0.3">
      <c r="A8504" s="1">
        <f t="shared" si="132"/>
        <v>8503</v>
      </c>
      <c r="B8504" s="5" t="s">
        <v>41435</v>
      </c>
      <c r="C8504" s="5" t="s">
        <v>40197</v>
      </c>
      <c r="D8504" s="5" t="s">
        <v>5068</v>
      </c>
      <c r="E8504" s="5" t="s">
        <v>41244</v>
      </c>
      <c r="F8504" s="5" t="s">
        <v>41436</v>
      </c>
      <c r="G8504" s="5">
        <v>169.50316519999998</v>
      </c>
      <c r="H8504" s="5" t="s">
        <v>40200</v>
      </c>
      <c r="I8504" s="8" t="s">
        <v>41437</v>
      </c>
      <c r="J8504" s="8" t="s">
        <v>4318</v>
      </c>
      <c r="L8504" s="5" t="s">
        <v>41438</v>
      </c>
    </row>
    <row r="8505" spans="1:20" ht="27.6" x14ac:dyDescent="0.3">
      <c r="A8505" s="1">
        <f t="shared" si="132"/>
        <v>8504</v>
      </c>
      <c r="B8505" s="5" t="s">
        <v>41439</v>
      </c>
      <c r="C8505" s="5" t="s">
        <v>40197</v>
      </c>
      <c r="D8505" s="5" t="s">
        <v>348</v>
      </c>
      <c r="E8505" s="5" t="s">
        <v>29161</v>
      </c>
      <c r="F8505" s="5" t="s">
        <v>41440</v>
      </c>
      <c r="G8505" s="5">
        <v>1018.546795</v>
      </c>
      <c r="H8505" s="5" t="s">
        <v>40200</v>
      </c>
      <c r="I8505" s="8" t="s">
        <v>41441</v>
      </c>
      <c r="J8505" s="8" t="s">
        <v>4318</v>
      </c>
      <c r="L8505" s="5" t="s">
        <v>41442</v>
      </c>
      <c r="O8505" s="5" t="s">
        <v>41443</v>
      </c>
      <c r="R8505" s="5" t="s">
        <v>41444</v>
      </c>
    </row>
    <row r="8506" spans="1:20" x14ac:dyDescent="0.3">
      <c r="A8506" s="1">
        <f t="shared" si="132"/>
        <v>8505</v>
      </c>
      <c r="B8506" s="5" t="s">
        <v>41445</v>
      </c>
      <c r="C8506" s="5" t="s">
        <v>40197</v>
      </c>
      <c r="D8506" s="5" t="s">
        <v>2933</v>
      </c>
      <c r="E8506" s="5" t="s">
        <v>41446</v>
      </c>
      <c r="F8506" s="5" t="s">
        <v>41447</v>
      </c>
      <c r="G8506" s="5">
        <v>247.29298590000002</v>
      </c>
      <c r="H8506" s="5" t="s">
        <v>40200</v>
      </c>
      <c r="I8506" s="8" t="s">
        <v>41448</v>
      </c>
      <c r="J8506" s="8" t="s">
        <v>4318</v>
      </c>
      <c r="L8506" s="5" t="s">
        <v>41449</v>
      </c>
      <c r="O8506" s="5" t="s">
        <v>41450</v>
      </c>
    </row>
    <row r="8507" spans="1:20" ht="27.6" x14ac:dyDescent="0.3">
      <c r="A8507" s="1">
        <f t="shared" si="132"/>
        <v>8506</v>
      </c>
      <c r="B8507" s="5" t="s">
        <v>41451</v>
      </c>
      <c r="C8507" s="5" t="s">
        <v>40197</v>
      </c>
      <c r="D8507" s="5" t="s">
        <v>939</v>
      </c>
      <c r="E8507" s="5" t="s">
        <v>17113</v>
      </c>
      <c r="F8507" s="5" t="s">
        <v>41452</v>
      </c>
      <c r="G8507" s="5">
        <v>848.67519650000008</v>
      </c>
      <c r="H8507" s="5" t="s">
        <v>40200</v>
      </c>
      <c r="I8507" s="8" t="s">
        <v>41453</v>
      </c>
      <c r="J8507" s="8" t="s">
        <v>4318</v>
      </c>
      <c r="L8507" s="5" t="s">
        <v>41454</v>
      </c>
      <c r="N8507" s="5" t="s">
        <v>41455</v>
      </c>
      <c r="O8507" s="5" t="s">
        <v>41456</v>
      </c>
      <c r="Q8507" s="5" t="s">
        <v>41457</v>
      </c>
    </row>
    <row r="8508" spans="1:20" ht="27.6" x14ac:dyDescent="0.3">
      <c r="A8508" s="1">
        <f t="shared" si="132"/>
        <v>8507</v>
      </c>
      <c r="B8508" s="5" t="s">
        <v>41458</v>
      </c>
      <c r="C8508" s="5" t="s">
        <v>40197</v>
      </c>
      <c r="D8508" s="5" t="s">
        <v>348</v>
      </c>
      <c r="E8508" s="5" t="s">
        <v>2776</v>
      </c>
      <c r="F8508" s="5" t="s">
        <v>41459</v>
      </c>
      <c r="G8508" s="5">
        <v>358.9796288</v>
      </c>
      <c r="H8508" s="5" t="s">
        <v>40200</v>
      </c>
      <c r="I8508" s="8" t="s">
        <v>41460</v>
      </c>
      <c r="J8508" s="8" t="s">
        <v>4318</v>
      </c>
      <c r="L8508" s="5" t="s">
        <v>41461</v>
      </c>
      <c r="N8508" s="5" t="s">
        <v>41462</v>
      </c>
      <c r="O8508" s="5" t="s">
        <v>41463</v>
      </c>
      <c r="Q8508" s="5" t="s">
        <v>41464</v>
      </c>
      <c r="R8508" s="5" t="s">
        <v>41465</v>
      </c>
      <c r="T8508" s="5" t="s">
        <v>41466</v>
      </c>
    </row>
    <row r="8509" spans="1:20" x14ac:dyDescent="0.3">
      <c r="A8509" s="1">
        <f t="shared" si="132"/>
        <v>8508</v>
      </c>
      <c r="B8509" s="5" t="s">
        <v>41467</v>
      </c>
      <c r="C8509" s="5" t="s">
        <v>40197</v>
      </c>
      <c r="D8509" s="5" t="s">
        <v>939</v>
      </c>
      <c r="E8509" s="5" t="s">
        <v>41468</v>
      </c>
      <c r="F8509" s="5" t="s">
        <v>41469</v>
      </c>
      <c r="G8509" s="5">
        <v>517.58434719999991</v>
      </c>
      <c r="H8509" s="5" t="s">
        <v>40200</v>
      </c>
      <c r="I8509" s="8" t="s">
        <v>41470</v>
      </c>
      <c r="J8509" s="8" t="s">
        <v>4318</v>
      </c>
      <c r="L8509" s="5" t="s">
        <v>41471</v>
      </c>
    </row>
    <row r="8510" spans="1:20" ht="27.6" x14ac:dyDescent="0.3">
      <c r="A8510" s="1">
        <f t="shared" si="132"/>
        <v>8509</v>
      </c>
      <c r="B8510" s="5" t="s">
        <v>41472</v>
      </c>
      <c r="C8510" s="5" t="s">
        <v>40197</v>
      </c>
      <c r="D8510" s="5" t="s">
        <v>939</v>
      </c>
      <c r="E8510" s="5" t="s">
        <v>41468</v>
      </c>
      <c r="F8510" s="5" t="s">
        <v>41469</v>
      </c>
      <c r="G8510" s="5">
        <v>403.61073039999997</v>
      </c>
      <c r="H8510" s="5" t="s">
        <v>40200</v>
      </c>
      <c r="I8510" s="8" t="s">
        <v>41473</v>
      </c>
      <c r="J8510" s="8" t="s">
        <v>4318</v>
      </c>
      <c r="L8510" s="5" t="s">
        <v>41474</v>
      </c>
      <c r="O8510" s="5" t="s">
        <v>41475</v>
      </c>
    </row>
    <row r="8511" spans="1:20" ht="27.6" x14ac:dyDescent="0.3">
      <c r="A8511" s="1">
        <f t="shared" si="132"/>
        <v>8510</v>
      </c>
      <c r="B8511" s="5" t="s">
        <v>41476</v>
      </c>
      <c r="C8511" s="5" t="s">
        <v>40197</v>
      </c>
      <c r="D8511" s="5" t="s">
        <v>684</v>
      </c>
      <c r="E8511" s="5" t="s">
        <v>41477</v>
      </c>
      <c r="F8511" s="5" t="s">
        <v>41478</v>
      </c>
      <c r="G8511" s="5">
        <v>220.07292899999999</v>
      </c>
      <c r="H8511" s="5" t="s">
        <v>40200</v>
      </c>
      <c r="I8511" s="8" t="s">
        <v>41479</v>
      </c>
      <c r="J8511" s="8" t="s">
        <v>4318</v>
      </c>
      <c r="L8511" s="5" t="s">
        <v>41480</v>
      </c>
    </row>
    <row r="8512" spans="1:20" ht="27.6" x14ac:dyDescent="0.3">
      <c r="A8512" s="1">
        <f t="shared" si="132"/>
        <v>8511</v>
      </c>
      <c r="B8512" s="5" t="s">
        <v>41481</v>
      </c>
      <c r="C8512" s="5" t="s">
        <v>40197</v>
      </c>
      <c r="D8512" s="5" t="s">
        <v>684</v>
      </c>
      <c r="E8512" s="5" t="s">
        <v>41482</v>
      </c>
      <c r="F8512" s="5" t="s">
        <v>41483</v>
      </c>
      <c r="G8512" s="5">
        <v>3878.4026751999995</v>
      </c>
      <c r="H8512" s="5" t="s">
        <v>40200</v>
      </c>
      <c r="I8512" s="8" t="s">
        <v>41203</v>
      </c>
      <c r="J8512" s="8" t="s">
        <v>4318</v>
      </c>
      <c r="L8512" s="5" t="s">
        <v>41484</v>
      </c>
    </row>
    <row r="8513" spans="1:20" ht="27.6" x14ac:dyDescent="0.3">
      <c r="A8513" s="1">
        <f t="shared" si="132"/>
        <v>8512</v>
      </c>
      <c r="B8513" s="5" t="s">
        <v>41485</v>
      </c>
      <c r="C8513" s="5" t="s">
        <v>40197</v>
      </c>
      <c r="D8513" s="5" t="s">
        <v>684</v>
      </c>
      <c r="E8513" s="5" t="s">
        <v>41482</v>
      </c>
      <c r="F8513" s="5" t="s">
        <v>41483</v>
      </c>
      <c r="G8513" s="5">
        <v>561.92652680000003</v>
      </c>
      <c r="H8513" s="5" t="s">
        <v>40200</v>
      </c>
      <c r="I8513" s="8" t="s">
        <v>41486</v>
      </c>
      <c r="J8513" s="8" t="s">
        <v>4318</v>
      </c>
      <c r="L8513" s="5" t="s">
        <v>41487</v>
      </c>
    </row>
    <row r="8514" spans="1:20" ht="27.6" x14ac:dyDescent="0.3">
      <c r="A8514" s="1">
        <f t="shared" si="132"/>
        <v>8513</v>
      </c>
      <c r="B8514" s="5" t="s">
        <v>41488</v>
      </c>
      <c r="C8514" s="5" t="s">
        <v>40197</v>
      </c>
      <c r="D8514" s="5" t="s">
        <v>3799</v>
      </c>
      <c r="E8514" s="5" t="s">
        <v>3799</v>
      </c>
      <c r="F8514" s="5" t="s">
        <v>41489</v>
      </c>
      <c r="G8514" s="5">
        <v>899.71836519999999</v>
      </c>
      <c r="H8514" s="5" t="s">
        <v>40200</v>
      </c>
      <c r="I8514" s="8" t="s">
        <v>41329</v>
      </c>
      <c r="J8514" s="8" t="s">
        <v>4318</v>
      </c>
      <c r="L8514" s="5" t="s">
        <v>29979</v>
      </c>
      <c r="N8514" s="5" t="s">
        <v>41490</v>
      </c>
      <c r="O8514" s="5" t="s">
        <v>41491</v>
      </c>
      <c r="Q8514" s="5" t="s">
        <v>41492</v>
      </c>
      <c r="R8514" s="5" t="s">
        <v>41493</v>
      </c>
      <c r="T8514" s="5" t="s">
        <v>41494</v>
      </c>
    </row>
    <row r="8515" spans="1:20" ht="27.6" x14ac:dyDescent="0.3">
      <c r="A8515" s="1">
        <f t="shared" si="132"/>
        <v>8514</v>
      </c>
      <c r="B8515" s="5" t="s">
        <v>41495</v>
      </c>
      <c r="C8515" s="5" t="s">
        <v>40197</v>
      </c>
      <c r="D8515" s="5" t="s">
        <v>3799</v>
      </c>
      <c r="E8515" s="5" t="s">
        <v>3799</v>
      </c>
      <c r="F8515" s="5" t="s">
        <v>41496</v>
      </c>
      <c r="G8515" s="5">
        <v>753.75088519999997</v>
      </c>
      <c r="H8515" s="5" t="s">
        <v>40200</v>
      </c>
      <c r="I8515" s="8" t="s">
        <v>41329</v>
      </c>
      <c r="J8515" s="8" t="s">
        <v>4318</v>
      </c>
      <c r="L8515" s="5" t="s">
        <v>29979</v>
      </c>
      <c r="N8515" s="5" t="s">
        <v>41490</v>
      </c>
      <c r="O8515" s="5" t="s">
        <v>41491</v>
      </c>
      <c r="Q8515" s="5" t="s">
        <v>41492</v>
      </c>
      <c r="R8515" s="5" t="s">
        <v>41493</v>
      </c>
      <c r="T8515" s="5" t="s">
        <v>41494</v>
      </c>
    </row>
    <row r="8516" spans="1:20" ht="27.6" x14ac:dyDescent="0.3">
      <c r="A8516" s="1">
        <f t="shared" ref="A8516:A8579" si="133">+A8515+1</f>
        <v>8515</v>
      </c>
      <c r="B8516" s="5" t="s">
        <v>41497</v>
      </c>
      <c r="C8516" s="5" t="s">
        <v>40197</v>
      </c>
      <c r="D8516" s="5" t="s">
        <v>3799</v>
      </c>
      <c r="E8516" s="5" t="s">
        <v>41498</v>
      </c>
      <c r="F8516" s="5" t="s">
        <v>41499</v>
      </c>
      <c r="G8516" s="5">
        <v>1132.5165804999999</v>
      </c>
      <c r="H8516" s="5" t="s">
        <v>40200</v>
      </c>
      <c r="I8516" s="8" t="s">
        <v>41460</v>
      </c>
      <c r="J8516" s="8" t="s">
        <v>4318</v>
      </c>
      <c r="L8516" s="5" t="s">
        <v>41500</v>
      </c>
      <c r="N8516" s="5" t="s">
        <v>41501</v>
      </c>
      <c r="O8516" s="5" t="s">
        <v>41502</v>
      </c>
      <c r="Q8516" s="5" t="s">
        <v>41503</v>
      </c>
    </row>
    <row r="8517" spans="1:20" x14ac:dyDescent="0.3">
      <c r="A8517" s="1">
        <f t="shared" si="133"/>
        <v>8516</v>
      </c>
      <c r="B8517" s="5" t="s">
        <v>41504</v>
      </c>
      <c r="C8517" s="5" t="s">
        <v>40197</v>
      </c>
      <c r="D8517" s="5" t="s">
        <v>8067</v>
      </c>
      <c r="E8517" s="5" t="s">
        <v>41505</v>
      </c>
      <c r="F8517" s="5" t="s">
        <v>41506</v>
      </c>
      <c r="G8517" s="5">
        <v>536.4</v>
      </c>
      <c r="H8517" s="5" t="s">
        <v>12205</v>
      </c>
      <c r="I8517" s="8" t="s">
        <v>41507</v>
      </c>
      <c r="J8517" s="8" t="s">
        <v>4318</v>
      </c>
      <c r="L8517" s="5" t="s">
        <v>41508</v>
      </c>
      <c r="N8517" s="5" t="s">
        <v>41509</v>
      </c>
      <c r="O8517" s="5" t="s">
        <v>41510</v>
      </c>
      <c r="Q8517" s="5" t="s">
        <v>41511</v>
      </c>
      <c r="R8517" s="5" t="s">
        <v>41512</v>
      </c>
    </row>
    <row r="8518" spans="1:20" ht="27.6" x14ac:dyDescent="0.3">
      <c r="A8518" s="1">
        <f t="shared" si="133"/>
        <v>8517</v>
      </c>
      <c r="B8518" s="5" t="s">
        <v>41513</v>
      </c>
      <c r="C8518" s="5" t="s">
        <v>40197</v>
      </c>
      <c r="D8518" s="5" t="s">
        <v>939</v>
      </c>
      <c r="E8518" s="5" t="s">
        <v>41514</v>
      </c>
      <c r="F8518" s="5" t="s">
        <v>41515</v>
      </c>
      <c r="G8518" s="5">
        <v>501.87791109999995</v>
      </c>
      <c r="H8518" s="5" t="s">
        <v>40200</v>
      </c>
      <c r="I8518" s="8" t="s">
        <v>41516</v>
      </c>
      <c r="J8518" s="8" t="s">
        <v>4318</v>
      </c>
      <c r="L8518" s="5" t="s">
        <v>41517</v>
      </c>
      <c r="N8518" s="5" t="s">
        <v>41518</v>
      </c>
      <c r="O8518" s="5" t="s">
        <v>41519</v>
      </c>
      <c r="Q8518" s="5" t="s">
        <v>41520</v>
      </c>
    </row>
    <row r="8519" spans="1:20" ht="27.6" x14ac:dyDescent="0.3">
      <c r="A8519" s="1">
        <f t="shared" si="133"/>
        <v>8518</v>
      </c>
      <c r="B8519" s="5" t="s">
        <v>41521</v>
      </c>
      <c r="C8519" s="5" t="s">
        <v>40197</v>
      </c>
      <c r="D8519" s="5" t="s">
        <v>1545</v>
      </c>
      <c r="E8519" s="5" t="s">
        <v>11668</v>
      </c>
      <c r="F8519" s="5" t="s">
        <v>41522</v>
      </c>
      <c r="G8519" s="5">
        <v>2956.67</v>
      </c>
      <c r="H8519" s="5" t="s">
        <v>12205</v>
      </c>
      <c r="I8519" s="8" t="s">
        <v>41523</v>
      </c>
      <c r="J8519" s="8" t="s">
        <v>4318</v>
      </c>
      <c r="L8519" s="5" t="s">
        <v>41524</v>
      </c>
      <c r="N8519" s="5" t="s">
        <v>41525</v>
      </c>
      <c r="O8519" s="5" t="s">
        <v>41526</v>
      </c>
      <c r="Q8519" s="5" t="s">
        <v>41527</v>
      </c>
      <c r="R8519" s="5" t="s">
        <v>41528</v>
      </c>
      <c r="T8519" s="5" t="s">
        <v>41529</v>
      </c>
    </row>
    <row r="8520" spans="1:20" ht="27.6" x14ac:dyDescent="0.3">
      <c r="A8520" s="1">
        <f t="shared" si="133"/>
        <v>8519</v>
      </c>
      <c r="B8520" s="5" t="s">
        <v>41530</v>
      </c>
      <c r="C8520" s="5" t="s">
        <v>40197</v>
      </c>
      <c r="D8520" s="5" t="s">
        <v>1545</v>
      </c>
      <c r="E8520" s="5" t="s">
        <v>11668</v>
      </c>
      <c r="F8520" s="5" t="s">
        <v>41531</v>
      </c>
      <c r="G8520" s="5">
        <v>1281.74</v>
      </c>
      <c r="H8520" s="5" t="s">
        <v>12205</v>
      </c>
      <c r="I8520" s="8" t="s">
        <v>41532</v>
      </c>
      <c r="J8520" s="8" t="s">
        <v>4318</v>
      </c>
      <c r="L8520" s="5" t="s">
        <v>41533</v>
      </c>
      <c r="N8520" s="5" t="s">
        <v>41534</v>
      </c>
      <c r="O8520" s="5" t="s">
        <v>41535</v>
      </c>
      <c r="Q8520" s="5" t="s">
        <v>41536</v>
      </c>
    </row>
    <row r="8521" spans="1:20" ht="27.6" x14ac:dyDescent="0.3">
      <c r="A8521" s="1">
        <f t="shared" si="133"/>
        <v>8520</v>
      </c>
      <c r="B8521" s="5" t="s">
        <v>41537</v>
      </c>
      <c r="C8521" s="5" t="s">
        <v>40197</v>
      </c>
      <c r="D8521" s="5" t="s">
        <v>8067</v>
      </c>
      <c r="E8521" s="5" t="s">
        <v>40733</v>
      </c>
      <c r="F8521" s="5" t="s">
        <v>41538</v>
      </c>
      <c r="G8521" s="5">
        <v>134.43</v>
      </c>
      <c r="H8521" s="5" t="s">
        <v>12205</v>
      </c>
      <c r="I8521" s="8" t="s">
        <v>41183</v>
      </c>
      <c r="J8521" s="8" t="s">
        <v>4318</v>
      </c>
      <c r="L8521" s="5" t="s">
        <v>41539</v>
      </c>
      <c r="N8521" s="5" t="s">
        <v>41540</v>
      </c>
      <c r="O8521" s="5" t="s">
        <v>41541</v>
      </c>
      <c r="Q8521" s="5" t="s">
        <v>41542</v>
      </c>
    </row>
    <row r="8522" spans="1:20" ht="27.6" x14ac:dyDescent="0.3">
      <c r="A8522" s="1">
        <f t="shared" si="133"/>
        <v>8521</v>
      </c>
      <c r="B8522" s="5" t="s">
        <v>41543</v>
      </c>
      <c r="C8522" s="5" t="s">
        <v>40197</v>
      </c>
      <c r="D8522" s="5" t="s">
        <v>8067</v>
      </c>
      <c r="E8522" s="5" t="s">
        <v>41544</v>
      </c>
      <c r="F8522" s="5" t="s">
        <v>41545</v>
      </c>
      <c r="G8522" s="5">
        <v>174.17804999999998</v>
      </c>
      <c r="H8522" s="5" t="s">
        <v>12205</v>
      </c>
      <c r="I8522" s="8" t="s">
        <v>41373</v>
      </c>
      <c r="J8522" s="8" t="s">
        <v>4318</v>
      </c>
      <c r="L8522" s="5" t="s">
        <v>41546</v>
      </c>
    </row>
    <row r="8523" spans="1:20" ht="27.6" x14ac:dyDescent="0.3">
      <c r="A8523" s="1">
        <f t="shared" si="133"/>
        <v>8522</v>
      </c>
      <c r="B8523" s="5" t="s">
        <v>41547</v>
      </c>
      <c r="C8523" s="5" t="s">
        <v>40197</v>
      </c>
      <c r="D8523" s="5" t="s">
        <v>684</v>
      </c>
      <c r="E8523" s="5" t="s">
        <v>684</v>
      </c>
      <c r="F8523" s="5" t="s">
        <v>41548</v>
      </c>
      <c r="G8523" s="5">
        <v>1886.17</v>
      </c>
      <c r="H8523" s="5" t="s">
        <v>12205</v>
      </c>
      <c r="I8523" s="8" t="s">
        <v>41380</v>
      </c>
      <c r="J8523" s="8" t="s">
        <v>4318</v>
      </c>
      <c r="L8523" s="5" t="s">
        <v>41549</v>
      </c>
      <c r="N8523" s="5" t="s">
        <v>41550</v>
      </c>
      <c r="O8523" s="5" t="s">
        <v>41551</v>
      </c>
      <c r="Q8523" s="5" t="s">
        <v>41552</v>
      </c>
    </row>
    <row r="8524" spans="1:20" x14ac:dyDescent="0.3">
      <c r="A8524" s="1">
        <f t="shared" si="133"/>
        <v>8523</v>
      </c>
      <c r="B8524" s="5" t="s">
        <v>41553</v>
      </c>
      <c r="C8524" s="5" t="s">
        <v>40197</v>
      </c>
      <c r="D8524" s="5" t="s">
        <v>684</v>
      </c>
      <c r="E8524" s="5" t="s">
        <v>684</v>
      </c>
      <c r="F8524" s="5" t="s">
        <v>41554</v>
      </c>
      <c r="G8524" s="5">
        <v>614.1</v>
      </c>
      <c r="H8524" s="5" t="s">
        <v>12205</v>
      </c>
      <c r="I8524" s="8" t="s">
        <v>41555</v>
      </c>
      <c r="J8524" s="8" t="s">
        <v>4318</v>
      </c>
      <c r="L8524" s="5" t="s">
        <v>41556</v>
      </c>
      <c r="N8524" s="5" t="s">
        <v>41557</v>
      </c>
      <c r="O8524" s="5" t="s">
        <v>41558</v>
      </c>
      <c r="Q8524" s="5" t="s">
        <v>41559</v>
      </c>
    </row>
    <row r="8525" spans="1:20" x14ac:dyDescent="0.3">
      <c r="A8525" s="1">
        <f t="shared" si="133"/>
        <v>8524</v>
      </c>
      <c r="B8525" s="5" t="s">
        <v>41560</v>
      </c>
      <c r="C8525" s="5" t="s">
        <v>40197</v>
      </c>
      <c r="D8525" s="5" t="s">
        <v>939</v>
      </c>
      <c r="E8525" s="5" t="s">
        <v>41561</v>
      </c>
      <c r="F8525" s="5" t="s">
        <v>41562</v>
      </c>
      <c r="G8525" s="5">
        <v>696.71</v>
      </c>
      <c r="H8525" s="5" t="s">
        <v>12205</v>
      </c>
      <c r="I8525" s="8" t="s">
        <v>41563</v>
      </c>
      <c r="J8525" s="8" t="s">
        <v>4318</v>
      </c>
      <c r="L8525" s="5" t="s">
        <v>41564</v>
      </c>
    </row>
    <row r="8526" spans="1:20" x14ac:dyDescent="0.3">
      <c r="A8526" s="1">
        <f t="shared" si="133"/>
        <v>8525</v>
      </c>
      <c r="B8526" s="5" t="s">
        <v>41565</v>
      </c>
      <c r="C8526" s="5" t="s">
        <v>40197</v>
      </c>
      <c r="D8526" s="5" t="s">
        <v>39393</v>
      </c>
      <c r="E8526" s="5" t="s">
        <v>41566</v>
      </c>
      <c r="F8526" s="5" t="s">
        <v>41567</v>
      </c>
      <c r="G8526" s="5">
        <v>4327.84</v>
      </c>
      <c r="H8526" s="5" t="s">
        <v>12205</v>
      </c>
      <c r="I8526" s="8" t="s">
        <v>41568</v>
      </c>
      <c r="J8526" s="8" t="s">
        <v>4318</v>
      </c>
      <c r="L8526" s="5" t="s">
        <v>41569</v>
      </c>
      <c r="N8526" s="5" t="s">
        <v>41570</v>
      </c>
      <c r="O8526" s="5" t="s">
        <v>41571</v>
      </c>
      <c r="Q8526" s="5" t="s">
        <v>39400</v>
      </c>
      <c r="R8526" s="5" t="s">
        <v>41572</v>
      </c>
      <c r="T8526" s="5" t="s">
        <v>39398</v>
      </c>
    </row>
    <row r="8527" spans="1:20" ht="27.6" x14ac:dyDescent="0.3">
      <c r="A8527" s="1">
        <f t="shared" si="133"/>
        <v>8526</v>
      </c>
      <c r="B8527" s="5" t="s">
        <v>41573</v>
      </c>
      <c r="C8527" s="5" t="s">
        <v>40197</v>
      </c>
      <c r="D8527" s="5" t="s">
        <v>939</v>
      </c>
      <c r="E8527" s="5" t="s">
        <v>41574</v>
      </c>
      <c r="F8527" s="5" t="s">
        <v>41575</v>
      </c>
      <c r="G8527" s="5">
        <v>1250.9398650999999</v>
      </c>
      <c r="H8527" s="5" t="s">
        <v>12205</v>
      </c>
      <c r="I8527" s="8" t="s">
        <v>41417</v>
      </c>
      <c r="J8527" s="8" t="s">
        <v>4318</v>
      </c>
      <c r="L8527" s="5" t="s">
        <v>41576</v>
      </c>
      <c r="N8527" s="5" t="s">
        <v>41577</v>
      </c>
      <c r="O8527" s="5" t="s">
        <v>41578</v>
      </c>
      <c r="Q8527" s="5" t="s">
        <v>41579</v>
      </c>
      <c r="R8527" s="5" t="s">
        <v>41580</v>
      </c>
      <c r="T8527" s="5" t="s">
        <v>41581</v>
      </c>
    </row>
    <row r="8528" spans="1:20" ht="27.6" x14ac:dyDescent="0.3">
      <c r="A8528" s="1">
        <f t="shared" si="133"/>
        <v>8527</v>
      </c>
      <c r="B8528" s="5" t="s">
        <v>41582</v>
      </c>
      <c r="C8528" s="5" t="s">
        <v>40197</v>
      </c>
      <c r="D8528" s="5" t="s">
        <v>939</v>
      </c>
      <c r="E8528" s="5" t="s">
        <v>41583</v>
      </c>
      <c r="F8528" s="5" t="s">
        <v>41584</v>
      </c>
      <c r="G8528" s="5">
        <v>1134.0960722</v>
      </c>
      <c r="H8528" s="5" t="s">
        <v>12205</v>
      </c>
      <c r="I8528" s="8" t="s">
        <v>41479</v>
      </c>
      <c r="J8528" s="8" t="s">
        <v>4318</v>
      </c>
      <c r="L8528" s="5" t="s">
        <v>41585</v>
      </c>
      <c r="N8528" s="5" t="s">
        <v>41586</v>
      </c>
      <c r="O8528" s="5" t="s">
        <v>41587</v>
      </c>
      <c r="Q8528" s="5" t="s">
        <v>41588</v>
      </c>
      <c r="R8528" s="5" t="s">
        <v>41589</v>
      </c>
      <c r="T8528" s="5" t="s">
        <v>41590</v>
      </c>
    </row>
    <row r="8529" spans="1:23" ht="27.6" x14ac:dyDescent="0.3">
      <c r="A8529" s="1">
        <f t="shared" si="133"/>
        <v>8528</v>
      </c>
      <c r="B8529" s="5" t="s">
        <v>41591</v>
      </c>
      <c r="C8529" s="5" t="s">
        <v>40197</v>
      </c>
      <c r="D8529" s="5" t="s">
        <v>684</v>
      </c>
      <c r="E8529" s="5" t="s">
        <v>684</v>
      </c>
      <c r="F8529" s="5" t="s">
        <v>41592</v>
      </c>
      <c r="G8529" s="5">
        <v>1149.2511364</v>
      </c>
      <c r="H8529" s="5" t="s">
        <v>12205</v>
      </c>
      <c r="I8529" s="8" t="s">
        <v>41153</v>
      </c>
      <c r="J8529" s="8" t="s">
        <v>4318</v>
      </c>
      <c r="L8529" s="5" t="s">
        <v>13277</v>
      </c>
      <c r="N8529" s="5" t="s">
        <v>41593</v>
      </c>
      <c r="O8529" s="5" t="s">
        <v>41594</v>
      </c>
      <c r="Q8529" s="5" t="s">
        <v>41595</v>
      </c>
      <c r="R8529" s="5" t="s">
        <v>41596</v>
      </c>
      <c r="T8529" s="5" t="s">
        <v>41597</v>
      </c>
    </row>
    <row r="8530" spans="1:23" ht="27.6" x14ac:dyDescent="0.3">
      <c r="A8530" s="1">
        <f t="shared" si="133"/>
        <v>8529</v>
      </c>
      <c r="B8530" s="5" t="s">
        <v>41598</v>
      </c>
      <c r="C8530" s="5" t="s">
        <v>40197</v>
      </c>
      <c r="D8530" s="5" t="s">
        <v>684</v>
      </c>
      <c r="E8530" s="5" t="s">
        <v>684</v>
      </c>
      <c r="F8530" s="5" t="s">
        <v>41599</v>
      </c>
      <c r="G8530" s="5">
        <v>197.66</v>
      </c>
      <c r="H8530" s="5" t="s">
        <v>12205</v>
      </c>
      <c r="I8530" s="8" t="s">
        <v>41600</v>
      </c>
      <c r="J8530" s="8" t="s">
        <v>4318</v>
      </c>
      <c r="L8530" s="5" t="s">
        <v>41601</v>
      </c>
      <c r="N8530" s="5" t="s">
        <v>41602</v>
      </c>
      <c r="O8530" s="5" t="s">
        <v>41603</v>
      </c>
      <c r="Q8530" s="5" t="s">
        <v>41604</v>
      </c>
    </row>
    <row r="8531" spans="1:23" ht="27.6" x14ac:dyDescent="0.3">
      <c r="A8531" s="1">
        <f t="shared" si="133"/>
        <v>8530</v>
      </c>
      <c r="B8531" s="5" t="s">
        <v>41605</v>
      </c>
      <c r="C8531" s="5" t="s">
        <v>40197</v>
      </c>
      <c r="D8531" s="5" t="s">
        <v>4092</v>
      </c>
      <c r="E8531" s="5" t="s">
        <v>41606</v>
      </c>
      <c r="F8531" s="5" t="s">
        <v>41607</v>
      </c>
      <c r="G8531" s="5">
        <v>1094.1790257</v>
      </c>
      <c r="H8531" s="5" t="s">
        <v>12205</v>
      </c>
      <c r="I8531" s="8" t="s">
        <v>41608</v>
      </c>
      <c r="J8531" s="8" t="s">
        <v>4318</v>
      </c>
      <c r="L8531" s="5" t="s">
        <v>41609</v>
      </c>
      <c r="N8531" s="5" t="s">
        <v>41610</v>
      </c>
      <c r="O8531" s="5" t="s">
        <v>41611</v>
      </c>
      <c r="Q8531" s="5" t="s">
        <v>41612</v>
      </c>
    </row>
    <row r="8532" spans="1:23" ht="41.4" x14ac:dyDescent="0.3">
      <c r="A8532" s="1">
        <f t="shared" si="133"/>
        <v>8531</v>
      </c>
      <c r="B8532" s="5" t="s">
        <v>41613</v>
      </c>
      <c r="C8532" s="5" t="s">
        <v>40197</v>
      </c>
      <c r="D8532" s="5" t="s">
        <v>4092</v>
      </c>
      <c r="E8532" s="5" t="s">
        <v>41614</v>
      </c>
      <c r="F8532" s="5" t="s">
        <v>41615</v>
      </c>
      <c r="G8532" s="5">
        <v>165.97723210000001</v>
      </c>
      <c r="H8532" s="5" t="s">
        <v>12205</v>
      </c>
      <c r="I8532" s="8" t="s">
        <v>41616</v>
      </c>
      <c r="J8532" s="8" t="s">
        <v>4318</v>
      </c>
      <c r="L8532" s="5" t="s">
        <v>41617</v>
      </c>
      <c r="O8532" s="5" t="s">
        <v>41618</v>
      </c>
      <c r="R8532" s="5" t="s">
        <v>41619</v>
      </c>
    </row>
    <row r="8533" spans="1:23" ht="27.6" x14ac:dyDescent="0.3">
      <c r="A8533" s="1">
        <f t="shared" si="133"/>
        <v>8532</v>
      </c>
      <c r="B8533" s="5" t="s">
        <v>41620</v>
      </c>
      <c r="C8533" s="5" t="s">
        <v>40197</v>
      </c>
      <c r="D8533" s="5" t="s">
        <v>2933</v>
      </c>
      <c r="E8533" s="5" t="s">
        <v>41621</v>
      </c>
      <c r="F8533" s="5" t="s">
        <v>41622</v>
      </c>
      <c r="G8533" s="5">
        <v>2233.44</v>
      </c>
      <c r="H8533" s="5" t="s">
        <v>12205</v>
      </c>
      <c r="I8533" s="8" t="s">
        <v>41623</v>
      </c>
      <c r="J8533" s="8" t="s">
        <v>4318</v>
      </c>
      <c r="L8533" s="5" t="s">
        <v>41624</v>
      </c>
      <c r="N8533" s="5" t="s">
        <v>41625</v>
      </c>
      <c r="O8533" s="5" t="s">
        <v>41626</v>
      </c>
      <c r="Q8533" s="5" t="s">
        <v>41627</v>
      </c>
    </row>
    <row r="8534" spans="1:23" ht="27.6" x14ac:dyDescent="0.3">
      <c r="A8534" s="1">
        <f t="shared" si="133"/>
        <v>8533</v>
      </c>
      <c r="B8534" s="5" t="s">
        <v>41628</v>
      </c>
      <c r="C8534" s="5" t="s">
        <v>40197</v>
      </c>
      <c r="D8534" s="5" t="s">
        <v>684</v>
      </c>
      <c r="E8534" s="5" t="s">
        <v>684</v>
      </c>
      <c r="F8534" s="5" t="s">
        <v>41629</v>
      </c>
      <c r="G8534" s="5">
        <v>2554.3795504</v>
      </c>
      <c r="H8534" s="5" t="s">
        <v>40200</v>
      </c>
      <c r="I8534" s="8" t="s">
        <v>180</v>
      </c>
      <c r="J8534" s="8" t="s">
        <v>4318</v>
      </c>
      <c r="L8534" s="5" t="s">
        <v>41630</v>
      </c>
      <c r="N8534" s="5" t="s">
        <v>41631</v>
      </c>
      <c r="O8534" s="5" t="s">
        <v>41632</v>
      </c>
      <c r="Q8534" s="5" t="s">
        <v>41633</v>
      </c>
      <c r="R8534" s="5" t="s">
        <v>41634</v>
      </c>
      <c r="T8534" s="5" t="s">
        <v>41635</v>
      </c>
      <c r="U8534" s="5" t="s">
        <v>41636</v>
      </c>
      <c r="W8534" s="5" t="s">
        <v>41637</v>
      </c>
    </row>
    <row r="8535" spans="1:23" x14ac:dyDescent="0.3">
      <c r="A8535" s="1">
        <f t="shared" si="133"/>
        <v>8534</v>
      </c>
      <c r="B8535" s="5" t="s">
        <v>41638</v>
      </c>
      <c r="C8535" s="5" t="s">
        <v>40197</v>
      </c>
      <c r="D8535" s="5" t="s">
        <v>3616</v>
      </c>
      <c r="E8535" s="5" t="s">
        <v>41305</v>
      </c>
      <c r="F8535" s="5" t="s">
        <v>41639</v>
      </c>
      <c r="G8535" s="5">
        <v>169.63360079999998</v>
      </c>
      <c r="H8535" s="5" t="s">
        <v>40200</v>
      </c>
      <c r="I8535" s="8" t="s">
        <v>200</v>
      </c>
      <c r="J8535" s="8" t="s">
        <v>4318</v>
      </c>
      <c r="L8535" s="5" t="s">
        <v>41640</v>
      </c>
    </row>
    <row r="8536" spans="1:23" ht="27.6" x14ac:dyDescent="0.3">
      <c r="A8536" s="1">
        <f t="shared" si="133"/>
        <v>8535</v>
      </c>
      <c r="B8536" s="5" t="s">
        <v>41641</v>
      </c>
      <c r="C8536" s="5" t="s">
        <v>40197</v>
      </c>
      <c r="D8536" s="5" t="s">
        <v>2924</v>
      </c>
      <c r="E8536" s="5" t="s">
        <v>41642</v>
      </c>
      <c r="F8536" s="5" t="s">
        <v>41643</v>
      </c>
      <c r="G8536" s="5">
        <v>353.74083999999999</v>
      </c>
      <c r="H8536" s="5" t="s">
        <v>40200</v>
      </c>
      <c r="I8536" s="8" t="s">
        <v>41301</v>
      </c>
      <c r="J8536" s="8" t="s">
        <v>4318</v>
      </c>
      <c r="L8536" s="5" t="s">
        <v>41644</v>
      </c>
    </row>
    <row r="8537" spans="1:23" ht="27.6" x14ac:dyDescent="0.3">
      <c r="A8537" s="1">
        <f t="shared" si="133"/>
        <v>8536</v>
      </c>
      <c r="B8537" s="5" t="s">
        <v>41645</v>
      </c>
      <c r="C8537" s="5" t="s">
        <v>40197</v>
      </c>
      <c r="D8537" s="5" t="s">
        <v>3085</v>
      </c>
      <c r="E8537" s="5" t="s">
        <v>39413</v>
      </c>
      <c r="F8537" s="5" t="s">
        <v>41646</v>
      </c>
      <c r="G8537" s="5">
        <v>536.01345920000006</v>
      </c>
      <c r="H8537" s="5" t="s">
        <v>40200</v>
      </c>
      <c r="I8537" s="8" t="s">
        <v>41329</v>
      </c>
      <c r="J8537" s="8" t="s">
        <v>4318</v>
      </c>
      <c r="L8537" s="5" t="s">
        <v>41647</v>
      </c>
      <c r="O8537" s="5" t="s">
        <v>41648</v>
      </c>
    </row>
    <row r="8538" spans="1:23" ht="27.6" x14ac:dyDescent="0.3">
      <c r="A8538" s="1">
        <f t="shared" si="133"/>
        <v>8537</v>
      </c>
      <c r="B8538" s="5" t="s">
        <v>41649</v>
      </c>
      <c r="C8538" s="5" t="s">
        <v>40197</v>
      </c>
      <c r="D8538" s="5" t="s">
        <v>3085</v>
      </c>
      <c r="E8538" s="5" t="s">
        <v>39413</v>
      </c>
      <c r="F8538" s="5" t="s">
        <v>41650</v>
      </c>
      <c r="G8538" s="5">
        <v>248.23427340000003</v>
      </c>
      <c r="H8538" s="5" t="s">
        <v>40200</v>
      </c>
      <c r="I8538" s="8" t="s">
        <v>41384</v>
      </c>
      <c r="J8538" s="8" t="s">
        <v>4318</v>
      </c>
      <c r="L8538" s="5" t="s">
        <v>41651</v>
      </c>
    </row>
    <row r="8539" spans="1:23" ht="27.6" x14ac:dyDescent="0.3">
      <c r="A8539" s="1">
        <f t="shared" si="133"/>
        <v>8538</v>
      </c>
      <c r="B8539" s="5" t="s">
        <v>41652</v>
      </c>
      <c r="C8539" s="5" t="s">
        <v>40197</v>
      </c>
      <c r="D8539" s="5" t="s">
        <v>2924</v>
      </c>
      <c r="E8539" s="5" t="s">
        <v>41653</v>
      </c>
      <c r="F8539" s="5" t="s">
        <v>41654</v>
      </c>
      <c r="G8539" s="5">
        <v>454.77645999999999</v>
      </c>
      <c r="H8539" s="5" t="s">
        <v>40200</v>
      </c>
      <c r="I8539" s="8" t="s">
        <v>41460</v>
      </c>
      <c r="J8539" s="8" t="s">
        <v>4318</v>
      </c>
      <c r="L8539" s="5" t="s">
        <v>41655</v>
      </c>
      <c r="N8539" s="5" t="s">
        <v>41656</v>
      </c>
      <c r="O8539" s="5" t="s">
        <v>41657</v>
      </c>
      <c r="Q8539" s="5" t="s">
        <v>41658</v>
      </c>
    </row>
    <row r="8540" spans="1:23" ht="27.6" x14ac:dyDescent="0.3">
      <c r="A8540" s="1">
        <f t="shared" si="133"/>
        <v>8539</v>
      </c>
      <c r="B8540" s="5" t="s">
        <v>41659</v>
      </c>
      <c r="C8540" s="5" t="s">
        <v>40197</v>
      </c>
      <c r="D8540" s="5" t="s">
        <v>3085</v>
      </c>
      <c r="E8540" s="5" t="s">
        <v>41660</v>
      </c>
      <c r="F8540" s="5" t="s">
        <v>41661</v>
      </c>
      <c r="G8540" s="5">
        <v>438.39324799999997</v>
      </c>
      <c r="H8540" s="5" t="s">
        <v>40200</v>
      </c>
      <c r="I8540" s="8" t="s">
        <v>41662</v>
      </c>
      <c r="J8540" s="8" t="s">
        <v>4318</v>
      </c>
      <c r="L8540" s="5" t="s">
        <v>41663</v>
      </c>
    </row>
    <row r="8541" spans="1:23" ht="41.4" x14ac:dyDescent="0.3">
      <c r="A8541" s="1">
        <f t="shared" si="133"/>
        <v>8540</v>
      </c>
      <c r="B8541" s="5" t="s">
        <v>41664</v>
      </c>
      <c r="C8541" s="5" t="s">
        <v>40197</v>
      </c>
      <c r="D8541" s="5" t="s">
        <v>1545</v>
      </c>
      <c r="E8541" s="5" t="s">
        <v>11668</v>
      </c>
      <c r="F8541" s="5" t="s">
        <v>41665</v>
      </c>
      <c r="G8541" s="5">
        <v>334.38839780000001</v>
      </c>
      <c r="H8541" s="5" t="s">
        <v>40200</v>
      </c>
      <c r="I8541" s="8" t="s">
        <v>41666</v>
      </c>
      <c r="J8541" s="8" t="s">
        <v>4318</v>
      </c>
      <c r="L8541" s="5" t="s">
        <v>41667</v>
      </c>
      <c r="N8541" s="5" t="s">
        <v>41668</v>
      </c>
    </row>
    <row r="8542" spans="1:23" ht="27.6" x14ac:dyDescent="0.3">
      <c r="A8542" s="1">
        <f t="shared" si="133"/>
        <v>8541</v>
      </c>
      <c r="B8542" s="5" t="s">
        <v>41669</v>
      </c>
      <c r="C8542" s="5" t="s">
        <v>40197</v>
      </c>
      <c r="D8542" s="5" t="s">
        <v>5068</v>
      </c>
      <c r="E8542" s="5" t="s">
        <v>41670</v>
      </c>
      <c r="F8542" s="5" t="s">
        <v>41671</v>
      </c>
      <c r="G8542" s="5">
        <v>654.707943</v>
      </c>
      <c r="H8542" s="5" t="s">
        <v>40200</v>
      </c>
      <c r="I8542" s="8" t="s">
        <v>41672</v>
      </c>
      <c r="J8542" s="8" t="s">
        <v>4318</v>
      </c>
      <c r="L8542" s="5" t="s">
        <v>41673</v>
      </c>
      <c r="N8542" s="5" t="s">
        <v>41674</v>
      </c>
      <c r="O8542" s="5" t="s">
        <v>41675</v>
      </c>
      <c r="Q8542" s="5" t="s">
        <v>41676</v>
      </c>
    </row>
    <row r="8543" spans="1:23" x14ac:dyDescent="0.3">
      <c r="A8543" s="1">
        <f t="shared" si="133"/>
        <v>8542</v>
      </c>
      <c r="B8543" s="5" t="s">
        <v>41677</v>
      </c>
      <c r="C8543" s="5" t="s">
        <v>40197</v>
      </c>
      <c r="D8543" s="5" t="s">
        <v>5068</v>
      </c>
      <c r="E8543" s="5" t="s">
        <v>37175</v>
      </c>
      <c r="F8543" s="5" t="s">
        <v>41678</v>
      </c>
      <c r="G8543" s="5">
        <v>340.97334280000001</v>
      </c>
      <c r="H8543" s="5" t="s">
        <v>40200</v>
      </c>
      <c r="I8543" s="8" t="s">
        <v>41666</v>
      </c>
      <c r="J8543" s="8" t="s">
        <v>4318</v>
      </c>
      <c r="L8543" s="5" t="s">
        <v>41679</v>
      </c>
    </row>
    <row r="8544" spans="1:23" x14ac:dyDescent="0.3">
      <c r="A8544" s="1">
        <f t="shared" si="133"/>
        <v>8543</v>
      </c>
      <c r="B8544" s="5" t="s">
        <v>41680</v>
      </c>
      <c r="C8544" s="5" t="s">
        <v>40197</v>
      </c>
      <c r="D8544" s="5" t="s">
        <v>8067</v>
      </c>
      <c r="E8544" s="5" t="s">
        <v>41681</v>
      </c>
      <c r="F8544" s="5" t="s">
        <v>41682</v>
      </c>
      <c r="G8544" s="5">
        <v>788.19066379999992</v>
      </c>
      <c r="H8544" s="5" t="s">
        <v>40200</v>
      </c>
      <c r="I8544" s="8" t="s">
        <v>41666</v>
      </c>
      <c r="J8544" s="8" t="s">
        <v>4318</v>
      </c>
    </row>
    <row r="8545" spans="1:29" ht="27.6" x14ac:dyDescent="0.3">
      <c r="A8545" s="1">
        <f t="shared" si="133"/>
        <v>8544</v>
      </c>
      <c r="B8545" s="5" t="s">
        <v>41683</v>
      </c>
      <c r="C8545" s="5" t="s">
        <v>40197</v>
      </c>
      <c r="D8545" s="5" t="s">
        <v>1402</v>
      </c>
      <c r="E8545" s="5" t="s">
        <v>41336</v>
      </c>
      <c r="F8545" s="5" t="s">
        <v>41684</v>
      </c>
      <c r="G8545" s="5">
        <v>898.97143179999989</v>
      </c>
      <c r="H8545" s="5" t="s">
        <v>40200</v>
      </c>
      <c r="I8545" s="8" t="s">
        <v>41685</v>
      </c>
      <c r="J8545" s="8" t="s">
        <v>4318</v>
      </c>
      <c r="L8545" s="5" t="s">
        <v>41686</v>
      </c>
      <c r="N8545" s="5" t="s">
        <v>41687</v>
      </c>
    </row>
    <row r="8546" spans="1:29" ht="27.6" x14ac:dyDescent="0.3">
      <c r="A8546" s="1">
        <f t="shared" si="133"/>
        <v>8545</v>
      </c>
      <c r="B8546" s="5" t="s">
        <v>41688</v>
      </c>
      <c r="C8546" s="5" t="s">
        <v>40197</v>
      </c>
      <c r="D8546" s="5" t="s">
        <v>3616</v>
      </c>
      <c r="E8546" s="5" t="s">
        <v>38422</v>
      </c>
      <c r="F8546" s="5" t="s">
        <v>41689</v>
      </c>
      <c r="G8546" s="5">
        <v>4799.0964077999997</v>
      </c>
      <c r="H8546" s="5" t="s">
        <v>40200</v>
      </c>
      <c r="I8546" s="8" t="s">
        <v>41690</v>
      </c>
      <c r="J8546" s="8" t="s">
        <v>4318</v>
      </c>
      <c r="L8546" s="5" t="s">
        <v>41691</v>
      </c>
      <c r="N8546" s="5" t="s">
        <v>41692</v>
      </c>
      <c r="O8546" s="5" t="s">
        <v>41693</v>
      </c>
      <c r="Q8546" s="5" t="s">
        <v>41694</v>
      </c>
    </row>
    <row r="8547" spans="1:29" ht="27.6" x14ac:dyDescent="0.3">
      <c r="A8547" s="1">
        <f t="shared" si="133"/>
        <v>8546</v>
      </c>
      <c r="B8547" s="5" t="s">
        <v>41695</v>
      </c>
      <c r="C8547" s="5" t="s">
        <v>40197</v>
      </c>
      <c r="D8547" s="5" t="s">
        <v>1545</v>
      </c>
      <c r="E8547" s="5" t="s">
        <v>41696</v>
      </c>
      <c r="F8547" s="5" t="s">
        <v>41697</v>
      </c>
      <c r="G8547" s="5">
        <v>117.0622944</v>
      </c>
      <c r="H8547" s="5" t="s">
        <v>40200</v>
      </c>
      <c r="I8547" s="8" t="s">
        <v>41690</v>
      </c>
      <c r="J8547" s="8" t="s">
        <v>4318</v>
      </c>
      <c r="L8547" s="5" t="s">
        <v>41698</v>
      </c>
      <c r="O8547" s="5" t="s">
        <v>41699</v>
      </c>
    </row>
    <row r="8548" spans="1:29" ht="27.6" x14ac:dyDescent="0.3">
      <c r="A8548" s="1">
        <f t="shared" si="133"/>
        <v>8547</v>
      </c>
      <c r="B8548" s="5" t="s">
        <v>41700</v>
      </c>
      <c r="C8548" s="5" t="s">
        <v>40197</v>
      </c>
      <c r="D8548" s="5" t="s">
        <v>1545</v>
      </c>
      <c r="E8548" s="5" t="s">
        <v>41696</v>
      </c>
      <c r="F8548" s="5" t="s">
        <v>41701</v>
      </c>
      <c r="G8548" s="5">
        <v>305.73375500000003</v>
      </c>
      <c r="H8548" s="5" t="s">
        <v>40200</v>
      </c>
      <c r="I8548" s="8" t="s">
        <v>41690</v>
      </c>
      <c r="J8548" s="8" t="s">
        <v>4318</v>
      </c>
      <c r="L8548" s="5" t="s">
        <v>41702</v>
      </c>
    </row>
    <row r="8549" spans="1:29" ht="27.6" x14ac:dyDescent="0.3">
      <c r="A8549" s="1">
        <f t="shared" si="133"/>
        <v>8548</v>
      </c>
      <c r="B8549" s="5" t="s">
        <v>41703</v>
      </c>
      <c r="C8549" s="5" t="s">
        <v>40197</v>
      </c>
      <c r="D8549" s="5" t="s">
        <v>2112</v>
      </c>
      <c r="E8549" s="5" t="s">
        <v>41704</v>
      </c>
      <c r="F8549" s="5" t="s">
        <v>41705</v>
      </c>
      <c r="G8549" s="5">
        <v>653.89866459999996</v>
      </c>
      <c r="H8549" s="5" t="s">
        <v>40200</v>
      </c>
      <c r="I8549" s="8" t="s">
        <v>180</v>
      </c>
      <c r="J8549" s="8" t="s">
        <v>4318</v>
      </c>
      <c r="L8549" s="5" t="s">
        <v>41706</v>
      </c>
      <c r="O8549" s="5" t="s">
        <v>41707</v>
      </c>
      <c r="R8549" s="5" t="s">
        <v>41708</v>
      </c>
      <c r="U8549" s="5" t="s">
        <v>41709</v>
      </c>
    </row>
    <row r="8550" spans="1:29" ht="27.6" x14ac:dyDescent="0.3">
      <c r="A8550" s="1">
        <f t="shared" si="133"/>
        <v>8549</v>
      </c>
      <c r="B8550" s="5" t="s">
        <v>41710</v>
      </c>
      <c r="C8550" s="5" t="s">
        <v>40197</v>
      </c>
      <c r="D8550" s="5" t="s">
        <v>1545</v>
      </c>
      <c r="E8550" s="5" t="s">
        <v>41711</v>
      </c>
      <c r="F8550" s="5" t="s">
        <v>41712</v>
      </c>
      <c r="G8550" s="5">
        <v>262.8857916</v>
      </c>
      <c r="H8550" s="5" t="s">
        <v>40200</v>
      </c>
      <c r="I8550" s="8" t="s">
        <v>41713</v>
      </c>
      <c r="J8550" s="8" t="s">
        <v>4318</v>
      </c>
      <c r="L8550" s="5" t="s">
        <v>41714</v>
      </c>
    </row>
    <row r="8551" spans="1:29" ht="27.6" x14ac:dyDescent="0.3">
      <c r="A8551" s="1">
        <f t="shared" si="133"/>
        <v>8550</v>
      </c>
      <c r="B8551" s="5" t="s">
        <v>41715</v>
      </c>
      <c r="C8551" s="5" t="s">
        <v>40197</v>
      </c>
      <c r="D8551" s="5" t="s">
        <v>6796</v>
      </c>
      <c r="E8551" s="5" t="s">
        <v>41716</v>
      </c>
      <c r="F8551" s="5" t="s">
        <v>41717</v>
      </c>
      <c r="G8551" s="5">
        <v>229.44400850000002</v>
      </c>
      <c r="H8551" s="5" t="s">
        <v>40200</v>
      </c>
      <c r="I8551" s="8" t="s">
        <v>41429</v>
      </c>
      <c r="J8551" s="8" t="s">
        <v>4318</v>
      </c>
      <c r="L8551" s="5" t="s">
        <v>41718</v>
      </c>
    </row>
    <row r="8552" spans="1:29" x14ac:dyDescent="0.3">
      <c r="A8552" s="1">
        <f t="shared" si="133"/>
        <v>8551</v>
      </c>
      <c r="B8552" s="5" t="s">
        <v>41719</v>
      </c>
      <c r="C8552" s="5" t="s">
        <v>40197</v>
      </c>
      <c r="D8552" s="5" t="s">
        <v>2933</v>
      </c>
      <c r="E8552" s="5" t="s">
        <v>41720</v>
      </c>
      <c r="F8552" s="5" t="s">
        <v>41721</v>
      </c>
      <c r="G8552" s="5">
        <v>148.30760169999999</v>
      </c>
      <c r="H8552" s="5" t="s">
        <v>40200</v>
      </c>
      <c r="I8552" s="8" t="s">
        <v>41666</v>
      </c>
      <c r="J8552" s="8" t="s">
        <v>4318</v>
      </c>
      <c r="L8552" s="5" t="s">
        <v>41722</v>
      </c>
      <c r="N8552" s="5" t="s">
        <v>41723</v>
      </c>
    </row>
    <row r="8553" spans="1:29" ht="27.6" x14ac:dyDescent="0.3">
      <c r="A8553" s="1">
        <f t="shared" si="133"/>
        <v>8552</v>
      </c>
      <c r="B8553" s="5" t="s">
        <v>41724</v>
      </c>
      <c r="C8553" s="5" t="s">
        <v>40197</v>
      </c>
      <c r="D8553" s="5" t="s">
        <v>1545</v>
      </c>
      <c r="E8553" s="5" t="s">
        <v>11668</v>
      </c>
      <c r="F8553" s="5" t="s">
        <v>41725</v>
      </c>
      <c r="G8553" s="5">
        <v>481.59195170000004</v>
      </c>
      <c r="H8553" s="5" t="s">
        <v>40200</v>
      </c>
      <c r="I8553" s="8" t="s">
        <v>252</v>
      </c>
      <c r="J8553" s="8" t="s">
        <v>4318</v>
      </c>
      <c r="L8553" s="5" t="s">
        <v>41726</v>
      </c>
      <c r="N8553" s="5" t="s">
        <v>41727</v>
      </c>
      <c r="O8553" s="5" t="s">
        <v>41728</v>
      </c>
      <c r="Q8553" s="5" t="s">
        <v>41729</v>
      </c>
      <c r="R8553" s="5" t="s">
        <v>41730</v>
      </c>
    </row>
    <row r="8554" spans="1:29" ht="27.6" x14ac:dyDescent="0.3">
      <c r="A8554" s="1">
        <f t="shared" si="133"/>
        <v>8553</v>
      </c>
      <c r="B8554" s="5" t="s">
        <v>41731</v>
      </c>
      <c r="C8554" s="5" t="s">
        <v>40197</v>
      </c>
      <c r="D8554" s="5" t="s">
        <v>2924</v>
      </c>
      <c r="E8554" s="5" t="s">
        <v>38582</v>
      </c>
      <c r="F8554" s="5" t="s">
        <v>41732</v>
      </c>
      <c r="G8554" s="5">
        <v>234.19305000000003</v>
      </c>
      <c r="H8554" s="5" t="s">
        <v>40200</v>
      </c>
      <c r="I8554" s="8" t="s">
        <v>252</v>
      </c>
      <c r="J8554" s="8" t="s">
        <v>4318</v>
      </c>
      <c r="L8554" s="5" t="s">
        <v>41733</v>
      </c>
      <c r="N8554" s="5" t="s">
        <v>41734</v>
      </c>
    </row>
    <row r="8555" spans="1:29" ht="27.6" x14ac:dyDescent="0.3">
      <c r="A8555" s="1">
        <f t="shared" si="133"/>
        <v>8554</v>
      </c>
      <c r="B8555" s="5" t="s">
        <v>41735</v>
      </c>
      <c r="C8555" s="5" t="s">
        <v>40197</v>
      </c>
      <c r="D8555" s="5" t="s">
        <v>41736</v>
      </c>
      <c r="E8555" s="5" t="s">
        <v>38600</v>
      </c>
      <c r="F8555" s="5" t="s">
        <v>41737</v>
      </c>
      <c r="G8555" s="5">
        <v>119.62360510000001</v>
      </c>
      <c r="H8555" s="5" t="s">
        <v>40200</v>
      </c>
      <c r="I8555" s="8" t="s">
        <v>252</v>
      </c>
      <c r="J8555" s="8" t="s">
        <v>4318</v>
      </c>
      <c r="L8555" s="5" t="s">
        <v>41738</v>
      </c>
      <c r="N8555" s="5" t="s">
        <v>41739</v>
      </c>
      <c r="O8555" s="5" t="s">
        <v>41740</v>
      </c>
      <c r="Q8555" s="5" t="s">
        <v>41741</v>
      </c>
    </row>
    <row r="8556" spans="1:29" ht="41.4" x14ac:dyDescent="0.3">
      <c r="A8556" s="1">
        <f t="shared" si="133"/>
        <v>8555</v>
      </c>
      <c r="B8556" s="5" t="s">
        <v>41742</v>
      </c>
      <c r="C8556" s="5" t="s">
        <v>40197</v>
      </c>
      <c r="D8556" s="5" t="s">
        <v>1545</v>
      </c>
      <c r="E8556" s="5" t="s">
        <v>38547</v>
      </c>
      <c r="F8556" s="5" t="s">
        <v>41743</v>
      </c>
      <c r="G8556" s="5">
        <v>4610.295855899999</v>
      </c>
      <c r="H8556" s="5" t="s">
        <v>40200</v>
      </c>
      <c r="I8556" s="8" t="s">
        <v>252</v>
      </c>
      <c r="J8556" s="8" t="s">
        <v>4318</v>
      </c>
      <c r="L8556" s="5" t="s">
        <v>41744</v>
      </c>
      <c r="N8556" s="5" t="s">
        <v>41745</v>
      </c>
      <c r="O8556" s="5" t="s">
        <v>41746</v>
      </c>
      <c r="Q8556" s="5" t="s">
        <v>41747</v>
      </c>
      <c r="R8556" s="5" t="s">
        <v>41748</v>
      </c>
      <c r="T8556" s="5" t="s">
        <v>41749</v>
      </c>
    </row>
    <row r="8557" spans="1:29" ht="27.6" x14ac:dyDescent="0.3">
      <c r="A8557" s="1">
        <f t="shared" si="133"/>
        <v>8556</v>
      </c>
      <c r="B8557" s="5" t="s">
        <v>41750</v>
      </c>
      <c r="C8557" s="5" t="s">
        <v>40197</v>
      </c>
      <c r="D8557" s="5" t="s">
        <v>1402</v>
      </c>
      <c r="E8557" s="5" t="s">
        <v>41336</v>
      </c>
      <c r="F8557" s="5" t="s">
        <v>41751</v>
      </c>
      <c r="G8557" s="5">
        <v>1074.2863600000001</v>
      </c>
      <c r="H8557" s="5" t="s">
        <v>40200</v>
      </c>
      <c r="I8557" s="8" t="s">
        <v>269</v>
      </c>
      <c r="J8557" s="8" t="s">
        <v>4318</v>
      </c>
      <c r="L8557" s="5" t="s">
        <v>41752</v>
      </c>
      <c r="N8557" s="5" t="s">
        <v>41753</v>
      </c>
    </row>
    <row r="8558" spans="1:29" ht="27.6" x14ac:dyDescent="0.3">
      <c r="A8558" s="1">
        <f t="shared" si="133"/>
        <v>8557</v>
      </c>
      <c r="B8558" s="5" t="s">
        <v>41754</v>
      </c>
      <c r="C8558" s="5" t="s">
        <v>40197</v>
      </c>
      <c r="D8558" s="5" t="s">
        <v>3085</v>
      </c>
      <c r="E8558" s="5" t="s">
        <v>41755</v>
      </c>
      <c r="F8558" s="5" t="s">
        <v>41756</v>
      </c>
      <c r="G8558" s="5">
        <v>553.52152769999998</v>
      </c>
      <c r="H8558" s="5" t="s">
        <v>40200</v>
      </c>
      <c r="I8558" s="8" t="s">
        <v>269</v>
      </c>
      <c r="J8558" s="8" t="s">
        <v>4318</v>
      </c>
      <c r="L8558" s="5" t="s">
        <v>41757</v>
      </c>
      <c r="N8558" s="5" t="s">
        <v>41758</v>
      </c>
      <c r="O8558" s="5" t="s">
        <v>41759</v>
      </c>
      <c r="Q8558" s="5" t="s">
        <v>41760</v>
      </c>
      <c r="R8558" s="5" t="s">
        <v>41761</v>
      </c>
      <c r="T8558" s="5" t="s">
        <v>41762</v>
      </c>
      <c r="U8558" s="5" t="s">
        <v>41763</v>
      </c>
      <c r="W8558" s="5" t="s">
        <v>41764</v>
      </c>
      <c r="X8558" s="5" t="s">
        <v>41765</v>
      </c>
      <c r="Z8558" s="5" t="s">
        <v>41762</v>
      </c>
      <c r="AA8558" s="5" t="s">
        <v>41766</v>
      </c>
      <c r="AC8558" s="5" t="s">
        <v>41767</v>
      </c>
    </row>
    <row r="8559" spans="1:29" ht="27.6" x14ac:dyDescent="0.3">
      <c r="A8559" s="1">
        <f t="shared" si="133"/>
        <v>8558</v>
      </c>
      <c r="B8559" s="5" t="s">
        <v>41768</v>
      </c>
      <c r="C8559" s="5" t="s">
        <v>40197</v>
      </c>
      <c r="D8559" s="5" t="s">
        <v>3085</v>
      </c>
      <c r="E8559" s="5" t="s">
        <v>41755</v>
      </c>
      <c r="F8559" s="5" t="s">
        <v>41769</v>
      </c>
      <c r="G8559" s="5">
        <v>702.76423040000009</v>
      </c>
      <c r="H8559" s="5" t="s">
        <v>40200</v>
      </c>
      <c r="I8559" s="8" t="s">
        <v>269</v>
      </c>
      <c r="J8559" s="8" t="s">
        <v>4318</v>
      </c>
      <c r="L8559" s="5" t="s">
        <v>41757</v>
      </c>
      <c r="N8559" s="5" t="s">
        <v>41758</v>
      </c>
      <c r="O8559" s="5" t="s">
        <v>41759</v>
      </c>
      <c r="Q8559" s="5" t="s">
        <v>41760</v>
      </c>
      <c r="R8559" s="5" t="s">
        <v>41761</v>
      </c>
      <c r="T8559" s="5" t="s">
        <v>41762</v>
      </c>
      <c r="U8559" s="5" t="s">
        <v>41763</v>
      </c>
      <c r="W8559" s="5" t="s">
        <v>41764</v>
      </c>
      <c r="X8559" s="5" t="s">
        <v>41766</v>
      </c>
      <c r="Z8559" s="5" t="s">
        <v>41767</v>
      </c>
    </row>
    <row r="8560" spans="1:29" ht="27.6" x14ac:dyDescent="0.3">
      <c r="A8560" s="1">
        <f t="shared" si="133"/>
        <v>8559</v>
      </c>
      <c r="B8560" s="5" t="s">
        <v>41770</v>
      </c>
      <c r="C8560" s="5" t="s">
        <v>40197</v>
      </c>
      <c r="D8560" s="5" t="s">
        <v>41771</v>
      </c>
      <c r="E8560" s="5" t="s">
        <v>41772</v>
      </c>
      <c r="F8560" s="5" t="s">
        <v>41773</v>
      </c>
      <c r="G8560" s="5">
        <v>404.78649750000005</v>
      </c>
      <c r="H8560" s="5" t="s">
        <v>40200</v>
      </c>
      <c r="I8560" s="8" t="s">
        <v>269</v>
      </c>
      <c r="J8560" s="8" t="s">
        <v>4318</v>
      </c>
      <c r="L8560" s="5" t="s">
        <v>41774</v>
      </c>
      <c r="N8560" s="5" t="s">
        <v>41775</v>
      </c>
    </row>
    <row r="8561" spans="1:26" ht="27.6" x14ac:dyDescent="0.3">
      <c r="A8561" s="1">
        <f t="shared" si="133"/>
        <v>8560</v>
      </c>
      <c r="B8561" s="5" t="s">
        <v>41776</v>
      </c>
      <c r="C8561" s="5" t="s">
        <v>40197</v>
      </c>
      <c r="D8561" s="5" t="s">
        <v>684</v>
      </c>
      <c r="E8561" s="5" t="s">
        <v>684</v>
      </c>
      <c r="F8561" s="5" t="s">
        <v>41777</v>
      </c>
      <c r="G8561" s="5">
        <v>252.84076440000001</v>
      </c>
      <c r="H8561" s="5" t="s">
        <v>40200</v>
      </c>
      <c r="I8561" s="8" t="s">
        <v>41329</v>
      </c>
      <c r="J8561" s="8" t="s">
        <v>4318</v>
      </c>
      <c r="L8561" s="5" t="s">
        <v>41778</v>
      </c>
      <c r="N8561" s="5" t="s">
        <v>41779</v>
      </c>
      <c r="O8561" s="5" t="s">
        <v>41780</v>
      </c>
      <c r="Q8561" s="5" t="s">
        <v>41781</v>
      </c>
      <c r="R8561" s="5" t="s">
        <v>41782</v>
      </c>
      <c r="T8561" s="5" t="s">
        <v>41783</v>
      </c>
    </row>
    <row r="8562" spans="1:26" x14ac:dyDescent="0.3">
      <c r="A8562" s="1">
        <f t="shared" si="133"/>
        <v>8561</v>
      </c>
      <c r="B8562" s="5" t="s">
        <v>41784</v>
      </c>
      <c r="C8562" s="5" t="s">
        <v>40197</v>
      </c>
      <c r="D8562" s="5" t="s">
        <v>2112</v>
      </c>
      <c r="E8562" s="5" t="s">
        <v>41785</v>
      </c>
      <c r="F8562" s="5" t="s">
        <v>41786</v>
      </c>
      <c r="G8562" s="5">
        <v>360.99599499999999</v>
      </c>
      <c r="H8562" s="5" t="s">
        <v>40200</v>
      </c>
      <c r="I8562" s="8" t="s">
        <v>41787</v>
      </c>
      <c r="J8562" s="8" t="s">
        <v>4318</v>
      </c>
      <c r="L8562" s="5" t="s">
        <v>41788</v>
      </c>
    </row>
    <row r="8563" spans="1:26" ht="27.6" x14ac:dyDescent="0.3">
      <c r="A8563" s="1">
        <f t="shared" si="133"/>
        <v>8562</v>
      </c>
      <c r="B8563" s="5" t="s">
        <v>41789</v>
      </c>
      <c r="C8563" s="5" t="s">
        <v>40197</v>
      </c>
      <c r="D8563" s="5" t="s">
        <v>684</v>
      </c>
      <c r="E8563" s="5" t="s">
        <v>684</v>
      </c>
      <c r="F8563" s="5" t="s">
        <v>41790</v>
      </c>
      <c r="G8563" s="5">
        <v>838.15708499999994</v>
      </c>
      <c r="H8563" s="5" t="s">
        <v>40200</v>
      </c>
      <c r="I8563" s="8" t="s">
        <v>41787</v>
      </c>
      <c r="J8563" s="8" t="s">
        <v>4318</v>
      </c>
      <c r="L8563" s="5" t="s">
        <v>41791</v>
      </c>
      <c r="O8563" s="5" t="s">
        <v>41792</v>
      </c>
      <c r="R8563" s="5" t="s">
        <v>41793</v>
      </c>
      <c r="U8563" s="5" t="s">
        <v>41794</v>
      </c>
    </row>
    <row r="8564" spans="1:26" ht="27.6" x14ac:dyDescent="0.3">
      <c r="A8564" s="1">
        <f t="shared" si="133"/>
        <v>8563</v>
      </c>
      <c r="B8564" s="5" t="s">
        <v>41795</v>
      </c>
      <c r="C8564" s="5" t="s">
        <v>40197</v>
      </c>
      <c r="D8564" s="5" t="s">
        <v>684</v>
      </c>
      <c r="E8564" s="5" t="s">
        <v>41796</v>
      </c>
      <c r="F8564" s="5" t="s">
        <v>41797</v>
      </c>
      <c r="G8564" s="5">
        <v>909.6274231000001</v>
      </c>
      <c r="H8564" s="5" t="s">
        <v>40200</v>
      </c>
      <c r="I8564" s="8" t="s">
        <v>41798</v>
      </c>
      <c r="J8564" s="8" t="s">
        <v>4318</v>
      </c>
      <c r="L8564" s="5" t="s">
        <v>41799</v>
      </c>
      <c r="N8564" s="5" t="s">
        <v>41800</v>
      </c>
      <c r="O8564" s="5" t="s">
        <v>41801</v>
      </c>
      <c r="Q8564" s="5" t="s">
        <v>41802</v>
      </c>
    </row>
    <row r="8565" spans="1:26" ht="27.6" x14ac:dyDescent="0.3">
      <c r="A8565" s="1">
        <f t="shared" si="133"/>
        <v>8564</v>
      </c>
      <c r="B8565" s="5" t="s">
        <v>41803</v>
      </c>
      <c r="C8565" s="5" t="s">
        <v>40197</v>
      </c>
      <c r="D8565" s="5" t="s">
        <v>1402</v>
      </c>
      <c r="E8565" s="5" t="s">
        <v>41804</v>
      </c>
      <c r="F8565" s="5" t="s">
        <v>41805</v>
      </c>
      <c r="G8565" s="5">
        <v>2184.8794668</v>
      </c>
      <c r="H8565" s="5" t="s">
        <v>40200</v>
      </c>
      <c r="I8565" s="8" t="s">
        <v>41806</v>
      </c>
      <c r="J8565" s="8" t="s">
        <v>4318</v>
      </c>
      <c r="L8565" s="5" t="s">
        <v>41807</v>
      </c>
      <c r="N8565" s="5" t="s">
        <v>41808</v>
      </c>
      <c r="O8565" s="5" t="s">
        <v>41809</v>
      </c>
      <c r="Q8565" s="5" t="s">
        <v>41810</v>
      </c>
      <c r="R8565" s="5" t="s">
        <v>41811</v>
      </c>
      <c r="T8565" s="5" t="s">
        <v>41812</v>
      </c>
      <c r="U8565" s="5" t="s">
        <v>41813</v>
      </c>
      <c r="W8565" s="5" t="s">
        <v>41814</v>
      </c>
      <c r="X8565" s="5" t="s">
        <v>41815</v>
      </c>
      <c r="Z8565" s="5" t="s">
        <v>41816</v>
      </c>
    </row>
    <row r="8566" spans="1:26" x14ac:dyDescent="0.3">
      <c r="A8566" s="1">
        <f t="shared" si="133"/>
        <v>8565</v>
      </c>
      <c r="B8566" s="5" t="s">
        <v>41817</v>
      </c>
      <c r="C8566" s="5" t="s">
        <v>40197</v>
      </c>
      <c r="D8566" s="5" t="s">
        <v>684</v>
      </c>
      <c r="E8566" s="5" t="s">
        <v>41818</v>
      </c>
      <c r="F8566" s="5" t="s">
        <v>41819</v>
      </c>
      <c r="G8566" s="5">
        <v>1026.2412223000001</v>
      </c>
      <c r="H8566" s="5" t="s">
        <v>40200</v>
      </c>
      <c r="I8566" s="8" t="s">
        <v>269</v>
      </c>
      <c r="J8566" s="8" t="s">
        <v>4318</v>
      </c>
      <c r="L8566" s="5" t="s">
        <v>41820</v>
      </c>
      <c r="N8566" s="5" t="s">
        <v>41821</v>
      </c>
    </row>
    <row r="8567" spans="1:26" ht="27.6" x14ac:dyDescent="0.3">
      <c r="A8567" s="1">
        <f t="shared" si="133"/>
        <v>8566</v>
      </c>
      <c r="B8567" s="5" t="s">
        <v>41822</v>
      </c>
      <c r="C8567" s="5" t="s">
        <v>40197</v>
      </c>
      <c r="D8567" s="5" t="s">
        <v>2924</v>
      </c>
      <c r="E8567" s="5" t="s">
        <v>41823</v>
      </c>
      <c r="F8567" s="5" t="s">
        <v>41824</v>
      </c>
      <c r="G8567" s="5">
        <v>206.32234259999998</v>
      </c>
      <c r="H8567" s="5" t="s">
        <v>40200</v>
      </c>
      <c r="I8567" s="8" t="s">
        <v>41825</v>
      </c>
      <c r="J8567" s="8" t="s">
        <v>4318</v>
      </c>
      <c r="L8567" s="5" t="s">
        <v>41826</v>
      </c>
      <c r="N8567" s="5" t="s">
        <v>41827</v>
      </c>
    </row>
    <row r="8568" spans="1:26" ht="27.6" x14ac:dyDescent="0.3">
      <c r="A8568" s="1">
        <f t="shared" si="133"/>
        <v>8567</v>
      </c>
      <c r="B8568" s="5" t="s">
        <v>41828</v>
      </c>
      <c r="C8568" s="5" t="s">
        <v>40197</v>
      </c>
      <c r="D8568" s="5" t="s">
        <v>1545</v>
      </c>
      <c r="E8568" s="5" t="s">
        <v>41829</v>
      </c>
      <c r="F8568" s="5" t="s">
        <v>41830</v>
      </c>
      <c r="G8568" s="5">
        <v>148.37134999999998</v>
      </c>
      <c r="H8568" s="5" t="s">
        <v>40200</v>
      </c>
      <c r="I8568" s="8" t="s">
        <v>41831</v>
      </c>
      <c r="J8568" s="8" t="s">
        <v>4318</v>
      </c>
      <c r="L8568" s="5" t="s">
        <v>41832</v>
      </c>
      <c r="O8568" s="5" t="s">
        <v>41833</v>
      </c>
      <c r="Q8568" s="5" t="s">
        <v>41834</v>
      </c>
      <c r="R8568" s="5" t="s">
        <v>41835</v>
      </c>
      <c r="T8568" s="5" t="s">
        <v>41836</v>
      </c>
    </row>
    <row r="8569" spans="1:26" ht="27.6" x14ac:dyDescent="0.3">
      <c r="A8569" s="1">
        <f t="shared" si="133"/>
        <v>8568</v>
      </c>
      <c r="B8569" s="5" t="s">
        <v>41837</v>
      </c>
      <c r="C8569" s="5" t="s">
        <v>40197</v>
      </c>
      <c r="D8569" s="5" t="s">
        <v>3085</v>
      </c>
      <c r="E8569" s="5" t="s">
        <v>39413</v>
      </c>
      <c r="F8569" s="5" t="s">
        <v>41838</v>
      </c>
      <c r="G8569" s="5">
        <v>222.26187949999999</v>
      </c>
      <c r="H8569" s="5" t="s">
        <v>40200</v>
      </c>
      <c r="I8569" s="8" t="s">
        <v>41839</v>
      </c>
      <c r="J8569" s="8" t="s">
        <v>4318</v>
      </c>
      <c r="L8569" s="5" t="s">
        <v>41840</v>
      </c>
    </row>
    <row r="8570" spans="1:26" ht="27.6" x14ac:dyDescent="0.3">
      <c r="A8570" s="1">
        <f t="shared" si="133"/>
        <v>8569</v>
      </c>
      <c r="B8570" s="5" t="s">
        <v>41841</v>
      </c>
      <c r="C8570" s="5" t="s">
        <v>40197</v>
      </c>
      <c r="D8570" s="5" t="s">
        <v>684</v>
      </c>
      <c r="E8570" s="5" t="s">
        <v>41842</v>
      </c>
      <c r="F8570" s="5" t="s">
        <v>41843</v>
      </c>
      <c r="G8570" s="5">
        <v>1617.5778516999999</v>
      </c>
      <c r="H8570" s="5" t="s">
        <v>12205</v>
      </c>
      <c r="I8570" s="8" t="s">
        <v>252</v>
      </c>
      <c r="J8570" s="8" t="s">
        <v>4318</v>
      </c>
      <c r="L8570" s="5" t="s">
        <v>41844</v>
      </c>
      <c r="N8570" s="5" t="s">
        <v>41845</v>
      </c>
      <c r="O8570" s="5" t="s">
        <v>41846</v>
      </c>
      <c r="Q8570" s="5" t="s">
        <v>41847</v>
      </c>
    </row>
    <row r="8571" spans="1:26" ht="41.4" x14ac:dyDescent="0.3">
      <c r="A8571" s="1">
        <f t="shared" si="133"/>
        <v>8570</v>
      </c>
      <c r="B8571" s="5" t="s">
        <v>41848</v>
      </c>
      <c r="C8571" s="5" t="s">
        <v>40197</v>
      </c>
      <c r="D8571" s="5" t="s">
        <v>40185</v>
      </c>
      <c r="E8571" s="5" t="s">
        <v>41849</v>
      </c>
      <c r="F8571" s="5" t="s">
        <v>41850</v>
      </c>
      <c r="G8571" s="5">
        <v>272.62336219999997</v>
      </c>
      <c r="H8571" s="5" t="s">
        <v>12205</v>
      </c>
      <c r="I8571" s="8" t="s">
        <v>41851</v>
      </c>
      <c r="J8571" s="8" t="s">
        <v>4318</v>
      </c>
      <c r="L8571" s="5" t="s">
        <v>41852</v>
      </c>
      <c r="N8571" s="5" t="s">
        <v>41853</v>
      </c>
      <c r="O8571" s="5" t="s">
        <v>41854</v>
      </c>
      <c r="Q8571" s="5" t="s">
        <v>41855</v>
      </c>
    </row>
    <row r="8572" spans="1:26" ht="27.6" x14ac:dyDescent="0.3">
      <c r="A8572" s="1">
        <f t="shared" si="133"/>
        <v>8571</v>
      </c>
      <c r="B8572" s="5" t="s">
        <v>41856</v>
      </c>
      <c r="C8572" s="5" t="s">
        <v>40197</v>
      </c>
      <c r="D8572" s="5" t="s">
        <v>939</v>
      </c>
      <c r="E8572" s="5" t="s">
        <v>41857</v>
      </c>
      <c r="F8572" s="5" t="s">
        <v>41858</v>
      </c>
      <c r="G8572" s="5">
        <v>556.14357400000006</v>
      </c>
      <c r="H8572" s="5" t="s">
        <v>12205</v>
      </c>
      <c r="I8572" s="8" t="s">
        <v>41859</v>
      </c>
      <c r="J8572" s="8" t="s">
        <v>4318</v>
      </c>
      <c r="L8572" s="5" t="s">
        <v>41860</v>
      </c>
      <c r="N8572" s="5" t="s">
        <v>41861</v>
      </c>
      <c r="O8572" s="5" t="s">
        <v>41862</v>
      </c>
      <c r="Q8572" s="5" t="s">
        <v>41863</v>
      </c>
      <c r="R8572" s="5" t="s">
        <v>41864</v>
      </c>
      <c r="T8572" s="5" t="s">
        <v>41865</v>
      </c>
      <c r="U8572" s="5" t="s">
        <v>41866</v>
      </c>
      <c r="W8572" s="5" t="s">
        <v>41867</v>
      </c>
    </row>
    <row r="8573" spans="1:26" ht="27.6" x14ac:dyDescent="0.3">
      <c r="A8573" s="1">
        <f t="shared" si="133"/>
        <v>8572</v>
      </c>
      <c r="B8573" s="5" t="s">
        <v>41868</v>
      </c>
      <c r="C8573" s="5" t="s">
        <v>40197</v>
      </c>
      <c r="D8573" s="5" t="s">
        <v>4092</v>
      </c>
      <c r="E8573" s="5" t="s">
        <v>41869</v>
      </c>
      <c r="F8573" s="5" t="s">
        <v>41870</v>
      </c>
      <c r="G8573" s="5">
        <v>175.05157199999999</v>
      </c>
      <c r="H8573" s="5" t="s">
        <v>40200</v>
      </c>
      <c r="I8573" s="8" t="s">
        <v>41825</v>
      </c>
      <c r="J8573" s="8" t="s">
        <v>4318</v>
      </c>
      <c r="L8573" s="5" t="s">
        <v>41871</v>
      </c>
      <c r="N8573" s="5" t="s">
        <v>41872</v>
      </c>
    </row>
    <row r="8574" spans="1:26" ht="27.6" x14ac:dyDescent="0.3">
      <c r="A8574" s="1">
        <f t="shared" si="133"/>
        <v>8573</v>
      </c>
      <c r="B8574" s="5" t="s">
        <v>41873</v>
      </c>
      <c r="C8574" s="5" t="s">
        <v>40197</v>
      </c>
      <c r="D8574" s="5" t="s">
        <v>3085</v>
      </c>
      <c r="E8574" s="5" t="s">
        <v>39413</v>
      </c>
      <c r="F8574" s="5" t="s">
        <v>41874</v>
      </c>
      <c r="G8574" s="5">
        <v>2680.4224079999999</v>
      </c>
      <c r="H8574" s="5" t="s">
        <v>40200</v>
      </c>
      <c r="I8574" s="8" t="s">
        <v>41875</v>
      </c>
      <c r="J8574" s="8" t="s">
        <v>4318</v>
      </c>
      <c r="L8574" s="5" t="s">
        <v>41876</v>
      </c>
      <c r="N8574" s="5" t="s">
        <v>41877</v>
      </c>
      <c r="O8574" s="5" t="s">
        <v>41878</v>
      </c>
      <c r="Q8574" s="5" t="s">
        <v>41879</v>
      </c>
    </row>
    <row r="8575" spans="1:26" ht="27.6" x14ac:dyDescent="0.3">
      <c r="A8575" s="1">
        <f t="shared" si="133"/>
        <v>8574</v>
      </c>
      <c r="B8575" s="5" t="s">
        <v>41880</v>
      </c>
      <c r="C8575" s="5" t="s">
        <v>40197</v>
      </c>
      <c r="D8575" s="5" t="s">
        <v>2112</v>
      </c>
      <c r="E8575" s="5" t="s">
        <v>41704</v>
      </c>
      <c r="F8575" s="5" t="s">
        <v>41881</v>
      </c>
      <c r="G8575" s="5">
        <v>2985.85905</v>
      </c>
      <c r="H8575" s="5" t="s">
        <v>12205</v>
      </c>
      <c r="I8575" s="8" t="s">
        <v>41429</v>
      </c>
      <c r="J8575" s="8" t="s">
        <v>4318</v>
      </c>
      <c r="L8575" s="5" t="s">
        <v>20214</v>
      </c>
      <c r="N8575" s="5" t="s">
        <v>41882</v>
      </c>
      <c r="O8575" s="5" t="s">
        <v>20215</v>
      </c>
      <c r="Q8575" s="5" t="s">
        <v>41883</v>
      </c>
      <c r="R8575" s="5" t="s">
        <v>41884</v>
      </c>
      <c r="T8575" s="5" t="s">
        <v>41885</v>
      </c>
      <c r="U8575" s="5" t="s">
        <v>18852</v>
      </c>
      <c r="W8575" s="5" t="s">
        <v>41886</v>
      </c>
    </row>
    <row r="8576" spans="1:26" x14ac:dyDescent="0.3">
      <c r="A8576" s="1">
        <f t="shared" si="133"/>
        <v>8575</v>
      </c>
      <c r="B8576" s="5" t="s">
        <v>41887</v>
      </c>
      <c r="C8576" s="5" t="s">
        <v>40197</v>
      </c>
      <c r="D8576" s="5" t="s">
        <v>684</v>
      </c>
      <c r="E8576" s="5" t="s">
        <v>41888</v>
      </c>
      <c r="F8576" s="5" t="s">
        <v>41889</v>
      </c>
      <c r="G8576" s="5">
        <v>338.13234570000003</v>
      </c>
      <c r="H8576" s="5" t="s">
        <v>40200</v>
      </c>
      <c r="I8576" s="8" t="s">
        <v>41890</v>
      </c>
      <c r="J8576" s="8" t="s">
        <v>4318</v>
      </c>
      <c r="L8576" s="5" t="s">
        <v>41891</v>
      </c>
    </row>
    <row r="8577" spans="1:23" ht="27.6" x14ac:dyDescent="0.3">
      <c r="A8577" s="1">
        <f t="shared" si="133"/>
        <v>8576</v>
      </c>
      <c r="B8577" s="5" t="s">
        <v>41892</v>
      </c>
      <c r="C8577" s="5" t="s">
        <v>40197</v>
      </c>
      <c r="D8577" s="5" t="s">
        <v>3085</v>
      </c>
      <c r="E8577" s="5" t="s">
        <v>41893</v>
      </c>
      <c r="F8577" s="5" t="s">
        <v>41894</v>
      </c>
      <c r="G8577" s="5">
        <v>1464.3308453</v>
      </c>
      <c r="H8577" s="5" t="s">
        <v>40200</v>
      </c>
      <c r="I8577" s="8" t="s">
        <v>41690</v>
      </c>
      <c r="J8577" s="8" t="s">
        <v>4318</v>
      </c>
      <c r="L8577" s="5" t="s">
        <v>41895</v>
      </c>
      <c r="N8577" s="5" t="s">
        <v>41896</v>
      </c>
      <c r="O8577" s="5" t="s">
        <v>41897</v>
      </c>
      <c r="Q8577" s="5" t="s">
        <v>41898</v>
      </c>
    </row>
    <row r="8578" spans="1:23" x14ac:dyDescent="0.3">
      <c r="A8578" s="1">
        <f t="shared" si="133"/>
        <v>8577</v>
      </c>
      <c r="B8578" s="5" t="s">
        <v>41899</v>
      </c>
      <c r="C8578" s="5" t="s">
        <v>40197</v>
      </c>
      <c r="D8578" s="5" t="s">
        <v>684</v>
      </c>
      <c r="E8578" s="5" t="s">
        <v>684</v>
      </c>
      <c r="F8578" s="5" t="s">
        <v>41900</v>
      </c>
      <c r="G8578" s="5">
        <v>1062.1690039</v>
      </c>
      <c r="H8578" s="5" t="s">
        <v>40200</v>
      </c>
      <c r="I8578" s="8" t="s">
        <v>41901</v>
      </c>
      <c r="J8578" s="8" t="s">
        <v>4318</v>
      </c>
      <c r="L8578" s="5" t="s">
        <v>41902</v>
      </c>
      <c r="N8578" s="5" t="s">
        <v>41903</v>
      </c>
      <c r="O8578" s="5" t="s">
        <v>41904</v>
      </c>
      <c r="Q8578" s="5" t="s">
        <v>41905</v>
      </c>
    </row>
    <row r="8579" spans="1:23" ht="27.6" x14ac:dyDescent="0.3">
      <c r="A8579" s="1">
        <f t="shared" si="133"/>
        <v>8578</v>
      </c>
      <c r="B8579" s="5" t="s">
        <v>41906</v>
      </c>
      <c r="C8579" s="5" t="s">
        <v>40197</v>
      </c>
      <c r="D8579" s="5" t="s">
        <v>3799</v>
      </c>
      <c r="E8579" s="5" t="s">
        <v>11645</v>
      </c>
      <c r="F8579" s="5" t="s">
        <v>41907</v>
      </c>
      <c r="G8579" s="5">
        <v>380.81215789999999</v>
      </c>
      <c r="H8579" s="5" t="s">
        <v>40200</v>
      </c>
      <c r="I8579" s="8" t="s">
        <v>41908</v>
      </c>
      <c r="J8579" s="8" t="s">
        <v>4318</v>
      </c>
      <c r="L8579" s="5" t="s">
        <v>41909</v>
      </c>
      <c r="N8579" s="5" t="s">
        <v>41910</v>
      </c>
    </row>
    <row r="8580" spans="1:23" ht="27.6" x14ac:dyDescent="0.3">
      <c r="A8580" s="1">
        <f t="shared" ref="A8580:A8643" si="134">+A8579+1</f>
        <v>8579</v>
      </c>
      <c r="B8580" s="5" t="s">
        <v>41911</v>
      </c>
      <c r="C8580" s="5" t="s">
        <v>40197</v>
      </c>
      <c r="D8580" s="5" t="s">
        <v>2112</v>
      </c>
      <c r="E8580" s="5" t="s">
        <v>41912</v>
      </c>
      <c r="F8580" s="5" t="s">
        <v>41913</v>
      </c>
      <c r="G8580" s="5">
        <v>195.25591589999999</v>
      </c>
      <c r="H8580" s="5" t="s">
        <v>40200</v>
      </c>
      <c r="I8580" s="8" t="s">
        <v>41787</v>
      </c>
      <c r="J8580" s="8" t="s">
        <v>4318</v>
      </c>
      <c r="L8580" s="5" t="s">
        <v>41914</v>
      </c>
      <c r="N8580" s="5" t="s">
        <v>41915</v>
      </c>
    </row>
    <row r="8581" spans="1:23" ht="27.6" x14ac:dyDescent="0.3">
      <c r="A8581" s="1">
        <f t="shared" si="134"/>
        <v>8580</v>
      </c>
      <c r="B8581" s="5" t="s">
        <v>41916</v>
      </c>
      <c r="C8581" s="5" t="s">
        <v>40197</v>
      </c>
      <c r="D8581" s="5" t="s">
        <v>2933</v>
      </c>
      <c r="E8581" s="5" t="s">
        <v>41917</v>
      </c>
      <c r="F8581" s="5" t="s">
        <v>41918</v>
      </c>
      <c r="G8581" s="5">
        <v>420.54435269999999</v>
      </c>
      <c r="H8581" s="5" t="s">
        <v>40200</v>
      </c>
      <c r="I8581" s="8" t="s">
        <v>41919</v>
      </c>
      <c r="J8581" s="8" t="s">
        <v>4318</v>
      </c>
      <c r="L8581" s="5" t="s">
        <v>41920</v>
      </c>
      <c r="N8581" s="5" t="s">
        <v>41921</v>
      </c>
    </row>
    <row r="8582" spans="1:23" ht="27.6" x14ac:dyDescent="0.3">
      <c r="A8582" s="1">
        <f t="shared" si="134"/>
        <v>8581</v>
      </c>
      <c r="B8582" s="5" t="s">
        <v>41922</v>
      </c>
      <c r="C8582" s="5" t="s">
        <v>40197</v>
      </c>
      <c r="D8582" s="5" t="s">
        <v>684</v>
      </c>
      <c r="E8582" s="5" t="s">
        <v>41796</v>
      </c>
      <c r="F8582" s="5" t="s">
        <v>41797</v>
      </c>
      <c r="G8582" s="5">
        <v>2952.4065313999999</v>
      </c>
      <c r="H8582" s="5" t="s">
        <v>40200</v>
      </c>
      <c r="I8582" s="8" t="s">
        <v>41798</v>
      </c>
      <c r="J8582" s="8" t="s">
        <v>4318</v>
      </c>
      <c r="L8582" s="5" t="s">
        <v>41923</v>
      </c>
      <c r="N8582" s="5" t="s">
        <v>41800</v>
      </c>
      <c r="O8582" s="5" t="s">
        <v>41924</v>
      </c>
      <c r="Q8582" s="5" t="s">
        <v>41925</v>
      </c>
    </row>
    <row r="8583" spans="1:23" x14ac:dyDescent="0.3">
      <c r="A8583" s="1">
        <f t="shared" si="134"/>
        <v>8582</v>
      </c>
      <c r="B8583" s="5" t="s">
        <v>41926</v>
      </c>
      <c r="C8583" s="5" t="s">
        <v>40197</v>
      </c>
      <c r="D8583" s="5" t="s">
        <v>2112</v>
      </c>
      <c r="E8583" s="5" t="s">
        <v>41704</v>
      </c>
      <c r="F8583" s="5" t="s">
        <v>41927</v>
      </c>
      <c r="G8583" s="5">
        <v>128.94546969999999</v>
      </c>
      <c r="H8583" s="5" t="s">
        <v>40200</v>
      </c>
      <c r="I8583" s="8" t="s">
        <v>270</v>
      </c>
      <c r="J8583" s="8" t="s">
        <v>4318</v>
      </c>
      <c r="L8583" s="5" t="s">
        <v>41928</v>
      </c>
      <c r="N8583" s="5" t="s">
        <v>41929</v>
      </c>
    </row>
    <row r="8584" spans="1:23" ht="27.6" x14ac:dyDescent="0.3">
      <c r="A8584" s="1">
        <f t="shared" si="134"/>
        <v>8583</v>
      </c>
      <c r="B8584" s="5" t="s">
        <v>41930</v>
      </c>
      <c r="C8584" s="5" t="s">
        <v>40197</v>
      </c>
      <c r="D8584" s="5" t="s">
        <v>3085</v>
      </c>
      <c r="E8584" s="5" t="s">
        <v>41931</v>
      </c>
      <c r="F8584" s="5" t="s">
        <v>41932</v>
      </c>
      <c r="G8584" s="5">
        <v>1551.1285777999999</v>
      </c>
      <c r="H8584" s="5" t="s">
        <v>40200</v>
      </c>
      <c r="I8584" s="8" t="s">
        <v>41825</v>
      </c>
      <c r="J8584" s="8" t="s">
        <v>4318</v>
      </c>
      <c r="L8584" s="5" t="s">
        <v>41933</v>
      </c>
      <c r="O8584" s="5" t="s">
        <v>41934</v>
      </c>
      <c r="R8584" s="5" t="s">
        <v>41935</v>
      </c>
      <c r="U8584" s="5" t="s">
        <v>41936</v>
      </c>
    </row>
    <row r="8585" spans="1:23" ht="27.6" x14ac:dyDescent="0.3">
      <c r="A8585" s="1">
        <f t="shared" si="134"/>
        <v>8584</v>
      </c>
      <c r="B8585" s="5" t="s">
        <v>41937</v>
      </c>
      <c r="C8585" s="5" t="s">
        <v>40197</v>
      </c>
      <c r="D8585" s="5" t="s">
        <v>939</v>
      </c>
      <c r="E8585" s="5" t="s">
        <v>41857</v>
      </c>
      <c r="F8585" s="5" t="s">
        <v>41938</v>
      </c>
      <c r="G8585" s="5">
        <v>346.2006255</v>
      </c>
      <c r="H8585" s="5" t="s">
        <v>40200</v>
      </c>
      <c r="I8585" s="8" t="s">
        <v>41839</v>
      </c>
      <c r="J8585" s="8" t="s">
        <v>4318</v>
      </c>
      <c r="L8585" s="5" t="s">
        <v>41860</v>
      </c>
      <c r="N8585" s="5" t="s">
        <v>41861</v>
      </c>
      <c r="O8585" s="5" t="s">
        <v>41862</v>
      </c>
      <c r="Q8585" s="5" t="s">
        <v>41863</v>
      </c>
      <c r="R8585" s="5" t="s">
        <v>41864</v>
      </c>
      <c r="T8585" s="5" t="s">
        <v>41865</v>
      </c>
      <c r="U8585" s="5" t="s">
        <v>41939</v>
      </c>
      <c r="W8585" s="5" t="s">
        <v>41867</v>
      </c>
    </row>
    <row r="8586" spans="1:23" ht="27.6" x14ac:dyDescent="0.3">
      <c r="A8586" s="1">
        <f t="shared" si="134"/>
        <v>8585</v>
      </c>
      <c r="B8586" s="5" t="s">
        <v>41940</v>
      </c>
      <c r="C8586" s="5" t="s">
        <v>40197</v>
      </c>
      <c r="D8586" s="5" t="s">
        <v>684</v>
      </c>
      <c r="E8586" s="5" t="s">
        <v>684</v>
      </c>
      <c r="F8586" s="5" t="s">
        <v>41941</v>
      </c>
      <c r="G8586" s="5">
        <v>2004.696177</v>
      </c>
      <c r="H8586" s="5" t="s">
        <v>12205</v>
      </c>
      <c r="I8586" s="8" t="s">
        <v>41942</v>
      </c>
      <c r="J8586" s="8" t="s">
        <v>4318</v>
      </c>
      <c r="L8586" s="5" t="s">
        <v>41943</v>
      </c>
      <c r="N8586" s="5" t="s">
        <v>41944</v>
      </c>
      <c r="O8586" s="5" t="s">
        <v>41945</v>
      </c>
      <c r="Q8586" s="5" t="s">
        <v>41946</v>
      </c>
    </row>
    <row r="8587" spans="1:23" ht="27.6" x14ac:dyDescent="0.3">
      <c r="A8587" s="1">
        <f t="shared" si="134"/>
        <v>8586</v>
      </c>
      <c r="B8587" s="5" t="s">
        <v>41947</v>
      </c>
      <c r="C8587" s="5" t="s">
        <v>40197</v>
      </c>
      <c r="D8587" s="5" t="s">
        <v>1545</v>
      </c>
      <c r="E8587" s="5" t="s">
        <v>11668</v>
      </c>
      <c r="F8587" s="5" t="s">
        <v>41948</v>
      </c>
      <c r="G8587" s="5">
        <v>240.89</v>
      </c>
      <c r="H8587" s="5" t="s">
        <v>12205</v>
      </c>
      <c r="I8587" s="8" t="s">
        <v>41949</v>
      </c>
      <c r="J8587" s="8" t="s">
        <v>4318</v>
      </c>
      <c r="L8587" s="5" t="s">
        <v>41950</v>
      </c>
      <c r="N8587" s="5" t="s">
        <v>41951</v>
      </c>
      <c r="O8587" s="5" t="s">
        <v>41952</v>
      </c>
      <c r="Q8587" s="5" t="s">
        <v>41953</v>
      </c>
      <c r="R8587" s="5" t="s">
        <v>41954</v>
      </c>
      <c r="T8587" s="5" t="s">
        <v>41955</v>
      </c>
      <c r="U8587" s="5" t="s">
        <v>41956</v>
      </c>
      <c r="W8587" s="5" t="s">
        <v>41957</v>
      </c>
    </row>
    <row r="8588" spans="1:23" ht="27.6" x14ac:dyDescent="0.3">
      <c r="A8588" s="1">
        <f t="shared" si="134"/>
        <v>8587</v>
      </c>
      <c r="B8588" s="5" t="s">
        <v>41958</v>
      </c>
      <c r="C8588" s="5" t="s">
        <v>40197</v>
      </c>
      <c r="D8588" s="5" t="s">
        <v>2112</v>
      </c>
      <c r="E8588" s="5" t="s">
        <v>41959</v>
      </c>
      <c r="F8588" s="5" t="s">
        <v>41960</v>
      </c>
      <c r="G8588" s="5">
        <v>161.92333500000001</v>
      </c>
      <c r="H8588" s="5" t="s">
        <v>12205</v>
      </c>
      <c r="I8588" s="8" t="s">
        <v>41961</v>
      </c>
      <c r="J8588" s="8" t="s">
        <v>4318</v>
      </c>
      <c r="L8588" s="5" t="s">
        <v>41962</v>
      </c>
      <c r="N8588" s="5" t="s">
        <v>41963</v>
      </c>
    </row>
    <row r="8589" spans="1:23" ht="27.6" x14ac:dyDescent="0.3">
      <c r="A8589" s="1">
        <f t="shared" si="134"/>
        <v>8588</v>
      </c>
      <c r="B8589" s="5" t="s">
        <v>41964</v>
      </c>
      <c r="C8589" s="5" t="s">
        <v>40197</v>
      </c>
      <c r="D8589" s="5" t="s">
        <v>41965</v>
      </c>
      <c r="E8589" s="5" t="s">
        <v>41959</v>
      </c>
      <c r="F8589" s="5" t="s">
        <v>41966</v>
      </c>
      <c r="G8589" s="5">
        <v>554.29148410000005</v>
      </c>
      <c r="H8589" s="5" t="s">
        <v>12205</v>
      </c>
      <c r="I8589" s="8" t="s">
        <v>41961</v>
      </c>
      <c r="J8589" s="8" t="s">
        <v>4318</v>
      </c>
      <c r="L8589" s="5" t="s">
        <v>41967</v>
      </c>
      <c r="N8589" s="5" t="s">
        <v>41968</v>
      </c>
      <c r="O8589" s="5" t="s">
        <v>41969</v>
      </c>
      <c r="Q8589" s="5" t="s">
        <v>41970</v>
      </c>
      <c r="R8589" s="5" t="s">
        <v>41971</v>
      </c>
      <c r="T8589" s="5" t="s">
        <v>41972</v>
      </c>
      <c r="U8589" s="5" t="s">
        <v>41973</v>
      </c>
      <c r="W8589" s="5" t="s">
        <v>41974</v>
      </c>
    </row>
    <row r="8590" spans="1:23" ht="27.6" x14ac:dyDescent="0.3">
      <c r="A8590" s="1">
        <f t="shared" si="134"/>
        <v>8589</v>
      </c>
      <c r="B8590" s="5" t="s">
        <v>41975</v>
      </c>
      <c r="C8590" s="5" t="s">
        <v>40197</v>
      </c>
      <c r="D8590" s="5" t="s">
        <v>2496</v>
      </c>
      <c r="E8590" s="5" t="s">
        <v>41976</v>
      </c>
      <c r="F8590" s="5" t="s">
        <v>41977</v>
      </c>
      <c r="G8590" s="5">
        <v>65.02716860000001</v>
      </c>
      <c r="H8590" s="5" t="s">
        <v>12205</v>
      </c>
      <c r="I8590" s="8" t="s">
        <v>41961</v>
      </c>
      <c r="J8590" s="8" t="s">
        <v>4318</v>
      </c>
      <c r="L8590" s="5" t="s">
        <v>41978</v>
      </c>
      <c r="N8590" s="5" t="s">
        <v>41979</v>
      </c>
    </row>
    <row r="8591" spans="1:23" ht="27.6" x14ac:dyDescent="0.3">
      <c r="A8591" s="1">
        <f t="shared" si="134"/>
        <v>8590</v>
      </c>
      <c r="B8591" s="5" t="s">
        <v>41980</v>
      </c>
      <c r="C8591" s="5" t="s">
        <v>40197</v>
      </c>
      <c r="D8591" s="5" t="s">
        <v>684</v>
      </c>
      <c r="E8591" s="5" t="s">
        <v>684</v>
      </c>
      <c r="F8591" s="5" t="s">
        <v>41981</v>
      </c>
      <c r="G8591" s="5">
        <v>583.39360250000004</v>
      </c>
      <c r="H8591" s="5" t="s">
        <v>12205</v>
      </c>
      <c r="I8591" s="8" t="s">
        <v>41961</v>
      </c>
      <c r="J8591" s="8" t="s">
        <v>4318</v>
      </c>
      <c r="L8591" s="5" t="s">
        <v>41982</v>
      </c>
      <c r="N8591" s="5" t="s">
        <v>41983</v>
      </c>
    </row>
    <row r="8592" spans="1:23" ht="27.6" x14ac:dyDescent="0.3">
      <c r="A8592" s="1">
        <f t="shared" si="134"/>
        <v>8591</v>
      </c>
      <c r="B8592" s="5" t="s">
        <v>41984</v>
      </c>
      <c r="C8592" s="5" t="s">
        <v>40197</v>
      </c>
      <c r="D8592" s="5" t="s">
        <v>3799</v>
      </c>
      <c r="E8592" s="5" t="s">
        <v>41985</v>
      </c>
      <c r="F8592" s="5" t="s">
        <v>41986</v>
      </c>
      <c r="G8592" s="5">
        <v>394.64838979999996</v>
      </c>
      <c r="H8592" s="5" t="s">
        <v>12205</v>
      </c>
      <c r="I8592" s="8" t="s">
        <v>41987</v>
      </c>
      <c r="J8592" s="8" t="s">
        <v>4318</v>
      </c>
      <c r="L8592" s="5" t="s">
        <v>41988</v>
      </c>
      <c r="N8592" s="5" t="s">
        <v>41989</v>
      </c>
    </row>
    <row r="8593" spans="1:23" ht="27.6" x14ac:dyDescent="0.3">
      <c r="A8593" s="1">
        <f t="shared" si="134"/>
        <v>8592</v>
      </c>
      <c r="B8593" s="5" t="s">
        <v>41990</v>
      </c>
      <c r="C8593" s="5" t="s">
        <v>40197</v>
      </c>
      <c r="D8593" s="5" t="s">
        <v>2933</v>
      </c>
      <c r="E8593" s="5" t="s">
        <v>40542</v>
      </c>
      <c r="F8593" s="5" t="s">
        <v>41991</v>
      </c>
      <c r="G8593" s="5">
        <v>442.49809999999997</v>
      </c>
      <c r="H8593" s="5" t="s">
        <v>12205</v>
      </c>
      <c r="I8593" s="8" t="s">
        <v>41987</v>
      </c>
      <c r="J8593" s="8" t="s">
        <v>4318</v>
      </c>
      <c r="L8593" s="5" t="s">
        <v>41992</v>
      </c>
      <c r="N8593" s="5" t="s">
        <v>41993</v>
      </c>
      <c r="O8593" s="5" t="s">
        <v>41994</v>
      </c>
      <c r="Q8593" s="5" t="s">
        <v>41995</v>
      </c>
    </row>
    <row r="8594" spans="1:23" ht="27.6" x14ac:dyDescent="0.3">
      <c r="A8594" s="1">
        <f t="shared" si="134"/>
        <v>8593</v>
      </c>
      <c r="B8594" s="5" t="s">
        <v>41996</v>
      </c>
      <c r="C8594" s="5" t="s">
        <v>40197</v>
      </c>
      <c r="D8594" s="5" t="s">
        <v>2924</v>
      </c>
      <c r="E8594" s="5" t="s">
        <v>41997</v>
      </c>
      <c r="F8594" s="5" t="s">
        <v>41998</v>
      </c>
      <c r="G8594" s="5">
        <v>249.59882499999998</v>
      </c>
      <c r="H8594" s="5" t="s">
        <v>40200</v>
      </c>
      <c r="I8594" s="8" t="s">
        <v>41825</v>
      </c>
      <c r="J8594" s="8" t="s">
        <v>4318</v>
      </c>
      <c r="L8594" s="5" t="s">
        <v>41999</v>
      </c>
    </row>
    <row r="8595" spans="1:23" ht="27.6" x14ac:dyDescent="0.3">
      <c r="A8595" s="1">
        <f t="shared" si="134"/>
        <v>8594</v>
      </c>
      <c r="B8595" s="5" t="s">
        <v>42000</v>
      </c>
      <c r="C8595" s="5" t="s">
        <v>40197</v>
      </c>
      <c r="D8595" s="5" t="s">
        <v>2933</v>
      </c>
      <c r="E8595" s="5" t="s">
        <v>41720</v>
      </c>
      <c r="F8595" s="5" t="s">
        <v>42001</v>
      </c>
      <c r="G8595" s="5">
        <v>1161.9878678</v>
      </c>
      <c r="H8595" s="5" t="s">
        <v>12205</v>
      </c>
      <c r="I8595" s="8" t="s">
        <v>41961</v>
      </c>
      <c r="J8595" s="8" t="s">
        <v>4318</v>
      </c>
      <c r="L8595" s="5" t="s">
        <v>42002</v>
      </c>
      <c r="N8595" s="5" t="s">
        <v>42003</v>
      </c>
      <c r="O8595" s="5" t="s">
        <v>42004</v>
      </c>
      <c r="Q8595" s="5" t="s">
        <v>42005</v>
      </c>
      <c r="R8595" s="5" t="s">
        <v>42006</v>
      </c>
      <c r="T8595" s="5" t="s">
        <v>42007</v>
      </c>
    </row>
    <row r="8596" spans="1:23" ht="27.6" x14ac:dyDescent="0.3">
      <c r="A8596" s="1">
        <f t="shared" si="134"/>
        <v>8595</v>
      </c>
      <c r="B8596" s="5" t="s">
        <v>42008</v>
      </c>
      <c r="C8596" s="5" t="s">
        <v>40197</v>
      </c>
      <c r="D8596" s="5" t="s">
        <v>3799</v>
      </c>
      <c r="E8596" s="5" t="s">
        <v>42009</v>
      </c>
      <c r="F8596" s="5" t="s">
        <v>42010</v>
      </c>
      <c r="G8596" s="5">
        <v>188.77871199999998</v>
      </c>
      <c r="H8596" s="5" t="s">
        <v>12205</v>
      </c>
      <c r="I8596" s="8" t="s">
        <v>42011</v>
      </c>
      <c r="J8596" s="8" t="s">
        <v>4318</v>
      </c>
      <c r="L8596" s="5" t="s">
        <v>42012</v>
      </c>
      <c r="N8596" s="5" t="s">
        <v>42013</v>
      </c>
    </row>
    <row r="8597" spans="1:23" ht="27.6" x14ac:dyDescent="0.3">
      <c r="A8597" s="1">
        <f t="shared" si="134"/>
        <v>8596</v>
      </c>
      <c r="B8597" s="5" t="s">
        <v>42014</v>
      </c>
      <c r="C8597" s="5" t="s">
        <v>40197</v>
      </c>
      <c r="D8597" s="5" t="s">
        <v>684</v>
      </c>
      <c r="E8597" s="5" t="s">
        <v>684</v>
      </c>
      <c r="F8597" s="5" t="s">
        <v>42015</v>
      </c>
      <c r="G8597" s="5">
        <v>165.5315784</v>
      </c>
      <c r="H8597" s="5" t="s">
        <v>12205</v>
      </c>
      <c r="I8597" s="8" t="s">
        <v>42016</v>
      </c>
      <c r="J8597" s="8" t="s">
        <v>4318</v>
      </c>
      <c r="L8597" s="5" t="s">
        <v>42017</v>
      </c>
      <c r="N8597" s="5" t="s">
        <v>42018</v>
      </c>
      <c r="O8597" s="5" t="s">
        <v>42019</v>
      </c>
      <c r="Q8597" s="5" t="s">
        <v>42020</v>
      </c>
    </row>
    <row r="8598" spans="1:23" x14ac:dyDescent="0.3">
      <c r="A8598" s="1">
        <f t="shared" si="134"/>
        <v>8597</v>
      </c>
      <c r="B8598" s="5" t="s">
        <v>42021</v>
      </c>
      <c r="C8598" s="5" t="s">
        <v>40197</v>
      </c>
      <c r="D8598" s="5" t="s">
        <v>2924</v>
      </c>
      <c r="E8598" s="5" t="s">
        <v>42022</v>
      </c>
      <c r="F8598" s="5" t="s">
        <v>42023</v>
      </c>
      <c r="G8598" s="5">
        <v>173.74626050000001</v>
      </c>
      <c r="H8598" s="5" t="s">
        <v>12205</v>
      </c>
      <c r="I8598" s="8" t="s">
        <v>42024</v>
      </c>
      <c r="J8598" s="8" t="s">
        <v>4318</v>
      </c>
      <c r="L8598" s="5" t="s">
        <v>42025</v>
      </c>
      <c r="N8598" s="5" t="s">
        <v>42026</v>
      </c>
    </row>
    <row r="8599" spans="1:23" x14ac:dyDescent="0.3">
      <c r="A8599" s="1">
        <f t="shared" si="134"/>
        <v>8598</v>
      </c>
      <c r="B8599" s="5" t="s">
        <v>42027</v>
      </c>
      <c r="C8599" s="5" t="s">
        <v>40197</v>
      </c>
      <c r="D8599" s="5" t="s">
        <v>2924</v>
      </c>
      <c r="E8599" s="5" t="s">
        <v>42022</v>
      </c>
      <c r="F8599" s="5" t="s">
        <v>42028</v>
      </c>
      <c r="G8599" s="5">
        <v>154.93001570000001</v>
      </c>
      <c r="H8599" s="5" t="s">
        <v>12205</v>
      </c>
      <c r="I8599" s="8" t="s">
        <v>42024</v>
      </c>
      <c r="J8599" s="8" t="s">
        <v>4318</v>
      </c>
      <c r="L8599" s="5" t="s">
        <v>42029</v>
      </c>
      <c r="N8599" s="5" t="s">
        <v>42030</v>
      </c>
    </row>
    <row r="8600" spans="1:23" ht="27.6" x14ac:dyDescent="0.3">
      <c r="A8600" s="1">
        <f t="shared" si="134"/>
        <v>8599</v>
      </c>
      <c r="B8600" s="5" t="s">
        <v>42031</v>
      </c>
      <c r="C8600" s="5" t="s">
        <v>40197</v>
      </c>
      <c r="D8600" s="5" t="s">
        <v>42032</v>
      </c>
      <c r="E8600" s="5" t="s">
        <v>42032</v>
      </c>
      <c r="F8600" s="5" t="s">
        <v>42033</v>
      </c>
      <c r="G8600" s="5">
        <v>132.80864699999998</v>
      </c>
      <c r="H8600" s="5" t="s">
        <v>12205</v>
      </c>
      <c r="I8600" s="8" t="s">
        <v>42024</v>
      </c>
      <c r="J8600" s="8" t="s">
        <v>4318</v>
      </c>
      <c r="L8600" s="5" t="s">
        <v>42034</v>
      </c>
      <c r="N8600" s="5" t="s">
        <v>42035</v>
      </c>
    </row>
    <row r="8601" spans="1:23" x14ac:dyDescent="0.3">
      <c r="A8601" s="1">
        <f t="shared" si="134"/>
        <v>8600</v>
      </c>
      <c r="B8601" s="5" t="s">
        <v>42036</v>
      </c>
      <c r="C8601" s="5" t="s">
        <v>40197</v>
      </c>
      <c r="D8601" s="5" t="s">
        <v>3799</v>
      </c>
      <c r="E8601" s="5" t="s">
        <v>40843</v>
      </c>
      <c r="F8601" s="5" t="s">
        <v>42037</v>
      </c>
      <c r="G8601" s="5">
        <v>529.23052789999997</v>
      </c>
      <c r="H8601" s="5" t="s">
        <v>12205</v>
      </c>
      <c r="I8601" s="8" t="s">
        <v>42038</v>
      </c>
      <c r="J8601" s="8" t="s">
        <v>4318</v>
      </c>
      <c r="L8601" s="5" t="s">
        <v>42039</v>
      </c>
      <c r="N8601" s="5" t="s">
        <v>42040</v>
      </c>
      <c r="O8601" s="5" t="s">
        <v>42041</v>
      </c>
      <c r="Q8601" s="5" t="s">
        <v>42042</v>
      </c>
      <c r="R8601" s="5" t="s">
        <v>42043</v>
      </c>
      <c r="T8601" s="5" t="s">
        <v>42044</v>
      </c>
    </row>
    <row r="8602" spans="1:23" ht="27.6" x14ac:dyDescent="0.3">
      <c r="A8602" s="1">
        <f t="shared" si="134"/>
        <v>8601</v>
      </c>
      <c r="B8602" s="5" t="s">
        <v>42045</v>
      </c>
      <c r="C8602" s="5" t="s">
        <v>40197</v>
      </c>
      <c r="D8602" s="5" t="s">
        <v>3799</v>
      </c>
      <c r="E8602" s="5" t="s">
        <v>40843</v>
      </c>
      <c r="F8602" s="5" t="s">
        <v>42046</v>
      </c>
      <c r="G8602" s="5">
        <v>269.3616687</v>
      </c>
      <c r="H8602" s="5" t="s">
        <v>12205</v>
      </c>
      <c r="I8602" s="8" t="s">
        <v>42038</v>
      </c>
      <c r="J8602" s="8" t="s">
        <v>4318</v>
      </c>
      <c r="L8602" s="5" t="s">
        <v>42039</v>
      </c>
      <c r="N8602" s="5" t="s">
        <v>42040</v>
      </c>
      <c r="O8602" s="5" t="s">
        <v>42041</v>
      </c>
      <c r="Q8602" s="5" t="s">
        <v>42042</v>
      </c>
      <c r="R8602" s="5" t="s">
        <v>42043</v>
      </c>
      <c r="T8602" s="5" t="s">
        <v>42044</v>
      </c>
    </row>
    <row r="8603" spans="1:23" ht="27.6" x14ac:dyDescent="0.3">
      <c r="A8603" s="1">
        <f t="shared" si="134"/>
        <v>8602</v>
      </c>
      <c r="B8603" s="5" t="s">
        <v>42047</v>
      </c>
      <c r="C8603" s="5" t="s">
        <v>40197</v>
      </c>
      <c r="D8603" s="5" t="s">
        <v>3799</v>
      </c>
      <c r="E8603" s="5" t="s">
        <v>40843</v>
      </c>
      <c r="F8603" s="5" t="s">
        <v>42048</v>
      </c>
      <c r="G8603" s="5">
        <v>354.83557999999999</v>
      </c>
      <c r="H8603" s="5" t="s">
        <v>12205</v>
      </c>
      <c r="I8603" s="8" t="s">
        <v>42038</v>
      </c>
      <c r="J8603" s="8" t="s">
        <v>4318</v>
      </c>
      <c r="L8603" s="5" t="s">
        <v>42039</v>
      </c>
      <c r="N8603" s="5" t="s">
        <v>42040</v>
      </c>
      <c r="O8603" s="5" t="s">
        <v>42049</v>
      </c>
      <c r="Q8603" s="5" t="s">
        <v>42050</v>
      </c>
      <c r="R8603" s="5" t="s">
        <v>42043</v>
      </c>
      <c r="T8603" s="5" t="s">
        <v>42044</v>
      </c>
    </row>
    <row r="8604" spans="1:23" ht="27.6" x14ac:dyDescent="0.3">
      <c r="A8604" s="1">
        <f t="shared" si="134"/>
        <v>8603</v>
      </c>
      <c r="B8604" s="5" t="s">
        <v>42051</v>
      </c>
      <c r="C8604" s="5" t="s">
        <v>40197</v>
      </c>
      <c r="D8604" s="5" t="s">
        <v>5068</v>
      </c>
      <c r="E8604" s="5" t="s">
        <v>40163</v>
      </c>
      <c r="F8604" s="5" t="s">
        <v>42052</v>
      </c>
      <c r="G8604" s="5">
        <v>1011.8865343000001</v>
      </c>
      <c r="H8604" s="5" t="s">
        <v>12205</v>
      </c>
      <c r="I8604" s="8" t="s">
        <v>42038</v>
      </c>
      <c r="J8604" s="8" t="s">
        <v>4318</v>
      </c>
      <c r="L8604" s="5" t="s">
        <v>42053</v>
      </c>
      <c r="N8604" s="5" t="s">
        <v>42054</v>
      </c>
    </row>
    <row r="8605" spans="1:23" ht="27.6" x14ac:dyDescent="0.3">
      <c r="A8605" s="1">
        <f t="shared" si="134"/>
        <v>8604</v>
      </c>
      <c r="B8605" s="5" t="s">
        <v>42055</v>
      </c>
      <c r="C8605" s="5" t="s">
        <v>40197</v>
      </c>
      <c r="D8605" s="5" t="s">
        <v>4092</v>
      </c>
      <c r="E8605" s="5" t="s">
        <v>4092</v>
      </c>
      <c r="F8605" s="5" t="s">
        <v>42056</v>
      </c>
      <c r="G8605" s="5">
        <v>465.64284530000003</v>
      </c>
      <c r="H8605" s="5" t="s">
        <v>40200</v>
      </c>
      <c r="I8605" s="8" t="s">
        <v>42057</v>
      </c>
      <c r="J8605" s="8" t="s">
        <v>4318</v>
      </c>
      <c r="L8605" s="5" t="s">
        <v>42058</v>
      </c>
      <c r="N8605" s="5" t="s">
        <v>42059</v>
      </c>
      <c r="O8605" s="5" t="s">
        <v>42060</v>
      </c>
      <c r="Q8605" s="5" t="s">
        <v>42061</v>
      </c>
    </row>
    <row r="8606" spans="1:23" ht="27.6" x14ac:dyDescent="0.3">
      <c r="A8606" s="1">
        <f t="shared" si="134"/>
        <v>8605</v>
      </c>
      <c r="B8606" s="5" t="s">
        <v>42062</v>
      </c>
      <c r="C8606" s="5" t="s">
        <v>40197</v>
      </c>
      <c r="D8606" s="5" t="s">
        <v>2924</v>
      </c>
      <c r="E8606" s="5" t="s">
        <v>42063</v>
      </c>
      <c r="F8606" s="5" t="s">
        <v>42064</v>
      </c>
      <c r="G8606" s="5">
        <v>822.99</v>
      </c>
      <c r="H8606" s="5" t="s">
        <v>12205</v>
      </c>
      <c r="I8606" s="8" t="s">
        <v>42065</v>
      </c>
      <c r="J8606" s="8" t="s">
        <v>4318</v>
      </c>
      <c r="L8606" s="5" t="s">
        <v>42066</v>
      </c>
      <c r="N8606" s="5" t="s">
        <v>42067</v>
      </c>
    </row>
    <row r="8607" spans="1:23" ht="27.6" x14ac:dyDescent="0.3">
      <c r="A8607" s="1">
        <f t="shared" si="134"/>
        <v>8606</v>
      </c>
      <c r="B8607" s="5" t="s">
        <v>42068</v>
      </c>
      <c r="C8607" s="5" t="s">
        <v>40197</v>
      </c>
      <c r="D8607" s="5" t="s">
        <v>3799</v>
      </c>
      <c r="E8607" s="5" t="s">
        <v>42069</v>
      </c>
      <c r="F8607" s="5" t="s">
        <v>42070</v>
      </c>
      <c r="G8607" s="5">
        <v>609.36</v>
      </c>
      <c r="H8607" s="5" t="s">
        <v>12205</v>
      </c>
      <c r="I8607" s="8" t="s">
        <v>42065</v>
      </c>
      <c r="J8607" s="8" t="s">
        <v>4318</v>
      </c>
      <c r="L8607" s="5" t="s">
        <v>42071</v>
      </c>
      <c r="N8607" s="5" t="s">
        <v>42072</v>
      </c>
      <c r="O8607" s="5" t="s">
        <v>42073</v>
      </c>
      <c r="Q8607" s="5" t="s">
        <v>42040</v>
      </c>
      <c r="R8607" s="5" t="s">
        <v>42074</v>
      </c>
      <c r="T8607" s="5" t="s">
        <v>42075</v>
      </c>
      <c r="U8607" s="5" t="s">
        <v>42076</v>
      </c>
      <c r="W8607" s="5" t="s">
        <v>42077</v>
      </c>
    </row>
    <row r="8608" spans="1:23" ht="41.4" x14ac:dyDescent="0.3">
      <c r="A8608" s="1">
        <f t="shared" si="134"/>
        <v>8607</v>
      </c>
      <c r="B8608" s="5" t="s">
        <v>42078</v>
      </c>
      <c r="C8608" s="5" t="s">
        <v>40197</v>
      </c>
      <c r="D8608" s="5" t="s">
        <v>3085</v>
      </c>
      <c r="E8608" s="5" t="s">
        <v>17297</v>
      </c>
      <c r="F8608" s="5" t="s">
        <v>42079</v>
      </c>
      <c r="G8608" s="5">
        <v>465.46</v>
      </c>
      <c r="H8608" s="5" t="s">
        <v>12205</v>
      </c>
      <c r="I8608" s="8" t="s">
        <v>42065</v>
      </c>
      <c r="J8608" s="8" t="s">
        <v>4318</v>
      </c>
      <c r="L8608" s="5" t="s">
        <v>42080</v>
      </c>
      <c r="N8608" s="5" t="s">
        <v>42081</v>
      </c>
      <c r="O8608" s="5" t="s">
        <v>42082</v>
      </c>
      <c r="Q8608" s="5" t="s">
        <v>42083</v>
      </c>
      <c r="R8608" s="5" t="s">
        <v>42084</v>
      </c>
      <c r="T8608" s="5" t="s">
        <v>42085</v>
      </c>
    </row>
    <row r="8609" spans="1:23" ht="27.6" x14ac:dyDescent="0.3">
      <c r="A8609" s="1">
        <f t="shared" si="134"/>
        <v>8608</v>
      </c>
      <c r="B8609" s="5" t="s">
        <v>42086</v>
      </c>
      <c r="C8609" s="5" t="s">
        <v>40197</v>
      </c>
      <c r="D8609" s="5" t="s">
        <v>2112</v>
      </c>
      <c r="E8609" s="5" t="s">
        <v>41785</v>
      </c>
      <c r="F8609" s="5" t="s">
        <v>42087</v>
      </c>
      <c r="G8609" s="5">
        <v>2344.96</v>
      </c>
      <c r="H8609" s="5" t="s">
        <v>12205</v>
      </c>
      <c r="I8609" s="8" t="s">
        <v>42065</v>
      </c>
      <c r="J8609" s="8" t="s">
        <v>4318</v>
      </c>
      <c r="L8609" s="5" t="s">
        <v>42088</v>
      </c>
      <c r="N8609" s="5" t="s">
        <v>42089</v>
      </c>
      <c r="O8609" s="5" t="s">
        <v>42090</v>
      </c>
      <c r="Q8609" s="5" t="s">
        <v>42091</v>
      </c>
      <c r="R8609" s="5" t="s">
        <v>42092</v>
      </c>
      <c r="T8609" s="5" t="s">
        <v>42093</v>
      </c>
    </row>
    <row r="8610" spans="1:23" ht="27.6" x14ac:dyDescent="0.3">
      <c r="A8610" s="1">
        <f t="shared" si="134"/>
        <v>8609</v>
      </c>
      <c r="B8610" s="5" t="s">
        <v>42094</v>
      </c>
      <c r="C8610" s="5" t="s">
        <v>40197</v>
      </c>
      <c r="D8610" s="5" t="s">
        <v>3616</v>
      </c>
      <c r="E8610" s="5" t="s">
        <v>38422</v>
      </c>
      <c r="F8610" s="5" t="s">
        <v>42095</v>
      </c>
      <c r="G8610" s="5">
        <v>2346.7800000000002</v>
      </c>
      <c r="H8610" s="5" t="s">
        <v>12205</v>
      </c>
      <c r="I8610" s="8" t="s">
        <v>42065</v>
      </c>
      <c r="J8610" s="8" t="s">
        <v>4318</v>
      </c>
      <c r="L8610" s="5" t="s">
        <v>42096</v>
      </c>
      <c r="N8610" s="5" t="s">
        <v>42097</v>
      </c>
    </row>
    <row r="8611" spans="1:23" x14ac:dyDescent="0.3">
      <c r="A8611" s="1">
        <f t="shared" si="134"/>
        <v>8610</v>
      </c>
      <c r="B8611" s="5" t="s">
        <v>42098</v>
      </c>
      <c r="C8611" s="5" t="s">
        <v>40197</v>
      </c>
      <c r="D8611" s="5" t="s">
        <v>2933</v>
      </c>
      <c r="E8611" s="5" t="s">
        <v>42099</v>
      </c>
      <c r="F8611" s="5" t="s">
        <v>42100</v>
      </c>
      <c r="G8611" s="5">
        <v>1288.98</v>
      </c>
      <c r="H8611" s="5" t="s">
        <v>12205</v>
      </c>
      <c r="I8611" s="8" t="s">
        <v>42101</v>
      </c>
      <c r="J8611" s="8" t="s">
        <v>4318</v>
      </c>
      <c r="L8611" s="5" t="s">
        <v>42102</v>
      </c>
      <c r="N8611" s="5" t="s">
        <v>42103</v>
      </c>
    </row>
    <row r="8612" spans="1:23" ht="27.6" x14ac:dyDescent="0.3">
      <c r="A8612" s="1">
        <f t="shared" si="134"/>
        <v>8611</v>
      </c>
      <c r="B8612" s="5" t="s">
        <v>42104</v>
      </c>
      <c r="C8612" s="5" t="s">
        <v>40197</v>
      </c>
      <c r="D8612" s="5" t="s">
        <v>2620</v>
      </c>
      <c r="E8612" s="5" t="s">
        <v>42105</v>
      </c>
      <c r="F8612" s="5" t="s">
        <v>42106</v>
      </c>
      <c r="G8612" s="5">
        <v>764.5</v>
      </c>
      <c r="H8612" s="5" t="s">
        <v>12205</v>
      </c>
      <c r="I8612" s="8" t="s">
        <v>42107</v>
      </c>
      <c r="J8612" s="8" t="s">
        <v>4318</v>
      </c>
      <c r="L8612" s="5" t="s">
        <v>42108</v>
      </c>
      <c r="N8612" s="5" t="s">
        <v>42109</v>
      </c>
    </row>
    <row r="8613" spans="1:23" ht="27.6" x14ac:dyDescent="0.3">
      <c r="A8613" s="1">
        <f t="shared" si="134"/>
        <v>8612</v>
      </c>
      <c r="B8613" s="5" t="s">
        <v>42110</v>
      </c>
      <c r="C8613" s="5" t="s">
        <v>40197</v>
      </c>
      <c r="D8613" s="5" t="s">
        <v>2924</v>
      </c>
      <c r="E8613" s="5" t="s">
        <v>41653</v>
      </c>
      <c r="F8613" s="5" t="s">
        <v>42111</v>
      </c>
      <c r="G8613" s="5">
        <v>48.14</v>
      </c>
      <c r="H8613" s="5" t="s">
        <v>12205</v>
      </c>
      <c r="I8613" s="8" t="s">
        <v>42112</v>
      </c>
      <c r="J8613" s="8" t="s">
        <v>4318</v>
      </c>
      <c r="L8613" s="5" t="s">
        <v>42113</v>
      </c>
      <c r="N8613" s="5" t="s">
        <v>42114</v>
      </c>
    </row>
    <row r="8614" spans="1:23" ht="27.6" x14ac:dyDescent="0.3">
      <c r="A8614" s="1">
        <f t="shared" si="134"/>
        <v>8613</v>
      </c>
      <c r="B8614" s="5" t="s">
        <v>42115</v>
      </c>
      <c r="C8614" s="5" t="s">
        <v>40197</v>
      </c>
      <c r="D8614" s="5" t="s">
        <v>2112</v>
      </c>
      <c r="E8614" s="5" t="s">
        <v>42116</v>
      </c>
      <c r="F8614" s="5" t="s">
        <v>42117</v>
      </c>
      <c r="G8614" s="5">
        <v>226.33</v>
      </c>
      <c r="H8614" s="5" t="s">
        <v>12205</v>
      </c>
      <c r="I8614" s="8" t="s">
        <v>42118</v>
      </c>
      <c r="J8614" s="8" t="s">
        <v>4318</v>
      </c>
      <c r="L8614" s="5" t="s">
        <v>42119</v>
      </c>
      <c r="N8614" s="5" t="s">
        <v>42120</v>
      </c>
      <c r="O8614" s="5" t="s">
        <v>42121</v>
      </c>
      <c r="Q8614" s="5" t="s">
        <v>42122</v>
      </c>
    </row>
    <row r="8615" spans="1:23" ht="27.6" x14ac:dyDescent="0.3">
      <c r="A8615" s="1">
        <f t="shared" si="134"/>
        <v>8614</v>
      </c>
      <c r="B8615" s="5" t="s">
        <v>42123</v>
      </c>
      <c r="C8615" s="5" t="s">
        <v>40197</v>
      </c>
      <c r="D8615" s="5" t="s">
        <v>939</v>
      </c>
      <c r="E8615" s="5" t="s">
        <v>42124</v>
      </c>
      <c r="F8615" s="5" t="s">
        <v>42125</v>
      </c>
      <c r="G8615" s="5">
        <v>169.57</v>
      </c>
      <c r="H8615" s="5" t="s">
        <v>12205</v>
      </c>
      <c r="I8615" s="8" t="s">
        <v>42126</v>
      </c>
      <c r="J8615" s="8" t="s">
        <v>4318</v>
      </c>
      <c r="L8615" s="5" t="s">
        <v>42127</v>
      </c>
      <c r="N8615" s="5" t="s">
        <v>42128</v>
      </c>
      <c r="O8615" s="5" t="s">
        <v>42129</v>
      </c>
      <c r="Q8615" s="5" t="s">
        <v>42130</v>
      </c>
      <c r="R8615" s="5" t="s">
        <v>42131</v>
      </c>
      <c r="T8615" s="5" t="s">
        <v>42132</v>
      </c>
      <c r="U8615" s="5" t="s">
        <v>42133</v>
      </c>
      <c r="W8615" s="5" t="s">
        <v>42134</v>
      </c>
    </row>
    <row r="8616" spans="1:23" ht="27.6" x14ac:dyDescent="0.3">
      <c r="A8616" s="1">
        <f t="shared" si="134"/>
        <v>8615</v>
      </c>
      <c r="B8616" s="5" t="s">
        <v>42135</v>
      </c>
      <c r="C8616" s="5" t="s">
        <v>40197</v>
      </c>
      <c r="D8616" s="5" t="s">
        <v>1402</v>
      </c>
      <c r="E8616" s="5" t="s">
        <v>41336</v>
      </c>
      <c r="F8616" s="5" t="s">
        <v>42136</v>
      </c>
      <c r="G8616" s="5">
        <v>1252.27</v>
      </c>
      <c r="H8616" s="5" t="s">
        <v>12205</v>
      </c>
      <c r="I8616" s="8" t="s">
        <v>42126</v>
      </c>
      <c r="J8616" s="8" t="s">
        <v>4318</v>
      </c>
      <c r="L8616" s="5" t="s">
        <v>42137</v>
      </c>
      <c r="N8616" s="5" t="s">
        <v>42138</v>
      </c>
      <c r="O8616" s="5" t="s">
        <v>42139</v>
      </c>
      <c r="Q8616" s="5" t="s">
        <v>42140</v>
      </c>
      <c r="R8616" s="5" t="s">
        <v>42141</v>
      </c>
      <c r="T8616" s="5" t="s">
        <v>42142</v>
      </c>
    </row>
    <row r="8617" spans="1:23" ht="41.4" x14ac:dyDescent="0.3">
      <c r="A8617" s="1">
        <f t="shared" si="134"/>
        <v>8616</v>
      </c>
      <c r="B8617" s="5" t="s">
        <v>42143</v>
      </c>
      <c r="C8617" s="5" t="s">
        <v>40197</v>
      </c>
      <c r="D8617" s="5" t="s">
        <v>4092</v>
      </c>
      <c r="E8617" s="5" t="s">
        <v>16897</v>
      </c>
      <c r="F8617" s="5" t="s">
        <v>42144</v>
      </c>
      <c r="G8617" s="5">
        <v>436.56</v>
      </c>
      <c r="H8617" s="5" t="s">
        <v>40200</v>
      </c>
      <c r="I8617" s="8" t="s">
        <v>42024</v>
      </c>
      <c r="J8617" s="8" t="s">
        <v>4318</v>
      </c>
      <c r="L8617" s="5" t="s">
        <v>42145</v>
      </c>
      <c r="N8617" s="5" t="s">
        <v>42146</v>
      </c>
      <c r="O8617" s="5" t="s">
        <v>42147</v>
      </c>
      <c r="Q8617" s="5" t="s">
        <v>42148</v>
      </c>
    </row>
    <row r="8618" spans="1:23" ht="27.6" x14ac:dyDescent="0.3">
      <c r="A8618" s="1">
        <f t="shared" si="134"/>
        <v>8617</v>
      </c>
      <c r="B8618" s="5" t="s">
        <v>42149</v>
      </c>
      <c r="C8618" s="5" t="s">
        <v>40197</v>
      </c>
      <c r="D8618" s="5" t="s">
        <v>3616</v>
      </c>
      <c r="E8618" s="5" t="s">
        <v>41305</v>
      </c>
      <c r="F8618" s="5" t="s">
        <v>42150</v>
      </c>
      <c r="G8618" s="5">
        <v>510.8</v>
      </c>
      <c r="H8618" s="5" t="s">
        <v>12205</v>
      </c>
      <c r="I8618" s="8" t="s">
        <v>42065</v>
      </c>
      <c r="J8618" s="8" t="s">
        <v>4318</v>
      </c>
      <c r="L8618" s="5" t="s">
        <v>42151</v>
      </c>
      <c r="N8618" s="5" t="s">
        <v>42152</v>
      </c>
      <c r="O8618" s="5" t="s">
        <v>42153</v>
      </c>
      <c r="Q8618" s="5" t="s">
        <v>42154</v>
      </c>
      <c r="R8618" s="5" t="s">
        <v>42155</v>
      </c>
      <c r="T8618" s="5" t="s">
        <v>42156</v>
      </c>
    </row>
    <row r="8619" spans="1:23" x14ac:dyDescent="0.3">
      <c r="A8619" s="1">
        <f t="shared" si="134"/>
        <v>8618</v>
      </c>
      <c r="B8619" s="5" t="s">
        <v>42157</v>
      </c>
      <c r="C8619" s="5" t="s">
        <v>40197</v>
      </c>
      <c r="D8619" s="5" t="s">
        <v>684</v>
      </c>
      <c r="E8619" s="5" t="s">
        <v>684</v>
      </c>
      <c r="F8619" s="5" t="s">
        <v>42158</v>
      </c>
      <c r="G8619" s="5">
        <v>223.12</v>
      </c>
      <c r="H8619" s="5" t="s">
        <v>12205</v>
      </c>
      <c r="I8619" s="8">
        <v>43129</v>
      </c>
      <c r="J8619" s="8" t="s">
        <v>4318</v>
      </c>
      <c r="L8619" s="5" t="s">
        <v>42159</v>
      </c>
      <c r="N8619" s="5" t="s">
        <v>42160</v>
      </c>
    </row>
    <row r="8620" spans="1:23" ht="27.6" x14ac:dyDescent="0.3">
      <c r="A8620" s="1">
        <f t="shared" si="134"/>
        <v>8619</v>
      </c>
      <c r="B8620" s="5" t="s">
        <v>42161</v>
      </c>
      <c r="C8620" s="5" t="s">
        <v>40197</v>
      </c>
      <c r="D8620" s="5" t="s">
        <v>684</v>
      </c>
      <c r="E8620" s="5" t="s">
        <v>42162</v>
      </c>
      <c r="F8620" s="5" t="s">
        <v>42163</v>
      </c>
      <c r="G8620" s="5">
        <v>1068.43</v>
      </c>
      <c r="H8620" s="5" t="s">
        <v>12205</v>
      </c>
      <c r="I8620" s="8">
        <v>43129</v>
      </c>
      <c r="J8620" s="8" t="s">
        <v>4318</v>
      </c>
      <c r="L8620" s="5" t="s">
        <v>42164</v>
      </c>
      <c r="N8620" s="5" t="s">
        <v>42165</v>
      </c>
      <c r="O8620" s="5" t="s">
        <v>42166</v>
      </c>
      <c r="Q8620" s="5" t="s">
        <v>42167</v>
      </c>
      <c r="R8620" s="5" t="s">
        <v>42168</v>
      </c>
      <c r="T8620" s="5">
        <v>13866343</v>
      </c>
    </row>
    <row r="8621" spans="1:23" x14ac:dyDescent="0.3">
      <c r="A8621" s="1">
        <f t="shared" si="134"/>
        <v>8620</v>
      </c>
      <c r="B8621" s="5" t="s">
        <v>42169</v>
      </c>
      <c r="C8621" s="5" t="s">
        <v>40197</v>
      </c>
      <c r="D8621" s="5" t="s">
        <v>684</v>
      </c>
      <c r="E8621" s="5" t="s">
        <v>42162</v>
      </c>
      <c r="F8621" s="5" t="s">
        <v>42163</v>
      </c>
      <c r="G8621" s="5">
        <v>1206.1500000000001</v>
      </c>
      <c r="H8621" s="5" t="s">
        <v>12205</v>
      </c>
      <c r="I8621" s="8">
        <v>43129</v>
      </c>
      <c r="J8621" s="8" t="s">
        <v>4318</v>
      </c>
      <c r="L8621" s="5" t="s">
        <v>42170</v>
      </c>
      <c r="N8621" s="5" t="s">
        <v>42171</v>
      </c>
    </row>
    <row r="8622" spans="1:23" x14ac:dyDescent="0.3">
      <c r="A8622" s="1">
        <f t="shared" si="134"/>
        <v>8621</v>
      </c>
      <c r="B8622" s="5" t="s">
        <v>42172</v>
      </c>
      <c r="C8622" s="5" t="s">
        <v>40197</v>
      </c>
      <c r="D8622" s="5" t="s">
        <v>42173</v>
      </c>
      <c r="E8622" s="5" t="s">
        <v>42174</v>
      </c>
      <c r="F8622" s="5" t="s">
        <v>42175</v>
      </c>
      <c r="G8622" s="5">
        <v>970.05</v>
      </c>
      <c r="H8622" s="5" t="s">
        <v>12205</v>
      </c>
      <c r="I8622" s="8">
        <v>43129</v>
      </c>
      <c r="J8622" s="8" t="s">
        <v>4318</v>
      </c>
      <c r="L8622" s="5" t="s">
        <v>42176</v>
      </c>
      <c r="N8622" s="5" t="s">
        <v>42177</v>
      </c>
    </row>
    <row r="8623" spans="1:23" ht="27.6" x14ac:dyDescent="0.3">
      <c r="A8623" s="1">
        <f t="shared" si="134"/>
        <v>8622</v>
      </c>
      <c r="B8623" s="5" t="s">
        <v>42178</v>
      </c>
      <c r="C8623" s="5" t="s">
        <v>40197</v>
      </c>
      <c r="D8623" s="5" t="s">
        <v>3085</v>
      </c>
      <c r="E8623" s="5" t="s">
        <v>17297</v>
      </c>
      <c r="F8623" s="5" t="s">
        <v>42179</v>
      </c>
      <c r="G8623" s="5">
        <v>571.03</v>
      </c>
      <c r="H8623" s="5" t="s">
        <v>12205</v>
      </c>
      <c r="I8623" s="8">
        <v>43129</v>
      </c>
      <c r="J8623" s="8" t="s">
        <v>4318</v>
      </c>
      <c r="L8623" s="5" t="s">
        <v>42180</v>
      </c>
      <c r="N8623" s="5" t="s">
        <v>42181</v>
      </c>
      <c r="O8623" s="5" t="s">
        <v>42182</v>
      </c>
      <c r="Q8623" s="5" t="s">
        <v>42183</v>
      </c>
      <c r="R8623" s="5" t="s">
        <v>42184</v>
      </c>
      <c r="T8623" s="5" t="s">
        <v>42185</v>
      </c>
    </row>
    <row r="8624" spans="1:23" ht="55.2" x14ac:dyDescent="0.3">
      <c r="A8624" s="1">
        <f t="shared" si="134"/>
        <v>8623</v>
      </c>
      <c r="B8624" s="5" t="s">
        <v>42186</v>
      </c>
      <c r="C8624" s="5" t="s">
        <v>40197</v>
      </c>
      <c r="D8624" s="5" t="s">
        <v>1402</v>
      </c>
      <c r="E8624" s="5" t="s">
        <v>41336</v>
      </c>
      <c r="F8624" s="5" t="s">
        <v>42187</v>
      </c>
      <c r="G8624" s="5">
        <v>3287.8039663</v>
      </c>
      <c r="H8624" s="5" t="s">
        <v>12205</v>
      </c>
      <c r="I8624" s="8" t="s">
        <v>41384</v>
      </c>
      <c r="J8624" s="8" t="s">
        <v>4318</v>
      </c>
      <c r="L8624" s="5" t="s">
        <v>42188</v>
      </c>
      <c r="N8624" s="5" t="s">
        <v>42189</v>
      </c>
      <c r="O8624" s="5" t="s">
        <v>42190</v>
      </c>
      <c r="Q8624" s="5" t="s">
        <v>42191</v>
      </c>
    </row>
    <row r="8625" spans="1:26" ht="27.6" x14ac:dyDescent="0.3">
      <c r="A8625" s="1">
        <f t="shared" si="134"/>
        <v>8624</v>
      </c>
      <c r="B8625" s="5" t="s">
        <v>42192</v>
      </c>
      <c r="C8625" s="5" t="s">
        <v>40197</v>
      </c>
      <c r="D8625" s="5" t="s">
        <v>684</v>
      </c>
      <c r="E8625" s="5" t="s">
        <v>684</v>
      </c>
      <c r="F8625" s="5" t="s">
        <v>42193</v>
      </c>
      <c r="G8625" s="5">
        <v>11873.631649999999</v>
      </c>
      <c r="H8625" s="5" t="s">
        <v>12205</v>
      </c>
      <c r="I8625" s="8">
        <v>43036</v>
      </c>
      <c r="J8625" s="8" t="s">
        <v>4318</v>
      </c>
      <c r="L8625" s="5" t="s">
        <v>42194</v>
      </c>
      <c r="N8625" s="5" t="s">
        <v>42195</v>
      </c>
      <c r="O8625" s="5" t="s">
        <v>42196</v>
      </c>
      <c r="Q8625" s="5" t="s">
        <v>42197</v>
      </c>
    </row>
    <row r="8626" spans="1:26" ht="27.6" x14ac:dyDescent="0.3">
      <c r="A8626" s="1">
        <f t="shared" si="134"/>
        <v>8625</v>
      </c>
      <c r="B8626" s="5" t="s">
        <v>42198</v>
      </c>
      <c r="C8626" s="5" t="s">
        <v>40197</v>
      </c>
      <c r="D8626" s="5" t="s">
        <v>684</v>
      </c>
      <c r="E8626" s="5" t="s">
        <v>684</v>
      </c>
      <c r="F8626" s="5" t="s">
        <v>42199</v>
      </c>
      <c r="G8626" s="5">
        <v>425.01</v>
      </c>
      <c r="H8626" s="5" t="s">
        <v>12205</v>
      </c>
      <c r="I8626" s="8">
        <v>43159</v>
      </c>
      <c r="J8626" s="8" t="s">
        <v>4318</v>
      </c>
      <c r="L8626" s="5" t="s">
        <v>42200</v>
      </c>
      <c r="N8626" s="5" t="s">
        <v>42201</v>
      </c>
      <c r="O8626" s="5" t="s">
        <v>42202</v>
      </c>
      <c r="Q8626" s="5" t="s">
        <v>42203</v>
      </c>
    </row>
    <row r="8627" spans="1:26" ht="27.6" x14ac:dyDescent="0.3">
      <c r="A8627" s="1">
        <f t="shared" si="134"/>
        <v>8626</v>
      </c>
      <c r="B8627" s="5" t="s">
        <v>42204</v>
      </c>
      <c r="C8627" s="5" t="s">
        <v>40197</v>
      </c>
      <c r="D8627" s="5" t="s">
        <v>684</v>
      </c>
      <c r="E8627" s="5" t="s">
        <v>684</v>
      </c>
      <c r="F8627" s="5" t="s">
        <v>42205</v>
      </c>
      <c r="G8627" s="5">
        <v>2611.39</v>
      </c>
      <c r="H8627" s="5" t="s">
        <v>12205</v>
      </c>
      <c r="I8627" s="8">
        <v>43159</v>
      </c>
      <c r="J8627" s="8" t="s">
        <v>4318</v>
      </c>
      <c r="L8627" s="5" t="s">
        <v>42206</v>
      </c>
      <c r="N8627" s="5" t="s">
        <v>42207</v>
      </c>
      <c r="O8627" s="5" t="s">
        <v>42208</v>
      </c>
      <c r="Q8627" s="5" t="s">
        <v>42209</v>
      </c>
    </row>
    <row r="8628" spans="1:26" ht="27.6" x14ac:dyDescent="0.3">
      <c r="A8628" s="1">
        <f t="shared" si="134"/>
        <v>8627</v>
      </c>
      <c r="B8628" s="5" t="s">
        <v>42210</v>
      </c>
      <c r="C8628" s="5" t="s">
        <v>40197</v>
      </c>
      <c r="D8628" s="5" t="s">
        <v>684</v>
      </c>
      <c r="E8628" s="5" t="s">
        <v>684</v>
      </c>
      <c r="F8628" s="5" t="s">
        <v>42211</v>
      </c>
      <c r="G8628" s="5">
        <v>1277.8742281999998</v>
      </c>
      <c r="H8628" s="5" t="s">
        <v>12205</v>
      </c>
      <c r="I8628" s="8">
        <v>43159</v>
      </c>
      <c r="J8628" s="8" t="s">
        <v>4318</v>
      </c>
      <c r="L8628" s="5" t="s">
        <v>42212</v>
      </c>
      <c r="N8628" s="5" t="s">
        <v>42213</v>
      </c>
    </row>
    <row r="8629" spans="1:26" ht="41.4" x14ac:dyDescent="0.3">
      <c r="A8629" s="1">
        <f t="shared" si="134"/>
        <v>8628</v>
      </c>
      <c r="B8629" s="5" t="s">
        <v>42214</v>
      </c>
      <c r="C8629" s="5" t="s">
        <v>40197</v>
      </c>
      <c r="D8629" s="5" t="s">
        <v>2924</v>
      </c>
      <c r="E8629" s="5" t="s">
        <v>42215</v>
      </c>
      <c r="F8629" s="5" t="s">
        <v>42216</v>
      </c>
      <c r="G8629" s="5">
        <v>1446.6</v>
      </c>
      <c r="H8629" s="5" t="s">
        <v>12205</v>
      </c>
      <c r="I8629" s="8">
        <v>43137</v>
      </c>
      <c r="J8629" s="8" t="s">
        <v>4318</v>
      </c>
      <c r="L8629" s="5" t="s">
        <v>42217</v>
      </c>
      <c r="N8629" s="5" t="s">
        <v>42218</v>
      </c>
      <c r="O8629" s="5" t="s">
        <v>42219</v>
      </c>
      <c r="Q8629" s="5" t="s">
        <v>42220</v>
      </c>
      <c r="R8629" s="5" t="s">
        <v>42221</v>
      </c>
      <c r="T8629" s="5" t="s">
        <v>42222</v>
      </c>
      <c r="U8629" s="5" t="s">
        <v>42223</v>
      </c>
      <c r="W8629" s="5" t="s">
        <v>42224</v>
      </c>
      <c r="X8629" s="5" t="s">
        <v>42225</v>
      </c>
      <c r="Z8629" s="5" t="s">
        <v>42226</v>
      </c>
    </row>
    <row r="8630" spans="1:26" ht="27.6" x14ac:dyDescent="0.3">
      <c r="A8630" s="1">
        <f t="shared" si="134"/>
        <v>8629</v>
      </c>
      <c r="B8630" s="5" t="s">
        <v>42227</v>
      </c>
      <c r="C8630" s="5" t="s">
        <v>40197</v>
      </c>
      <c r="D8630" s="5" t="s">
        <v>3085</v>
      </c>
      <c r="E8630" s="5" t="s">
        <v>17297</v>
      </c>
      <c r="F8630" s="5" t="s">
        <v>42228</v>
      </c>
      <c r="G8630" s="5">
        <v>727.21</v>
      </c>
      <c r="H8630" s="5" t="s">
        <v>12205</v>
      </c>
      <c r="I8630" s="8">
        <v>43159</v>
      </c>
      <c r="J8630" s="8" t="s">
        <v>4318</v>
      </c>
      <c r="L8630" s="5" t="s">
        <v>42229</v>
      </c>
      <c r="N8630" s="5" t="s">
        <v>42230</v>
      </c>
      <c r="O8630" s="5" t="s">
        <v>42231</v>
      </c>
      <c r="Q8630" s="5" t="s">
        <v>42232</v>
      </c>
      <c r="R8630" s="5" t="s">
        <v>42233</v>
      </c>
      <c r="T8630" s="5" t="s">
        <v>42234</v>
      </c>
      <c r="U8630" s="5" t="s">
        <v>42235</v>
      </c>
      <c r="W8630" s="5" t="s">
        <v>42236</v>
      </c>
    </row>
    <row r="8631" spans="1:26" ht="27.6" x14ac:dyDescent="0.3">
      <c r="A8631" s="1">
        <f t="shared" si="134"/>
        <v>8630</v>
      </c>
      <c r="B8631" s="5" t="s">
        <v>42237</v>
      </c>
      <c r="C8631" s="5" t="s">
        <v>40197</v>
      </c>
      <c r="D8631" s="5" t="s">
        <v>1402</v>
      </c>
      <c r="E8631" s="5" t="s">
        <v>41336</v>
      </c>
      <c r="F8631" s="5" t="s">
        <v>42238</v>
      </c>
      <c r="G8631" s="5">
        <v>728.7</v>
      </c>
      <c r="H8631" s="5" t="s">
        <v>12205</v>
      </c>
      <c r="I8631" s="8">
        <v>43159</v>
      </c>
      <c r="J8631" s="8" t="s">
        <v>4318</v>
      </c>
      <c r="L8631" s="5" t="s">
        <v>42239</v>
      </c>
      <c r="O8631" s="5" t="s">
        <v>42240</v>
      </c>
      <c r="R8631" s="5" t="s">
        <v>42241</v>
      </c>
      <c r="U8631" s="5" t="s">
        <v>42242</v>
      </c>
    </row>
    <row r="8632" spans="1:26" ht="27.6" x14ac:dyDescent="0.3">
      <c r="A8632" s="1">
        <f t="shared" si="134"/>
        <v>8631</v>
      </c>
      <c r="B8632" s="5" t="s">
        <v>42243</v>
      </c>
      <c r="C8632" s="5" t="s">
        <v>40197</v>
      </c>
      <c r="D8632" s="5" t="s">
        <v>3799</v>
      </c>
      <c r="E8632" s="5" t="s">
        <v>40778</v>
      </c>
      <c r="F8632" s="5" t="s">
        <v>42244</v>
      </c>
      <c r="G8632" s="5">
        <v>1782.84</v>
      </c>
      <c r="H8632" s="5" t="s">
        <v>12205</v>
      </c>
      <c r="I8632" s="8">
        <v>43158</v>
      </c>
      <c r="J8632" s="8" t="s">
        <v>4318</v>
      </c>
      <c r="L8632" s="5" t="s">
        <v>42245</v>
      </c>
      <c r="N8632" s="5">
        <v>238059</v>
      </c>
      <c r="O8632" s="5" t="s">
        <v>42246</v>
      </c>
      <c r="Q8632" s="5">
        <v>2450626</v>
      </c>
      <c r="R8632" s="5" t="s">
        <v>42247</v>
      </c>
      <c r="T8632" s="5">
        <v>2942115</v>
      </c>
      <c r="U8632" s="5" t="s">
        <v>42248</v>
      </c>
      <c r="W8632" s="5">
        <v>2942830</v>
      </c>
    </row>
    <row r="8633" spans="1:26" ht="27.6" x14ac:dyDescent="0.3">
      <c r="A8633" s="1">
        <f t="shared" si="134"/>
        <v>8632</v>
      </c>
      <c r="B8633" s="5" t="s">
        <v>42249</v>
      </c>
      <c r="C8633" s="5" t="s">
        <v>40197</v>
      </c>
      <c r="D8633" s="5" t="s">
        <v>2933</v>
      </c>
      <c r="E8633" s="5" t="s">
        <v>42250</v>
      </c>
      <c r="F8633" s="5" t="s">
        <v>42251</v>
      </c>
      <c r="G8633" s="5">
        <v>1781.14</v>
      </c>
      <c r="H8633" s="5" t="s">
        <v>12205</v>
      </c>
      <c r="I8633" s="8">
        <v>43190</v>
      </c>
      <c r="J8633" s="8" t="s">
        <v>4318</v>
      </c>
      <c r="L8633" s="5" t="s">
        <v>42252</v>
      </c>
      <c r="N8633" s="5" t="s">
        <v>42253</v>
      </c>
      <c r="O8633" s="5" t="s">
        <v>42254</v>
      </c>
      <c r="Q8633" s="5" t="s">
        <v>42255</v>
      </c>
      <c r="R8633" s="5" t="s">
        <v>42256</v>
      </c>
      <c r="T8633" s="5" t="s">
        <v>42257</v>
      </c>
      <c r="U8633" s="5" t="s">
        <v>42258</v>
      </c>
      <c r="W8633" s="5" t="s">
        <v>42259</v>
      </c>
    </row>
    <row r="8634" spans="1:26" ht="27.6" x14ac:dyDescent="0.3">
      <c r="A8634" s="1">
        <f t="shared" si="134"/>
        <v>8633</v>
      </c>
      <c r="B8634" s="5" t="s">
        <v>42260</v>
      </c>
      <c r="C8634" s="5" t="s">
        <v>40197</v>
      </c>
      <c r="D8634" s="5" t="s">
        <v>5068</v>
      </c>
      <c r="E8634" s="5" t="s">
        <v>42261</v>
      </c>
      <c r="F8634" s="5" t="s">
        <v>42262</v>
      </c>
      <c r="G8634" s="5">
        <v>975.73</v>
      </c>
      <c r="H8634" s="5" t="s">
        <v>12205</v>
      </c>
      <c r="I8634" s="8">
        <v>43190</v>
      </c>
      <c r="J8634" s="8" t="s">
        <v>4318</v>
      </c>
      <c r="L8634" s="5" t="s">
        <v>42263</v>
      </c>
      <c r="N8634" s="5" t="s">
        <v>42264</v>
      </c>
      <c r="O8634" s="5" t="s">
        <v>42265</v>
      </c>
      <c r="Q8634" s="5" t="s">
        <v>42266</v>
      </c>
      <c r="R8634" s="5" t="s">
        <v>42267</v>
      </c>
      <c r="T8634" s="5" t="s">
        <v>42268</v>
      </c>
      <c r="U8634" s="5" t="s">
        <v>42269</v>
      </c>
      <c r="W8634" s="5" t="s">
        <v>42270</v>
      </c>
    </row>
    <row r="8635" spans="1:26" ht="27.6" x14ac:dyDescent="0.3">
      <c r="A8635" s="1">
        <f t="shared" si="134"/>
        <v>8634</v>
      </c>
      <c r="B8635" s="5" t="s">
        <v>42271</v>
      </c>
      <c r="C8635" s="5" t="s">
        <v>40197</v>
      </c>
      <c r="D8635" s="5" t="s">
        <v>1545</v>
      </c>
      <c r="E8635" s="5" t="s">
        <v>11668</v>
      </c>
      <c r="F8635" s="5" t="s">
        <v>42272</v>
      </c>
      <c r="G8635" s="5">
        <v>736.58202449999999</v>
      </c>
      <c r="H8635" s="5" t="s">
        <v>12205</v>
      </c>
      <c r="I8635" s="8">
        <v>43186</v>
      </c>
      <c r="J8635" s="8" t="s">
        <v>4318</v>
      </c>
      <c r="L8635" s="5" t="s">
        <v>42273</v>
      </c>
      <c r="N8635" s="5" t="s">
        <v>42274</v>
      </c>
      <c r="O8635" s="5" t="s">
        <v>42275</v>
      </c>
      <c r="Q8635" s="5" t="s">
        <v>42276</v>
      </c>
      <c r="R8635" s="5" t="s">
        <v>42277</v>
      </c>
      <c r="T8635" s="5" t="s">
        <v>42278</v>
      </c>
      <c r="U8635" s="5" t="s">
        <v>42279</v>
      </c>
      <c r="W8635" s="5" t="s">
        <v>42280</v>
      </c>
    </row>
    <row r="8636" spans="1:26" x14ac:dyDescent="0.3">
      <c r="A8636" s="1">
        <f t="shared" si="134"/>
        <v>8635</v>
      </c>
      <c r="B8636" s="5" t="s">
        <v>42281</v>
      </c>
      <c r="C8636" s="5" t="s">
        <v>40197</v>
      </c>
      <c r="D8636" s="5" t="s">
        <v>42282</v>
      </c>
      <c r="E8636" s="5" t="s">
        <v>42283</v>
      </c>
      <c r="F8636" s="5" t="s">
        <v>42284</v>
      </c>
      <c r="G8636" s="5">
        <v>433.91</v>
      </c>
      <c r="H8636" s="5" t="s">
        <v>12205</v>
      </c>
      <c r="I8636" s="8">
        <v>43201</v>
      </c>
      <c r="J8636" s="8" t="s">
        <v>4318</v>
      </c>
      <c r="L8636" s="5" t="s">
        <v>42285</v>
      </c>
      <c r="N8636" s="5" t="s">
        <v>42286</v>
      </c>
    </row>
    <row r="8637" spans="1:26" ht="27.6" x14ac:dyDescent="0.3">
      <c r="A8637" s="1">
        <f t="shared" si="134"/>
        <v>8636</v>
      </c>
      <c r="B8637" s="5" t="s">
        <v>42287</v>
      </c>
      <c r="C8637" s="5" t="s">
        <v>40197</v>
      </c>
      <c r="D8637" s="5" t="s">
        <v>3085</v>
      </c>
      <c r="E8637" s="5" t="s">
        <v>42288</v>
      </c>
      <c r="F8637" s="5" t="s">
        <v>41932</v>
      </c>
      <c r="G8637" s="5">
        <v>1019.81</v>
      </c>
      <c r="H8637" s="5" t="s">
        <v>12205</v>
      </c>
      <c r="I8637" s="8">
        <v>43192</v>
      </c>
      <c r="J8637" s="8" t="s">
        <v>4318</v>
      </c>
      <c r="L8637" s="5" t="s">
        <v>42289</v>
      </c>
      <c r="N8637" s="5" t="s">
        <v>42290</v>
      </c>
    </row>
    <row r="8638" spans="1:26" ht="27.6" x14ac:dyDescent="0.3">
      <c r="A8638" s="1">
        <f t="shared" si="134"/>
        <v>8637</v>
      </c>
      <c r="B8638" s="5" t="s">
        <v>42291</v>
      </c>
      <c r="C8638" s="5" t="s">
        <v>40197</v>
      </c>
      <c r="D8638" s="5" t="s">
        <v>5068</v>
      </c>
      <c r="E8638" s="5" t="s">
        <v>42292</v>
      </c>
      <c r="F8638" s="5" t="s">
        <v>42293</v>
      </c>
      <c r="G8638" s="5">
        <v>1485.97</v>
      </c>
      <c r="H8638" s="5" t="s">
        <v>12205</v>
      </c>
      <c r="I8638" s="8">
        <v>43208</v>
      </c>
      <c r="J8638" s="8" t="s">
        <v>4318</v>
      </c>
      <c r="L8638" s="5" t="s">
        <v>42294</v>
      </c>
      <c r="N8638" s="5" t="s">
        <v>42295</v>
      </c>
      <c r="O8638" s="5" t="s">
        <v>42296</v>
      </c>
      <c r="Q8638" s="5" t="s">
        <v>42295</v>
      </c>
      <c r="R8638" s="5" t="s">
        <v>42297</v>
      </c>
      <c r="T8638" s="5" t="s">
        <v>42298</v>
      </c>
    </row>
    <row r="8639" spans="1:26" ht="27.6" x14ac:dyDescent="0.3">
      <c r="A8639" s="1">
        <f t="shared" si="134"/>
        <v>8638</v>
      </c>
      <c r="B8639" s="5" t="s">
        <v>42299</v>
      </c>
      <c r="C8639" s="5" t="s">
        <v>40197</v>
      </c>
      <c r="D8639" s="5" t="s">
        <v>5068</v>
      </c>
      <c r="E8639" s="5" t="s">
        <v>40163</v>
      </c>
      <c r="F8639" s="5" t="s">
        <v>42300</v>
      </c>
      <c r="G8639" s="5">
        <v>387.55</v>
      </c>
      <c r="H8639" s="5" t="s">
        <v>12205</v>
      </c>
      <c r="I8639" s="8">
        <v>43198</v>
      </c>
      <c r="J8639" s="8" t="s">
        <v>4318</v>
      </c>
      <c r="L8639" s="5" t="s">
        <v>42301</v>
      </c>
      <c r="N8639" s="5" t="s">
        <v>42302</v>
      </c>
      <c r="O8639" s="5" t="s">
        <v>42303</v>
      </c>
      <c r="Q8639" s="5" t="s">
        <v>42304</v>
      </c>
      <c r="R8639" s="5" t="s">
        <v>42305</v>
      </c>
      <c r="T8639" s="5" t="s">
        <v>42306</v>
      </c>
    </row>
    <row r="8640" spans="1:26" ht="27.6" x14ac:dyDescent="0.3">
      <c r="A8640" s="1">
        <f t="shared" si="134"/>
        <v>8639</v>
      </c>
      <c r="B8640" s="5" t="s">
        <v>42307</v>
      </c>
      <c r="C8640" s="5" t="s">
        <v>40197</v>
      </c>
      <c r="D8640" s="5" t="s">
        <v>5068</v>
      </c>
      <c r="E8640" s="5" t="s">
        <v>40163</v>
      </c>
      <c r="F8640" s="5" t="s">
        <v>42308</v>
      </c>
      <c r="G8640" s="5">
        <v>239.26</v>
      </c>
      <c r="H8640" s="5" t="s">
        <v>12205</v>
      </c>
      <c r="I8640" s="8">
        <v>43198</v>
      </c>
      <c r="J8640" s="8" t="s">
        <v>4318</v>
      </c>
      <c r="L8640" s="5" t="s">
        <v>42309</v>
      </c>
      <c r="N8640" s="5" t="s">
        <v>42310</v>
      </c>
      <c r="O8640" s="5" t="s">
        <v>42311</v>
      </c>
      <c r="Q8640" s="5" t="s">
        <v>42312</v>
      </c>
    </row>
    <row r="8641" spans="1:20" x14ac:dyDescent="0.3">
      <c r="A8641" s="1">
        <f t="shared" si="134"/>
        <v>8640</v>
      </c>
      <c r="B8641" s="5" t="s">
        <v>42313</v>
      </c>
      <c r="C8641" s="5" t="s">
        <v>40197</v>
      </c>
      <c r="D8641" s="5" t="s">
        <v>684</v>
      </c>
      <c r="E8641" s="5" t="s">
        <v>684</v>
      </c>
      <c r="F8641" s="5" t="s">
        <v>42314</v>
      </c>
      <c r="G8641" s="5">
        <v>500</v>
      </c>
      <c r="H8641" s="5" t="s">
        <v>12205</v>
      </c>
      <c r="I8641" s="8">
        <v>43206</v>
      </c>
      <c r="J8641" s="8" t="s">
        <v>4318</v>
      </c>
      <c r="L8641" s="5" t="s">
        <v>42313</v>
      </c>
      <c r="N8641" s="5" t="s">
        <v>42315</v>
      </c>
      <c r="O8641" s="5" t="s">
        <v>42316</v>
      </c>
      <c r="Q8641" s="5" t="s">
        <v>42317</v>
      </c>
    </row>
    <row r="8642" spans="1:20" ht="27.6" x14ac:dyDescent="0.3">
      <c r="A8642" s="1">
        <f t="shared" si="134"/>
        <v>8641</v>
      </c>
      <c r="B8642" s="5" t="s">
        <v>42318</v>
      </c>
      <c r="C8642" s="5" t="s">
        <v>40197</v>
      </c>
      <c r="D8642" s="5" t="s">
        <v>41305</v>
      </c>
      <c r="E8642" s="5" t="s">
        <v>3616</v>
      </c>
      <c r="F8642" s="5" t="s">
        <v>42319</v>
      </c>
      <c r="G8642" s="5">
        <v>666.2</v>
      </c>
      <c r="H8642" s="5" t="s">
        <v>12205</v>
      </c>
      <c r="I8642" s="8">
        <v>43249</v>
      </c>
      <c r="J8642" s="8" t="s">
        <v>4318</v>
      </c>
      <c r="L8642" s="5" t="s">
        <v>42320</v>
      </c>
      <c r="N8642" s="5" t="s">
        <v>42321</v>
      </c>
      <c r="O8642" s="5" t="s">
        <v>42322</v>
      </c>
      <c r="Q8642" s="5" t="s">
        <v>42323</v>
      </c>
      <c r="R8642" s="5" t="s">
        <v>42324</v>
      </c>
      <c r="T8642" s="5" t="s">
        <v>42325</v>
      </c>
    </row>
    <row r="8643" spans="1:20" ht="41.4" x14ac:dyDescent="0.3">
      <c r="A8643" s="1">
        <f t="shared" si="134"/>
        <v>8642</v>
      </c>
      <c r="B8643" s="5" t="s">
        <v>42326</v>
      </c>
      <c r="C8643" s="5" t="s">
        <v>40197</v>
      </c>
      <c r="D8643" s="5" t="s">
        <v>684</v>
      </c>
      <c r="E8643" s="5" t="s">
        <v>42327</v>
      </c>
      <c r="F8643" s="5" t="s">
        <v>42328</v>
      </c>
      <c r="G8643" s="5">
        <v>2108.1</v>
      </c>
      <c r="H8643" s="5" t="s">
        <v>40200</v>
      </c>
      <c r="I8643" s="8">
        <v>43249</v>
      </c>
      <c r="J8643" s="8" t="s">
        <v>4318</v>
      </c>
      <c r="L8643" s="5" t="s">
        <v>42329</v>
      </c>
      <c r="N8643" s="5" t="s">
        <v>42330</v>
      </c>
      <c r="O8643" s="5" t="s">
        <v>42331</v>
      </c>
      <c r="Q8643" s="5" t="s">
        <v>42332</v>
      </c>
    </row>
    <row r="8644" spans="1:20" ht="27.6" x14ac:dyDescent="0.3">
      <c r="A8644" s="1">
        <f t="shared" ref="A8644:A8707" si="135">+A8643+1</f>
        <v>8643</v>
      </c>
      <c r="B8644" s="5" t="s">
        <v>42333</v>
      </c>
      <c r="C8644" s="5" t="s">
        <v>40197</v>
      </c>
      <c r="D8644" s="5" t="s">
        <v>684</v>
      </c>
      <c r="E8644" s="5" t="s">
        <v>42327</v>
      </c>
      <c r="F8644" s="5" t="s">
        <v>42328</v>
      </c>
      <c r="G8644" s="5">
        <v>2553.9</v>
      </c>
      <c r="H8644" s="5" t="s">
        <v>40200</v>
      </c>
      <c r="I8644" s="8">
        <v>43249</v>
      </c>
      <c r="J8644" s="8" t="s">
        <v>4318</v>
      </c>
      <c r="L8644" s="5" t="s">
        <v>42329</v>
      </c>
      <c r="N8644" s="5" t="s">
        <v>42334</v>
      </c>
      <c r="O8644" s="5" t="s">
        <v>42335</v>
      </c>
      <c r="Q8644" s="5" t="s">
        <v>42336</v>
      </c>
    </row>
    <row r="8645" spans="1:20" ht="27.6" x14ac:dyDescent="0.3">
      <c r="A8645" s="1">
        <f t="shared" si="135"/>
        <v>8644</v>
      </c>
      <c r="B8645" s="5" t="s">
        <v>42337</v>
      </c>
      <c r="C8645" s="5" t="s">
        <v>40197</v>
      </c>
      <c r="D8645" s="5" t="s">
        <v>684</v>
      </c>
      <c r="E8645" s="5" t="s">
        <v>42327</v>
      </c>
      <c r="F8645" s="5" t="s">
        <v>42338</v>
      </c>
      <c r="G8645" s="5">
        <v>6249.95</v>
      </c>
      <c r="H8645" s="5" t="s">
        <v>12205</v>
      </c>
      <c r="I8645" s="8">
        <v>43249</v>
      </c>
      <c r="J8645" s="8" t="s">
        <v>4318</v>
      </c>
      <c r="L8645" s="5" t="s">
        <v>42329</v>
      </c>
      <c r="N8645" s="5" t="s">
        <v>42334</v>
      </c>
    </row>
    <row r="8646" spans="1:20" ht="27.6" x14ac:dyDescent="0.3">
      <c r="A8646" s="1">
        <f t="shared" si="135"/>
        <v>8645</v>
      </c>
      <c r="B8646" s="5" t="s">
        <v>42339</v>
      </c>
      <c r="C8646" s="5" t="s">
        <v>40197</v>
      </c>
      <c r="D8646" s="5" t="s">
        <v>2924</v>
      </c>
      <c r="E8646" s="5" t="s">
        <v>38582</v>
      </c>
      <c r="F8646" s="5" t="s">
        <v>42340</v>
      </c>
      <c r="G8646" s="5">
        <v>353.17</v>
      </c>
      <c r="H8646" s="5" t="s">
        <v>12205</v>
      </c>
      <c r="I8646" s="8">
        <v>43249</v>
      </c>
      <c r="J8646" s="8" t="s">
        <v>4318</v>
      </c>
      <c r="L8646" s="5" t="s">
        <v>42341</v>
      </c>
      <c r="N8646" s="5" t="s">
        <v>42342</v>
      </c>
    </row>
    <row r="8647" spans="1:20" ht="27.6" x14ac:dyDescent="0.3">
      <c r="A8647" s="1">
        <f t="shared" si="135"/>
        <v>8646</v>
      </c>
      <c r="B8647" s="5" t="s">
        <v>42343</v>
      </c>
      <c r="C8647" s="5" t="s">
        <v>40197</v>
      </c>
      <c r="D8647" s="5" t="s">
        <v>684</v>
      </c>
      <c r="E8647" s="5" t="s">
        <v>684</v>
      </c>
      <c r="F8647" s="5" t="s">
        <v>42344</v>
      </c>
      <c r="G8647" s="5">
        <v>342.22</v>
      </c>
      <c r="H8647" s="5" t="s">
        <v>12205</v>
      </c>
      <c r="I8647" s="8">
        <v>43221</v>
      </c>
      <c r="J8647" s="8" t="s">
        <v>4318</v>
      </c>
      <c r="L8647" s="5" t="s">
        <v>42345</v>
      </c>
      <c r="N8647" s="5" t="s">
        <v>42346</v>
      </c>
      <c r="O8647" s="5" t="s">
        <v>42347</v>
      </c>
      <c r="Q8647" s="5" t="s">
        <v>42348</v>
      </c>
      <c r="R8647" s="5" t="s">
        <v>35281</v>
      </c>
      <c r="T8647" s="5" t="s">
        <v>42349</v>
      </c>
    </row>
    <row r="8648" spans="1:20" ht="27.6" x14ac:dyDescent="0.3">
      <c r="A8648" s="1">
        <f t="shared" si="135"/>
        <v>8647</v>
      </c>
      <c r="B8648" s="5" t="s">
        <v>42350</v>
      </c>
      <c r="C8648" s="5" t="s">
        <v>40197</v>
      </c>
      <c r="D8648" s="5" t="s">
        <v>42351</v>
      </c>
      <c r="E8648" s="5" t="s">
        <v>42352</v>
      </c>
      <c r="F8648" s="5" t="s">
        <v>42353</v>
      </c>
      <c r="G8648" s="5">
        <v>181.18</v>
      </c>
      <c r="H8648" s="5" t="s">
        <v>12205</v>
      </c>
      <c r="I8648" s="8">
        <v>43249</v>
      </c>
      <c r="J8648" s="8" t="s">
        <v>4318</v>
      </c>
      <c r="L8648" s="5" t="s">
        <v>42354</v>
      </c>
      <c r="N8648" s="5" t="s">
        <v>42355</v>
      </c>
    </row>
    <row r="8649" spans="1:20" ht="27.6" x14ac:dyDescent="0.3">
      <c r="A8649" s="1">
        <f t="shared" si="135"/>
        <v>8648</v>
      </c>
      <c r="B8649" s="5" t="s">
        <v>42356</v>
      </c>
      <c r="C8649" s="5" t="s">
        <v>40197</v>
      </c>
      <c r="D8649" s="5" t="s">
        <v>42351</v>
      </c>
      <c r="E8649" s="5" t="s">
        <v>42352</v>
      </c>
      <c r="F8649" s="5" t="s">
        <v>42357</v>
      </c>
      <c r="G8649" s="5">
        <v>277.64</v>
      </c>
      <c r="H8649" s="5" t="s">
        <v>12205</v>
      </c>
      <c r="I8649" s="8">
        <v>43221</v>
      </c>
      <c r="J8649" s="8" t="s">
        <v>4318</v>
      </c>
      <c r="L8649" s="5" t="s">
        <v>42354</v>
      </c>
      <c r="N8649" s="5" t="s">
        <v>42355</v>
      </c>
    </row>
    <row r="8650" spans="1:20" x14ac:dyDescent="0.3">
      <c r="A8650" s="1">
        <f t="shared" si="135"/>
        <v>8649</v>
      </c>
      <c r="B8650" s="5" t="s">
        <v>42358</v>
      </c>
      <c r="C8650" s="5" t="s">
        <v>40197</v>
      </c>
      <c r="D8650" s="5" t="s">
        <v>684</v>
      </c>
      <c r="E8650" s="5" t="s">
        <v>42327</v>
      </c>
      <c r="F8650" s="5" t="s">
        <v>42359</v>
      </c>
      <c r="G8650" s="5">
        <v>3068.85</v>
      </c>
      <c r="H8650" s="5" t="s">
        <v>12205</v>
      </c>
      <c r="I8650" s="8">
        <v>43291</v>
      </c>
      <c r="J8650" s="8" t="s">
        <v>4318</v>
      </c>
      <c r="L8650" s="5" t="s">
        <v>42360</v>
      </c>
      <c r="N8650" s="5" t="s">
        <v>42361</v>
      </c>
    </row>
    <row r="8651" spans="1:20" ht="27.6" x14ac:dyDescent="0.3">
      <c r="A8651" s="1">
        <f t="shared" si="135"/>
        <v>8650</v>
      </c>
      <c r="B8651" s="5" t="s">
        <v>42362</v>
      </c>
      <c r="C8651" s="5" t="s">
        <v>40197</v>
      </c>
      <c r="D8651" s="5" t="s">
        <v>684</v>
      </c>
      <c r="E8651" s="5" t="s">
        <v>42327</v>
      </c>
      <c r="F8651" s="5" t="s">
        <v>42363</v>
      </c>
      <c r="G8651" s="5">
        <v>1758.71</v>
      </c>
      <c r="H8651" s="5" t="s">
        <v>12205</v>
      </c>
      <c r="I8651" s="8">
        <v>43291</v>
      </c>
      <c r="J8651" s="8" t="s">
        <v>4318</v>
      </c>
      <c r="L8651" s="5" t="s">
        <v>42364</v>
      </c>
      <c r="N8651" s="5" t="s">
        <v>42365</v>
      </c>
    </row>
    <row r="8652" spans="1:20" ht="27.6" x14ac:dyDescent="0.3">
      <c r="A8652" s="1">
        <f t="shared" si="135"/>
        <v>8651</v>
      </c>
      <c r="B8652" s="5" t="s">
        <v>42366</v>
      </c>
      <c r="C8652" s="5" t="s">
        <v>40197</v>
      </c>
      <c r="D8652" s="5" t="s">
        <v>684</v>
      </c>
      <c r="E8652" s="5" t="s">
        <v>42327</v>
      </c>
      <c r="F8652" s="5" t="s">
        <v>42367</v>
      </c>
      <c r="G8652" s="5">
        <v>787.17</v>
      </c>
      <c r="H8652" s="5" t="s">
        <v>12205</v>
      </c>
      <c r="I8652" s="8">
        <v>43291</v>
      </c>
      <c r="J8652" s="8" t="s">
        <v>4318</v>
      </c>
      <c r="L8652" s="5" t="s">
        <v>42364</v>
      </c>
      <c r="N8652" s="5" t="s">
        <v>42368</v>
      </c>
      <c r="O8652" s="5" t="s">
        <v>42369</v>
      </c>
      <c r="Q8652" s="5" t="s">
        <v>42370</v>
      </c>
    </row>
    <row r="8653" spans="1:20" ht="27.6" x14ac:dyDescent="0.3">
      <c r="A8653" s="1">
        <f t="shared" si="135"/>
        <v>8652</v>
      </c>
      <c r="B8653" s="5" t="s">
        <v>42371</v>
      </c>
      <c r="C8653" s="5" t="s">
        <v>40197</v>
      </c>
      <c r="D8653" s="5" t="s">
        <v>1545</v>
      </c>
      <c r="E8653" s="5" t="s">
        <v>11668</v>
      </c>
      <c r="F8653" s="5" t="s">
        <v>42372</v>
      </c>
      <c r="G8653" s="5">
        <v>388.54834420000003</v>
      </c>
      <c r="H8653" s="5" t="s">
        <v>12205</v>
      </c>
      <c r="I8653" s="8">
        <v>43277</v>
      </c>
      <c r="J8653" s="8" t="s">
        <v>4318</v>
      </c>
      <c r="L8653" s="5" t="s">
        <v>42373</v>
      </c>
      <c r="N8653" s="5" t="s">
        <v>42374</v>
      </c>
      <c r="O8653" s="5" t="s">
        <v>42375</v>
      </c>
      <c r="Q8653" s="5" t="s">
        <v>42376</v>
      </c>
    </row>
    <row r="8654" spans="1:20" ht="41.4" x14ac:dyDescent="0.3">
      <c r="A8654" s="1">
        <f t="shared" si="135"/>
        <v>8653</v>
      </c>
      <c r="B8654" s="5" t="s">
        <v>42377</v>
      </c>
      <c r="C8654" s="5" t="s">
        <v>40197</v>
      </c>
      <c r="D8654" s="5" t="s">
        <v>42378</v>
      </c>
      <c r="E8654" s="5" t="s">
        <v>42379</v>
      </c>
      <c r="F8654" s="5" t="s">
        <v>42380</v>
      </c>
      <c r="G8654" s="5">
        <v>551</v>
      </c>
      <c r="H8654" s="5" t="s">
        <v>12205</v>
      </c>
      <c r="I8654" s="8">
        <v>43280</v>
      </c>
      <c r="J8654" s="8" t="s">
        <v>4318</v>
      </c>
      <c r="L8654" s="5" t="s">
        <v>42381</v>
      </c>
      <c r="N8654" s="5" t="s">
        <v>42382</v>
      </c>
      <c r="O8654" s="5" t="s">
        <v>42383</v>
      </c>
      <c r="Q8654" s="5" t="s">
        <v>42384</v>
      </c>
      <c r="R8654" s="5" t="s">
        <v>42385</v>
      </c>
      <c r="T8654" s="5" t="s">
        <v>42386</v>
      </c>
    </row>
    <row r="8655" spans="1:20" ht="27.6" x14ac:dyDescent="0.3">
      <c r="A8655" s="1">
        <f t="shared" si="135"/>
        <v>8654</v>
      </c>
      <c r="B8655" s="5" t="s">
        <v>42387</v>
      </c>
      <c r="C8655" s="5" t="s">
        <v>40197</v>
      </c>
      <c r="D8655" s="5" t="s">
        <v>3799</v>
      </c>
      <c r="E8655" s="5" t="s">
        <v>42388</v>
      </c>
      <c r="F8655" s="5" t="s">
        <v>42389</v>
      </c>
      <c r="G8655" s="5">
        <v>1885.04</v>
      </c>
      <c r="H8655" s="5" t="s">
        <v>12205</v>
      </c>
      <c r="I8655" s="8">
        <v>43280</v>
      </c>
      <c r="J8655" s="8" t="s">
        <v>4318</v>
      </c>
      <c r="L8655" s="5" t="s">
        <v>42390</v>
      </c>
      <c r="N8655" s="5" t="s">
        <v>42391</v>
      </c>
      <c r="O8655" s="5" t="s">
        <v>42392</v>
      </c>
      <c r="Q8655" s="5" t="s">
        <v>42393</v>
      </c>
    </row>
    <row r="8656" spans="1:20" ht="27.6" x14ac:dyDescent="0.3">
      <c r="A8656" s="1">
        <f t="shared" si="135"/>
        <v>8655</v>
      </c>
      <c r="B8656" s="5" t="s">
        <v>42394</v>
      </c>
      <c r="C8656" s="5" t="s">
        <v>40197</v>
      </c>
      <c r="D8656" s="5" t="s">
        <v>3799</v>
      </c>
      <c r="E8656" s="5" t="s">
        <v>42388</v>
      </c>
      <c r="F8656" s="5" t="s">
        <v>42395</v>
      </c>
      <c r="G8656" s="5">
        <v>599.33000000000004</v>
      </c>
      <c r="H8656" s="5" t="s">
        <v>12205</v>
      </c>
      <c r="I8656" s="8">
        <v>43280</v>
      </c>
      <c r="J8656" s="8" t="s">
        <v>4318</v>
      </c>
      <c r="L8656" s="5" t="s">
        <v>42396</v>
      </c>
      <c r="N8656" s="5" t="s">
        <v>42397</v>
      </c>
      <c r="O8656" s="5" t="s">
        <v>42398</v>
      </c>
      <c r="Q8656" s="5" t="s">
        <v>42399</v>
      </c>
    </row>
    <row r="8657" spans="1:20" ht="27.6" x14ac:dyDescent="0.3">
      <c r="A8657" s="1">
        <f t="shared" si="135"/>
        <v>8656</v>
      </c>
      <c r="B8657" s="5" t="s">
        <v>42400</v>
      </c>
      <c r="C8657" s="5" t="s">
        <v>40197</v>
      </c>
      <c r="D8657" s="5" t="s">
        <v>2112</v>
      </c>
      <c r="E8657" s="5" t="s">
        <v>42401</v>
      </c>
      <c r="F8657" s="5" t="s">
        <v>42402</v>
      </c>
      <c r="G8657" s="5">
        <v>307.92</v>
      </c>
      <c r="H8657" s="5" t="s">
        <v>12205</v>
      </c>
      <c r="I8657" s="8">
        <v>43280</v>
      </c>
      <c r="J8657" s="8" t="s">
        <v>4318</v>
      </c>
      <c r="L8657" s="5" t="s">
        <v>42403</v>
      </c>
      <c r="N8657" s="5" t="s">
        <v>42404</v>
      </c>
    </row>
    <row r="8658" spans="1:20" ht="27.6" x14ac:dyDescent="0.3">
      <c r="A8658" s="1">
        <f t="shared" si="135"/>
        <v>8657</v>
      </c>
      <c r="B8658" s="5" t="s">
        <v>42405</v>
      </c>
      <c r="C8658" s="5" t="s">
        <v>40197</v>
      </c>
      <c r="D8658" s="5" t="s">
        <v>25642</v>
      </c>
      <c r="E8658" s="5" t="s">
        <v>73</v>
      </c>
      <c r="F8658" s="5" t="s">
        <v>42406</v>
      </c>
      <c r="G8658" s="5">
        <v>629.33000000000004</v>
      </c>
      <c r="H8658" s="5" t="s">
        <v>12205</v>
      </c>
      <c r="I8658" s="8">
        <v>43288</v>
      </c>
      <c r="J8658" s="8" t="s">
        <v>4318</v>
      </c>
      <c r="L8658" s="5" t="s">
        <v>42407</v>
      </c>
      <c r="N8658" s="5" t="s">
        <v>42408</v>
      </c>
      <c r="O8658" s="5" t="s">
        <v>42409</v>
      </c>
      <c r="Q8658" s="5" t="s">
        <v>42410</v>
      </c>
    </row>
    <row r="8659" spans="1:20" ht="27.6" x14ac:dyDescent="0.3">
      <c r="A8659" s="1">
        <f t="shared" si="135"/>
        <v>8658</v>
      </c>
      <c r="B8659" s="5" t="s">
        <v>42411</v>
      </c>
      <c r="C8659" s="5" t="s">
        <v>40197</v>
      </c>
      <c r="D8659" s="5" t="s">
        <v>25642</v>
      </c>
      <c r="E8659" s="5" t="s">
        <v>73</v>
      </c>
      <c r="F8659" s="5" t="s">
        <v>42412</v>
      </c>
      <c r="G8659" s="5">
        <v>404.68</v>
      </c>
      <c r="H8659" s="5" t="s">
        <v>12205</v>
      </c>
      <c r="I8659" s="8">
        <v>43310</v>
      </c>
      <c r="J8659" s="8" t="s">
        <v>4318</v>
      </c>
      <c r="L8659" s="5" t="s">
        <v>42413</v>
      </c>
      <c r="N8659" s="5" t="s">
        <v>42414</v>
      </c>
      <c r="O8659" s="5" t="s">
        <v>42415</v>
      </c>
      <c r="Q8659" s="5" t="s">
        <v>42416</v>
      </c>
    </row>
    <row r="8660" spans="1:20" ht="27.6" x14ac:dyDescent="0.3">
      <c r="A8660" s="1">
        <f t="shared" si="135"/>
        <v>8659</v>
      </c>
      <c r="B8660" s="5" t="s">
        <v>42417</v>
      </c>
      <c r="C8660" s="5" t="s">
        <v>40197</v>
      </c>
      <c r="D8660" s="5" t="s">
        <v>39413</v>
      </c>
      <c r="E8660" s="5" t="s">
        <v>3085</v>
      </c>
      <c r="F8660" s="5" t="s">
        <v>42418</v>
      </c>
      <c r="G8660" s="5">
        <v>646.42999999999995</v>
      </c>
      <c r="H8660" s="5" t="s">
        <v>12205</v>
      </c>
      <c r="I8660" s="8">
        <v>43310</v>
      </c>
      <c r="J8660" s="8" t="s">
        <v>4318</v>
      </c>
      <c r="L8660" s="5" t="s">
        <v>42419</v>
      </c>
      <c r="N8660" s="5" t="s">
        <v>42420</v>
      </c>
      <c r="O8660" s="5" t="s">
        <v>42421</v>
      </c>
      <c r="Q8660" s="5" t="s">
        <v>42422</v>
      </c>
    </row>
    <row r="8661" spans="1:20" ht="27.6" x14ac:dyDescent="0.3">
      <c r="A8661" s="1">
        <f t="shared" si="135"/>
        <v>8660</v>
      </c>
      <c r="B8661" s="5" t="s">
        <v>42423</v>
      </c>
      <c r="C8661" s="5" t="s">
        <v>40197</v>
      </c>
      <c r="D8661" s="5" t="s">
        <v>684</v>
      </c>
      <c r="E8661" s="5" t="s">
        <v>524</v>
      </c>
      <c r="F8661" s="5" t="s">
        <v>42424</v>
      </c>
      <c r="G8661" s="5">
        <v>133.93</v>
      </c>
      <c r="H8661" s="5" t="s">
        <v>12205</v>
      </c>
      <c r="I8661" s="8">
        <v>43341</v>
      </c>
      <c r="J8661" s="8" t="s">
        <v>4318</v>
      </c>
      <c r="L8661" s="5" t="s">
        <v>42425</v>
      </c>
      <c r="N8661" s="5" t="s">
        <v>42426</v>
      </c>
    </row>
    <row r="8662" spans="1:20" ht="27.6" x14ac:dyDescent="0.3">
      <c r="A8662" s="1">
        <f t="shared" si="135"/>
        <v>8661</v>
      </c>
      <c r="B8662" s="5" t="s">
        <v>42427</v>
      </c>
      <c r="C8662" s="5" t="s">
        <v>40197</v>
      </c>
      <c r="D8662" s="5" t="s">
        <v>42428</v>
      </c>
      <c r="E8662" s="5" t="s">
        <v>39413</v>
      </c>
      <c r="F8662" s="5" t="s">
        <v>42429</v>
      </c>
      <c r="G8662" s="5">
        <v>382.93</v>
      </c>
      <c r="H8662" s="5" t="s">
        <v>12205</v>
      </c>
      <c r="I8662" s="8">
        <v>43354</v>
      </c>
      <c r="J8662" s="8" t="s">
        <v>4318</v>
      </c>
      <c r="L8662" s="5" t="s">
        <v>42430</v>
      </c>
      <c r="N8662" s="5" t="s">
        <v>42431</v>
      </c>
      <c r="O8662" s="5" t="s">
        <v>42432</v>
      </c>
      <c r="Q8662" s="5" t="s">
        <v>42433</v>
      </c>
    </row>
    <row r="8663" spans="1:20" ht="27.6" x14ac:dyDescent="0.3">
      <c r="A8663" s="1">
        <f t="shared" si="135"/>
        <v>8662</v>
      </c>
      <c r="B8663" s="5" t="s">
        <v>42434</v>
      </c>
      <c r="C8663" s="5" t="s">
        <v>40197</v>
      </c>
      <c r="D8663" s="5" t="s">
        <v>42282</v>
      </c>
      <c r="E8663" s="5" t="s">
        <v>42124</v>
      </c>
      <c r="F8663" s="5" t="s">
        <v>42435</v>
      </c>
      <c r="G8663" s="5">
        <v>290.77999999999997</v>
      </c>
      <c r="H8663" s="5" t="s">
        <v>12205</v>
      </c>
      <c r="I8663" s="8">
        <v>43341</v>
      </c>
      <c r="J8663" s="8" t="s">
        <v>4318</v>
      </c>
      <c r="L8663" s="5" t="s">
        <v>42436</v>
      </c>
      <c r="N8663" s="5" t="s">
        <v>42437</v>
      </c>
    </row>
    <row r="8664" spans="1:20" x14ac:dyDescent="0.3">
      <c r="A8664" s="1">
        <f t="shared" si="135"/>
        <v>8663</v>
      </c>
      <c r="B8664" s="5" t="s">
        <v>42438</v>
      </c>
      <c r="C8664" s="5" t="s">
        <v>40197</v>
      </c>
      <c r="D8664" s="5" t="s">
        <v>3799</v>
      </c>
      <c r="E8664" s="5" t="s">
        <v>4308</v>
      </c>
      <c r="F8664" s="5" t="s">
        <v>42439</v>
      </c>
      <c r="G8664" s="5">
        <v>2520.7143900000001</v>
      </c>
      <c r="H8664" s="5" t="s">
        <v>12205</v>
      </c>
      <c r="I8664" s="8">
        <v>43313</v>
      </c>
      <c r="J8664" s="8" t="s">
        <v>4318</v>
      </c>
      <c r="L8664" s="5" t="s">
        <v>42440</v>
      </c>
      <c r="N8664" s="5" t="s">
        <v>42441</v>
      </c>
      <c r="O8664" s="5" t="s">
        <v>42442</v>
      </c>
      <c r="Q8664" s="5" t="s">
        <v>42443</v>
      </c>
      <c r="R8664" s="5" t="s">
        <v>42444</v>
      </c>
      <c r="T8664" s="5" t="s">
        <v>42445</v>
      </c>
    </row>
    <row r="8665" spans="1:20" ht="27.6" x14ac:dyDescent="0.3">
      <c r="A8665" s="1">
        <f t="shared" si="135"/>
        <v>8664</v>
      </c>
      <c r="B8665" s="5" t="s">
        <v>42446</v>
      </c>
      <c r="C8665" s="5" t="s">
        <v>40197</v>
      </c>
      <c r="D8665" s="5" t="s">
        <v>38582</v>
      </c>
      <c r="E8665" s="5" t="s">
        <v>2924</v>
      </c>
      <c r="F8665" s="5" t="s">
        <v>42447</v>
      </c>
      <c r="G8665" s="5">
        <v>158.75</v>
      </c>
      <c r="H8665" s="5" t="s">
        <v>40200</v>
      </c>
      <c r="I8665" s="8">
        <v>42772</v>
      </c>
      <c r="J8665" s="8" t="s">
        <v>4318</v>
      </c>
      <c r="L8665" s="5" t="s">
        <v>42448</v>
      </c>
      <c r="N8665" s="5" t="s">
        <v>42449</v>
      </c>
      <c r="O8665" s="5" t="s">
        <v>42450</v>
      </c>
      <c r="Q8665" s="5" t="s">
        <v>42451</v>
      </c>
      <c r="R8665" s="5" t="s">
        <v>42452</v>
      </c>
      <c r="T8665" s="5" t="s">
        <v>42453</v>
      </c>
    </row>
    <row r="8666" spans="1:20" x14ac:dyDescent="0.3">
      <c r="A8666" s="1">
        <f t="shared" si="135"/>
        <v>8665</v>
      </c>
      <c r="B8666" s="5" t="s">
        <v>42454</v>
      </c>
      <c r="C8666" s="5" t="s">
        <v>40197</v>
      </c>
      <c r="D8666" s="5" t="s">
        <v>2620</v>
      </c>
      <c r="E8666" s="5" t="s">
        <v>42105</v>
      </c>
      <c r="F8666" s="5" t="s">
        <v>42455</v>
      </c>
      <c r="G8666" s="5">
        <v>217.09</v>
      </c>
      <c r="H8666" s="5" t="s">
        <v>12205</v>
      </c>
      <c r="I8666" s="8">
        <v>43339</v>
      </c>
      <c r="J8666" s="8" t="s">
        <v>4318</v>
      </c>
      <c r="L8666" s="5" t="s">
        <v>42456</v>
      </c>
      <c r="N8666" s="5" t="s">
        <v>42457</v>
      </c>
    </row>
    <row r="8667" spans="1:20" ht="27.6" x14ac:dyDescent="0.3">
      <c r="A8667" s="1">
        <f t="shared" si="135"/>
        <v>8666</v>
      </c>
      <c r="B8667" s="5" t="s">
        <v>42458</v>
      </c>
      <c r="C8667" s="5" t="s">
        <v>40197</v>
      </c>
      <c r="D8667" s="5" t="s">
        <v>3525</v>
      </c>
      <c r="E8667" s="5" t="s">
        <v>42459</v>
      </c>
      <c r="F8667" s="5" t="s">
        <v>42460</v>
      </c>
      <c r="G8667" s="5">
        <v>286.39999999999998</v>
      </c>
      <c r="H8667" s="5" t="s">
        <v>12205</v>
      </c>
      <c r="I8667" s="8">
        <v>43006</v>
      </c>
      <c r="J8667" s="8" t="s">
        <v>4318</v>
      </c>
      <c r="L8667" s="5" t="s">
        <v>42461</v>
      </c>
      <c r="N8667" s="5" t="s">
        <v>42462</v>
      </c>
    </row>
    <row r="8668" spans="1:20" ht="27.6" x14ac:dyDescent="0.3">
      <c r="A8668" s="1">
        <f t="shared" si="135"/>
        <v>8667</v>
      </c>
      <c r="B8668" s="5" t="s">
        <v>42463</v>
      </c>
      <c r="C8668" s="5" t="s">
        <v>40197</v>
      </c>
      <c r="D8668" s="5" t="s">
        <v>3525</v>
      </c>
      <c r="E8668" s="5" t="s">
        <v>42464</v>
      </c>
      <c r="F8668" s="5" t="s">
        <v>42465</v>
      </c>
      <c r="G8668" s="5">
        <v>132.1</v>
      </c>
      <c r="H8668" s="5" t="s">
        <v>12205</v>
      </c>
      <c r="I8668" s="8">
        <v>43311</v>
      </c>
      <c r="J8668" s="8" t="s">
        <v>4318</v>
      </c>
      <c r="L8668" s="5" t="s">
        <v>42466</v>
      </c>
      <c r="N8668" s="5" t="s">
        <v>42467</v>
      </c>
    </row>
    <row r="8669" spans="1:20" x14ac:dyDescent="0.3">
      <c r="A8669" s="1">
        <f t="shared" si="135"/>
        <v>8668</v>
      </c>
      <c r="B8669" s="5" t="s">
        <v>42468</v>
      </c>
      <c r="C8669" s="5" t="s">
        <v>40197</v>
      </c>
      <c r="D8669" s="5" t="s">
        <v>2933</v>
      </c>
      <c r="E8669" s="5" t="s">
        <v>42469</v>
      </c>
      <c r="F8669" s="5" t="s">
        <v>42470</v>
      </c>
      <c r="G8669" s="5">
        <v>313.26</v>
      </c>
      <c r="H8669" s="5" t="s">
        <v>12205</v>
      </c>
      <c r="I8669" s="8">
        <v>43341</v>
      </c>
      <c r="J8669" s="8" t="s">
        <v>4318</v>
      </c>
      <c r="L8669" s="5" t="s">
        <v>42468</v>
      </c>
      <c r="N8669" s="5" t="s">
        <v>42471</v>
      </c>
      <c r="O8669" s="5" t="s">
        <v>42472</v>
      </c>
      <c r="Q8669" s="5" t="s">
        <v>42473</v>
      </c>
      <c r="R8669" s="5" t="s">
        <v>42474</v>
      </c>
      <c r="T8669" s="5" t="s">
        <v>42475</v>
      </c>
    </row>
    <row r="8670" spans="1:20" ht="27.6" x14ac:dyDescent="0.3">
      <c r="A8670" s="1">
        <f t="shared" si="135"/>
        <v>8669</v>
      </c>
      <c r="B8670" s="5" t="s">
        <v>42476</v>
      </c>
      <c r="C8670" s="5" t="s">
        <v>40197</v>
      </c>
      <c r="D8670" s="5" t="s">
        <v>375</v>
      </c>
      <c r="E8670" s="5" t="s">
        <v>42477</v>
      </c>
      <c r="F8670" s="5" t="s">
        <v>42478</v>
      </c>
      <c r="G8670" s="5">
        <v>132.99</v>
      </c>
      <c r="H8670" s="5" t="s">
        <v>12205</v>
      </c>
      <c r="I8670" s="8">
        <v>43326</v>
      </c>
      <c r="J8670" s="8" t="s">
        <v>4318</v>
      </c>
      <c r="L8670" s="5" t="s">
        <v>42479</v>
      </c>
      <c r="N8670" s="5" t="s">
        <v>42480</v>
      </c>
    </row>
    <row r="8671" spans="1:20" x14ac:dyDescent="0.3">
      <c r="A8671" s="1">
        <f t="shared" si="135"/>
        <v>8670</v>
      </c>
      <c r="B8671" s="5" t="s">
        <v>42481</v>
      </c>
      <c r="C8671" s="5" t="s">
        <v>40197</v>
      </c>
      <c r="D8671" s="5" t="s">
        <v>3085</v>
      </c>
      <c r="E8671" s="5" t="s">
        <v>42482</v>
      </c>
      <c r="F8671" s="5" t="s">
        <v>42483</v>
      </c>
      <c r="G8671" s="5">
        <v>2288.61</v>
      </c>
      <c r="H8671" s="5" t="s">
        <v>12205</v>
      </c>
      <c r="I8671" s="8">
        <v>43315</v>
      </c>
      <c r="J8671" s="8" t="s">
        <v>4318</v>
      </c>
      <c r="L8671" s="5" t="s">
        <v>42484</v>
      </c>
      <c r="N8671" s="5" t="s">
        <v>42485</v>
      </c>
      <c r="O8671" s="5" t="s">
        <v>42486</v>
      </c>
      <c r="Q8671" s="5" t="s">
        <v>42487</v>
      </c>
      <c r="R8671" s="5" t="s">
        <v>42488</v>
      </c>
      <c r="T8671" s="5" t="s">
        <v>42489</v>
      </c>
    </row>
    <row r="8672" spans="1:20" ht="27.6" x14ac:dyDescent="0.3">
      <c r="A8672" s="1">
        <f t="shared" si="135"/>
        <v>8671</v>
      </c>
      <c r="B8672" s="5" t="s">
        <v>42490</v>
      </c>
      <c r="C8672" s="5" t="s">
        <v>40197</v>
      </c>
      <c r="D8672" s="5" t="s">
        <v>3799</v>
      </c>
      <c r="E8672" s="5" t="s">
        <v>42491</v>
      </c>
      <c r="F8672" s="5" t="s">
        <v>42492</v>
      </c>
      <c r="G8672" s="5">
        <v>167.55</v>
      </c>
      <c r="H8672" s="5" t="s">
        <v>12205</v>
      </c>
      <c r="I8672" s="8">
        <v>43371</v>
      </c>
      <c r="J8672" s="8" t="s">
        <v>4318</v>
      </c>
      <c r="L8672" s="5" t="s">
        <v>42493</v>
      </c>
      <c r="N8672" s="5" t="s">
        <v>42494</v>
      </c>
    </row>
    <row r="8673" spans="1:23" ht="27.6" x14ac:dyDescent="0.3">
      <c r="A8673" s="1">
        <f t="shared" si="135"/>
        <v>8672</v>
      </c>
      <c r="B8673" s="5" t="s">
        <v>42495</v>
      </c>
      <c r="C8673" s="5" t="s">
        <v>40197</v>
      </c>
      <c r="D8673" s="5" t="s">
        <v>2112</v>
      </c>
      <c r="E8673" s="5" t="s">
        <v>41704</v>
      </c>
      <c r="F8673" s="5" t="s">
        <v>42496</v>
      </c>
      <c r="G8673" s="5">
        <v>313.49</v>
      </c>
      <c r="H8673" s="5" t="s">
        <v>12205</v>
      </c>
      <c r="I8673" s="8">
        <v>43357</v>
      </c>
      <c r="J8673" s="8" t="s">
        <v>4318</v>
      </c>
      <c r="L8673" s="5" t="s">
        <v>42497</v>
      </c>
      <c r="N8673" s="5" t="s">
        <v>42498</v>
      </c>
      <c r="O8673" s="5" t="s">
        <v>42499</v>
      </c>
      <c r="Q8673" s="5" t="s">
        <v>42500</v>
      </c>
      <c r="R8673" s="5" t="s">
        <v>42501</v>
      </c>
      <c r="T8673" s="5" t="s">
        <v>42502</v>
      </c>
      <c r="U8673" s="5" t="s">
        <v>42503</v>
      </c>
      <c r="W8673" s="5" t="s">
        <v>42504</v>
      </c>
    </row>
    <row r="8674" spans="1:23" ht="27.6" x14ac:dyDescent="0.3">
      <c r="A8674" s="1">
        <f t="shared" si="135"/>
        <v>8673</v>
      </c>
      <c r="B8674" s="5" t="s">
        <v>42505</v>
      </c>
      <c r="C8674" s="5" t="s">
        <v>40197</v>
      </c>
      <c r="D8674" s="5" t="s">
        <v>2112</v>
      </c>
      <c r="E8674" s="5" t="s">
        <v>41704</v>
      </c>
      <c r="F8674" s="5" t="s">
        <v>42506</v>
      </c>
      <c r="G8674" s="5">
        <v>256.67</v>
      </c>
      <c r="H8674" s="5" t="s">
        <v>12205</v>
      </c>
      <c r="I8674" s="8">
        <v>43382</v>
      </c>
      <c r="J8674" s="8" t="s">
        <v>4318</v>
      </c>
      <c r="L8674" s="5" t="s">
        <v>42499</v>
      </c>
      <c r="N8674" s="5" t="s">
        <v>42500</v>
      </c>
      <c r="O8674" s="5" t="s">
        <v>42503</v>
      </c>
      <c r="Q8674" s="5" t="s">
        <v>42504</v>
      </c>
    </row>
    <row r="8675" spans="1:23" ht="27.6" x14ac:dyDescent="0.3">
      <c r="A8675" s="1">
        <f t="shared" si="135"/>
        <v>8674</v>
      </c>
      <c r="B8675" s="5" t="s">
        <v>42507</v>
      </c>
      <c r="C8675" s="5" t="s">
        <v>40197</v>
      </c>
      <c r="D8675" s="5" t="s">
        <v>1402</v>
      </c>
      <c r="E8675" s="5" t="s">
        <v>42508</v>
      </c>
      <c r="F8675" s="5" t="s">
        <v>42509</v>
      </c>
      <c r="G8675" s="5">
        <v>255.53</v>
      </c>
      <c r="H8675" s="5" t="s">
        <v>12205</v>
      </c>
      <c r="I8675" s="8">
        <v>43379</v>
      </c>
      <c r="J8675" s="8" t="s">
        <v>4318</v>
      </c>
      <c r="L8675" s="5" t="s">
        <v>42510</v>
      </c>
      <c r="N8675" s="5" t="s">
        <v>42511</v>
      </c>
      <c r="O8675" s="5" t="s">
        <v>42512</v>
      </c>
      <c r="Q8675" s="5" t="s">
        <v>42513</v>
      </c>
    </row>
    <row r="8676" spans="1:23" ht="27.6" x14ac:dyDescent="0.3">
      <c r="A8676" s="1">
        <f t="shared" si="135"/>
        <v>8675</v>
      </c>
      <c r="B8676" s="5" t="s">
        <v>42514</v>
      </c>
      <c r="C8676" s="5" t="s">
        <v>40197</v>
      </c>
      <c r="D8676" s="5" t="s">
        <v>684</v>
      </c>
      <c r="E8676" s="5" t="s">
        <v>684</v>
      </c>
      <c r="F8676" s="5" t="s">
        <v>42515</v>
      </c>
      <c r="G8676" s="5">
        <v>801.60700400000007</v>
      </c>
      <c r="H8676" s="5" t="s">
        <v>12205</v>
      </c>
      <c r="I8676" s="8">
        <v>43402</v>
      </c>
      <c r="J8676" s="8" t="s">
        <v>4318</v>
      </c>
      <c r="L8676" s="5" t="s">
        <v>42516</v>
      </c>
      <c r="N8676" s="5" t="s">
        <v>42517</v>
      </c>
      <c r="O8676" s="5" t="s">
        <v>42518</v>
      </c>
      <c r="Q8676" s="5" t="s">
        <v>42519</v>
      </c>
    </row>
    <row r="8677" spans="1:23" ht="27.6" x14ac:dyDescent="0.3">
      <c r="A8677" s="1">
        <f t="shared" si="135"/>
        <v>8676</v>
      </c>
      <c r="B8677" s="5" t="s">
        <v>42520</v>
      </c>
      <c r="C8677" s="5" t="s">
        <v>40197</v>
      </c>
      <c r="D8677" s="5" t="s">
        <v>1545</v>
      </c>
      <c r="E8677" s="5" t="s">
        <v>11668</v>
      </c>
      <c r="F8677" s="5" t="s">
        <v>42521</v>
      </c>
      <c r="G8677" s="5">
        <v>517.08000000000004</v>
      </c>
      <c r="H8677" s="5" t="s">
        <v>12205</v>
      </c>
      <c r="I8677" s="8">
        <v>43402</v>
      </c>
      <c r="J8677" s="8" t="s">
        <v>4318</v>
      </c>
      <c r="L8677" s="5" t="s">
        <v>42522</v>
      </c>
      <c r="N8677" s="5" t="s">
        <v>42523</v>
      </c>
      <c r="O8677" s="5" t="s">
        <v>42524</v>
      </c>
      <c r="Q8677" s="5" t="s">
        <v>42525</v>
      </c>
      <c r="R8677" s="5" t="s">
        <v>42526</v>
      </c>
      <c r="T8677" s="5" t="s">
        <v>42527</v>
      </c>
    </row>
    <row r="8678" spans="1:23" ht="41.4" x14ac:dyDescent="0.3">
      <c r="A8678" s="1">
        <f t="shared" si="135"/>
        <v>8677</v>
      </c>
      <c r="B8678" s="5" t="s">
        <v>42528</v>
      </c>
      <c r="C8678" s="5" t="s">
        <v>40197</v>
      </c>
      <c r="D8678" s="5" t="s">
        <v>2924</v>
      </c>
      <c r="E8678" s="5" t="s">
        <v>42529</v>
      </c>
      <c r="F8678" s="5" t="s">
        <v>42530</v>
      </c>
      <c r="G8678" s="5">
        <v>380.27</v>
      </c>
      <c r="H8678" s="5" t="s">
        <v>12205</v>
      </c>
      <c r="I8678" s="8">
        <v>43402</v>
      </c>
      <c r="J8678" s="8" t="s">
        <v>4318</v>
      </c>
      <c r="L8678" s="5" t="s">
        <v>42531</v>
      </c>
      <c r="N8678" s="5" t="s">
        <v>42532</v>
      </c>
    </row>
    <row r="8679" spans="1:23" ht="27.6" x14ac:dyDescent="0.3">
      <c r="A8679" s="1">
        <f t="shared" si="135"/>
        <v>8678</v>
      </c>
      <c r="B8679" s="5" t="s">
        <v>42533</v>
      </c>
      <c r="C8679" s="5" t="s">
        <v>40197</v>
      </c>
      <c r="D8679" s="5" t="s">
        <v>41736</v>
      </c>
      <c r="E8679" s="5" t="s">
        <v>38600</v>
      </c>
      <c r="F8679" s="5" t="s">
        <v>42534</v>
      </c>
      <c r="G8679" s="5">
        <v>265.89</v>
      </c>
      <c r="H8679" s="5" t="s">
        <v>12205</v>
      </c>
      <c r="I8679" s="8">
        <v>43402</v>
      </c>
      <c r="J8679" s="8" t="s">
        <v>4318</v>
      </c>
      <c r="L8679" s="5" t="s">
        <v>42535</v>
      </c>
      <c r="N8679" s="5" t="s">
        <v>42536</v>
      </c>
      <c r="O8679" s="5" t="s">
        <v>42537</v>
      </c>
      <c r="Q8679" s="5" t="s">
        <v>42538</v>
      </c>
    </row>
    <row r="8680" spans="1:23" ht="41.4" x14ac:dyDescent="0.3">
      <c r="A8680" s="1">
        <f t="shared" si="135"/>
        <v>8679</v>
      </c>
      <c r="B8680" s="5" t="s">
        <v>42539</v>
      </c>
      <c r="C8680" s="5" t="s">
        <v>40197</v>
      </c>
      <c r="D8680" s="5" t="s">
        <v>4092</v>
      </c>
      <c r="E8680" s="5" t="s">
        <v>42540</v>
      </c>
      <c r="F8680" s="5" t="s">
        <v>42541</v>
      </c>
      <c r="G8680" s="5">
        <v>213.96</v>
      </c>
      <c r="H8680" s="5" t="s">
        <v>12205</v>
      </c>
      <c r="I8680" s="8">
        <v>43382</v>
      </c>
      <c r="J8680" s="8" t="s">
        <v>4318</v>
      </c>
      <c r="L8680" s="5" t="s">
        <v>42542</v>
      </c>
      <c r="N8680" s="5">
        <v>2571787</v>
      </c>
      <c r="O8680" s="5" t="s">
        <v>42543</v>
      </c>
      <c r="Q8680" s="5" t="s">
        <v>42544</v>
      </c>
    </row>
    <row r="8681" spans="1:23" ht="27.6" x14ac:dyDescent="0.3">
      <c r="A8681" s="1">
        <f t="shared" si="135"/>
        <v>8680</v>
      </c>
      <c r="B8681" s="5" t="s">
        <v>42545</v>
      </c>
      <c r="C8681" s="5" t="s">
        <v>40197</v>
      </c>
      <c r="D8681" s="5" t="s">
        <v>3085</v>
      </c>
      <c r="E8681" s="5" t="s">
        <v>42546</v>
      </c>
      <c r="F8681" s="5" t="s">
        <v>42547</v>
      </c>
      <c r="G8681" s="5">
        <v>219.09</v>
      </c>
      <c r="H8681" s="5" t="s">
        <v>12205</v>
      </c>
      <c r="I8681" s="8">
        <v>43379</v>
      </c>
      <c r="J8681" s="8" t="s">
        <v>4318</v>
      </c>
      <c r="L8681" s="5" t="s">
        <v>42548</v>
      </c>
      <c r="N8681" s="5" t="s">
        <v>42549</v>
      </c>
      <c r="O8681" s="5" t="s">
        <v>42550</v>
      </c>
      <c r="Q8681" s="5" t="s">
        <v>42551</v>
      </c>
      <c r="R8681" s="5" t="s">
        <v>42552</v>
      </c>
      <c r="T8681" s="5" t="s">
        <v>42553</v>
      </c>
      <c r="U8681" s="5" t="s">
        <v>42554</v>
      </c>
      <c r="W8681" s="5" t="s">
        <v>42555</v>
      </c>
    </row>
    <row r="8682" spans="1:23" ht="27.6" x14ac:dyDescent="0.3">
      <c r="A8682" s="1">
        <f t="shared" si="135"/>
        <v>8681</v>
      </c>
      <c r="B8682" s="5" t="s">
        <v>42556</v>
      </c>
      <c r="C8682" s="5" t="s">
        <v>40197</v>
      </c>
      <c r="D8682" s="5" t="s">
        <v>3085</v>
      </c>
      <c r="E8682" s="5" t="s">
        <v>42557</v>
      </c>
      <c r="F8682" s="5" t="s">
        <v>42558</v>
      </c>
      <c r="G8682" s="5">
        <v>380.46</v>
      </c>
      <c r="H8682" s="5" t="s">
        <v>12205</v>
      </c>
      <c r="I8682" s="8">
        <v>43379</v>
      </c>
      <c r="J8682" s="8" t="s">
        <v>4318</v>
      </c>
      <c r="L8682" s="5" t="s">
        <v>42559</v>
      </c>
      <c r="N8682" s="5" t="s">
        <v>42560</v>
      </c>
      <c r="O8682" s="5" t="s">
        <v>42561</v>
      </c>
      <c r="Q8682" s="5" t="s">
        <v>42562</v>
      </c>
      <c r="R8682" s="5" t="s">
        <v>42563</v>
      </c>
      <c r="T8682" s="5" t="s">
        <v>42564</v>
      </c>
    </row>
    <row r="8683" spans="1:23" ht="27.6" x14ac:dyDescent="0.3">
      <c r="A8683" s="1">
        <f t="shared" si="135"/>
        <v>8682</v>
      </c>
      <c r="B8683" s="5" t="s">
        <v>42565</v>
      </c>
      <c r="C8683" s="5" t="s">
        <v>40197</v>
      </c>
      <c r="D8683" s="5" t="s">
        <v>2924</v>
      </c>
      <c r="E8683" s="5" t="s">
        <v>42566</v>
      </c>
      <c r="F8683" s="5" t="s">
        <v>42567</v>
      </c>
      <c r="G8683" s="5">
        <v>459.86</v>
      </c>
      <c r="H8683" s="5" t="s">
        <v>12205</v>
      </c>
      <c r="I8683" s="8">
        <v>43387</v>
      </c>
      <c r="J8683" s="8" t="s">
        <v>4318</v>
      </c>
      <c r="L8683" s="5" t="s">
        <v>42568</v>
      </c>
      <c r="N8683" s="5" t="s">
        <v>42569</v>
      </c>
    </row>
    <row r="8684" spans="1:23" ht="27.6" x14ac:dyDescent="0.3">
      <c r="A8684" s="1">
        <f t="shared" si="135"/>
        <v>8683</v>
      </c>
      <c r="B8684" s="5" t="s">
        <v>42570</v>
      </c>
      <c r="C8684" s="5" t="s">
        <v>40197</v>
      </c>
      <c r="D8684" s="5" t="s">
        <v>42571</v>
      </c>
      <c r="E8684" s="5" t="s">
        <v>37175</v>
      </c>
      <c r="F8684" s="5" t="s">
        <v>42572</v>
      </c>
      <c r="G8684" s="5">
        <v>2979.04</v>
      </c>
      <c r="H8684" s="5" t="s">
        <v>12205</v>
      </c>
      <c r="I8684" s="8">
        <v>43391</v>
      </c>
      <c r="J8684" s="8" t="s">
        <v>4318</v>
      </c>
      <c r="L8684" s="5" t="s">
        <v>42573</v>
      </c>
      <c r="N8684" s="5" t="s">
        <v>42574</v>
      </c>
      <c r="O8684" s="5" t="s">
        <v>42575</v>
      </c>
      <c r="Q8684" s="5" t="s">
        <v>42576</v>
      </c>
    </row>
    <row r="8685" spans="1:23" ht="27.6" x14ac:dyDescent="0.3">
      <c r="A8685" s="1">
        <f t="shared" si="135"/>
        <v>8684</v>
      </c>
      <c r="B8685" s="5" t="s">
        <v>42577</v>
      </c>
      <c r="C8685" s="5" t="s">
        <v>40197</v>
      </c>
      <c r="D8685" s="5" t="s">
        <v>36888</v>
      </c>
      <c r="E8685" s="5" t="s">
        <v>42578</v>
      </c>
      <c r="F8685" s="5" t="s">
        <v>42579</v>
      </c>
      <c r="G8685" s="5">
        <v>553.51</v>
      </c>
      <c r="H8685" s="5" t="s">
        <v>12205</v>
      </c>
      <c r="I8685" s="8">
        <v>43433</v>
      </c>
      <c r="J8685" s="8" t="s">
        <v>4318</v>
      </c>
      <c r="L8685" s="5" t="s">
        <v>42580</v>
      </c>
      <c r="N8685" s="5" t="s">
        <v>42581</v>
      </c>
    </row>
    <row r="8686" spans="1:23" ht="27.6" x14ac:dyDescent="0.3">
      <c r="A8686" s="1">
        <f t="shared" si="135"/>
        <v>8685</v>
      </c>
      <c r="B8686" s="5" t="s">
        <v>42582</v>
      </c>
      <c r="C8686" s="5" t="s">
        <v>40197</v>
      </c>
      <c r="D8686" s="5" t="s">
        <v>684</v>
      </c>
      <c r="E8686" s="5" t="s">
        <v>684</v>
      </c>
      <c r="F8686" s="5" t="s">
        <v>42583</v>
      </c>
      <c r="G8686" s="5">
        <v>1202</v>
      </c>
      <c r="H8686" s="5" t="s">
        <v>12205</v>
      </c>
      <c r="I8686" s="8">
        <v>43423</v>
      </c>
      <c r="J8686" s="8" t="s">
        <v>4318</v>
      </c>
      <c r="L8686" s="5" t="s">
        <v>42584</v>
      </c>
      <c r="N8686" s="5" t="s">
        <v>42585</v>
      </c>
      <c r="O8686" s="5" t="s">
        <v>42586</v>
      </c>
      <c r="Q8686" s="5" t="s">
        <v>42587</v>
      </c>
      <c r="R8686" s="5" t="s">
        <v>42588</v>
      </c>
      <c r="T8686" s="5" t="s">
        <v>42589</v>
      </c>
    </row>
    <row r="8687" spans="1:23" ht="41.4" x14ac:dyDescent="0.3">
      <c r="A8687" s="1">
        <f t="shared" si="135"/>
        <v>8686</v>
      </c>
      <c r="B8687" s="5" t="s">
        <v>42590</v>
      </c>
      <c r="C8687" s="5" t="s">
        <v>40197</v>
      </c>
      <c r="D8687" s="5" t="s">
        <v>3616</v>
      </c>
      <c r="E8687" s="5" t="s">
        <v>42591</v>
      </c>
      <c r="F8687" s="5" t="s">
        <v>42592</v>
      </c>
      <c r="G8687" s="5">
        <v>242.14</v>
      </c>
      <c r="H8687" s="5" t="s">
        <v>12205</v>
      </c>
      <c r="I8687" s="8">
        <v>43434</v>
      </c>
      <c r="J8687" s="8" t="s">
        <v>4318</v>
      </c>
      <c r="L8687" s="5" t="s">
        <v>42593</v>
      </c>
      <c r="N8687" s="5" t="s">
        <v>42594</v>
      </c>
    </row>
    <row r="8688" spans="1:23" ht="27.6" x14ac:dyDescent="0.3">
      <c r="A8688" s="1">
        <f t="shared" si="135"/>
        <v>8687</v>
      </c>
      <c r="B8688" s="5" t="s">
        <v>42595</v>
      </c>
      <c r="C8688" s="5" t="s">
        <v>40197</v>
      </c>
      <c r="D8688" s="5" t="s">
        <v>3218</v>
      </c>
      <c r="E8688" s="5" t="s">
        <v>41823</v>
      </c>
      <c r="F8688" s="5" t="s">
        <v>42596</v>
      </c>
      <c r="G8688" s="5">
        <v>154.65</v>
      </c>
      <c r="H8688" s="5" t="s">
        <v>12205</v>
      </c>
      <c r="I8688" s="8">
        <v>43463</v>
      </c>
      <c r="J8688" s="8" t="s">
        <v>4318</v>
      </c>
      <c r="L8688" s="5" t="s">
        <v>42597</v>
      </c>
      <c r="N8688" s="5" t="s">
        <v>42598</v>
      </c>
    </row>
    <row r="8689" spans="1:36" ht="27.6" x14ac:dyDescent="0.3">
      <c r="A8689" s="1">
        <f t="shared" si="135"/>
        <v>8688</v>
      </c>
      <c r="B8689" s="5" t="s">
        <v>42599</v>
      </c>
      <c r="C8689" s="5" t="s">
        <v>40197</v>
      </c>
      <c r="D8689" s="5" t="s">
        <v>2112</v>
      </c>
      <c r="E8689" s="5" t="s">
        <v>42600</v>
      </c>
      <c r="F8689" s="5" t="s">
        <v>42601</v>
      </c>
      <c r="G8689" s="5">
        <v>381.61</v>
      </c>
      <c r="H8689" s="5" t="s">
        <v>12205</v>
      </c>
      <c r="I8689" s="8">
        <v>43463</v>
      </c>
      <c r="J8689" s="8" t="s">
        <v>4318</v>
      </c>
      <c r="L8689" s="5" t="s">
        <v>42602</v>
      </c>
      <c r="N8689" s="5">
        <v>852731</v>
      </c>
      <c r="O8689" s="5" t="s">
        <v>42603</v>
      </c>
      <c r="Q8689" s="5">
        <v>2393005</v>
      </c>
    </row>
    <row r="8690" spans="1:36" x14ac:dyDescent="0.3">
      <c r="A8690" s="1">
        <f t="shared" si="135"/>
        <v>8689</v>
      </c>
      <c r="B8690" s="5" t="s">
        <v>42604</v>
      </c>
      <c r="C8690" s="5" t="s">
        <v>40197</v>
      </c>
      <c r="D8690" s="5" t="s">
        <v>42282</v>
      </c>
      <c r="E8690" s="5" t="s">
        <v>42605</v>
      </c>
      <c r="F8690" s="5" t="s">
        <v>42606</v>
      </c>
      <c r="G8690" s="5">
        <v>426.76</v>
      </c>
      <c r="H8690" s="5" t="s">
        <v>12205</v>
      </c>
      <c r="I8690" s="8">
        <v>43454</v>
      </c>
      <c r="J8690" s="8" t="s">
        <v>4318</v>
      </c>
      <c r="L8690" s="5" t="s">
        <v>42607</v>
      </c>
      <c r="N8690" s="5" t="s">
        <v>42608</v>
      </c>
      <c r="O8690" s="5" t="s">
        <v>42609</v>
      </c>
      <c r="Q8690" s="5" t="s">
        <v>42610</v>
      </c>
    </row>
    <row r="8691" spans="1:36" ht="27.6" x14ac:dyDescent="0.3">
      <c r="A8691" s="1">
        <f t="shared" si="135"/>
        <v>8690</v>
      </c>
      <c r="B8691" s="5" t="s">
        <v>42611</v>
      </c>
      <c r="C8691" s="5" t="s">
        <v>40197</v>
      </c>
      <c r="D8691" s="5" t="s">
        <v>3799</v>
      </c>
      <c r="E8691" s="5" t="s">
        <v>42612</v>
      </c>
      <c r="F8691" s="5" t="s">
        <v>42613</v>
      </c>
      <c r="G8691" s="5">
        <v>1653.8079342000001</v>
      </c>
      <c r="H8691" s="5" t="s">
        <v>12205</v>
      </c>
      <c r="I8691" s="8">
        <v>43491</v>
      </c>
      <c r="J8691" s="8" t="s">
        <v>4318</v>
      </c>
      <c r="L8691" s="5" t="s">
        <v>42614</v>
      </c>
      <c r="N8691" s="5">
        <v>2826149</v>
      </c>
      <c r="O8691" s="5" t="s">
        <v>42615</v>
      </c>
      <c r="Q8691" s="5">
        <v>3028001</v>
      </c>
      <c r="R8691" s="5" t="s">
        <v>42616</v>
      </c>
      <c r="T8691" s="5">
        <v>6445386</v>
      </c>
    </row>
    <row r="8692" spans="1:36" ht="27.6" x14ac:dyDescent="0.3">
      <c r="A8692" s="1">
        <f t="shared" si="135"/>
        <v>8691</v>
      </c>
      <c r="B8692" s="5" t="s">
        <v>42617</v>
      </c>
      <c r="C8692" s="5" t="s">
        <v>40197</v>
      </c>
      <c r="D8692" s="5" t="s">
        <v>3085</v>
      </c>
      <c r="E8692" s="5" t="s">
        <v>17297</v>
      </c>
      <c r="F8692" s="5" t="s">
        <v>42618</v>
      </c>
      <c r="G8692" s="5">
        <v>356.83496650000001</v>
      </c>
      <c r="H8692" s="5" t="s">
        <v>12205</v>
      </c>
      <c r="I8692" s="8">
        <v>43473</v>
      </c>
      <c r="J8692" s="8" t="s">
        <v>4318</v>
      </c>
      <c r="L8692" s="5" t="s">
        <v>42619</v>
      </c>
      <c r="N8692" s="5" t="s">
        <v>42620</v>
      </c>
      <c r="O8692" s="5" t="s">
        <v>42621</v>
      </c>
      <c r="Q8692" s="5" t="s">
        <v>42622</v>
      </c>
    </row>
    <row r="8693" spans="1:36" ht="27.6" x14ac:dyDescent="0.3">
      <c r="A8693" s="1">
        <f t="shared" si="135"/>
        <v>8692</v>
      </c>
      <c r="B8693" s="5" t="s">
        <v>42623</v>
      </c>
      <c r="C8693" s="5" t="s">
        <v>40197</v>
      </c>
      <c r="D8693" s="5" t="s">
        <v>42624</v>
      </c>
      <c r="E8693" s="5" t="s">
        <v>42625</v>
      </c>
      <c r="F8693" s="5" t="s">
        <v>42626</v>
      </c>
      <c r="G8693" s="5">
        <v>190.33</v>
      </c>
      <c r="H8693" s="5" t="s">
        <v>12205</v>
      </c>
      <c r="I8693" s="8">
        <v>43463</v>
      </c>
      <c r="J8693" s="8" t="s">
        <v>4318</v>
      </c>
      <c r="L8693" s="5" t="s">
        <v>39628</v>
      </c>
      <c r="N8693" s="5" t="s">
        <v>42627</v>
      </c>
    </row>
    <row r="8694" spans="1:36" ht="27.6" x14ac:dyDescent="0.3">
      <c r="A8694" s="1">
        <f t="shared" si="135"/>
        <v>8693</v>
      </c>
      <c r="B8694" s="5" t="s">
        <v>42628</v>
      </c>
      <c r="C8694" s="5" t="s">
        <v>40197</v>
      </c>
      <c r="D8694" s="5" t="s">
        <v>2112</v>
      </c>
      <c r="E8694" s="5" t="s">
        <v>42629</v>
      </c>
      <c r="F8694" s="5" t="s">
        <v>42630</v>
      </c>
      <c r="G8694" s="5">
        <v>225.73</v>
      </c>
      <c r="H8694" s="5" t="s">
        <v>12205</v>
      </c>
      <c r="I8694" s="8">
        <v>43494</v>
      </c>
      <c r="J8694" s="8" t="s">
        <v>4318</v>
      </c>
      <c r="L8694" s="5" t="s">
        <v>42631</v>
      </c>
      <c r="N8694" s="5" t="s">
        <v>42632</v>
      </c>
    </row>
    <row r="8695" spans="1:36" ht="27.6" x14ac:dyDescent="0.3">
      <c r="A8695" s="1">
        <f t="shared" si="135"/>
        <v>8694</v>
      </c>
      <c r="B8695" s="5" t="s">
        <v>42633</v>
      </c>
      <c r="C8695" s="5" t="s">
        <v>40197</v>
      </c>
      <c r="D8695" s="5" t="s">
        <v>42378</v>
      </c>
      <c r="E8695" s="5" t="s">
        <v>42634</v>
      </c>
      <c r="F8695" s="5" t="s">
        <v>42635</v>
      </c>
      <c r="G8695" s="5">
        <v>169.12</v>
      </c>
      <c r="H8695" s="5" t="s">
        <v>12205</v>
      </c>
      <c r="I8695" s="8">
        <v>43496</v>
      </c>
      <c r="J8695" s="8" t="s">
        <v>4318</v>
      </c>
      <c r="L8695" s="5" t="s">
        <v>42636</v>
      </c>
      <c r="N8695" s="5" t="s">
        <v>42637</v>
      </c>
      <c r="O8695" s="5" t="s">
        <v>42638</v>
      </c>
      <c r="Q8695" s="5" t="s">
        <v>42639</v>
      </c>
    </row>
    <row r="8696" spans="1:36" x14ac:dyDescent="0.3">
      <c r="A8696" s="1">
        <f t="shared" si="135"/>
        <v>8695</v>
      </c>
      <c r="B8696" s="5" t="s">
        <v>42640</v>
      </c>
      <c r="C8696" s="5" t="s">
        <v>40197</v>
      </c>
      <c r="D8696" s="5" t="s">
        <v>42641</v>
      </c>
      <c r="E8696" s="5" t="s">
        <v>42642</v>
      </c>
      <c r="F8696" s="5" t="s">
        <v>42643</v>
      </c>
      <c r="G8696" s="5">
        <v>776.6</v>
      </c>
      <c r="H8696" s="5" t="s">
        <v>12205</v>
      </c>
      <c r="I8696" s="8">
        <v>43463</v>
      </c>
      <c r="J8696" s="8" t="s">
        <v>4318</v>
      </c>
      <c r="L8696" s="5" t="s">
        <v>42644</v>
      </c>
      <c r="N8696" s="5" t="s">
        <v>42645</v>
      </c>
    </row>
    <row r="8697" spans="1:36" x14ac:dyDescent="0.3">
      <c r="A8697" s="1">
        <f t="shared" si="135"/>
        <v>8696</v>
      </c>
      <c r="B8697" s="5" t="s">
        <v>42646</v>
      </c>
      <c r="C8697" s="5" t="s">
        <v>40197</v>
      </c>
      <c r="D8697" s="5" t="s">
        <v>42641</v>
      </c>
      <c r="E8697" s="5" t="s">
        <v>42642</v>
      </c>
      <c r="F8697" s="5" t="s">
        <v>42647</v>
      </c>
      <c r="G8697" s="5">
        <v>313.45999999999998</v>
      </c>
      <c r="H8697" s="5" t="s">
        <v>12205</v>
      </c>
      <c r="I8697" s="8">
        <v>43513</v>
      </c>
      <c r="J8697" s="8" t="s">
        <v>4318</v>
      </c>
      <c r="L8697" s="5" t="s">
        <v>42648</v>
      </c>
      <c r="N8697" s="5" t="s">
        <v>42649</v>
      </c>
    </row>
    <row r="8698" spans="1:36" ht="27.6" x14ac:dyDescent="0.3">
      <c r="A8698" s="1">
        <f t="shared" si="135"/>
        <v>8697</v>
      </c>
      <c r="B8698" s="5" t="s">
        <v>42650</v>
      </c>
      <c r="C8698" s="5" t="s">
        <v>42651</v>
      </c>
      <c r="D8698" s="5" t="s">
        <v>73</v>
      </c>
      <c r="E8698" s="5" t="s">
        <v>25642</v>
      </c>
      <c r="F8698" s="5" t="s">
        <v>42652</v>
      </c>
      <c r="G8698" s="5">
        <v>234.4</v>
      </c>
      <c r="H8698" s="5" t="s">
        <v>351</v>
      </c>
      <c r="I8698" s="8" t="s">
        <v>23499</v>
      </c>
      <c r="J8698" s="8" t="s">
        <v>9</v>
      </c>
      <c r="L8698" s="5" t="s">
        <v>42653</v>
      </c>
      <c r="O8698" s="5" t="s">
        <v>42654</v>
      </c>
      <c r="R8698" s="5" t="s">
        <v>42655</v>
      </c>
      <c r="U8698" s="5" t="s">
        <v>42656</v>
      </c>
      <c r="X8698" s="5" t="s">
        <v>42657</v>
      </c>
      <c r="AA8698" s="5" t="s">
        <v>42658</v>
      </c>
      <c r="AD8698" s="5" t="s">
        <v>42659</v>
      </c>
      <c r="AG8698" s="5" t="s">
        <v>42660</v>
      </c>
      <c r="AJ8698" s="5" t="s">
        <v>42661</v>
      </c>
    </row>
    <row r="8699" spans="1:36" ht="27.6" x14ac:dyDescent="0.3">
      <c r="A8699" s="1">
        <f t="shared" si="135"/>
        <v>8698</v>
      </c>
      <c r="B8699" s="5" t="s">
        <v>42662</v>
      </c>
      <c r="C8699" s="5" t="s">
        <v>42651</v>
      </c>
      <c r="D8699" s="5" t="s">
        <v>578</v>
      </c>
      <c r="E8699" s="5" t="s">
        <v>30447</v>
      </c>
      <c r="F8699" s="5" t="s">
        <v>42663</v>
      </c>
      <c r="G8699" s="5">
        <v>572.29999999999995</v>
      </c>
      <c r="H8699" s="5" t="s">
        <v>351</v>
      </c>
      <c r="I8699" s="8" t="s">
        <v>33914</v>
      </c>
      <c r="J8699" s="8" t="s">
        <v>9</v>
      </c>
      <c r="L8699" s="5" t="s">
        <v>42664</v>
      </c>
      <c r="O8699" s="5" t="s">
        <v>42665</v>
      </c>
    </row>
    <row r="8700" spans="1:36" ht="27.6" x14ac:dyDescent="0.3">
      <c r="A8700" s="1">
        <f t="shared" si="135"/>
        <v>8699</v>
      </c>
      <c r="B8700" s="5" t="s">
        <v>42666</v>
      </c>
      <c r="C8700" s="5" t="s">
        <v>42651</v>
      </c>
      <c r="D8700" s="5" t="s">
        <v>578</v>
      </c>
      <c r="E8700" s="5" t="s">
        <v>30447</v>
      </c>
      <c r="F8700" s="5" t="s">
        <v>42667</v>
      </c>
      <c r="G8700" s="5">
        <v>451.1</v>
      </c>
      <c r="H8700" s="5" t="s">
        <v>351</v>
      </c>
      <c r="I8700" s="8" t="s">
        <v>42668</v>
      </c>
      <c r="J8700" s="8" t="s">
        <v>9</v>
      </c>
      <c r="L8700" s="5" t="s">
        <v>42669</v>
      </c>
      <c r="O8700" s="5" t="s">
        <v>42670</v>
      </c>
      <c r="R8700" s="5" t="s">
        <v>42671</v>
      </c>
      <c r="U8700" s="5" t="s">
        <v>42672</v>
      </c>
    </row>
    <row r="8701" spans="1:36" x14ac:dyDescent="0.3">
      <c r="A8701" s="1">
        <f t="shared" si="135"/>
        <v>8700</v>
      </c>
      <c r="B8701" s="5" t="s">
        <v>42673</v>
      </c>
      <c r="C8701" s="5" t="s">
        <v>42651</v>
      </c>
      <c r="D8701" s="5" t="s">
        <v>73</v>
      </c>
      <c r="E8701" s="5" t="s">
        <v>25642</v>
      </c>
      <c r="F8701" s="5" t="s">
        <v>42674</v>
      </c>
      <c r="G8701" s="5">
        <v>289.5</v>
      </c>
      <c r="H8701" s="5" t="s">
        <v>351</v>
      </c>
      <c r="I8701" s="8" t="s">
        <v>28720</v>
      </c>
      <c r="J8701" s="8" t="s">
        <v>9</v>
      </c>
      <c r="L8701" s="5" t="s">
        <v>42675</v>
      </c>
      <c r="O8701" s="5" t="s">
        <v>42676</v>
      </c>
      <c r="R8701" s="5" t="s">
        <v>42677</v>
      </c>
      <c r="U8701" s="5" t="s">
        <v>42678</v>
      </c>
      <c r="X8701" s="5" t="s">
        <v>42679</v>
      </c>
    </row>
    <row r="8702" spans="1:36" x14ac:dyDescent="0.3">
      <c r="A8702" s="1">
        <f t="shared" si="135"/>
        <v>8701</v>
      </c>
      <c r="B8702" s="5" t="s">
        <v>42680</v>
      </c>
      <c r="C8702" s="5" t="s">
        <v>42651</v>
      </c>
      <c r="D8702" s="5" t="s">
        <v>578</v>
      </c>
      <c r="E8702" s="5" t="s">
        <v>15571</v>
      </c>
      <c r="F8702" s="5" t="s">
        <v>42681</v>
      </c>
      <c r="G8702" s="5">
        <v>397.2</v>
      </c>
      <c r="H8702" s="5" t="s">
        <v>17214</v>
      </c>
      <c r="I8702" s="8" t="s">
        <v>18348</v>
      </c>
      <c r="J8702" s="8" t="s">
        <v>9</v>
      </c>
      <c r="L8702" s="5" t="s">
        <v>42682</v>
      </c>
    </row>
    <row r="8703" spans="1:36" x14ac:dyDescent="0.3">
      <c r="A8703" s="1">
        <f t="shared" si="135"/>
        <v>8702</v>
      </c>
      <c r="B8703" s="5" t="s">
        <v>42683</v>
      </c>
      <c r="C8703" s="5" t="s">
        <v>42651</v>
      </c>
      <c r="D8703" s="5" t="s">
        <v>578</v>
      </c>
      <c r="E8703" s="5" t="s">
        <v>30447</v>
      </c>
      <c r="F8703" s="5" t="s">
        <v>42684</v>
      </c>
      <c r="G8703" s="5">
        <v>288</v>
      </c>
      <c r="H8703" s="5" t="s">
        <v>351</v>
      </c>
      <c r="I8703" s="8" t="s">
        <v>33914</v>
      </c>
      <c r="J8703" s="8" t="s">
        <v>9</v>
      </c>
      <c r="L8703" s="5" t="s">
        <v>42685</v>
      </c>
      <c r="O8703" s="5" t="s">
        <v>42686</v>
      </c>
    </row>
    <row r="8704" spans="1:36" x14ac:dyDescent="0.3">
      <c r="A8704" s="1">
        <f t="shared" si="135"/>
        <v>8703</v>
      </c>
      <c r="B8704" s="5" t="s">
        <v>42687</v>
      </c>
      <c r="C8704" s="5" t="s">
        <v>42651</v>
      </c>
      <c r="D8704" s="5" t="s">
        <v>354</v>
      </c>
      <c r="E8704" s="5" t="s">
        <v>42688</v>
      </c>
      <c r="F8704" s="5" t="s">
        <v>42689</v>
      </c>
      <c r="G8704" s="5">
        <v>103.8</v>
      </c>
      <c r="H8704" s="5" t="s">
        <v>351</v>
      </c>
      <c r="I8704" s="8" t="s">
        <v>19545</v>
      </c>
      <c r="J8704" s="8" t="s">
        <v>9</v>
      </c>
      <c r="L8704" s="5" t="s">
        <v>42687</v>
      </c>
    </row>
    <row r="8705" spans="1:57" ht="27.6" x14ac:dyDescent="0.3">
      <c r="A8705" s="1">
        <f t="shared" si="135"/>
        <v>8704</v>
      </c>
      <c r="B8705" s="5" t="s">
        <v>26197</v>
      </c>
      <c r="C8705" s="5" t="s">
        <v>42651</v>
      </c>
      <c r="D8705" s="5" t="s">
        <v>73</v>
      </c>
      <c r="E8705" s="5" t="s">
        <v>25642</v>
      </c>
      <c r="F8705" s="5" t="s">
        <v>42690</v>
      </c>
      <c r="G8705" s="5">
        <v>1616.79</v>
      </c>
      <c r="H8705" s="5" t="s">
        <v>351</v>
      </c>
      <c r="I8705" s="8" t="s">
        <v>42691</v>
      </c>
      <c r="J8705" s="8" t="s">
        <v>9</v>
      </c>
      <c r="L8705" s="5" t="s">
        <v>26200</v>
      </c>
      <c r="O8705" s="5" t="s">
        <v>26201</v>
      </c>
      <c r="R8705" s="5" t="s">
        <v>42692</v>
      </c>
      <c r="U8705" s="5" t="s">
        <v>42693</v>
      </c>
    </row>
    <row r="8706" spans="1:57" ht="27.6" x14ac:dyDescent="0.3">
      <c r="A8706" s="1">
        <f t="shared" si="135"/>
        <v>8705</v>
      </c>
      <c r="B8706" s="5" t="s">
        <v>42694</v>
      </c>
      <c r="C8706" s="5" t="s">
        <v>42651</v>
      </c>
      <c r="D8706" s="5" t="s">
        <v>578</v>
      </c>
      <c r="E8706" s="5" t="s">
        <v>30447</v>
      </c>
      <c r="F8706" s="5" t="s">
        <v>42695</v>
      </c>
      <c r="G8706" s="5">
        <v>175</v>
      </c>
      <c r="H8706" s="5" t="s">
        <v>351</v>
      </c>
      <c r="I8706" s="8" t="s">
        <v>28970</v>
      </c>
      <c r="J8706" s="8" t="s">
        <v>9</v>
      </c>
      <c r="L8706" s="5" t="s">
        <v>42696</v>
      </c>
      <c r="O8706" s="5" t="s">
        <v>42664</v>
      </c>
    </row>
    <row r="8707" spans="1:57" x14ac:dyDescent="0.3">
      <c r="A8707" s="1">
        <f t="shared" si="135"/>
        <v>8706</v>
      </c>
      <c r="B8707" s="5" t="s">
        <v>42697</v>
      </c>
      <c r="C8707" s="5" t="s">
        <v>42651</v>
      </c>
      <c r="D8707" s="5" t="s">
        <v>354</v>
      </c>
      <c r="E8707" s="5" t="s">
        <v>42698</v>
      </c>
      <c r="F8707" s="5" t="s">
        <v>42699</v>
      </c>
      <c r="G8707" s="5">
        <v>115</v>
      </c>
      <c r="H8707" s="5" t="s">
        <v>17214</v>
      </c>
      <c r="I8707" s="8" t="s">
        <v>28770</v>
      </c>
      <c r="J8707" s="8" t="s">
        <v>9</v>
      </c>
      <c r="L8707" s="5" t="s">
        <v>42700</v>
      </c>
      <c r="N8707" s="5" t="s">
        <v>42701</v>
      </c>
      <c r="O8707" s="5" t="s">
        <v>42702</v>
      </c>
      <c r="R8707" s="5" t="s">
        <v>42703</v>
      </c>
      <c r="U8707" s="5" t="s">
        <v>42704</v>
      </c>
      <c r="W8707" s="5" t="s">
        <v>42705</v>
      </c>
      <c r="X8707" s="5" t="s">
        <v>18735</v>
      </c>
      <c r="Z8707" s="5" t="s">
        <v>42706</v>
      </c>
    </row>
    <row r="8708" spans="1:57" ht="27.6" x14ac:dyDescent="0.3">
      <c r="A8708" s="1">
        <f t="shared" ref="A8708:A8771" si="136">+A8707+1</f>
        <v>8707</v>
      </c>
      <c r="B8708" s="5" t="s">
        <v>42707</v>
      </c>
      <c r="C8708" s="5" t="s">
        <v>42651</v>
      </c>
      <c r="D8708" s="5" t="s">
        <v>524</v>
      </c>
      <c r="E8708" s="5" t="s">
        <v>388</v>
      </c>
      <c r="F8708" s="5" t="s">
        <v>42708</v>
      </c>
      <c r="G8708" s="5">
        <v>7304</v>
      </c>
      <c r="H8708" s="5" t="s">
        <v>351</v>
      </c>
      <c r="I8708" s="8" t="s">
        <v>26704</v>
      </c>
      <c r="J8708" s="8" t="s">
        <v>9</v>
      </c>
      <c r="L8708" s="5" t="s">
        <v>42709</v>
      </c>
      <c r="O8708" s="5" t="s">
        <v>42710</v>
      </c>
      <c r="R8708" s="5" t="s">
        <v>42711</v>
      </c>
      <c r="U8708" s="5" t="s">
        <v>42712</v>
      </c>
      <c r="X8708" s="5" t="s">
        <v>42713</v>
      </c>
      <c r="AA8708" s="5" t="s">
        <v>9984</v>
      </c>
      <c r="AD8708" s="5" t="s">
        <v>42714</v>
      </c>
      <c r="AG8708" s="5" t="s">
        <v>42715</v>
      </c>
      <c r="AJ8708" s="5" t="s">
        <v>35278</v>
      </c>
      <c r="AM8708" s="5" t="s">
        <v>42716</v>
      </c>
      <c r="AP8708" s="5" t="s">
        <v>42717</v>
      </c>
      <c r="AS8708" s="5" t="s">
        <v>42718</v>
      </c>
      <c r="AV8708" s="5" t="s">
        <v>42719</v>
      </c>
      <c r="AY8708" s="5" t="s">
        <v>42720</v>
      </c>
      <c r="BB8708" s="5" t="s">
        <v>42721</v>
      </c>
      <c r="BE8708" s="5" t="s">
        <v>42722</v>
      </c>
    </row>
    <row r="8709" spans="1:57" ht="27.6" x14ac:dyDescent="0.3">
      <c r="A8709" s="1">
        <f t="shared" si="136"/>
        <v>8708</v>
      </c>
      <c r="B8709" s="5" t="s">
        <v>42723</v>
      </c>
      <c r="C8709" s="5" t="s">
        <v>40197</v>
      </c>
      <c r="D8709" s="5" t="s">
        <v>73</v>
      </c>
      <c r="E8709" s="5" t="s">
        <v>25642</v>
      </c>
      <c r="F8709" s="5" t="s">
        <v>42724</v>
      </c>
      <c r="G8709" s="5">
        <v>138.4</v>
      </c>
      <c r="H8709" s="5" t="s">
        <v>17214</v>
      </c>
      <c r="I8709" s="8" t="s">
        <v>19563</v>
      </c>
      <c r="J8709" s="8" t="s">
        <v>9</v>
      </c>
      <c r="L8709" s="5" t="s">
        <v>42725</v>
      </c>
      <c r="O8709" s="5" t="s">
        <v>26304</v>
      </c>
      <c r="Q8709" s="5" t="s">
        <v>39107</v>
      </c>
      <c r="R8709" s="5" t="s">
        <v>27510</v>
      </c>
      <c r="U8709" s="5" t="s">
        <v>42726</v>
      </c>
      <c r="X8709" s="5" t="s">
        <v>42727</v>
      </c>
      <c r="AA8709" s="5" t="s">
        <v>42728</v>
      </c>
      <c r="AD8709" s="5" t="s">
        <v>42729</v>
      </c>
      <c r="AG8709" s="5" t="s">
        <v>42730</v>
      </c>
      <c r="AI8709" s="5" t="s">
        <v>42731</v>
      </c>
      <c r="AJ8709" s="5" t="s">
        <v>42732</v>
      </c>
      <c r="AL8709" s="5" t="s">
        <v>42733</v>
      </c>
    </row>
    <row r="8710" spans="1:57" ht="27.6" x14ac:dyDescent="0.3">
      <c r="A8710" s="1">
        <f t="shared" si="136"/>
        <v>8709</v>
      </c>
      <c r="B8710" s="5" t="s">
        <v>42734</v>
      </c>
      <c r="C8710" s="5" t="s">
        <v>40197</v>
      </c>
      <c r="D8710" s="5" t="s">
        <v>649</v>
      </c>
      <c r="E8710" s="5" t="s">
        <v>15505</v>
      </c>
      <c r="F8710" s="5" t="s">
        <v>42735</v>
      </c>
      <c r="G8710" s="5">
        <v>750</v>
      </c>
      <c r="H8710" s="5" t="s">
        <v>351</v>
      </c>
      <c r="I8710" s="8" t="s">
        <v>29627</v>
      </c>
      <c r="J8710" s="8" t="s">
        <v>9</v>
      </c>
      <c r="L8710" s="5" t="s">
        <v>42736</v>
      </c>
      <c r="N8710" s="5" t="s">
        <v>42737</v>
      </c>
      <c r="O8710" s="5" t="s">
        <v>42738</v>
      </c>
      <c r="Q8710" s="5" t="s">
        <v>42739</v>
      </c>
      <c r="R8710" s="5" t="s">
        <v>42740</v>
      </c>
      <c r="U8710" s="5" t="s">
        <v>42741</v>
      </c>
      <c r="W8710" s="5" t="s">
        <v>42742</v>
      </c>
      <c r="X8710" s="5" t="s">
        <v>42743</v>
      </c>
      <c r="AA8710" s="5" t="s">
        <v>42744</v>
      </c>
      <c r="AC8710" s="5" t="s">
        <v>42745</v>
      </c>
      <c r="AD8710" s="5" t="s">
        <v>42746</v>
      </c>
      <c r="AF8710" s="5" t="s">
        <v>42747</v>
      </c>
      <c r="AG8710" s="5" t="s">
        <v>42748</v>
      </c>
      <c r="AI8710" s="5" t="s">
        <v>42749</v>
      </c>
      <c r="AJ8710" s="5" t="s">
        <v>42750</v>
      </c>
      <c r="AL8710" s="5" t="s">
        <v>42751</v>
      </c>
    </row>
    <row r="8711" spans="1:57" x14ac:dyDescent="0.3">
      <c r="A8711" s="1">
        <f t="shared" si="136"/>
        <v>8710</v>
      </c>
      <c r="B8711" s="5" t="s">
        <v>42752</v>
      </c>
      <c r="C8711" s="5" t="s">
        <v>40197</v>
      </c>
      <c r="D8711" s="5" t="s">
        <v>354</v>
      </c>
      <c r="E8711" s="5" t="s">
        <v>42698</v>
      </c>
      <c r="F8711" s="5" t="s">
        <v>42753</v>
      </c>
      <c r="G8711" s="5">
        <v>191.1184629</v>
      </c>
      <c r="H8711" s="5" t="s">
        <v>351</v>
      </c>
      <c r="I8711" s="8" t="s">
        <v>23142</v>
      </c>
      <c r="J8711" s="8" t="s">
        <v>9</v>
      </c>
      <c r="L8711" s="5" t="s">
        <v>42754</v>
      </c>
      <c r="N8711" s="5" t="s">
        <v>42755</v>
      </c>
      <c r="O8711" s="5" t="s">
        <v>42756</v>
      </c>
      <c r="Q8711" s="5" t="s">
        <v>42757</v>
      </c>
      <c r="R8711" s="5" t="s">
        <v>42758</v>
      </c>
      <c r="U8711" s="5" t="s">
        <v>42759</v>
      </c>
      <c r="W8711" s="5" t="s">
        <v>42760</v>
      </c>
    </row>
    <row r="8712" spans="1:57" ht="27.6" x14ac:dyDescent="0.3">
      <c r="A8712" s="1">
        <f t="shared" si="136"/>
        <v>8711</v>
      </c>
      <c r="B8712" s="5" t="s">
        <v>42761</v>
      </c>
      <c r="C8712" s="5" t="s">
        <v>40197</v>
      </c>
      <c r="D8712" s="5" t="s">
        <v>649</v>
      </c>
      <c r="E8712" s="5" t="s">
        <v>15505</v>
      </c>
      <c r="F8712" s="5" t="s">
        <v>42762</v>
      </c>
      <c r="G8712" s="5">
        <v>3180.4</v>
      </c>
      <c r="H8712" s="5" t="s">
        <v>351</v>
      </c>
      <c r="I8712" s="8" t="s">
        <v>23538</v>
      </c>
      <c r="J8712" s="8" t="s">
        <v>9</v>
      </c>
      <c r="L8712" s="5" t="s">
        <v>42763</v>
      </c>
      <c r="O8712" s="5" t="s">
        <v>42764</v>
      </c>
      <c r="R8712" s="5" t="s">
        <v>42765</v>
      </c>
    </row>
    <row r="8713" spans="1:57" ht="27.6" x14ac:dyDescent="0.3">
      <c r="A8713" s="1">
        <f t="shared" si="136"/>
        <v>8712</v>
      </c>
      <c r="B8713" s="5" t="s">
        <v>42766</v>
      </c>
      <c r="C8713" s="5" t="s">
        <v>40197</v>
      </c>
      <c r="D8713" s="5" t="s">
        <v>354</v>
      </c>
      <c r="E8713" s="5" t="s">
        <v>42698</v>
      </c>
      <c r="F8713" s="5" t="s">
        <v>42767</v>
      </c>
      <c r="G8713" s="5">
        <v>887</v>
      </c>
      <c r="H8713" s="5" t="s">
        <v>17214</v>
      </c>
      <c r="I8713" s="8" t="s">
        <v>23142</v>
      </c>
      <c r="J8713" s="8" t="s">
        <v>9</v>
      </c>
      <c r="L8713" s="5" t="s">
        <v>42768</v>
      </c>
      <c r="O8713" s="5" t="s">
        <v>42769</v>
      </c>
      <c r="R8713" s="5" t="s">
        <v>42770</v>
      </c>
      <c r="U8713" s="5" t="s">
        <v>42771</v>
      </c>
    </row>
    <row r="8714" spans="1:57" ht="27.6" x14ac:dyDescent="0.3">
      <c r="A8714" s="1">
        <f t="shared" si="136"/>
        <v>8713</v>
      </c>
      <c r="B8714" s="5" t="s">
        <v>26703</v>
      </c>
      <c r="C8714" s="5" t="s">
        <v>40197</v>
      </c>
      <c r="D8714" s="5" t="s">
        <v>73</v>
      </c>
      <c r="E8714" s="5" t="s">
        <v>25642</v>
      </c>
      <c r="F8714" s="5" t="s">
        <v>42772</v>
      </c>
      <c r="G8714" s="5">
        <v>1255</v>
      </c>
      <c r="H8714" s="5" t="s">
        <v>17214</v>
      </c>
      <c r="I8714" s="8" t="s">
        <v>42773</v>
      </c>
      <c r="J8714" s="8" t="s">
        <v>9</v>
      </c>
      <c r="L8714" s="5" t="s">
        <v>42774</v>
      </c>
      <c r="N8714" s="5" t="s">
        <v>39107</v>
      </c>
      <c r="O8714" s="5" t="s">
        <v>42775</v>
      </c>
      <c r="Q8714" s="5" t="s">
        <v>39108</v>
      </c>
      <c r="R8714" s="5" t="s">
        <v>42776</v>
      </c>
      <c r="U8714" s="5" t="s">
        <v>42777</v>
      </c>
      <c r="X8714" s="5" t="s">
        <v>42778</v>
      </c>
      <c r="AA8714" s="5" t="s">
        <v>42779</v>
      </c>
      <c r="AD8714" s="5" t="s">
        <v>42780</v>
      </c>
      <c r="AG8714" s="5" t="s">
        <v>42781</v>
      </c>
      <c r="AJ8714" s="5" t="s">
        <v>42782</v>
      </c>
    </row>
    <row r="8715" spans="1:57" ht="27.6" x14ac:dyDescent="0.3">
      <c r="A8715" s="1">
        <f t="shared" si="136"/>
        <v>8714</v>
      </c>
      <c r="B8715" s="5" t="s">
        <v>23693</v>
      </c>
      <c r="C8715" s="5" t="s">
        <v>40197</v>
      </c>
      <c r="D8715" s="5" t="s">
        <v>2496</v>
      </c>
      <c r="E8715" s="5" t="s">
        <v>23718</v>
      </c>
      <c r="F8715" s="5" t="s">
        <v>42783</v>
      </c>
      <c r="G8715" s="5">
        <v>640.29999999999995</v>
      </c>
      <c r="H8715" s="5" t="s">
        <v>17214</v>
      </c>
      <c r="I8715" s="8" t="s">
        <v>23142</v>
      </c>
      <c r="J8715" s="8" t="s">
        <v>9</v>
      </c>
      <c r="L8715" s="5" t="s">
        <v>42784</v>
      </c>
      <c r="N8715" s="5" t="s">
        <v>42785</v>
      </c>
      <c r="O8715" s="5" t="s">
        <v>42786</v>
      </c>
      <c r="Q8715" s="5" t="s">
        <v>42787</v>
      </c>
      <c r="R8715" s="5" t="s">
        <v>42788</v>
      </c>
      <c r="T8715" s="5" t="s">
        <v>42789</v>
      </c>
      <c r="U8715" s="5" t="s">
        <v>42790</v>
      </c>
      <c r="X8715" s="5" t="s">
        <v>42791</v>
      </c>
      <c r="AA8715" s="5" t="s">
        <v>42792</v>
      </c>
      <c r="AD8715" s="5" t="s">
        <v>23700</v>
      </c>
    </row>
    <row r="8716" spans="1:57" ht="27.6" x14ac:dyDescent="0.3">
      <c r="A8716" s="1">
        <f t="shared" si="136"/>
        <v>8715</v>
      </c>
      <c r="B8716" s="5" t="s">
        <v>42793</v>
      </c>
      <c r="C8716" s="5" t="s">
        <v>40197</v>
      </c>
      <c r="D8716" s="5" t="s">
        <v>2496</v>
      </c>
      <c r="E8716" s="5" t="s">
        <v>23718</v>
      </c>
      <c r="F8716" s="5" t="s">
        <v>42794</v>
      </c>
      <c r="G8716" s="5">
        <v>12289.7</v>
      </c>
      <c r="H8716" s="5" t="s">
        <v>351</v>
      </c>
      <c r="I8716" s="8" t="s">
        <v>27586</v>
      </c>
      <c r="J8716" s="8" t="s">
        <v>9</v>
      </c>
      <c r="L8716" s="5" t="s">
        <v>42795</v>
      </c>
      <c r="O8716" s="5" t="s">
        <v>42796</v>
      </c>
      <c r="R8716" s="5" t="s">
        <v>42797</v>
      </c>
      <c r="U8716" s="5" t="s">
        <v>42798</v>
      </c>
      <c r="X8716" s="5" t="s">
        <v>42799</v>
      </c>
    </row>
    <row r="8717" spans="1:57" ht="27.6" x14ac:dyDescent="0.3">
      <c r="A8717" s="1">
        <f t="shared" si="136"/>
        <v>8716</v>
      </c>
      <c r="B8717" s="5" t="s">
        <v>42800</v>
      </c>
      <c r="C8717" s="5" t="s">
        <v>42651</v>
      </c>
      <c r="D8717" s="5" t="s">
        <v>73</v>
      </c>
      <c r="E8717" s="5" t="s">
        <v>25642</v>
      </c>
      <c r="F8717" s="5" t="s">
        <v>42801</v>
      </c>
      <c r="G8717" s="5">
        <v>772</v>
      </c>
      <c r="H8717" s="5" t="s">
        <v>351</v>
      </c>
      <c r="I8717" s="8" t="s">
        <v>22063</v>
      </c>
      <c r="J8717" s="8" t="s">
        <v>9</v>
      </c>
      <c r="L8717" s="5" t="s">
        <v>42802</v>
      </c>
      <c r="O8717" s="5" t="s">
        <v>42803</v>
      </c>
      <c r="R8717" s="5" t="s">
        <v>42804</v>
      </c>
      <c r="T8717" s="5" t="s">
        <v>42805</v>
      </c>
      <c r="U8717" s="5" t="s">
        <v>42806</v>
      </c>
      <c r="W8717" s="5" t="s">
        <v>42807</v>
      </c>
      <c r="X8717" s="5" t="s">
        <v>42808</v>
      </c>
      <c r="Z8717" s="5" t="s">
        <v>42809</v>
      </c>
    </row>
    <row r="8718" spans="1:57" ht="27.6" x14ac:dyDescent="0.3">
      <c r="A8718" s="1">
        <f t="shared" si="136"/>
        <v>8717</v>
      </c>
      <c r="B8718" s="5" t="s">
        <v>42810</v>
      </c>
      <c r="C8718" s="5" t="s">
        <v>42651</v>
      </c>
      <c r="D8718" s="5" t="s">
        <v>73</v>
      </c>
      <c r="E8718" s="5" t="s">
        <v>25642</v>
      </c>
      <c r="F8718" s="5" t="s">
        <v>42811</v>
      </c>
      <c r="G8718" s="5">
        <v>197</v>
      </c>
      <c r="H8718" s="5" t="s">
        <v>351</v>
      </c>
      <c r="I8718" s="8" t="s">
        <v>22063</v>
      </c>
      <c r="J8718" s="8" t="s">
        <v>9</v>
      </c>
      <c r="L8718" s="5" t="s">
        <v>42812</v>
      </c>
      <c r="O8718" s="5" t="s">
        <v>42813</v>
      </c>
    </row>
    <row r="8719" spans="1:57" ht="27.6" x14ac:dyDescent="0.3">
      <c r="A8719" s="1">
        <f t="shared" si="136"/>
        <v>8718</v>
      </c>
      <c r="B8719" s="5" t="s">
        <v>42814</v>
      </c>
      <c r="C8719" s="5" t="s">
        <v>42651</v>
      </c>
      <c r="D8719" s="5" t="s">
        <v>649</v>
      </c>
      <c r="E8719" s="5" t="s">
        <v>15505</v>
      </c>
      <c r="F8719" s="5" t="s">
        <v>42815</v>
      </c>
      <c r="G8719" s="5">
        <v>147.07910460000002</v>
      </c>
      <c r="H8719" s="5" t="s">
        <v>351</v>
      </c>
      <c r="I8719" s="8" t="s">
        <v>20965</v>
      </c>
      <c r="J8719" s="8" t="s">
        <v>9</v>
      </c>
      <c r="L8719" s="5" t="s">
        <v>42816</v>
      </c>
      <c r="N8719" s="5" t="s">
        <v>42817</v>
      </c>
      <c r="O8719" s="5" t="s">
        <v>42818</v>
      </c>
      <c r="Q8719" s="5" t="s">
        <v>42819</v>
      </c>
      <c r="R8719" s="5" t="s">
        <v>42820</v>
      </c>
      <c r="T8719" s="5" t="s">
        <v>42821</v>
      </c>
      <c r="U8719" s="5" t="s">
        <v>42822</v>
      </c>
      <c r="W8719" s="5" t="s">
        <v>42823</v>
      </c>
      <c r="X8719" s="5" t="s">
        <v>42824</v>
      </c>
      <c r="Z8719" s="5" t="s">
        <v>42825</v>
      </c>
      <c r="AA8719" s="5" t="s">
        <v>42826</v>
      </c>
      <c r="AC8719" s="5" t="s">
        <v>42827</v>
      </c>
    </row>
    <row r="8720" spans="1:57" ht="27.6" x14ac:dyDescent="0.3">
      <c r="A8720" s="1">
        <f t="shared" si="136"/>
        <v>8719</v>
      </c>
      <c r="B8720" s="5" t="s">
        <v>42828</v>
      </c>
      <c r="C8720" s="5" t="s">
        <v>42651</v>
      </c>
      <c r="D8720" s="5" t="s">
        <v>548</v>
      </c>
      <c r="E8720" s="5" t="s">
        <v>17790</v>
      </c>
      <c r="F8720" s="5" t="s">
        <v>42829</v>
      </c>
      <c r="G8720" s="5">
        <v>418.52</v>
      </c>
      <c r="H8720" s="5" t="s">
        <v>351</v>
      </c>
      <c r="I8720" s="8" t="s">
        <v>22845</v>
      </c>
      <c r="J8720" s="8" t="s">
        <v>9</v>
      </c>
      <c r="L8720" s="5" t="s">
        <v>42830</v>
      </c>
      <c r="O8720" s="5" t="s">
        <v>42831</v>
      </c>
      <c r="R8720" s="5" t="s">
        <v>42832</v>
      </c>
      <c r="U8720" s="5" t="s">
        <v>42833</v>
      </c>
      <c r="X8720" s="5" t="s">
        <v>30223</v>
      </c>
    </row>
    <row r="8721" spans="1:54" ht="27.6" x14ac:dyDescent="0.3">
      <c r="A8721" s="1">
        <f t="shared" si="136"/>
        <v>8720</v>
      </c>
      <c r="B8721" s="5" t="s">
        <v>42834</v>
      </c>
      <c r="C8721" s="5" t="s">
        <v>42651</v>
      </c>
      <c r="D8721" s="5" t="s">
        <v>578</v>
      </c>
      <c r="E8721" s="5" t="s">
        <v>30447</v>
      </c>
      <c r="F8721" s="5" t="s">
        <v>42835</v>
      </c>
      <c r="G8721" s="5">
        <v>15119</v>
      </c>
      <c r="H8721" s="5" t="s">
        <v>351</v>
      </c>
      <c r="I8721" s="8" t="s">
        <v>105</v>
      </c>
      <c r="J8721" s="8" t="s">
        <v>9</v>
      </c>
      <c r="L8721" s="5" t="s">
        <v>42836</v>
      </c>
      <c r="N8721" s="5" t="s">
        <v>42837</v>
      </c>
      <c r="O8721" s="5" t="s">
        <v>42838</v>
      </c>
      <c r="Q8721" s="5" t="s">
        <v>42839</v>
      </c>
      <c r="R8721" s="5" t="s">
        <v>42840</v>
      </c>
      <c r="T8721" s="5" t="s">
        <v>42841</v>
      </c>
      <c r="U8721" s="5" t="s">
        <v>105</v>
      </c>
    </row>
    <row r="8722" spans="1:54" ht="41.4" x14ac:dyDescent="0.3">
      <c r="A8722" s="1">
        <f t="shared" si="136"/>
        <v>8721</v>
      </c>
      <c r="B8722" s="5" t="s">
        <v>42842</v>
      </c>
      <c r="C8722" s="5" t="s">
        <v>42651</v>
      </c>
      <c r="D8722" s="5" t="s">
        <v>649</v>
      </c>
      <c r="E8722" s="5" t="s">
        <v>15505</v>
      </c>
      <c r="F8722" s="5" t="s">
        <v>42843</v>
      </c>
      <c r="G8722" s="5">
        <v>452.17</v>
      </c>
      <c r="H8722" s="5" t="s">
        <v>351</v>
      </c>
      <c r="I8722" s="8" t="s">
        <v>17756</v>
      </c>
      <c r="J8722" s="8" t="s">
        <v>9</v>
      </c>
      <c r="L8722" s="5" t="s">
        <v>42844</v>
      </c>
      <c r="O8722" s="5" t="s">
        <v>42845</v>
      </c>
      <c r="R8722" s="5" t="s">
        <v>42846</v>
      </c>
      <c r="U8722" s="5" t="s">
        <v>42847</v>
      </c>
      <c r="X8722" s="5" t="s">
        <v>42848</v>
      </c>
      <c r="AA8722" s="5" t="s">
        <v>42849</v>
      </c>
      <c r="AD8722" s="5" t="s">
        <v>42850</v>
      </c>
      <c r="AG8722" s="5" t="s">
        <v>42851</v>
      </c>
      <c r="AJ8722" s="5" t="s">
        <v>42852</v>
      </c>
      <c r="AM8722" s="5" t="s">
        <v>42853</v>
      </c>
      <c r="AP8722" s="5" t="s">
        <v>42854</v>
      </c>
      <c r="AS8722" s="5" t="s">
        <v>42855</v>
      </c>
      <c r="AV8722" s="5" t="s">
        <v>42856</v>
      </c>
      <c r="AY8722" s="5" t="s">
        <v>42857</v>
      </c>
      <c r="BB8722" s="5" t="s">
        <v>42858</v>
      </c>
    </row>
    <row r="8723" spans="1:54" ht="27.6" x14ac:dyDescent="0.3">
      <c r="A8723" s="1">
        <f t="shared" si="136"/>
        <v>8722</v>
      </c>
      <c r="B8723" s="5" t="s">
        <v>42859</v>
      </c>
      <c r="C8723" s="5" t="s">
        <v>42651</v>
      </c>
      <c r="D8723" s="5" t="s">
        <v>548</v>
      </c>
      <c r="E8723" s="5" t="s">
        <v>17790</v>
      </c>
      <c r="F8723" s="5" t="s">
        <v>42860</v>
      </c>
      <c r="G8723" s="5">
        <v>831</v>
      </c>
      <c r="H8723" s="5" t="s">
        <v>351</v>
      </c>
      <c r="I8723" s="8" t="s">
        <v>19049</v>
      </c>
      <c r="J8723" s="8" t="s">
        <v>9</v>
      </c>
      <c r="L8723" s="5" t="s">
        <v>42861</v>
      </c>
      <c r="N8723" s="5" t="s">
        <v>42862</v>
      </c>
      <c r="O8723" s="5" t="s">
        <v>42863</v>
      </c>
      <c r="Q8723" s="5" t="s">
        <v>42864</v>
      </c>
    </row>
    <row r="8724" spans="1:54" ht="27.6" x14ac:dyDescent="0.3">
      <c r="A8724" s="1">
        <f t="shared" si="136"/>
        <v>8723</v>
      </c>
      <c r="B8724" s="5" t="s">
        <v>42865</v>
      </c>
      <c r="C8724" s="5" t="s">
        <v>40197</v>
      </c>
      <c r="D8724" s="5" t="s">
        <v>73</v>
      </c>
      <c r="E8724" s="5" t="s">
        <v>25642</v>
      </c>
      <c r="F8724" s="5" t="s">
        <v>42866</v>
      </c>
      <c r="G8724" s="5">
        <v>171.95</v>
      </c>
      <c r="H8724" s="5" t="s">
        <v>17214</v>
      </c>
      <c r="I8724" s="8" t="s">
        <v>22499</v>
      </c>
      <c r="J8724" s="8" t="s">
        <v>9</v>
      </c>
      <c r="L8724" s="5" t="s">
        <v>42867</v>
      </c>
    </row>
    <row r="8725" spans="1:54" ht="27.6" x14ac:dyDescent="0.3">
      <c r="A8725" s="1">
        <f t="shared" si="136"/>
        <v>8724</v>
      </c>
      <c r="B8725" s="5" t="s">
        <v>42868</v>
      </c>
      <c r="C8725" s="5" t="s">
        <v>40197</v>
      </c>
      <c r="D8725" s="5" t="s">
        <v>578</v>
      </c>
      <c r="E8725" s="5" t="s">
        <v>15571</v>
      </c>
      <c r="F8725" s="5" t="s">
        <v>42869</v>
      </c>
      <c r="G8725" s="5">
        <v>266.92</v>
      </c>
      <c r="H8725" s="5" t="s">
        <v>17214</v>
      </c>
      <c r="I8725" s="8" t="s">
        <v>19331</v>
      </c>
      <c r="J8725" s="8" t="s">
        <v>9</v>
      </c>
      <c r="L8725" s="5" t="s">
        <v>42868</v>
      </c>
      <c r="N8725" s="5" t="s">
        <v>42870</v>
      </c>
    </row>
    <row r="8726" spans="1:54" ht="27.6" x14ac:dyDescent="0.3">
      <c r="A8726" s="1">
        <f t="shared" si="136"/>
        <v>8725</v>
      </c>
      <c r="B8726" s="5" t="s">
        <v>42871</v>
      </c>
      <c r="C8726" s="5" t="s">
        <v>40197</v>
      </c>
      <c r="D8726" s="5" t="s">
        <v>578</v>
      </c>
      <c r="E8726" s="5" t="s">
        <v>15571</v>
      </c>
      <c r="F8726" s="5" t="s">
        <v>42869</v>
      </c>
      <c r="G8726" s="5">
        <v>283.90922339999997</v>
      </c>
      <c r="H8726" s="5" t="s">
        <v>17214</v>
      </c>
      <c r="I8726" s="8" t="s">
        <v>19331</v>
      </c>
      <c r="J8726" s="8" t="s">
        <v>9</v>
      </c>
      <c r="L8726" s="5" t="s">
        <v>42871</v>
      </c>
      <c r="N8726" s="5" t="s">
        <v>42872</v>
      </c>
    </row>
    <row r="8727" spans="1:54" ht="27.6" x14ac:dyDescent="0.3">
      <c r="A8727" s="1">
        <f t="shared" si="136"/>
        <v>8726</v>
      </c>
      <c r="B8727" s="5" t="s">
        <v>42873</v>
      </c>
      <c r="C8727" s="5" t="s">
        <v>40197</v>
      </c>
      <c r="D8727" s="5" t="s">
        <v>73</v>
      </c>
      <c r="E8727" s="5" t="s">
        <v>25642</v>
      </c>
      <c r="F8727" s="5" t="s">
        <v>42874</v>
      </c>
      <c r="G8727" s="5">
        <v>10143.549999999999</v>
      </c>
      <c r="H8727" s="5" t="s">
        <v>17214</v>
      </c>
      <c r="I8727" s="8" t="s">
        <v>35385</v>
      </c>
      <c r="J8727" s="8" t="s">
        <v>9</v>
      </c>
      <c r="L8727" s="5" t="s">
        <v>42875</v>
      </c>
      <c r="N8727" s="5" t="s">
        <v>42876</v>
      </c>
      <c r="O8727" s="5" t="s">
        <v>42877</v>
      </c>
      <c r="Q8727" s="5" t="s">
        <v>42878</v>
      </c>
      <c r="R8727" s="5" t="s">
        <v>42879</v>
      </c>
      <c r="U8727" s="5" t="s">
        <v>42880</v>
      </c>
      <c r="W8727" s="5" t="s">
        <v>42881</v>
      </c>
      <c r="X8727" s="5" t="s">
        <v>42882</v>
      </c>
      <c r="Z8727" s="5" t="s">
        <v>42883</v>
      </c>
      <c r="AA8727" s="5" t="s">
        <v>42884</v>
      </c>
      <c r="AC8727" s="5" t="s">
        <v>42885</v>
      </c>
      <c r="AD8727" s="5" t="s">
        <v>42886</v>
      </c>
      <c r="AF8727" s="5" t="s">
        <v>42887</v>
      </c>
    </row>
    <row r="8728" spans="1:54" ht="27.6" x14ac:dyDescent="0.3">
      <c r="A8728" s="1">
        <f t="shared" si="136"/>
        <v>8727</v>
      </c>
      <c r="B8728" s="5" t="s">
        <v>42888</v>
      </c>
      <c r="C8728" s="5" t="s">
        <v>40197</v>
      </c>
      <c r="D8728" s="5" t="s">
        <v>649</v>
      </c>
      <c r="E8728" s="5" t="s">
        <v>15505</v>
      </c>
      <c r="F8728" s="5" t="s">
        <v>42889</v>
      </c>
      <c r="G8728" s="5">
        <v>1100.75</v>
      </c>
      <c r="H8728" s="5" t="s">
        <v>351</v>
      </c>
      <c r="I8728" s="8" t="s">
        <v>12252</v>
      </c>
      <c r="J8728" s="8" t="s">
        <v>9</v>
      </c>
      <c r="L8728" s="5" t="s">
        <v>42890</v>
      </c>
      <c r="N8728" s="5" t="s">
        <v>42891</v>
      </c>
      <c r="O8728" s="5" t="s">
        <v>42892</v>
      </c>
      <c r="Q8728" s="5" t="s">
        <v>42893</v>
      </c>
      <c r="R8728" s="5" t="s">
        <v>42894</v>
      </c>
      <c r="U8728" s="5" t="s">
        <v>42895</v>
      </c>
      <c r="X8728" s="5" t="s">
        <v>42896</v>
      </c>
      <c r="Z8728" s="5" t="s">
        <v>42897</v>
      </c>
    </row>
    <row r="8729" spans="1:54" ht="41.4" x14ac:dyDescent="0.3">
      <c r="A8729" s="1">
        <f t="shared" si="136"/>
        <v>8728</v>
      </c>
      <c r="B8729" s="5" t="s">
        <v>42898</v>
      </c>
      <c r="C8729" s="5" t="s">
        <v>40197</v>
      </c>
      <c r="D8729" s="5" t="s">
        <v>548</v>
      </c>
      <c r="E8729" s="5" t="s">
        <v>17790</v>
      </c>
      <c r="F8729" s="5" t="s">
        <v>42899</v>
      </c>
      <c r="G8729" s="5">
        <v>4985.43</v>
      </c>
      <c r="H8729" s="5" t="s">
        <v>351</v>
      </c>
      <c r="I8729" s="8" t="s">
        <v>42900</v>
      </c>
      <c r="J8729" s="8" t="s">
        <v>9</v>
      </c>
      <c r="L8729" s="5" t="s">
        <v>42901</v>
      </c>
      <c r="N8729" s="5" t="s">
        <v>42902</v>
      </c>
      <c r="O8729" s="5" t="s">
        <v>32229</v>
      </c>
      <c r="Q8729" s="5" t="s">
        <v>5102</v>
      </c>
      <c r="R8729" s="5" t="s">
        <v>32230</v>
      </c>
      <c r="T8729" s="5" t="s">
        <v>42903</v>
      </c>
      <c r="U8729" s="5" t="s">
        <v>42904</v>
      </c>
      <c r="W8729" s="5" t="s">
        <v>42905</v>
      </c>
      <c r="X8729" s="5" t="s">
        <v>42906</v>
      </c>
      <c r="Z8729" s="5" t="s">
        <v>42907</v>
      </c>
      <c r="AA8729" s="5" t="s">
        <v>42908</v>
      </c>
      <c r="AC8729" s="5" t="s">
        <v>42909</v>
      </c>
    </row>
    <row r="8730" spans="1:54" ht="27.6" x14ac:dyDescent="0.3">
      <c r="A8730" s="1">
        <f t="shared" si="136"/>
        <v>8729</v>
      </c>
      <c r="B8730" s="5" t="s">
        <v>42910</v>
      </c>
      <c r="C8730" s="5" t="s">
        <v>40197</v>
      </c>
      <c r="D8730" s="5" t="s">
        <v>354</v>
      </c>
      <c r="E8730" s="5" t="s">
        <v>42688</v>
      </c>
      <c r="F8730" s="5" t="s">
        <v>42911</v>
      </c>
      <c r="G8730" s="5">
        <v>2437</v>
      </c>
      <c r="H8730" s="5" t="s">
        <v>17214</v>
      </c>
      <c r="I8730" s="8" t="s">
        <v>14346</v>
      </c>
      <c r="J8730" s="8" t="s">
        <v>9</v>
      </c>
      <c r="L8730" s="5" t="s">
        <v>42912</v>
      </c>
      <c r="O8730" s="5" t="s">
        <v>34577</v>
      </c>
      <c r="R8730" s="5" t="s">
        <v>42913</v>
      </c>
      <c r="U8730" s="5" t="s">
        <v>42914</v>
      </c>
      <c r="X8730" s="5" t="s">
        <v>42915</v>
      </c>
      <c r="AA8730" s="5" t="s">
        <v>42916</v>
      </c>
      <c r="AD8730" s="5" t="s">
        <v>42769</v>
      </c>
      <c r="AG8730" s="5" t="s">
        <v>42917</v>
      </c>
    </row>
    <row r="8731" spans="1:54" ht="27.6" x14ac:dyDescent="0.3">
      <c r="A8731" s="1">
        <f t="shared" si="136"/>
        <v>8730</v>
      </c>
      <c r="B8731" s="5" t="s">
        <v>42918</v>
      </c>
      <c r="C8731" s="5" t="s">
        <v>40197</v>
      </c>
      <c r="D8731" s="5" t="s">
        <v>400</v>
      </c>
      <c r="E8731" s="5" t="s">
        <v>26898</v>
      </c>
      <c r="F8731" s="5" t="s">
        <v>42919</v>
      </c>
      <c r="G8731" s="5">
        <v>1624</v>
      </c>
      <c r="H8731" s="5" t="s">
        <v>351</v>
      </c>
      <c r="I8731" s="8" t="s">
        <v>20246</v>
      </c>
      <c r="J8731" s="8" t="s">
        <v>9</v>
      </c>
      <c r="L8731" s="5" t="s">
        <v>42920</v>
      </c>
      <c r="N8731" s="5" t="s">
        <v>5560</v>
      </c>
      <c r="O8731" s="5" t="s">
        <v>25347</v>
      </c>
      <c r="Q8731" s="5" t="s">
        <v>42921</v>
      </c>
      <c r="R8731" s="5" t="s">
        <v>42922</v>
      </c>
      <c r="T8731" s="5" t="s">
        <v>42923</v>
      </c>
      <c r="U8731" s="5" t="s">
        <v>5561</v>
      </c>
      <c r="W8731" s="5" t="s">
        <v>5563</v>
      </c>
      <c r="X8731" s="5" t="s">
        <v>42924</v>
      </c>
      <c r="AA8731" s="5" t="s">
        <v>25350</v>
      </c>
      <c r="AC8731" s="5" t="s">
        <v>42925</v>
      </c>
      <c r="AD8731" s="5" t="s">
        <v>25351</v>
      </c>
      <c r="AF8731" s="5" t="s">
        <v>42926</v>
      </c>
      <c r="AG8731" s="5" t="s">
        <v>42927</v>
      </c>
      <c r="AI8731" s="5" t="s">
        <v>42928</v>
      </c>
      <c r="AJ8731" s="5" t="s">
        <v>105</v>
      </c>
      <c r="AL8731" s="5" t="s">
        <v>105</v>
      </c>
      <c r="AM8731" s="5" t="s">
        <v>105</v>
      </c>
    </row>
    <row r="8732" spans="1:54" ht="41.4" x14ac:dyDescent="0.3">
      <c r="A8732" s="1">
        <f t="shared" si="136"/>
        <v>8731</v>
      </c>
      <c r="B8732" s="5" t="s">
        <v>42929</v>
      </c>
      <c r="C8732" s="5" t="s">
        <v>40197</v>
      </c>
      <c r="D8732" s="5" t="s">
        <v>457</v>
      </c>
      <c r="E8732" s="5" t="s">
        <v>12279</v>
      </c>
      <c r="F8732" s="5" t="s">
        <v>42930</v>
      </c>
      <c r="G8732" s="5">
        <v>443</v>
      </c>
      <c r="H8732" s="5" t="s">
        <v>351</v>
      </c>
      <c r="I8732" s="8" t="s">
        <v>19168</v>
      </c>
      <c r="J8732" s="8" t="s">
        <v>9</v>
      </c>
      <c r="L8732" s="5" t="s">
        <v>42931</v>
      </c>
      <c r="O8732" s="5" t="s">
        <v>42932</v>
      </c>
      <c r="Q8732" s="5" t="s">
        <v>42933</v>
      </c>
      <c r="R8732" s="5" t="s">
        <v>105</v>
      </c>
      <c r="U8732" s="5" t="s">
        <v>105</v>
      </c>
      <c r="X8732" s="5" t="s">
        <v>105</v>
      </c>
      <c r="AA8732" s="5" t="s">
        <v>105</v>
      </c>
      <c r="AD8732" s="5" t="s">
        <v>105</v>
      </c>
      <c r="AG8732" s="5" t="s">
        <v>105</v>
      </c>
      <c r="AJ8732" s="5" t="s">
        <v>105</v>
      </c>
      <c r="AL8732" s="5" t="s">
        <v>105</v>
      </c>
      <c r="AM8732" s="5" t="s">
        <v>105</v>
      </c>
    </row>
    <row r="8733" spans="1:54" ht="27.6" x14ac:dyDescent="0.3">
      <c r="A8733" s="1">
        <f t="shared" si="136"/>
        <v>8732</v>
      </c>
      <c r="B8733" s="5" t="s">
        <v>26033</v>
      </c>
      <c r="C8733" s="5" t="s">
        <v>40197</v>
      </c>
      <c r="D8733" s="5" t="s">
        <v>73</v>
      </c>
      <c r="E8733" s="5" t="s">
        <v>25642</v>
      </c>
      <c r="F8733" s="5" t="s">
        <v>42934</v>
      </c>
      <c r="G8733" s="5">
        <v>2003</v>
      </c>
      <c r="H8733" s="5" t="s">
        <v>351</v>
      </c>
      <c r="I8733" s="8" t="s">
        <v>19049</v>
      </c>
      <c r="J8733" s="8" t="s">
        <v>9</v>
      </c>
      <c r="L8733" s="5" t="s">
        <v>42935</v>
      </c>
      <c r="N8733" s="5" t="s">
        <v>42936</v>
      </c>
      <c r="O8733" s="5" t="s">
        <v>42937</v>
      </c>
      <c r="Q8733" s="5" t="s">
        <v>42938</v>
      </c>
      <c r="R8733" s="5" t="s">
        <v>42939</v>
      </c>
      <c r="T8733" s="5" t="s">
        <v>42940</v>
      </c>
      <c r="U8733" s="5" t="s">
        <v>42941</v>
      </c>
      <c r="X8733" s="5" t="s">
        <v>42942</v>
      </c>
      <c r="Z8733" s="5" t="s">
        <v>42943</v>
      </c>
      <c r="AA8733" s="5" t="s">
        <v>42944</v>
      </c>
      <c r="AC8733" s="5" t="s">
        <v>42945</v>
      </c>
      <c r="AD8733" s="5" t="s">
        <v>42946</v>
      </c>
      <c r="AG8733" s="5" t="s">
        <v>42947</v>
      </c>
      <c r="AJ8733" s="5" t="s">
        <v>42948</v>
      </c>
      <c r="AM8733" s="5" t="s">
        <v>42949</v>
      </c>
      <c r="AP8733" s="5" t="s">
        <v>42950</v>
      </c>
    </row>
    <row r="8734" spans="1:54" ht="27.6" x14ac:dyDescent="0.3">
      <c r="A8734" s="1">
        <f t="shared" si="136"/>
        <v>8733</v>
      </c>
      <c r="B8734" s="5" t="s">
        <v>42951</v>
      </c>
      <c r="C8734" s="5" t="s">
        <v>40197</v>
      </c>
      <c r="D8734" s="5" t="s">
        <v>73</v>
      </c>
      <c r="E8734" s="5" t="s">
        <v>25642</v>
      </c>
      <c r="F8734" s="5" t="s">
        <v>42952</v>
      </c>
      <c r="G8734" s="5">
        <v>840.07</v>
      </c>
      <c r="H8734" s="5" t="s">
        <v>17214</v>
      </c>
      <c r="I8734" s="8" t="s">
        <v>18371</v>
      </c>
      <c r="J8734" s="8" t="s">
        <v>9</v>
      </c>
      <c r="L8734" s="5" t="s">
        <v>42953</v>
      </c>
      <c r="N8734" s="5" t="s">
        <v>5459</v>
      </c>
      <c r="O8734" s="5" t="s">
        <v>42954</v>
      </c>
      <c r="Q8734" s="5" t="s">
        <v>5455</v>
      </c>
      <c r="R8734" s="5" t="s">
        <v>42955</v>
      </c>
      <c r="T8734" s="5" t="s">
        <v>5457</v>
      </c>
      <c r="U8734" s="5" t="s">
        <v>42956</v>
      </c>
      <c r="W8734" s="5" t="s">
        <v>42957</v>
      </c>
      <c r="X8734" s="5" t="s">
        <v>42958</v>
      </c>
      <c r="Z8734" s="5" t="s">
        <v>42959</v>
      </c>
      <c r="AA8734" s="5" t="s">
        <v>42960</v>
      </c>
      <c r="AC8734" s="5" t="s">
        <v>42961</v>
      </c>
    </row>
    <row r="8735" spans="1:54" ht="27.6" x14ac:dyDescent="0.3">
      <c r="A8735" s="1">
        <f t="shared" si="136"/>
        <v>8734</v>
      </c>
      <c r="B8735" s="5" t="s">
        <v>42962</v>
      </c>
      <c r="C8735" s="5" t="s">
        <v>40197</v>
      </c>
      <c r="D8735" s="5" t="s">
        <v>354</v>
      </c>
      <c r="E8735" s="5" t="s">
        <v>42688</v>
      </c>
      <c r="F8735" s="5" t="s">
        <v>42963</v>
      </c>
      <c r="G8735" s="5">
        <v>547.14</v>
      </c>
      <c r="H8735" s="5" t="s">
        <v>17214</v>
      </c>
      <c r="I8735" s="8" t="s">
        <v>20813</v>
      </c>
      <c r="J8735" s="8" t="s">
        <v>9</v>
      </c>
      <c r="L8735" s="5" t="s">
        <v>42964</v>
      </c>
      <c r="N8735" s="5" t="s">
        <v>42965</v>
      </c>
      <c r="O8735" s="5" t="s">
        <v>42966</v>
      </c>
      <c r="Q8735" s="5" t="s">
        <v>42967</v>
      </c>
    </row>
    <row r="8736" spans="1:54" ht="27.6" x14ac:dyDescent="0.3">
      <c r="A8736" s="1">
        <f t="shared" si="136"/>
        <v>8735</v>
      </c>
      <c r="B8736" s="5" t="s">
        <v>42968</v>
      </c>
      <c r="C8736" s="5" t="s">
        <v>40197</v>
      </c>
      <c r="D8736" s="5" t="s">
        <v>354</v>
      </c>
      <c r="E8736" s="5" t="s">
        <v>42688</v>
      </c>
      <c r="F8736" s="5" t="s">
        <v>42969</v>
      </c>
      <c r="G8736" s="5">
        <v>447.93</v>
      </c>
      <c r="H8736" s="5" t="s">
        <v>17214</v>
      </c>
      <c r="I8736" s="8" t="s">
        <v>19335</v>
      </c>
      <c r="J8736" s="8" t="s">
        <v>9</v>
      </c>
      <c r="L8736" s="5" t="s">
        <v>42970</v>
      </c>
    </row>
    <row r="8737" spans="1:53" ht="41.4" x14ac:dyDescent="0.3">
      <c r="A8737" s="1">
        <f t="shared" si="136"/>
        <v>8736</v>
      </c>
      <c r="B8737" s="5" t="s">
        <v>42971</v>
      </c>
      <c r="C8737" s="5" t="s">
        <v>40197</v>
      </c>
      <c r="D8737" s="5" t="s">
        <v>73</v>
      </c>
      <c r="E8737" s="5" t="s">
        <v>25642</v>
      </c>
      <c r="F8737" s="5" t="s">
        <v>42972</v>
      </c>
      <c r="G8737" s="5">
        <v>2521.06</v>
      </c>
      <c r="H8737" s="5" t="s">
        <v>17214</v>
      </c>
      <c r="I8737" s="8" t="s">
        <v>12031</v>
      </c>
      <c r="J8737" s="8" t="s">
        <v>9</v>
      </c>
      <c r="L8737" s="5" t="s">
        <v>42973</v>
      </c>
      <c r="N8737" s="5" t="s">
        <v>42974</v>
      </c>
      <c r="O8737" s="5" t="s">
        <v>42975</v>
      </c>
      <c r="Q8737" s="5" t="s">
        <v>42976</v>
      </c>
      <c r="R8737" s="5" t="s">
        <v>42977</v>
      </c>
      <c r="T8737" s="5" t="s">
        <v>42978</v>
      </c>
    </row>
    <row r="8738" spans="1:53" ht="41.4" x14ac:dyDescent="0.3">
      <c r="A8738" s="1">
        <f t="shared" si="136"/>
        <v>8737</v>
      </c>
      <c r="B8738" s="5" t="s">
        <v>42979</v>
      </c>
      <c r="C8738" s="5" t="s">
        <v>40197</v>
      </c>
      <c r="D8738" s="5" t="s">
        <v>73</v>
      </c>
      <c r="E8738" s="5" t="s">
        <v>25642</v>
      </c>
      <c r="F8738" s="5" t="s">
        <v>42980</v>
      </c>
      <c r="G8738" s="5">
        <v>1756.4</v>
      </c>
      <c r="H8738" s="5" t="s">
        <v>17214</v>
      </c>
      <c r="I8738" s="8" t="s">
        <v>19857</v>
      </c>
      <c r="J8738" s="8" t="s">
        <v>9</v>
      </c>
      <c r="L8738" s="5" t="s">
        <v>42981</v>
      </c>
      <c r="N8738" s="5" t="s">
        <v>42982</v>
      </c>
      <c r="O8738" s="5" t="s">
        <v>42983</v>
      </c>
      <c r="Q8738" s="5" t="s">
        <v>42984</v>
      </c>
      <c r="R8738" s="5" t="s">
        <v>42985</v>
      </c>
      <c r="T8738" s="5" t="s">
        <v>42986</v>
      </c>
      <c r="U8738" s="5" t="s">
        <v>42987</v>
      </c>
      <c r="W8738" s="5" t="s">
        <v>42988</v>
      </c>
      <c r="X8738" s="5" t="s">
        <v>42989</v>
      </c>
      <c r="Z8738" s="5" t="s">
        <v>42990</v>
      </c>
      <c r="AA8738" s="5" t="s">
        <v>42991</v>
      </c>
      <c r="AC8738" s="5" t="s">
        <v>42992</v>
      </c>
      <c r="AD8738" s="5" t="s">
        <v>42993</v>
      </c>
      <c r="AG8738" s="5" t="s">
        <v>42994</v>
      </c>
      <c r="AJ8738" s="5" t="s">
        <v>42995</v>
      </c>
      <c r="AM8738" s="5" t="s">
        <v>42996</v>
      </c>
    </row>
    <row r="8739" spans="1:53" ht="27.6" x14ac:dyDescent="0.3">
      <c r="A8739" s="1">
        <f t="shared" si="136"/>
        <v>8738</v>
      </c>
      <c r="B8739" s="5" t="s">
        <v>17018</v>
      </c>
      <c r="C8739" s="5" t="s">
        <v>40197</v>
      </c>
      <c r="D8739" s="5" t="s">
        <v>524</v>
      </c>
      <c r="E8739" s="5" t="s">
        <v>524</v>
      </c>
      <c r="F8739" s="5" t="s">
        <v>42997</v>
      </c>
      <c r="G8739" s="5">
        <v>12796.699203300004</v>
      </c>
      <c r="H8739" s="5" t="s">
        <v>17214</v>
      </c>
      <c r="I8739" s="8" t="s">
        <v>18035</v>
      </c>
      <c r="J8739" s="8" t="s">
        <v>9</v>
      </c>
      <c r="L8739" s="5" t="s">
        <v>17022</v>
      </c>
      <c r="N8739" s="5" t="s">
        <v>42998</v>
      </c>
      <c r="O8739" s="5" t="s">
        <v>19640</v>
      </c>
      <c r="Q8739" s="5" t="s">
        <v>17025</v>
      </c>
      <c r="R8739" s="5" t="s">
        <v>17028</v>
      </c>
      <c r="T8739" s="5" t="s">
        <v>42999</v>
      </c>
      <c r="U8739" s="5" t="s">
        <v>43000</v>
      </c>
      <c r="W8739" s="5" t="s">
        <v>43001</v>
      </c>
      <c r="X8739" s="5" t="s">
        <v>17026</v>
      </c>
      <c r="Z8739" s="5" t="s">
        <v>43002</v>
      </c>
      <c r="AA8739" s="5" t="s">
        <v>43003</v>
      </c>
      <c r="AC8739" s="5" t="s">
        <v>43004</v>
      </c>
      <c r="AD8739" s="5" t="s">
        <v>43005</v>
      </c>
      <c r="AF8739" s="5" t="s">
        <v>43006</v>
      </c>
      <c r="AG8739" s="5" t="s">
        <v>43007</v>
      </c>
      <c r="AI8739" s="5" t="s">
        <v>43008</v>
      </c>
    </row>
    <row r="8740" spans="1:53" ht="27.6" x14ac:dyDescent="0.3">
      <c r="A8740" s="1">
        <f t="shared" si="136"/>
        <v>8739</v>
      </c>
      <c r="B8740" s="5" t="s">
        <v>43009</v>
      </c>
      <c r="C8740" s="5" t="s">
        <v>40197</v>
      </c>
      <c r="D8740" s="5" t="s">
        <v>354</v>
      </c>
      <c r="E8740" s="5" t="s">
        <v>42698</v>
      </c>
      <c r="F8740" s="5" t="s">
        <v>43010</v>
      </c>
      <c r="G8740" s="5">
        <v>1063</v>
      </c>
      <c r="H8740" s="5" t="s">
        <v>351</v>
      </c>
      <c r="I8740" s="8" t="s">
        <v>14346</v>
      </c>
      <c r="J8740" s="8" t="s">
        <v>9</v>
      </c>
      <c r="L8740" s="5" t="s">
        <v>14261</v>
      </c>
      <c r="O8740" s="5" t="s">
        <v>43011</v>
      </c>
      <c r="R8740" s="5" t="s">
        <v>17041</v>
      </c>
      <c r="U8740" s="5" t="s">
        <v>43012</v>
      </c>
      <c r="X8740" s="5" t="s">
        <v>43013</v>
      </c>
      <c r="AA8740" s="5" t="s">
        <v>43014</v>
      </c>
      <c r="AD8740" s="5" t="s">
        <v>42913</v>
      </c>
      <c r="AG8740" s="5" t="s">
        <v>42769</v>
      </c>
      <c r="AJ8740" s="5" t="s">
        <v>43015</v>
      </c>
      <c r="AM8740" s="5" t="s">
        <v>43016</v>
      </c>
      <c r="AO8740" s="5" t="s">
        <v>43017</v>
      </c>
      <c r="AP8740" s="5" t="s">
        <v>42771</v>
      </c>
      <c r="AR8740" s="5" t="s">
        <v>4662</v>
      </c>
      <c r="AS8740" s="5" t="s">
        <v>43018</v>
      </c>
      <c r="AU8740" s="5" t="s">
        <v>43019</v>
      </c>
      <c r="AV8740" s="5" t="s">
        <v>43020</v>
      </c>
      <c r="AX8740" s="5" t="s">
        <v>4660</v>
      </c>
      <c r="AY8740" s="5" t="s">
        <v>43021</v>
      </c>
      <c r="BA8740" s="5" t="s">
        <v>43022</v>
      </c>
    </row>
    <row r="8741" spans="1:53" ht="27.6" x14ac:dyDescent="0.3">
      <c r="A8741" s="1">
        <f t="shared" si="136"/>
        <v>8740</v>
      </c>
      <c r="B8741" s="5" t="s">
        <v>8467</v>
      </c>
      <c r="C8741" s="5" t="s">
        <v>40197</v>
      </c>
      <c r="D8741" s="5" t="s">
        <v>524</v>
      </c>
      <c r="E8741" s="5" t="s">
        <v>43023</v>
      </c>
      <c r="F8741" s="5" t="s">
        <v>43024</v>
      </c>
      <c r="G8741" s="5">
        <v>2817.53</v>
      </c>
      <c r="H8741" s="5" t="s">
        <v>17214</v>
      </c>
      <c r="I8741" s="8" t="s">
        <v>18130</v>
      </c>
      <c r="J8741" s="8" t="s">
        <v>9</v>
      </c>
      <c r="L8741" s="5" t="s">
        <v>19729</v>
      </c>
      <c r="N8741" s="5" t="s">
        <v>43025</v>
      </c>
      <c r="O8741" s="5" t="s">
        <v>43026</v>
      </c>
      <c r="Q8741" s="5" t="s">
        <v>8473</v>
      </c>
      <c r="R8741" s="5" t="s">
        <v>43027</v>
      </c>
      <c r="T8741" s="5" t="s">
        <v>8471</v>
      </c>
    </row>
    <row r="8742" spans="1:53" ht="27.6" x14ac:dyDescent="0.3">
      <c r="A8742" s="1">
        <f t="shared" si="136"/>
        <v>8741</v>
      </c>
      <c r="B8742" s="5" t="s">
        <v>43028</v>
      </c>
      <c r="C8742" s="5" t="s">
        <v>40197</v>
      </c>
      <c r="D8742" s="5" t="s">
        <v>524</v>
      </c>
      <c r="E8742" s="5" t="s">
        <v>524</v>
      </c>
      <c r="F8742" s="5" t="s">
        <v>43029</v>
      </c>
      <c r="G8742" s="5">
        <v>3870.0183940000002</v>
      </c>
      <c r="H8742" s="5" t="s">
        <v>17214</v>
      </c>
      <c r="I8742" s="8" t="s">
        <v>17891</v>
      </c>
      <c r="J8742" s="8" t="s">
        <v>9</v>
      </c>
      <c r="L8742" s="5" t="s">
        <v>20111</v>
      </c>
      <c r="N8742" s="5" t="s">
        <v>43030</v>
      </c>
      <c r="O8742" s="5" t="s">
        <v>12682</v>
      </c>
      <c r="Q8742" s="5" t="s">
        <v>43031</v>
      </c>
      <c r="R8742" s="5" t="s">
        <v>20112</v>
      </c>
      <c r="T8742" s="5" t="s">
        <v>43032</v>
      </c>
    </row>
    <row r="8743" spans="1:53" ht="27.6" x14ac:dyDescent="0.3">
      <c r="A8743" s="1">
        <f t="shared" si="136"/>
        <v>8742</v>
      </c>
      <c r="B8743" s="5" t="s">
        <v>43033</v>
      </c>
      <c r="C8743" s="5" t="s">
        <v>40197</v>
      </c>
      <c r="D8743" s="5" t="s">
        <v>73</v>
      </c>
      <c r="E8743" s="5" t="s">
        <v>25642</v>
      </c>
      <c r="F8743" s="5" t="s">
        <v>43034</v>
      </c>
      <c r="G8743" s="5">
        <v>372.9525107</v>
      </c>
      <c r="H8743" s="5" t="s">
        <v>17214</v>
      </c>
      <c r="I8743" s="8" t="s">
        <v>18151</v>
      </c>
      <c r="J8743" s="8" t="s">
        <v>9</v>
      </c>
      <c r="O8743" s="5" t="s">
        <v>43035</v>
      </c>
      <c r="Q8743" s="5" t="s">
        <v>43036</v>
      </c>
      <c r="R8743" s="5" t="s">
        <v>43037</v>
      </c>
      <c r="T8743" s="5" t="s">
        <v>43038</v>
      </c>
      <c r="U8743" s="5" t="s">
        <v>43039</v>
      </c>
      <c r="W8743" s="5" t="s">
        <v>43040</v>
      </c>
    </row>
    <row r="8744" spans="1:53" ht="41.4" x14ac:dyDescent="0.3">
      <c r="A8744" s="1">
        <f t="shared" si="136"/>
        <v>8743</v>
      </c>
      <c r="B8744" s="5" t="s">
        <v>43041</v>
      </c>
      <c r="C8744" s="5" t="s">
        <v>40197</v>
      </c>
      <c r="D8744" s="5" t="s">
        <v>1006</v>
      </c>
      <c r="E8744" s="5" t="s">
        <v>3566</v>
      </c>
      <c r="F8744" s="5" t="s">
        <v>43042</v>
      </c>
      <c r="G8744" s="5">
        <v>373.8</v>
      </c>
      <c r="H8744" s="5" t="s">
        <v>17214</v>
      </c>
      <c r="I8744" s="8" t="s">
        <v>18065</v>
      </c>
      <c r="J8744" s="8" t="s">
        <v>9</v>
      </c>
      <c r="L8744" s="5" t="s">
        <v>35377</v>
      </c>
      <c r="N8744" s="5" t="s">
        <v>9057</v>
      </c>
      <c r="O8744" s="5" t="s">
        <v>43043</v>
      </c>
      <c r="Q8744" s="5" t="s">
        <v>9059</v>
      </c>
    </row>
    <row r="8745" spans="1:53" x14ac:dyDescent="0.3">
      <c r="A8745" s="1">
        <f t="shared" si="136"/>
        <v>8744</v>
      </c>
      <c r="B8745" s="5" t="s">
        <v>43044</v>
      </c>
      <c r="C8745" s="5" t="s">
        <v>43045</v>
      </c>
      <c r="D8745" s="5" t="s">
        <v>6028</v>
      </c>
      <c r="E8745" s="5" t="s">
        <v>41164</v>
      </c>
      <c r="F8745" s="5" t="s">
        <v>43046</v>
      </c>
      <c r="G8745" s="5">
        <v>1021.69</v>
      </c>
      <c r="H8745" s="5" t="s">
        <v>17214</v>
      </c>
      <c r="I8745" s="8" t="s">
        <v>14346</v>
      </c>
      <c r="J8745" s="8" t="s">
        <v>9</v>
      </c>
      <c r="L8745" s="5" t="s">
        <v>43047</v>
      </c>
      <c r="O8745" s="5" t="s">
        <v>105</v>
      </c>
      <c r="R8745" s="5" t="s">
        <v>105</v>
      </c>
      <c r="T8745" s="5" t="s">
        <v>105</v>
      </c>
    </row>
    <row r="8746" spans="1:53" ht="27.6" x14ac:dyDescent="0.3">
      <c r="A8746" s="1">
        <f t="shared" si="136"/>
        <v>8745</v>
      </c>
      <c r="B8746" s="5" t="s">
        <v>43048</v>
      </c>
      <c r="C8746" s="5" t="s">
        <v>43045</v>
      </c>
      <c r="D8746" s="5" t="s">
        <v>457</v>
      </c>
      <c r="E8746" s="5" t="s">
        <v>12680</v>
      </c>
      <c r="F8746" s="5" t="s">
        <v>43049</v>
      </c>
      <c r="G8746" s="5">
        <v>294.67</v>
      </c>
      <c r="H8746" s="5" t="s">
        <v>17214</v>
      </c>
      <c r="I8746" s="8" t="s">
        <v>18978</v>
      </c>
      <c r="J8746" s="8" t="s">
        <v>9</v>
      </c>
      <c r="L8746" s="5" t="s">
        <v>43050</v>
      </c>
      <c r="O8746" s="5" t="s">
        <v>105</v>
      </c>
      <c r="R8746" s="5" t="s">
        <v>105</v>
      </c>
      <c r="T8746" s="5" t="s">
        <v>105</v>
      </c>
    </row>
    <row r="8747" spans="1:53" ht="27.6" x14ac:dyDescent="0.3">
      <c r="A8747" s="1">
        <f t="shared" si="136"/>
        <v>8746</v>
      </c>
      <c r="B8747" s="5" t="s">
        <v>43051</v>
      </c>
      <c r="C8747" s="5" t="s">
        <v>43045</v>
      </c>
      <c r="D8747" s="5" t="s">
        <v>649</v>
      </c>
      <c r="E8747" s="5" t="s">
        <v>15505</v>
      </c>
      <c r="F8747" s="5" t="s">
        <v>43052</v>
      </c>
      <c r="G8747" s="5">
        <v>655.47107749999998</v>
      </c>
      <c r="H8747" s="5" t="s">
        <v>17214</v>
      </c>
      <c r="I8747" s="8" t="s">
        <v>16545</v>
      </c>
      <c r="J8747" s="8" t="s">
        <v>9</v>
      </c>
      <c r="L8747" s="5" t="s">
        <v>43053</v>
      </c>
      <c r="N8747" s="5" t="s">
        <v>43054</v>
      </c>
      <c r="O8747" s="5" t="s">
        <v>21431</v>
      </c>
      <c r="Q8747" s="5" t="s">
        <v>43055</v>
      </c>
      <c r="R8747" s="5" t="s">
        <v>43056</v>
      </c>
      <c r="T8747" s="5" t="s">
        <v>43057</v>
      </c>
    </row>
    <row r="8748" spans="1:53" ht="27.6" x14ac:dyDescent="0.3">
      <c r="A8748" s="1">
        <f t="shared" si="136"/>
        <v>8747</v>
      </c>
      <c r="B8748" s="5" t="s">
        <v>43058</v>
      </c>
      <c r="C8748" s="5" t="s">
        <v>43045</v>
      </c>
      <c r="D8748" s="5" t="s">
        <v>73</v>
      </c>
      <c r="E8748" s="5" t="s">
        <v>25642</v>
      </c>
      <c r="F8748" s="5" t="s">
        <v>43059</v>
      </c>
      <c r="G8748" s="5">
        <v>2759.8283461000001</v>
      </c>
      <c r="H8748" s="5" t="s">
        <v>17214</v>
      </c>
      <c r="I8748" s="8" t="s">
        <v>18082</v>
      </c>
      <c r="J8748" s="8" t="s">
        <v>9</v>
      </c>
      <c r="L8748" s="5" t="s">
        <v>43060</v>
      </c>
      <c r="N8748" s="5" t="s">
        <v>43061</v>
      </c>
      <c r="O8748" s="5" t="s">
        <v>43062</v>
      </c>
      <c r="Q8748" s="5" t="s">
        <v>43063</v>
      </c>
      <c r="R8748" s="5" t="s">
        <v>43064</v>
      </c>
      <c r="T8748" s="5" t="s">
        <v>43065</v>
      </c>
      <c r="U8748" s="5" t="s">
        <v>43066</v>
      </c>
      <c r="W8748" s="5" t="s">
        <v>43067</v>
      </c>
      <c r="X8748" s="5" t="s">
        <v>43068</v>
      </c>
      <c r="Z8748" s="5" t="s">
        <v>43069</v>
      </c>
    </row>
    <row r="8749" spans="1:53" ht="41.4" x14ac:dyDescent="0.3">
      <c r="A8749" s="1">
        <f t="shared" si="136"/>
        <v>8748</v>
      </c>
      <c r="B8749" s="5" t="s">
        <v>43070</v>
      </c>
      <c r="C8749" s="5" t="s">
        <v>40197</v>
      </c>
      <c r="D8749" s="5" t="s">
        <v>1545</v>
      </c>
      <c r="E8749" s="5" t="s">
        <v>43071</v>
      </c>
      <c r="F8749" s="5" t="s">
        <v>43072</v>
      </c>
      <c r="G8749" s="5">
        <v>3211.76</v>
      </c>
      <c r="H8749" s="5" t="s">
        <v>12205</v>
      </c>
      <c r="I8749" s="8">
        <v>42040</v>
      </c>
      <c r="J8749" s="8" t="s">
        <v>9</v>
      </c>
      <c r="L8749" s="5" t="s">
        <v>11701</v>
      </c>
      <c r="N8749" s="5" t="s">
        <v>43073</v>
      </c>
      <c r="O8749" s="5" t="s">
        <v>11702</v>
      </c>
      <c r="Q8749" s="5" t="s">
        <v>43074</v>
      </c>
    </row>
    <row r="8750" spans="1:53" ht="27.6" x14ac:dyDescent="0.3">
      <c r="A8750" s="1">
        <f t="shared" si="136"/>
        <v>8749</v>
      </c>
      <c r="B8750" s="5" t="s">
        <v>43075</v>
      </c>
      <c r="C8750" s="5" t="s">
        <v>40197</v>
      </c>
      <c r="D8750" s="5" t="s">
        <v>4092</v>
      </c>
      <c r="E8750" s="5" t="s">
        <v>16897</v>
      </c>
      <c r="F8750" s="5" t="s">
        <v>43076</v>
      </c>
      <c r="G8750" s="5">
        <v>3497.32</v>
      </c>
      <c r="H8750" s="5" t="s">
        <v>12205</v>
      </c>
      <c r="I8750" s="8">
        <v>40450</v>
      </c>
      <c r="J8750" s="8" t="s">
        <v>9</v>
      </c>
      <c r="L8750" s="5" t="s">
        <v>43077</v>
      </c>
      <c r="N8750" s="5" t="s">
        <v>43078</v>
      </c>
      <c r="O8750" s="5" t="s">
        <v>43079</v>
      </c>
      <c r="Q8750" s="5" t="s">
        <v>43080</v>
      </c>
    </row>
    <row r="8751" spans="1:53" ht="27.6" x14ac:dyDescent="0.3">
      <c r="A8751" s="1">
        <f t="shared" si="136"/>
        <v>8750</v>
      </c>
      <c r="B8751" s="5" t="s">
        <v>43081</v>
      </c>
      <c r="C8751" s="5" t="s">
        <v>40197</v>
      </c>
      <c r="D8751" s="5" t="s">
        <v>684</v>
      </c>
      <c r="E8751" s="5" t="s">
        <v>38513</v>
      </c>
      <c r="F8751" s="5" t="s">
        <v>43082</v>
      </c>
      <c r="G8751" s="5">
        <v>3224</v>
      </c>
      <c r="H8751" s="5" t="s">
        <v>4316</v>
      </c>
      <c r="I8751" s="8">
        <v>40631</v>
      </c>
      <c r="J8751" s="8" t="s">
        <v>9</v>
      </c>
      <c r="L8751" s="5" t="s">
        <v>43083</v>
      </c>
      <c r="N8751" s="5" t="s">
        <v>6288</v>
      </c>
      <c r="O8751" s="5" t="s">
        <v>43084</v>
      </c>
      <c r="Q8751" s="5" t="s">
        <v>6286</v>
      </c>
      <c r="R8751" s="5" t="s">
        <v>6289</v>
      </c>
      <c r="T8751" s="5" t="s">
        <v>6290</v>
      </c>
      <c r="U8751" s="5" t="s">
        <v>6291</v>
      </c>
      <c r="W8751" s="5" t="s">
        <v>43085</v>
      </c>
      <c r="X8751" s="5" t="s">
        <v>6293</v>
      </c>
      <c r="Z8751" s="5" t="s">
        <v>6294</v>
      </c>
    </row>
    <row r="8752" spans="1:53" ht="27.6" x14ac:dyDescent="0.3">
      <c r="A8752" s="1">
        <f t="shared" si="136"/>
        <v>8751</v>
      </c>
      <c r="B8752" s="5" t="s">
        <v>43086</v>
      </c>
      <c r="C8752" s="5" t="s">
        <v>40197</v>
      </c>
      <c r="D8752" s="5" t="s">
        <v>939</v>
      </c>
      <c r="E8752" s="5" t="s">
        <v>43087</v>
      </c>
      <c r="F8752" s="5" t="s">
        <v>43088</v>
      </c>
      <c r="G8752" s="5">
        <v>3279.01</v>
      </c>
      <c r="H8752" s="5" t="s">
        <v>12205</v>
      </c>
      <c r="I8752" s="8" t="s">
        <v>18126</v>
      </c>
      <c r="J8752" s="8" t="s">
        <v>9</v>
      </c>
      <c r="L8752" s="5" t="s">
        <v>43089</v>
      </c>
      <c r="N8752" s="5" t="s">
        <v>43090</v>
      </c>
      <c r="O8752" s="5" t="s">
        <v>43091</v>
      </c>
      <c r="Q8752" s="5" t="s">
        <v>43092</v>
      </c>
      <c r="R8752" s="5" t="s">
        <v>43093</v>
      </c>
      <c r="T8752" s="5" t="s">
        <v>43094</v>
      </c>
    </row>
    <row r="8753" spans="1:35" ht="41.4" x14ac:dyDescent="0.3">
      <c r="A8753" s="1">
        <f t="shared" si="136"/>
        <v>8752</v>
      </c>
      <c r="B8753" s="5" t="s">
        <v>43095</v>
      </c>
      <c r="C8753" s="5" t="s">
        <v>40197</v>
      </c>
      <c r="D8753" s="5" t="s">
        <v>684</v>
      </c>
      <c r="E8753" s="5" t="s">
        <v>684</v>
      </c>
      <c r="F8753" s="5" t="s">
        <v>43096</v>
      </c>
      <c r="G8753" s="5">
        <v>624.75</v>
      </c>
      <c r="H8753" s="5" t="s">
        <v>12205</v>
      </c>
      <c r="I8753" s="8">
        <v>42156</v>
      </c>
      <c r="J8753" s="8" t="s">
        <v>9</v>
      </c>
      <c r="L8753" s="5" t="s">
        <v>7890</v>
      </c>
      <c r="N8753" s="5" t="s">
        <v>7891</v>
      </c>
      <c r="O8753" s="5" t="s">
        <v>43097</v>
      </c>
      <c r="Q8753" s="5" t="s">
        <v>43098</v>
      </c>
    </row>
    <row r="8754" spans="1:35" ht="27.6" x14ac:dyDescent="0.3">
      <c r="A8754" s="1">
        <f t="shared" si="136"/>
        <v>8753</v>
      </c>
      <c r="B8754" s="5" t="s">
        <v>43099</v>
      </c>
      <c r="C8754" s="5" t="s">
        <v>40197</v>
      </c>
      <c r="D8754" s="5" t="s">
        <v>684</v>
      </c>
      <c r="E8754" s="5" t="s">
        <v>11645</v>
      </c>
      <c r="F8754" s="5" t="s">
        <v>43100</v>
      </c>
      <c r="G8754" s="5">
        <v>26763.02</v>
      </c>
      <c r="H8754" s="5" t="s">
        <v>12205</v>
      </c>
      <c r="I8754" s="8" t="s">
        <v>43101</v>
      </c>
      <c r="J8754" s="8" t="s">
        <v>9</v>
      </c>
      <c r="L8754" s="5" t="s">
        <v>43102</v>
      </c>
      <c r="N8754" s="5" t="s">
        <v>43103</v>
      </c>
      <c r="O8754" s="5" t="s">
        <v>43104</v>
      </c>
      <c r="Q8754" s="5" t="s">
        <v>43105</v>
      </c>
      <c r="R8754" s="5" t="s">
        <v>43106</v>
      </c>
      <c r="T8754" s="5" t="s">
        <v>43107</v>
      </c>
      <c r="U8754" s="5" t="s">
        <v>43108</v>
      </c>
      <c r="W8754" s="5" t="s">
        <v>43109</v>
      </c>
      <c r="X8754" s="5" t="s">
        <v>43110</v>
      </c>
      <c r="Z8754" s="5" t="s">
        <v>43111</v>
      </c>
      <c r="AA8754" s="5" t="s">
        <v>43112</v>
      </c>
      <c r="AC8754" s="5" t="s">
        <v>43113</v>
      </c>
      <c r="AD8754" s="5" t="s">
        <v>43114</v>
      </c>
      <c r="AF8754" s="5" t="s">
        <v>43115</v>
      </c>
      <c r="AG8754" s="5" t="s">
        <v>43116</v>
      </c>
      <c r="AI8754" s="5" t="s">
        <v>43117</v>
      </c>
    </row>
    <row r="8755" spans="1:35" ht="27.6" x14ac:dyDescent="0.3">
      <c r="A8755" s="1">
        <f t="shared" si="136"/>
        <v>8754</v>
      </c>
      <c r="B8755" s="5" t="s">
        <v>43118</v>
      </c>
      <c r="C8755" s="5" t="s">
        <v>40197</v>
      </c>
      <c r="D8755" s="5" t="s">
        <v>43119</v>
      </c>
      <c r="E8755" s="5" t="s">
        <v>43120</v>
      </c>
      <c r="F8755" s="5" t="s">
        <v>43121</v>
      </c>
      <c r="G8755" s="5">
        <v>895.05</v>
      </c>
      <c r="H8755" s="5" t="s">
        <v>12205</v>
      </c>
      <c r="I8755" s="8">
        <v>42125</v>
      </c>
      <c r="J8755" s="8" t="s">
        <v>9</v>
      </c>
      <c r="L8755" s="5" t="s">
        <v>43122</v>
      </c>
      <c r="N8755" s="5" t="s">
        <v>43123</v>
      </c>
      <c r="O8755" s="5" t="s">
        <v>43124</v>
      </c>
      <c r="Q8755" s="5" t="s">
        <v>43125</v>
      </c>
      <c r="R8755" s="5" t="s">
        <v>43126</v>
      </c>
      <c r="T8755" s="5" t="s">
        <v>43127</v>
      </c>
      <c r="U8755" s="5" t="s">
        <v>43128</v>
      </c>
      <c r="W8755" s="5" t="s">
        <v>43129</v>
      </c>
    </row>
    <row r="8756" spans="1:35" ht="27.6" x14ac:dyDescent="0.3">
      <c r="A8756" s="1">
        <f t="shared" si="136"/>
        <v>8755</v>
      </c>
      <c r="B8756" s="5" t="s">
        <v>43130</v>
      </c>
      <c r="C8756" s="5" t="s">
        <v>40197</v>
      </c>
      <c r="D8756" s="5" t="s">
        <v>388</v>
      </c>
      <c r="E8756" s="5" t="s">
        <v>388</v>
      </c>
      <c r="F8756" s="5" t="s">
        <v>43131</v>
      </c>
      <c r="G8756" s="5">
        <v>2462.4036120000001</v>
      </c>
      <c r="H8756" s="5" t="s">
        <v>12205</v>
      </c>
      <c r="I8756" s="8" t="s">
        <v>18265</v>
      </c>
      <c r="J8756" s="8" t="s">
        <v>9</v>
      </c>
      <c r="L8756" s="5" t="s">
        <v>43132</v>
      </c>
      <c r="N8756" s="5" t="s">
        <v>39470</v>
      </c>
      <c r="O8756" s="5" t="s">
        <v>43133</v>
      </c>
      <c r="Q8756" s="5" t="s">
        <v>39466</v>
      </c>
      <c r="R8756" s="5" t="s">
        <v>43134</v>
      </c>
      <c r="T8756" s="5" t="s">
        <v>39468</v>
      </c>
    </row>
    <row r="8757" spans="1:35" ht="27.6" x14ac:dyDescent="0.3">
      <c r="A8757" s="1">
        <f t="shared" si="136"/>
        <v>8756</v>
      </c>
      <c r="B8757" s="5" t="s">
        <v>43135</v>
      </c>
      <c r="C8757" s="5" t="s">
        <v>40197</v>
      </c>
      <c r="D8757" s="5" t="s">
        <v>684</v>
      </c>
      <c r="E8757" s="5" t="s">
        <v>11645</v>
      </c>
      <c r="F8757" s="5" t="s">
        <v>43136</v>
      </c>
      <c r="G8757" s="5">
        <v>185.57</v>
      </c>
      <c r="H8757" s="5" t="s">
        <v>12205</v>
      </c>
      <c r="I8757" s="8" t="s">
        <v>43137</v>
      </c>
      <c r="J8757" s="8" t="s">
        <v>9</v>
      </c>
      <c r="L8757" s="5" t="s">
        <v>43138</v>
      </c>
      <c r="N8757" s="5" t="s">
        <v>43139</v>
      </c>
      <c r="O8757" s="5" t="s">
        <v>43140</v>
      </c>
      <c r="Q8757" s="5" t="s">
        <v>43141</v>
      </c>
      <c r="R8757" s="5" t="s">
        <v>43142</v>
      </c>
      <c r="T8757" s="5" t="s">
        <v>43143</v>
      </c>
      <c r="U8757" s="5" t="s">
        <v>43144</v>
      </c>
      <c r="W8757" s="5" t="s">
        <v>43145</v>
      </c>
      <c r="X8757" s="5" t="s">
        <v>43146</v>
      </c>
      <c r="Z8757" s="5" t="s">
        <v>43147</v>
      </c>
    </row>
    <row r="8758" spans="1:35" ht="27.6" x14ac:dyDescent="0.3">
      <c r="A8758" s="1">
        <f t="shared" si="136"/>
        <v>8757</v>
      </c>
      <c r="B8758" s="5" t="s">
        <v>43148</v>
      </c>
      <c r="C8758" s="5" t="s">
        <v>40197</v>
      </c>
      <c r="D8758" s="5" t="s">
        <v>684</v>
      </c>
      <c r="E8758" s="5" t="s">
        <v>684</v>
      </c>
      <c r="F8758" s="5" t="s">
        <v>43149</v>
      </c>
      <c r="G8758" s="5">
        <v>517.95000000000005</v>
      </c>
      <c r="H8758" s="5" t="s">
        <v>12205</v>
      </c>
      <c r="I8758" s="8" t="s">
        <v>41479</v>
      </c>
      <c r="J8758" s="8" t="s">
        <v>9</v>
      </c>
      <c r="L8758" s="5" t="s">
        <v>43150</v>
      </c>
      <c r="N8758" s="5" t="s">
        <v>43151</v>
      </c>
      <c r="O8758" s="5" t="s">
        <v>43152</v>
      </c>
      <c r="Q8758" s="5" t="s">
        <v>43153</v>
      </c>
      <c r="R8758" s="5" t="s">
        <v>20054</v>
      </c>
      <c r="T8758" s="5" t="s">
        <v>43154</v>
      </c>
      <c r="U8758" s="5" t="s">
        <v>20053</v>
      </c>
      <c r="W8758" s="5" t="s">
        <v>43155</v>
      </c>
      <c r="X8758" s="5" t="s">
        <v>43156</v>
      </c>
      <c r="Z8758" s="5" t="s">
        <v>43157</v>
      </c>
    </row>
    <row r="8759" spans="1:35" ht="27.6" x14ac:dyDescent="0.3">
      <c r="A8759" s="1">
        <f t="shared" si="136"/>
        <v>8758</v>
      </c>
      <c r="B8759" s="5" t="s">
        <v>25647</v>
      </c>
      <c r="C8759" s="5" t="s">
        <v>40197</v>
      </c>
      <c r="D8759" s="5" t="s">
        <v>1545</v>
      </c>
      <c r="E8759" s="5" t="s">
        <v>25642</v>
      </c>
      <c r="F8759" s="5" t="s">
        <v>43158</v>
      </c>
      <c r="G8759" s="5">
        <v>518.9</v>
      </c>
      <c r="H8759" s="5" t="s">
        <v>351</v>
      </c>
      <c r="I8759" s="8" t="s">
        <v>41690</v>
      </c>
      <c r="J8759" s="8" t="s">
        <v>9</v>
      </c>
      <c r="L8759" s="5" t="s">
        <v>43159</v>
      </c>
      <c r="N8759" s="5" t="s">
        <v>43160</v>
      </c>
      <c r="O8759" s="5" t="s">
        <v>43161</v>
      </c>
      <c r="Q8759" s="5" t="s">
        <v>43162</v>
      </c>
      <c r="R8759" s="5" t="s">
        <v>43163</v>
      </c>
      <c r="T8759" s="5" t="s">
        <v>3234</v>
      </c>
      <c r="U8759" s="5" t="s">
        <v>43164</v>
      </c>
      <c r="W8759" s="5" t="s">
        <v>3236</v>
      </c>
    </row>
    <row r="8760" spans="1:35" ht="27.6" x14ac:dyDescent="0.3">
      <c r="A8760" s="1">
        <f t="shared" si="136"/>
        <v>8759</v>
      </c>
      <c r="B8760" s="5" t="s">
        <v>43165</v>
      </c>
      <c r="C8760" s="5" t="s">
        <v>40197</v>
      </c>
      <c r="D8760" s="5" t="s">
        <v>578</v>
      </c>
      <c r="E8760" s="5" t="s">
        <v>43166</v>
      </c>
      <c r="F8760" s="5" t="s">
        <v>43167</v>
      </c>
      <c r="G8760" s="5">
        <v>2744.82</v>
      </c>
      <c r="H8760" s="5" t="s">
        <v>351</v>
      </c>
      <c r="I8760" s="8" t="s">
        <v>43168</v>
      </c>
      <c r="J8760" s="8" t="s">
        <v>9</v>
      </c>
      <c r="L8760" s="5" t="s">
        <v>43169</v>
      </c>
      <c r="N8760" s="5" t="s">
        <v>43170</v>
      </c>
      <c r="O8760" s="5" t="s">
        <v>43171</v>
      </c>
      <c r="Q8760" s="5" t="s">
        <v>43172</v>
      </c>
    </row>
    <row r="8761" spans="1:35" ht="27.6" x14ac:dyDescent="0.3">
      <c r="A8761" s="1">
        <f t="shared" si="136"/>
        <v>8760</v>
      </c>
      <c r="B8761" s="5" t="s">
        <v>43173</v>
      </c>
      <c r="C8761" s="5" t="s">
        <v>40197</v>
      </c>
      <c r="D8761" s="5" t="s">
        <v>684</v>
      </c>
      <c r="E8761" s="5" t="s">
        <v>684</v>
      </c>
      <c r="F8761" s="5" t="s">
        <v>43174</v>
      </c>
      <c r="G8761" s="5">
        <v>1563.89</v>
      </c>
      <c r="H8761" s="5" t="s">
        <v>12205</v>
      </c>
      <c r="I8761" s="8" t="s">
        <v>42016</v>
      </c>
      <c r="J8761" s="8" t="s">
        <v>9</v>
      </c>
      <c r="L8761" s="5" t="s">
        <v>43175</v>
      </c>
      <c r="N8761" s="5" t="s">
        <v>43176</v>
      </c>
      <c r="O8761" s="5" t="s">
        <v>43177</v>
      </c>
      <c r="Q8761" s="5" t="s">
        <v>43178</v>
      </c>
    </row>
    <row r="8762" spans="1:35" ht="27.6" x14ac:dyDescent="0.3">
      <c r="A8762" s="1">
        <f t="shared" si="136"/>
        <v>8761</v>
      </c>
      <c r="B8762" s="5" t="s">
        <v>43179</v>
      </c>
      <c r="C8762" s="5" t="s">
        <v>40197</v>
      </c>
      <c r="D8762" s="5" t="s">
        <v>1402</v>
      </c>
      <c r="E8762" s="5" t="s">
        <v>43180</v>
      </c>
      <c r="F8762" s="5" t="s">
        <v>43181</v>
      </c>
      <c r="G8762" s="5">
        <v>1035.02</v>
      </c>
      <c r="H8762" s="5" t="s">
        <v>12205</v>
      </c>
      <c r="I8762" s="8">
        <v>43280</v>
      </c>
      <c r="J8762" s="8" t="s">
        <v>9</v>
      </c>
      <c r="L8762" s="5" t="s">
        <v>43182</v>
      </c>
      <c r="N8762" s="5" t="s">
        <v>43183</v>
      </c>
    </row>
    <row r="8763" spans="1:35" ht="27.6" x14ac:dyDescent="0.3">
      <c r="A8763" s="1">
        <f t="shared" si="136"/>
        <v>8762</v>
      </c>
      <c r="B8763" s="5" t="s">
        <v>43184</v>
      </c>
      <c r="C8763" s="5" t="s">
        <v>40197</v>
      </c>
      <c r="D8763" s="5" t="s">
        <v>2924</v>
      </c>
      <c r="E8763" s="5" t="s">
        <v>38582</v>
      </c>
      <c r="F8763" s="5" t="s">
        <v>43185</v>
      </c>
      <c r="G8763" s="5">
        <v>308.99</v>
      </c>
      <c r="H8763" s="5" t="s">
        <v>12205</v>
      </c>
      <c r="I8763" s="8">
        <v>43280</v>
      </c>
      <c r="J8763" s="8" t="s">
        <v>9</v>
      </c>
      <c r="L8763" s="5" t="s">
        <v>43186</v>
      </c>
      <c r="N8763" s="5">
        <v>287433</v>
      </c>
      <c r="O8763" s="5" t="s">
        <v>43187</v>
      </c>
      <c r="Q8763" s="5">
        <v>287532</v>
      </c>
    </row>
    <row r="8764" spans="1:35" ht="27.6" x14ac:dyDescent="0.3">
      <c r="A8764" s="1">
        <f t="shared" si="136"/>
        <v>8763</v>
      </c>
      <c r="B8764" s="5" t="s">
        <v>43188</v>
      </c>
      <c r="C8764" s="5" t="s">
        <v>40197</v>
      </c>
      <c r="D8764" s="5" t="s">
        <v>684</v>
      </c>
      <c r="E8764" s="5" t="s">
        <v>43189</v>
      </c>
      <c r="F8764" s="5" t="s">
        <v>43190</v>
      </c>
      <c r="G8764" s="5">
        <v>5636.93</v>
      </c>
      <c r="H8764" s="5" t="s">
        <v>12205</v>
      </c>
      <c r="I8764" s="8">
        <v>43190</v>
      </c>
      <c r="J8764" s="8" t="s">
        <v>9</v>
      </c>
      <c r="L8764" s="5" t="s">
        <v>43191</v>
      </c>
      <c r="N8764" s="5">
        <v>1690068</v>
      </c>
      <c r="O8764" s="5" t="s">
        <v>43192</v>
      </c>
      <c r="Q8764" s="5">
        <v>8096344</v>
      </c>
    </row>
    <row r="8765" spans="1:35" ht="27.6" x14ac:dyDescent="0.3">
      <c r="A8765" s="1">
        <f t="shared" si="136"/>
        <v>8764</v>
      </c>
      <c r="B8765" s="5" t="s">
        <v>43193</v>
      </c>
      <c r="C8765" s="5" t="s">
        <v>40197</v>
      </c>
      <c r="D8765" s="5" t="s">
        <v>1402</v>
      </c>
      <c r="E8765" s="5" t="s">
        <v>43194</v>
      </c>
      <c r="F8765" s="5" t="s">
        <v>43195</v>
      </c>
      <c r="G8765" s="5">
        <v>233.34</v>
      </c>
      <c r="H8765" s="5" t="s">
        <v>12205</v>
      </c>
      <c r="I8765" s="8">
        <v>43465</v>
      </c>
      <c r="J8765" s="8" t="s">
        <v>9</v>
      </c>
      <c r="L8765" s="5" t="s">
        <v>43196</v>
      </c>
      <c r="N8765" s="5">
        <v>1487805</v>
      </c>
      <c r="O8765" s="5" t="s">
        <v>43197</v>
      </c>
      <c r="Q8765" s="5">
        <v>2821889</v>
      </c>
      <c r="R8765" s="5" t="s">
        <v>43198</v>
      </c>
      <c r="T8765" s="5">
        <v>7463363</v>
      </c>
    </row>
    <row r="8766" spans="1:35" ht="27.6" x14ac:dyDescent="0.3">
      <c r="A8766" s="1">
        <f t="shared" si="136"/>
        <v>8765</v>
      </c>
      <c r="B8766" s="5" t="s">
        <v>43199</v>
      </c>
      <c r="C8766" s="5" t="s">
        <v>40197</v>
      </c>
      <c r="D8766" s="5" t="s">
        <v>684</v>
      </c>
      <c r="E8766" s="5" t="s">
        <v>684</v>
      </c>
      <c r="F8766" s="5" t="s">
        <v>43200</v>
      </c>
      <c r="G8766" s="5">
        <v>1188.1099999999999</v>
      </c>
      <c r="H8766" s="5" t="s">
        <v>12205</v>
      </c>
      <c r="I8766" s="8">
        <v>43463</v>
      </c>
      <c r="J8766" s="8" t="s">
        <v>9</v>
      </c>
      <c r="L8766" s="5" t="s">
        <v>43201</v>
      </c>
      <c r="N8766" s="5">
        <v>420097</v>
      </c>
      <c r="O8766" s="5" t="s">
        <v>43202</v>
      </c>
      <c r="Q8766" s="5">
        <v>7808410</v>
      </c>
    </row>
    <row r="8767" spans="1:35" ht="27.6" x14ac:dyDescent="0.3">
      <c r="A8767" s="1">
        <f t="shared" si="136"/>
        <v>8766</v>
      </c>
      <c r="B8767" s="5" t="s">
        <v>43203</v>
      </c>
      <c r="C8767" s="5" t="s">
        <v>43204</v>
      </c>
      <c r="D8767" s="5" t="s">
        <v>684</v>
      </c>
      <c r="E8767" s="5" t="s">
        <v>39120</v>
      </c>
      <c r="F8767" s="5" t="s">
        <v>43205</v>
      </c>
      <c r="G8767" s="5">
        <v>4772.1834684417145</v>
      </c>
      <c r="H8767" s="5" t="s">
        <v>351</v>
      </c>
      <c r="I8767" s="8" t="s">
        <v>17896</v>
      </c>
      <c r="J8767" s="8" t="s">
        <v>9</v>
      </c>
      <c r="K8767" s="5" t="s">
        <v>43206</v>
      </c>
      <c r="L8767" s="5" t="s">
        <v>43207</v>
      </c>
      <c r="N8767" s="5">
        <v>312896</v>
      </c>
      <c r="O8767" s="5" t="s">
        <v>43208</v>
      </c>
      <c r="Q8767" s="5">
        <v>308569</v>
      </c>
      <c r="R8767" s="5" t="s">
        <v>43209</v>
      </c>
      <c r="T8767" s="5">
        <v>2084105</v>
      </c>
      <c r="X8767" s="5" t="s">
        <v>43210</v>
      </c>
      <c r="AA8767" s="5" t="s">
        <v>43211</v>
      </c>
      <c r="AD8767" s="5" t="s">
        <v>43212</v>
      </c>
      <c r="AG8767" s="5" t="s">
        <v>43213</v>
      </c>
    </row>
    <row r="8768" spans="1:35" ht="27.6" x14ac:dyDescent="0.3">
      <c r="A8768" s="1">
        <f t="shared" si="136"/>
        <v>8767</v>
      </c>
      <c r="B8768" s="5" t="s">
        <v>43214</v>
      </c>
      <c r="C8768" s="5" t="s">
        <v>43204</v>
      </c>
      <c r="D8768" s="5" t="s">
        <v>684</v>
      </c>
      <c r="E8768" s="5" t="s">
        <v>39120</v>
      </c>
      <c r="F8768" s="5" t="s">
        <v>43215</v>
      </c>
      <c r="G8768" s="5">
        <v>8219.8143528614946</v>
      </c>
      <c r="H8768" s="5" t="s">
        <v>351</v>
      </c>
      <c r="I8768" s="8" t="s">
        <v>17896</v>
      </c>
      <c r="J8768" s="8" t="s">
        <v>9</v>
      </c>
      <c r="K8768" s="5" t="s">
        <v>43216</v>
      </c>
      <c r="L8768" s="5" t="s">
        <v>43217</v>
      </c>
      <c r="N8768" s="5">
        <v>87996</v>
      </c>
      <c r="O8768" s="5" t="s">
        <v>43218</v>
      </c>
      <c r="Q8768" s="5">
        <v>86356</v>
      </c>
      <c r="R8768" s="5" t="s">
        <v>43219</v>
      </c>
      <c r="T8768" s="5">
        <v>76546</v>
      </c>
      <c r="U8768" s="5" t="s">
        <v>43220</v>
      </c>
      <c r="W8768" s="5">
        <v>221437</v>
      </c>
      <c r="X8768" s="5" t="s">
        <v>43221</v>
      </c>
      <c r="Z8768" s="5">
        <v>2801062</v>
      </c>
    </row>
    <row r="8769" spans="1:32" ht="27.6" x14ac:dyDescent="0.3">
      <c r="A8769" s="1">
        <f t="shared" si="136"/>
        <v>8768</v>
      </c>
      <c r="B8769" s="5" t="s">
        <v>43222</v>
      </c>
      <c r="C8769" s="5" t="s">
        <v>43204</v>
      </c>
      <c r="D8769" s="5" t="s">
        <v>684</v>
      </c>
      <c r="E8769" s="5" t="s">
        <v>39120</v>
      </c>
      <c r="F8769" s="5" t="s">
        <v>43223</v>
      </c>
      <c r="G8769" s="5">
        <v>266.87174681742482</v>
      </c>
      <c r="H8769" s="5" t="s">
        <v>351</v>
      </c>
      <c r="I8769" s="8" t="s">
        <v>13403</v>
      </c>
      <c r="J8769" s="8" t="s">
        <v>9</v>
      </c>
      <c r="K8769" s="5" t="s">
        <v>43224</v>
      </c>
      <c r="L8769" s="5" t="s">
        <v>43225</v>
      </c>
    </row>
    <row r="8770" spans="1:32" ht="55.2" x14ac:dyDescent="0.3">
      <c r="A8770" s="1">
        <f t="shared" si="136"/>
        <v>8769</v>
      </c>
      <c r="B8770" s="5" t="s">
        <v>43226</v>
      </c>
      <c r="C8770" s="5" t="s">
        <v>43204</v>
      </c>
      <c r="D8770" s="5" t="s">
        <v>11668</v>
      </c>
      <c r="E8770" s="5" t="s">
        <v>43227</v>
      </c>
      <c r="F8770" s="5" t="s">
        <v>43228</v>
      </c>
      <c r="G8770" s="5">
        <v>9723.3955397485406</v>
      </c>
      <c r="H8770" s="5" t="s">
        <v>351</v>
      </c>
      <c r="I8770" s="8" t="s">
        <v>13403</v>
      </c>
      <c r="J8770" s="8" t="s">
        <v>9</v>
      </c>
      <c r="K8770" s="5" t="s">
        <v>43229</v>
      </c>
      <c r="L8770" s="5" t="s">
        <v>43230</v>
      </c>
      <c r="N8770" s="5">
        <v>30123</v>
      </c>
      <c r="O8770" s="5" t="s">
        <v>43231</v>
      </c>
      <c r="Q8770" s="5">
        <v>30145</v>
      </c>
      <c r="R8770" s="5" t="s">
        <v>43232</v>
      </c>
      <c r="T8770" s="5">
        <v>88572</v>
      </c>
    </row>
    <row r="8771" spans="1:32" ht="27.6" x14ac:dyDescent="0.3">
      <c r="A8771" s="1">
        <f t="shared" si="136"/>
        <v>8770</v>
      </c>
      <c r="B8771" s="5" t="s">
        <v>43233</v>
      </c>
      <c r="C8771" s="5" t="s">
        <v>43204</v>
      </c>
      <c r="D8771" s="5" t="s">
        <v>11668</v>
      </c>
      <c r="E8771" s="5" t="s">
        <v>43227</v>
      </c>
      <c r="F8771" s="5" t="s">
        <v>43234</v>
      </c>
      <c r="G8771" s="5">
        <v>6799.7433280380001</v>
      </c>
      <c r="H8771" s="5" t="s">
        <v>351</v>
      </c>
      <c r="I8771" s="8" t="s">
        <v>19481</v>
      </c>
      <c r="J8771" s="8" t="s">
        <v>9</v>
      </c>
      <c r="K8771" s="5" t="s">
        <v>43235</v>
      </c>
      <c r="L8771" s="5" t="s">
        <v>43236</v>
      </c>
      <c r="N8771" s="5">
        <v>124619</v>
      </c>
      <c r="O8771" s="5" t="s">
        <v>43237</v>
      </c>
      <c r="Q8771" s="5">
        <v>2529</v>
      </c>
      <c r="R8771" s="5" t="s">
        <v>43238</v>
      </c>
      <c r="T8771" s="5">
        <v>124517</v>
      </c>
      <c r="U8771" s="5" t="s">
        <v>43239</v>
      </c>
      <c r="W8771" s="5">
        <v>1726682</v>
      </c>
    </row>
    <row r="8772" spans="1:32" ht="27.6" x14ac:dyDescent="0.3">
      <c r="A8772" s="1">
        <f t="shared" ref="A8772:A8835" si="137">+A8771+1</f>
        <v>8771</v>
      </c>
      <c r="B8772" s="5" t="s">
        <v>43240</v>
      </c>
      <c r="C8772" s="5" t="s">
        <v>43204</v>
      </c>
      <c r="D8772" s="5" t="s">
        <v>11668</v>
      </c>
      <c r="E8772" s="5" t="s">
        <v>43227</v>
      </c>
      <c r="F8772" s="5" t="s">
        <v>43241</v>
      </c>
      <c r="G8772" s="5">
        <v>4130.2827264120006</v>
      </c>
      <c r="H8772" s="5" t="s">
        <v>351</v>
      </c>
      <c r="I8772" s="8" t="s">
        <v>17896</v>
      </c>
      <c r="J8772" s="8" t="s">
        <v>9</v>
      </c>
      <c r="K8772" s="5" t="s">
        <v>43242</v>
      </c>
      <c r="L8772" s="5" t="s">
        <v>5115</v>
      </c>
      <c r="N8772" s="5">
        <v>25738</v>
      </c>
      <c r="O8772" s="5" t="s">
        <v>43243</v>
      </c>
      <c r="Q8772" s="5">
        <v>126296</v>
      </c>
      <c r="R8772" s="5" t="s">
        <v>43244</v>
      </c>
      <c r="T8772" s="5">
        <v>25842</v>
      </c>
    </row>
    <row r="8773" spans="1:32" ht="27.6" x14ac:dyDescent="0.3">
      <c r="A8773" s="1">
        <f t="shared" si="137"/>
        <v>8772</v>
      </c>
      <c r="B8773" s="5" t="s">
        <v>43245</v>
      </c>
      <c r="C8773" s="5" t="s">
        <v>43204</v>
      </c>
      <c r="D8773" s="5" t="s">
        <v>11668</v>
      </c>
      <c r="E8773" s="5" t="s">
        <v>43227</v>
      </c>
      <c r="F8773" s="5" t="s">
        <v>43246</v>
      </c>
      <c r="G8773" s="5">
        <v>1396.2829281098564</v>
      </c>
      <c r="H8773" s="5" t="s">
        <v>351</v>
      </c>
      <c r="I8773" s="8" t="s">
        <v>13403</v>
      </c>
      <c r="J8773" s="8" t="s">
        <v>9</v>
      </c>
      <c r="K8773" s="5" t="s">
        <v>43247</v>
      </c>
      <c r="L8773" s="5" t="s">
        <v>43248</v>
      </c>
      <c r="N8773" s="5">
        <v>27494</v>
      </c>
      <c r="O8773" s="5" t="s">
        <v>43249</v>
      </c>
      <c r="Q8773" s="5">
        <v>54019</v>
      </c>
      <c r="R8773" s="5" t="s">
        <v>43250</v>
      </c>
      <c r="T8773" s="5">
        <v>75698</v>
      </c>
    </row>
    <row r="8774" spans="1:32" ht="27.6" x14ac:dyDescent="0.3">
      <c r="A8774" s="1">
        <f t="shared" si="137"/>
        <v>8773</v>
      </c>
      <c r="B8774" s="5" t="s">
        <v>43251</v>
      </c>
      <c r="C8774" s="5" t="s">
        <v>43204</v>
      </c>
      <c r="D8774" s="5" t="s">
        <v>11668</v>
      </c>
      <c r="E8774" s="5" t="s">
        <v>43227</v>
      </c>
      <c r="F8774" s="5" t="s">
        <v>43252</v>
      </c>
      <c r="G8774" s="5">
        <v>6379.1666666666679</v>
      </c>
      <c r="H8774" s="5" t="s">
        <v>351</v>
      </c>
      <c r="I8774" s="8" t="s">
        <v>13403</v>
      </c>
      <c r="J8774" s="8" t="s">
        <v>9</v>
      </c>
      <c r="K8774" s="5" t="s">
        <v>43253</v>
      </c>
      <c r="L8774" s="5" t="s">
        <v>43254</v>
      </c>
      <c r="N8774" s="5">
        <v>20530</v>
      </c>
    </row>
    <row r="8775" spans="1:32" ht="27.6" x14ac:dyDescent="0.3">
      <c r="A8775" s="1">
        <f t="shared" si="137"/>
        <v>8774</v>
      </c>
      <c r="B8775" s="5" t="s">
        <v>7019</v>
      </c>
      <c r="C8775" s="5" t="s">
        <v>43204</v>
      </c>
      <c r="D8775" s="5" t="s">
        <v>11668</v>
      </c>
      <c r="E8775" s="5" t="s">
        <v>43227</v>
      </c>
      <c r="F8775" s="5" t="s">
        <v>43255</v>
      </c>
      <c r="G8775" s="5">
        <v>1235.3624163062666</v>
      </c>
      <c r="H8775" s="5" t="s">
        <v>351</v>
      </c>
      <c r="I8775" s="8" t="s">
        <v>18101</v>
      </c>
      <c r="J8775" s="8" t="s">
        <v>9</v>
      </c>
      <c r="K8775" s="5" t="s">
        <v>43256</v>
      </c>
      <c r="L8775" s="5" t="s">
        <v>43257</v>
      </c>
      <c r="N8775" s="5">
        <v>1162</v>
      </c>
    </row>
    <row r="8776" spans="1:32" ht="41.4" x14ac:dyDescent="0.3">
      <c r="A8776" s="1">
        <f t="shared" si="137"/>
        <v>8775</v>
      </c>
      <c r="B8776" s="5" t="s">
        <v>43258</v>
      </c>
      <c r="C8776" s="5" t="s">
        <v>43204</v>
      </c>
      <c r="D8776" s="5" t="s">
        <v>11668</v>
      </c>
      <c r="E8776" s="5" t="s">
        <v>43227</v>
      </c>
      <c r="F8776" s="5" t="s">
        <v>43259</v>
      </c>
      <c r="G8776" s="5">
        <v>4777.1707797416675</v>
      </c>
      <c r="H8776" s="5" t="s">
        <v>351</v>
      </c>
      <c r="I8776" s="8" t="s">
        <v>19049</v>
      </c>
      <c r="J8776" s="8" t="s">
        <v>9</v>
      </c>
      <c r="K8776" s="5" t="s">
        <v>43260</v>
      </c>
      <c r="L8776" s="5" t="s">
        <v>43261</v>
      </c>
      <c r="N8776" s="5">
        <v>461324</v>
      </c>
      <c r="O8776" s="5" t="s">
        <v>43262</v>
      </c>
      <c r="Q8776" s="5">
        <v>461364</v>
      </c>
      <c r="R8776" s="5" t="s">
        <v>43263</v>
      </c>
      <c r="T8776" s="5">
        <v>1948582</v>
      </c>
    </row>
    <row r="8777" spans="1:32" ht="27.6" x14ac:dyDescent="0.3">
      <c r="A8777" s="1">
        <f t="shared" si="137"/>
        <v>8776</v>
      </c>
      <c r="B8777" s="5" t="s">
        <v>43264</v>
      </c>
      <c r="C8777" s="5" t="s">
        <v>43204</v>
      </c>
      <c r="D8777" s="5" t="s">
        <v>11668</v>
      </c>
      <c r="E8777" s="5" t="s">
        <v>43227</v>
      </c>
      <c r="F8777" s="5" t="s">
        <v>43265</v>
      </c>
      <c r="G8777" s="5">
        <v>3168.5415753081752</v>
      </c>
      <c r="H8777" s="5" t="s">
        <v>351</v>
      </c>
      <c r="I8777" s="8" t="s">
        <v>8493</v>
      </c>
      <c r="J8777" s="8" t="s">
        <v>9</v>
      </c>
      <c r="K8777" s="5" t="s">
        <v>43266</v>
      </c>
      <c r="L8777" s="5" t="s">
        <v>1061</v>
      </c>
      <c r="N8777" s="5">
        <v>3681</v>
      </c>
      <c r="O8777" s="5" t="s">
        <v>11631</v>
      </c>
      <c r="Q8777" s="5">
        <v>3653</v>
      </c>
      <c r="R8777" s="5" t="s">
        <v>5458</v>
      </c>
      <c r="T8777" s="5">
        <v>3628</v>
      </c>
    </row>
    <row r="8778" spans="1:32" ht="27.6" x14ac:dyDescent="0.3">
      <c r="A8778" s="1">
        <f t="shared" si="137"/>
        <v>8777</v>
      </c>
      <c r="B8778" s="5" t="s">
        <v>43267</v>
      </c>
      <c r="C8778" s="5" t="s">
        <v>43204</v>
      </c>
      <c r="D8778" s="5" t="s">
        <v>11668</v>
      </c>
      <c r="E8778" s="5" t="s">
        <v>43227</v>
      </c>
      <c r="F8778" s="5" t="s">
        <v>43268</v>
      </c>
      <c r="G8778" s="5">
        <v>4670.1418760918659</v>
      </c>
      <c r="H8778" s="5" t="s">
        <v>351</v>
      </c>
      <c r="I8778" s="8" t="s">
        <v>43269</v>
      </c>
      <c r="J8778" s="8" t="s">
        <v>9</v>
      </c>
      <c r="K8778" s="5" t="s">
        <v>43270</v>
      </c>
      <c r="L8778" s="5" t="s">
        <v>43271</v>
      </c>
      <c r="N8778" s="5">
        <v>250379</v>
      </c>
    </row>
    <row r="8779" spans="1:32" ht="27.6" x14ac:dyDescent="0.3">
      <c r="A8779" s="1">
        <f t="shared" si="137"/>
        <v>8778</v>
      </c>
      <c r="B8779" s="5" t="s">
        <v>43272</v>
      </c>
      <c r="C8779" s="5" t="s">
        <v>43204</v>
      </c>
      <c r="D8779" s="5" t="s">
        <v>11668</v>
      </c>
      <c r="E8779" s="5" t="s">
        <v>43227</v>
      </c>
      <c r="F8779" s="5" t="s">
        <v>43273</v>
      </c>
      <c r="G8779" s="5">
        <v>4549.7333629474997</v>
      </c>
      <c r="H8779" s="5" t="s">
        <v>351</v>
      </c>
      <c r="I8779" s="8" t="s">
        <v>18082</v>
      </c>
      <c r="J8779" s="8" t="s">
        <v>9</v>
      </c>
      <c r="K8779" s="5" t="s">
        <v>43274</v>
      </c>
      <c r="L8779" s="5" t="s">
        <v>43275</v>
      </c>
      <c r="N8779" s="5">
        <v>1427279</v>
      </c>
      <c r="O8779" s="5" t="s">
        <v>43276</v>
      </c>
      <c r="Q8779" s="5">
        <v>1427280</v>
      </c>
    </row>
    <row r="8780" spans="1:32" ht="27.6" x14ac:dyDescent="0.3">
      <c r="A8780" s="1">
        <f t="shared" si="137"/>
        <v>8779</v>
      </c>
      <c r="B8780" s="5" t="s">
        <v>43277</v>
      </c>
      <c r="C8780" s="5" t="s">
        <v>43204</v>
      </c>
      <c r="D8780" s="5" t="s">
        <v>11668</v>
      </c>
      <c r="E8780" s="5" t="s">
        <v>43227</v>
      </c>
      <c r="F8780" s="5" t="s">
        <v>43278</v>
      </c>
      <c r="G8780" s="5">
        <v>3447.9707874233336</v>
      </c>
      <c r="H8780" s="5" t="s">
        <v>351</v>
      </c>
      <c r="I8780" s="8" t="s">
        <v>18670</v>
      </c>
      <c r="J8780" s="8" t="s">
        <v>9</v>
      </c>
      <c r="K8780" s="5" t="s">
        <v>43279</v>
      </c>
      <c r="L8780" s="5" t="s">
        <v>43280</v>
      </c>
      <c r="N8780" s="5">
        <v>169955</v>
      </c>
    </row>
    <row r="8781" spans="1:32" ht="41.4" x14ac:dyDescent="0.3">
      <c r="A8781" s="1">
        <f t="shared" si="137"/>
        <v>8780</v>
      </c>
      <c r="B8781" s="5" t="s">
        <v>5479</v>
      </c>
      <c r="C8781" s="5" t="s">
        <v>43204</v>
      </c>
      <c r="D8781" s="5" t="s">
        <v>11668</v>
      </c>
      <c r="E8781" s="5" t="s">
        <v>43227</v>
      </c>
      <c r="F8781" s="5" t="s">
        <v>43281</v>
      </c>
      <c r="G8781" s="5">
        <v>4555.2242777360007</v>
      </c>
      <c r="H8781" s="5" t="s">
        <v>351</v>
      </c>
      <c r="I8781" s="8" t="s">
        <v>43269</v>
      </c>
      <c r="J8781" s="8" t="s">
        <v>9</v>
      </c>
      <c r="K8781" s="5" t="s">
        <v>43282</v>
      </c>
      <c r="L8781" s="5" t="s">
        <v>25433</v>
      </c>
      <c r="N8781" s="5">
        <v>203799</v>
      </c>
      <c r="O8781" s="5" t="s">
        <v>25434</v>
      </c>
      <c r="Q8781" s="5">
        <v>815830</v>
      </c>
    </row>
    <row r="8782" spans="1:32" ht="27.6" x14ac:dyDescent="0.3">
      <c r="A8782" s="1">
        <f t="shared" si="137"/>
        <v>8781</v>
      </c>
      <c r="B8782" s="5" t="s">
        <v>43283</v>
      </c>
      <c r="C8782" s="5" t="s">
        <v>43204</v>
      </c>
      <c r="D8782" s="5" t="s">
        <v>11668</v>
      </c>
      <c r="E8782" s="5" t="s">
        <v>43227</v>
      </c>
      <c r="F8782" s="5" t="s">
        <v>43284</v>
      </c>
      <c r="G8782" s="5">
        <v>7507.7212718808332</v>
      </c>
      <c r="H8782" s="5" t="s">
        <v>351</v>
      </c>
      <c r="I8782" s="8" t="s">
        <v>18670</v>
      </c>
      <c r="J8782" s="8" t="s">
        <v>9</v>
      </c>
      <c r="K8782" s="5" t="s">
        <v>43285</v>
      </c>
      <c r="L8782" s="5" t="s">
        <v>43286</v>
      </c>
      <c r="N8782" s="5">
        <v>41562</v>
      </c>
    </row>
    <row r="8783" spans="1:32" ht="55.2" x14ac:dyDescent="0.3">
      <c r="A8783" s="1">
        <f t="shared" si="137"/>
        <v>8782</v>
      </c>
      <c r="B8783" s="5" t="s">
        <v>43287</v>
      </c>
      <c r="C8783" s="5" t="s">
        <v>43204</v>
      </c>
      <c r="D8783" s="5" t="s">
        <v>684</v>
      </c>
      <c r="E8783" s="5" t="s">
        <v>39120</v>
      </c>
      <c r="F8783" s="5" t="s">
        <v>43288</v>
      </c>
      <c r="G8783" s="5">
        <v>4702.5578842023751</v>
      </c>
      <c r="H8783" s="5" t="s">
        <v>351</v>
      </c>
      <c r="I8783" s="8" t="s">
        <v>18265</v>
      </c>
      <c r="J8783" s="8" t="s">
        <v>9</v>
      </c>
      <c r="K8783" s="5" t="s">
        <v>43289</v>
      </c>
      <c r="L8783" s="5" t="s">
        <v>17035</v>
      </c>
      <c r="N8783" s="5">
        <v>872628</v>
      </c>
      <c r="O8783" s="5" t="s">
        <v>43290</v>
      </c>
      <c r="Q8783" s="5">
        <v>2575570</v>
      </c>
      <c r="R8783" s="5" t="s">
        <v>43291</v>
      </c>
      <c r="U8783" s="5" t="s">
        <v>8284</v>
      </c>
      <c r="W8783" s="5">
        <v>3597274</v>
      </c>
      <c r="X8783" s="5" t="s">
        <v>43292</v>
      </c>
      <c r="AA8783" s="5" t="s">
        <v>8282</v>
      </c>
      <c r="AC8783" s="5">
        <v>6540266</v>
      </c>
      <c r="AD8783" s="5" t="s">
        <v>43293</v>
      </c>
      <c r="AF8783" s="5">
        <v>3509430</v>
      </c>
    </row>
    <row r="8784" spans="1:32" ht="27.6" x14ac:dyDescent="0.3">
      <c r="A8784" s="1">
        <f t="shared" si="137"/>
        <v>8783</v>
      </c>
      <c r="B8784" s="5" t="s">
        <v>6655</v>
      </c>
      <c r="C8784" s="5" t="s">
        <v>43204</v>
      </c>
      <c r="D8784" s="5" t="s">
        <v>11668</v>
      </c>
      <c r="E8784" s="5" t="s">
        <v>43227</v>
      </c>
      <c r="F8784" s="5" t="s">
        <v>43294</v>
      </c>
      <c r="G8784" s="5">
        <v>4281.4225527651461</v>
      </c>
      <c r="H8784" s="5" t="s">
        <v>351</v>
      </c>
      <c r="I8784" s="8" t="s">
        <v>43269</v>
      </c>
      <c r="J8784" s="8" t="s">
        <v>9</v>
      </c>
      <c r="K8784" s="5" t="s">
        <v>43295</v>
      </c>
      <c r="L8784" s="5" t="s">
        <v>6662</v>
      </c>
      <c r="N8784" s="5">
        <v>129879</v>
      </c>
      <c r="O8784" s="5" t="s">
        <v>6660</v>
      </c>
      <c r="Q8784" s="5">
        <v>152040</v>
      </c>
      <c r="R8784" s="5" t="s">
        <v>43296</v>
      </c>
      <c r="T8784" s="5">
        <v>296595</v>
      </c>
    </row>
    <row r="8785" spans="1:38" ht="27.6" x14ac:dyDescent="0.3">
      <c r="A8785" s="1">
        <f t="shared" si="137"/>
        <v>8784</v>
      </c>
      <c r="B8785" s="5" t="s">
        <v>43297</v>
      </c>
      <c r="C8785" s="5" t="s">
        <v>43204</v>
      </c>
      <c r="D8785" s="5" t="s">
        <v>11668</v>
      </c>
      <c r="E8785" s="5" t="s">
        <v>43227</v>
      </c>
      <c r="F8785" s="5" t="s">
        <v>43298</v>
      </c>
      <c r="G8785" s="5">
        <v>7420</v>
      </c>
      <c r="H8785" s="5" t="s">
        <v>351</v>
      </c>
      <c r="I8785" s="8" t="s">
        <v>43299</v>
      </c>
      <c r="J8785" s="8" t="s">
        <v>9</v>
      </c>
      <c r="K8785" s="5" t="s">
        <v>43300</v>
      </c>
      <c r="L8785" s="5" t="s">
        <v>39657</v>
      </c>
      <c r="N8785" s="5">
        <v>17551</v>
      </c>
      <c r="O8785" s="5" t="s">
        <v>39658</v>
      </c>
      <c r="Q8785" s="5">
        <v>17627</v>
      </c>
    </row>
    <row r="8786" spans="1:38" ht="41.4" x14ac:dyDescent="0.3">
      <c r="A8786" s="1">
        <f t="shared" si="137"/>
        <v>8785</v>
      </c>
      <c r="B8786" s="5" t="s">
        <v>43301</v>
      </c>
      <c r="C8786" s="5" t="s">
        <v>43204</v>
      </c>
      <c r="D8786" s="5" t="s">
        <v>11668</v>
      </c>
      <c r="E8786" s="5" t="s">
        <v>43227</v>
      </c>
      <c r="F8786" s="5" t="s">
        <v>43302</v>
      </c>
      <c r="G8786" s="5">
        <v>4944.5031492366415</v>
      </c>
      <c r="H8786" s="5" t="s">
        <v>351</v>
      </c>
      <c r="I8786" s="8" t="s">
        <v>18702</v>
      </c>
      <c r="J8786" s="8" t="s">
        <v>9</v>
      </c>
      <c r="K8786" s="5" t="s">
        <v>43303</v>
      </c>
      <c r="L8786" s="5" t="s">
        <v>43304</v>
      </c>
      <c r="N8786" s="5">
        <v>22176</v>
      </c>
      <c r="O8786" s="5" t="s">
        <v>43305</v>
      </c>
      <c r="Q8786" s="5">
        <v>23518</v>
      </c>
      <c r="R8786" s="5" t="s">
        <v>43306</v>
      </c>
      <c r="T8786" s="5">
        <v>24497</v>
      </c>
    </row>
    <row r="8787" spans="1:38" ht="27.6" x14ac:dyDescent="0.3">
      <c r="A8787" s="1">
        <f t="shared" si="137"/>
        <v>8786</v>
      </c>
      <c r="B8787" s="5" t="s">
        <v>43307</v>
      </c>
      <c r="C8787" s="5" t="s">
        <v>43204</v>
      </c>
      <c r="D8787" s="5" t="s">
        <v>11668</v>
      </c>
      <c r="E8787" s="5" t="s">
        <v>43227</v>
      </c>
      <c r="F8787" s="5" t="s">
        <v>43308</v>
      </c>
      <c r="G8787" s="5">
        <v>3988.6666666666661</v>
      </c>
      <c r="H8787" s="5" t="s">
        <v>351</v>
      </c>
      <c r="I8787" s="8" t="s">
        <v>43309</v>
      </c>
      <c r="J8787" s="8" t="s">
        <v>9</v>
      </c>
      <c r="K8787" s="5" t="s">
        <v>43310</v>
      </c>
      <c r="L8787" s="5" t="s">
        <v>38299</v>
      </c>
      <c r="N8787" s="5">
        <v>1030000</v>
      </c>
    </row>
    <row r="8788" spans="1:38" ht="27.6" x14ac:dyDescent="0.3">
      <c r="A8788" s="1">
        <f t="shared" si="137"/>
        <v>8787</v>
      </c>
      <c r="B8788" s="5" t="s">
        <v>43311</v>
      </c>
      <c r="C8788" s="5" t="s">
        <v>43204</v>
      </c>
      <c r="D8788" s="5" t="s">
        <v>41066</v>
      </c>
      <c r="E8788" s="5" t="s">
        <v>39120</v>
      </c>
      <c r="F8788" s="5" t="s">
        <v>43312</v>
      </c>
      <c r="G8788" s="5">
        <v>491.95737834690419</v>
      </c>
      <c r="H8788" s="5" t="s">
        <v>351</v>
      </c>
      <c r="I8788" s="8" t="s">
        <v>43313</v>
      </c>
      <c r="J8788" s="8" t="s">
        <v>9</v>
      </c>
      <c r="K8788" s="5" t="s">
        <v>43314</v>
      </c>
      <c r="L8788" s="5" t="s">
        <v>43225</v>
      </c>
      <c r="N8788" s="5">
        <v>23153</v>
      </c>
      <c r="O8788" s="5" t="s">
        <v>43315</v>
      </c>
      <c r="Q8788" s="5">
        <v>23213</v>
      </c>
      <c r="R8788" s="5" t="s">
        <v>43316</v>
      </c>
      <c r="T8788" s="5">
        <v>622389</v>
      </c>
    </row>
    <row r="8789" spans="1:38" ht="27.6" x14ac:dyDescent="0.3">
      <c r="A8789" s="1">
        <f t="shared" si="137"/>
        <v>8788</v>
      </c>
      <c r="B8789" s="5" t="s">
        <v>43317</v>
      </c>
      <c r="C8789" s="5" t="s">
        <v>43204</v>
      </c>
      <c r="D8789" s="5" t="s">
        <v>11668</v>
      </c>
      <c r="E8789" s="5" t="s">
        <v>43227</v>
      </c>
      <c r="F8789" s="5" t="s">
        <v>43318</v>
      </c>
      <c r="G8789" s="5">
        <v>1503.0100189110001</v>
      </c>
      <c r="H8789" s="5" t="s">
        <v>351</v>
      </c>
      <c r="I8789" s="8" t="s">
        <v>12005</v>
      </c>
      <c r="J8789" s="8" t="s">
        <v>9</v>
      </c>
      <c r="K8789" s="5" t="s">
        <v>43319</v>
      </c>
      <c r="L8789" s="5" t="s">
        <v>43320</v>
      </c>
      <c r="N8789" s="5" t="s">
        <v>43321</v>
      </c>
      <c r="O8789" s="5" t="s">
        <v>43322</v>
      </c>
      <c r="R8789" s="5" t="s">
        <v>43323</v>
      </c>
      <c r="T8789" s="5" t="s">
        <v>43324</v>
      </c>
    </row>
    <row r="8790" spans="1:38" ht="27.6" x14ac:dyDescent="0.3">
      <c r="A8790" s="1">
        <f t="shared" si="137"/>
        <v>8789</v>
      </c>
      <c r="B8790" s="5" t="s">
        <v>43325</v>
      </c>
      <c r="C8790" s="5" t="s">
        <v>43326</v>
      </c>
      <c r="D8790" s="5" t="s">
        <v>1545</v>
      </c>
      <c r="E8790" s="5" t="s">
        <v>11668</v>
      </c>
      <c r="F8790" s="5" t="s">
        <v>43327</v>
      </c>
      <c r="G8790" s="5">
        <v>626</v>
      </c>
      <c r="H8790" s="5" t="s">
        <v>43328</v>
      </c>
      <c r="I8790" s="8">
        <v>41820</v>
      </c>
      <c r="J8790" s="8" t="s">
        <v>43329</v>
      </c>
      <c r="K8790" s="5" t="s">
        <v>43330</v>
      </c>
      <c r="L8790" s="5" t="s">
        <v>43331</v>
      </c>
      <c r="N8790" s="5">
        <v>19720</v>
      </c>
      <c r="O8790" s="5" t="s">
        <v>43332</v>
      </c>
      <c r="Q8790" s="5">
        <v>38165</v>
      </c>
      <c r="R8790" s="5" t="s">
        <v>43333</v>
      </c>
      <c r="T8790" s="5">
        <v>2423171</v>
      </c>
    </row>
    <row r="8791" spans="1:38" ht="27.6" x14ac:dyDescent="0.3">
      <c r="A8791" s="1">
        <f t="shared" si="137"/>
        <v>8790</v>
      </c>
      <c r="B8791" s="5" t="s">
        <v>43334</v>
      </c>
      <c r="C8791" s="5" t="s">
        <v>43326</v>
      </c>
      <c r="D8791" s="5" t="s">
        <v>1545</v>
      </c>
      <c r="E8791" s="5" t="s">
        <v>11668</v>
      </c>
      <c r="F8791" s="5" t="s">
        <v>43335</v>
      </c>
      <c r="G8791" s="5">
        <v>4699.72</v>
      </c>
      <c r="H8791" s="5" t="s">
        <v>43336</v>
      </c>
      <c r="I8791" s="8">
        <v>41395</v>
      </c>
      <c r="J8791" s="8" t="s">
        <v>43329</v>
      </c>
      <c r="K8791" s="5" t="s">
        <v>43337</v>
      </c>
      <c r="L8791" s="5" t="s">
        <v>43338</v>
      </c>
      <c r="N8791" s="5">
        <v>41911</v>
      </c>
      <c r="O8791" s="5" t="s">
        <v>43339</v>
      </c>
      <c r="R8791" s="5" t="s">
        <v>43340</v>
      </c>
    </row>
    <row r="8792" spans="1:38" ht="27.6" x14ac:dyDescent="0.3">
      <c r="A8792" s="1">
        <f t="shared" si="137"/>
        <v>8791</v>
      </c>
      <c r="B8792" s="5" t="s">
        <v>43341</v>
      </c>
      <c r="C8792" s="5" t="s">
        <v>43326</v>
      </c>
      <c r="D8792" s="5" t="s">
        <v>1545</v>
      </c>
      <c r="E8792" s="5" t="s">
        <v>11668</v>
      </c>
      <c r="F8792" s="5" t="s">
        <v>43342</v>
      </c>
      <c r="G8792" s="5">
        <v>1371.85</v>
      </c>
      <c r="H8792" s="5" t="s">
        <v>43328</v>
      </c>
      <c r="I8792" s="8">
        <v>42094</v>
      </c>
      <c r="J8792" s="8" t="s">
        <v>43329</v>
      </c>
      <c r="K8792" s="5" t="s">
        <v>43343</v>
      </c>
      <c r="L8792" s="5" t="s">
        <v>43344</v>
      </c>
      <c r="N8792" s="5">
        <v>1291420</v>
      </c>
      <c r="O8792" s="5" t="s">
        <v>43345</v>
      </c>
    </row>
    <row r="8793" spans="1:38" ht="27.6" x14ac:dyDescent="0.3">
      <c r="A8793" s="1">
        <f t="shared" si="137"/>
        <v>8792</v>
      </c>
      <c r="B8793" s="5" t="s">
        <v>43346</v>
      </c>
      <c r="C8793" s="5" t="s">
        <v>43347</v>
      </c>
      <c r="D8793" s="5" t="s">
        <v>1545</v>
      </c>
      <c r="E8793" s="5" t="s">
        <v>43348</v>
      </c>
      <c r="F8793" s="5" t="s">
        <v>43349</v>
      </c>
      <c r="G8793" s="5">
        <v>20100.102946331001</v>
      </c>
      <c r="J8793" s="8" t="s">
        <v>9</v>
      </c>
    </row>
    <row r="8794" spans="1:38" ht="27.6" x14ac:dyDescent="0.3">
      <c r="A8794" s="1">
        <f t="shared" si="137"/>
        <v>8793</v>
      </c>
      <c r="B8794" s="5" t="s">
        <v>43350</v>
      </c>
      <c r="C8794" s="5" t="s">
        <v>43347</v>
      </c>
      <c r="D8794" s="5" t="s">
        <v>1545</v>
      </c>
      <c r="E8794" s="5" t="s">
        <v>43348</v>
      </c>
      <c r="F8794" s="5" t="s">
        <v>43351</v>
      </c>
      <c r="G8794" s="5">
        <v>799</v>
      </c>
      <c r="J8794" s="8" t="s">
        <v>9</v>
      </c>
    </row>
    <row r="8795" spans="1:38" ht="27.6" x14ac:dyDescent="0.3">
      <c r="A8795" s="1">
        <f t="shared" si="137"/>
        <v>8794</v>
      </c>
      <c r="B8795" s="5" t="s">
        <v>43352</v>
      </c>
      <c r="C8795" s="5" t="s">
        <v>43347</v>
      </c>
      <c r="D8795" s="5" t="s">
        <v>1545</v>
      </c>
      <c r="E8795" s="5" t="s">
        <v>43348</v>
      </c>
      <c r="F8795" s="5" t="s">
        <v>43353</v>
      </c>
      <c r="G8795" s="5">
        <v>3790</v>
      </c>
      <c r="J8795" s="8" t="s">
        <v>9</v>
      </c>
    </row>
    <row r="8796" spans="1:38" ht="27.6" x14ac:dyDescent="0.3">
      <c r="A8796" s="1">
        <f t="shared" si="137"/>
        <v>8795</v>
      </c>
      <c r="B8796" s="5" t="s">
        <v>43354</v>
      </c>
      <c r="C8796" s="5" t="s">
        <v>43347</v>
      </c>
      <c r="D8796" s="5" t="s">
        <v>1545</v>
      </c>
      <c r="E8796" s="5" t="s">
        <v>43348</v>
      </c>
      <c r="F8796" s="5" t="s">
        <v>43355</v>
      </c>
      <c r="G8796" s="5">
        <v>1394</v>
      </c>
      <c r="J8796" s="8" t="s">
        <v>9</v>
      </c>
    </row>
    <row r="8797" spans="1:38" ht="27.6" x14ac:dyDescent="0.3">
      <c r="A8797" s="1">
        <f t="shared" si="137"/>
        <v>8796</v>
      </c>
      <c r="B8797" s="5" t="s">
        <v>43356</v>
      </c>
      <c r="C8797" s="5" t="s">
        <v>43347</v>
      </c>
      <c r="D8797" s="5" t="s">
        <v>1545</v>
      </c>
      <c r="E8797" s="5" t="s">
        <v>43348</v>
      </c>
      <c r="F8797" s="5" t="s">
        <v>43357</v>
      </c>
      <c r="G8797" s="5">
        <v>456</v>
      </c>
      <c r="J8797" s="8" t="s">
        <v>9</v>
      </c>
    </row>
    <row r="8798" spans="1:38" ht="41.4" x14ac:dyDescent="0.3">
      <c r="A8798" s="1">
        <f t="shared" si="137"/>
        <v>8797</v>
      </c>
      <c r="B8798" s="5" t="s">
        <v>43358</v>
      </c>
      <c r="C8798" s="5" t="s">
        <v>43347</v>
      </c>
      <c r="D8798" s="5" t="s">
        <v>1545</v>
      </c>
      <c r="E8798" s="5" t="s">
        <v>43348</v>
      </c>
      <c r="F8798" s="5" t="s">
        <v>43359</v>
      </c>
      <c r="G8798" s="5">
        <v>875</v>
      </c>
      <c r="H8798" s="5" t="s">
        <v>12205</v>
      </c>
      <c r="I8798" s="8" t="s">
        <v>43360</v>
      </c>
      <c r="J8798" s="8" t="s">
        <v>9</v>
      </c>
      <c r="K8798" s="5" t="s">
        <v>43361</v>
      </c>
      <c r="L8798" s="5" t="s">
        <v>43362</v>
      </c>
      <c r="N8798" s="5" t="s">
        <v>43363</v>
      </c>
      <c r="O8798" s="5" t="s">
        <v>43364</v>
      </c>
      <c r="Q8798" s="5" t="s">
        <v>43365</v>
      </c>
      <c r="R8798" s="5" t="s">
        <v>43366</v>
      </c>
      <c r="T8798" s="5" t="s">
        <v>43367</v>
      </c>
    </row>
    <row r="8799" spans="1:38" ht="69" x14ac:dyDescent="0.3">
      <c r="A8799" s="1">
        <f t="shared" si="137"/>
        <v>8798</v>
      </c>
      <c r="B8799" s="5" t="s">
        <v>43368</v>
      </c>
      <c r="C8799" s="5" t="s">
        <v>43369</v>
      </c>
      <c r="D8799" s="5" t="s">
        <v>365</v>
      </c>
      <c r="E8799" s="5" t="s">
        <v>43370</v>
      </c>
      <c r="F8799" s="5" t="s">
        <v>43371</v>
      </c>
      <c r="G8799" s="5">
        <v>7506.72</v>
      </c>
      <c r="H8799" s="5" t="s">
        <v>43372</v>
      </c>
      <c r="I8799" s="8">
        <v>42869</v>
      </c>
      <c r="J8799" s="8" t="s">
        <v>4318</v>
      </c>
      <c r="K8799" s="5" t="s">
        <v>43373</v>
      </c>
      <c r="L8799" s="5" t="s">
        <v>43374</v>
      </c>
      <c r="N8799" s="5">
        <v>775880</v>
      </c>
      <c r="O8799" s="5" t="s">
        <v>43375</v>
      </c>
      <c r="Q8799" s="5">
        <v>776129</v>
      </c>
      <c r="R8799" s="5" t="s">
        <v>43376</v>
      </c>
      <c r="T8799" s="5">
        <v>2296585</v>
      </c>
      <c r="U8799" s="5" t="s">
        <v>43377</v>
      </c>
      <c r="W8799" s="5">
        <v>1489637</v>
      </c>
      <c r="X8799" s="5" t="s">
        <v>43378</v>
      </c>
      <c r="Z8799" s="5">
        <v>2992638</v>
      </c>
      <c r="AA8799" s="5" t="s">
        <v>43379</v>
      </c>
      <c r="AC8799" s="5">
        <v>6947087</v>
      </c>
      <c r="AD8799" s="5" t="s">
        <v>43377</v>
      </c>
      <c r="AF8799" s="5">
        <v>1489637</v>
      </c>
    </row>
    <row r="8800" spans="1:38" ht="82.8" x14ac:dyDescent="0.3">
      <c r="A8800" s="1">
        <f t="shared" si="137"/>
        <v>8799</v>
      </c>
      <c r="B8800" s="5" t="s">
        <v>43380</v>
      </c>
      <c r="C8800" s="5" t="s">
        <v>43381</v>
      </c>
      <c r="D8800" s="5" t="s">
        <v>472</v>
      </c>
      <c r="E8800" s="5" t="s">
        <v>472</v>
      </c>
      <c r="F8800" s="5" t="s">
        <v>43382</v>
      </c>
      <c r="G8800" s="5">
        <v>398</v>
      </c>
      <c r="H8800" s="5" t="s">
        <v>43372</v>
      </c>
      <c r="I8800" s="8">
        <v>41896</v>
      </c>
      <c r="J8800" s="8" t="s">
        <v>4318</v>
      </c>
      <c r="K8800" s="5" t="s">
        <v>43383</v>
      </c>
      <c r="L8800" s="5" t="s">
        <v>43384</v>
      </c>
      <c r="N8800" s="5" t="s">
        <v>11850</v>
      </c>
      <c r="O8800" s="5" t="s">
        <v>11851</v>
      </c>
      <c r="Q8800" s="5" t="s">
        <v>11852</v>
      </c>
      <c r="R8800" s="5" t="s">
        <v>11853</v>
      </c>
      <c r="T8800" s="5" t="s">
        <v>11854</v>
      </c>
      <c r="U8800" s="5" t="s">
        <v>11859</v>
      </c>
      <c r="W8800" s="5" t="s">
        <v>11860</v>
      </c>
      <c r="X8800" s="5" t="s">
        <v>11847</v>
      </c>
      <c r="Z8800" s="5" t="s">
        <v>11848</v>
      </c>
      <c r="AA8800" s="5" t="s">
        <v>11855</v>
      </c>
      <c r="AC8800" s="5" t="s">
        <v>11856</v>
      </c>
      <c r="AD8800" s="5" t="s">
        <v>11861</v>
      </c>
      <c r="AF8800" s="5" t="s">
        <v>11862</v>
      </c>
      <c r="AG8800" s="5" t="s">
        <v>11867</v>
      </c>
      <c r="AI8800" s="5" t="s">
        <v>11868</v>
      </c>
      <c r="AJ8800" s="5" t="s">
        <v>11869</v>
      </c>
      <c r="AL8800" s="5" t="s">
        <v>11870</v>
      </c>
    </row>
    <row r="8801" spans="1:53" ht="151.80000000000001" x14ac:dyDescent="0.3">
      <c r="A8801" s="1">
        <f t="shared" si="137"/>
        <v>8800</v>
      </c>
      <c r="B8801" s="5" t="s">
        <v>43385</v>
      </c>
      <c r="C8801" s="5" t="s">
        <v>43386</v>
      </c>
      <c r="D8801" s="5" t="s">
        <v>40185</v>
      </c>
      <c r="E8801" s="5" t="s">
        <v>43387</v>
      </c>
      <c r="F8801" s="5" t="s">
        <v>43388</v>
      </c>
      <c r="G8801" s="5">
        <v>70571.339553900005</v>
      </c>
      <c r="H8801" s="5" t="s">
        <v>43389</v>
      </c>
      <c r="I8801" s="8" t="s">
        <v>43390</v>
      </c>
      <c r="J8801" s="8" t="s">
        <v>4318</v>
      </c>
      <c r="K8801" s="5" t="s">
        <v>43391</v>
      </c>
      <c r="L8801" s="5" t="s">
        <v>25428</v>
      </c>
      <c r="N8801" s="5">
        <v>162615</v>
      </c>
      <c r="O8801" s="5" t="s">
        <v>43392</v>
      </c>
      <c r="Q8801" s="5">
        <v>1062192</v>
      </c>
      <c r="R8801" s="5" t="s">
        <v>11855</v>
      </c>
      <c r="T8801" s="5">
        <v>2863328</v>
      </c>
      <c r="U8801" s="5" t="s">
        <v>43393</v>
      </c>
      <c r="W8801" s="5">
        <v>7187788</v>
      </c>
      <c r="X8801" s="5" t="s">
        <v>43394</v>
      </c>
      <c r="Z8801" s="5">
        <v>7200190</v>
      </c>
      <c r="AA8801" s="5" t="s">
        <v>43395</v>
      </c>
      <c r="AC8801" s="5">
        <v>7224114</v>
      </c>
    </row>
    <row r="8802" spans="1:53" ht="27.6" x14ac:dyDescent="0.3">
      <c r="A8802" s="1">
        <f t="shared" si="137"/>
        <v>8801</v>
      </c>
      <c r="B8802" s="5" t="s">
        <v>43396</v>
      </c>
      <c r="C8802" s="5" t="s">
        <v>12549</v>
      </c>
      <c r="D8802" s="5" t="s">
        <v>1788</v>
      </c>
      <c r="E8802" s="5" t="s">
        <v>43397</v>
      </c>
      <c r="F8802" s="5" t="s">
        <v>43398</v>
      </c>
      <c r="G8802" s="5">
        <v>208</v>
      </c>
      <c r="H8802" s="5" t="s">
        <v>17214</v>
      </c>
      <c r="I8802" s="8" t="s">
        <v>19545</v>
      </c>
      <c r="J8802" s="8" t="s">
        <v>9</v>
      </c>
      <c r="K8802" s="5" t="s">
        <v>43399</v>
      </c>
      <c r="L8802" s="5" t="s">
        <v>43400</v>
      </c>
      <c r="N8802" s="5">
        <v>0</v>
      </c>
      <c r="O8802" s="5" t="s">
        <v>43401</v>
      </c>
      <c r="Q8802" s="5">
        <v>0</v>
      </c>
      <c r="R8802" s="5" t="s">
        <v>43402</v>
      </c>
      <c r="T8802" s="5">
        <v>0</v>
      </c>
      <c r="U8802" s="5" t="s">
        <v>43403</v>
      </c>
      <c r="W8802" s="5">
        <v>0</v>
      </c>
      <c r="X8802" s="5" t="s">
        <v>43404</v>
      </c>
      <c r="Z8802" s="5">
        <v>0</v>
      </c>
      <c r="AA8802" s="5" t="s">
        <v>43405</v>
      </c>
      <c r="AC8802" s="5">
        <v>0</v>
      </c>
      <c r="AD8802" s="5" t="s">
        <v>43406</v>
      </c>
      <c r="AF8802" s="5">
        <v>0</v>
      </c>
      <c r="AG8802" s="5" t="s">
        <v>43407</v>
      </c>
      <c r="AI8802" s="5">
        <v>0</v>
      </c>
      <c r="AJ8802" s="5" t="s">
        <v>43408</v>
      </c>
      <c r="AL8802" s="5">
        <v>0</v>
      </c>
      <c r="AM8802" s="5" t="s">
        <v>43409</v>
      </c>
      <c r="AO8802" s="5">
        <v>0</v>
      </c>
      <c r="AR8802" s="5">
        <v>0</v>
      </c>
      <c r="AU8802" s="5">
        <v>0</v>
      </c>
      <c r="AX8802" s="5">
        <v>0</v>
      </c>
      <c r="BA8802" s="5">
        <v>0</v>
      </c>
    </row>
    <row r="8803" spans="1:53" ht="41.4" x14ac:dyDescent="0.3">
      <c r="A8803" s="1">
        <f t="shared" si="137"/>
        <v>8802</v>
      </c>
      <c r="B8803" s="5" t="s">
        <v>43410</v>
      </c>
      <c r="C8803" s="5" t="s">
        <v>12549</v>
      </c>
      <c r="D8803" s="5" t="s">
        <v>548</v>
      </c>
      <c r="E8803" s="5" t="s">
        <v>43411</v>
      </c>
      <c r="F8803" s="5" t="s">
        <v>43412</v>
      </c>
      <c r="G8803" s="5">
        <v>263</v>
      </c>
      <c r="H8803" s="5" t="s">
        <v>351</v>
      </c>
      <c r="I8803" s="8" t="s">
        <v>18812</v>
      </c>
      <c r="J8803" s="8" t="s">
        <v>9</v>
      </c>
      <c r="K8803" s="5" t="s">
        <v>43413</v>
      </c>
      <c r="L8803" s="5" t="s">
        <v>43414</v>
      </c>
      <c r="N8803" s="5">
        <v>0</v>
      </c>
      <c r="O8803" s="5" t="s">
        <v>43415</v>
      </c>
      <c r="Q8803" s="5">
        <v>0</v>
      </c>
      <c r="R8803" s="5" t="s">
        <v>43416</v>
      </c>
      <c r="T8803" s="5">
        <v>0</v>
      </c>
      <c r="U8803" s="5" t="s">
        <v>43417</v>
      </c>
      <c r="W8803" s="5">
        <v>0</v>
      </c>
      <c r="X8803" s="5" t="s">
        <v>43418</v>
      </c>
      <c r="Z8803" s="5">
        <v>0</v>
      </c>
      <c r="AA8803" s="5" t="s">
        <v>43419</v>
      </c>
      <c r="AC8803" s="5">
        <v>0</v>
      </c>
      <c r="AD8803" s="5" t="s">
        <v>43420</v>
      </c>
      <c r="AF8803" s="5">
        <v>0</v>
      </c>
      <c r="AG8803" s="5" t="s">
        <v>43421</v>
      </c>
      <c r="AI8803" s="5">
        <v>0</v>
      </c>
      <c r="AJ8803" s="5" t="s">
        <v>43422</v>
      </c>
      <c r="AL8803" s="5">
        <v>0</v>
      </c>
      <c r="AM8803" s="5" t="s">
        <v>43423</v>
      </c>
      <c r="AO8803" s="5">
        <v>0</v>
      </c>
      <c r="AP8803" s="5" t="s">
        <v>43424</v>
      </c>
      <c r="AR8803" s="5">
        <v>0</v>
      </c>
      <c r="AU8803" s="5">
        <v>0</v>
      </c>
      <c r="AX8803" s="5">
        <v>0</v>
      </c>
      <c r="BA8803" s="5">
        <v>0</v>
      </c>
    </row>
    <row r="8804" spans="1:53" x14ac:dyDescent="0.3">
      <c r="A8804" s="1">
        <f t="shared" si="137"/>
        <v>8803</v>
      </c>
      <c r="B8804" s="5" t="s">
        <v>43425</v>
      </c>
      <c r="C8804" s="5" t="s">
        <v>12549</v>
      </c>
      <c r="D8804" s="5" t="s">
        <v>548</v>
      </c>
      <c r="E8804" s="5" t="s">
        <v>43411</v>
      </c>
      <c r="F8804" s="5" t="s">
        <v>43426</v>
      </c>
      <c r="G8804" s="5">
        <v>220</v>
      </c>
      <c r="H8804" s="5" t="s">
        <v>351</v>
      </c>
      <c r="I8804" s="8" t="s">
        <v>18354</v>
      </c>
      <c r="J8804" s="8" t="s">
        <v>9</v>
      </c>
      <c r="K8804" s="5" t="s">
        <v>43427</v>
      </c>
      <c r="L8804" s="5" t="s">
        <v>43428</v>
      </c>
      <c r="N8804" s="5">
        <v>0</v>
      </c>
      <c r="O8804" s="5" t="s">
        <v>37430</v>
      </c>
      <c r="Q8804" s="5">
        <v>0</v>
      </c>
      <c r="R8804" s="5" t="s">
        <v>43429</v>
      </c>
      <c r="T8804" s="5">
        <v>0</v>
      </c>
      <c r="W8804" s="5">
        <v>0</v>
      </c>
      <c r="Z8804" s="5">
        <v>0</v>
      </c>
      <c r="AC8804" s="5">
        <v>0</v>
      </c>
      <c r="AF8804" s="5">
        <v>0</v>
      </c>
      <c r="AI8804" s="5">
        <v>0</v>
      </c>
      <c r="AL8804" s="5">
        <v>0</v>
      </c>
      <c r="AO8804" s="5">
        <v>0</v>
      </c>
      <c r="AR8804" s="5">
        <v>0</v>
      </c>
      <c r="AU8804" s="5">
        <v>0</v>
      </c>
      <c r="AX8804" s="5">
        <v>0</v>
      </c>
      <c r="BA8804" s="5">
        <v>0</v>
      </c>
    </row>
    <row r="8805" spans="1:53" ht="41.4" x14ac:dyDescent="0.3">
      <c r="A8805" s="1">
        <f t="shared" si="137"/>
        <v>8804</v>
      </c>
      <c r="B8805" s="5" t="s">
        <v>43430</v>
      </c>
      <c r="C8805" s="5" t="s">
        <v>12549</v>
      </c>
      <c r="D8805" s="5" t="s">
        <v>548</v>
      </c>
      <c r="E8805" s="5" t="s">
        <v>43431</v>
      </c>
      <c r="F8805" s="5" t="s">
        <v>43432</v>
      </c>
      <c r="G8805" s="5">
        <v>179</v>
      </c>
      <c r="H8805" s="5" t="s">
        <v>351</v>
      </c>
      <c r="I8805" s="8" t="s">
        <v>18766</v>
      </c>
      <c r="J8805" s="8" t="s">
        <v>9</v>
      </c>
      <c r="K8805" s="5" t="s">
        <v>43433</v>
      </c>
      <c r="L8805" s="5" t="s">
        <v>43434</v>
      </c>
      <c r="N8805" s="5">
        <v>0</v>
      </c>
      <c r="O8805" s="5" t="s">
        <v>43435</v>
      </c>
      <c r="Q8805" s="5">
        <v>0</v>
      </c>
      <c r="R8805" s="5" t="s">
        <v>43436</v>
      </c>
      <c r="T8805" s="5">
        <v>0</v>
      </c>
      <c r="U8805" s="5" t="s">
        <v>43437</v>
      </c>
      <c r="W8805" s="5">
        <v>0</v>
      </c>
      <c r="X8805" s="5" t="s">
        <v>43438</v>
      </c>
      <c r="Z8805" s="5">
        <v>0</v>
      </c>
      <c r="AC8805" s="5">
        <v>0</v>
      </c>
      <c r="AF8805" s="5">
        <v>0</v>
      </c>
      <c r="AI8805" s="5">
        <v>0</v>
      </c>
      <c r="AL8805" s="5">
        <v>0</v>
      </c>
      <c r="AO8805" s="5">
        <v>0</v>
      </c>
      <c r="AR8805" s="5">
        <v>0</v>
      </c>
      <c r="AU8805" s="5">
        <v>0</v>
      </c>
      <c r="AX8805" s="5">
        <v>0</v>
      </c>
      <c r="BA8805" s="5">
        <v>0</v>
      </c>
    </row>
    <row r="8806" spans="1:53" ht="27.6" x14ac:dyDescent="0.3">
      <c r="A8806" s="1">
        <f t="shared" si="137"/>
        <v>8805</v>
      </c>
      <c r="B8806" s="5" t="s">
        <v>43439</v>
      </c>
      <c r="C8806" s="5" t="s">
        <v>12549</v>
      </c>
      <c r="D8806" s="5" t="s">
        <v>548</v>
      </c>
      <c r="E8806" s="5" t="s">
        <v>43440</v>
      </c>
      <c r="F8806" s="5" t="s">
        <v>43441</v>
      </c>
      <c r="G8806" s="5">
        <v>242</v>
      </c>
      <c r="H8806" s="5" t="s">
        <v>351</v>
      </c>
      <c r="I8806" s="8" t="s">
        <v>43442</v>
      </c>
      <c r="J8806" s="8" t="s">
        <v>9</v>
      </c>
      <c r="K8806" s="5" t="s">
        <v>43443</v>
      </c>
      <c r="L8806" s="5" t="s">
        <v>43444</v>
      </c>
      <c r="N8806" s="5">
        <v>0</v>
      </c>
      <c r="O8806" s="5" t="s">
        <v>43445</v>
      </c>
      <c r="Q8806" s="5">
        <v>0</v>
      </c>
      <c r="R8806" s="5" t="s">
        <v>43446</v>
      </c>
      <c r="T8806" s="5">
        <v>0</v>
      </c>
      <c r="U8806" s="5" t="s">
        <v>43447</v>
      </c>
      <c r="W8806" s="5">
        <v>0</v>
      </c>
      <c r="X8806" s="5" t="s">
        <v>43448</v>
      </c>
      <c r="Z8806" s="5">
        <v>0</v>
      </c>
      <c r="AC8806" s="5">
        <v>0</v>
      </c>
      <c r="AF8806" s="5">
        <v>0</v>
      </c>
      <c r="AI8806" s="5">
        <v>0</v>
      </c>
      <c r="AL8806" s="5">
        <v>0</v>
      </c>
      <c r="AO8806" s="5">
        <v>0</v>
      </c>
      <c r="AR8806" s="5">
        <v>0</v>
      </c>
      <c r="AU8806" s="5">
        <v>0</v>
      </c>
      <c r="AX8806" s="5">
        <v>0</v>
      </c>
      <c r="BA8806" s="5">
        <v>0</v>
      </c>
    </row>
    <row r="8807" spans="1:53" ht="27.6" x14ac:dyDescent="0.3">
      <c r="A8807" s="1">
        <f t="shared" si="137"/>
        <v>8806</v>
      </c>
      <c r="B8807" s="5" t="s">
        <v>43449</v>
      </c>
      <c r="C8807" s="5" t="s">
        <v>12549</v>
      </c>
      <c r="D8807" s="5" t="s">
        <v>548</v>
      </c>
      <c r="E8807" s="5" t="s">
        <v>43450</v>
      </c>
      <c r="F8807" s="5" t="s">
        <v>43451</v>
      </c>
      <c r="G8807" s="5">
        <v>144</v>
      </c>
      <c r="H8807" s="5" t="s">
        <v>351</v>
      </c>
      <c r="I8807" s="8" t="s">
        <v>43452</v>
      </c>
      <c r="J8807" s="8" t="s">
        <v>9</v>
      </c>
      <c r="L8807" s="5" t="s">
        <v>43453</v>
      </c>
      <c r="N8807" s="5">
        <v>0</v>
      </c>
      <c r="O8807" s="5" t="s">
        <v>43454</v>
      </c>
      <c r="Q8807" s="5">
        <v>0</v>
      </c>
      <c r="R8807" s="5" t="s">
        <v>43455</v>
      </c>
      <c r="T8807" s="5">
        <v>0</v>
      </c>
      <c r="W8807" s="5">
        <v>0</v>
      </c>
      <c r="Z8807" s="5">
        <v>0</v>
      </c>
      <c r="AC8807" s="5">
        <v>0</v>
      </c>
      <c r="AF8807" s="5">
        <v>0</v>
      </c>
      <c r="AI8807" s="5">
        <v>0</v>
      </c>
      <c r="AL8807" s="5">
        <v>0</v>
      </c>
      <c r="AO8807" s="5">
        <v>0</v>
      </c>
      <c r="AR8807" s="5">
        <v>0</v>
      </c>
      <c r="AU8807" s="5">
        <v>0</v>
      </c>
      <c r="AX8807" s="5">
        <v>0</v>
      </c>
      <c r="BA8807" s="5">
        <v>0</v>
      </c>
    </row>
    <row r="8808" spans="1:53" ht="27.6" x14ac:dyDescent="0.3">
      <c r="A8808" s="1">
        <f t="shared" si="137"/>
        <v>8807</v>
      </c>
      <c r="B8808" s="5" t="s">
        <v>43456</v>
      </c>
      <c r="C8808" s="5" t="s">
        <v>12549</v>
      </c>
      <c r="D8808" s="5" t="s">
        <v>548</v>
      </c>
      <c r="E8808" s="5" t="s">
        <v>18175</v>
      </c>
      <c r="F8808" s="5" t="s">
        <v>43457</v>
      </c>
      <c r="G8808" s="5">
        <v>181</v>
      </c>
      <c r="H8808" s="5" t="s">
        <v>351</v>
      </c>
      <c r="I8808" s="8" t="s">
        <v>19327</v>
      </c>
      <c r="J8808" s="8" t="s">
        <v>9</v>
      </c>
      <c r="K8808" s="5" t="s">
        <v>43458</v>
      </c>
      <c r="L8808" s="5" t="s">
        <v>43459</v>
      </c>
      <c r="N8808" s="5">
        <v>0</v>
      </c>
      <c r="O8808" s="5" t="s">
        <v>43460</v>
      </c>
      <c r="Q8808" s="5">
        <v>0</v>
      </c>
      <c r="R8808" s="5" t="s">
        <v>43461</v>
      </c>
      <c r="T8808" s="5">
        <v>0</v>
      </c>
      <c r="U8808" s="5" t="s">
        <v>43462</v>
      </c>
      <c r="W8808" s="5">
        <v>0</v>
      </c>
      <c r="X8808" s="5" t="s">
        <v>43463</v>
      </c>
      <c r="Z8808" s="5">
        <v>0</v>
      </c>
      <c r="AA8808" s="5" t="s">
        <v>43464</v>
      </c>
      <c r="AC8808" s="5">
        <v>0</v>
      </c>
      <c r="AF8808" s="5">
        <v>0</v>
      </c>
      <c r="AI8808" s="5">
        <v>0</v>
      </c>
      <c r="AL8808" s="5">
        <v>0</v>
      </c>
      <c r="AO8808" s="5">
        <v>0</v>
      </c>
      <c r="AR8808" s="5">
        <v>0</v>
      </c>
      <c r="AU8808" s="5">
        <v>0</v>
      </c>
      <c r="AX8808" s="5">
        <v>0</v>
      </c>
      <c r="BA8808" s="5">
        <v>0</v>
      </c>
    </row>
    <row r="8809" spans="1:53" ht="27.6" x14ac:dyDescent="0.3">
      <c r="A8809" s="1">
        <f t="shared" si="137"/>
        <v>8808</v>
      </c>
      <c r="B8809" s="5" t="s">
        <v>43465</v>
      </c>
      <c r="C8809" s="5" t="s">
        <v>12549</v>
      </c>
      <c r="D8809" s="5" t="s">
        <v>548</v>
      </c>
      <c r="E8809" s="5" t="s">
        <v>43466</v>
      </c>
      <c r="F8809" s="5" t="s">
        <v>43467</v>
      </c>
      <c r="G8809" s="5">
        <v>1048</v>
      </c>
      <c r="H8809" s="5" t="s">
        <v>351</v>
      </c>
      <c r="I8809" s="8" t="s">
        <v>43468</v>
      </c>
      <c r="J8809" s="8" t="s">
        <v>9</v>
      </c>
      <c r="K8809" s="5" t="s">
        <v>384</v>
      </c>
      <c r="L8809" s="5" t="s">
        <v>43469</v>
      </c>
      <c r="N8809" s="5">
        <v>1861285</v>
      </c>
      <c r="O8809" s="5" t="s">
        <v>43470</v>
      </c>
      <c r="Q8809" s="5">
        <v>0</v>
      </c>
      <c r="R8809" s="5" t="s">
        <v>43471</v>
      </c>
      <c r="T8809" s="5">
        <v>186129</v>
      </c>
      <c r="W8809" s="5">
        <v>0</v>
      </c>
      <c r="Z8809" s="5">
        <v>0</v>
      </c>
      <c r="AC8809" s="5">
        <v>0</v>
      </c>
      <c r="AF8809" s="5">
        <v>0</v>
      </c>
      <c r="AI8809" s="5">
        <v>0</v>
      </c>
      <c r="AL8809" s="5">
        <v>0</v>
      </c>
      <c r="AO8809" s="5">
        <v>0</v>
      </c>
      <c r="AR8809" s="5">
        <v>0</v>
      </c>
      <c r="AU8809" s="5">
        <v>0</v>
      </c>
      <c r="AX8809" s="5">
        <v>0</v>
      </c>
      <c r="BA8809" s="5">
        <v>0</v>
      </c>
    </row>
    <row r="8810" spans="1:53" ht="27.6" x14ac:dyDescent="0.3">
      <c r="A8810" s="1">
        <f t="shared" si="137"/>
        <v>8809</v>
      </c>
      <c r="B8810" s="5" t="s">
        <v>43472</v>
      </c>
      <c r="C8810" s="5" t="s">
        <v>12549</v>
      </c>
      <c r="D8810" s="5" t="s">
        <v>73</v>
      </c>
      <c r="E8810" s="5" t="s">
        <v>43473</v>
      </c>
      <c r="F8810" s="5" t="s">
        <v>43474</v>
      </c>
      <c r="G8810" s="5">
        <v>114</v>
      </c>
      <c r="H8810" s="5" t="s">
        <v>351</v>
      </c>
      <c r="I8810" s="8" t="s">
        <v>43442</v>
      </c>
      <c r="J8810" s="8" t="s">
        <v>9</v>
      </c>
      <c r="L8810" s="5" t="s">
        <v>43475</v>
      </c>
      <c r="N8810" s="5">
        <v>0</v>
      </c>
      <c r="O8810" s="5" t="s">
        <v>43476</v>
      </c>
      <c r="Q8810" s="5">
        <v>0</v>
      </c>
      <c r="R8810" s="5" t="s">
        <v>43477</v>
      </c>
      <c r="T8810" s="5">
        <v>0</v>
      </c>
      <c r="W8810" s="5">
        <v>0</v>
      </c>
      <c r="Z8810" s="5">
        <v>0</v>
      </c>
      <c r="AC8810" s="5">
        <v>0</v>
      </c>
      <c r="AF8810" s="5">
        <v>0</v>
      </c>
      <c r="AI8810" s="5">
        <v>0</v>
      </c>
      <c r="AL8810" s="5">
        <v>0</v>
      </c>
      <c r="AO8810" s="5">
        <v>0</v>
      </c>
      <c r="AR8810" s="5">
        <v>0</v>
      </c>
      <c r="AU8810" s="5">
        <v>0</v>
      </c>
      <c r="AX8810" s="5">
        <v>0</v>
      </c>
      <c r="BA8810" s="5">
        <v>0</v>
      </c>
    </row>
    <row r="8811" spans="1:53" ht="27.6" x14ac:dyDescent="0.3">
      <c r="A8811" s="1">
        <f t="shared" si="137"/>
        <v>8810</v>
      </c>
      <c r="B8811" s="5" t="s">
        <v>43478</v>
      </c>
      <c r="C8811" s="5" t="s">
        <v>12549</v>
      </c>
      <c r="D8811" s="5" t="s">
        <v>548</v>
      </c>
      <c r="E8811" s="5" t="s">
        <v>43466</v>
      </c>
      <c r="F8811" s="5" t="s">
        <v>43479</v>
      </c>
      <c r="G8811" s="5">
        <v>336</v>
      </c>
      <c r="H8811" s="5" t="s">
        <v>351</v>
      </c>
      <c r="I8811" s="8" t="s">
        <v>43480</v>
      </c>
      <c r="J8811" s="8" t="s">
        <v>9</v>
      </c>
      <c r="K8811" s="5" t="s">
        <v>43443</v>
      </c>
      <c r="L8811" s="5" t="s">
        <v>43481</v>
      </c>
      <c r="N8811" s="5">
        <v>0</v>
      </c>
      <c r="O8811" s="5" t="s">
        <v>43482</v>
      </c>
      <c r="Q8811" s="5">
        <v>0</v>
      </c>
      <c r="R8811" s="5" t="s">
        <v>43483</v>
      </c>
      <c r="T8811" s="5">
        <v>0</v>
      </c>
      <c r="U8811" s="5" t="s">
        <v>43484</v>
      </c>
      <c r="W8811" s="5">
        <v>0</v>
      </c>
      <c r="Z8811" s="5">
        <v>0</v>
      </c>
      <c r="AC8811" s="5">
        <v>0</v>
      </c>
      <c r="AF8811" s="5">
        <v>0</v>
      </c>
      <c r="AI8811" s="5">
        <v>0</v>
      </c>
      <c r="AL8811" s="5">
        <v>0</v>
      </c>
      <c r="AO8811" s="5">
        <v>0</v>
      </c>
      <c r="AR8811" s="5">
        <v>0</v>
      </c>
      <c r="AU8811" s="5">
        <v>0</v>
      </c>
      <c r="AX8811" s="5">
        <v>0</v>
      </c>
      <c r="BA8811" s="5">
        <v>0</v>
      </c>
    </row>
    <row r="8812" spans="1:53" ht="27.6" x14ac:dyDescent="0.3">
      <c r="A8812" s="1">
        <f t="shared" si="137"/>
        <v>8811</v>
      </c>
      <c r="B8812" s="5" t="s">
        <v>43485</v>
      </c>
      <c r="C8812" s="5" t="s">
        <v>12549</v>
      </c>
      <c r="D8812" s="5" t="s">
        <v>1788</v>
      </c>
      <c r="E8812" s="5" t="s">
        <v>43486</v>
      </c>
      <c r="F8812" s="5" t="s">
        <v>43487</v>
      </c>
      <c r="G8812" s="5">
        <v>220</v>
      </c>
      <c r="H8812" s="5" t="s">
        <v>351</v>
      </c>
      <c r="I8812" s="8" t="s">
        <v>18348</v>
      </c>
      <c r="J8812" s="8" t="s">
        <v>9</v>
      </c>
      <c r="K8812" s="5" t="s">
        <v>837</v>
      </c>
      <c r="L8812" s="5" t="s">
        <v>43488</v>
      </c>
      <c r="N8812" s="5">
        <v>0</v>
      </c>
      <c r="O8812" s="5" t="s">
        <v>43489</v>
      </c>
      <c r="Q8812" s="5">
        <v>0</v>
      </c>
      <c r="T8812" s="5">
        <v>0</v>
      </c>
      <c r="W8812" s="5">
        <v>0</v>
      </c>
      <c r="Z8812" s="5">
        <v>0</v>
      </c>
      <c r="AC8812" s="5">
        <v>0</v>
      </c>
      <c r="AF8812" s="5">
        <v>0</v>
      </c>
      <c r="AI8812" s="5">
        <v>0</v>
      </c>
      <c r="AL8812" s="5">
        <v>0</v>
      </c>
      <c r="AO8812" s="5">
        <v>0</v>
      </c>
      <c r="AR8812" s="5">
        <v>0</v>
      </c>
      <c r="AU8812" s="5">
        <v>0</v>
      </c>
      <c r="AX8812" s="5">
        <v>0</v>
      </c>
      <c r="BA8812" s="5">
        <v>0</v>
      </c>
    </row>
    <row r="8813" spans="1:53" ht="27.6" x14ac:dyDescent="0.3">
      <c r="A8813" s="1">
        <f t="shared" si="137"/>
        <v>8812</v>
      </c>
      <c r="B8813" s="5" t="s">
        <v>43490</v>
      </c>
      <c r="C8813" s="5" t="s">
        <v>12549</v>
      </c>
      <c r="D8813" s="5" t="s">
        <v>548</v>
      </c>
      <c r="E8813" s="5" t="s">
        <v>43466</v>
      </c>
      <c r="F8813" s="5" t="s">
        <v>43491</v>
      </c>
      <c r="G8813" s="5">
        <v>130</v>
      </c>
      <c r="H8813" s="5" t="s">
        <v>351</v>
      </c>
      <c r="I8813" s="8" t="s">
        <v>43492</v>
      </c>
      <c r="J8813" s="8" t="s">
        <v>9</v>
      </c>
      <c r="L8813" s="5" t="s">
        <v>43493</v>
      </c>
      <c r="N8813" s="5">
        <v>0</v>
      </c>
      <c r="O8813" s="5" t="s">
        <v>43494</v>
      </c>
      <c r="Q8813" s="5">
        <v>0</v>
      </c>
      <c r="R8813" s="5" t="s">
        <v>43495</v>
      </c>
      <c r="T8813" s="5">
        <v>0</v>
      </c>
      <c r="U8813" s="5" t="s">
        <v>43496</v>
      </c>
      <c r="W8813" s="5">
        <v>0</v>
      </c>
      <c r="X8813" s="5" t="s">
        <v>43497</v>
      </c>
      <c r="Z8813" s="5">
        <v>0</v>
      </c>
      <c r="AA8813" s="5" t="s">
        <v>43498</v>
      </c>
      <c r="AC8813" s="5">
        <v>0</v>
      </c>
      <c r="AD8813" s="5" t="s">
        <v>43499</v>
      </c>
      <c r="AF8813" s="5">
        <v>0</v>
      </c>
      <c r="AG8813" s="5" t="s">
        <v>43500</v>
      </c>
      <c r="AI8813" s="5">
        <v>0</v>
      </c>
      <c r="AL8813" s="5">
        <v>0</v>
      </c>
      <c r="AO8813" s="5">
        <v>0</v>
      </c>
      <c r="AR8813" s="5">
        <v>0</v>
      </c>
      <c r="AU8813" s="5">
        <v>0</v>
      </c>
      <c r="AX8813" s="5">
        <v>0</v>
      </c>
      <c r="BA8813" s="5">
        <v>0</v>
      </c>
    </row>
    <row r="8814" spans="1:53" x14ac:dyDescent="0.3">
      <c r="A8814" s="1">
        <f t="shared" si="137"/>
        <v>8813</v>
      </c>
      <c r="B8814" s="5" t="s">
        <v>43501</v>
      </c>
      <c r="C8814" s="5" t="s">
        <v>12549</v>
      </c>
      <c r="D8814" s="5" t="s">
        <v>73</v>
      </c>
      <c r="E8814" s="5" t="s">
        <v>43473</v>
      </c>
      <c r="F8814" s="5" t="s">
        <v>43502</v>
      </c>
      <c r="G8814" s="5">
        <v>236</v>
      </c>
      <c r="H8814" s="5" t="s">
        <v>351</v>
      </c>
      <c r="I8814" s="8" t="s">
        <v>19327</v>
      </c>
      <c r="J8814" s="8" t="s">
        <v>9</v>
      </c>
      <c r="K8814" s="5" t="s">
        <v>43503</v>
      </c>
      <c r="L8814" s="5" t="s">
        <v>43504</v>
      </c>
      <c r="N8814" s="5">
        <v>0</v>
      </c>
      <c r="O8814" s="5" t="s">
        <v>43505</v>
      </c>
      <c r="Q8814" s="5">
        <v>0</v>
      </c>
      <c r="R8814" s="5" t="s">
        <v>43506</v>
      </c>
      <c r="T8814" s="5">
        <v>0</v>
      </c>
      <c r="U8814" s="5" t="s">
        <v>43507</v>
      </c>
      <c r="W8814" s="5">
        <v>0</v>
      </c>
      <c r="X8814" s="5" t="s">
        <v>43508</v>
      </c>
      <c r="Z8814" s="5">
        <v>0</v>
      </c>
      <c r="AA8814" s="5" t="s">
        <v>43509</v>
      </c>
      <c r="AC8814" s="5">
        <v>0</v>
      </c>
      <c r="AD8814" s="5" t="s">
        <v>43510</v>
      </c>
      <c r="AF8814" s="5">
        <v>0</v>
      </c>
      <c r="AG8814" s="5" t="s">
        <v>43511</v>
      </c>
      <c r="AI8814" s="5">
        <v>0</v>
      </c>
      <c r="AJ8814" s="5" t="s">
        <v>43512</v>
      </c>
      <c r="AL8814" s="5">
        <v>0</v>
      </c>
      <c r="AO8814" s="5">
        <v>0</v>
      </c>
      <c r="AR8814" s="5">
        <v>0</v>
      </c>
      <c r="AU8814" s="5">
        <v>0</v>
      </c>
      <c r="AX8814" s="5">
        <v>0</v>
      </c>
      <c r="BA8814" s="5">
        <v>0</v>
      </c>
    </row>
    <row r="8815" spans="1:53" ht="27.6" x14ac:dyDescent="0.3">
      <c r="A8815" s="1">
        <f t="shared" si="137"/>
        <v>8814</v>
      </c>
      <c r="B8815" s="5" t="s">
        <v>43513</v>
      </c>
      <c r="C8815" s="5" t="s">
        <v>12549</v>
      </c>
      <c r="D8815" s="5" t="s">
        <v>375</v>
      </c>
      <c r="E8815" s="5" t="s">
        <v>3617</v>
      </c>
      <c r="F8815" s="5" t="s">
        <v>43514</v>
      </c>
      <c r="G8815" s="5">
        <v>468</v>
      </c>
      <c r="H8815" s="5" t="s">
        <v>351</v>
      </c>
      <c r="I8815" s="8" t="s">
        <v>19327</v>
      </c>
      <c r="J8815" s="8" t="s">
        <v>9</v>
      </c>
      <c r="K8815" s="5" t="s">
        <v>43515</v>
      </c>
      <c r="L8815" s="5" t="s">
        <v>43516</v>
      </c>
      <c r="N8815" s="5">
        <v>0</v>
      </c>
      <c r="O8815" s="5" t="s">
        <v>43517</v>
      </c>
      <c r="Q8815" s="5">
        <v>0</v>
      </c>
      <c r="R8815" s="5" t="s">
        <v>33837</v>
      </c>
      <c r="T8815" s="5">
        <v>0</v>
      </c>
      <c r="U8815" s="5" t="s">
        <v>43518</v>
      </c>
      <c r="W8815" s="5">
        <v>0</v>
      </c>
      <c r="X8815" s="5" t="s">
        <v>43519</v>
      </c>
      <c r="Z8815" s="5">
        <v>0</v>
      </c>
      <c r="AC8815" s="5">
        <v>0</v>
      </c>
      <c r="AF8815" s="5">
        <v>0</v>
      </c>
      <c r="AI8815" s="5">
        <v>0</v>
      </c>
      <c r="AL8815" s="5">
        <v>0</v>
      </c>
      <c r="AO8815" s="5">
        <v>0</v>
      </c>
      <c r="AR8815" s="5">
        <v>0</v>
      </c>
      <c r="AU8815" s="5">
        <v>0</v>
      </c>
      <c r="AX8815" s="5">
        <v>0</v>
      </c>
      <c r="BA8815" s="5">
        <v>0</v>
      </c>
    </row>
    <row r="8816" spans="1:53" ht="27.6" x14ac:dyDescent="0.3">
      <c r="A8816" s="1">
        <f t="shared" si="137"/>
        <v>8815</v>
      </c>
      <c r="B8816" s="5" t="s">
        <v>43520</v>
      </c>
      <c r="C8816" s="5" t="s">
        <v>12549</v>
      </c>
      <c r="D8816" s="5" t="s">
        <v>548</v>
      </c>
      <c r="E8816" s="5" t="s">
        <v>18175</v>
      </c>
      <c r="F8816" s="5" t="s">
        <v>43521</v>
      </c>
      <c r="G8816" s="5">
        <v>118</v>
      </c>
      <c r="H8816" s="5" t="s">
        <v>351</v>
      </c>
      <c r="I8816" s="8" t="s">
        <v>22006</v>
      </c>
      <c r="J8816" s="8" t="s">
        <v>9</v>
      </c>
      <c r="L8816" s="5" t="s">
        <v>43522</v>
      </c>
      <c r="N8816" s="5">
        <v>0</v>
      </c>
      <c r="O8816" s="5" t="s">
        <v>43523</v>
      </c>
      <c r="Q8816" s="5">
        <v>0</v>
      </c>
      <c r="R8816" s="5" t="s">
        <v>43524</v>
      </c>
      <c r="T8816" s="5">
        <v>0</v>
      </c>
      <c r="U8816" s="5" t="s">
        <v>43525</v>
      </c>
      <c r="W8816" s="5">
        <v>0</v>
      </c>
      <c r="X8816" s="5" t="s">
        <v>43526</v>
      </c>
      <c r="Z8816" s="5">
        <v>0</v>
      </c>
      <c r="AA8816" s="5" t="s">
        <v>43527</v>
      </c>
      <c r="AC8816" s="5">
        <v>0</v>
      </c>
      <c r="AF8816" s="5">
        <v>0</v>
      </c>
      <c r="AI8816" s="5">
        <v>0</v>
      </c>
      <c r="AL8816" s="5">
        <v>0</v>
      </c>
      <c r="AO8816" s="5">
        <v>0</v>
      </c>
      <c r="AR8816" s="5">
        <v>0</v>
      </c>
      <c r="AU8816" s="5">
        <v>0</v>
      </c>
      <c r="AX8816" s="5">
        <v>0</v>
      </c>
      <c r="BA8816" s="5">
        <v>0</v>
      </c>
    </row>
    <row r="8817" spans="1:53" ht="27.6" x14ac:dyDescent="0.3">
      <c r="A8817" s="1">
        <f t="shared" si="137"/>
        <v>8816</v>
      </c>
      <c r="B8817" s="5" t="s">
        <v>43528</v>
      </c>
      <c r="C8817" s="5" t="s">
        <v>12549</v>
      </c>
      <c r="D8817" s="5" t="s">
        <v>548</v>
      </c>
      <c r="E8817" s="5" t="s">
        <v>43466</v>
      </c>
      <c r="F8817" s="5" t="s">
        <v>43529</v>
      </c>
      <c r="G8817" s="5">
        <v>963</v>
      </c>
      <c r="H8817" s="5" t="s">
        <v>351</v>
      </c>
      <c r="I8817" s="8" t="s">
        <v>20961</v>
      </c>
      <c r="J8817" s="8" t="s">
        <v>9</v>
      </c>
      <c r="K8817" s="5" t="s">
        <v>43530</v>
      </c>
      <c r="L8817" s="5" t="s">
        <v>43531</v>
      </c>
      <c r="N8817" s="5">
        <v>0</v>
      </c>
      <c r="O8817" s="5" t="s">
        <v>43532</v>
      </c>
      <c r="Q8817" s="5">
        <v>0</v>
      </c>
      <c r="R8817" s="5" t="s">
        <v>43533</v>
      </c>
      <c r="T8817" s="5">
        <v>0</v>
      </c>
      <c r="U8817" s="5" t="s">
        <v>43534</v>
      </c>
      <c r="W8817" s="5">
        <v>0</v>
      </c>
      <c r="X8817" s="5" t="s">
        <v>43535</v>
      </c>
      <c r="Z8817" s="5">
        <v>0</v>
      </c>
      <c r="AC8817" s="5">
        <v>0</v>
      </c>
      <c r="AF8817" s="5">
        <v>0</v>
      </c>
      <c r="AI8817" s="5">
        <v>0</v>
      </c>
      <c r="AL8817" s="5">
        <v>0</v>
      </c>
      <c r="AO8817" s="5">
        <v>0</v>
      </c>
      <c r="AR8817" s="5">
        <v>0</v>
      </c>
      <c r="AU8817" s="5">
        <v>0</v>
      </c>
      <c r="AX8817" s="5">
        <v>0</v>
      </c>
      <c r="BA8817" s="5">
        <v>0</v>
      </c>
    </row>
    <row r="8818" spans="1:53" ht="27.6" x14ac:dyDescent="0.3">
      <c r="A8818" s="1">
        <f t="shared" si="137"/>
        <v>8817</v>
      </c>
      <c r="B8818" s="5" t="s">
        <v>43536</v>
      </c>
      <c r="C8818" s="5" t="s">
        <v>12549</v>
      </c>
      <c r="D8818" s="5" t="s">
        <v>548</v>
      </c>
      <c r="E8818" s="5" t="s">
        <v>43466</v>
      </c>
      <c r="F8818" s="5" t="s">
        <v>43537</v>
      </c>
      <c r="G8818" s="5">
        <v>721</v>
      </c>
      <c r="H8818" s="5" t="s">
        <v>351</v>
      </c>
      <c r="I8818" s="8" t="s">
        <v>18354</v>
      </c>
      <c r="J8818" s="8" t="s">
        <v>9</v>
      </c>
      <c r="K8818" s="5" t="s">
        <v>43538</v>
      </c>
      <c r="L8818" s="5" t="s">
        <v>43539</v>
      </c>
      <c r="N8818" s="5">
        <v>0</v>
      </c>
      <c r="O8818" s="5" t="s">
        <v>43540</v>
      </c>
      <c r="Q8818" s="5">
        <v>0</v>
      </c>
      <c r="R8818" s="5" t="s">
        <v>43541</v>
      </c>
      <c r="T8818" s="5">
        <v>0</v>
      </c>
      <c r="U8818" s="5" t="s">
        <v>43542</v>
      </c>
      <c r="W8818" s="5">
        <v>0</v>
      </c>
      <c r="X8818" s="5" t="s">
        <v>43543</v>
      </c>
      <c r="Z8818" s="5">
        <v>0</v>
      </c>
      <c r="AA8818" s="5" t="s">
        <v>43544</v>
      </c>
      <c r="AC8818" s="5">
        <v>0</v>
      </c>
      <c r="AD8818" s="5" t="s">
        <v>43545</v>
      </c>
      <c r="AF8818" s="5">
        <v>0</v>
      </c>
      <c r="AG8818" s="5" t="s">
        <v>43546</v>
      </c>
      <c r="AI8818" s="5">
        <v>0</v>
      </c>
      <c r="AJ8818" s="5" t="s">
        <v>43547</v>
      </c>
      <c r="AL8818" s="5">
        <v>0</v>
      </c>
      <c r="AM8818" s="5" t="s">
        <v>43548</v>
      </c>
      <c r="AO8818" s="5">
        <v>0</v>
      </c>
      <c r="AP8818" s="5" t="s">
        <v>43549</v>
      </c>
      <c r="AR8818" s="5">
        <v>0</v>
      </c>
      <c r="AS8818" s="5" t="s">
        <v>43550</v>
      </c>
      <c r="AU8818" s="5">
        <v>0</v>
      </c>
      <c r="AX8818" s="5">
        <v>0</v>
      </c>
      <c r="AY8818" s="5" t="s">
        <v>43551</v>
      </c>
      <c r="BA8818" s="5">
        <v>0</v>
      </c>
    </row>
    <row r="8819" spans="1:53" ht="27.6" x14ac:dyDescent="0.3">
      <c r="A8819" s="1">
        <f t="shared" si="137"/>
        <v>8818</v>
      </c>
      <c r="B8819" s="5" t="s">
        <v>43552</v>
      </c>
      <c r="C8819" s="5" t="s">
        <v>12549</v>
      </c>
      <c r="D8819" s="5" t="s">
        <v>548</v>
      </c>
      <c r="E8819" s="5" t="s">
        <v>43466</v>
      </c>
      <c r="F8819" s="5" t="s">
        <v>43553</v>
      </c>
      <c r="G8819" s="5">
        <v>424</v>
      </c>
      <c r="H8819" s="5" t="s">
        <v>351</v>
      </c>
      <c r="I8819" s="8" t="s">
        <v>43442</v>
      </c>
      <c r="J8819" s="8" t="s">
        <v>9</v>
      </c>
      <c r="K8819" s="5" t="s">
        <v>43443</v>
      </c>
      <c r="L8819" s="5" t="s">
        <v>43554</v>
      </c>
      <c r="N8819" s="5">
        <v>0</v>
      </c>
      <c r="O8819" s="5" t="s">
        <v>43555</v>
      </c>
      <c r="Q8819" s="5">
        <v>0</v>
      </c>
      <c r="R8819" s="5" t="s">
        <v>43556</v>
      </c>
      <c r="T8819" s="5">
        <v>0</v>
      </c>
      <c r="U8819" s="5" t="s">
        <v>43557</v>
      </c>
      <c r="W8819" s="5">
        <v>0</v>
      </c>
      <c r="X8819" s="5" t="s">
        <v>43558</v>
      </c>
      <c r="Z8819" s="5">
        <v>0</v>
      </c>
      <c r="AA8819" s="5" t="s">
        <v>43559</v>
      </c>
      <c r="AC8819" s="5">
        <v>0</v>
      </c>
      <c r="AD8819" s="5" t="s">
        <v>43560</v>
      </c>
      <c r="AF8819" s="5">
        <v>0</v>
      </c>
      <c r="AI8819" s="5">
        <v>0</v>
      </c>
      <c r="AL8819" s="5">
        <v>0</v>
      </c>
      <c r="AO8819" s="5">
        <v>0</v>
      </c>
      <c r="AR8819" s="5">
        <v>0</v>
      </c>
      <c r="AU8819" s="5">
        <v>0</v>
      </c>
      <c r="AX8819" s="5">
        <v>0</v>
      </c>
      <c r="BA8819" s="5">
        <v>0</v>
      </c>
    </row>
    <row r="8820" spans="1:53" ht="27.6" x14ac:dyDescent="0.3">
      <c r="A8820" s="1">
        <f t="shared" si="137"/>
        <v>8819</v>
      </c>
      <c r="B8820" s="5" t="s">
        <v>43561</v>
      </c>
      <c r="C8820" s="5" t="s">
        <v>12549</v>
      </c>
      <c r="D8820" s="5" t="s">
        <v>472</v>
      </c>
      <c r="E8820" s="5" t="s">
        <v>472</v>
      </c>
      <c r="F8820" s="5" t="s">
        <v>43562</v>
      </c>
      <c r="G8820" s="5">
        <v>158</v>
      </c>
      <c r="H8820" s="5" t="s">
        <v>351</v>
      </c>
      <c r="I8820" s="8" t="s">
        <v>43480</v>
      </c>
      <c r="J8820" s="8" t="s">
        <v>9</v>
      </c>
      <c r="K8820" s="5" t="s">
        <v>43563</v>
      </c>
      <c r="L8820" s="5" t="s">
        <v>43564</v>
      </c>
      <c r="N8820" s="5">
        <v>0</v>
      </c>
      <c r="O8820" s="5" t="s">
        <v>43565</v>
      </c>
      <c r="Q8820" s="5">
        <v>0</v>
      </c>
      <c r="T8820" s="5">
        <v>0</v>
      </c>
      <c r="W8820" s="5">
        <v>0</v>
      </c>
      <c r="Z8820" s="5">
        <v>0</v>
      </c>
      <c r="AC8820" s="5">
        <v>0</v>
      </c>
      <c r="AF8820" s="5">
        <v>0</v>
      </c>
      <c r="AI8820" s="5">
        <v>0</v>
      </c>
      <c r="AL8820" s="5">
        <v>0</v>
      </c>
      <c r="AO8820" s="5">
        <v>0</v>
      </c>
      <c r="AR8820" s="5">
        <v>0</v>
      </c>
      <c r="AU8820" s="5">
        <v>0</v>
      </c>
      <c r="AX8820" s="5">
        <v>0</v>
      </c>
      <c r="BA8820" s="5">
        <v>0</v>
      </c>
    </row>
    <row r="8821" spans="1:53" ht="27.6" x14ac:dyDescent="0.3">
      <c r="A8821" s="1">
        <f t="shared" si="137"/>
        <v>8820</v>
      </c>
      <c r="B8821" s="5" t="s">
        <v>43566</v>
      </c>
      <c r="C8821" s="5" t="s">
        <v>12549</v>
      </c>
      <c r="D8821" s="5" t="s">
        <v>548</v>
      </c>
      <c r="E8821" s="5" t="s">
        <v>43466</v>
      </c>
      <c r="F8821" s="5" t="s">
        <v>43567</v>
      </c>
      <c r="G8821" s="5">
        <v>302</v>
      </c>
      <c r="H8821" s="5" t="s">
        <v>351</v>
      </c>
      <c r="I8821" s="8" t="s">
        <v>18766</v>
      </c>
      <c r="J8821" s="8" t="s">
        <v>9</v>
      </c>
      <c r="K8821" s="5" t="s">
        <v>43443</v>
      </c>
      <c r="L8821" s="5" t="s">
        <v>43568</v>
      </c>
      <c r="N8821" s="5">
        <v>0</v>
      </c>
      <c r="O8821" s="5" t="s">
        <v>43569</v>
      </c>
      <c r="Q8821" s="5">
        <v>0</v>
      </c>
      <c r="R8821" s="5" t="s">
        <v>43570</v>
      </c>
      <c r="T8821" s="5">
        <v>0</v>
      </c>
      <c r="U8821" s="5" t="s">
        <v>43571</v>
      </c>
      <c r="W8821" s="5">
        <v>0</v>
      </c>
      <c r="X8821" s="5" t="s">
        <v>43572</v>
      </c>
      <c r="Z8821" s="5">
        <v>0</v>
      </c>
      <c r="AA8821" s="5" t="s">
        <v>43573</v>
      </c>
      <c r="AC8821" s="5">
        <v>0</v>
      </c>
      <c r="AD8821" s="5" t="s">
        <v>43574</v>
      </c>
      <c r="AF8821" s="5">
        <v>0</v>
      </c>
      <c r="AG8821" s="5" t="s">
        <v>43575</v>
      </c>
      <c r="AI8821" s="5">
        <v>0</v>
      </c>
      <c r="AL8821" s="5">
        <v>0</v>
      </c>
      <c r="AO8821" s="5">
        <v>0</v>
      </c>
      <c r="AR8821" s="5">
        <v>0</v>
      </c>
      <c r="AU8821" s="5">
        <v>0</v>
      </c>
      <c r="AX8821" s="5">
        <v>0</v>
      </c>
      <c r="BA8821" s="5">
        <v>0</v>
      </c>
    </row>
    <row r="8822" spans="1:53" x14ac:dyDescent="0.3">
      <c r="A8822" s="1">
        <f t="shared" si="137"/>
        <v>8821</v>
      </c>
      <c r="B8822" s="5" t="s">
        <v>17637</v>
      </c>
      <c r="C8822" s="5" t="s">
        <v>12549</v>
      </c>
      <c r="D8822" s="5" t="s">
        <v>388</v>
      </c>
      <c r="E8822" s="5" t="s">
        <v>43576</v>
      </c>
      <c r="F8822" s="5" t="s">
        <v>43577</v>
      </c>
      <c r="G8822" s="5">
        <v>126</v>
      </c>
      <c r="H8822" s="5" t="s">
        <v>351</v>
      </c>
      <c r="I8822" s="8" t="s">
        <v>43452</v>
      </c>
      <c r="J8822" s="8" t="s">
        <v>9</v>
      </c>
      <c r="K8822" s="5" t="s">
        <v>12282</v>
      </c>
      <c r="L8822" s="5" t="s">
        <v>43578</v>
      </c>
      <c r="N8822" s="5">
        <v>0</v>
      </c>
      <c r="O8822" s="5" t="s">
        <v>43579</v>
      </c>
      <c r="Q8822" s="5">
        <v>0</v>
      </c>
      <c r="T8822" s="5">
        <v>0</v>
      </c>
      <c r="W8822" s="5">
        <v>0</v>
      </c>
      <c r="Z8822" s="5">
        <v>0</v>
      </c>
      <c r="AC8822" s="5">
        <v>0</v>
      </c>
      <c r="AF8822" s="5">
        <v>0</v>
      </c>
      <c r="AI8822" s="5">
        <v>0</v>
      </c>
      <c r="AL8822" s="5">
        <v>0</v>
      </c>
      <c r="AO8822" s="5">
        <v>0</v>
      </c>
      <c r="AR8822" s="5">
        <v>0</v>
      </c>
      <c r="AU8822" s="5">
        <v>0</v>
      </c>
      <c r="AX8822" s="5">
        <v>0</v>
      </c>
      <c r="BA8822" s="5">
        <v>0</v>
      </c>
    </row>
    <row r="8823" spans="1:53" ht="27.6" x14ac:dyDescent="0.3">
      <c r="A8823" s="1">
        <f t="shared" si="137"/>
        <v>8822</v>
      </c>
      <c r="B8823" s="5" t="s">
        <v>43580</v>
      </c>
      <c r="C8823" s="5" t="s">
        <v>12549</v>
      </c>
      <c r="D8823" s="5" t="s">
        <v>649</v>
      </c>
      <c r="E8823" s="5" t="s">
        <v>15505</v>
      </c>
      <c r="F8823" s="5" t="s">
        <v>43581</v>
      </c>
      <c r="G8823" s="5">
        <v>470</v>
      </c>
      <c r="H8823" s="5" t="s">
        <v>351</v>
      </c>
      <c r="I8823" s="8" t="s">
        <v>19327</v>
      </c>
      <c r="J8823" s="8" t="s">
        <v>9</v>
      </c>
      <c r="K8823" s="5" t="s">
        <v>43582</v>
      </c>
      <c r="L8823" s="5" t="s">
        <v>43583</v>
      </c>
      <c r="N8823" s="5">
        <v>0</v>
      </c>
      <c r="O8823" s="5" t="s">
        <v>43584</v>
      </c>
      <c r="Q8823" s="5">
        <v>0</v>
      </c>
      <c r="R8823" s="5" t="s">
        <v>43585</v>
      </c>
      <c r="T8823" s="5">
        <v>0</v>
      </c>
      <c r="U8823" s="5" t="s">
        <v>43586</v>
      </c>
      <c r="W8823" s="5">
        <v>0</v>
      </c>
      <c r="X8823" s="5" t="s">
        <v>43587</v>
      </c>
      <c r="Z8823" s="5">
        <v>0</v>
      </c>
      <c r="AA8823" s="5" t="s">
        <v>26336</v>
      </c>
      <c r="AC8823" s="5">
        <v>0</v>
      </c>
      <c r="AF8823" s="5">
        <v>0</v>
      </c>
      <c r="AI8823" s="5">
        <v>0</v>
      </c>
      <c r="AL8823" s="5">
        <v>0</v>
      </c>
      <c r="AO8823" s="5">
        <v>0</v>
      </c>
      <c r="AR8823" s="5">
        <v>0</v>
      </c>
      <c r="AU8823" s="5">
        <v>0</v>
      </c>
      <c r="AX8823" s="5">
        <v>0</v>
      </c>
      <c r="BA8823" s="5">
        <v>0</v>
      </c>
    </row>
    <row r="8824" spans="1:53" ht="27.6" x14ac:dyDescent="0.3">
      <c r="A8824" s="1">
        <f t="shared" si="137"/>
        <v>8823</v>
      </c>
      <c r="B8824" s="5" t="s">
        <v>43588</v>
      </c>
      <c r="C8824" s="5" t="s">
        <v>12549</v>
      </c>
      <c r="D8824" s="5" t="s">
        <v>548</v>
      </c>
      <c r="E8824" s="5" t="s">
        <v>43466</v>
      </c>
      <c r="F8824" s="5" t="s">
        <v>43589</v>
      </c>
      <c r="G8824" s="5">
        <v>236</v>
      </c>
      <c r="H8824" s="5" t="s">
        <v>351</v>
      </c>
      <c r="I8824" s="8" t="s">
        <v>19327</v>
      </c>
      <c r="J8824" s="8" t="s">
        <v>9</v>
      </c>
      <c r="K8824" s="5" t="s">
        <v>43590</v>
      </c>
      <c r="L8824" s="5" t="s">
        <v>43591</v>
      </c>
      <c r="N8824" s="5">
        <v>0</v>
      </c>
      <c r="O8824" s="5" t="s">
        <v>43592</v>
      </c>
      <c r="Q8824" s="5">
        <v>0</v>
      </c>
      <c r="R8824" s="5" t="s">
        <v>43593</v>
      </c>
      <c r="T8824" s="5">
        <v>0</v>
      </c>
      <c r="U8824" s="5" t="s">
        <v>43594</v>
      </c>
      <c r="W8824" s="5">
        <v>0</v>
      </c>
      <c r="Z8824" s="5">
        <v>0</v>
      </c>
      <c r="AC8824" s="5">
        <v>0</v>
      </c>
      <c r="AF8824" s="5">
        <v>0</v>
      </c>
      <c r="AI8824" s="5">
        <v>0</v>
      </c>
      <c r="AL8824" s="5">
        <v>0</v>
      </c>
      <c r="AO8824" s="5">
        <v>0</v>
      </c>
      <c r="AR8824" s="5">
        <v>0</v>
      </c>
      <c r="AU8824" s="5">
        <v>0</v>
      </c>
      <c r="AX8824" s="5">
        <v>0</v>
      </c>
      <c r="BA8824" s="5">
        <v>0</v>
      </c>
    </row>
    <row r="8825" spans="1:53" ht="27.6" x14ac:dyDescent="0.3">
      <c r="A8825" s="1">
        <f t="shared" si="137"/>
        <v>8824</v>
      </c>
      <c r="B8825" s="5" t="s">
        <v>43595</v>
      </c>
      <c r="C8825" s="5" t="s">
        <v>12549</v>
      </c>
      <c r="D8825" s="5" t="s">
        <v>548</v>
      </c>
      <c r="E8825" s="5" t="s">
        <v>43466</v>
      </c>
      <c r="F8825" s="5" t="s">
        <v>43596</v>
      </c>
      <c r="G8825" s="5">
        <v>320</v>
      </c>
      <c r="H8825" s="5" t="s">
        <v>351</v>
      </c>
      <c r="I8825" s="8" t="s">
        <v>28999</v>
      </c>
      <c r="J8825" s="8" t="s">
        <v>9</v>
      </c>
      <c r="K8825" s="5" t="s">
        <v>43597</v>
      </c>
      <c r="L8825" s="5" t="s">
        <v>43598</v>
      </c>
      <c r="N8825" s="5">
        <v>0</v>
      </c>
      <c r="O8825" s="5" t="s">
        <v>43599</v>
      </c>
      <c r="Q8825" s="5">
        <v>0</v>
      </c>
      <c r="R8825" s="5" t="s">
        <v>43600</v>
      </c>
      <c r="T8825" s="5">
        <v>0</v>
      </c>
      <c r="U8825" s="5" t="s">
        <v>43601</v>
      </c>
      <c r="W8825" s="5">
        <v>0</v>
      </c>
      <c r="X8825" s="5" t="s">
        <v>43602</v>
      </c>
      <c r="Z8825" s="5">
        <v>0</v>
      </c>
      <c r="AA8825" s="5" t="s">
        <v>43603</v>
      </c>
      <c r="AC8825" s="5">
        <v>0</v>
      </c>
      <c r="AD8825" s="5" t="s">
        <v>43604</v>
      </c>
      <c r="AF8825" s="5">
        <v>0</v>
      </c>
      <c r="AI8825" s="5">
        <v>0</v>
      </c>
      <c r="AL8825" s="5">
        <v>0</v>
      </c>
      <c r="AO8825" s="5">
        <v>0</v>
      </c>
      <c r="AR8825" s="5">
        <v>0</v>
      </c>
      <c r="AU8825" s="5">
        <v>0</v>
      </c>
      <c r="AX8825" s="5">
        <v>0</v>
      </c>
      <c r="BA8825" s="5">
        <v>0</v>
      </c>
    </row>
    <row r="8826" spans="1:53" ht="27.6" x14ac:dyDescent="0.3">
      <c r="A8826" s="1">
        <f t="shared" si="137"/>
        <v>8825</v>
      </c>
      <c r="B8826" s="5" t="s">
        <v>43605</v>
      </c>
      <c r="C8826" s="5" t="s">
        <v>12549</v>
      </c>
      <c r="D8826" s="5" t="s">
        <v>649</v>
      </c>
      <c r="E8826" s="5" t="s">
        <v>43606</v>
      </c>
      <c r="F8826" s="5" t="s">
        <v>43607</v>
      </c>
      <c r="G8826" s="5">
        <v>110</v>
      </c>
      <c r="H8826" s="5" t="s">
        <v>351</v>
      </c>
      <c r="I8826" s="8" t="s">
        <v>20405</v>
      </c>
      <c r="J8826" s="8" t="s">
        <v>9</v>
      </c>
      <c r="K8826" s="5" t="s">
        <v>43608</v>
      </c>
      <c r="L8826" s="5" t="s">
        <v>43609</v>
      </c>
      <c r="N8826" s="5">
        <v>0</v>
      </c>
      <c r="O8826" s="5" t="s">
        <v>43610</v>
      </c>
      <c r="Q8826" s="5">
        <v>0</v>
      </c>
      <c r="R8826" s="5" t="s">
        <v>43611</v>
      </c>
      <c r="T8826" s="5">
        <v>0</v>
      </c>
      <c r="U8826" s="5" t="s">
        <v>43612</v>
      </c>
      <c r="W8826" s="5">
        <v>0</v>
      </c>
      <c r="X8826" s="5" t="s">
        <v>43613</v>
      </c>
      <c r="Z8826" s="5">
        <v>0</v>
      </c>
      <c r="AA8826" s="5" t="s">
        <v>43614</v>
      </c>
      <c r="AC8826" s="5">
        <v>0</v>
      </c>
      <c r="AD8826" s="5" t="s">
        <v>43615</v>
      </c>
      <c r="AF8826" s="5">
        <v>0</v>
      </c>
      <c r="AG8826" s="5" t="s">
        <v>43616</v>
      </c>
      <c r="AI8826" s="5">
        <v>0</v>
      </c>
      <c r="AJ8826" s="5" t="s">
        <v>43617</v>
      </c>
      <c r="AL8826" s="5">
        <v>0</v>
      </c>
      <c r="AM8826" s="5" t="s">
        <v>43618</v>
      </c>
      <c r="AO8826" s="5">
        <v>0</v>
      </c>
      <c r="AR8826" s="5">
        <v>0</v>
      </c>
      <c r="AU8826" s="5">
        <v>0</v>
      </c>
      <c r="AX8826" s="5">
        <v>0</v>
      </c>
      <c r="BA8826" s="5">
        <v>0</v>
      </c>
    </row>
    <row r="8827" spans="1:53" x14ac:dyDescent="0.3">
      <c r="A8827" s="1">
        <f t="shared" si="137"/>
        <v>8826</v>
      </c>
      <c r="B8827" s="5" t="s">
        <v>43619</v>
      </c>
      <c r="C8827" s="5" t="s">
        <v>12549</v>
      </c>
      <c r="D8827" s="5" t="s">
        <v>388</v>
      </c>
      <c r="E8827" s="5" t="s">
        <v>43576</v>
      </c>
      <c r="F8827" s="5" t="s">
        <v>43620</v>
      </c>
      <c r="G8827" s="5">
        <v>108</v>
      </c>
      <c r="H8827" s="5" t="s">
        <v>17214</v>
      </c>
      <c r="I8827" s="8" t="s">
        <v>43480</v>
      </c>
      <c r="J8827" s="8" t="s">
        <v>9</v>
      </c>
      <c r="L8827" s="5" t="s">
        <v>43621</v>
      </c>
      <c r="N8827" s="5">
        <v>0</v>
      </c>
      <c r="O8827" s="5" t="s">
        <v>43622</v>
      </c>
      <c r="Q8827" s="5">
        <v>0</v>
      </c>
      <c r="R8827" s="5" t="s">
        <v>43623</v>
      </c>
      <c r="T8827" s="5">
        <v>0</v>
      </c>
      <c r="U8827" s="5" t="s">
        <v>28774</v>
      </c>
      <c r="W8827" s="5">
        <v>0</v>
      </c>
      <c r="X8827" s="5" t="s">
        <v>43624</v>
      </c>
      <c r="Z8827" s="5">
        <v>0</v>
      </c>
      <c r="AC8827" s="5">
        <v>0</v>
      </c>
      <c r="AF8827" s="5">
        <v>0</v>
      </c>
      <c r="AI8827" s="5">
        <v>0</v>
      </c>
      <c r="AL8827" s="5">
        <v>0</v>
      </c>
      <c r="AO8827" s="5">
        <v>0</v>
      </c>
      <c r="AR8827" s="5">
        <v>0</v>
      </c>
      <c r="AU8827" s="5">
        <v>0</v>
      </c>
      <c r="AX8827" s="5">
        <v>0</v>
      </c>
      <c r="BA8827" s="5">
        <v>0</v>
      </c>
    </row>
    <row r="8828" spans="1:53" ht="27.6" x14ac:dyDescent="0.3">
      <c r="A8828" s="1">
        <f t="shared" si="137"/>
        <v>8827</v>
      </c>
      <c r="B8828" s="5" t="s">
        <v>43625</v>
      </c>
      <c r="C8828" s="5" t="s">
        <v>12549</v>
      </c>
      <c r="D8828" s="5" t="s">
        <v>548</v>
      </c>
      <c r="E8828" s="5" t="s">
        <v>43466</v>
      </c>
      <c r="F8828" s="5" t="s">
        <v>43626</v>
      </c>
      <c r="G8828" s="5">
        <v>161</v>
      </c>
      <c r="H8828" s="5" t="s">
        <v>351</v>
      </c>
      <c r="I8828" s="8" t="s">
        <v>24956</v>
      </c>
      <c r="J8828" s="8" t="s">
        <v>9</v>
      </c>
      <c r="K8828" s="5" t="s">
        <v>43627</v>
      </c>
      <c r="L8828" s="5" t="s">
        <v>43628</v>
      </c>
      <c r="N8828" s="5">
        <v>0</v>
      </c>
      <c r="O8828" s="5" t="s">
        <v>43629</v>
      </c>
      <c r="Q8828" s="5">
        <v>0</v>
      </c>
      <c r="R8828" s="5" t="s">
        <v>43630</v>
      </c>
      <c r="T8828" s="5">
        <v>0</v>
      </c>
      <c r="U8828" s="5" t="s">
        <v>43631</v>
      </c>
      <c r="W8828" s="5">
        <v>0</v>
      </c>
      <c r="X8828" s="5" t="s">
        <v>43632</v>
      </c>
      <c r="Z8828" s="5">
        <v>0</v>
      </c>
      <c r="AA8828" s="5" t="s">
        <v>43633</v>
      </c>
      <c r="AC8828" s="5">
        <v>0</v>
      </c>
      <c r="AD8828" s="5" t="s">
        <v>43634</v>
      </c>
      <c r="AF8828" s="5">
        <v>0</v>
      </c>
      <c r="AG8828" s="5" t="s">
        <v>43635</v>
      </c>
      <c r="AI8828" s="5">
        <v>0</v>
      </c>
      <c r="AJ8828" s="5" t="s">
        <v>43636</v>
      </c>
      <c r="AL8828" s="5">
        <v>0</v>
      </c>
      <c r="AM8828" s="5" t="s">
        <v>43637</v>
      </c>
      <c r="AO8828" s="5">
        <v>0</v>
      </c>
      <c r="AP8828" s="5" t="s">
        <v>43638</v>
      </c>
      <c r="AR8828" s="5">
        <v>0</v>
      </c>
      <c r="AS8828" s="5" t="s">
        <v>43639</v>
      </c>
      <c r="AU8828" s="5">
        <v>0</v>
      </c>
      <c r="AX8828" s="5">
        <v>0</v>
      </c>
      <c r="BA8828" s="5">
        <v>0</v>
      </c>
    </row>
    <row r="8829" spans="1:53" ht="27.6" x14ac:dyDescent="0.3">
      <c r="A8829" s="1">
        <f t="shared" si="137"/>
        <v>8828</v>
      </c>
      <c r="B8829" s="5" t="s">
        <v>43640</v>
      </c>
      <c r="C8829" s="5" t="s">
        <v>12549</v>
      </c>
      <c r="D8829" s="5" t="s">
        <v>548</v>
      </c>
      <c r="E8829" s="5" t="s">
        <v>43466</v>
      </c>
      <c r="F8829" s="5" t="s">
        <v>43641</v>
      </c>
      <c r="G8829" s="5">
        <v>112</v>
      </c>
      <c r="H8829" s="5" t="s">
        <v>351</v>
      </c>
      <c r="I8829" s="8" t="s">
        <v>19327</v>
      </c>
      <c r="J8829" s="8" t="s">
        <v>9</v>
      </c>
      <c r="K8829" s="5" t="s">
        <v>43590</v>
      </c>
      <c r="L8829" s="5" t="s">
        <v>43642</v>
      </c>
      <c r="N8829" s="5">
        <v>0</v>
      </c>
      <c r="O8829" s="5" t="s">
        <v>43643</v>
      </c>
      <c r="Q8829" s="5">
        <v>0</v>
      </c>
      <c r="R8829" s="5" t="s">
        <v>43644</v>
      </c>
      <c r="T8829" s="5">
        <v>0</v>
      </c>
      <c r="U8829" s="5" t="s">
        <v>43645</v>
      </c>
      <c r="W8829" s="5">
        <v>0</v>
      </c>
      <c r="X8829" s="5" t="s">
        <v>43646</v>
      </c>
      <c r="Z8829" s="5">
        <v>0</v>
      </c>
      <c r="AA8829" s="5" t="s">
        <v>43647</v>
      </c>
      <c r="AC8829" s="5">
        <v>0</v>
      </c>
      <c r="AD8829" s="5" t="s">
        <v>43648</v>
      </c>
      <c r="AF8829" s="5">
        <v>0</v>
      </c>
      <c r="AG8829" s="5" t="s">
        <v>43649</v>
      </c>
      <c r="AI8829" s="5">
        <v>0</v>
      </c>
      <c r="AJ8829" s="5" t="s">
        <v>43650</v>
      </c>
      <c r="AL8829" s="5">
        <v>0</v>
      </c>
      <c r="AO8829" s="5">
        <v>0</v>
      </c>
      <c r="AR8829" s="5">
        <v>0</v>
      </c>
      <c r="AU8829" s="5">
        <v>0</v>
      </c>
      <c r="AX8829" s="5">
        <v>0</v>
      </c>
      <c r="BA8829" s="5">
        <v>0</v>
      </c>
    </row>
    <row r="8830" spans="1:53" ht="27.6" x14ac:dyDescent="0.3">
      <c r="A8830" s="1">
        <f t="shared" si="137"/>
        <v>8829</v>
      </c>
      <c r="B8830" s="5" t="s">
        <v>43651</v>
      </c>
      <c r="C8830" s="5" t="s">
        <v>12549</v>
      </c>
      <c r="D8830" s="5" t="s">
        <v>548</v>
      </c>
      <c r="E8830" s="5" t="s">
        <v>43466</v>
      </c>
      <c r="F8830" s="5" t="s">
        <v>43652</v>
      </c>
      <c r="G8830" s="5">
        <v>294</v>
      </c>
      <c r="H8830" s="5" t="s">
        <v>351</v>
      </c>
      <c r="I8830" s="8" t="s">
        <v>43653</v>
      </c>
      <c r="J8830" s="8" t="s">
        <v>9</v>
      </c>
      <c r="L8830" s="5" t="s">
        <v>43654</v>
      </c>
      <c r="N8830" s="5">
        <v>0</v>
      </c>
      <c r="O8830" s="5" t="s">
        <v>43655</v>
      </c>
      <c r="Q8830" s="5">
        <v>0</v>
      </c>
      <c r="R8830" s="5" t="s">
        <v>22523</v>
      </c>
      <c r="T8830" s="5">
        <v>0</v>
      </c>
      <c r="U8830" s="5" t="s">
        <v>43656</v>
      </c>
      <c r="W8830" s="5">
        <v>0</v>
      </c>
      <c r="X8830" s="5" t="s">
        <v>43657</v>
      </c>
      <c r="Z8830" s="5">
        <v>0</v>
      </c>
      <c r="AA8830" s="5" t="s">
        <v>43658</v>
      </c>
      <c r="AC8830" s="5">
        <v>0</v>
      </c>
      <c r="AF8830" s="5">
        <v>0</v>
      </c>
      <c r="AI8830" s="5">
        <v>0</v>
      </c>
      <c r="AL8830" s="5">
        <v>0</v>
      </c>
      <c r="AO8830" s="5">
        <v>0</v>
      </c>
      <c r="AR8830" s="5">
        <v>0</v>
      </c>
      <c r="AU8830" s="5">
        <v>0</v>
      </c>
      <c r="AX8830" s="5">
        <v>0</v>
      </c>
      <c r="BA8830" s="5">
        <v>0</v>
      </c>
    </row>
    <row r="8831" spans="1:53" ht="27.6" x14ac:dyDescent="0.3">
      <c r="A8831" s="1">
        <f t="shared" si="137"/>
        <v>8830</v>
      </c>
      <c r="B8831" s="5" t="s">
        <v>43659</v>
      </c>
      <c r="C8831" s="5" t="s">
        <v>12549</v>
      </c>
      <c r="D8831" s="5" t="s">
        <v>548</v>
      </c>
      <c r="E8831" s="5" t="s">
        <v>43466</v>
      </c>
      <c r="F8831" s="5" t="s">
        <v>43660</v>
      </c>
      <c r="G8831" s="5">
        <v>232</v>
      </c>
      <c r="H8831" s="5" t="s">
        <v>351</v>
      </c>
      <c r="I8831" s="8" t="s">
        <v>19821</v>
      </c>
      <c r="J8831" s="8" t="s">
        <v>9</v>
      </c>
      <c r="K8831" s="5" t="s">
        <v>43661</v>
      </c>
      <c r="L8831" s="5" t="s">
        <v>43662</v>
      </c>
      <c r="N8831" s="5">
        <v>0</v>
      </c>
      <c r="O8831" s="5" t="s">
        <v>43663</v>
      </c>
      <c r="Q8831" s="5">
        <v>0</v>
      </c>
      <c r="R8831" s="5" t="s">
        <v>43664</v>
      </c>
      <c r="T8831" s="5">
        <v>0</v>
      </c>
      <c r="U8831" s="5" t="s">
        <v>43665</v>
      </c>
      <c r="W8831" s="5">
        <v>0</v>
      </c>
      <c r="X8831" s="5" t="s">
        <v>43666</v>
      </c>
      <c r="Z8831" s="5">
        <v>0</v>
      </c>
      <c r="AA8831" s="5" t="s">
        <v>43667</v>
      </c>
      <c r="AC8831" s="5">
        <v>0</v>
      </c>
      <c r="AD8831" s="5" t="s">
        <v>43668</v>
      </c>
      <c r="AF8831" s="5">
        <v>0</v>
      </c>
      <c r="AI8831" s="5">
        <v>0</v>
      </c>
      <c r="AL8831" s="5">
        <v>0</v>
      </c>
      <c r="AO8831" s="5">
        <v>0</v>
      </c>
      <c r="AR8831" s="5">
        <v>0</v>
      </c>
      <c r="AU8831" s="5">
        <v>0</v>
      </c>
      <c r="AX8831" s="5">
        <v>0</v>
      </c>
      <c r="BA8831" s="5">
        <v>0</v>
      </c>
    </row>
    <row r="8832" spans="1:53" ht="27.6" x14ac:dyDescent="0.3">
      <c r="A8832" s="1">
        <f t="shared" si="137"/>
        <v>8831</v>
      </c>
      <c r="B8832" s="5" t="s">
        <v>43669</v>
      </c>
      <c r="C8832" s="5" t="s">
        <v>12549</v>
      </c>
      <c r="D8832" s="5" t="s">
        <v>73</v>
      </c>
      <c r="E8832" s="5" t="s">
        <v>26898</v>
      </c>
      <c r="F8832" s="5" t="s">
        <v>43670</v>
      </c>
      <c r="G8832" s="5">
        <v>2338</v>
      </c>
      <c r="H8832" s="5" t="s">
        <v>17214</v>
      </c>
      <c r="I8832" s="8" t="s">
        <v>26704</v>
      </c>
      <c r="J8832" s="8" t="s">
        <v>9</v>
      </c>
      <c r="K8832" s="5" t="s">
        <v>43671</v>
      </c>
      <c r="L8832" s="5" t="s">
        <v>43672</v>
      </c>
      <c r="N8832" s="5">
        <v>375269</v>
      </c>
      <c r="O8832" s="5" t="s">
        <v>43673</v>
      </c>
      <c r="Q8832" s="5">
        <v>494414</v>
      </c>
      <c r="R8832" s="5" t="s">
        <v>43674</v>
      </c>
      <c r="T8832" s="5">
        <v>412041</v>
      </c>
      <c r="U8832" s="5" t="s">
        <v>43675</v>
      </c>
      <c r="W8832" s="5">
        <v>0</v>
      </c>
      <c r="X8832" s="5" t="s">
        <v>43676</v>
      </c>
      <c r="Z8832" s="5">
        <v>0</v>
      </c>
      <c r="AA8832" s="5" t="s">
        <v>43677</v>
      </c>
      <c r="AC8832" s="5">
        <v>0</v>
      </c>
      <c r="AD8832" s="5" t="s">
        <v>43678</v>
      </c>
      <c r="AF8832" s="5">
        <v>0</v>
      </c>
      <c r="AG8832" s="5" t="s">
        <v>43679</v>
      </c>
      <c r="AI8832" s="5">
        <v>0</v>
      </c>
      <c r="AL8832" s="5">
        <v>0</v>
      </c>
      <c r="AO8832" s="5">
        <v>0</v>
      </c>
      <c r="AR8832" s="5">
        <v>0</v>
      </c>
      <c r="AU8832" s="5">
        <v>0</v>
      </c>
      <c r="AX8832" s="5">
        <v>0</v>
      </c>
      <c r="BA8832" s="5">
        <v>0</v>
      </c>
    </row>
    <row r="8833" spans="1:53" ht="27.6" x14ac:dyDescent="0.3">
      <c r="A8833" s="1">
        <f t="shared" si="137"/>
        <v>8832</v>
      </c>
      <c r="B8833" s="5" t="s">
        <v>43680</v>
      </c>
      <c r="C8833" s="5" t="s">
        <v>12549</v>
      </c>
      <c r="D8833" s="5" t="s">
        <v>388</v>
      </c>
      <c r="E8833" s="5" t="s">
        <v>43681</v>
      </c>
      <c r="F8833" s="5" t="s">
        <v>43682</v>
      </c>
      <c r="G8833" s="5">
        <v>436</v>
      </c>
      <c r="H8833" s="5" t="s">
        <v>17214</v>
      </c>
      <c r="I8833" s="8" t="s">
        <v>22034</v>
      </c>
      <c r="J8833" s="8" t="s">
        <v>9</v>
      </c>
      <c r="L8833" s="5" t="s">
        <v>43683</v>
      </c>
      <c r="N8833" s="5">
        <v>0</v>
      </c>
      <c r="O8833" s="5" t="s">
        <v>43684</v>
      </c>
      <c r="Q8833" s="5">
        <v>0</v>
      </c>
      <c r="R8833" s="5" t="s">
        <v>43685</v>
      </c>
      <c r="T8833" s="5">
        <v>0</v>
      </c>
      <c r="U8833" s="5" t="s">
        <v>43686</v>
      </c>
      <c r="W8833" s="5">
        <v>0</v>
      </c>
      <c r="Z8833" s="5">
        <v>0</v>
      </c>
      <c r="AC8833" s="5">
        <v>0</v>
      </c>
      <c r="AF8833" s="5">
        <v>0</v>
      </c>
      <c r="AI8833" s="5">
        <v>0</v>
      </c>
      <c r="AL8833" s="5">
        <v>0</v>
      </c>
      <c r="AO8833" s="5">
        <v>0</v>
      </c>
      <c r="AR8833" s="5">
        <v>0</v>
      </c>
      <c r="AU8833" s="5">
        <v>0</v>
      </c>
      <c r="AX8833" s="5">
        <v>0</v>
      </c>
      <c r="BA8833" s="5">
        <v>0</v>
      </c>
    </row>
    <row r="8834" spans="1:53" ht="27.6" x14ac:dyDescent="0.3">
      <c r="A8834" s="1">
        <f t="shared" si="137"/>
        <v>8833</v>
      </c>
      <c r="B8834" s="5" t="s">
        <v>43687</v>
      </c>
      <c r="C8834" s="5" t="s">
        <v>12549</v>
      </c>
      <c r="D8834" s="5" t="s">
        <v>6028</v>
      </c>
      <c r="E8834" s="5" t="s">
        <v>40785</v>
      </c>
      <c r="F8834" s="5" t="s">
        <v>43688</v>
      </c>
      <c r="G8834" s="5">
        <v>132</v>
      </c>
      <c r="H8834" s="5" t="s">
        <v>17214</v>
      </c>
      <c r="I8834" s="8" t="s">
        <v>19545</v>
      </c>
      <c r="J8834" s="8" t="s">
        <v>9</v>
      </c>
      <c r="L8834" s="5" t="s">
        <v>43689</v>
      </c>
      <c r="N8834" s="5">
        <v>0</v>
      </c>
      <c r="O8834" s="5" t="s">
        <v>43690</v>
      </c>
      <c r="Q8834" s="5">
        <v>0</v>
      </c>
      <c r="R8834" s="5" t="s">
        <v>43691</v>
      </c>
      <c r="T8834" s="5">
        <v>0</v>
      </c>
      <c r="W8834" s="5">
        <v>0</v>
      </c>
      <c r="Z8834" s="5">
        <v>0</v>
      </c>
      <c r="AC8834" s="5">
        <v>0</v>
      </c>
      <c r="AF8834" s="5">
        <v>0</v>
      </c>
      <c r="AI8834" s="5">
        <v>0</v>
      </c>
      <c r="AL8834" s="5">
        <v>0</v>
      </c>
      <c r="AO8834" s="5">
        <v>0</v>
      </c>
      <c r="AR8834" s="5">
        <v>0</v>
      </c>
      <c r="AU8834" s="5">
        <v>0</v>
      </c>
      <c r="AX8834" s="5">
        <v>0</v>
      </c>
      <c r="BA8834" s="5">
        <v>0</v>
      </c>
    </row>
    <row r="8835" spans="1:53" ht="27.6" x14ac:dyDescent="0.3">
      <c r="A8835" s="1">
        <f t="shared" si="137"/>
        <v>8834</v>
      </c>
      <c r="B8835" s="5" t="s">
        <v>43692</v>
      </c>
      <c r="C8835" s="5" t="s">
        <v>12549</v>
      </c>
      <c r="D8835" s="5" t="s">
        <v>73</v>
      </c>
      <c r="E8835" s="5" t="s">
        <v>43693</v>
      </c>
      <c r="F8835" s="5" t="s">
        <v>43694</v>
      </c>
      <c r="G8835" s="5">
        <v>753</v>
      </c>
      <c r="H8835" s="5" t="s">
        <v>17214</v>
      </c>
      <c r="I8835" s="8" t="s">
        <v>19821</v>
      </c>
      <c r="J8835" s="8" t="s">
        <v>9</v>
      </c>
      <c r="L8835" s="5" t="s">
        <v>43695</v>
      </c>
      <c r="N8835" s="5">
        <v>0</v>
      </c>
      <c r="O8835" s="5" t="s">
        <v>43696</v>
      </c>
      <c r="Q8835" s="5">
        <v>0</v>
      </c>
      <c r="R8835" s="5" t="s">
        <v>43697</v>
      </c>
      <c r="T8835" s="5">
        <v>0</v>
      </c>
      <c r="W8835" s="5">
        <v>0</v>
      </c>
      <c r="Z8835" s="5">
        <v>0</v>
      </c>
      <c r="AC8835" s="5">
        <v>0</v>
      </c>
      <c r="AF8835" s="5">
        <v>0</v>
      </c>
      <c r="AI8835" s="5">
        <v>0</v>
      </c>
      <c r="AL8835" s="5">
        <v>0</v>
      </c>
      <c r="AO8835" s="5">
        <v>0</v>
      </c>
      <c r="AR8835" s="5">
        <v>0</v>
      </c>
      <c r="AU8835" s="5">
        <v>0</v>
      </c>
      <c r="AX8835" s="5">
        <v>0</v>
      </c>
      <c r="BA8835" s="5">
        <v>0</v>
      </c>
    </row>
    <row r="8836" spans="1:53" ht="27.6" x14ac:dyDescent="0.3">
      <c r="A8836" s="1">
        <f t="shared" ref="A8836:A8899" si="138">+A8835+1</f>
        <v>8835</v>
      </c>
      <c r="B8836" s="5" t="s">
        <v>43698</v>
      </c>
      <c r="C8836" s="5" t="s">
        <v>12549</v>
      </c>
      <c r="D8836" s="5" t="s">
        <v>73</v>
      </c>
      <c r="E8836" s="5" t="s">
        <v>43473</v>
      </c>
      <c r="F8836" s="5" t="s">
        <v>43699</v>
      </c>
      <c r="G8836" s="5">
        <v>2738</v>
      </c>
      <c r="H8836" s="5" t="s">
        <v>17214</v>
      </c>
      <c r="I8836" s="8" t="s">
        <v>21772</v>
      </c>
      <c r="J8836" s="8" t="s">
        <v>9</v>
      </c>
      <c r="K8836" s="5" t="s">
        <v>43700</v>
      </c>
      <c r="L8836" s="5" t="s">
        <v>43701</v>
      </c>
      <c r="N8836" s="5">
        <v>0</v>
      </c>
      <c r="O8836" s="5" t="s">
        <v>43702</v>
      </c>
      <c r="Q8836" s="5">
        <v>0</v>
      </c>
      <c r="R8836" s="5" t="s">
        <v>43703</v>
      </c>
      <c r="T8836" s="5">
        <v>0</v>
      </c>
      <c r="U8836" s="5" t="s">
        <v>43704</v>
      </c>
      <c r="W8836" s="5">
        <v>0</v>
      </c>
      <c r="Z8836" s="5">
        <v>0</v>
      </c>
      <c r="AC8836" s="5">
        <v>0</v>
      </c>
      <c r="AF8836" s="5">
        <v>0</v>
      </c>
      <c r="AI8836" s="5">
        <v>0</v>
      </c>
      <c r="AL8836" s="5">
        <v>0</v>
      </c>
      <c r="AO8836" s="5">
        <v>0</v>
      </c>
      <c r="AR8836" s="5">
        <v>0</v>
      </c>
      <c r="AU8836" s="5">
        <v>0</v>
      </c>
      <c r="AX8836" s="5">
        <v>0</v>
      </c>
      <c r="BA8836" s="5">
        <v>0</v>
      </c>
    </row>
    <row r="8837" spans="1:53" ht="27.6" x14ac:dyDescent="0.3">
      <c r="A8837" s="1">
        <f t="shared" si="138"/>
        <v>8836</v>
      </c>
      <c r="B8837" s="5" t="s">
        <v>43705</v>
      </c>
      <c r="C8837" s="5" t="s">
        <v>12549</v>
      </c>
      <c r="D8837" s="5" t="s">
        <v>388</v>
      </c>
      <c r="E8837" s="5" t="s">
        <v>43706</v>
      </c>
      <c r="F8837" s="5" t="s">
        <v>43707</v>
      </c>
      <c r="G8837" s="5">
        <v>170</v>
      </c>
      <c r="H8837" s="5" t="s">
        <v>17214</v>
      </c>
      <c r="I8837" s="8" t="s">
        <v>21772</v>
      </c>
      <c r="J8837" s="8" t="s">
        <v>9</v>
      </c>
      <c r="L8837" s="5" t="s">
        <v>43708</v>
      </c>
      <c r="N8837" s="5">
        <v>0</v>
      </c>
      <c r="O8837" s="5" t="s">
        <v>43709</v>
      </c>
      <c r="Q8837" s="5">
        <v>0</v>
      </c>
      <c r="R8837" s="5" t="s">
        <v>43710</v>
      </c>
      <c r="T8837" s="5">
        <v>0</v>
      </c>
      <c r="W8837" s="5">
        <v>0</v>
      </c>
      <c r="Z8837" s="5">
        <v>0</v>
      </c>
      <c r="AC8837" s="5">
        <v>0</v>
      </c>
      <c r="AF8837" s="5">
        <v>0</v>
      </c>
      <c r="AI8837" s="5">
        <v>0</v>
      </c>
      <c r="AL8837" s="5">
        <v>0</v>
      </c>
      <c r="AO8837" s="5">
        <v>0</v>
      </c>
      <c r="AR8837" s="5">
        <v>0</v>
      </c>
      <c r="AU8837" s="5">
        <v>0</v>
      </c>
      <c r="AX8837" s="5">
        <v>0</v>
      </c>
      <c r="BA8837" s="5">
        <v>0</v>
      </c>
    </row>
    <row r="8838" spans="1:53" ht="27.6" x14ac:dyDescent="0.3">
      <c r="A8838" s="1">
        <f t="shared" si="138"/>
        <v>8837</v>
      </c>
      <c r="B8838" s="5" t="s">
        <v>43711</v>
      </c>
      <c r="C8838" s="5" t="s">
        <v>12549</v>
      </c>
      <c r="D8838" s="5" t="s">
        <v>14549</v>
      </c>
      <c r="E8838" s="5" t="s">
        <v>4103</v>
      </c>
      <c r="F8838" s="5" t="s">
        <v>43712</v>
      </c>
      <c r="G8838" s="5">
        <v>311</v>
      </c>
      <c r="H8838" s="5" t="s">
        <v>17214</v>
      </c>
      <c r="I8838" s="8" t="s">
        <v>22034</v>
      </c>
      <c r="J8838" s="8" t="s">
        <v>9</v>
      </c>
      <c r="L8838" s="5" t="s">
        <v>43713</v>
      </c>
      <c r="N8838" s="5">
        <v>0</v>
      </c>
      <c r="O8838" s="5" t="s">
        <v>43714</v>
      </c>
      <c r="Q8838" s="5">
        <v>0</v>
      </c>
      <c r="R8838" s="5" t="s">
        <v>43715</v>
      </c>
      <c r="T8838" s="5">
        <v>0</v>
      </c>
      <c r="W8838" s="5">
        <v>0</v>
      </c>
      <c r="Z8838" s="5">
        <v>0</v>
      </c>
      <c r="AC8838" s="5">
        <v>0</v>
      </c>
      <c r="AF8838" s="5">
        <v>0</v>
      </c>
      <c r="AI8838" s="5">
        <v>0</v>
      </c>
      <c r="AL8838" s="5">
        <v>0</v>
      </c>
      <c r="AO8838" s="5">
        <v>0</v>
      </c>
      <c r="AR8838" s="5">
        <v>0</v>
      </c>
      <c r="AU8838" s="5">
        <v>0</v>
      </c>
      <c r="AX8838" s="5">
        <v>0</v>
      </c>
      <c r="BA8838" s="5">
        <v>0</v>
      </c>
    </row>
    <row r="8839" spans="1:53" ht="27.6" x14ac:dyDescent="0.3">
      <c r="A8839" s="1">
        <f t="shared" si="138"/>
        <v>8838</v>
      </c>
      <c r="B8839" s="5" t="s">
        <v>43716</v>
      </c>
      <c r="C8839" s="5" t="s">
        <v>12549</v>
      </c>
      <c r="D8839" s="5" t="s">
        <v>548</v>
      </c>
      <c r="E8839" s="5" t="s">
        <v>43717</v>
      </c>
      <c r="F8839" s="5" t="s">
        <v>43718</v>
      </c>
      <c r="G8839" s="5">
        <v>352</v>
      </c>
      <c r="H8839" s="5" t="s">
        <v>17214</v>
      </c>
      <c r="I8839" s="8" t="s">
        <v>19563</v>
      </c>
      <c r="J8839" s="8" t="s">
        <v>9</v>
      </c>
      <c r="L8839" s="5" t="s">
        <v>43719</v>
      </c>
      <c r="N8839" s="5">
        <v>0</v>
      </c>
      <c r="O8839" s="5" t="s">
        <v>43720</v>
      </c>
      <c r="Q8839" s="5">
        <v>0</v>
      </c>
      <c r="R8839" s="5" t="s">
        <v>43721</v>
      </c>
      <c r="T8839" s="5">
        <v>2140507</v>
      </c>
      <c r="U8839" s="5" t="s">
        <v>43722</v>
      </c>
      <c r="W8839" s="5">
        <v>2172445</v>
      </c>
      <c r="X8839" s="5" t="s">
        <v>43723</v>
      </c>
      <c r="Z8839" s="5">
        <v>0</v>
      </c>
      <c r="AA8839" s="5" t="s">
        <v>43724</v>
      </c>
      <c r="AC8839" s="5">
        <v>0</v>
      </c>
      <c r="AD8839" s="5" t="s">
        <v>43725</v>
      </c>
      <c r="AF8839" s="5">
        <v>0</v>
      </c>
      <c r="AG8839" s="5" t="s">
        <v>43726</v>
      </c>
      <c r="AI8839" s="5">
        <v>0</v>
      </c>
      <c r="AJ8839" s="5" t="s">
        <v>43727</v>
      </c>
      <c r="AL8839" s="5">
        <v>0</v>
      </c>
      <c r="AO8839" s="5">
        <v>0</v>
      </c>
      <c r="AR8839" s="5">
        <v>0</v>
      </c>
      <c r="AU8839" s="5">
        <v>0</v>
      </c>
      <c r="AX8839" s="5">
        <v>0</v>
      </c>
      <c r="BA8839" s="5">
        <v>0</v>
      </c>
    </row>
    <row r="8840" spans="1:53" ht="27.6" x14ac:dyDescent="0.3">
      <c r="A8840" s="1">
        <f t="shared" si="138"/>
        <v>8839</v>
      </c>
      <c r="B8840" s="5" t="s">
        <v>43728</v>
      </c>
      <c r="C8840" s="5" t="s">
        <v>12549</v>
      </c>
      <c r="D8840" s="5" t="s">
        <v>649</v>
      </c>
      <c r="E8840" s="5" t="s">
        <v>15505</v>
      </c>
      <c r="F8840" s="5" t="s">
        <v>43729</v>
      </c>
      <c r="G8840" s="5">
        <v>565</v>
      </c>
      <c r="H8840" s="5" t="s">
        <v>17214</v>
      </c>
      <c r="I8840" s="8" t="s">
        <v>22194</v>
      </c>
      <c r="J8840" s="8" t="s">
        <v>9</v>
      </c>
      <c r="L8840" s="5" t="s">
        <v>43730</v>
      </c>
      <c r="N8840" s="5">
        <v>0</v>
      </c>
      <c r="O8840" s="5" t="s">
        <v>43731</v>
      </c>
      <c r="Q8840" s="5">
        <v>0</v>
      </c>
      <c r="R8840" s="5" t="s">
        <v>43732</v>
      </c>
      <c r="T8840" s="5">
        <v>0</v>
      </c>
      <c r="U8840" s="5" t="s">
        <v>43733</v>
      </c>
      <c r="W8840" s="5">
        <v>0</v>
      </c>
      <c r="Z8840" s="5">
        <v>0</v>
      </c>
      <c r="AC8840" s="5">
        <v>0</v>
      </c>
      <c r="AF8840" s="5">
        <v>0</v>
      </c>
      <c r="AI8840" s="5">
        <v>0</v>
      </c>
      <c r="AL8840" s="5">
        <v>0</v>
      </c>
      <c r="AO8840" s="5">
        <v>0</v>
      </c>
      <c r="AR8840" s="5">
        <v>0</v>
      </c>
      <c r="AU8840" s="5">
        <v>0</v>
      </c>
      <c r="AX8840" s="5">
        <v>0</v>
      </c>
      <c r="BA8840" s="5">
        <v>0</v>
      </c>
    </row>
    <row r="8841" spans="1:53" x14ac:dyDescent="0.3">
      <c r="A8841" s="1">
        <f t="shared" si="138"/>
        <v>8840</v>
      </c>
      <c r="B8841" s="5" t="s">
        <v>43734</v>
      </c>
      <c r="C8841" s="5" t="s">
        <v>12549</v>
      </c>
      <c r="D8841" s="5" t="s">
        <v>548</v>
      </c>
      <c r="E8841" s="5" t="s">
        <v>43466</v>
      </c>
      <c r="F8841" s="5" t="s">
        <v>43735</v>
      </c>
      <c r="G8841" s="5">
        <v>377</v>
      </c>
      <c r="H8841" s="5" t="s">
        <v>17214</v>
      </c>
      <c r="I8841" s="8" t="s">
        <v>20813</v>
      </c>
      <c r="J8841" s="8" t="s">
        <v>9</v>
      </c>
      <c r="L8841" s="5" t="s">
        <v>43736</v>
      </c>
      <c r="N8841" s="5">
        <v>0</v>
      </c>
      <c r="O8841" s="5" t="s">
        <v>43737</v>
      </c>
      <c r="Q8841" s="5">
        <v>0</v>
      </c>
      <c r="T8841" s="5">
        <v>0</v>
      </c>
      <c r="W8841" s="5">
        <v>0</v>
      </c>
      <c r="Z8841" s="5">
        <v>0</v>
      </c>
      <c r="AC8841" s="5">
        <v>0</v>
      </c>
      <c r="AF8841" s="5">
        <v>0</v>
      </c>
      <c r="AI8841" s="5">
        <v>0</v>
      </c>
      <c r="AL8841" s="5">
        <v>0</v>
      </c>
      <c r="AO8841" s="5">
        <v>0</v>
      </c>
      <c r="AR8841" s="5">
        <v>0</v>
      </c>
      <c r="AU8841" s="5">
        <v>0</v>
      </c>
      <c r="AX8841" s="5">
        <v>0</v>
      </c>
      <c r="BA8841" s="5">
        <v>0</v>
      </c>
    </row>
    <row r="8842" spans="1:53" ht="41.4" x14ac:dyDescent="0.3">
      <c r="A8842" s="1">
        <f t="shared" si="138"/>
        <v>8841</v>
      </c>
      <c r="B8842" s="5" t="s">
        <v>43738</v>
      </c>
      <c r="C8842" s="5" t="s">
        <v>12549</v>
      </c>
      <c r="D8842" s="5" t="s">
        <v>548</v>
      </c>
      <c r="E8842" s="5" t="s">
        <v>43739</v>
      </c>
      <c r="F8842" s="5" t="s">
        <v>43740</v>
      </c>
      <c r="G8842" s="5">
        <v>612</v>
      </c>
      <c r="H8842" s="5" t="s">
        <v>351</v>
      </c>
      <c r="I8842" s="8" t="s">
        <v>18812</v>
      </c>
      <c r="J8842" s="8" t="s">
        <v>9</v>
      </c>
      <c r="K8842" s="5" t="s">
        <v>43741</v>
      </c>
      <c r="L8842" s="5" t="s">
        <v>43742</v>
      </c>
      <c r="N8842" s="5">
        <v>0</v>
      </c>
      <c r="O8842" s="5" t="s">
        <v>43743</v>
      </c>
      <c r="Q8842" s="5">
        <v>0</v>
      </c>
      <c r="R8842" s="5" t="s">
        <v>43744</v>
      </c>
      <c r="T8842" s="5">
        <v>0</v>
      </c>
      <c r="U8842" s="5" t="s">
        <v>43745</v>
      </c>
      <c r="W8842" s="5">
        <v>0</v>
      </c>
      <c r="X8842" s="5" t="s">
        <v>43746</v>
      </c>
      <c r="Z8842" s="5">
        <v>0</v>
      </c>
      <c r="AA8842" s="5" t="s">
        <v>43747</v>
      </c>
      <c r="AC8842" s="5">
        <v>0</v>
      </c>
      <c r="AD8842" s="5" t="s">
        <v>43748</v>
      </c>
      <c r="AF8842" s="5">
        <v>0</v>
      </c>
      <c r="AG8842" s="5" t="s">
        <v>43749</v>
      </c>
      <c r="AI8842" s="5">
        <v>0</v>
      </c>
      <c r="AJ8842" s="5" t="s">
        <v>43750</v>
      </c>
      <c r="AL8842" s="5">
        <v>0</v>
      </c>
      <c r="AM8842" s="5" t="s">
        <v>43751</v>
      </c>
      <c r="AO8842" s="5">
        <v>0</v>
      </c>
      <c r="AP8842" s="5" t="s">
        <v>26336</v>
      </c>
      <c r="AR8842" s="5">
        <v>0</v>
      </c>
      <c r="AU8842" s="5">
        <v>0</v>
      </c>
      <c r="AX8842" s="5">
        <v>0</v>
      </c>
      <c r="BA8842" s="5">
        <v>0</v>
      </c>
    </row>
    <row r="8843" spans="1:53" ht="27.6" x14ac:dyDescent="0.3">
      <c r="A8843" s="1">
        <f t="shared" si="138"/>
        <v>8842</v>
      </c>
      <c r="B8843" s="5" t="s">
        <v>43752</v>
      </c>
      <c r="C8843" s="5" t="s">
        <v>12549</v>
      </c>
      <c r="D8843" s="5" t="s">
        <v>649</v>
      </c>
      <c r="E8843" s="5" t="s">
        <v>15505</v>
      </c>
      <c r="F8843" s="5" t="s">
        <v>43753</v>
      </c>
      <c r="G8843" s="5">
        <v>1267</v>
      </c>
      <c r="H8843" s="5" t="s">
        <v>17214</v>
      </c>
      <c r="I8843" s="8" t="s">
        <v>43754</v>
      </c>
      <c r="J8843" s="8" t="s">
        <v>9</v>
      </c>
      <c r="L8843" s="5" t="s">
        <v>43755</v>
      </c>
      <c r="N8843" s="5">
        <v>0</v>
      </c>
      <c r="Q8843" s="5">
        <v>0</v>
      </c>
      <c r="T8843" s="5">
        <v>0</v>
      </c>
      <c r="W8843" s="5">
        <v>0</v>
      </c>
      <c r="Z8843" s="5">
        <v>0</v>
      </c>
      <c r="AC8843" s="5">
        <v>0</v>
      </c>
      <c r="AF8843" s="5">
        <v>0</v>
      </c>
      <c r="AI8843" s="5">
        <v>0</v>
      </c>
      <c r="AL8843" s="5">
        <v>0</v>
      </c>
      <c r="AO8843" s="5">
        <v>0</v>
      </c>
      <c r="AR8843" s="5">
        <v>0</v>
      </c>
      <c r="AU8843" s="5">
        <v>0</v>
      </c>
      <c r="AX8843" s="5">
        <v>0</v>
      </c>
      <c r="BA8843" s="5">
        <v>0</v>
      </c>
    </row>
    <row r="8844" spans="1:53" ht="27.6" x14ac:dyDescent="0.3">
      <c r="A8844" s="1">
        <f t="shared" si="138"/>
        <v>8843</v>
      </c>
      <c r="B8844" s="5" t="s">
        <v>43756</v>
      </c>
      <c r="C8844" s="5" t="s">
        <v>12549</v>
      </c>
      <c r="D8844" s="5" t="s">
        <v>649</v>
      </c>
      <c r="E8844" s="5" t="s">
        <v>43757</v>
      </c>
      <c r="F8844" s="5" t="s">
        <v>43758</v>
      </c>
      <c r="G8844" s="5">
        <v>115</v>
      </c>
      <c r="H8844" s="5" t="s">
        <v>351</v>
      </c>
      <c r="I8844" s="8" t="s">
        <v>22034</v>
      </c>
      <c r="J8844" s="8" t="s">
        <v>9</v>
      </c>
      <c r="K8844" s="5" t="s">
        <v>43759</v>
      </c>
      <c r="L8844" s="5" t="s">
        <v>43760</v>
      </c>
      <c r="N8844" s="5">
        <v>0</v>
      </c>
      <c r="Q8844" s="5">
        <v>0</v>
      </c>
      <c r="T8844" s="5">
        <v>0</v>
      </c>
      <c r="W8844" s="5">
        <v>0</v>
      </c>
      <c r="Z8844" s="5">
        <v>0</v>
      </c>
      <c r="AC8844" s="5">
        <v>0</v>
      </c>
      <c r="AF8844" s="5">
        <v>0</v>
      </c>
      <c r="AI8844" s="5">
        <v>0</v>
      </c>
      <c r="AL8844" s="5">
        <v>0</v>
      </c>
      <c r="AO8844" s="5">
        <v>0</v>
      </c>
      <c r="AR8844" s="5">
        <v>0</v>
      </c>
      <c r="AU8844" s="5">
        <v>0</v>
      </c>
      <c r="AX8844" s="5">
        <v>0</v>
      </c>
      <c r="BA8844" s="5">
        <v>0</v>
      </c>
    </row>
    <row r="8845" spans="1:53" ht="27.6" x14ac:dyDescent="0.3">
      <c r="A8845" s="1">
        <f t="shared" si="138"/>
        <v>8844</v>
      </c>
      <c r="B8845" s="5" t="s">
        <v>43761</v>
      </c>
      <c r="C8845" s="5" t="s">
        <v>12549</v>
      </c>
      <c r="D8845" s="5" t="s">
        <v>1788</v>
      </c>
      <c r="E8845" s="5" t="s">
        <v>30917</v>
      </c>
      <c r="F8845" s="5" t="s">
        <v>43762</v>
      </c>
      <c r="G8845" s="5">
        <v>113</v>
      </c>
      <c r="H8845" s="5" t="s">
        <v>17214</v>
      </c>
      <c r="I8845" s="8" t="s">
        <v>27586</v>
      </c>
      <c r="J8845" s="8" t="s">
        <v>9</v>
      </c>
      <c r="L8845" s="5" t="s">
        <v>43763</v>
      </c>
      <c r="N8845" s="5">
        <v>0</v>
      </c>
      <c r="O8845" s="5" t="s">
        <v>43764</v>
      </c>
      <c r="Q8845" s="5">
        <v>0</v>
      </c>
      <c r="R8845" s="5" t="s">
        <v>43765</v>
      </c>
      <c r="T8845" s="5">
        <v>0</v>
      </c>
      <c r="W8845" s="5">
        <v>0</v>
      </c>
      <c r="Z8845" s="5">
        <v>0</v>
      </c>
      <c r="AC8845" s="5">
        <v>0</v>
      </c>
      <c r="AF8845" s="5">
        <v>0</v>
      </c>
      <c r="AI8845" s="5">
        <v>0</v>
      </c>
      <c r="AL8845" s="5">
        <v>0</v>
      </c>
      <c r="AO8845" s="5">
        <v>0</v>
      </c>
      <c r="AR8845" s="5">
        <v>0</v>
      </c>
      <c r="AU8845" s="5">
        <v>0</v>
      </c>
      <c r="AX8845" s="5">
        <v>0</v>
      </c>
      <c r="BA8845" s="5">
        <v>0</v>
      </c>
    </row>
    <row r="8846" spans="1:53" ht="27.6" x14ac:dyDescent="0.3">
      <c r="A8846" s="1">
        <f t="shared" si="138"/>
        <v>8845</v>
      </c>
      <c r="B8846" s="5" t="s">
        <v>43766</v>
      </c>
      <c r="C8846" s="5" t="s">
        <v>12549</v>
      </c>
      <c r="D8846" s="5" t="s">
        <v>548</v>
      </c>
      <c r="E8846" s="5" t="s">
        <v>43767</v>
      </c>
      <c r="F8846" s="5" t="s">
        <v>43768</v>
      </c>
      <c r="G8846" s="5">
        <v>150</v>
      </c>
      <c r="H8846" s="5" t="s">
        <v>17214</v>
      </c>
      <c r="I8846" s="8" t="s">
        <v>22499</v>
      </c>
      <c r="J8846" s="8" t="s">
        <v>9</v>
      </c>
      <c r="L8846" s="5" t="s">
        <v>43769</v>
      </c>
      <c r="N8846" s="5">
        <v>0</v>
      </c>
      <c r="Q8846" s="5">
        <v>0</v>
      </c>
      <c r="T8846" s="5">
        <v>0</v>
      </c>
      <c r="W8846" s="5">
        <v>0</v>
      </c>
      <c r="Z8846" s="5">
        <v>0</v>
      </c>
      <c r="AC8846" s="5">
        <v>0</v>
      </c>
      <c r="AF8846" s="5">
        <v>0</v>
      </c>
      <c r="AI8846" s="5">
        <v>0</v>
      </c>
      <c r="AL8846" s="5">
        <v>0</v>
      </c>
      <c r="AO8846" s="5">
        <v>0</v>
      </c>
      <c r="AR8846" s="5">
        <v>0</v>
      </c>
      <c r="AU8846" s="5">
        <v>0</v>
      </c>
      <c r="AX8846" s="5">
        <v>0</v>
      </c>
      <c r="BA8846" s="5">
        <v>0</v>
      </c>
    </row>
    <row r="8847" spans="1:53" ht="27.6" x14ac:dyDescent="0.3">
      <c r="A8847" s="1">
        <f t="shared" si="138"/>
        <v>8846</v>
      </c>
      <c r="B8847" s="5" t="s">
        <v>43770</v>
      </c>
      <c r="C8847" s="5" t="s">
        <v>12549</v>
      </c>
      <c r="D8847" s="5" t="s">
        <v>548</v>
      </c>
      <c r="E8847" s="5" t="s">
        <v>43466</v>
      </c>
      <c r="F8847" s="5" t="s">
        <v>43771</v>
      </c>
      <c r="G8847" s="5">
        <v>119</v>
      </c>
      <c r="H8847" s="5" t="s">
        <v>17214</v>
      </c>
      <c r="I8847" s="8" t="s">
        <v>43772</v>
      </c>
      <c r="J8847" s="8" t="s">
        <v>9</v>
      </c>
      <c r="L8847" s="5" t="s">
        <v>43773</v>
      </c>
      <c r="N8847" s="5">
        <v>0</v>
      </c>
      <c r="O8847" s="5" t="s">
        <v>43774</v>
      </c>
      <c r="Q8847" s="5">
        <v>0</v>
      </c>
      <c r="R8847" s="5" t="s">
        <v>43775</v>
      </c>
      <c r="T8847" s="5">
        <v>0</v>
      </c>
      <c r="U8847" s="5" t="s">
        <v>43776</v>
      </c>
      <c r="W8847" s="5">
        <v>0</v>
      </c>
      <c r="X8847" s="5" t="s">
        <v>43777</v>
      </c>
      <c r="Z8847" s="5">
        <v>0</v>
      </c>
      <c r="AC8847" s="5">
        <v>0</v>
      </c>
      <c r="AF8847" s="5">
        <v>0</v>
      </c>
      <c r="AI8847" s="5">
        <v>0</v>
      </c>
      <c r="AL8847" s="5">
        <v>0</v>
      </c>
      <c r="AO8847" s="5">
        <v>0</v>
      </c>
      <c r="AR8847" s="5">
        <v>0</v>
      </c>
      <c r="AU8847" s="5">
        <v>0</v>
      </c>
      <c r="AX8847" s="5">
        <v>0</v>
      </c>
      <c r="BA8847" s="5">
        <v>0</v>
      </c>
    </row>
    <row r="8848" spans="1:53" ht="27.6" x14ac:dyDescent="0.3">
      <c r="A8848" s="1">
        <f t="shared" si="138"/>
        <v>8847</v>
      </c>
      <c r="B8848" s="5" t="s">
        <v>43778</v>
      </c>
      <c r="C8848" s="5" t="s">
        <v>12549</v>
      </c>
      <c r="D8848" s="5" t="s">
        <v>548</v>
      </c>
      <c r="E8848" s="5" t="s">
        <v>43466</v>
      </c>
      <c r="F8848" s="5" t="s">
        <v>43779</v>
      </c>
      <c r="G8848" s="5">
        <v>137</v>
      </c>
      <c r="H8848" s="5" t="s">
        <v>17214</v>
      </c>
      <c r="I8848" s="8" t="s">
        <v>42691</v>
      </c>
      <c r="J8848" s="8" t="s">
        <v>9</v>
      </c>
      <c r="L8848" s="5" t="s">
        <v>43780</v>
      </c>
      <c r="N8848" s="5">
        <v>0</v>
      </c>
      <c r="O8848" s="5" t="s">
        <v>43781</v>
      </c>
      <c r="Q8848" s="5">
        <v>0</v>
      </c>
      <c r="R8848" s="5" t="s">
        <v>43782</v>
      </c>
      <c r="T8848" s="5">
        <v>0</v>
      </c>
      <c r="W8848" s="5">
        <v>0</v>
      </c>
      <c r="Z8848" s="5">
        <v>0</v>
      </c>
      <c r="AC8848" s="5">
        <v>0</v>
      </c>
      <c r="AF8848" s="5">
        <v>0</v>
      </c>
      <c r="AI8848" s="5">
        <v>0</v>
      </c>
      <c r="AL8848" s="5">
        <v>0</v>
      </c>
      <c r="AO8848" s="5">
        <v>0</v>
      </c>
      <c r="AR8848" s="5">
        <v>0</v>
      </c>
      <c r="AU8848" s="5">
        <v>0</v>
      </c>
      <c r="AX8848" s="5">
        <v>0</v>
      </c>
      <c r="BA8848" s="5">
        <v>0</v>
      </c>
    </row>
    <row r="8849" spans="1:53" ht="27.6" x14ac:dyDescent="0.3">
      <c r="A8849" s="1">
        <f t="shared" si="138"/>
        <v>8848</v>
      </c>
      <c r="B8849" s="5" t="s">
        <v>43783</v>
      </c>
      <c r="C8849" s="5" t="s">
        <v>12549</v>
      </c>
      <c r="D8849" s="5" t="s">
        <v>548</v>
      </c>
      <c r="E8849" s="5" t="s">
        <v>43466</v>
      </c>
      <c r="F8849" s="5" t="s">
        <v>43784</v>
      </c>
      <c r="G8849" s="5">
        <v>115</v>
      </c>
      <c r="H8849" s="5" t="s">
        <v>17214</v>
      </c>
      <c r="I8849" s="8" t="s">
        <v>33927</v>
      </c>
      <c r="J8849" s="8" t="s">
        <v>9</v>
      </c>
      <c r="K8849" s="5" t="s">
        <v>43785</v>
      </c>
      <c r="L8849" s="5" t="s">
        <v>43786</v>
      </c>
      <c r="N8849" s="5">
        <v>0</v>
      </c>
      <c r="O8849" s="5" t="s">
        <v>43787</v>
      </c>
      <c r="Q8849" s="5">
        <v>0</v>
      </c>
      <c r="T8849" s="5">
        <v>0</v>
      </c>
      <c r="W8849" s="5">
        <v>0</v>
      </c>
      <c r="Z8849" s="5">
        <v>0</v>
      </c>
      <c r="AC8849" s="5">
        <v>0</v>
      </c>
      <c r="AF8849" s="5">
        <v>0</v>
      </c>
      <c r="AI8849" s="5">
        <v>0</v>
      </c>
      <c r="AL8849" s="5">
        <v>0</v>
      </c>
      <c r="AO8849" s="5">
        <v>0</v>
      </c>
      <c r="AR8849" s="5">
        <v>0</v>
      </c>
      <c r="AU8849" s="5">
        <v>0</v>
      </c>
      <c r="AX8849" s="5">
        <v>0</v>
      </c>
      <c r="BA8849" s="5">
        <v>0</v>
      </c>
    </row>
    <row r="8850" spans="1:53" x14ac:dyDescent="0.3">
      <c r="A8850" s="1">
        <f t="shared" si="138"/>
        <v>8849</v>
      </c>
      <c r="B8850" s="5" t="s">
        <v>43788</v>
      </c>
      <c r="C8850" s="5" t="s">
        <v>12549</v>
      </c>
      <c r="D8850" s="5" t="s">
        <v>73</v>
      </c>
      <c r="E8850" s="5" t="s">
        <v>43789</v>
      </c>
      <c r="F8850" s="5" t="s">
        <v>43790</v>
      </c>
      <c r="G8850" s="5">
        <v>111</v>
      </c>
      <c r="H8850" s="5" t="s">
        <v>17214</v>
      </c>
      <c r="I8850" s="8" t="s">
        <v>18766</v>
      </c>
      <c r="J8850" s="8" t="s">
        <v>9</v>
      </c>
      <c r="L8850" s="5" t="s">
        <v>43791</v>
      </c>
      <c r="N8850" s="5">
        <v>0</v>
      </c>
      <c r="O8850" s="5" t="s">
        <v>43792</v>
      </c>
      <c r="Q8850" s="5">
        <v>0</v>
      </c>
      <c r="R8850" s="5" t="s">
        <v>43793</v>
      </c>
      <c r="T8850" s="5">
        <v>0</v>
      </c>
      <c r="W8850" s="5">
        <v>0</v>
      </c>
      <c r="Z8850" s="5">
        <v>0</v>
      </c>
      <c r="AC8850" s="5">
        <v>0</v>
      </c>
      <c r="AF8850" s="5">
        <v>0</v>
      </c>
      <c r="AI8850" s="5">
        <v>0</v>
      </c>
      <c r="AL8850" s="5">
        <v>0</v>
      </c>
      <c r="AO8850" s="5">
        <v>0</v>
      </c>
      <c r="AR8850" s="5">
        <v>0</v>
      </c>
      <c r="AU8850" s="5">
        <v>0</v>
      </c>
      <c r="AX8850" s="5">
        <v>0</v>
      </c>
      <c r="BA8850" s="5">
        <v>0</v>
      </c>
    </row>
    <row r="8851" spans="1:53" ht="27.6" x14ac:dyDescent="0.3">
      <c r="A8851" s="1">
        <f t="shared" si="138"/>
        <v>8850</v>
      </c>
      <c r="B8851" s="5" t="s">
        <v>43794</v>
      </c>
      <c r="C8851" s="5" t="s">
        <v>12549</v>
      </c>
      <c r="D8851" s="5" t="s">
        <v>14549</v>
      </c>
      <c r="E8851" s="5" t="s">
        <v>4103</v>
      </c>
      <c r="F8851" s="5" t="s">
        <v>43795</v>
      </c>
      <c r="G8851" s="5">
        <v>121</v>
      </c>
      <c r="H8851" s="5" t="s">
        <v>17214</v>
      </c>
      <c r="I8851" s="8" t="s">
        <v>43796</v>
      </c>
      <c r="J8851" s="8" t="s">
        <v>9</v>
      </c>
      <c r="L8851" s="5" t="s">
        <v>43797</v>
      </c>
      <c r="N8851" s="5">
        <v>0</v>
      </c>
      <c r="O8851" s="5" t="s">
        <v>43798</v>
      </c>
      <c r="Q8851" s="5">
        <v>0</v>
      </c>
      <c r="T8851" s="5">
        <v>0</v>
      </c>
      <c r="W8851" s="5">
        <v>0</v>
      </c>
      <c r="Z8851" s="5">
        <v>0</v>
      </c>
      <c r="AC8851" s="5">
        <v>0</v>
      </c>
      <c r="AF8851" s="5">
        <v>0</v>
      </c>
      <c r="AI8851" s="5">
        <v>0</v>
      </c>
      <c r="AL8851" s="5">
        <v>0</v>
      </c>
      <c r="AO8851" s="5">
        <v>0</v>
      </c>
      <c r="AR8851" s="5">
        <v>0</v>
      </c>
      <c r="AU8851" s="5">
        <v>0</v>
      </c>
      <c r="AX8851" s="5">
        <v>0</v>
      </c>
      <c r="BA8851" s="5">
        <v>0</v>
      </c>
    </row>
    <row r="8852" spans="1:53" ht="41.4" x14ac:dyDescent="0.3">
      <c r="A8852" s="1">
        <f t="shared" si="138"/>
        <v>8851</v>
      </c>
      <c r="B8852" s="5" t="s">
        <v>43799</v>
      </c>
      <c r="C8852" s="5" t="s">
        <v>12549</v>
      </c>
      <c r="D8852" s="5" t="s">
        <v>649</v>
      </c>
      <c r="E8852" s="5" t="s">
        <v>15505</v>
      </c>
      <c r="F8852" s="5" t="s">
        <v>43800</v>
      </c>
      <c r="G8852" s="5">
        <v>3383</v>
      </c>
      <c r="H8852" s="5" t="s">
        <v>17214</v>
      </c>
      <c r="I8852" s="8" t="s">
        <v>23166</v>
      </c>
      <c r="J8852" s="8" t="s">
        <v>9</v>
      </c>
      <c r="K8852" s="5" t="s">
        <v>43801</v>
      </c>
      <c r="L8852" s="5" t="s">
        <v>43802</v>
      </c>
      <c r="N8852" s="5">
        <v>0</v>
      </c>
      <c r="O8852" s="5" t="s">
        <v>43803</v>
      </c>
      <c r="Q8852" s="5">
        <v>27322</v>
      </c>
      <c r="R8852" s="5" t="s">
        <v>43804</v>
      </c>
      <c r="T8852" s="5">
        <v>12647</v>
      </c>
      <c r="U8852" s="5" t="s">
        <v>43805</v>
      </c>
      <c r="W8852" s="5">
        <v>0</v>
      </c>
      <c r="X8852" s="5" t="s">
        <v>43806</v>
      </c>
      <c r="Z8852" s="5">
        <v>0</v>
      </c>
      <c r="AA8852" s="5" t="s">
        <v>43807</v>
      </c>
      <c r="AC8852" s="5">
        <v>0</v>
      </c>
      <c r="AD8852" s="5" t="s">
        <v>43808</v>
      </c>
      <c r="AF8852" s="5">
        <v>0</v>
      </c>
      <c r="AG8852" s="5" t="s">
        <v>43809</v>
      </c>
      <c r="AI8852" s="5">
        <v>0</v>
      </c>
      <c r="AL8852" s="5">
        <v>0</v>
      </c>
      <c r="AO8852" s="5">
        <v>0</v>
      </c>
      <c r="AR8852" s="5">
        <v>0</v>
      </c>
      <c r="AU8852" s="5">
        <v>0</v>
      </c>
      <c r="AX8852" s="5">
        <v>0</v>
      </c>
      <c r="BA8852" s="5">
        <v>0</v>
      </c>
    </row>
    <row r="8853" spans="1:53" ht="27.6" x14ac:dyDescent="0.3">
      <c r="A8853" s="1">
        <f t="shared" si="138"/>
        <v>8852</v>
      </c>
      <c r="B8853" s="5" t="s">
        <v>43810</v>
      </c>
      <c r="C8853" s="5" t="s">
        <v>12549</v>
      </c>
      <c r="D8853" s="5" t="s">
        <v>73</v>
      </c>
      <c r="E8853" s="5" t="s">
        <v>43811</v>
      </c>
      <c r="F8853" s="5" t="s">
        <v>43812</v>
      </c>
      <c r="G8853" s="5">
        <v>2174</v>
      </c>
      <c r="H8853" s="5" t="s">
        <v>17214</v>
      </c>
      <c r="I8853" s="8" t="s">
        <v>23166</v>
      </c>
      <c r="J8853" s="8" t="s">
        <v>9</v>
      </c>
      <c r="K8853" s="5" t="s">
        <v>43813</v>
      </c>
      <c r="L8853" s="5" t="s">
        <v>43814</v>
      </c>
      <c r="N8853" s="5">
        <v>0</v>
      </c>
      <c r="O8853" s="5" t="s">
        <v>43815</v>
      </c>
      <c r="Q8853" s="5">
        <v>1857264</v>
      </c>
      <c r="R8853" s="5" t="s">
        <v>43816</v>
      </c>
      <c r="T8853" s="5">
        <v>2256362</v>
      </c>
      <c r="U8853" s="5" t="s">
        <v>43817</v>
      </c>
      <c r="W8853" s="5">
        <v>0</v>
      </c>
      <c r="X8853" s="5" t="s">
        <v>43818</v>
      </c>
      <c r="Z8853" s="5">
        <v>0</v>
      </c>
      <c r="AC8853" s="5">
        <v>0</v>
      </c>
      <c r="AF8853" s="5">
        <v>0</v>
      </c>
      <c r="AI8853" s="5">
        <v>0</v>
      </c>
      <c r="AL8853" s="5">
        <v>0</v>
      </c>
      <c r="AO8853" s="5">
        <v>0</v>
      </c>
      <c r="AR8853" s="5">
        <v>0</v>
      </c>
      <c r="AU8853" s="5">
        <v>0</v>
      </c>
      <c r="AX8853" s="5">
        <v>0</v>
      </c>
      <c r="BA8853" s="5">
        <v>0</v>
      </c>
    </row>
    <row r="8854" spans="1:53" ht="27.6" x14ac:dyDescent="0.3">
      <c r="A8854" s="1">
        <f t="shared" si="138"/>
        <v>8853</v>
      </c>
      <c r="B8854" s="5" t="s">
        <v>43819</v>
      </c>
      <c r="C8854" s="5" t="s">
        <v>12549</v>
      </c>
      <c r="D8854" s="5" t="s">
        <v>14549</v>
      </c>
      <c r="E8854" s="5" t="s">
        <v>43820</v>
      </c>
      <c r="F8854" s="5" t="s">
        <v>43821</v>
      </c>
      <c r="G8854" s="5">
        <v>610</v>
      </c>
      <c r="H8854" s="5" t="s">
        <v>17214</v>
      </c>
      <c r="I8854" s="8" t="s">
        <v>19733</v>
      </c>
      <c r="J8854" s="8" t="s">
        <v>9</v>
      </c>
      <c r="K8854" s="5" t="s">
        <v>43822</v>
      </c>
      <c r="L8854" s="5" t="s">
        <v>43823</v>
      </c>
      <c r="N8854" s="5">
        <v>218256</v>
      </c>
      <c r="O8854" s="5" t="s">
        <v>43824</v>
      </c>
      <c r="Q8854" s="5">
        <v>1354757</v>
      </c>
      <c r="R8854" s="5" t="s">
        <v>43825</v>
      </c>
      <c r="T8854" s="5">
        <v>218186</v>
      </c>
      <c r="U8854" s="5" t="s">
        <v>43826</v>
      </c>
      <c r="W8854" s="5">
        <v>218203</v>
      </c>
      <c r="Z8854" s="5">
        <v>0</v>
      </c>
      <c r="AC8854" s="5">
        <v>0</v>
      </c>
      <c r="AF8854" s="5">
        <v>0</v>
      </c>
      <c r="AI8854" s="5">
        <v>0</v>
      </c>
      <c r="AL8854" s="5">
        <v>0</v>
      </c>
      <c r="AO8854" s="5">
        <v>0</v>
      </c>
      <c r="AR8854" s="5">
        <v>0</v>
      </c>
      <c r="AU8854" s="5">
        <v>0</v>
      </c>
      <c r="AX8854" s="5">
        <v>0</v>
      </c>
      <c r="BA8854" s="5">
        <v>0</v>
      </c>
    </row>
    <row r="8855" spans="1:53" ht="27.6" x14ac:dyDescent="0.3">
      <c r="A8855" s="1">
        <f t="shared" si="138"/>
        <v>8854</v>
      </c>
      <c r="B8855" s="5" t="s">
        <v>43827</v>
      </c>
      <c r="C8855" s="5" t="s">
        <v>12549</v>
      </c>
      <c r="D8855" s="5" t="s">
        <v>649</v>
      </c>
      <c r="E8855" s="5" t="s">
        <v>15505</v>
      </c>
      <c r="F8855" s="5" t="s">
        <v>43828</v>
      </c>
      <c r="G8855" s="5">
        <v>558</v>
      </c>
      <c r="H8855" s="5" t="s">
        <v>17214</v>
      </c>
      <c r="I8855" s="8" t="s">
        <v>24012</v>
      </c>
      <c r="J8855" s="8" t="s">
        <v>9</v>
      </c>
      <c r="L8855" s="5" t="s">
        <v>43829</v>
      </c>
      <c r="N8855" s="5">
        <v>0</v>
      </c>
      <c r="Q8855" s="5">
        <v>0</v>
      </c>
      <c r="T8855" s="5">
        <v>0</v>
      </c>
      <c r="W8855" s="5">
        <v>0</v>
      </c>
      <c r="Z8855" s="5">
        <v>0</v>
      </c>
      <c r="AC8855" s="5">
        <v>0</v>
      </c>
      <c r="AF8855" s="5">
        <v>0</v>
      </c>
      <c r="AI8855" s="5">
        <v>0</v>
      </c>
      <c r="AL8855" s="5">
        <v>0</v>
      </c>
      <c r="AO8855" s="5">
        <v>0</v>
      </c>
      <c r="AR8855" s="5">
        <v>0</v>
      </c>
      <c r="AU8855" s="5">
        <v>0</v>
      </c>
      <c r="AX8855" s="5">
        <v>0</v>
      </c>
      <c r="BA8855" s="5">
        <v>0</v>
      </c>
    </row>
    <row r="8856" spans="1:53" ht="27.6" x14ac:dyDescent="0.3">
      <c r="A8856" s="1">
        <f t="shared" si="138"/>
        <v>8855</v>
      </c>
      <c r="B8856" s="5" t="s">
        <v>43830</v>
      </c>
      <c r="C8856" s="5" t="s">
        <v>12549</v>
      </c>
      <c r="D8856" s="5" t="s">
        <v>14549</v>
      </c>
      <c r="E8856" s="5" t="s">
        <v>43820</v>
      </c>
      <c r="F8856" s="5" t="s">
        <v>43831</v>
      </c>
      <c r="G8856" s="5">
        <v>410</v>
      </c>
      <c r="H8856" s="5" t="s">
        <v>17214</v>
      </c>
      <c r="I8856" s="8" t="s">
        <v>23166</v>
      </c>
      <c r="J8856" s="8" t="s">
        <v>9</v>
      </c>
      <c r="L8856" s="5" t="s">
        <v>43823</v>
      </c>
      <c r="N8856" s="5">
        <v>218256</v>
      </c>
      <c r="O8856" s="5" t="s">
        <v>43824</v>
      </c>
      <c r="Q8856" s="5">
        <v>1354757</v>
      </c>
      <c r="R8856" s="5" t="s">
        <v>43825</v>
      </c>
      <c r="T8856" s="5">
        <v>218186</v>
      </c>
      <c r="U8856" s="5" t="s">
        <v>43826</v>
      </c>
      <c r="W8856" s="5">
        <v>218203</v>
      </c>
      <c r="Z8856" s="5">
        <v>0</v>
      </c>
      <c r="AC8856" s="5">
        <v>0</v>
      </c>
      <c r="AF8856" s="5">
        <v>0</v>
      </c>
      <c r="AI8856" s="5">
        <v>0</v>
      </c>
      <c r="AL8856" s="5">
        <v>0</v>
      </c>
      <c r="AO8856" s="5">
        <v>0</v>
      </c>
      <c r="AR8856" s="5">
        <v>0</v>
      </c>
      <c r="AU8856" s="5">
        <v>0</v>
      </c>
      <c r="AX8856" s="5">
        <v>0</v>
      </c>
      <c r="BA8856" s="5">
        <v>0</v>
      </c>
    </row>
    <row r="8857" spans="1:53" ht="27.6" x14ac:dyDescent="0.3">
      <c r="A8857" s="1">
        <f t="shared" si="138"/>
        <v>8856</v>
      </c>
      <c r="B8857" s="5" t="s">
        <v>43832</v>
      </c>
      <c r="C8857" s="5" t="s">
        <v>12549</v>
      </c>
      <c r="D8857" s="5" t="s">
        <v>73</v>
      </c>
      <c r="E8857" s="5" t="s">
        <v>27372</v>
      </c>
      <c r="F8857" s="5" t="s">
        <v>43833</v>
      </c>
      <c r="G8857" s="5">
        <v>1931</v>
      </c>
      <c r="H8857" s="5" t="s">
        <v>17214</v>
      </c>
      <c r="I8857" s="8" t="s">
        <v>23061</v>
      </c>
      <c r="J8857" s="8" t="s">
        <v>9</v>
      </c>
      <c r="K8857" s="5" t="s">
        <v>43834</v>
      </c>
      <c r="L8857" s="5" t="s">
        <v>43835</v>
      </c>
      <c r="N8857" s="5">
        <v>13089</v>
      </c>
      <c r="O8857" s="5" t="s">
        <v>43836</v>
      </c>
      <c r="Q8857" s="5">
        <v>0</v>
      </c>
      <c r="R8857" s="5" t="s">
        <v>43837</v>
      </c>
      <c r="T8857" s="5">
        <v>0</v>
      </c>
      <c r="U8857" s="5" t="s">
        <v>43838</v>
      </c>
      <c r="W8857" s="5">
        <v>0</v>
      </c>
      <c r="X8857" s="5" t="s">
        <v>43839</v>
      </c>
      <c r="Z8857" s="5">
        <v>0</v>
      </c>
      <c r="AA8857" s="5" t="s">
        <v>43840</v>
      </c>
      <c r="AC8857" s="5">
        <v>0</v>
      </c>
      <c r="AD8857" s="5" t="s">
        <v>43841</v>
      </c>
      <c r="AF8857" s="5">
        <v>13886</v>
      </c>
      <c r="AG8857" s="5" t="s">
        <v>43842</v>
      </c>
      <c r="AI8857" s="5">
        <v>13850</v>
      </c>
      <c r="AL8857" s="5">
        <v>0</v>
      </c>
      <c r="AO8857" s="5">
        <v>0</v>
      </c>
      <c r="AR8857" s="5">
        <v>0</v>
      </c>
      <c r="AU8857" s="5">
        <v>0</v>
      </c>
      <c r="AX8857" s="5">
        <v>0</v>
      </c>
      <c r="BA8857" s="5">
        <v>0</v>
      </c>
    </row>
    <row r="8858" spans="1:53" ht="41.4" x14ac:dyDescent="0.3">
      <c r="A8858" s="1">
        <f t="shared" si="138"/>
        <v>8857</v>
      </c>
      <c r="B8858" s="5" t="s">
        <v>43843</v>
      </c>
      <c r="C8858" s="5" t="s">
        <v>12549</v>
      </c>
      <c r="D8858" s="5" t="s">
        <v>649</v>
      </c>
      <c r="E8858" s="5" t="s">
        <v>15505</v>
      </c>
      <c r="F8858" s="5" t="s">
        <v>43844</v>
      </c>
      <c r="G8858" s="5">
        <v>3270</v>
      </c>
      <c r="H8858" s="5" t="s">
        <v>17214</v>
      </c>
      <c r="I8858" s="8" t="s">
        <v>19416</v>
      </c>
      <c r="J8858" s="8" t="s">
        <v>9</v>
      </c>
      <c r="K8858" s="5" t="s">
        <v>43845</v>
      </c>
      <c r="L8858" s="5" t="s">
        <v>43802</v>
      </c>
      <c r="N8858" s="5">
        <v>12647</v>
      </c>
      <c r="O8858" s="5" t="s">
        <v>43803</v>
      </c>
      <c r="Q8858" s="5">
        <v>27322</v>
      </c>
      <c r="R8858" s="5" t="s">
        <v>43804</v>
      </c>
      <c r="T8858" s="5">
        <v>12647</v>
      </c>
      <c r="W8858" s="5">
        <v>0</v>
      </c>
      <c r="Z8858" s="5">
        <v>0</v>
      </c>
      <c r="AC8858" s="5">
        <v>0</v>
      </c>
      <c r="AF8858" s="5">
        <v>0</v>
      </c>
      <c r="AI8858" s="5">
        <v>0</v>
      </c>
      <c r="AL8858" s="5">
        <v>0</v>
      </c>
      <c r="AO8858" s="5">
        <v>0</v>
      </c>
      <c r="AR8858" s="5">
        <v>0</v>
      </c>
      <c r="AU8858" s="5">
        <v>0</v>
      </c>
      <c r="AX8858" s="5">
        <v>0</v>
      </c>
      <c r="BA8858" s="5">
        <v>0</v>
      </c>
    </row>
    <row r="8859" spans="1:53" ht="27.6" x14ac:dyDescent="0.3">
      <c r="A8859" s="1">
        <f t="shared" si="138"/>
        <v>8858</v>
      </c>
      <c r="B8859" s="5" t="s">
        <v>43846</v>
      </c>
      <c r="C8859" s="5" t="s">
        <v>12549</v>
      </c>
      <c r="D8859" s="5" t="s">
        <v>73</v>
      </c>
      <c r="E8859" s="5" t="s">
        <v>43847</v>
      </c>
      <c r="F8859" s="5" t="s">
        <v>43848</v>
      </c>
      <c r="G8859" s="5">
        <v>230</v>
      </c>
      <c r="H8859" s="5" t="s">
        <v>17214</v>
      </c>
      <c r="I8859" s="8" t="s">
        <v>21779</v>
      </c>
      <c r="J8859" s="8" t="s">
        <v>9</v>
      </c>
      <c r="L8859" s="5" t="s">
        <v>14586</v>
      </c>
      <c r="N8859" s="5">
        <v>0</v>
      </c>
      <c r="O8859" s="5" t="s">
        <v>43849</v>
      </c>
      <c r="Q8859" s="5">
        <v>0</v>
      </c>
      <c r="R8859" s="5" t="s">
        <v>43850</v>
      </c>
      <c r="T8859" s="5">
        <v>0</v>
      </c>
      <c r="W8859" s="5">
        <v>0</v>
      </c>
      <c r="Z8859" s="5">
        <v>0</v>
      </c>
      <c r="AC8859" s="5">
        <v>0</v>
      </c>
      <c r="AF8859" s="5">
        <v>0</v>
      </c>
      <c r="AI8859" s="5">
        <v>0</v>
      </c>
      <c r="AL8859" s="5">
        <v>0</v>
      </c>
      <c r="AO8859" s="5">
        <v>0</v>
      </c>
      <c r="AR8859" s="5">
        <v>0</v>
      </c>
      <c r="AU8859" s="5">
        <v>0</v>
      </c>
      <c r="AX8859" s="5">
        <v>0</v>
      </c>
      <c r="BA8859" s="5">
        <v>0</v>
      </c>
    </row>
    <row r="8860" spans="1:53" ht="27.6" x14ac:dyDescent="0.3">
      <c r="A8860" s="1">
        <f t="shared" si="138"/>
        <v>8859</v>
      </c>
      <c r="B8860" s="5" t="s">
        <v>43851</v>
      </c>
      <c r="C8860" s="5" t="s">
        <v>12549</v>
      </c>
      <c r="D8860" s="5" t="s">
        <v>548</v>
      </c>
      <c r="E8860" s="5" t="s">
        <v>43852</v>
      </c>
      <c r="F8860" s="5" t="s">
        <v>43853</v>
      </c>
      <c r="G8860" s="5">
        <v>102</v>
      </c>
      <c r="H8860" s="5" t="s">
        <v>351</v>
      </c>
      <c r="I8860" s="8" t="s">
        <v>21779</v>
      </c>
      <c r="J8860" s="8" t="s">
        <v>9</v>
      </c>
      <c r="K8860" s="5" t="s">
        <v>837</v>
      </c>
      <c r="L8860" s="5" t="s">
        <v>43854</v>
      </c>
      <c r="N8860" s="5">
        <v>0</v>
      </c>
      <c r="O8860" s="5" t="s">
        <v>43855</v>
      </c>
      <c r="Q8860" s="5">
        <v>0</v>
      </c>
      <c r="R8860" s="5" t="s">
        <v>43856</v>
      </c>
      <c r="T8860" s="5">
        <v>0</v>
      </c>
      <c r="W8860" s="5">
        <v>0</v>
      </c>
      <c r="Z8860" s="5">
        <v>0</v>
      </c>
      <c r="AC8860" s="5">
        <v>0</v>
      </c>
      <c r="AF8860" s="5">
        <v>0</v>
      </c>
      <c r="AI8860" s="5">
        <v>0</v>
      </c>
      <c r="AL8860" s="5">
        <v>0</v>
      </c>
      <c r="AO8860" s="5">
        <v>0</v>
      </c>
      <c r="AR8860" s="5">
        <v>0</v>
      </c>
      <c r="AU8860" s="5">
        <v>0</v>
      </c>
      <c r="AX8860" s="5">
        <v>0</v>
      </c>
      <c r="BA8860" s="5">
        <v>0</v>
      </c>
    </row>
    <row r="8861" spans="1:53" ht="27.6" x14ac:dyDescent="0.3">
      <c r="A8861" s="1">
        <f t="shared" si="138"/>
        <v>8860</v>
      </c>
      <c r="B8861" s="5" t="s">
        <v>43857</v>
      </c>
      <c r="C8861" s="5" t="s">
        <v>12549</v>
      </c>
      <c r="D8861" s="5" t="s">
        <v>354</v>
      </c>
      <c r="E8861" s="5" t="s">
        <v>43858</v>
      </c>
      <c r="F8861" s="5" t="s">
        <v>43859</v>
      </c>
      <c r="G8861" s="5">
        <v>210</v>
      </c>
      <c r="H8861" s="5" t="s">
        <v>351</v>
      </c>
      <c r="J8861" s="8" t="s">
        <v>9</v>
      </c>
      <c r="K8861" s="5" t="s">
        <v>43860</v>
      </c>
      <c r="L8861" s="5" t="s">
        <v>43861</v>
      </c>
      <c r="N8861" s="5">
        <v>0</v>
      </c>
      <c r="Q8861" s="5">
        <v>0</v>
      </c>
      <c r="T8861" s="5">
        <v>0</v>
      </c>
      <c r="W8861" s="5">
        <v>0</v>
      </c>
      <c r="Z8861" s="5">
        <v>0</v>
      </c>
      <c r="AC8861" s="5">
        <v>0</v>
      </c>
      <c r="AF8861" s="5">
        <v>0</v>
      </c>
      <c r="AI8861" s="5">
        <v>0</v>
      </c>
      <c r="AL8861" s="5">
        <v>0</v>
      </c>
      <c r="AO8861" s="5">
        <v>0</v>
      </c>
      <c r="AR8861" s="5">
        <v>0</v>
      </c>
      <c r="AU8861" s="5">
        <v>0</v>
      </c>
      <c r="AX8861" s="5">
        <v>0</v>
      </c>
      <c r="BA8861" s="5">
        <v>0</v>
      </c>
    </row>
    <row r="8862" spans="1:53" ht="27.6" x14ac:dyDescent="0.3">
      <c r="A8862" s="1">
        <f t="shared" si="138"/>
        <v>8861</v>
      </c>
      <c r="B8862" s="5" t="s">
        <v>21444</v>
      </c>
      <c r="C8862" s="5" t="s">
        <v>12549</v>
      </c>
      <c r="D8862" s="5" t="s">
        <v>73</v>
      </c>
      <c r="E8862" s="5" t="s">
        <v>43811</v>
      </c>
      <c r="F8862" s="5" t="s">
        <v>43862</v>
      </c>
      <c r="G8862" s="5">
        <v>2849</v>
      </c>
      <c r="H8862" s="5" t="s">
        <v>17214</v>
      </c>
      <c r="I8862" s="8" t="s">
        <v>19733</v>
      </c>
      <c r="J8862" s="8" t="s">
        <v>9</v>
      </c>
      <c r="K8862" s="5" t="s">
        <v>43863</v>
      </c>
      <c r="L8862" s="5" t="s">
        <v>21458</v>
      </c>
      <c r="N8862" s="5">
        <v>0</v>
      </c>
      <c r="O8862" s="5" t="s">
        <v>21447</v>
      </c>
      <c r="Q8862" s="5">
        <v>2367476</v>
      </c>
      <c r="R8862" s="5" t="s">
        <v>21448</v>
      </c>
      <c r="T8862" s="5">
        <v>69594</v>
      </c>
      <c r="U8862" s="5" t="s">
        <v>43864</v>
      </c>
      <c r="W8862" s="5">
        <v>0</v>
      </c>
      <c r="Z8862" s="5">
        <v>0</v>
      </c>
      <c r="AC8862" s="5">
        <v>0</v>
      </c>
      <c r="AF8862" s="5">
        <v>0</v>
      </c>
      <c r="AI8862" s="5">
        <v>0</v>
      </c>
      <c r="AL8862" s="5">
        <v>0</v>
      </c>
      <c r="AO8862" s="5">
        <v>0</v>
      </c>
      <c r="AR8862" s="5">
        <v>0</v>
      </c>
      <c r="AU8862" s="5">
        <v>0</v>
      </c>
      <c r="AX8862" s="5">
        <v>0</v>
      </c>
      <c r="BA8862" s="5">
        <v>0</v>
      </c>
    </row>
    <row r="8863" spans="1:53" ht="27.6" x14ac:dyDescent="0.3">
      <c r="A8863" s="1">
        <f t="shared" si="138"/>
        <v>8862</v>
      </c>
      <c r="B8863" s="5" t="s">
        <v>43865</v>
      </c>
      <c r="C8863" s="5" t="s">
        <v>12549</v>
      </c>
      <c r="D8863" s="5" t="s">
        <v>548</v>
      </c>
      <c r="E8863" s="5" t="s">
        <v>43411</v>
      </c>
      <c r="F8863" s="5" t="s">
        <v>43866</v>
      </c>
      <c r="G8863" s="5">
        <v>145</v>
      </c>
      <c r="H8863" s="5" t="s">
        <v>17214</v>
      </c>
      <c r="I8863" s="8" t="s">
        <v>23061</v>
      </c>
      <c r="J8863" s="8" t="s">
        <v>9</v>
      </c>
      <c r="L8863" s="5" t="s">
        <v>43867</v>
      </c>
      <c r="N8863" s="5">
        <v>0</v>
      </c>
      <c r="O8863" s="5" t="s">
        <v>9340</v>
      </c>
      <c r="Q8863" s="5">
        <v>0</v>
      </c>
      <c r="R8863" s="5" t="s">
        <v>43868</v>
      </c>
      <c r="T8863" s="5">
        <v>0</v>
      </c>
      <c r="W8863" s="5">
        <v>0</v>
      </c>
      <c r="Z8863" s="5">
        <v>0</v>
      </c>
      <c r="AC8863" s="5">
        <v>0</v>
      </c>
      <c r="AF8863" s="5">
        <v>0</v>
      </c>
      <c r="AI8863" s="5">
        <v>0</v>
      </c>
      <c r="AL8863" s="5">
        <v>0</v>
      </c>
      <c r="AO8863" s="5">
        <v>0</v>
      </c>
      <c r="AR8863" s="5">
        <v>0</v>
      </c>
      <c r="AU8863" s="5">
        <v>0</v>
      </c>
      <c r="AX8863" s="5">
        <v>0</v>
      </c>
      <c r="BA8863" s="5">
        <v>0</v>
      </c>
    </row>
    <row r="8864" spans="1:53" ht="27.6" x14ac:dyDescent="0.3">
      <c r="A8864" s="1">
        <f t="shared" si="138"/>
        <v>8863</v>
      </c>
      <c r="B8864" s="5" t="s">
        <v>43869</v>
      </c>
      <c r="C8864" s="5" t="s">
        <v>12549</v>
      </c>
      <c r="D8864" s="5" t="s">
        <v>2496</v>
      </c>
      <c r="E8864" s="5" t="s">
        <v>43870</v>
      </c>
      <c r="F8864" s="5" t="s">
        <v>43871</v>
      </c>
      <c r="G8864" s="5">
        <v>139</v>
      </c>
      <c r="H8864" s="5" t="s">
        <v>17214</v>
      </c>
      <c r="I8864" s="8" t="s">
        <v>19331</v>
      </c>
      <c r="J8864" s="8" t="s">
        <v>9</v>
      </c>
      <c r="L8864" s="5" t="s">
        <v>43872</v>
      </c>
      <c r="N8864" s="5">
        <v>0</v>
      </c>
      <c r="Q8864" s="5">
        <v>0</v>
      </c>
      <c r="T8864" s="5">
        <v>0</v>
      </c>
      <c r="W8864" s="5">
        <v>0</v>
      </c>
      <c r="Z8864" s="5">
        <v>0</v>
      </c>
      <c r="AC8864" s="5">
        <v>0</v>
      </c>
      <c r="AF8864" s="5">
        <v>0</v>
      </c>
      <c r="AI8864" s="5">
        <v>0</v>
      </c>
      <c r="AL8864" s="5">
        <v>0</v>
      </c>
      <c r="AO8864" s="5">
        <v>0</v>
      </c>
      <c r="AR8864" s="5">
        <v>0</v>
      </c>
      <c r="AU8864" s="5">
        <v>0</v>
      </c>
      <c r="AX8864" s="5">
        <v>0</v>
      </c>
      <c r="BA8864" s="5">
        <v>0</v>
      </c>
    </row>
    <row r="8865" spans="1:53" ht="27.6" x14ac:dyDescent="0.3">
      <c r="A8865" s="1">
        <f t="shared" si="138"/>
        <v>8864</v>
      </c>
      <c r="B8865" s="5" t="s">
        <v>43873</v>
      </c>
      <c r="C8865" s="5" t="s">
        <v>12549</v>
      </c>
      <c r="D8865" s="5" t="s">
        <v>400</v>
      </c>
      <c r="E8865" s="5" t="s">
        <v>43874</v>
      </c>
      <c r="F8865" s="5" t="s">
        <v>43875</v>
      </c>
      <c r="G8865" s="5">
        <v>1031</v>
      </c>
      <c r="H8865" s="5" t="s">
        <v>17214</v>
      </c>
      <c r="I8865" s="8" t="s">
        <v>18888</v>
      </c>
      <c r="J8865" s="8" t="s">
        <v>9</v>
      </c>
      <c r="K8865" s="5" t="s">
        <v>43876</v>
      </c>
      <c r="L8865" s="5" t="s">
        <v>43877</v>
      </c>
      <c r="N8865" s="5">
        <v>2234616</v>
      </c>
      <c r="O8865" s="5" t="s">
        <v>43878</v>
      </c>
      <c r="Q8865" s="5">
        <v>0</v>
      </c>
      <c r="T8865" s="5">
        <v>0</v>
      </c>
      <c r="W8865" s="5">
        <v>0</v>
      </c>
      <c r="Z8865" s="5">
        <v>0</v>
      </c>
      <c r="AC8865" s="5">
        <v>0</v>
      </c>
      <c r="AF8865" s="5">
        <v>0</v>
      </c>
      <c r="AI8865" s="5">
        <v>0</v>
      </c>
      <c r="AL8865" s="5">
        <v>0</v>
      </c>
      <c r="AO8865" s="5">
        <v>0</v>
      </c>
      <c r="AR8865" s="5">
        <v>0</v>
      </c>
      <c r="AU8865" s="5">
        <v>0</v>
      </c>
      <c r="AX8865" s="5">
        <v>0</v>
      </c>
      <c r="BA8865" s="5">
        <v>0</v>
      </c>
    </row>
    <row r="8866" spans="1:53" ht="27.6" x14ac:dyDescent="0.3">
      <c r="A8866" s="1">
        <f t="shared" si="138"/>
        <v>8865</v>
      </c>
      <c r="B8866" s="5" t="s">
        <v>43879</v>
      </c>
      <c r="C8866" s="5" t="s">
        <v>12549</v>
      </c>
      <c r="D8866" s="5" t="s">
        <v>400</v>
      </c>
      <c r="E8866" s="5" t="s">
        <v>43880</v>
      </c>
      <c r="F8866" s="5" t="s">
        <v>43881</v>
      </c>
      <c r="G8866" s="5">
        <v>161</v>
      </c>
      <c r="H8866" s="5" t="s">
        <v>351</v>
      </c>
      <c r="I8866" s="8" t="s">
        <v>18888</v>
      </c>
      <c r="J8866" s="8" t="s">
        <v>9</v>
      </c>
      <c r="L8866" s="5" t="s">
        <v>43882</v>
      </c>
      <c r="N8866" s="5">
        <v>0</v>
      </c>
      <c r="Q8866" s="5">
        <v>0</v>
      </c>
      <c r="T8866" s="5">
        <v>0</v>
      </c>
      <c r="W8866" s="5">
        <v>0</v>
      </c>
      <c r="Z8866" s="5">
        <v>0</v>
      </c>
      <c r="AC8866" s="5">
        <v>0</v>
      </c>
      <c r="AF8866" s="5">
        <v>0</v>
      </c>
      <c r="AI8866" s="5">
        <v>0</v>
      </c>
      <c r="AL8866" s="5">
        <v>0</v>
      </c>
      <c r="AO8866" s="5">
        <v>0</v>
      </c>
      <c r="AR8866" s="5">
        <v>0</v>
      </c>
      <c r="AU8866" s="5">
        <v>0</v>
      </c>
      <c r="AX8866" s="5">
        <v>0</v>
      </c>
      <c r="BA8866" s="5">
        <v>0</v>
      </c>
    </row>
    <row r="8867" spans="1:53" x14ac:dyDescent="0.3">
      <c r="A8867" s="1">
        <f t="shared" si="138"/>
        <v>8866</v>
      </c>
      <c r="B8867" s="5" t="s">
        <v>6271</v>
      </c>
      <c r="C8867" s="5" t="s">
        <v>12549</v>
      </c>
      <c r="D8867" s="5" t="s">
        <v>354</v>
      </c>
      <c r="E8867" s="5" t="s">
        <v>43883</v>
      </c>
      <c r="F8867" s="5" t="s">
        <v>43884</v>
      </c>
      <c r="G8867" s="5">
        <v>104</v>
      </c>
      <c r="H8867" s="5" t="s">
        <v>351</v>
      </c>
      <c r="I8867" s="8" t="s">
        <v>25728</v>
      </c>
      <c r="J8867" s="8" t="s">
        <v>9</v>
      </c>
      <c r="K8867" s="5" t="s">
        <v>43860</v>
      </c>
      <c r="L8867" s="5" t="s">
        <v>43885</v>
      </c>
      <c r="N8867" s="5">
        <v>0</v>
      </c>
      <c r="Q8867" s="5">
        <v>0</v>
      </c>
      <c r="T8867" s="5">
        <v>0</v>
      </c>
      <c r="W8867" s="5">
        <v>0</v>
      </c>
      <c r="Z8867" s="5">
        <v>0</v>
      </c>
      <c r="AC8867" s="5">
        <v>0</v>
      </c>
      <c r="AF8867" s="5">
        <v>0</v>
      </c>
      <c r="AI8867" s="5">
        <v>0</v>
      </c>
      <c r="AL8867" s="5">
        <v>0</v>
      </c>
      <c r="AO8867" s="5">
        <v>0</v>
      </c>
      <c r="AR8867" s="5">
        <v>0</v>
      </c>
      <c r="AU8867" s="5">
        <v>0</v>
      </c>
      <c r="AX8867" s="5">
        <v>0</v>
      </c>
      <c r="BA8867" s="5">
        <v>0</v>
      </c>
    </row>
    <row r="8868" spans="1:53" ht="27.6" x14ac:dyDescent="0.3">
      <c r="A8868" s="1">
        <f t="shared" si="138"/>
        <v>8867</v>
      </c>
      <c r="B8868" s="5" t="s">
        <v>33020</v>
      </c>
      <c r="C8868" s="5" t="s">
        <v>12549</v>
      </c>
      <c r="D8868" s="5" t="s">
        <v>548</v>
      </c>
      <c r="E8868" s="5" t="s">
        <v>43886</v>
      </c>
      <c r="F8868" s="5" t="s">
        <v>43887</v>
      </c>
      <c r="G8868" s="5">
        <v>4217</v>
      </c>
      <c r="H8868" s="5" t="s">
        <v>17214</v>
      </c>
      <c r="I8868" s="8" t="s">
        <v>18888</v>
      </c>
      <c r="J8868" s="8" t="s">
        <v>9</v>
      </c>
      <c r="K8868" s="5" t="s">
        <v>384</v>
      </c>
      <c r="L8868" s="5" t="s">
        <v>43888</v>
      </c>
      <c r="N8868" s="5">
        <v>82093</v>
      </c>
      <c r="O8868" s="5" t="s">
        <v>43889</v>
      </c>
      <c r="Q8868" s="5">
        <v>0</v>
      </c>
      <c r="R8868" s="5" t="s">
        <v>43890</v>
      </c>
      <c r="T8868" s="5">
        <v>82045</v>
      </c>
      <c r="U8868" s="5" t="s">
        <v>43891</v>
      </c>
      <c r="W8868" s="5">
        <v>149554</v>
      </c>
      <c r="Z8868" s="5">
        <v>0</v>
      </c>
      <c r="AC8868" s="5">
        <v>0</v>
      </c>
      <c r="AF8868" s="5">
        <v>0</v>
      </c>
      <c r="AI8868" s="5">
        <v>0</v>
      </c>
      <c r="AL8868" s="5">
        <v>0</v>
      </c>
      <c r="AO8868" s="5">
        <v>0</v>
      </c>
      <c r="AR8868" s="5">
        <v>0</v>
      </c>
      <c r="AU8868" s="5">
        <v>0</v>
      </c>
      <c r="AX8868" s="5">
        <v>0</v>
      </c>
      <c r="BA8868" s="5">
        <v>0</v>
      </c>
    </row>
    <row r="8869" spans="1:53" ht="27.6" x14ac:dyDescent="0.3">
      <c r="A8869" s="1">
        <f t="shared" si="138"/>
        <v>8868</v>
      </c>
      <c r="B8869" s="5" t="s">
        <v>43892</v>
      </c>
      <c r="C8869" s="5" t="s">
        <v>12549</v>
      </c>
      <c r="D8869" s="5" t="s">
        <v>354</v>
      </c>
      <c r="E8869" s="5" t="s">
        <v>43893</v>
      </c>
      <c r="F8869" s="5" t="s">
        <v>43894</v>
      </c>
      <c r="G8869" s="5">
        <v>2175</v>
      </c>
      <c r="H8869" s="5" t="s">
        <v>351</v>
      </c>
      <c r="I8869" s="8" t="s">
        <v>19331</v>
      </c>
      <c r="J8869" s="8" t="s">
        <v>9</v>
      </c>
      <c r="K8869" s="5" t="s">
        <v>43895</v>
      </c>
      <c r="L8869" s="5" t="s">
        <v>43896</v>
      </c>
      <c r="N8869" s="5">
        <v>518210</v>
      </c>
      <c r="O8869" s="5" t="s">
        <v>43897</v>
      </c>
      <c r="Q8869" s="5">
        <v>748342</v>
      </c>
      <c r="R8869" s="5" t="s">
        <v>43898</v>
      </c>
      <c r="T8869" s="5">
        <v>1788176</v>
      </c>
      <c r="W8869" s="5">
        <v>0</v>
      </c>
      <c r="Z8869" s="5">
        <v>0</v>
      </c>
      <c r="AC8869" s="5">
        <v>0</v>
      </c>
      <c r="AF8869" s="5">
        <v>0</v>
      </c>
      <c r="AI8869" s="5">
        <v>0</v>
      </c>
      <c r="AL8869" s="5">
        <v>0</v>
      </c>
      <c r="AO8869" s="5">
        <v>0</v>
      </c>
      <c r="AR8869" s="5">
        <v>0</v>
      </c>
      <c r="AU8869" s="5">
        <v>0</v>
      </c>
      <c r="AX8869" s="5">
        <v>0</v>
      </c>
      <c r="BA8869" s="5">
        <v>0</v>
      </c>
    </row>
    <row r="8870" spans="1:53" ht="27.6" x14ac:dyDescent="0.3">
      <c r="A8870" s="1">
        <f t="shared" si="138"/>
        <v>8869</v>
      </c>
      <c r="B8870" s="5" t="s">
        <v>43899</v>
      </c>
      <c r="C8870" s="5" t="s">
        <v>12549</v>
      </c>
      <c r="D8870" s="5" t="s">
        <v>400</v>
      </c>
      <c r="E8870" s="5" t="s">
        <v>43874</v>
      </c>
      <c r="F8870" s="5" t="s">
        <v>43900</v>
      </c>
      <c r="G8870" s="5">
        <v>1185</v>
      </c>
      <c r="H8870" s="5" t="s">
        <v>17214</v>
      </c>
      <c r="I8870" s="8" t="s">
        <v>19331</v>
      </c>
      <c r="J8870" s="8" t="s">
        <v>9</v>
      </c>
      <c r="K8870" s="5" t="s">
        <v>43901</v>
      </c>
      <c r="L8870" s="5" t="s">
        <v>43902</v>
      </c>
      <c r="N8870" s="5">
        <v>298221</v>
      </c>
      <c r="O8870" s="5" t="s">
        <v>43903</v>
      </c>
      <c r="Q8870" s="5">
        <v>0</v>
      </c>
      <c r="T8870" s="5">
        <v>0</v>
      </c>
      <c r="W8870" s="5">
        <v>0</v>
      </c>
      <c r="Z8870" s="5">
        <v>0</v>
      </c>
      <c r="AC8870" s="5">
        <v>0</v>
      </c>
      <c r="AF8870" s="5">
        <v>0</v>
      </c>
      <c r="AI8870" s="5">
        <v>0</v>
      </c>
      <c r="AL8870" s="5">
        <v>0</v>
      </c>
      <c r="AO8870" s="5">
        <v>0</v>
      </c>
      <c r="AR8870" s="5">
        <v>0</v>
      </c>
      <c r="AU8870" s="5">
        <v>0</v>
      </c>
      <c r="AX8870" s="5">
        <v>0</v>
      </c>
      <c r="BA8870" s="5">
        <v>0</v>
      </c>
    </row>
    <row r="8871" spans="1:53" ht="27.6" x14ac:dyDescent="0.3">
      <c r="A8871" s="1">
        <f t="shared" si="138"/>
        <v>8870</v>
      </c>
      <c r="B8871" s="5" t="s">
        <v>43904</v>
      </c>
      <c r="C8871" s="5" t="s">
        <v>12549</v>
      </c>
      <c r="D8871" s="5" t="s">
        <v>354</v>
      </c>
      <c r="E8871" s="5" t="s">
        <v>1171</v>
      </c>
      <c r="F8871" s="5" t="s">
        <v>43905</v>
      </c>
      <c r="G8871" s="5">
        <v>1494</v>
      </c>
      <c r="H8871" s="5" t="s">
        <v>17214</v>
      </c>
      <c r="I8871" s="8" t="s">
        <v>18888</v>
      </c>
      <c r="J8871" s="8" t="s">
        <v>9</v>
      </c>
      <c r="K8871" s="5" t="s">
        <v>43906</v>
      </c>
      <c r="L8871" s="5" t="s">
        <v>43896</v>
      </c>
      <c r="N8871" s="5">
        <v>518210</v>
      </c>
      <c r="O8871" s="5" t="s">
        <v>43907</v>
      </c>
      <c r="Q8871" s="5">
        <v>748342</v>
      </c>
      <c r="R8871" s="5" t="s">
        <v>43908</v>
      </c>
      <c r="T8871" s="5">
        <v>0</v>
      </c>
      <c r="U8871" s="5" t="s">
        <v>43898</v>
      </c>
      <c r="W8871" s="5">
        <v>1788176</v>
      </c>
      <c r="X8871" s="5" t="s">
        <v>43909</v>
      </c>
      <c r="Z8871" s="5">
        <v>0</v>
      </c>
      <c r="AA8871" s="5" t="s">
        <v>43910</v>
      </c>
      <c r="AC8871" s="5">
        <v>0</v>
      </c>
      <c r="AD8871" s="5" t="s">
        <v>43911</v>
      </c>
      <c r="AF8871" s="5">
        <v>0</v>
      </c>
      <c r="AG8871" s="5" t="s">
        <v>43912</v>
      </c>
      <c r="AI8871" s="5">
        <v>0</v>
      </c>
      <c r="AJ8871" s="5" t="s">
        <v>43913</v>
      </c>
      <c r="AL8871" s="5">
        <v>0</v>
      </c>
      <c r="AO8871" s="5">
        <v>0</v>
      </c>
      <c r="AR8871" s="5">
        <v>0</v>
      </c>
      <c r="AU8871" s="5">
        <v>0</v>
      </c>
      <c r="AX8871" s="5">
        <v>0</v>
      </c>
      <c r="BA8871" s="5">
        <v>0</v>
      </c>
    </row>
    <row r="8872" spans="1:53" ht="27.6" x14ac:dyDescent="0.3">
      <c r="A8872" s="1">
        <f t="shared" si="138"/>
        <v>8871</v>
      </c>
      <c r="B8872" s="5" t="s">
        <v>43914</v>
      </c>
      <c r="C8872" s="5" t="s">
        <v>12549</v>
      </c>
      <c r="D8872" s="5" t="s">
        <v>548</v>
      </c>
      <c r="E8872" s="5" t="s">
        <v>43886</v>
      </c>
      <c r="F8872" s="5" t="s">
        <v>43915</v>
      </c>
      <c r="G8872" s="5">
        <v>731</v>
      </c>
      <c r="H8872" s="5" t="s">
        <v>17214</v>
      </c>
      <c r="I8872" s="8" t="s">
        <v>18888</v>
      </c>
      <c r="J8872" s="8" t="s">
        <v>9</v>
      </c>
      <c r="L8872" s="5" t="s">
        <v>43916</v>
      </c>
      <c r="N8872" s="5">
        <v>0</v>
      </c>
      <c r="O8872" s="5" t="s">
        <v>43917</v>
      </c>
      <c r="Q8872" s="5">
        <v>0</v>
      </c>
      <c r="T8872" s="5">
        <v>0</v>
      </c>
      <c r="W8872" s="5">
        <v>0</v>
      </c>
      <c r="Z8872" s="5">
        <v>0</v>
      </c>
      <c r="AC8872" s="5">
        <v>0</v>
      </c>
      <c r="AF8872" s="5">
        <v>0</v>
      </c>
      <c r="AI8872" s="5">
        <v>0</v>
      </c>
      <c r="AL8872" s="5">
        <v>0</v>
      </c>
      <c r="AO8872" s="5">
        <v>0</v>
      </c>
      <c r="AR8872" s="5">
        <v>0</v>
      </c>
      <c r="AU8872" s="5">
        <v>0</v>
      </c>
      <c r="AX8872" s="5">
        <v>0</v>
      </c>
      <c r="BA8872" s="5">
        <v>0</v>
      </c>
    </row>
    <row r="8873" spans="1:53" ht="27.6" x14ac:dyDescent="0.3">
      <c r="A8873" s="1">
        <f t="shared" si="138"/>
        <v>8872</v>
      </c>
      <c r="B8873" s="5" t="s">
        <v>43918</v>
      </c>
      <c r="C8873" s="5" t="s">
        <v>12549</v>
      </c>
      <c r="D8873" s="5" t="s">
        <v>1788</v>
      </c>
      <c r="E8873" s="5" t="s">
        <v>43919</v>
      </c>
      <c r="F8873" s="5" t="s">
        <v>43920</v>
      </c>
      <c r="G8873" s="5">
        <v>205</v>
      </c>
      <c r="H8873" s="5" t="s">
        <v>17214</v>
      </c>
      <c r="I8873" s="8" t="s">
        <v>19331</v>
      </c>
      <c r="J8873" s="8" t="s">
        <v>9</v>
      </c>
      <c r="L8873" s="5" t="s">
        <v>43921</v>
      </c>
      <c r="N8873" s="5">
        <v>2460532</v>
      </c>
      <c r="O8873" s="5" t="s">
        <v>43922</v>
      </c>
      <c r="Q8873" s="5">
        <v>2256009</v>
      </c>
      <c r="R8873" s="5" t="s">
        <v>43923</v>
      </c>
      <c r="T8873" s="5">
        <v>2846243</v>
      </c>
      <c r="U8873" s="5" t="s">
        <v>43924</v>
      </c>
      <c r="W8873" s="5">
        <v>2493113</v>
      </c>
      <c r="X8873" s="5" t="s">
        <v>43925</v>
      </c>
      <c r="Z8873" s="5">
        <v>0</v>
      </c>
      <c r="AC8873" s="5">
        <v>0</v>
      </c>
      <c r="AF8873" s="5">
        <v>0</v>
      </c>
      <c r="AI8873" s="5">
        <v>0</v>
      </c>
      <c r="AL8873" s="5">
        <v>0</v>
      </c>
      <c r="AO8873" s="5">
        <v>0</v>
      </c>
      <c r="AR8873" s="5">
        <v>0</v>
      </c>
      <c r="AU8873" s="5">
        <v>0</v>
      </c>
      <c r="AX8873" s="5">
        <v>0</v>
      </c>
      <c r="BA8873" s="5">
        <v>0</v>
      </c>
    </row>
    <row r="8874" spans="1:53" ht="41.4" x14ac:dyDescent="0.3">
      <c r="A8874" s="1">
        <f t="shared" si="138"/>
        <v>8873</v>
      </c>
      <c r="B8874" s="5" t="s">
        <v>43926</v>
      </c>
      <c r="C8874" s="5" t="s">
        <v>12549</v>
      </c>
      <c r="D8874" s="5" t="s">
        <v>400</v>
      </c>
      <c r="E8874" s="5" t="s">
        <v>43874</v>
      </c>
      <c r="F8874" s="5" t="s">
        <v>43927</v>
      </c>
      <c r="G8874" s="5">
        <v>6544</v>
      </c>
      <c r="H8874" s="5" t="s">
        <v>351</v>
      </c>
      <c r="I8874" s="8" t="s">
        <v>17830</v>
      </c>
      <c r="J8874" s="8" t="s">
        <v>9</v>
      </c>
      <c r="K8874" s="5" t="s">
        <v>43928</v>
      </c>
      <c r="L8874" s="5" t="s">
        <v>43929</v>
      </c>
      <c r="N8874" s="5">
        <v>79920</v>
      </c>
      <c r="O8874" s="5" t="s">
        <v>26648</v>
      </c>
      <c r="Q8874" s="5">
        <v>77082</v>
      </c>
      <c r="T8874" s="5">
        <v>0</v>
      </c>
      <c r="W8874" s="5">
        <v>0</v>
      </c>
      <c r="Z8874" s="5">
        <v>0</v>
      </c>
      <c r="AC8874" s="5">
        <v>0</v>
      </c>
      <c r="AF8874" s="5">
        <v>0</v>
      </c>
      <c r="AI8874" s="5">
        <v>0</v>
      </c>
      <c r="AL8874" s="5">
        <v>0</v>
      </c>
      <c r="AO8874" s="5">
        <v>0</v>
      </c>
      <c r="AP8874" s="5" t="s">
        <v>43930</v>
      </c>
      <c r="AR8874" s="5">
        <v>0</v>
      </c>
      <c r="AS8874" s="5" t="s">
        <v>43931</v>
      </c>
      <c r="AU8874" s="5">
        <v>0</v>
      </c>
      <c r="AX8874" s="5">
        <v>0</v>
      </c>
      <c r="AY8874" s="5" t="s">
        <v>43932</v>
      </c>
      <c r="BA8874" s="5">
        <v>0</v>
      </c>
    </row>
    <row r="8875" spans="1:53" ht="27.6" x14ac:dyDescent="0.3">
      <c r="A8875" s="1">
        <f t="shared" si="138"/>
        <v>8874</v>
      </c>
      <c r="B8875" s="5" t="s">
        <v>43933</v>
      </c>
      <c r="C8875" s="5" t="s">
        <v>12549</v>
      </c>
      <c r="D8875" s="5" t="s">
        <v>400</v>
      </c>
      <c r="E8875" s="5" t="s">
        <v>14426</v>
      </c>
      <c r="F8875" s="5" t="s">
        <v>43934</v>
      </c>
      <c r="G8875" s="5">
        <v>542</v>
      </c>
      <c r="H8875" s="5" t="s">
        <v>17214</v>
      </c>
      <c r="I8875" s="8" t="s">
        <v>17830</v>
      </c>
      <c r="J8875" s="8" t="s">
        <v>9</v>
      </c>
      <c r="L8875" s="5" t="s">
        <v>43935</v>
      </c>
      <c r="N8875" s="5">
        <v>0</v>
      </c>
      <c r="Q8875" s="5">
        <v>0</v>
      </c>
      <c r="T8875" s="5">
        <v>0</v>
      </c>
      <c r="W8875" s="5">
        <v>0</v>
      </c>
      <c r="Z8875" s="5">
        <v>0</v>
      </c>
      <c r="AC8875" s="5">
        <v>0</v>
      </c>
      <c r="AF8875" s="5">
        <v>0</v>
      </c>
      <c r="AI8875" s="5">
        <v>0</v>
      </c>
      <c r="AL8875" s="5">
        <v>0</v>
      </c>
      <c r="AO8875" s="5">
        <v>0</v>
      </c>
      <c r="AR8875" s="5">
        <v>0</v>
      </c>
      <c r="AU8875" s="5">
        <v>0</v>
      </c>
      <c r="AX8875" s="5">
        <v>0</v>
      </c>
      <c r="BA8875" s="5">
        <v>0</v>
      </c>
    </row>
    <row r="8876" spans="1:53" ht="27.6" x14ac:dyDescent="0.3">
      <c r="A8876" s="1">
        <f t="shared" si="138"/>
        <v>8875</v>
      </c>
      <c r="B8876" s="5" t="s">
        <v>31296</v>
      </c>
      <c r="C8876" s="5" t="s">
        <v>12549</v>
      </c>
      <c r="D8876" s="5" t="s">
        <v>1788</v>
      </c>
      <c r="E8876" s="5" t="s">
        <v>43936</v>
      </c>
      <c r="F8876" s="5" t="s">
        <v>43937</v>
      </c>
      <c r="G8876" s="5">
        <v>5277</v>
      </c>
      <c r="H8876" s="5" t="s">
        <v>351</v>
      </c>
      <c r="I8876" s="8" t="s">
        <v>17830</v>
      </c>
      <c r="J8876" s="8" t="s">
        <v>9</v>
      </c>
      <c r="K8876" s="5" t="s">
        <v>43938</v>
      </c>
      <c r="L8876" s="5" t="s">
        <v>43939</v>
      </c>
      <c r="N8876" s="5">
        <v>767147</v>
      </c>
      <c r="O8876" s="5" t="s">
        <v>43940</v>
      </c>
      <c r="Q8876" s="5">
        <v>770424</v>
      </c>
      <c r="T8876" s="5">
        <v>0</v>
      </c>
      <c r="W8876" s="5">
        <v>0</v>
      </c>
      <c r="Z8876" s="5">
        <v>0</v>
      </c>
      <c r="AC8876" s="5">
        <v>0</v>
      </c>
      <c r="AF8876" s="5">
        <v>0</v>
      </c>
      <c r="AI8876" s="5">
        <v>0</v>
      </c>
      <c r="AL8876" s="5">
        <v>0</v>
      </c>
      <c r="AO8876" s="5">
        <v>0</v>
      </c>
      <c r="AR8876" s="5">
        <v>0</v>
      </c>
      <c r="AU8876" s="5">
        <v>0</v>
      </c>
      <c r="AX8876" s="5">
        <v>0</v>
      </c>
      <c r="BA8876" s="5">
        <v>0</v>
      </c>
    </row>
    <row r="8877" spans="1:53" ht="27.6" x14ac:dyDescent="0.3">
      <c r="A8877" s="1">
        <f t="shared" si="138"/>
        <v>8876</v>
      </c>
      <c r="B8877" s="5" t="s">
        <v>43941</v>
      </c>
      <c r="C8877" s="5" t="s">
        <v>12549</v>
      </c>
      <c r="D8877" s="5" t="s">
        <v>354</v>
      </c>
      <c r="E8877" s="5" t="s">
        <v>43942</v>
      </c>
      <c r="F8877" s="5" t="s">
        <v>43943</v>
      </c>
      <c r="G8877" s="5">
        <v>870</v>
      </c>
      <c r="H8877" s="5" t="s">
        <v>17214</v>
      </c>
      <c r="I8877" s="8" t="s">
        <v>18053</v>
      </c>
      <c r="J8877" s="8" t="s">
        <v>9</v>
      </c>
      <c r="K8877" s="5" t="s">
        <v>8259</v>
      </c>
      <c r="L8877" s="5" t="s">
        <v>43944</v>
      </c>
      <c r="N8877" s="5">
        <v>0</v>
      </c>
      <c r="O8877" s="5" t="s">
        <v>43945</v>
      </c>
      <c r="Q8877" s="5">
        <v>164318</v>
      </c>
      <c r="R8877" s="5" t="s">
        <v>43946</v>
      </c>
      <c r="T8877" s="5">
        <v>1780490</v>
      </c>
      <c r="W8877" s="5">
        <v>0</v>
      </c>
      <c r="Z8877" s="5">
        <v>0</v>
      </c>
      <c r="AC8877" s="5">
        <v>0</v>
      </c>
      <c r="AF8877" s="5">
        <v>0</v>
      </c>
      <c r="AI8877" s="5">
        <v>0</v>
      </c>
      <c r="AL8877" s="5">
        <v>0</v>
      </c>
      <c r="AO8877" s="5">
        <v>0</v>
      </c>
      <c r="AR8877" s="5">
        <v>0</v>
      </c>
      <c r="AU8877" s="5">
        <v>0</v>
      </c>
      <c r="AX8877" s="5">
        <v>0</v>
      </c>
      <c r="BA8877" s="5">
        <v>0</v>
      </c>
    </row>
    <row r="8878" spans="1:53" x14ac:dyDescent="0.3">
      <c r="A8878" s="1">
        <f t="shared" si="138"/>
        <v>8877</v>
      </c>
      <c r="B8878" s="5" t="s">
        <v>43947</v>
      </c>
      <c r="C8878" s="5" t="s">
        <v>12549</v>
      </c>
      <c r="D8878" s="5" t="s">
        <v>548</v>
      </c>
      <c r="E8878" s="5" t="s">
        <v>43948</v>
      </c>
      <c r="F8878" s="5" t="s">
        <v>43949</v>
      </c>
      <c r="G8878" s="5">
        <v>485</v>
      </c>
      <c r="H8878" s="5" t="s">
        <v>17214</v>
      </c>
      <c r="I8878" s="8" t="s">
        <v>18458</v>
      </c>
      <c r="J8878" s="8" t="s">
        <v>9</v>
      </c>
      <c r="L8878" s="5" t="s">
        <v>43950</v>
      </c>
      <c r="N8878" s="5">
        <v>511342</v>
      </c>
      <c r="O8878" s="5" t="s">
        <v>43951</v>
      </c>
      <c r="Q8878" s="5">
        <v>0</v>
      </c>
      <c r="R8878" s="5" t="s">
        <v>43952</v>
      </c>
      <c r="T8878" s="5">
        <v>511362</v>
      </c>
      <c r="W8878" s="5">
        <v>0</v>
      </c>
      <c r="Z8878" s="5">
        <v>0</v>
      </c>
      <c r="AC8878" s="5">
        <v>0</v>
      </c>
      <c r="AF8878" s="5">
        <v>0</v>
      </c>
      <c r="AI8878" s="5">
        <v>0</v>
      </c>
      <c r="AL8878" s="5">
        <v>0</v>
      </c>
      <c r="AO8878" s="5">
        <v>0</v>
      </c>
      <c r="AR8878" s="5">
        <v>0</v>
      </c>
      <c r="AU8878" s="5">
        <v>0</v>
      </c>
      <c r="AX8878" s="5">
        <v>0</v>
      </c>
      <c r="BA8878" s="5">
        <v>0</v>
      </c>
    </row>
    <row r="8879" spans="1:53" ht="27.6" x14ac:dyDescent="0.3">
      <c r="A8879" s="1">
        <f t="shared" si="138"/>
        <v>8878</v>
      </c>
      <c r="B8879" s="5" t="s">
        <v>43953</v>
      </c>
      <c r="C8879" s="5" t="s">
        <v>12549</v>
      </c>
      <c r="D8879" s="5" t="s">
        <v>400</v>
      </c>
      <c r="E8879" s="5" t="s">
        <v>26898</v>
      </c>
      <c r="F8879" s="5" t="s">
        <v>43954</v>
      </c>
      <c r="G8879" s="5">
        <v>3281</v>
      </c>
      <c r="H8879" s="5" t="s">
        <v>17214</v>
      </c>
      <c r="I8879" s="8" t="s">
        <v>18458</v>
      </c>
      <c r="J8879" s="8" t="s">
        <v>9</v>
      </c>
      <c r="K8879" s="5" t="s">
        <v>15794</v>
      </c>
      <c r="L8879" s="5" t="s">
        <v>43955</v>
      </c>
      <c r="N8879" s="5">
        <v>124619</v>
      </c>
      <c r="O8879" s="5" t="s">
        <v>25347</v>
      </c>
      <c r="Q8879" s="5">
        <v>2529</v>
      </c>
      <c r="R8879" s="5" t="s">
        <v>43956</v>
      </c>
      <c r="T8879" s="5">
        <v>124517</v>
      </c>
      <c r="U8879" s="5" t="s">
        <v>25350</v>
      </c>
      <c r="W8879" s="5">
        <v>395239</v>
      </c>
      <c r="X8879" s="5" t="s">
        <v>43957</v>
      </c>
      <c r="Z8879" s="5">
        <v>1726682</v>
      </c>
      <c r="AA8879" s="5" t="s">
        <v>25351</v>
      </c>
      <c r="AC8879" s="5">
        <v>1976036</v>
      </c>
      <c r="AD8879" s="5" t="s">
        <v>43958</v>
      </c>
      <c r="AF8879" s="5">
        <v>2533631</v>
      </c>
      <c r="AG8879" s="5" t="s">
        <v>43959</v>
      </c>
      <c r="AI8879" s="5">
        <v>0</v>
      </c>
      <c r="AL8879" s="5">
        <v>0</v>
      </c>
      <c r="AO8879" s="5">
        <v>0</v>
      </c>
      <c r="AR8879" s="5">
        <v>0</v>
      </c>
      <c r="AU8879" s="5">
        <v>0</v>
      </c>
      <c r="AX8879" s="5">
        <v>0</v>
      </c>
      <c r="BA8879" s="5">
        <v>0</v>
      </c>
    </row>
    <row r="8880" spans="1:53" ht="41.4" x14ac:dyDescent="0.3">
      <c r="A8880" s="1">
        <f t="shared" si="138"/>
        <v>8879</v>
      </c>
      <c r="B8880" s="5" t="s">
        <v>43960</v>
      </c>
      <c r="C8880" s="5" t="s">
        <v>12549</v>
      </c>
      <c r="D8880" s="5" t="s">
        <v>6028</v>
      </c>
      <c r="E8880" s="5" t="s">
        <v>40785</v>
      </c>
      <c r="F8880" s="5" t="s">
        <v>43961</v>
      </c>
      <c r="G8880" s="5">
        <v>3156</v>
      </c>
      <c r="H8880" s="5" t="s">
        <v>17214</v>
      </c>
      <c r="I8880" s="8" t="s">
        <v>19857</v>
      </c>
      <c r="J8880" s="8" t="s">
        <v>9</v>
      </c>
      <c r="K8880" s="5" t="s">
        <v>43962</v>
      </c>
      <c r="L8880" s="5" t="s">
        <v>43963</v>
      </c>
      <c r="N8880" s="5">
        <v>241388</v>
      </c>
      <c r="O8880" s="5" t="s">
        <v>43964</v>
      </c>
      <c r="Q8880" s="5">
        <v>658463</v>
      </c>
      <c r="R8880" s="5" t="s">
        <v>43965</v>
      </c>
      <c r="T8880" s="5">
        <v>2907703</v>
      </c>
      <c r="U8880" s="5" t="s">
        <v>43966</v>
      </c>
      <c r="W8880" s="5">
        <v>5203852</v>
      </c>
      <c r="X8880" s="5" t="s">
        <v>43967</v>
      </c>
      <c r="Z8880" s="5">
        <v>1792443</v>
      </c>
      <c r="AA8880" s="5" t="s">
        <v>43968</v>
      </c>
      <c r="AC8880" s="5">
        <v>1795630</v>
      </c>
      <c r="AD8880" s="5" t="s">
        <v>43969</v>
      </c>
      <c r="AF8880" s="5">
        <v>823231</v>
      </c>
      <c r="AG8880" s="5" t="s">
        <v>43970</v>
      </c>
      <c r="AI8880" s="5">
        <v>1642009</v>
      </c>
      <c r="AJ8880" s="5" t="s">
        <v>43971</v>
      </c>
      <c r="AL8880" s="5">
        <v>1893613</v>
      </c>
      <c r="AM8880" s="5" t="s">
        <v>43972</v>
      </c>
      <c r="AO8880" s="5">
        <v>1882628</v>
      </c>
      <c r="AR8880" s="5">
        <v>0</v>
      </c>
      <c r="AU8880" s="5">
        <v>0</v>
      </c>
      <c r="AX8880" s="5">
        <v>0</v>
      </c>
      <c r="BA8880" s="5">
        <v>0</v>
      </c>
    </row>
    <row r="8881" spans="1:53" ht="41.4" x14ac:dyDescent="0.3">
      <c r="A8881" s="1">
        <f t="shared" si="138"/>
        <v>8880</v>
      </c>
      <c r="B8881" s="5" t="s">
        <v>43973</v>
      </c>
      <c r="C8881" s="5" t="s">
        <v>12549</v>
      </c>
      <c r="D8881" s="5" t="s">
        <v>12758</v>
      </c>
      <c r="E8881" s="5" t="s">
        <v>12759</v>
      </c>
      <c r="F8881" s="5" t="s">
        <v>43974</v>
      </c>
      <c r="G8881" s="5">
        <v>172</v>
      </c>
      <c r="H8881" s="5" t="s">
        <v>17214</v>
      </c>
      <c r="I8881" s="8" t="s">
        <v>18053</v>
      </c>
      <c r="J8881" s="8" t="s">
        <v>9</v>
      </c>
      <c r="L8881" s="5" t="s">
        <v>43975</v>
      </c>
      <c r="N8881" s="5">
        <v>1633673</v>
      </c>
      <c r="O8881" s="5" t="s">
        <v>43976</v>
      </c>
      <c r="Q8881" s="5">
        <v>1633705</v>
      </c>
      <c r="R8881" s="5" t="s">
        <v>43977</v>
      </c>
      <c r="T8881" s="5">
        <v>1636658</v>
      </c>
      <c r="W8881" s="5">
        <v>0</v>
      </c>
      <c r="Z8881" s="5">
        <v>0</v>
      </c>
      <c r="AC8881" s="5">
        <v>0</v>
      </c>
      <c r="AF8881" s="5">
        <v>0</v>
      </c>
      <c r="AI8881" s="5">
        <v>0</v>
      </c>
      <c r="AL8881" s="5">
        <v>0</v>
      </c>
      <c r="AO8881" s="5">
        <v>0</v>
      </c>
      <c r="AR8881" s="5">
        <v>0</v>
      </c>
      <c r="AU8881" s="5">
        <v>0</v>
      </c>
      <c r="AX8881" s="5">
        <v>0</v>
      </c>
      <c r="BA8881" s="5">
        <v>0</v>
      </c>
    </row>
    <row r="8882" spans="1:53" ht="27.6" x14ac:dyDescent="0.3">
      <c r="A8882" s="1">
        <f t="shared" si="138"/>
        <v>8881</v>
      </c>
      <c r="B8882" s="5" t="s">
        <v>43978</v>
      </c>
      <c r="C8882" s="5" t="s">
        <v>12549</v>
      </c>
      <c r="D8882" s="5" t="s">
        <v>548</v>
      </c>
      <c r="E8882" s="5" t="s">
        <v>43979</v>
      </c>
      <c r="F8882" s="5" t="s">
        <v>14991</v>
      </c>
      <c r="G8882" s="5">
        <v>235</v>
      </c>
      <c r="H8882" s="5" t="s">
        <v>17214</v>
      </c>
      <c r="I8882" s="8" t="s">
        <v>18467</v>
      </c>
      <c r="J8882" s="8" t="s">
        <v>9</v>
      </c>
      <c r="L8882" s="5" t="s">
        <v>43980</v>
      </c>
      <c r="N8882" s="5">
        <v>0</v>
      </c>
      <c r="Q8882" s="5">
        <v>0</v>
      </c>
      <c r="T8882" s="5">
        <v>0</v>
      </c>
      <c r="W8882" s="5">
        <v>0</v>
      </c>
      <c r="Z8882" s="5">
        <v>0</v>
      </c>
      <c r="AC8882" s="5">
        <v>0</v>
      </c>
      <c r="AF8882" s="5">
        <v>0</v>
      </c>
      <c r="AI8882" s="5">
        <v>0</v>
      </c>
      <c r="AL8882" s="5">
        <v>0</v>
      </c>
      <c r="AO8882" s="5">
        <v>0</v>
      </c>
      <c r="AR8882" s="5">
        <v>0</v>
      </c>
      <c r="AU8882" s="5">
        <v>0</v>
      </c>
      <c r="AX8882" s="5">
        <v>0</v>
      </c>
      <c r="BA8882" s="5">
        <v>0</v>
      </c>
    </row>
    <row r="8883" spans="1:53" x14ac:dyDescent="0.3">
      <c r="A8883" s="1">
        <f t="shared" si="138"/>
        <v>8882</v>
      </c>
      <c r="B8883" s="5" t="s">
        <v>43981</v>
      </c>
      <c r="C8883" s="5" t="s">
        <v>12549</v>
      </c>
      <c r="D8883" s="5" t="s">
        <v>1788</v>
      </c>
      <c r="E8883" s="5" t="s">
        <v>43982</v>
      </c>
      <c r="F8883" s="5" t="s">
        <v>43983</v>
      </c>
      <c r="G8883" s="5">
        <v>385</v>
      </c>
      <c r="H8883" s="5" t="s">
        <v>17214</v>
      </c>
      <c r="I8883" s="8" t="s">
        <v>14388</v>
      </c>
      <c r="J8883" s="8" t="s">
        <v>9</v>
      </c>
      <c r="L8883" s="5" t="s">
        <v>43984</v>
      </c>
      <c r="N8883" s="5">
        <v>0</v>
      </c>
      <c r="O8883" s="5" t="s">
        <v>43985</v>
      </c>
      <c r="Q8883" s="5">
        <v>0</v>
      </c>
      <c r="R8883" s="5" t="s">
        <v>43986</v>
      </c>
      <c r="T8883" s="5">
        <v>0</v>
      </c>
      <c r="U8883" s="5" t="s">
        <v>43987</v>
      </c>
      <c r="W8883" s="5">
        <v>0</v>
      </c>
      <c r="X8883" s="5" t="s">
        <v>43988</v>
      </c>
      <c r="Z8883" s="5">
        <v>0</v>
      </c>
      <c r="AC8883" s="5">
        <v>0</v>
      </c>
      <c r="AF8883" s="5">
        <v>0</v>
      </c>
      <c r="AI8883" s="5">
        <v>0</v>
      </c>
      <c r="AL8883" s="5">
        <v>0</v>
      </c>
      <c r="AO8883" s="5">
        <v>0</v>
      </c>
      <c r="AR8883" s="5">
        <v>0</v>
      </c>
      <c r="AU8883" s="5">
        <v>0</v>
      </c>
      <c r="AX8883" s="5">
        <v>0</v>
      </c>
      <c r="BA8883" s="5">
        <v>0</v>
      </c>
    </row>
    <row r="8884" spans="1:53" ht="27.6" x14ac:dyDescent="0.3">
      <c r="A8884" s="1">
        <f t="shared" si="138"/>
        <v>8883</v>
      </c>
      <c r="B8884" s="5" t="s">
        <v>43989</v>
      </c>
      <c r="C8884" s="5" t="s">
        <v>12549</v>
      </c>
      <c r="D8884" s="5" t="s">
        <v>2496</v>
      </c>
      <c r="E8884" s="5" t="s">
        <v>886</v>
      </c>
      <c r="F8884" s="5" t="s">
        <v>43990</v>
      </c>
      <c r="G8884" s="5">
        <v>446</v>
      </c>
      <c r="H8884" s="5" t="s">
        <v>17214</v>
      </c>
      <c r="I8884" s="8" t="s">
        <v>18053</v>
      </c>
      <c r="J8884" s="8" t="s">
        <v>9</v>
      </c>
      <c r="L8884" s="5" t="s">
        <v>43991</v>
      </c>
      <c r="N8884" s="5">
        <v>0</v>
      </c>
      <c r="O8884" s="5" t="s">
        <v>43992</v>
      </c>
      <c r="Q8884" s="5">
        <v>0</v>
      </c>
      <c r="T8884" s="5">
        <v>0</v>
      </c>
      <c r="W8884" s="5">
        <v>0</v>
      </c>
      <c r="Z8884" s="5">
        <v>0</v>
      </c>
      <c r="AC8884" s="5">
        <v>0</v>
      </c>
      <c r="AF8884" s="5">
        <v>0</v>
      </c>
      <c r="AI8884" s="5">
        <v>0</v>
      </c>
      <c r="AL8884" s="5">
        <v>0</v>
      </c>
      <c r="AO8884" s="5">
        <v>0</v>
      </c>
      <c r="AR8884" s="5">
        <v>0</v>
      </c>
      <c r="AU8884" s="5">
        <v>0</v>
      </c>
      <c r="AX8884" s="5">
        <v>0</v>
      </c>
      <c r="BA8884" s="5">
        <v>0</v>
      </c>
    </row>
    <row r="8885" spans="1:53" ht="27.6" x14ac:dyDescent="0.3">
      <c r="A8885" s="1">
        <f t="shared" si="138"/>
        <v>8884</v>
      </c>
      <c r="B8885" s="5" t="s">
        <v>43993</v>
      </c>
      <c r="C8885" s="5" t="s">
        <v>12549</v>
      </c>
      <c r="D8885" s="5" t="s">
        <v>548</v>
      </c>
      <c r="E8885" s="5" t="s">
        <v>43994</v>
      </c>
      <c r="F8885" s="5" t="s">
        <v>43994</v>
      </c>
      <c r="G8885" s="5">
        <v>430</v>
      </c>
      <c r="H8885" s="5" t="s">
        <v>17214</v>
      </c>
      <c r="I8885" s="8" t="s">
        <v>18467</v>
      </c>
      <c r="J8885" s="8" t="s">
        <v>9</v>
      </c>
      <c r="L8885" s="5" t="s">
        <v>43995</v>
      </c>
      <c r="N8885" s="5">
        <v>0</v>
      </c>
      <c r="O8885" s="5" t="s">
        <v>43996</v>
      </c>
      <c r="Q8885" s="5">
        <v>0</v>
      </c>
      <c r="T8885" s="5">
        <v>0</v>
      </c>
      <c r="W8885" s="5">
        <v>0</v>
      </c>
      <c r="Z8885" s="5">
        <v>0</v>
      </c>
      <c r="AC8885" s="5">
        <v>0</v>
      </c>
      <c r="AF8885" s="5">
        <v>0</v>
      </c>
      <c r="AI8885" s="5">
        <v>0</v>
      </c>
      <c r="AL8885" s="5">
        <v>0</v>
      </c>
      <c r="AO8885" s="5">
        <v>0</v>
      </c>
      <c r="AR8885" s="5">
        <v>0</v>
      </c>
      <c r="AU8885" s="5">
        <v>0</v>
      </c>
      <c r="AX8885" s="5">
        <v>0</v>
      </c>
      <c r="BA8885" s="5">
        <v>0</v>
      </c>
    </row>
    <row r="8886" spans="1:53" ht="27.6" x14ac:dyDescent="0.3">
      <c r="A8886" s="1">
        <f t="shared" si="138"/>
        <v>8885</v>
      </c>
      <c r="B8886" s="5" t="s">
        <v>43997</v>
      </c>
      <c r="C8886" s="5" t="s">
        <v>12549</v>
      </c>
      <c r="D8886" s="5" t="s">
        <v>1788</v>
      </c>
      <c r="E8886" s="5" t="s">
        <v>43998</v>
      </c>
      <c r="F8886" s="5" t="s">
        <v>43999</v>
      </c>
      <c r="G8886" s="5">
        <v>597</v>
      </c>
      <c r="H8886" s="5" t="s">
        <v>17214</v>
      </c>
      <c r="I8886" s="8" t="s">
        <v>44000</v>
      </c>
      <c r="J8886" s="8" t="s">
        <v>9</v>
      </c>
      <c r="L8886" s="5" t="s">
        <v>44001</v>
      </c>
      <c r="N8886" s="5">
        <v>1896654</v>
      </c>
      <c r="O8886" s="5" t="s">
        <v>44002</v>
      </c>
      <c r="Q8886" s="5">
        <v>0</v>
      </c>
      <c r="R8886" s="5" t="s">
        <v>44003</v>
      </c>
      <c r="T8886" s="5">
        <v>1930052</v>
      </c>
      <c r="U8886" s="5" t="s">
        <v>44004</v>
      </c>
      <c r="W8886" s="5">
        <v>0</v>
      </c>
      <c r="X8886" s="5" t="s">
        <v>44005</v>
      </c>
      <c r="Z8886" s="5">
        <v>0</v>
      </c>
      <c r="AC8886" s="5">
        <v>0</v>
      </c>
      <c r="AF8886" s="5">
        <v>0</v>
      </c>
      <c r="AI8886" s="5">
        <v>0</v>
      </c>
      <c r="AL8886" s="5">
        <v>0</v>
      </c>
      <c r="AO8886" s="5">
        <v>0</v>
      </c>
      <c r="AR8886" s="5">
        <v>0</v>
      </c>
      <c r="AU8886" s="5">
        <v>0</v>
      </c>
      <c r="AX8886" s="5">
        <v>0</v>
      </c>
      <c r="BA8886" s="5">
        <v>0</v>
      </c>
    </row>
    <row r="8887" spans="1:53" ht="27.6" x14ac:dyDescent="0.3">
      <c r="A8887" s="1">
        <f t="shared" si="138"/>
        <v>8886</v>
      </c>
      <c r="B8887" s="5" t="s">
        <v>44006</v>
      </c>
      <c r="C8887" s="5" t="s">
        <v>12549</v>
      </c>
      <c r="D8887" s="5" t="s">
        <v>1788</v>
      </c>
      <c r="E8887" s="5" t="s">
        <v>43936</v>
      </c>
      <c r="F8887" s="5" t="s">
        <v>44007</v>
      </c>
      <c r="G8887" s="5">
        <v>5844</v>
      </c>
      <c r="H8887" s="5" t="s">
        <v>351</v>
      </c>
      <c r="I8887" s="8" t="s">
        <v>12252</v>
      </c>
      <c r="J8887" s="8" t="s">
        <v>9</v>
      </c>
      <c r="K8887" s="5" t="s">
        <v>44008</v>
      </c>
      <c r="L8887" s="5" t="s">
        <v>44009</v>
      </c>
      <c r="N8887" s="5">
        <v>2223441</v>
      </c>
      <c r="O8887" s="5" t="s">
        <v>44010</v>
      </c>
      <c r="Q8887" s="5">
        <v>2223687</v>
      </c>
      <c r="R8887" s="5" t="s">
        <v>44011</v>
      </c>
      <c r="T8887" s="5">
        <v>2223464</v>
      </c>
      <c r="W8887" s="5">
        <v>0</v>
      </c>
      <c r="Z8887" s="5">
        <v>0</v>
      </c>
      <c r="AC8887" s="5">
        <v>0</v>
      </c>
      <c r="AF8887" s="5">
        <v>0</v>
      </c>
      <c r="AI8887" s="5">
        <v>0</v>
      </c>
      <c r="AL8887" s="5">
        <v>0</v>
      </c>
      <c r="AO8887" s="5">
        <v>0</v>
      </c>
      <c r="AR8887" s="5">
        <v>0</v>
      </c>
      <c r="AU8887" s="5">
        <v>0</v>
      </c>
      <c r="AX8887" s="5">
        <v>0</v>
      </c>
      <c r="BA8887" s="5">
        <v>0</v>
      </c>
    </row>
    <row r="8888" spans="1:53" ht="27.6" x14ac:dyDescent="0.3">
      <c r="A8888" s="1">
        <f t="shared" si="138"/>
        <v>8887</v>
      </c>
      <c r="B8888" s="5" t="s">
        <v>44012</v>
      </c>
      <c r="C8888" s="5" t="s">
        <v>12549</v>
      </c>
      <c r="D8888" s="5" t="s">
        <v>354</v>
      </c>
      <c r="E8888" s="5" t="s">
        <v>44013</v>
      </c>
      <c r="F8888" s="5" t="s">
        <v>44014</v>
      </c>
      <c r="G8888" s="5">
        <v>950</v>
      </c>
      <c r="H8888" s="5" t="s">
        <v>351</v>
      </c>
      <c r="I8888" s="8" t="s">
        <v>14230</v>
      </c>
      <c r="J8888" s="8" t="s">
        <v>9</v>
      </c>
      <c r="L8888" s="5" t="s">
        <v>44015</v>
      </c>
      <c r="N8888" s="5">
        <v>852485</v>
      </c>
      <c r="O8888" s="5" t="s">
        <v>44016</v>
      </c>
      <c r="Q8888" s="5">
        <v>1634507</v>
      </c>
      <c r="R8888" s="5" t="s">
        <v>44017</v>
      </c>
      <c r="T8888" s="5">
        <v>2888535</v>
      </c>
      <c r="W8888" s="5">
        <v>0</v>
      </c>
      <c r="Z8888" s="5">
        <v>0</v>
      </c>
      <c r="AC8888" s="5">
        <v>0</v>
      </c>
      <c r="AF8888" s="5">
        <v>0</v>
      </c>
      <c r="AI8888" s="5">
        <v>0</v>
      </c>
      <c r="AL8888" s="5">
        <v>0</v>
      </c>
      <c r="AO8888" s="5">
        <v>0</v>
      </c>
      <c r="AR8888" s="5">
        <v>0</v>
      </c>
      <c r="AU8888" s="5">
        <v>0</v>
      </c>
      <c r="AX8888" s="5">
        <v>0</v>
      </c>
      <c r="BA8888" s="5">
        <v>0</v>
      </c>
    </row>
    <row r="8889" spans="1:53" ht="27.6" x14ac:dyDescent="0.3">
      <c r="A8889" s="1">
        <f t="shared" si="138"/>
        <v>8888</v>
      </c>
      <c r="B8889" s="5" t="s">
        <v>44018</v>
      </c>
      <c r="C8889" s="5" t="s">
        <v>12549</v>
      </c>
      <c r="D8889" s="5" t="s">
        <v>400</v>
      </c>
      <c r="E8889" s="5" t="s">
        <v>27372</v>
      </c>
      <c r="F8889" s="5" t="s">
        <v>44019</v>
      </c>
      <c r="G8889" s="5">
        <v>244</v>
      </c>
      <c r="H8889" s="5" t="s">
        <v>17214</v>
      </c>
      <c r="I8889" s="8" t="s">
        <v>14230</v>
      </c>
      <c r="J8889" s="8" t="s">
        <v>9</v>
      </c>
      <c r="L8889" s="5" t="s">
        <v>44020</v>
      </c>
      <c r="N8889" s="5">
        <v>0</v>
      </c>
      <c r="O8889" s="5" t="s">
        <v>44021</v>
      </c>
      <c r="Q8889" s="5">
        <v>0</v>
      </c>
      <c r="T8889" s="5">
        <v>0</v>
      </c>
      <c r="W8889" s="5">
        <v>0</v>
      </c>
      <c r="Z8889" s="5">
        <v>0</v>
      </c>
      <c r="AC8889" s="5">
        <v>0</v>
      </c>
      <c r="AF8889" s="5">
        <v>0</v>
      </c>
      <c r="AI8889" s="5">
        <v>0</v>
      </c>
      <c r="AL8889" s="5">
        <v>0</v>
      </c>
      <c r="AO8889" s="5">
        <v>0</v>
      </c>
      <c r="AR8889" s="5">
        <v>0</v>
      </c>
      <c r="AU8889" s="5">
        <v>0</v>
      </c>
      <c r="AX8889" s="5">
        <v>0</v>
      </c>
      <c r="BA8889" s="5">
        <v>0</v>
      </c>
    </row>
    <row r="8890" spans="1:53" ht="41.4" x14ac:dyDescent="0.3">
      <c r="A8890" s="1">
        <f t="shared" si="138"/>
        <v>8889</v>
      </c>
      <c r="B8890" s="5" t="s">
        <v>44022</v>
      </c>
      <c r="C8890" s="5" t="s">
        <v>12549</v>
      </c>
      <c r="D8890" s="5" t="s">
        <v>548</v>
      </c>
      <c r="E8890" s="5" t="s">
        <v>44023</v>
      </c>
      <c r="F8890" s="5" t="s">
        <v>44024</v>
      </c>
      <c r="G8890" s="5">
        <v>634</v>
      </c>
      <c r="H8890" s="5" t="s">
        <v>351</v>
      </c>
      <c r="I8890" s="8" t="s">
        <v>14388</v>
      </c>
      <c r="J8890" s="8" t="s">
        <v>9</v>
      </c>
      <c r="L8890" s="5" t="s">
        <v>44025</v>
      </c>
      <c r="N8890" s="5">
        <v>0</v>
      </c>
      <c r="O8890" s="5" t="s">
        <v>44026</v>
      </c>
      <c r="Q8890" s="5">
        <v>0</v>
      </c>
      <c r="T8890" s="5">
        <v>0</v>
      </c>
      <c r="W8890" s="5">
        <v>0</v>
      </c>
      <c r="Z8890" s="5">
        <v>0</v>
      </c>
      <c r="AC8890" s="5">
        <v>0</v>
      </c>
      <c r="AF8890" s="5">
        <v>0</v>
      </c>
      <c r="AI8890" s="5">
        <v>0</v>
      </c>
      <c r="AL8890" s="5">
        <v>0</v>
      </c>
      <c r="AO8890" s="5">
        <v>0</v>
      </c>
      <c r="AR8890" s="5">
        <v>0</v>
      </c>
      <c r="AU8890" s="5">
        <v>0</v>
      </c>
      <c r="AX8890" s="5">
        <v>0</v>
      </c>
      <c r="BA8890" s="5">
        <v>0</v>
      </c>
    </row>
    <row r="8891" spans="1:53" ht="27.6" x14ac:dyDescent="0.3">
      <c r="A8891" s="1">
        <f t="shared" si="138"/>
        <v>8890</v>
      </c>
      <c r="B8891" s="5" t="s">
        <v>44027</v>
      </c>
      <c r="C8891" s="5" t="s">
        <v>12549</v>
      </c>
      <c r="D8891" s="5" t="s">
        <v>354</v>
      </c>
      <c r="E8891" s="5" t="s">
        <v>1171</v>
      </c>
      <c r="F8891" s="5" t="s">
        <v>44028</v>
      </c>
      <c r="G8891" s="5">
        <v>814</v>
      </c>
      <c r="H8891" s="5" t="s">
        <v>17214</v>
      </c>
      <c r="I8891" s="8" t="s">
        <v>18053</v>
      </c>
      <c r="J8891" s="8" t="s">
        <v>9</v>
      </c>
      <c r="L8891" s="5" t="s">
        <v>44029</v>
      </c>
      <c r="N8891" s="5">
        <v>600897</v>
      </c>
      <c r="O8891" s="5" t="s">
        <v>44030</v>
      </c>
      <c r="Q8891" s="5">
        <v>1937711</v>
      </c>
      <c r="R8891" s="5" t="s">
        <v>44031</v>
      </c>
      <c r="T8891" s="5">
        <v>2547886</v>
      </c>
      <c r="U8891" s="5" t="s">
        <v>44032</v>
      </c>
      <c r="W8891" s="5">
        <v>3500500</v>
      </c>
      <c r="Z8891" s="5">
        <v>0</v>
      </c>
      <c r="AC8891" s="5">
        <v>0</v>
      </c>
      <c r="AF8891" s="5">
        <v>0</v>
      </c>
      <c r="AI8891" s="5">
        <v>0</v>
      </c>
      <c r="AL8891" s="5">
        <v>0</v>
      </c>
      <c r="AO8891" s="5">
        <v>0</v>
      </c>
      <c r="AR8891" s="5">
        <v>0</v>
      </c>
      <c r="AU8891" s="5">
        <v>0</v>
      </c>
      <c r="AX8891" s="5">
        <v>0</v>
      </c>
      <c r="BA8891" s="5">
        <v>0</v>
      </c>
    </row>
    <row r="8892" spans="1:53" ht="27.6" x14ac:dyDescent="0.3">
      <c r="A8892" s="1">
        <f t="shared" si="138"/>
        <v>8891</v>
      </c>
      <c r="B8892" s="5" t="s">
        <v>44033</v>
      </c>
      <c r="C8892" s="5" t="s">
        <v>12549</v>
      </c>
      <c r="D8892" s="5" t="s">
        <v>649</v>
      </c>
      <c r="E8892" s="5" t="s">
        <v>44034</v>
      </c>
      <c r="F8892" s="5" t="s">
        <v>44035</v>
      </c>
      <c r="G8892" s="5">
        <v>365</v>
      </c>
      <c r="H8892" s="5" t="s">
        <v>17214</v>
      </c>
      <c r="I8892" s="8" t="s">
        <v>18053</v>
      </c>
      <c r="J8892" s="8" t="s">
        <v>9</v>
      </c>
      <c r="L8892" s="5" t="s">
        <v>44036</v>
      </c>
      <c r="N8892" s="5">
        <v>1922680</v>
      </c>
      <c r="O8892" s="5" t="s">
        <v>44037</v>
      </c>
      <c r="Q8892" s="5">
        <v>2604157</v>
      </c>
      <c r="R8892" s="5" t="s">
        <v>44038</v>
      </c>
      <c r="T8892" s="5">
        <v>11058</v>
      </c>
      <c r="U8892" s="5" t="s">
        <v>44039</v>
      </c>
      <c r="W8892" s="5">
        <v>11054</v>
      </c>
      <c r="Z8892" s="5">
        <v>0</v>
      </c>
      <c r="AC8892" s="5">
        <v>0</v>
      </c>
      <c r="AF8892" s="5">
        <v>0</v>
      </c>
      <c r="AI8892" s="5">
        <v>0</v>
      </c>
      <c r="AL8892" s="5">
        <v>0</v>
      </c>
      <c r="AO8892" s="5">
        <v>0</v>
      </c>
      <c r="AR8892" s="5">
        <v>0</v>
      </c>
      <c r="AU8892" s="5">
        <v>0</v>
      </c>
      <c r="AX8892" s="5">
        <v>0</v>
      </c>
      <c r="BA8892" s="5">
        <v>0</v>
      </c>
    </row>
    <row r="8893" spans="1:53" ht="27.6" x14ac:dyDescent="0.3">
      <c r="A8893" s="1">
        <f t="shared" si="138"/>
        <v>8892</v>
      </c>
      <c r="B8893" s="5" t="s">
        <v>44040</v>
      </c>
      <c r="C8893" s="5" t="s">
        <v>12549</v>
      </c>
      <c r="D8893" s="5" t="s">
        <v>388</v>
      </c>
      <c r="E8893" s="5" t="s">
        <v>44041</v>
      </c>
      <c r="F8893" s="5" t="s">
        <v>44042</v>
      </c>
      <c r="G8893" s="5">
        <v>700</v>
      </c>
      <c r="H8893" s="5" t="s">
        <v>17214</v>
      </c>
      <c r="I8893" s="8" t="s">
        <v>14388</v>
      </c>
      <c r="J8893" s="8" t="s">
        <v>9</v>
      </c>
      <c r="K8893" s="5" t="s">
        <v>6171</v>
      </c>
      <c r="L8893" s="5" t="s">
        <v>44043</v>
      </c>
      <c r="N8893" s="5">
        <v>1418824</v>
      </c>
      <c r="O8893" s="5" t="s">
        <v>44044</v>
      </c>
      <c r="Q8893" s="5">
        <v>1613885</v>
      </c>
      <c r="R8893" s="5" t="s">
        <v>44045</v>
      </c>
      <c r="T8893" s="5">
        <v>2059253</v>
      </c>
      <c r="U8893" s="5" t="s">
        <v>44046</v>
      </c>
      <c r="W8893" s="5">
        <v>2226338</v>
      </c>
      <c r="X8893" s="5" t="s">
        <v>44047</v>
      </c>
      <c r="Z8893" s="5">
        <v>2358294</v>
      </c>
      <c r="AA8893" s="5" t="s">
        <v>44048</v>
      </c>
      <c r="AC8893" s="5">
        <v>2804615</v>
      </c>
      <c r="AF8893" s="5">
        <v>0</v>
      </c>
      <c r="AI8893" s="5">
        <v>0</v>
      </c>
      <c r="AL8893" s="5">
        <v>0</v>
      </c>
      <c r="AO8893" s="5">
        <v>0</v>
      </c>
      <c r="AR8893" s="5">
        <v>0</v>
      </c>
      <c r="AU8893" s="5">
        <v>0</v>
      </c>
      <c r="AX8893" s="5">
        <v>0</v>
      </c>
      <c r="BA8893" s="5">
        <v>0</v>
      </c>
    </row>
    <row r="8894" spans="1:53" ht="27.6" x14ac:dyDescent="0.3">
      <c r="A8894" s="1">
        <f t="shared" si="138"/>
        <v>8893</v>
      </c>
      <c r="B8894" s="5" t="s">
        <v>44049</v>
      </c>
      <c r="C8894" s="5" t="s">
        <v>12549</v>
      </c>
      <c r="D8894" s="5" t="s">
        <v>2496</v>
      </c>
      <c r="E8894" s="5" t="s">
        <v>43870</v>
      </c>
      <c r="F8894" s="5" t="s">
        <v>44050</v>
      </c>
      <c r="G8894" s="5">
        <v>673</v>
      </c>
      <c r="H8894" s="5" t="s">
        <v>17214</v>
      </c>
      <c r="I8894" s="8" t="s">
        <v>13403</v>
      </c>
      <c r="J8894" s="8" t="s">
        <v>9</v>
      </c>
      <c r="K8894" s="5" t="s">
        <v>44051</v>
      </c>
      <c r="L8894" s="5" t="s">
        <v>44052</v>
      </c>
      <c r="N8894" s="5">
        <v>18213</v>
      </c>
      <c r="O8894" s="5" t="s">
        <v>44053</v>
      </c>
      <c r="Q8894" s="5">
        <v>52256</v>
      </c>
      <c r="R8894" s="5" t="s">
        <v>44054</v>
      </c>
      <c r="T8894" s="5">
        <v>1522718</v>
      </c>
      <c r="W8894" s="5">
        <v>0</v>
      </c>
      <c r="Z8894" s="5">
        <v>0</v>
      </c>
      <c r="AC8894" s="5">
        <v>0</v>
      </c>
      <c r="AF8894" s="5">
        <v>0</v>
      </c>
      <c r="AI8894" s="5">
        <v>0</v>
      </c>
      <c r="AL8894" s="5">
        <v>0</v>
      </c>
      <c r="AO8894" s="5">
        <v>0</v>
      </c>
      <c r="AR8894" s="5">
        <v>0</v>
      </c>
      <c r="AU8894" s="5">
        <v>0</v>
      </c>
      <c r="AX8894" s="5">
        <v>0</v>
      </c>
      <c r="BA8894" s="5">
        <v>0</v>
      </c>
    </row>
    <row r="8895" spans="1:53" ht="27.6" x14ac:dyDescent="0.3">
      <c r="A8895" s="1">
        <f t="shared" si="138"/>
        <v>8894</v>
      </c>
      <c r="B8895" s="5" t="s">
        <v>44055</v>
      </c>
      <c r="C8895" s="5" t="s">
        <v>12549</v>
      </c>
      <c r="D8895" s="5" t="s">
        <v>2684</v>
      </c>
      <c r="E8895" s="5" t="s">
        <v>43886</v>
      </c>
      <c r="F8895" s="5" t="s">
        <v>44056</v>
      </c>
      <c r="G8895" s="5">
        <v>1433</v>
      </c>
      <c r="H8895" s="5" t="s">
        <v>17214</v>
      </c>
      <c r="I8895" s="8" t="s">
        <v>14388</v>
      </c>
      <c r="J8895" s="8" t="s">
        <v>9</v>
      </c>
      <c r="L8895" s="5" t="s">
        <v>44057</v>
      </c>
      <c r="N8895" s="5">
        <v>2164153</v>
      </c>
      <c r="O8895" s="5" t="s">
        <v>44058</v>
      </c>
      <c r="Q8895" s="5">
        <v>2647098</v>
      </c>
      <c r="T8895" s="5">
        <v>0</v>
      </c>
      <c r="W8895" s="5">
        <v>0</v>
      </c>
      <c r="Z8895" s="5">
        <v>0</v>
      </c>
      <c r="AC8895" s="5">
        <v>0</v>
      </c>
      <c r="AF8895" s="5">
        <v>0</v>
      </c>
      <c r="AI8895" s="5">
        <v>0</v>
      </c>
      <c r="AL8895" s="5">
        <v>0</v>
      </c>
      <c r="AO8895" s="5">
        <v>0</v>
      </c>
      <c r="AR8895" s="5">
        <v>0</v>
      </c>
      <c r="AU8895" s="5">
        <v>0</v>
      </c>
      <c r="AX8895" s="5">
        <v>0</v>
      </c>
      <c r="BA8895" s="5">
        <v>0</v>
      </c>
    </row>
    <row r="8896" spans="1:53" ht="27.6" x14ac:dyDescent="0.3">
      <c r="A8896" s="1">
        <f t="shared" si="138"/>
        <v>8895</v>
      </c>
      <c r="B8896" s="5" t="s">
        <v>12546</v>
      </c>
      <c r="C8896" s="5" t="s">
        <v>12549</v>
      </c>
      <c r="D8896" s="5" t="s">
        <v>548</v>
      </c>
      <c r="E8896" s="5" t="s">
        <v>43886</v>
      </c>
      <c r="F8896" s="5" t="s">
        <v>44059</v>
      </c>
      <c r="G8896" s="5">
        <v>19700</v>
      </c>
      <c r="H8896" s="5" t="s">
        <v>17214</v>
      </c>
      <c r="I8896" s="8" t="s">
        <v>12252</v>
      </c>
      <c r="J8896" s="8" t="s">
        <v>9</v>
      </c>
      <c r="K8896" s="5" t="s">
        <v>44060</v>
      </c>
      <c r="L8896" s="5" t="s">
        <v>44061</v>
      </c>
      <c r="N8896" s="5">
        <v>543196</v>
      </c>
      <c r="O8896" s="5" t="s">
        <v>44062</v>
      </c>
      <c r="Q8896" s="5">
        <v>2581689</v>
      </c>
      <c r="R8896" s="5" t="s">
        <v>44063</v>
      </c>
      <c r="T8896" s="5">
        <v>562141</v>
      </c>
      <c r="U8896" s="5" t="s">
        <v>44064</v>
      </c>
      <c r="W8896" s="5">
        <v>1274528</v>
      </c>
      <c r="Z8896" s="5">
        <v>0</v>
      </c>
      <c r="AC8896" s="5">
        <v>0</v>
      </c>
      <c r="AF8896" s="5">
        <v>0</v>
      </c>
      <c r="AI8896" s="5">
        <v>0</v>
      </c>
      <c r="AL8896" s="5">
        <v>0</v>
      </c>
      <c r="AO8896" s="5">
        <v>0</v>
      </c>
      <c r="AR8896" s="5">
        <v>0</v>
      </c>
      <c r="AU8896" s="5">
        <v>0</v>
      </c>
      <c r="AX8896" s="5">
        <v>0</v>
      </c>
      <c r="BA8896" s="5">
        <v>0</v>
      </c>
    </row>
    <row r="8897" spans="1:53" ht="27.6" x14ac:dyDescent="0.3">
      <c r="A8897" s="1">
        <f t="shared" si="138"/>
        <v>8896</v>
      </c>
      <c r="B8897" s="5" t="s">
        <v>44065</v>
      </c>
      <c r="C8897" s="5" t="s">
        <v>12549</v>
      </c>
      <c r="D8897" s="5" t="s">
        <v>548</v>
      </c>
      <c r="E8897" s="5" t="s">
        <v>44066</v>
      </c>
      <c r="F8897" s="5" t="s">
        <v>44067</v>
      </c>
      <c r="G8897" s="5">
        <v>533</v>
      </c>
      <c r="H8897" s="5" t="s">
        <v>17214</v>
      </c>
      <c r="I8897" s="8" t="s">
        <v>12252</v>
      </c>
      <c r="J8897" s="8" t="s">
        <v>9</v>
      </c>
      <c r="L8897" s="5" t="s">
        <v>44068</v>
      </c>
      <c r="N8897" s="5">
        <v>603553</v>
      </c>
      <c r="O8897" s="5" t="s">
        <v>44069</v>
      </c>
      <c r="Q8897" s="5">
        <v>2248795</v>
      </c>
      <c r="R8897" s="5" t="s">
        <v>44070</v>
      </c>
      <c r="T8897" s="5">
        <v>2248773</v>
      </c>
      <c r="W8897" s="5">
        <v>0</v>
      </c>
      <c r="Z8897" s="5">
        <v>0</v>
      </c>
      <c r="AC8897" s="5">
        <v>0</v>
      </c>
      <c r="AF8897" s="5">
        <v>0</v>
      </c>
      <c r="AI8897" s="5">
        <v>0</v>
      </c>
      <c r="AL8897" s="5">
        <v>0</v>
      </c>
      <c r="AO8897" s="5">
        <v>0</v>
      </c>
      <c r="AR8897" s="5">
        <v>0</v>
      </c>
      <c r="AU8897" s="5">
        <v>0</v>
      </c>
      <c r="AX8897" s="5">
        <v>0</v>
      </c>
      <c r="BA8897" s="5">
        <v>0</v>
      </c>
    </row>
    <row r="8898" spans="1:53" ht="27.6" x14ac:dyDescent="0.3">
      <c r="A8898" s="1">
        <f t="shared" si="138"/>
        <v>8897</v>
      </c>
      <c r="B8898" s="5" t="s">
        <v>44071</v>
      </c>
      <c r="C8898" s="5" t="s">
        <v>12549</v>
      </c>
      <c r="D8898" s="5" t="s">
        <v>354</v>
      </c>
      <c r="E8898" s="5" t="s">
        <v>43858</v>
      </c>
      <c r="F8898" s="5" t="s">
        <v>44072</v>
      </c>
      <c r="G8898" s="5">
        <v>512</v>
      </c>
      <c r="H8898" s="5" t="s">
        <v>351</v>
      </c>
      <c r="I8898" s="8" t="s">
        <v>14388</v>
      </c>
      <c r="J8898" s="8" t="s">
        <v>9</v>
      </c>
      <c r="K8898" s="5" t="s">
        <v>44073</v>
      </c>
      <c r="L8898" s="5" t="s">
        <v>34177</v>
      </c>
      <c r="N8898" s="5">
        <v>884771</v>
      </c>
      <c r="O8898" s="5" t="s">
        <v>44074</v>
      </c>
      <c r="Q8898" s="5">
        <v>1329229</v>
      </c>
      <c r="T8898" s="5">
        <v>0</v>
      </c>
      <c r="W8898" s="5">
        <v>0</v>
      </c>
      <c r="Z8898" s="5">
        <v>0</v>
      </c>
      <c r="AC8898" s="5">
        <v>0</v>
      </c>
      <c r="AF8898" s="5">
        <v>0</v>
      </c>
      <c r="AI8898" s="5">
        <v>0</v>
      </c>
      <c r="AL8898" s="5">
        <v>0</v>
      </c>
      <c r="AO8898" s="5">
        <v>0</v>
      </c>
      <c r="AR8898" s="5">
        <v>0</v>
      </c>
      <c r="AU8898" s="5">
        <v>0</v>
      </c>
      <c r="AX8898" s="5">
        <v>0</v>
      </c>
      <c r="BA8898" s="5">
        <v>0</v>
      </c>
    </row>
    <row r="8899" spans="1:53" x14ac:dyDescent="0.3">
      <c r="A8899" s="1">
        <f t="shared" si="138"/>
        <v>8898</v>
      </c>
      <c r="B8899" s="5" t="s">
        <v>44075</v>
      </c>
      <c r="C8899" s="5" t="s">
        <v>12549</v>
      </c>
      <c r="D8899" s="5" t="s">
        <v>548</v>
      </c>
      <c r="E8899" s="5" t="s">
        <v>44076</v>
      </c>
      <c r="F8899" s="5" t="s">
        <v>44077</v>
      </c>
      <c r="G8899" s="5">
        <v>137</v>
      </c>
      <c r="H8899" s="5" t="s">
        <v>17214</v>
      </c>
      <c r="I8899" s="8" t="s">
        <v>14230</v>
      </c>
      <c r="J8899" s="8" t="s">
        <v>9</v>
      </c>
      <c r="L8899" s="5" t="s">
        <v>44075</v>
      </c>
      <c r="N8899" s="5">
        <v>0</v>
      </c>
      <c r="Q8899" s="5">
        <v>0</v>
      </c>
      <c r="T8899" s="5">
        <v>0</v>
      </c>
      <c r="W8899" s="5">
        <v>0</v>
      </c>
      <c r="Z8899" s="5">
        <v>0</v>
      </c>
      <c r="AC8899" s="5">
        <v>0</v>
      </c>
      <c r="AF8899" s="5">
        <v>0</v>
      </c>
      <c r="AI8899" s="5">
        <v>0</v>
      </c>
      <c r="AL8899" s="5">
        <v>0</v>
      </c>
      <c r="AO8899" s="5">
        <v>0</v>
      </c>
      <c r="AR8899" s="5">
        <v>0</v>
      </c>
      <c r="AU8899" s="5">
        <v>0</v>
      </c>
      <c r="AX8899" s="5">
        <v>0</v>
      </c>
      <c r="BA8899" s="5">
        <v>0</v>
      </c>
    </row>
    <row r="8900" spans="1:53" ht="27.6" x14ac:dyDescent="0.3">
      <c r="A8900" s="1">
        <f t="shared" ref="A8900:A8963" si="139">+A8899+1</f>
        <v>8899</v>
      </c>
      <c r="B8900" s="5" t="s">
        <v>44078</v>
      </c>
      <c r="C8900" s="5" t="s">
        <v>12549</v>
      </c>
      <c r="D8900" s="5" t="s">
        <v>388</v>
      </c>
      <c r="E8900" s="5" t="s">
        <v>44079</v>
      </c>
      <c r="F8900" s="5" t="s">
        <v>44080</v>
      </c>
      <c r="G8900" s="5">
        <v>129</v>
      </c>
      <c r="H8900" s="5" t="s">
        <v>17214</v>
      </c>
      <c r="I8900" s="8" t="s">
        <v>14230</v>
      </c>
      <c r="J8900" s="8" t="s">
        <v>9</v>
      </c>
      <c r="L8900" s="5" t="s">
        <v>44081</v>
      </c>
      <c r="N8900" s="5">
        <v>0</v>
      </c>
      <c r="O8900" s="5" t="s">
        <v>44082</v>
      </c>
      <c r="Q8900" s="5">
        <v>0</v>
      </c>
      <c r="T8900" s="5">
        <v>0</v>
      </c>
      <c r="W8900" s="5">
        <v>0</v>
      </c>
      <c r="Z8900" s="5">
        <v>0</v>
      </c>
      <c r="AC8900" s="5">
        <v>0</v>
      </c>
      <c r="AF8900" s="5">
        <v>0</v>
      </c>
      <c r="AI8900" s="5">
        <v>0</v>
      </c>
      <c r="AL8900" s="5">
        <v>0</v>
      </c>
      <c r="AO8900" s="5">
        <v>0</v>
      </c>
      <c r="AR8900" s="5">
        <v>0</v>
      </c>
      <c r="AU8900" s="5">
        <v>0</v>
      </c>
      <c r="AX8900" s="5">
        <v>0</v>
      </c>
      <c r="BA8900" s="5">
        <v>0</v>
      </c>
    </row>
    <row r="8901" spans="1:53" ht="27.6" x14ac:dyDescent="0.3">
      <c r="A8901" s="1">
        <f t="shared" si="139"/>
        <v>8900</v>
      </c>
      <c r="B8901" s="5" t="s">
        <v>44083</v>
      </c>
      <c r="C8901" s="5" t="s">
        <v>12549</v>
      </c>
      <c r="D8901" s="5" t="s">
        <v>354</v>
      </c>
      <c r="E8901" s="5" t="s">
        <v>1171</v>
      </c>
      <c r="F8901" s="5" t="s">
        <v>44084</v>
      </c>
      <c r="G8901" s="5">
        <v>100</v>
      </c>
      <c r="H8901" s="5" t="s">
        <v>17214</v>
      </c>
      <c r="I8901" s="8" t="s">
        <v>13403</v>
      </c>
      <c r="J8901" s="8" t="s">
        <v>9</v>
      </c>
      <c r="L8901" s="5" t="s">
        <v>44085</v>
      </c>
      <c r="N8901" s="5">
        <v>0</v>
      </c>
      <c r="Q8901" s="5">
        <v>0</v>
      </c>
      <c r="T8901" s="5">
        <v>0</v>
      </c>
      <c r="W8901" s="5">
        <v>0</v>
      </c>
      <c r="Z8901" s="5">
        <v>0</v>
      </c>
      <c r="AC8901" s="5">
        <v>0</v>
      </c>
      <c r="AF8901" s="5">
        <v>0</v>
      </c>
      <c r="AI8901" s="5">
        <v>0</v>
      </c>
      <c r="AL8901" s="5">
        <v>0</v>
      </c>
      <c r="AO8901" s="5">
        <v>0</v>
      </c>
      <c r="AR8901" s="5">
        <v>0</v>
      </c>
      <c r="AU8901" s="5">
        <v>0</v>
      </c>
      <c r="AX8901" s="5">
        <v>0</v>
      </c>
      <c r="BA8901" s="5">
        <v>0</v>
      </c>
    </row>
    <row r="8902" spans="1:53" x14ac:dyDescent="0.3">
      <c r="A8902" s="1">
        <f t="shared" si="139"/>
        <v>8901</v>
      </c>
      <c r="B8902" s="5" t="s">
        <v>44086</v>
      </c>
      <c r="C8902" s="5" t="s">
        <v>12549</v>
      </c>
      <c r="D8902" s="5" t="s">
        <v>354</v>
      </c>
      <c r="E8902" s="5" t="s">
        <v>1171</v>
      </c>
      <c r="F8902" s="5" t="s">
        <v>44087</v>
      </c>
      <c r="G8902" s="5">
        <v>114</v>
      </c>
      <c r="H8902" s="5" t="s">
        <v>351</v>
      </c>
      <c r="I8902" s="8" t="s">
        <v>14388</v>
      </c>
      <c r="J8902" s="8" t="s">
        <v>9</v>
      </c>
      <c r="L8902" s="5" t="s">
        <v>44088</v>
      </c>
      <c r="N8902" s="5">
        <v>0</v>
      </c>
      <c r="Q8902" s="5">
        <v>0</v>
      </c>
      <c r="T8902" s="5">
        <v>0</v>
      </c>
      <c r="W8902" s="5">
        <v>0</v>
      </c>
      <c r="Z8902" s="5">
        <v>0</v>
      </c>
      <c r="AC8902" s="5">
        <v>0</v>
      </c>
      <c r="AF8902" s="5">
        <v>0</v>
      </c>
      <c r="AI8902" s="5">
        <v>0</v>
      </c>
      <c r="AL8902" s="5">
        <v>0</v>
      </c>
      <c r="AO8902" s="5">
        <v>0</v>
      </c>
      <c r="AR8902" s="5">
        <v>0</v>
      </c>
      <c r="AU8902" s="5">
        <v>0</v>
      </c>
      <c r="AX8902" s="5">
        <v>0</v>
      </c>
      <c r="BA8902" s="5">
        <v>0</v>
      </c>
    </row>
    <row r="8903" spans="1:53" x14ac:dyDescent="0.3">
      <c r="A8903" s="1">
        <f t="shared" si="139"/>
        <v>8902</v>
      </c>
      <c r="B8903" s="5" t="s">
        <v>44089</v>
      </c>
      <c r="C8903" s="5" t="s">
        <v>12549</v>
      </c>
      <c r="D8903" s="5" t="s">
        <v>1788</v>
      </c>
      <c r="E8903" s="5" t="s">
        <v>43936</v>
      </c>
      <c r="F8903" s="5" t="s">
        <v>44090</v>
      </c>
      <c r="G8903" s="5">
        <v>380</v>
      </c>
      <c r="H8903" s="5" t="s">
        <v>351</v>
      </c>
      <c r="I8903" s="8" t="s">
        <v>14388</v>
      </c>
      <c r="J8903" s="8" t="s">
        <v>9</v>
      </c>
      <c r="L8903" s="5" t="s">
        <v>44091</v>
      </c>
      <c r="N8903" s="5">
        <v>0</v>
      </c>
      <c r="Q8903" s="5">
        <v>0</v>
      </c>
      <c r="T8903" s="5">
        <v>0</v>
      </c>
      <c r="W8903" s="5">
        <v>0</v>
      </c>
      <c r="Z8903" s="5">
        <v>0</v>
      </c>
      <c r="AC8903" s="5">
        <v>0</v>
      </c>
      <c r="AF8903" s="5">
        <v>0</v>
      </c>
      <c r="AI8903" s="5">
        <v>0</v>
      </c>
      <c r="AL8903" s="5">
        <v>0</v>
      </c>
      <c r="AO8903" s="5">
        <v>0</v>
      </c>
      <c r="AR8903" s="5">
        <v>0</v>
      </c>
      <c r="AU8903" s="5">
        <v>0</v>
      </c>
      <c r="AX8903" s="5">
        <v>0</v>
      </c>
      <c r="BA8903" s="5">
        <v>0</v>
      </c>
    </row>
    <row r="8904" spans="1:53" ht="27.6" x14ac:dyDescent="0.3">
      <c r="A8904" s="1">
        <f t="shared" si="139"/>
        <v>8903</v>
      </c>
      <c r="B8904" s="5" t="s">
        <v>44092</v>
      </c>
      <c r="C8904" s="5" t="s">
        <v>12549</v>
      </c>
      <c r="D8904" s="5" t="s">
        <v>548</v>
      </c>
      <c r="E8904" s="5" t="s">
        <v>44093</v>
      </c>
      <c r="F8904" s="5" t="s">
        <v>44094</v>
      </c>
      <c r="G8904" s="5">
        <v>622</v>
      </c>
      <c r="H8904" s="5" t="s">
        <v>17214</v>
      </c>
      <c r="I8904" s="8" t="s">
        <v>14388</v>
      </c>
      <c r="J8904" s="8" t="s">
        <v>9</v>
      </c>
      <c r="L8904" s="5" t="s">
        <v>44095</v>
      </c>
      <c r="N8904" s="5">
        <v>0</v>
      </c>
      <c r="O8904" s="5" t="s">
        <v>44096</v>
      </c>
      <c r="Q8904" s="5">
        <v>0</v>
      </c>
      <c r="R8904" s="5" t="s">
        <v>44097</v>
      </c>
      <c r="T8904" s="5">
        <v>0</v>
      </c>
      <c r="W8904" s="5">
        <v>0</v>
      </c>
      <c r="Z8904" s="5">
        <v>0</v>
      </c>
      <c r="AC8904" s="5">
        <v>0</v>
      </c>
      <c r="AF8904" s="5">
        <v>0</v>
      </c>
      <c r="AI8904" s="5">
        <v>0</v>
      </c>
      <c r="AL8904" s="5">
        <v>0</v>
      </c>
      <c r="AO8904" s="5">
        <v>0</v>
      </c>
      <c r="AR8904" s="5">
        <v>0</v>
      </c>
      <c r="AU8904" s="5">
        <v>0</v>
      </c>
      <c r="AX8904" s="5">
        <v>0</v>
      </c>
      <c r="BA8904" s="5">
        <v>0</v>
      </c>
    </row>
    <row r="8905" spans="1:53" ht="27.6" x14ac:dyDescent="0.3">
      <c r="A8905" s="1">
        <f t="shared" si="139"/>
        <v>8904</v>
      </c>
      <c r="B8905" s="5" t="s">
        <v>44098</v>
      </c>
      <c r="C8905" s="5" t="s">
        <v>12549</v>
      </c>
      <c r="D8905" s="5" t="s">
        <v>44099</v>
      </c>
      <c r="E8905" s="5" t="s">
        <v>44100</v>
      </c>
      <c r="F8905" s="5" t="s">
        <v>44101</v>
      </c>
      <c r="G8905" s="5">
        <v>356</v>
      </c>
      <c r="H8905" s="5" t="s">
        <v>17214</v>
      </c>
      <c r="I8905" s="8" t="s">
        <v>14388</v>
      </c>
      <c r="J8905" s="8" t="s">
        <v>9</v>
      </c>
      <c r="L8905" s="5" t="s">
        <v>44102</v>
      </c>
      <c r="N8905" s="5">
        <v>0</v>
      </c>
      <c r="O8905" s="5" t="s">
        <v>44103</v>
      </c>
      <c r="Q8905" s="5">
        <v>0</v>
      </c>
      <c r="R8905" s="5" t="s">
        <v>44104</v>
      </c>
      <c r="T8905" s="5">
        <v>0</v>
      </c>
      <c r="U8905" s="5" t="s">
        <v>44105</v>
      </c>
      <c r="W8905" s="5">
        <v>0</v>
      </c>
      <c r="X8905" s="5" t="s">
        <v>44106</v>
      </c>
      <c r="Z8905" s="5">
        <v>0</v>
      </c>
      <c r="AA8905" s="5" t="s">
        <v>44107</v>
      </c>
      <c r="AC8905" s="5">
        <v>0</v>
      </c>
      <c r="AF8905" s="5">
        <v>0</v>
      </c>
      <c r="AI8905" s="5">
        <v>0</v>
      </c>
      <c r="AL8905" s="5">
        <v>0</v>
      </c>
      <c r="AO8905" s="5">
        <v>0</v>
      </c>
      <c r="AR8905" s="5">
        <v>0</v>
      </c>
      <c r="AU8905" s="5">
        <v>0</v>
      </c>
      <c r="AX8905" s="5">
        <v>0</v>
      </c>
      <c r="BA8905" s="5">
        <v>0</v>
      </c>
    </row>
    <row r="8906" spans="1:53" ht="27.6" x14ac:dyDescent="0.3">
      <c r="A8906" s="1">
        <f t="shared" si="139"/>
        <v>8905</v>
      </c>
      <c r="B8906" s="5" t="s">
        <v>44108</v>
      </c>
      <c r="C8906" s="5" t="s">
        <v>12549</v>
      </c>
      <c r="D8906" s="5" t="s">
        <v>44099</v>
      </c>
      <c r="E8906" s="5" t="s">
        <v>44100</v>
      </c>
      <c r="F8906" s="5" t="s">
        <v>44109</v>
      </c>
      <c r="G8906" s="5">
        <v>356</v>
      </c>
      <c r="H8906" s="5" t="s">
        <v>17214</v>
      </c>
      <c r="I8906" s="8" t="s">
        <v>14388</v>
      </c>
      <c r="J8906" s="8" t="s">
        <v>9</v>
      </c>
      <c r="L8906" s="5" t="s">
        <v>44103</v>
      </c>
      <c r="N8906" s="5">
        <v>0</v>
      </c>
      <c r="O8906" s="5" t="s">
        <v>44104</v>
      </c>
      <c r="Q8906" s="5">
        <v>0</v>
      </c>
      <c r="R8906" s="5" t="s">
        <v>44107</v>
      </c>
      <c r="T8906" s="5">
        <v>0</v>
      </c>
      <c r="U8906" s="5" t="s">
        <v>44110</v>
      </c>
      <c r="W8906" s="5">
        <v>0</v>
      </c>
      <c r="X8906" s="5" t="s">
        <v>44111</v>
      </c>
      <c r="Z8906" s="5">
        <v>0</v>
      </c>
      <c r="AC8906" s="5">
        <v>0</v>
      </c>
      <c r="AF8906" s="5">
        <v>0</v>
      </c>
      <c r="AI8906" s="5">
        <v>0</v>
      </c>
      <c r="AL8906" s="5">
        <v>0</v>
      </c>
      <c r="AO8906" s="5">
        <v>0</v>
      </c>
      <c r="AR8906" s="5">
        <v>0</v>
      </c>
      <c r="AU8906" s="5">
        <v>0</v>
      </c>
      <c r="AX8906" s="5">
        <v>0</v>
      </c>
      <c r="BA8906" s="5">
        <v>0</v>
      </c>
    </row>
    <row r="8907" spans="1:53" ht="27.6" x14ac:dyDescent="0.3">
      <c r="A8907" s="1">
        <f t="shared" si="139"/>
        <v>8906</v>
      </c>
      <c r="B8907" s="5" t="s">
        <v>44112</v>
      </c>
      <c r="C8907" s="5" t="s">
        <v>12549</v>
      </c>
      <c r="D8907" s="5" t="s">
        <v>548</v>
      </c>
      <c r="E8907" s="5" t="s">
        <v>43886</v>
      </c>
      <c r="F8907" s="5" t="s">
        <v>44113</v>
      </c>
      <c r="G8907" s="5">
        <v>175</v>
      </c>
      <c r="H8907" s="5" t="s">
        <v>17214</v>
      </c>
      <c r="I8907" s="8" t="s">
        <v>14388</v>
      </c>
      <c r="J8907" s="8" t="s">
        <v>9</v>
      </c>
      <c r="L8907" s="5" t="s">
        <v>44114</v>
      </c>
      <c r="N8907" s="5">
        <v>0</v>
      </c>
      <c r="O8907" s="5" t="s">
        <v>44115</v>
      </c>
      <c r="Q8907" s="5">
        <v>0</v>
      </c>
      <c r="R8907" s="5" t="s">
        <v>44116</v>
      </c>
      <c r="T8907" s="5">
        <v>0</v>
      </c>
      <c r="U8907" s="5" t="s">
        <v>44117</v>
      </c>
      <c r="W8907" s="5">
        <v>0</v>
      </c>
      <c r="X8907" s="5" t="s">
        <v>44118</v>
      </c>
      <c r="Z8907" s="5">
        <v>0</v>
      </c>
      <c r="AA8907" s="5" t="s">
        <v>44119</v>
      </c>
      <c r="AC8907" s="5">
        <v>0</v>
      </c>
      <c r="AD8907" s="5" t="s">
        <v>44120</v>
      </c>
      <c r="AF8907" s="5">
        <v>0</v>
      </c>
      <c r="AI8907" s="5">
        <v>0</v>
      </c>
      <c r="AL8907" s="5">
        <v>0</v>
      </c>
      <c r="AO8907" s="5">
        <v>0</v>
      </c>
      <c r="AR8907" s="5">
        <v>0</v>
      </c>
      <c r="AU8907" s="5">
        <v>0</v>
      </c>
      <c r="AX8907" s="5">
        <v>0</v>
      </c>
      <c r="BA8907" s="5">
        <v>0</v>
      </c>
    </row>
    <row r="8908" spans="1:53" ht="27.6" x14ac:dyDescent="0.3">
      <c r="A8908" s="1">
        <f t="shared" si="139"/>
        <v>8907</v>
      </c>
      <c r="B8908" s="5" t="s">
        <v>44121</v>
      </c>
      <c r="C8908" s="5" t="s">
        <v>12549</v>
      </c>
      <c r="D8908" s="5" t="s">
        <v>548</v>
      </c>
      <c r="E8908" s="5" t="s">
        <v>44122</v>
      </c>
      <c r="F8908" s="5" t="s">
        <v>44123</v>
      </c>
      <c r="G8908" s="5">
        <v>242</v>
      </c>
      <c r="H8908" s="5" t="s">
        <v>17214</v>
      </c>
      <c r="I8908" s="8" t="s">
        <v>14388</v>
      </c>
      <c r="J8908" s="8" t="s">
        <v>9</v>
      </c>
      <c r="L8908" s="5" t="s">
        <v>44121</v>
      </c>
      <c r="N8908" s="5">
        <v>0</v>
      </c>
      <c r="O8908" s="5" t="s">
        <v>44124</v>
      </c>
      <c r="Q8908" s="5">
        <v>0</v>
      </c>
      <c r="T8908" s="5">
        <v>0</v>
      </c>
      <c r="W8908" s="5">
        <v>0</v>
      </c>
      <c r="Z8908" s="5">
        <v>0</v>
      </c>
      <c r="AC8908" s="5">
        <v>0</v>
      </c>
      <c r="AF8908" s="5">
        <v>0</v>
      </c>
      <c r="AI8908" s="5">
        <v>0</v>
      </c>
      <c r="AL8908" s="5">
        <v>0</v>
      </c>
      <c r="AO8908" s="5">
        <v>0</v>
      </c>
      <c r="AR8908" s="5">
        <v>0</v>
      </c>
      <c r="AU8908" s="5">
        <v>0</v>
      </c>
      <c r="AX8908" s="5">
        <v>0</v>
      </c>
      <c r="BA8908" s="5">
        <v>0</v>
      </c>
    </row>
    <row r="8909" spans="1:53" ht="27.6" x14ac:dyDescent="0.3">
      <c r="A8909" s="1">
        <f t="shared" si="139"/>
        <v>8908</v>
      </c>
      <c r="B8909" s="5" t="s">
        <v>44125</v>
      </c>
      <c r="C8909" s="5" t="s">
        <v>12549</v>
      </c>
      <c r="D8909" s="5" t="s">
        <v>548</v>
      </c>
      <c r="E8909" s="5" t="s">
        <v>15447</v>
      </c>
      <c r="F8909" s="5" t="s">
        <v>44126</v>
      </c>
      <c r="G8909" s="5">
        <v>147</v>
      </c>
      <c r="H8909" s="5" t="s">
        <v>17214</v>
      </c>
      <c r="I8909" s="8" t="s">
        <v>12252</v>
      </c>
      <c r="J8909" s="8" t="s">
        <v>9</v>
      </c>
      <c r="L8909" s="5" t="s">
        <v>44127</v>
      </c>
      <c r="N8909" s="5">
        <v>0</v>
      </c>
      <c r="O8909" s="5" t="s">
        <v>44128</v>
      </c>
      <c r="Q8909" s="5">
        <v>0</v>
      </c>
      <c r="T8909" s="5">
        <v>0</v>
      </c>
      <c r="W8909" s="5">
        <v>0</v>
      </c>
      <c r="Z8909" s="5">
        <v>0</v>
      </c>
      <c r="AC8909" s="5">
        <v>0</v>
      </c>
      <c r="AF8909" s="5">
        <v>0</v>
      </c>
      <c r="AI8909" s="5">
        <v>0</v>
      </c>
      <c r="AL8909" s="5">
        <v>0</v>
      </c>
      <c r="AO8909" s="5">
        <v>0</v>
      </c>
      <c r="AR8909" s="5">
        <v>0</v>
      </c>
      <c r="AU8909" s="5">
        <v>0</v>
      </c>
      <c r="AX8909" s="5">
        <v>0</v>
      </c>
      <c r="BA8909" s="5">
        <v>0</v>
      </c>
    </row>
    <row r="8910" spans="1:53" ht="27.6" x14ac:dyDescent="0.3">
      <c r="A8910" s="1">
        <f t="shared" si="139"/>
        <v>8909</v>
      </c>
      <c r="B8910" s="5" t="s">
        <v>44129</v>
      </c>
      <c r="C8910" s="5" t="s">
        <v>12549</v>
      </c>
      <c r="D8910" s="5" t="s">
        <v>1788</v>
      </c>
      <c r="E8910" s="5" t="s">
        <v>43936</v>
      </c>
      <c r="F8910" s="5" t="s">
        <v>44130</v>
      </c>
      <c r="G8910" s="5">
        <v>116</v>
      </c>
      <c r="H8910" s="5" t="s">
        <v>17214</v>
      </c>
      <c r="I8910" s="8" t="s">
        <v>12252</v>
      </c>
      <c r="J8910" s="8" t="s">
        <v>9</v>
      </c>
      <c r="L8910" s="5" t="s">
        <v>44131</v>
      </c>
      <c r="N8910" s="5">
        <v>25815</v>
      </c>
      <c r="O8910" s="5" t="s">
        <v>44132</v>
      </c>
      <c r="Q8910" s="5">
        <v>25946</v>
      </c>
      <c r="T8910" s="5">
        <v>0</v>
      </c>
      <c r="W8910" s="5">
        <v>0</v>
      </c>
      <c r="Z8910" s="5">
        <v>0</v>
      </c>
      <c r="AC8910" s="5">
        <v>0</v>
      </c>
      <c r="AF8910" s="5">
        <v>0</v>
      </c>
      <c r="AI8910" s="5">
        <v>0</v>
      </c>
      <c r="AL8910" s="5">
        <v>0</v>
      </c>
      <c r="AO8910" s="5">
        <v>0</v>
      </c>
      <c r="AR8910" s="5">
        <v>0</v>
      </c>
      <c r="AU8910" s="5">
        <v>0</v>
      </c>
      <c r="AX8910" s="5">
        <v>0</v>
      </c>
      <c r="BA8910" s="5">
        <v>0</v>
      </c>
    </row>
    <row r="8911" spans="1:53" ht="27.6" x14ac:dyDescent="0.3">
      <c r="A8911" s="1">
        <f t="shared" si="139"/>
        <v>8910</v>
      </c>
      <c r="B8911" s="5" t="s">
        <v>44133</v>
      </c>
      <c r="C8911" s="5" t="s">
        <v>12549</v>
      </c>
      <c r="D8911" s="5" t="s">
        <v>388</v>
      </c>
      <c r="E8911" s="5" t="s">
        <v>44041</v>
      </c>
      <c r="F8911" s="5" t="s">
        <v>44134</v>
      </c>
      <c r="G8911" s="5">
        <v>3767</v>
      </c>
      <c r="H8911" s="5" t="s">
        <v>17214</v>
      </c>
      <c r="I8911" s="8" t="s">
        <v>13889</v>
      </c>
      <c r="J8911" s="8" t="s">
        <v>9</v>
      </c>
      <c r="L8911" s="5" t="s">
        <v>25136</v>
      </c>
      <c r="N8911" s="5">
        <v>79894</v>
      </c>
      <c r="O8911" s="5" t="s">
        <v>9973</v>
      </c>
      <c r="Q8911" s="5">
        <v>79930</v>
      </c>
      <c r="R8911" s="5" t="s">
        <v>44135</v>
      </c>
      <c r="T8911" s="5">
        <v>79956</v>
      </c>
      <c r="U8911" s="5" t="s">
        <v>44136</v>
      </c>
      <c r="W8911" s="5">
        <v>79981</v>
      </c>
      <c r="Z8911" s="5">
        <v>0</v>
      </c>
      <c r="AC8911" s="5">
        <v>0</v>
      </c>
      <c r="AF8911" s="5">
        <v>0</v>
      </c>
      <c r="AI8911" s="5">
        <v>0</v>
      </c>
      <c r="AL8911" s="5">
        <v>0</v>
      </c>
      <c r="AO8911" s="5">
        <v>0</v>
      </c>
      <c r="AR8911" s="5">
        <v>0</v>
      </c>
      <c r="AU8911" s="5">
        <v>0</v>
      </c>
      <c r="AX8911" s="5">
        <v>0</v>
      </c>
      <c r="BA8911" s="5">
        <v>0</v>
      </c>
    </row>
    <row r="8912" spans="1:53" ht="27.6" x14ac:dyDescent="0.3">
      <c r="A8912" s="1">
        <f t="shared" si="139"/>
        <v>8911</v>
      </c>
      <c r="B8912" s="5" t="s">
        <v>44137</v>
      </c>
      <c r="C8912" s="5" t="s">
        <v>12549</v>
      </c>
      <c r="D8912" s="5" t="s">
        <v>548</v>
      </c>
      <c r="E8912" s="5" t="s">
        <v>44138</v>
      </c>
      <c r="F8912" s="5" t="s">
        <v>44139</v>
      </c>
      <c r="G8912" s="5">
        <v>839</v>
      </c>
      <c r="H8912" s="5" t="s">
        <v>17214</v>
      </c>
      <c r="I8912" s="8" t="s">
        <v>13889</v>
      </c>
      <c r="J8912" s="8" t="s">
        <v>9</v>
      </c>
      <c r="L8912" s="5" t="s">
        <v>44140</v>
      </c>
      <c r="N8912" s="5">
        <v>0</v>
      </c>
      <c r="O8912" s="5" t="s">
        <v>44141</v>
      </c>
      <c r="Q8912" s="5">
        <v>0</v>
      </c>
      <c r="R8912" s="5" t="s">
        <v>44142</v>
      </c>
      <c r="T8912" s="5">
        <v>0</v>
      </c>
      <c r="U8912" s="5" t="s">
        <v>44143</v>
      </c>
      <c r="W8912" s="5">
        <v>0</v>
      </c>
      <c r="Z8912" s="5">
        <v>0</v>
      </c>
      <c r="AC8912" s="5">
        <v>0</v>
      </c>
      <c r="AF8912" s="5">
        <v>0</v>
      </c>
      <c r="AI8912" s="5">
        <v>0</v>
      </c>
      <c r="AL8912" s="5">
        <v>0</v>
      </c>
      <c r="AO8912" s="5">
        <v>0</v>
      </c>
      <c r="AR8912" s="5">
        <v>0</v>
      </c>
      <c r="AU8912" s="5">
        <v>0</v>
      </c>
      <c r="AX8912" s="5">
        <v>0</v>
      </c>
      <c r="BA8912" s="5">
        <v>0</v>
      </c>
    </row>
    <row r="8913" spans="1:53" ht="27.6" x14ac:dyDescent="0.3">
      <c r="A8913" s="1">
        <f t="shared" si="139"/>
        <v>8912</v>
      </c>
      <c r="B8913" s="5" t="s">
        <v>5983</v>
      </c>
      <c r="C8913" s="5" t="s">
        <v>12549</v>
      </c>
      <c r="D8913" s="5" t="s">
        <v>2304</v>
      </c>
      <c r="E8913" s="5" t="s">
        <v>2305</v>
      </c>
      <c r="F8913" s="5" t="s">
        <v>44144</v>
      </c>
      <c r="G8913" s="5">
        <v>255</v>
      </c>
      <c r="H8913" s="5" t="s">
        <v>17214</v>
      </c>
      <c r="I8913" s="8" t="s">
        <v>13889</v>
      </c>
      <c r="J8913" s="8" t="s">
        <v>9</v>
      </c>
      <c r="K8913" s="5" t="s">
        <v>384</v>
      </c>
      <c r="L8913" s="5" t="s">
        <v>44145</v>
      </c>
      <c r="N8913" s="5">
        <v>268313</v>
      </c>
      <c r="O8913" s="5" t="s">
        <v>44146</v>
      </c>
      <c r="Q8913" s="5">
        <v>283080</v>
      </c>
      <c r="R8913" s="5" t="s">
        <v>44147</v>
      </c>
      <c r="T8913" s="5">
        <v>289303</v>
      </c>
      <c r="U8913" s="5" t="s">
        <v>44148</v>
      </c>
      <c r="W8913" s="5">
        <v>2682947</v>
      </c>
      <c r="Z8913" s="5">
        <v>0</v>
      </c>
      <c r="AC8913" s="5">
        <v>0</v>
      </c>
      <c r="AF8913" s="5">
        <v>0</v>
      </c>
      <c r="AI8913" s="5">
        <v>0</v>
      </c>
      <c r="AL8913" s="5">
        <v>0</v>
      </c>
      <c r="AO8913" s="5">
        <v>0</v>
      </c>
      <c r="AR8913" s="5">
        <v>0</v>
      </c>
      <c r="AU8913" s="5">
        <v>0</v>
      </c>
      <c r="AX8913" s="5">
        <v>0</v>
      </c>
      <c r="BA8913" s="5">
        <v>0</v>
      </c>
    </row>
    <row r="8914" spans="1:53" ht="27.6" x14ac:dyDescent="0.3">
      <c r="A8914" s="1">
        <f t="shared" si="139"/>
        <v>8913</v>
      </c>
      <c r="B8914" s="5" t="s">
        <v>44149</v>
      </c>
      <c r="C8914" s="5" t="s">
        <v>12549</v>
      </c>
      <c r="D8914" s="5" t="s">
        <v>2304</v>
      </c>
      <c r="E8914" s="5" t="s">
        <v>2305</v>
      </c>
      <c r="F8914" s="5" t="s">
        <v>44150</v>
      </c>
      <c r="G8914" s="5">
        <v>491</v>
      </c>
      <c r="H8914" s="5" t="s">
        <v>17214</v>
      </c>
      <c r="I8914" s="8" t="s">
        <v>13889</v>
      </c>
      <c r="J8914" s="8" t="s">
        <v>9</v>
      </c>
      <c r="K8914" s="5" t="s">
        <v>384</v>
      </c>
      <c r="L8914" s="5" t="s">
        <v>44146</v>
      </c>
      <c r="N8914" s="5">
        <v>283080</v>
      </c>
      <c r="O8914" s="5" t="s">
        <v>44147</v>
      </c>
      <c r="Q8914" s="5">
        <v>289303</v>
      </c>
      <c r="R8914" s="5" t="s">
        <v>44148</v>
      </c>
      <c r="T8914" s="5">
        <v>2682947</v>
      </c>
      <c r="U8914" s="5" t="s">
        <v>44151</v>
      </c>
      <c r="W8914" s="5">
        <v>38448973</v>
      </c>
      <c r="Z8914" s="5">
        <v>0</v>
      </c>
      <c r="AC8914" s="5">
        <v>0</v>
      </c>
      <c r="AF8914" s="5">
        <v>0</v>
      </c>
      <c r="AI8914" s="5">
        <v>0</v>
      </c>
      <c r="AL8914" s="5">
        <v>0</v>
      </c>
      <c r="AO8914" s="5">
        <v>0</v>
      </c>
      <c r="AR8914" s="5">
        <v>0</v>
      </c>
      <c r="AU8914" s="5">
        <v>0</v>
      </c>
      <c r="AX8914" s="5">
        <v>0</v>
      </c>
      <c r="BA8914" s="5">
        <v>0</v>
      </c>
    </row>
    <row r="8915" spans="1:53" ht="27.6" x14ac:dyDescent="0.3">
      <c r="A8915" s="1">
        <f t="shared" si="139"/>
        <v>8914</v>
      </c>
      <c r="B8915" s="5" t="s">
        <v>44152</v>
      </c>
      <c r="C8915" s="5" t="s">
        <v>12549</v>
      </c>
      <c r="D8915" s="5" t="s">
        <v>354</v>
      </c>
      <c r="E8915" s="5" t="s">
        <v>44153</v>
      </c>
      <c r="F8915" s="5" t="s">
        <v>44154</v>
      </c>
      <c r="G8915" s="5">
        <v>176</v>
      </c>
      <c r="H8915" s="5" t="s">
        <v>351</v>
      </c>
      <c r="I8915" s="8" t="s">
        <v>13889</v>
      </c>
      <c r="J8915" s="8" t="s">
        <v>9</v>
      </c>
      <c r="L8915" s="5" t="s">
        <v>44152</v>
      </c>
      <c r="N8915" s="5">
        <v>0</v>
      </c>
      <c r="Q8915" s="5">
        <v>0</v>
      </c>
      <c r="T8915" s="5">
        <v>0</v>
      </c>
      <c r="W8915" s="5">
        <v>0</v>
      </c>
      <c r="Z8915" s="5">
        <v>0</v>
      </c>
      <c r="AC8915" s="5">
        <v>0</v>
      </c>
      <c r="AF8915" s="5">
        <v>0</v>
      </c>
      <c r="AI8915" s="5">
        <v>0</v>
      </c>
      <c r="AL8915" s="5">
        <v>0</v>
      </c>
      <c r="AO8915" s="5">
        <v>0</v>
      </c>
      <c r="AR8915" s="5">
        <v>0</v>
      </c>
      <c r="AU8915" s="5">
        <v>0</v>
      </c>
      <c r="AX8915" s="5">
        <v>0</v>
      </c>
      <c r="BA8915" s="5">
        <v>0</v>
      </c>
    </row>
    <row r="8916" spans="1:53" ht="27.6" x14ac:dyDescent="0.3">
      <c r="A8916" s="1">
        <f t="shared" si="139"/>
        <v>8915</v>
      </c>
      <c r="B8916" s="5" t="s">
        <v>44155</v>
      </c>
      <c r="C8916" s="5" t="s">
        <v>12549</v>
      </c>
      <c r="D8916" s="5" t="s">
        <v>354</v>
      </c>
      <c r="E8916" s="5" t="s">
        <v>44153</v>
      </c>
      <c r="F8916" s="5" t="s">
        <v>44156</v>
      </c>
      <c r="G8916" s="5">
        <v>175</v>
      </c>
      <c r="H8916" s="5" t="s">
        <v>351</v>
      </c>
      <c r="I8916" s="8" t="s">
        <v>13889</v>
      </c>
      <c r="J8916" s="8" t="s">
        <v>9</v>
      </c>
      <c r="L8916" s="5" t="s">
        <v>44157</v>
      </c>
      <c r="N8916" s="5">
        <v>0</v>
      </c>
      <c r="Q8916" s="5">
        <v>0</v>
      </c>
      <c r="T8916" s="5">
        <v>0</v>
      </c>
      <c r="W8916" s="5">
        <v>0</v>
      </c>
      <c r="Z8916" s="5">
        <v>0</v>
      </c>
      <c r="AC8916" s="5">
        <v>0</v>
      </c>
      <c r="AF8916" s="5">
        <v>0</v>
      </c>
      <c r="AI8916" s="5">
        <v>0</v>
      </c>
      <c r="AL8916" s="5">
        <v>0</v>
      </c>
      <c r="AO8916" s="5">
        <v>0</v>
      </c>
      <c r="AR8916" s="5">
        <v>0</v>
      </c>
      <c r="AU8916" s="5">
        <v>0</v>
      </c>
      <c r="AX8916" s="5">
        <v>0</v>
      </c>
      <c r="BA8916" s="5">
        <v>0</v>
      </c>
    </row>
    <row r="8917" spans="1:53" ht="27.6" x14ac:dyDescent="0.3">
      <c r="A8917" s="1">
        <f t="shared" si="139"/>
        <v>8916</v>
      </c>
      <c r="B8917" s="5" t="s">
        <v>44158</v>
      </c>
      <c r="C8917" s="5" t="s">
        <v>12549</v>
      </c>
      <c r="D8917" s="5" t="s">
        <v>354</v>
      </c>
      <c r="E8917" s="5" t="s">
        <v>44159</v>
      </c>
      <c r="F8917" s="5" t="s">
        <v>44160</v>
      </c>
      <c r="G8917" s="5">
        <v>185</v>
      </c>
      <c r="H8917" s="5" t="s">
        <v>351</v>
      </c>
      <c r="I8917" s="8" t="s">
        <v>13889</v>
      </c>
      <c r="J8917" s="8" t="s">
        <v>9</v>
      </c>
      <c r="L8917" s="5" t="s">
        <v>44161</v>
      </c>
      <c r="N8917" s="5">
        <v>0</v>
      </c>
      <c r="Q8917" s="5">
        <v>0</v>
      </c>
      <c r="T8917" s="5">
        <v>0</v>
      </c>
      <c r="W8917" s="5">
        <v>0</v>
      </c>
      <c r="Z8917" s="5">
        <v>0</v>
      </c>
      <c r="AC8917" s="5">
        <v>0</v>
      </c>
      <c r="AF8917" s="5">
        <v>0</v>
      </c>
      <c r="AI8917" s="5">
        <v>0</v>
      </c>
      <c r="AL8917" s="5">
        <v>0</v>
      </c>
      <c r="AO8917" s="5">
        <v>0</v>
      </c>
      <c r="AR8917" s="5">
        <v>0</v>
      </c>
      <c r="AU8917" s="5">
        <v>0</v>
      </c>
      <c r="AX8917" s="5">
        <v>0</v>
      </c>
      <c r="BA8917" s="5">
        <v>0</v>
      </c>
    </row>
    <row r="8918" spans="1:53" ht="27.6" x14ac:dyDescent="0.3">
      <c r="A8918" s="1">
        <f t="shared" si="139"/>
        <v>8917</v>
      </c>
      <c r="B8918" s="5" t="s">
        <v>44162</v>
      </c>
      <c r="C8918" s="5" t="s">
        <v>12549</v>
      </c>
      <c r="D8918" s="5" t="s">
        <v>548</v>
      </c>
      <c r="E8918" s="5" t="s">
        <v>44163</v>
      </c>
      <c r="F8918" s="5" t="s">
        <v>44164</v>
      </c>
      <c r="G8918" s="5">
        <v>242</v>
      </c>
      <c r="H8918" s="5" t="s">
        <v>17214</v>
      </c>
      <c r="I8918" s="8" t="s">
        <v>13889</v>
      </c>
      <c r="J8918" s="8" t="s">
        <v>9</v>
      </c>
      <c r="L8918" s="5" t="s">
        <v>44165</v>
      </c>
      <c r="N8918" s="5">
        <v>0</v>
      </c>
      <c r="O8918" s="5" t="s">
        <v>44166</v>
      </c>
      <c r="Q8918" s="5">
        <v>0</v>
      </c>
      <c r="T8918" s="5">
        <v>0</v>
      </c>
      <c r="W8918" s="5">
        <v>0</v>
      </c>
      <c r="Z8918" s="5">
        <v>0</v>
      </c>
      <c r="AC8918" s="5">
        <v>0</v>
      </c>
      <c r="AF8918" s="5">
        <v>0</v>
      </c>
      <c r="AI8918" s="5">
        <v>0</v>
      </c>
      <c r="AL8918" s="5">
        <v>0</v>
      </c>
      <c r="AO8918" s="5">
        <v>0</v>
      </c>
      <c r="AR8918" s="5">
        <v>0</v>
      </c>
      <c r="AU8918" s="5">
        <v>0</v>
      </c>
      <c r="AX8918" s="5">
        <v>0</v>
      </c>
      <c r="BA8918" s="5">
        <v>0</v>
      </c>
    </row>
    <row r="8919" spans="1:53" ht="27.6" x14ac:dyDescent="0.3">
      <c r="A8919" s="1">
        <f t="shared" si="139"/>
        <v>8918</v>
      </c>
      <c r="B8919" s="5" t="s">
        <v>43991</v>
      </c>
      <c r="C8919" s="5" t="s">
        <v>12549</v>
      </c>
      <c r="D8919" s="5" t="s">
        <v>2496</v>
      </c>
      <c r="E8919" s="5" t="s">
        <v>886</v>
      </c>
      <c r="F8919" s="5" t="s">
        <v>43990</v>
      </c>
      <c r="G8919" s="5">
        <v>471</v>
      </c>
      <c r="H8919" s="5" t="s">
        <v>17214</v>
      </c>
      <c r="I8919" s="8" t="s">
        <v>13889</v>
      </c>
      <c r="J8919" s="8" t="s">
        <v>9</v>
      </c>
      <c r="L8919" s="5" t="s">
        <v>44167</v>
      </c>
      <c r="N8919" s="5">
        <v>0</v>
      </c>
      <c r="O8919" s="5" t="s">
        <v>43992</v>
      </c>
      <c r="Q8919" s="5">
        <v>0</v>
      </c>
      <c r="T8919" s="5">
        <v>0</v>
      </c>
      <c r="W8919" s="5">
        <v>0</v>
      </c>
      <c r="Z8919" s="5">
        <v>0</v>
      </c>
      <c r="AC8919" s="5">
        <v>0</v>
      </c>
      <c r="AF8919" s="5">
        <v>0</v>
      </c>
      <c r="AI8919" s="5">
        <v>0</v>
      </c>
      <c r="AL8919" s="5">
        <v>0</v>
      </c>
      <c r="AO8919" s="5">
        <v>0</v>
      </c>
      <c r="AR8919" s="5">
        <v>0</v>
      </c>
      <c r="AU8919" s="5">
        <v>0</v>
      </c>
      <c r="AX8919" s="5">
        <v>0</v>
      </c>
      <c r="BA8919" s="5">
        <v>0</v>
      </c>
    </row>
    <row r="8920" spans="1:53" x14ac:dyDescent="0.3">
      <c r="A8920" s="1">
        <f t="shared" si="139"/>
        <v>8919</v>
      </c>
      <c r="B8920" s="5" t="s">
        <v>44168</v>
      </c>
      <c r="C8920" s="5" t="s">
        <v>12549</v>
      </c>
      <c r="D8920" s="5" t="s">
        <v>548</v>
      </c>
      <c r="E8920" s="5" t="s">
        <v>43886</v>
      </c>
      <c r="F8920" s="5" t="s">
        <v>44169</v>
      </c>
      <c r="G8920" s="5">
        <v>1908</v>
      </c>
      <c r="H8920" s="5" t="s">
        <v>17214</v>
      </c>
      <c r="I8920" s="8" t="s">
        <v>13889</v>
      </c>
      <c r="J8920" s="8" t="s">
        <v>9</v>
      </c>
      <c r="L8920" s="5" t="s">
        <v>44168</v>
      </c>
      <c r="N8920" s="5">
        <v>1562665</v>
      </c>
      <c r="Q8920" s="5">
        <v>0</v>
      </c>
      <c r="T8920" s="5">
        <v>0</v>
      </c>
      <c r="W8920" s="5">
        <v>0</v>
      </c>
      <c r="Z8920" s="5">
        <v>0</v>
      </c>
      <c r="AC8920" s="5">
        <v>0</v>
      </c>
      <c r="AF8920" s="5">
        <v>0</v>
      </c>
      <c r="AI8920" s="5">
        <v>0</v>
      </c>
      <c r="AL8920" s="5">
        <v>0</v>
      </c>
      <c r="AO8920" s="5">
        <v>0</v>
      </c>
      <c r="AR8920" s="5">
        <v>0</v>
      </c>
      <c r="AU8920" s="5">
        <v>0</v>
      </c>
      <c r="AX8920" s="5">
        <v>0</v>
      </c>
      <c r="BA8920" s="5">
        <v>0</v>
      </c>
    </row>
    <row r="8921" spans="1:53" x14ac:dyDescent="0.3">
      <c r="A8921" s="1">
        <f t="shared" si="139"/>
        <v>8920</v>
      </c>
      <c r="B8921" s="5" t="s">
        <v>44170</v>
      </c>
      <c r="C8921" s="5" t="s">
        <v>12549</v>
      </c>
      <c r="D8921" s="5" t="s">
        <v>6028</v>
      </c>
      <c r="E8921" s="5" t="s">
        <v>44171</v>
      </c>
      <c r="F8921" s="5" t="s">
        <v>44172</v>
      </c>
      <c r="G8921" s="5">
        <v>104</v>
      </c>
      <c r="H8921" s="5" t="s">
        <v>17214</v>
      </c>
      <c r="I8921" s="8" t="s">
        <v>13889</v>
      </c>
      <c r="J8921" s="8" t="s">
        <v>9</v>
      </c>
      <c r="L8921" s="5" t="s">
        <v>44173</v>
      </c>
      <c r="N8921" s="5">
        <v>0</v>
      </c>
      <c r="O8921" s="5" t="s">
        <v>44174</v>
      </c>
      <c r="Q8921" s="5">
        <v>0</v>
      </c>
      <c r="T8921" s="5">
        <v>0</v>
      </c>
      <c r="W8921" s="5">
        <v>0</v>
      </c>
      <c r="Z8921" s="5">
        <v>0</v>
      </c>
      <c r="AC8921" s="5">
        <v>0</v>
      </c>
      <c r="AF8921" s="5">
        <v>0</v>
      </c>
      <c r="AI8921" s="5">
        <v>0</v>
      </c>
      <c r="AL8921" s="5">
        <v>0</v>
      </c>
      <c r="AO8921" s="5">
        <v>0</v>
      </c>
      <c r="AR8921" s="5">
        <v>0</v>
      </c>
      <c r="AU8921" s="5">
        <v>0</v>
      </c>
      <c r="AX8921" s="5">
        <v>0</v>
      </c>
      <c r="BA8921" s="5">
        <v>0</v>
      </c>
    </row>
    <row r="8922" spans="1:53" x14ac:dyDescent="0.3">
      <c r="A8922" s="1">
        <f t="shared" si="139"/>
        <v>8921</v>
      </c>
      <c r="B8922" s="5" t="s">
        <v>44175</v>
      </c>
      <c r="C8922" s="5" t="s">
        <v>12549</v>
      </c>
      <c r="D8922" s="5" t="s">
        <v>548</v>
      </c>
      <c r="E8922" s="5" t="s">
        <v>43948</v>
      </c>
      <c r="F8922" s="5" t="s">
        <v>44176</v>
      </c>
      <c r="G8922" s="5">
        <v>25116</v>
      </c>
      <c r="H8922" s="5" t="s">
        <v>17214</v>
      </c>
      <c r="I8922" s="8" t="s">
        <v>14346</v>
      </c>
      <c r="J8922" s="8" t="s">
        <v>9</v>
      </c>
      <c r="K8922" s="5" t="s">
        <v>2726</v>
      </c>
      <c r="L8922" s="5" t="s">
        <v>44177</v>
      </c>
      <c r="N8922" s="5">
        <v>950818</v>
      </c>
      <c r="O8922" s="5" t="s">
        <v>44178</v>
      </c>
      <c r="Q8922" s="5">
        <v>1916532</v>
      </c>
      <c r="R8922" s="5" t="s">
        <v>23077</v>
      </c>
      <c r="T8922" s="5">
        <v>772417</v>
      </c>
      <c r="W8922" s="5">
        <v>0</v>
      </c>
      <c r="Z8922" s="5">
        <v>0</v>
      </c>
      <c r="AC8922" s="5">
        <v>0</v>
      </c>
      <c r="AF8922" s="5">
        <v>0</v>
      </c>
      <c r="AI8922" s="5">
        <v>0</v>
      </c>
      <c r="AL8922" s="5">
        <v>0</v>
      </c>
      <c r="AO8922" s="5">
        <v>0</v>
      </c>
      <c r="AR8922" s="5">
        <v>0</v>
      </c>
      <c r="AU8922" s="5">
        <v>0</v>
      </c>
      <c r="AX8922" s="5">
        <v>0</v>
      </c>
      <c r="BA8922" s="5">
        <v>0</v>
      </c>
    </row>
    <row r="8923" spans="1:53" ht="27.6" x14ac:dyDescent="0.3">
      <c r="A8923" s="1">
        <f t="shared" si="139"/>
        <v>8922</v>
      </c>
      <c r="B8923" s="5" t="s">
        <v>44179</v>
      </c>
      <c r="C8923" s="5" t="s">
        <v>12549</v>
      </c>
      <c r="D8923" s="5" t="s">
        <v>548</v>
      </c>
      <c r="E8923" s="5" t="s">
        <v>43886</v>
      </c>
      <c r="F8923" s="5" t="s">
        <v>44180</v>
      </c>
      <c r="G8923" s="5">
        <v>9218</v>
      </c>
      <c r="H8923" s="5" t="s">
        <v>17214</v>
      </c>
      <c r="I8923" s="8" t="s">
        <v>14346</v>
      </c>
      <c r="J8923" s="8" t="s">
        <v>9</v>
      </c>
      <c r="K8923" s="5" t="s">
        <v>44181</v>
      </c>
      <c r="L8923" s="5" t="s">
        <v>44182</v>
      </c>
      <c r="N8923" s="5">
        <v>137948</v>
      </c>
      <c r="O8923" s="5" t="s">
        <v>44183</v>
      </c>
      <c r="Q8923" s="5">
        <v>250379</v>
      </c>
      <c r="R8923" s="5" t="s">
        <v>44184</v>
      </c>
      <c r="T8923" s="5">
        <v>1834306</v>
      </c>
      <c r="U8923" s="5" t="s">
        <v>44185</v>
      </c>
      <c r="W8923" s="5">
        <v>2370543</v>
      </c>
      <c r="X8923" s="5" t="s">
        <v>44186</v>
      </c>
      <c r="Z8923" s="5">
        <v>3512339</v>
      </c>
      <c r="AC8923" s="5">
        <v>0</v>
      </c>
      <c r="AF8923" s="5">
        <v>0</v>
      </c>
      <c r="AI8923" s="5">
        <v>0</v>
      </c>
      <c r="AL8923" s="5">
        <v>0</v>
      </c>
      <c r="AO8923" s="5">
        <v>0</v>
      </c>
      <c r="AR8923" s="5">
        <v>0</v>
      </c>
      <c r="AU8923" s="5">
        <v>0</v>
      </c>
      <c r="AX8923" s="5">
        <v>0</v>
      </c>
      <c r="BA8923" s="5">
        <v>0</v>
      </c>
    </row>
    <row r="8924" spans="1:53" ht="27.6" x14ac:dyDescent="0.3">
      <c r="A8924" s="1">
        <f t="shared" si="139"/>
        <v>8923</v>
      </c>
      <c r="B8924" s="5" t="s">
        <v>44187</v>
      </c>
      <c r="C8924" s="5" t="s">
        <v>12549</v>
      </c>
      <c r="D8924" s="5" t="s">
        <v>354</v>
      </c>
      <c r="E8924" s="5" t="s">
        <v>43893</v>
      </c>
      <c r="F8924" s="5" t="s">
        <v>44188</v>
      </c>
      <c r="G8924" s="5">
        <v>3363</v>
      </c>
      <c r="H8924" s="5" t="s">
        <v>17214</v>
      </c>
      <c r="I8924" s="8" t="s">
        <v>14346</v>
      </c>
      <c r="J8924" s="8" t="s">
        <v>9</v>
      </c>
      <c r="L8924" s="5" t="s">
        <v>44189</v>
      </c>
      <c r="N8924" s="5">
        <v>340716</v>
      </c>
      <c r="O8924" s="5" t="s">
        <v>44190</v>
      </c>
      <c r="Q8924" s="5">
        <v>344908</v>
      </c>
      <c r="R8924" s="5" t="s">
        <v>44191</v>
      </c>
      <c r="T8924" s="5">
        <v>340933</v>
      </c>
      <c r="W8924" s="5">
        <v>0</v>
      </c>
      <c r="Z8924" s="5">
        <v>0</v>
      </c>
      <c r="AC8924" s="5">
        <v>0</v>
      </c>
      <c r="AF8924" s="5">
        <v>0</v>
      </c>
      <c r="AI8924" s="5">
        <v>0</v>
      </c>
      <c r="AL8924" s="5">
        <v>0</v>
      </c>
      <c r="AO8924" s="5">
        <v>0</v>
      </c>
      <c r="AR8924" s="5">
        <v>0</v>
      </c>
      <c r="AU8924" s="5">
        <v>0</v>
      </c>
      <c r="AX8924" s="5">
        <v>0</v>
      </c>
      <c r="BA8924" s="5">
        <v>0</v>
      </c>
    </row>
    <row r="8925" spans="1:53" ht="41.4" x14ac:dyDescent="0.3">
      <c r="A8925" s="1">
        <f t="shared" si="139"/>
        <v>8924</v>
      </c>
      <c r="B8925" s="5" t="s">
        <v>44192</v>
      </c>
      <c r="C8925" s="5" t="s">
        <v>12549</v>
      </c>
      <c r="D8925" s="5" t="s">
        <v>400</v>
      </c>
      <c r="E8925" s="5" t="s">
        <v>43874</v>
      </c>
      <c r="F8925" s="5" t="s">
        <v>44193</v>
      </c>
      <c r="G8925" s="5">
        <v>1342</v>
      </c>
      <c r="H8925" s="5" t="s">
        <v>17214</v>
      </c>
      <c r="I8925" s="8" t="s">
        <v>14346</v>
      </c>
      <c r="J8925" s="8" t="s">
        <v>9</v>
      </c>
      <c r="K8925" s="5" t="s">
        <v>44194</v>
      </c>
      <c r="L8925" s="5" t="s">
        <v>44195</v>
      </c>
      <c r="N8925" s="5">
        <v>26561</v>
      </c>
      <c r="O8925" s="5" t="s">
        <v>44196</v>
      </c>
      <c r="Q8925" s="5">
        <v>347492</v>
      </c>
      <c r="R8925" s="5" t="s">
        <v>44197</v>
      </c>
      <c r="T8925" s="5">
        <v>511419</v>
      </c>
      <c r="U8925" s="5" t="s">
        <v>44198</v>
      </c>
      <c r="W8925" s="5">
        <v>511486</v>
      </c>
      <c r="Z8925" s="5">
        <v>0</v>
      </c>
      <c r="AC8925" s="5">
        <v>0</v>
      </c>
      <c r="AF8925" s="5">
        <v>0</v>
      </c>
      <c r="AI8925" s="5">
        <v>0</v>
      </c>
      <c r="AL8925" s="5">
        <v>0</v>
      </c>
      <c r="AO8925" s="5">
        <v>0</v>
      </c>
      <c r="AR8925" s="5">
        <v>0</v>
      </c>
      <c r="AU8925" s="5">
        <v>0</v>
      </c>
      <c r="AX8925" s="5">
        <v>0</v>
      </c>
      <c r="BA8925" s="5">
        <v>0</v>
      </c>
    </row>
    <row r="8926" spans="1:53" ht="27.6" x14ac:dyDescent="0.3">
      <c r="A8926" s="1">
        <f t="shared" si="139"/>
        <v>8925</v>
      </c>
      <c r="B8926" s="5" t="s">
        <v>44199</v>
      </c>
      <c r="C8926" s="5" t="s">
        <v>12549</v>
      </c>
      <c r="D8926" s="5" t="s">
        <v>388</v>
      </c>
      <c r="E8926" s="5" t="s">
        <v>44200</v>
      </c>
      <c r="F8926" s="5" t="s">
        <v>44201</v>
      </c>
      <c r="G8926" s="5">
        <v>409</v>
      </c>
      <c r="H8926" s="5" t="s">
        <v>351</v>
      </c>
      <c r="I8926" s="8" t="s">
        <v>14346</v>
      </c>
      <c r="J8926" s="8" t="s">
        <v>9</v>
      </c>
      <c r="L8926" s="5" t="s">
        <v>44202</v>
      </c>
      <c r="N8926" s="5">
        <v>725193</v>
      </c>
      <c r="O8926" s="5" t="s">
        <v>44203</v>
      </c>
      <c r="Q8926" s="5">
        <v>725728</v>
      </c>
      <c r="T8926" s="5">
        <v>0</v>
      </c>
      <c r="W8926" s="5">
        <v>0</v>
      </c>
      <c r="Z8926" s="5">
        <v>0</v>
      </c>
      <c r="AC8926" s="5">
        <v>0</v>
      </c>
      <c r="AF8926" s="5">
        <v>0</v>
      </c>
      <c r="AI8926" s="5">
        <v>0</v>
      </c>
      <c r="AL8926" s="5">
        <v>0</v>
      </c>
      <c r="AO8926" s="5">
        <v>0</v>
      </c>
      <c r="AR8926" s="5">
        <v>0</v>
      </c>
      <c r="AU8926" s="5">
        <v>0</v>
      </c>
      <c r="AX8926" s="5">
        <v>0</v>
      </c>
      <c r="BA8926" s="5">
        <v>0</v>
      </c>
    </row>
    <row r="8927" spans="1:53" x14ac:dyDescent="0.3">
      <c r="A8927" s="1">
        <f t="shared" si="139"/>
        <v>8926</v>
      </c>
      <c r="B8927" s="5" t="s">
        <v>44204</v>
      </c>
      <c r="C8927" s="5" t="s">
        <v>12549</v>
      </c>
      <c r="D8927" s="5" t="s">
        <v>548</v>
      </c>
      <c r="E8927" s="5" t="s">
        <v>43886</v>
      </c>
      <c r="F8927" s="5" t="s">
        <v>44205</v>
      </c>
      <c r="G8927" s="5">
        <v>556</v>
      </c>
      <c r="H8927" s="5" t="s">
        <v>351</v>
      </c>
      <c r="I8927" s="8" t="s">
        <v>14346</v>
      </c>
      <c r="J8927" s="8" t="s">
        <v>9</v>
      </c>
      <c r="L8927" s="5" t="s">
        <v>44206</v>
      </c>
      <c r="N8927" s="5">
        <v>2086388</v>
      </c>
      <c r="O8927" s="5" t="s">
        <v>44207</v>
      </c>
      <c r="Q8927" s="5">
        <v>2086382</v>
      </c>
      <c r="T8927" s="5">
        <v>0</v>
      </c>
      <c r="W8927" s="5">
        <v>0</v>
      </c>
      <c r="Z8927" s="5">
        <v>0</v>
      </c>
      <c r="AC8927" s="5">
        <v>0</v>
      </c>
      <c r="AF8927" s="5">
        <v>0</v>
      </c>
      <c r="AI8927" s="5">
        <v>0</v>
      </c>
      <c r="AL8927" s="5">
        <v>0</v>
      </c>
      <c r="AO8927" s="5">
        <v>0</v>
      </c>
      <c r="AR8927" s="5">
        <v>0</v>
      </c>
      <c r="AU8927" s="5">
        <v>0</v>
      </c>
      <c r="AX8927" s="5">
        <v>0</v>
      </c>
      <c r="BA8927" s="5">
        <v>0</v>
      </c>
    </row>
    <row r="8928" spans="1:53" x14ac:dyDescent="0.3">
      <c r="A8928" s="1">
        <f t="shared" si="139"/>
        <v>8927</v>
      </c>
      <c r="B8928" s="5" t="s">
        <v>44208</v>
      </c>
      <c r="C8928" s="5" t="s">
        <v>12549</v>
      </c>
      <c r="D8928" s="5" t="s">
        <v>354</v>
      </c>
      <c r="E8928" s="5" t="s">
        <v>44153</v>
      </c>
      <c r="F8928" s="5" t="s">
        <v>44209</v>
      </c>
      <c r="G8928" s="5">
        <v>346</v>
      </c>
      <c r="H8928" s="5" t="s">
        <v>351</v>
      </c>
      <c r="I8928" s="8" t="s">
        <v>14346</v>
      </c>
      <c r="J8928" s="8" t="s">
        <v>9</v>
      </c>
      <c r="L8928" s="5" t="s">
        <v>44210</v>
      </c>
      <c r="N8928" s="5">
        <v>0</v>
      </c>
      <c r="Q8928" s="5">
        <v>0</v>
      </c>
      <c r="T8928" s="5">
        <v>0</v>
      </c>
      <c r="W8928" s="5">
        <v>0</v>
      </c>
      <c r="Z8928" s="5">
        <v>0</v>
      </c>
      <c r="AC8928" s="5">
        <v>0</v>
      </c>
      <c r="AF8928" s="5">
        <v>0</v>
      </c>
      <c r="AI8928" s="5">
        <v>0</v>
      </c>
      <c r="AL8928" s="5">
        <v>0</v>
      </c>
      <c r="AO8928" s="5">
        <v>0</v>
      </c>
      <c r="AR8928" s="5">
        <v>0</v>
      </c>
      <c r="AU8928" s="5">
        <v>0</v>
      </c>
      <c r="AX8928" s="5">
        <v>0</v>
      </c>
      <c r="BA8928" s="5">
        <v>0</v>
      </c>
    </row>
    <row r="8929" spans="1:53" ht="27.6" x14ac:dyDescent="0.3">
      <c r="A8929" s="1">
        <f t="shared" si="139"/>
        <v>8928</v>
      </c>
      <c r="B8929" s="5" t="s">
        <v>44211</v>
      </c>
      <c r="C8929" s="5" t="s">
        <v>12549</v>
      </c>
      <c r="D8929" s="5" t="s">
        <v>548</v>
      </c>
      <c r="E8929" s="5" t="s">
        <v>44212</v>
      </c>
      <c r="F8929" s="5" t="s">
        <v>44213</v>
      </c>
      <c r="G8929" s="5">
        <v>179</v>
      </c>
      <c r="H8929" s="5" t="s">
        <v>17214</v>
      </c>
      <c r="I8929" s="8" t="s">
        <v>14346</v>
      </c>
      <c r="J8929" s="8" t="s">
        <v>9</v>
      </c>
      <c r="L8929" s="5" t="s">
        <v>44214</v>
      </c>
      <c r="N8929" s="5">
        <v>0</v>
      </c>
      <c r="O8929" s="5" t="s">
        <v>44215</v>
      </c>
      <c r="Q8929" s="5">
        <v>0</v>
      </c>
      <c r="T8929" s="5">
        <v>0</v>
      </c>
      <c r="W8929" s="5">
        <v>0</v>
      </c>
      <c r="Z8929" s="5">
        <v>0</v>
      </c>
      <c r="AC8929" s="5">
        <v>0</v>
      </c>
      <c r="AF8929" s="5">
        <v>0</v>
      </c>
      <c r="AI8929" s="5">
        <v>0</v>
      </c>
      <c r="AL8929" s="5">
        <v>0</v>
      </c>
      <c r="AO8929" s="5">
        <v>0</v>
      </c>
      <c r="AR8929" s="5">
        <v>0</v>
      </c>
      <c r="AU8929" s="5">
        <v>0</v>
      </c>
      <c r="AX8929" s="5">
        <v>0</v>
      </c>
      <c r="BA8929" s="5">
        <v>0</v>
      </c>
    </row>
    <row r="8930" spans="1:53" ht="27.6" x14ac:dyDescent="0.3">
      <c r="A8930" s="1">
        <f t="shared" si="139"/>
        <v>8929</v>
      </c>
      <c r="B8930" s="5" t="s">
        <v>44216</v>
      </c>
      <c r="C8930" s="5" t="s">
        <v>12549</v>
      </c>
      <c r="D8930" s="5" t="s">
        <v>400</v>
      </c>
      <c r="E8930" s="5" t="s">
        <v>44217</v>
      </c>
      <c r="F8930" s="5" t="s">
        <v>44218</v>
      </c>
      <c r="G8930" s="5">
        <v>104</v>
      </c>
      <c r="H8930" s="5" t="s">
        <v>351</v>
      </c>
      <c r="I8930" s="8" t="s">
        <v>14346</v>
      </c>
      <c r="J8930" s="8" t="s">
        <v>9</v>
      </c>
      <c r="L8930" s="5" t="s">
        <v>44219</v>
      </c>
      <c r="N8930" s="5">
        <v>0</v>
      </c>
      <c r="Q8930" s="5">
        <v>0</v>
      </c>
      <c r="T8930" s="5">
        <v>0</v>
      </c>
      <c r="W8930" s="5">
        <v>0</v>
      </c>
      <c r="Z8930" s="5">
        <v>0</v>
      </c>
      <c r="AC8930" s="5">
        <v>0</v>
      </c>
      <c r="AF8930" s="5">
        <v>0</v>
      </c>
      <c r="AI8930" s="5">
        <v>0</v>
      </c>
      <c r="AL8930" s="5">
        <v>0</v>
      </c>
      <c r="AO8930" s="5">
        <v>0</v>
      </c>
      <c r="AR8930" s="5">
        <v>0</v>
      </c>
      <c r="AU8930" s="5">
        <v>0</v>
      </c>
      <c r="AX8930" s="5">
        <v>0</v>
      </c>
      <c r="BA8930" s="5">
        <v>0</v>
      </c>
    </row>
    <row r="8931" spans="1:53" ht="27.6" x14ac:dyDescent="0.3">
      <c r="A8931" s="1">
        <f t="shared" si="139"/>
        <v>8930</v>
      </c>
      <c r="B8931" s="5" t="s">
        <v>44220</v>
      </c>
      <c r="C8931" s="5" t="s">
        <v>12549</v>
      </c>
      <c r="D8931" s="5" t="s">
        <v>354</v>
      </c>
      <c r="E8931" s="5" t="s">
        <v>44221</v>
      </c>
      <c r="F8931" s="5" t="s">
        <v>44222</v>
      </c>
      <c r="G8931" s="5">
        <v>477</v>
      </c>
      <c r="H8931" s="5" t="s">
        <v>351</v>
      </c>
      <c r="I8931" s="8" t="s">
        <v>18035</v>
      </c>
      <c r="J8931" s="8" t="s">
        <v>9</v>
      </c>
      <c r="L8931" s="5" t="s">
        <v>44223</v>
      </c>
      <c r="N8931" s="5">
        <v>31368568</v>
      </c>
      <c r="O8931" s="5" t="s">
        <v>44224</v>
      </c>
      <c r="Q8931" s="5">
        <v>31368638</v>
      </c>
      <c r="T8931" s="5">
        <v>0</v>
      </c>
      <c r="W8931" s="5">
        <v>0</v>
      </c>
      <c r="Z8931" s="5">
        <v>0</v>
      </c>
      <c r="AC8931" s="5">
        <v>0</v>
      </c>
      <c r="AF8931" s="5">
        <v>0</v>
      </c>
      <c r="AI8931" s="5">
        <v>0</v>
      </c>
      <c r="AL8931" s="5">
        <v>0</v>
      </c>
      <c r="AO8931" s="5">
        <v>0</v>
      </c>
      <c r="AR8931" s="5">
        <v>0</v>
      </c>
      <c r="AU8931" s="5">
        <v>0</v>
      </c>
      <c r="AX8931" s="5">
        <v>0</v>
      </c>
      <c r="BA8931" s="5">
        <v>0</v>
      </c>
    </row>
    <row r="8932" spans="1:53" ht="27.6" x14ac:dyDescent="0.3">
      <c r="A8932" s="1">
        <f t="shared" si="139"/>
        <v>8931</v>
      </c>
      <c r="B8932" s="5" t="s">
        <v>44225</v>
      </c>
      <c r="C8932" s="5" t="s">
        <v>12549</v>
      </c>
      <c r="D8932" s="5" t="s">
        <v>548</v>
      </c>
      <c r="E8932" s="5" t="s">
        <v>43886</v>
      </c>
      <c r="F8932" s="5" t="s">
        <v>44226</v>
      </c>
      <c r="G8932" s="5">
        <v>536</v>
      </c>
      <c r="H8932" s="5" t="s">
        <v>17214</v>
      </c>
      <c r="I8932" s="8" t="s">
        <v>18035</v>
      </c>
      <c r="J8932" s="8" t="s">
        <v>9</v>
      </c>
      <c r="L8932" s="5" t="s">
        <v>44227</v>
      </c>
      <c r="N8932" s="5">
        <v>2112030</v>
      </c>
      <c r="O8932" s="5" t="s">
        <v>44228</v>
      </c>
      <c r="Q8932" s="5">
        <v>2684501</v>
      </c>
      <c r="R8932" s="5" t="s">
        <v>44229</v>
      </c>
      <c r="T8932" s="5">
        <v>0</v>
      </c>
      <c r="W8932" s="5">
        <v>0</v>
      </c>
      <c r="Z8932" s="5">
        <v>0</v>
      </c>
      <c r="AC8932" s="5">
        <v>0</v>
      </c>
      <c r="AF8932" s="5">
        <v>0</v>
      </c>
      <c r="AI8932" s="5">
        <v>0</v>
      </c>
      <c r="AL8932" s="5">
        <v>0</v>
      </c>
      <c r="AO8932" s="5">
        <v>0</v>
      </c>
      <c r="AR8932" s="5">
        <v>0</v>
      </c>
      <c r="AU8932" s="5">
        <v>0</v>
      </c>
      <c r="AX8932" s="5">
        <v>0</v>
      </c>
      <c r="BA8932" s="5">
        <v>0</v>
      </c>
    </row>
    <row r="8933" spans="1:53" ht="41.4" x14ac:dyDescent="0.3">
      <c r="A8933" s="1">
        <f t="shared" si="139"/>
        <v>8932</v>
      </c>
      <c r="B8933" s="5" t="s">
        <v>44230</v>
      </c>
      <c r="C8933" s="5" t="s">
        <v>12549</v>
      </c>
      <c r="D8933" s="5" t="s">
        <v>548</v>
      </c>
      <c r="E8933" s="5" t="s">
        <v>43886</v>
      </c>
      <c r="F8933" s="5" t="s">
        <v>44231</v>
      </c>
      <c r="G8933" s="5">
        <v>33659</v>
      </c>
      <c r="H8933" s="5" t="s">
        <v>17214</v>
      </c>
      <c r="I8933" s="8" t="s">
        <v>18035</v>
      </c>
      <c r="J8933" s="8" t="s">
        <v>9</v>
      </c>
      <c r="K8933" s="5" t="s">
        <v>44232</v>
      </c>
      <c r="L8933" s="5" t="s">
        <v>44233</v>
      </c>
      <c r="N8933" s="5">
        <v>1364853</v>
      </c>
      <c r="O8933" s="5" t="s">
        <v>44234</v>
      </c>
      <c r="Q8933" s="5">
        <v>1064123</v>
      </c>
      <c r="R8933" s="5" t="s">
        <v>44235</v>
      </c>
      <c r="T8933" s="5">
        <v>1189597</v>
      </c>
      <c r="U8933" s="5" t="s">
        <v>44236</v>
      </c>
      <c r="W8933" s="5">
        <v>1952686</v>
      </c>
      <c r="X8933" s="5" t="s">
        <v>44237</v>
      </c>
      <c r="Z8933" s="5">
        <v>2112004</v>
      </c>
      <c r="AC8933" s="5">
        <v>0</v>
      </c>
      <c r="AF8933" s="5">
        <v>0</v>
      </c>
      <c r="AI8933" s="5">
        <v>0</v>
      </c>
      <c r="AL8933" s="5">
        <v>0</v>
      </c>
      <c r="AO8933" s="5">
        <v>0</v>
      </c>
      <c r="AR8933" s="5">
        <v>0</v>
      </c>
      <c r="AU8933" s="5">
        <v>0</v>
      </c>
      <c r="AX8933" s="5">
        <v>0</v>
      </c>
      <c r="BA8933" s="5">
        <v>0</v>
      </c>
    </row>
    <row r="8934" spans="1:53" ht="27.6" x14ac:dyDescent="0.3">
      <c r="A8934" s="1">
        <f t="shared" si="139"/>
        <v>8933</v>
      </c>
      <c r="B8934" s="5" t="s">
        <v>44238</v>
      </c>
      <c r="C8934" s="5" t="s">
        <v>12549</v>
      </c>
      <c r="D8934" s="5" t="s">
        <v>548</v>
      </c>
      <c r="E8934" s="5" t="s">
        <v>43886</v>
      </c>
      <c r="F8934" s="5" t="s">
        <v>44239</v>
      </c>
      <c r="G8934" s="5">
        <v>8971</v>
      </c>
      <c r="H8934" s="5" t="s">
        <v>17214</v>
      </c>
      <c r="I8934" s="8" t="s">
        <v>18035</v>
      </c>
      <c r="J8934" s="8" t="s">
        <v>9</v>
      </c>
      <c r="K8934" s="5" t="s">
        <v>44240</v>
      </c>
      <c r="L8934" s="5" t="s">
        <v>44241</v>
      </c>
      <c r="N8934" s="5">
        <v>1672074</v>
      </c>
      <c r="O8934" s="5" t="s">
        <v>44242</v>
      </c>
      <c r="Q8934" s="5">
        <v>2044492</v>
      </c>
      <c r="R8934" s="5" t="s">
        <v>44243</v>
      </c>
      <c r="T8934" s="5">
        <v>2744469</v>
      </c>
      <c r="U8934" s="5" t="s">
        <v>44244</v>
      </c>
      <c r="W8934" s="5">
        <v>2750971</v>
      </c>
      <c r="X8934" s="5" t="s">
        <v>44245</v>
      </c>
      <c r="Z8934" s="5">
        <v>2863238</v>
      </c>
      <c r="AA8934" s="5" t="s">
        <v>44246</v>
      </c>
      <c r="AC8934" s="5">
        <v>3123053</v>
      </c>
      <c r="AF8934" s="5">
        <v>0</v>
      </c>
      <c r="AI8934" s="5">
        <v>0</v>
      </c>
      <c r="AL8934" s="5">
        <v>0</v>
      </c>
      <c r="AO8934" s="5">
        <v>0</v>
      </c>
      <c r="AR8934" s="5">
        <v>0</v>
      </c>
      <c r="AU8934" s="5">
        <v>0</v>
      </c>
      <c r="AX8934" s="5">
        <v>0</v>
      </c>
      <c r="BA8934" s="5">
        <v>0</v>
      </c>
    </row>
    <row r="8935" spans="1:53" ht="41.4" x14ac:dyDescent="0.3">
      <c r="A8935" s="1">
        <f t="shared" si="139"/>
        <v>8934</v>
      </c>
      <c r="B8935" s="5" t="s">
        <v>44247</v>
      </c>
      <c r="C8935" s="5" t="s">
        <v>12549</v>
      </c>
      <c r="D8935" s="5" t="s">
        <v>14549</v>
      </c>
      <c r="E8935" s="5" t="s">
        <v>44248</v>
      </c>
      <c r="F8935" s="5" t="s">
        <v>44249</v>
      </c>
      <c r="G8935" s="5">
        <v>418</v>
      </c>
      <c r="H8935" s="5" t="s">
        <v>17214</v>
      </c>
      <c r="I8935" s="8" t="s">
        <v>18035</v>
      </c>
      <c r="J8935" s="8" t="s">
        <v>9</v>
      </c>
      <c r="L8935" s="5" t="s">
        <v>44250</v>
      </c>
      <c r="N8935" s="5">
        <v>0</v>
      </c>
      <c r="O8935" s="5" t="s">
        <v>44251</v>
      </c>
      <c r="Q8935" s="5">
        <v>0</v>
      </c>
      <c r="T8935" s="5">
        <v>0</v>
      </c>
      <c r="W8935" s="5">
        <v>0</v>
      </c>
      <c r="Z8935" s="5">
        <v>0</v>
      </c>
      <c r="AC8935" s="5">
        <v>0</v>
      </c>
      <c r="AF8935" s="5">
        <v>0</v>
      </c>
      <c r="AI8935" s="5">
        <v>0</v>
      </c>
      <c r="AL8935" s="5">
        <v>0</v>
      </c>
      <c r="AO8935" s="5">
        <v>0</v>
      </c>
      <c r="AR8935" s="5">
        <v>0</v>
      </c>
      <c r="AU8935" s="5">
        <v>0</v>
      </c>
      <c r="AX8935" s="5">
        <v>0</v>
      </c>
      <c r="BA8935" s="5">
        <v>0</v>
      </c>
    </row>
    <row r="8936" spans="1:53" ht="41.4" x14ac:dyDescent="0.3">
      <c r="A8936" s="1">
        <f t="shared" si="139"/>
        <v>8935</v>
      </c>
      <c r="B8936" s="5" t="s">
        <v>44252</v>
      </c>
      <c r="C8936" s="5" t="s">
        <v>12549</v>
      </c>
      <c r="D8936" s="5" t="s">
        <v>400</v>
      </c>
      <c r="E8936" s="5" t="s">
        <v>43874</v>
      </c>
      <c r="F8936" s="5" t="s">
        <v>44253</v>
      </c>
      <c r="G8936" s="5">
        <v>4423</v>
      </c>
      <c r="H8936" s="5" t="s">
        <v>17214</v>
      </c>
      <c r="I8936" s="8" t="s">
        <v>12031</v>
      </c>
      <c r="J8936" s="8" t="s">
        <v>9</v>
      </c>
      <c r="K8936" s="5" t="s">
        <v>44254</v>
      </c>
      <c r="L8936" s="5" t="s">
        <v>44255</v>
      </c>
      <c r="N8936" s="5">
        <v>241575</v>
      </c>
      <c r="O8936" s="5" t="s">
        <v>44256</v>
      </c>
      <c r="Q8936" s="5">
        <v>1946041</v>
      </c>
      <c r="R8936" s="5" t="s">
        <v>44257</v>
      </c>
      <c r="T8936" s="5">
        <v>6588943</v>
      </c>
      <c r="U8936" s="5" t="s">
        <v>44258</v>
      </c>
      <c r="W8936" s="5">
        <v>2402409</v>
      </c>
      <c r="X8936" s="5" t="s">
        <v>44259</v>
      </c>
      <c r="Z8936" s="5">
        <v>1485773</v>
      </c>
      <c r="AA8936" s="5" t="s">
        <v>44260</v>
      </c>
      <c r="AC8936" s="5">
        <v>3357098</v>
      </c>
      <c r="AD8936" s="5" t="s">
        <v>44261</v>
      </c>
      <c r="AF8936" s="5">
        <v>1368780</v>
      </c>
      <c r="AG8936" s="5" t="s">
        <v>44262</v>
      </c>
      <c r="AI8936" s="5">
        <v>3095950</v>
      </c>
      <c r="AL8936" s="5">
        <v>0</v>
      </c>
      <c r="AO8936" s="5">
        <v>0</v>
      </c>
      <c r="AR8936" s="5">
        <v>0</v>
      </c>
      <c r="AU8936" s="5">
        <v>0</v>
      </c>
      <c r="AX8936" s="5">
        <v>0</v>
      </c>
      <c r="BA8936" s="5">
        <v>0</v>
      </c>
    </row>
    <row r="8937" spans="1:53" ht="27.6" x14ac:dyDescent="0.3">
      <c r="A8937" s="1">
        <f t="shared" si="139"/>
        <v>8936</v>
      </c>
      <c r="B8937" s="5" t="s">
        <v>44263</v>
      </c>
      <c r="C8937" s="5" t="s">
        <v>12549</v>
      </c>
      <c r="D8937" s="5" t="s">
        <v>548</v>
      </c>
      <c r="E8937" s="5" t="s">
        <v>44264</v>
      </c>
      <c r="F8937" s="5" t="s">
        <v>44265</v>
      </c>
      <c r="G8937" s="5">
        <v>4177</v>
      </c>
      <c r="H8937" s="5" t="s">
        <v>17214</v>
      </c>
      <c r="I8937" s="8" t="s">
        <v>12031</v>
      </c>
      <c r="J8937" s="8" t="s">
        <v>9</v>
      </c>
      <c r="K8937" s="5" t="s">
        <v>44266</v>
      </c>
      <c r="L8937" s="5" t="s">
        <v>44267</v>
      </c>
      <c r="N8937" s="5">
        <v>0</v>
      </c>
      <c r="O8937" s="5" t="s">
        <v>44168</v>
      </c>
      <c r="Q8937" s="5">
        <v>1562665</v>
      </c>
      <c r="R8937" s="5" t="s">
        <v>44268</v>
      </c>
      <c r="T8937" s="5">
        <v>2147615</v>
      </c>
      <c r="W8937" s="5">
        <v>0</v>
      </c>
      <c r="Z8937" s="5">
        <v>0</v>
      </c>
      <c r="AC8937" s="5">
        <v>0</v>
      </c>
      <c r="AF8937" s="5">
        <v>0</v>
      </c>
      <c r="AI8937" s="5">
        <v>0</v>
      </c>
      <c r="AL8937" s="5">
        <v>0</v>
      </c>
      <c r="AO8937" s="5">
        <v>0</v>
      </c>
      <c r="AR8937" s="5">
        <v>0</v>
      </c>
      <c r="AU8937" s="5">
        <v>0</v>
      </c>
      <c r="AX8937" s="5">
        <v>0</v>
      </c>
      <c r="BA8937" s="5">
        <v>0</v>
      </c>
    </row>
    <row r="8938" spans="1:53" ht="27.6" x14ac:dyDescent="0.3">
      <c r="A8938" s="1">
        <f t="shared" si="139"/>
        <v>8937</v>
      </c>
      <c r="B8938" s="5" t="s">
        <v>44269</v>
      </c>
      <c r="C8938" s="5" t="s">
        <v>12549</v>
      </c>
      <c r="D8938" s="5" t="s">
        <v>548</v>
      </c>
      <c r="E8938" s="5" t="s">
        <v>43852</v>
      </c>
      <c r="F8938" s="5" t="s">
        <v>44270</v>
      </c>
      <c r="G8938" s="5">
        <v>1774</v>
      </c>
      <c r="H8938" s="5" t="s">
        <v>17214</v>
      </c>
      <c r="I8938" s="8" t="s">
        <v>12031</v>
      </c>
      <c r="J8938" s="8" t="s">
        <v>9</v>
      </c>
      <c r="L8938" s="5" t="s">
        <v>44271</v>
      </c>
      <c r="N8938" s="5">
        <v>217391</v>
      </c>
      <c r="O8938" s="5" t="s">
        <v>44272</v>
      </c>
      <c r="Q8938" s="5">
        <v>2150442</v>
      </c>
      <c r="T8938" s="5">
        <v>0</v>
      </c>
      <c r="W8938" s="5">
        <v>0</v>
      </c>
      <c r="Z8938" s="5">
        <v>0</v>
      </c>
      <c r="AC8938" s="5">
        <v>0</v>
      </c>
      <c r="AF8938" s="5">
        <v>0</v>
      </c>
      <c r="AI8938" s="5">
        <v>0</v>
      </c>
      <c r="AL8938" s="5">
        <v>0</v>
      </c>
      <c r="AO8938" s="5">
        <v>0</v>
      </c>
      <c r="AR8938" s="5">
        <v>0</v>
      </c>
      <c r="AU8938" s="5">
        <v>0</v>
      </c>
      <c r="AX8938" s="5">
        <v>0</v>
      </c>
      <c r="BA8938" s="5">
        <v>0</v>
      </c>
    </row>
    <row r="8939" spans="1:53" ht="41.4" x14ac:dyDescent="0.3">
      <c r="A8939" s="1">
        <f t="shared" si="139"/>
        <v>8938</v>
      </c>
      <c r="B8939" s="5" t="s">
        <v>44273</v>
      </c>
      <c r="C8939" s="5" t="s">
        <v>12549</v>
      </c>
      <c r="D8939" s="5" t="s">
        <v>548</v>
      </c>
      <c r="E8939" s="5" t="s">
        <v>43886</v>
      </c>
      <c r="F8939" s="5" t="s">
        <v>44274</v>
      </c>
      <c r="G8939" s="5">
        <v>1411</v>
      </c>
      <c r="H8939" s="5" t="s">
        <v>351</v>
      </c>
      <c r="I8939" s="8" t="s">
        <v>12031</v>
      </c>
      <c r="J8939" s="8" t="s">
        <v>9</v>
      </c>
      <c r="K8939" s="5" t="s">
        <v>44275</v>
      </c>
      <c r="L8939" s="5" t="s">
        <v>32350</v>
      </c>
      <c r="N8939" s="5">
        <v>959474</v>
      </c>
      <c r="O8939" s="5" t="s">
        <v>44276</v>
      </c>
      <c r="Q8939" s="5">
        <v>2890135</v>
      </c>
      <c r="R8939" s="5" t="s">
        <v>44277</v>
      </c>
      <c r="T8939" s="5">
        <v>3199999</v>
      </c>
      <c r="U8939" s="5" t="s">
        <v>44278</v>
      </c>
      <c r="W8939" s="5">
        <v>3604176</v>
      </c>
      <c r="Z8939" s="5">
        <v>0</v>
      </c>
      <c r="AC8939" s="5">
        <v>0</v>
      </c>
      <c r="AF8939" s="5">
        <v>0</v>
      </c>
      <c r="AI8939" s="5">
        <v>0</v>
      </c>
      <c r="AL8939" s="5">
        <v>0</v>
      </c>
      <c r="AO8939" s="5">
        <v>0</v>
      </c>
      <c r="AR8939" s="5">
        <v>0</v>
      </c>
      <c r="AU8939" s="5">
        <v>0</v>
      </c>
      <c r="AX8939" s="5">
        <v>0</v>
      </c>
      <c r="BA8939" s="5">
        <v>0</v>
      </c>
    </row>
    <row r="8940" spans="1:53" ht="41.4" x14ac:dyDescent="0.3">
      <c r="A8940" s="1">
        <f t="shared" si="139"/>
        <v>8939</v>
      </c>
      <c r="B8940" s="5" t="s">
        <v>44279</v>
      </c>
      <c r="C8940" s="5" t="s">
        <v>12549</v>
      </c>
      <c r="D8940" s="5" t="s">
        <v>548</v>
      </c>
      <c r="E8940" s="5" t="s">
        <v>43886</v>
      </c>
      <c r="F8940" s="5" t="s">
        <v>44274</v>
      </c>
      <c r="G8940" s="5">
        <v>756</v>
      </c>
      <c r="H8940" s="5" t="s">
        <v>351</v>
      </c>
      <c r="I8940" s="8" t="s">
        <v>12031</v>
      </c>
      <c r="J8940" s="8" t="s">
        <v>9</v>
      </c>
      <c r="K8940" s="5" t="s">
        <v>44280</v>
      </c>
      <c r="L8940" s="5" t="s">
        <v>32350</v>
      </c>
      <c r="N8940" s="5">
        <v>959474</v>
      </c>
      <c r="O8940" s="5" t="s">
        <v>44276</v>
      </c>
      <c r="Q8940" s="5">
        <v>2890135</v>
      </c>
      <c r="R8940" s="5" t="s">
        <v>44277</v>
      </c>
      <c r="T8940" s="5">
        <v>3199999</v>
      </c>
      <c r="W8940" s="5">
        <v>0</v>
      </c>
      <c r="Z8940" s="5">
        <v>0</v>
      </c>
      <c r="AC8940" s="5">
        <v>0</v>
      </c>
      <c r="AF8940" s="5">
        <v>0</v>
      </c>
      <c r="AI8940" s="5">
        <v>0</v>
      </c>
      <c r="AL8940" s="5">
        <v>0</v>
      </c>
      <c r="AO8940" s="5">
        <v>0</v>
      </c>
      <c r="AR8940" s="5">
        <v>0</v>
      </c>
      <c r="AU8940" s="5">
        <v>0</v>
      </c>
      <c r="AX8940" s="5">
        <v>0</v>
      </c>
      <c r="BA8940" s="5">
        <v>0</v>
      </c>
    </row>
    <row r="8941" spans="1:53" ht="27.6" x14ac:dyDescent="0.3">
      <c r="A8941" s="1">
        <f t="shared" si="139"/>
        <v>8940</v>
      </c>
      <c r="B8941" s="5" t="s">
        <v>44281</v>
      </c>
      <c r="C8941" s="5" t="s">
        <v>12549</v>
      </c>
      <c r="D8941" s="5" t="s">
        <v>548</v>
      </c>
      <c r="E8941" s="5" t="s">
        <v>44282</v>
      </c>
      <c r="F8941" s="5" t="s">
        <v>44283</v>
      </c>
      <c r="G8941" s="5">
        <v>704</v>
      </c>
      <c r="H8941" s="5" t="s">
        <v>17214</v>
      </c>
      <c r="I8941" s="8" t="s">
        <v>12031</v>
      </c>
      <c r="J8941" s="8" t="s">
        <v>9</v>
      </c>
      <c r="L8941" s="5" t="s">
        <v>44284</v>
      </c>
      <c r="N8941" s="5">
        <v>899897</v>
      </c>
      <c r="O8941" s="5" t="s">
        <v>44285</v>
      </c>
      <c r="Q8941" s="5">
        <v>899927</v>
      </c>
      <c r="R8941" s="5" t="s">
        <v>44286</v>
      </c>
      <c r="T8941" s="5">
        <v>967132</v>
      </c>
      <c r="U8941" s="5" t="s">
        <v>44287</v>
      </c>
      <c r="W8941" s="5">
        <v>1770042</v>
      </c>
      <c r="X8941" s="5" t="s">
        <v>44288</v>
      </c>
      <c r="Z8941" s="5">
        <v>2349574</v>
      </c>
      <c r="AA8941" s="5" t="s">
        <v>44289</v>
      </c>
      <c r="AC8941" s="5">
        <v>899959</v>
      </c>
      <c r="AF8941" s="5">
        <v>0</v>
      </c>
      <c r="AI8941" s="5">
        <v>0</v>
      </c>
      <c r="AL8941" s="5">
        <v>0</v>
      </c>
      <c r="AO8941" s="5">
        <v>0</v>
      </c>
      <c r="AR8941" s="5">
        <v>0</v>
      </c>
      <c r="AU8941" s="5">
        <v>0</v>
      </c>
      <c r="AX8941" s="5">
        <v>0</v>
      </c>
      <c r="BA8941" s="5">
        <v>0</v>
      </c>
    </row>
    <row r="8942" spans="1:53" ht="27.6" x14ac:dyDescent="0.3">
      <c r="A8942" s="1">
        <f t="shared" si="139"/>
        <v>8941</v>
      </c>
      <c r="B8942" s="5" t="s">
        <v>44290</v>
      </c>
      <c r="C8942" s="5" t="s">
        <v>12549</v>
      </c>
      <c r="D8942" s="5" t="s">
        <v>548</v>
      </c>
      <c r="E8942" s="5" t="s">
        <v>43886</v>
      </c>
      <c r="F8942" s="5" t="s">
        <v>44291</v>
      </c>
      <c r="G8942" s="5">
        <v>20376</v>
      </c>
      <c r="H8942" s="5" t="s">
        <v>17214</v>
      </c>
      <c r="I8942" s="8" t="s">
        <v>12031</v>
      </c>
      <c r="J8942" s="8" t="s">
        <v>9</v>
      </c>
      <c r="K8942" s="5" t="s">
        <v>44292</v>
      </c>
      <c r="L8942" s="5" t="s">
        <v>44293</v>
      </c>
      <c r="N8942" s="5">
        <v>287518</v>
      </c>
      <c r="O8942" s="5" t="s">
        <v>44294</v>
      </c>
      <c r="Q8942" s="5">
        <v>287639</v>
      </c>
      <c r="R8942" s="5" t="s">
        <v>44295</v>
      </c>
      <c r="T8942" s="5">
        <v>294035</v>
      </c>
      <c r="U8942" s="5" t="s">
        <v>44296</v>
      </c>
      <c r="W8942" s="5">
        <v>244821</v>
      </c>
      <c r="X8942" s="5" t="s">
        <v>44297</v>
      </c>
      <c r="Z8942" s="5">
        <v>6445602</v>
      </c>
      <c r="AA8942" s="5" t="s">
        <v>44298</v>
      </c>
      <c r="AC8942" s="5">
        <v>6445721</v>
      </c>
      <c r="AF8942" s="5">
        <v>0</v>
      </c>
      <c r="AI8942" s="5">
        <v>0</v>
      </c>
      <c r="AL8942" s="5">
        <v>0</v>
      </c>
      <c r="AO8942" s="5">
        <v>0</v>
      </c>
      <c r="AR8942" s="5">
        <v>0</v>
      </c>
      <c r="AU8942" s="5">
        <v>0</v>
      </c>
      <c r="AX8942" s="5">
        <v>0</v>
      </c>
      <c r="BA8942" s="5">
        <v>0</v>
      </c>
    </row>
    <row r="8943" spans="1:53" ht="27.6" x14ac:dyDescent="0.3">
      <c r="A8943" s="1">
        <f t="shared" si="139"/>
        <v>8942</v>
      </c>
      <c r="B8943" s="5" t="s">
        <v>33844</v>
      </c>
      <c r="C8943" s="5" t="s">
        <v>12549</v>
      </c>
      <c r="D8943" s="5" t="s">
        <v>457</v>
      </c>
      <c r="E8943" s="5" t="s">
        <v>44041</v>
      </c>
      <c r="F8943" s="5" t="s">
        <v>44299</v>
      </c>
      <c r="G8943" s="5">
        <v>34427</v>
      </c>
      <c r="H8943" s="5" t="s">
        <v>17214</v>
      </c>
      <c r="I8943" s="8" t="s">
        <v>12031</v>
      </c>
      <c r="J8943" s="8" t="s">
        <v>9</v>
      </c>
      <c r="K8943" s="5" t="s">
        <v>44300</v>
      </c>
      <c r="L8943" s="5" t="s">
        <v>44301</v>
      </c>
      <c r="N8943" s="5">
        <v>27025</v>
      </c>
      <c r="O8943" s="5" t="s">
        <v>24815</v>
      </c>
      <c r="Q8943" s="5">
        <v>27058</v>
      </c>
      <c r="R8943" s="5" t="s">
        <v>44302</v>
      </c>
      <c r="T8943" s="5">
        <v>1102237</v>
      </c>
      <c r="U8943" s="5" t="s">
        <v>44303</v>
      </c>
      <c r="W8943" s="5">
        <v>352809</v>
      </c>
      <c r="X8943" s="5" t="s">
        <v>44304</v>
      </c>
      <c r="Z8943" s="5">
        <v>2632863</v>
      </c>
      <c r="AA8943" s="5" t="s">
        <v>44305</v>
      </c>
      <c r="AC8943" s="5">
        <v>320182</v>
      </c>
      <c r="AD8943" s="5" t="s">
        <v>44306</v>
      </c>
      <c r="AF8943" s="5">
        <v>3476912</v>
      </c>
      <c r="AI8943" s="5">
        <v>0</v>
      </c>
      <c r="AL8943" s="5">
        <v>0</v>
      </c>
      <c r="AO8943" s="5">
        <v>0</v>
      </c>
      <c r="AR8943" s="5">
        <v>0</v>
      </c>
      <c r="AU8943" s="5">
        <v>0</v>
      </c>
      <c r="AX8943" s="5">
        <v>0</v>
      </c>
      <c r="BA8943" s="5">
        <v>0</v>
      </c>
    </row>
    <row r="8944" spans="1:53" ht="41.4" x14ac:dyDescent="0.3">
      <c r="A8944" s="1">
        <f t="shared" si="139"/>
        <v>8943</v>
      </c>
      <c r="B8944" s="5" t="s">
        <v>44307</v>
      </c>
      <c r="C8944" s="5" t="s">
        <v>12549</v>
      </c>
      <c r="D8944" s="5" t="s">
        <v>354</v>
      </c>
      <c r="E8944" s="5" t="s">
        <v>44308</v>
      </c>
      <c r="F8944" s="5" t="s">
        <v>44309</v>
      </c>
      <c r="G8944" s="5">
        <v>616</v>
      </c>
      <c r="H8944" s="5" t="s">
        <v>17214</v>
      </c>
      <c r="I8944" s="8" t="s">
        <v>17891</v>
      </c>
      <c r="J8944" s="8" t="s">
        <v>9</v>
      </c>
      <c r="L8944" s="5" t="s">
        <v>44310</v>
      </c>
      <c r="N8944" s="5">
        <v>244346</v>
      </c>
      <c r="O8944" s="5" t="s">
        <v>44311</v>
      </c>
      <c r="Q8944" s="5">
        <v>2934207</v>
      </c>
      <c r="T8944" s="5">
        <v>0</v>
      </c>
      <c r="W8944" s="5">
        <v>0</v>
      </c>
      <c r="Z8944" s="5">
        <v>0</v>
      </c>
      <c r="AC8944" s="5">
        <v>0</v>
      </c>
      <c r="AF8944" s="5">
        <v>0</v>
      </c>
      <c r="AI8944" s="5">
        <v>0</v>
      </c>
      <c r="AL8944" s="5">
        <v>0</v>
      </c>
      <c r="AO8944" s="5">
        <v>0</v>
      </c>
      <c r="AR8944" s="5">
        <v>0</v>
      </c>
      <c r="AU8944" s="5">
        <v>0</v>
      </c>
      <c r="AX8944" s="5">
        <v>0</v>
      </c>
      <c r="BA8944" s="5">
        <v>0</v>
      </c>
    </row>
    <row r="8945" spans="1:53" x14ac:dyDescent="0.3">
      <c r="A8945" s="1">
        <f t="shared" si="139"/>
        <v>8944</v>
      </c>
      <c r="B8945" s="5" t="s">
        <v>44312</v>
      </c>
      <c r="C8945" s="5" t="s">
        <v>12549</v>
      </c>
      <c r="D8945" s="5" t="s">
        <v>354</v>
      </c>
      <c r="E8945" s="5" t="s">
        <v>43893</v>
      </c>
      <c r="F8945" s="5" t="s">
        <v>44313</v>
      </c>
      <c r="G8945" s="5">
        <v>1429</v>
      </c>
      <c r="H8945" s="5" t="s">
        <v>17214</v>
      </c>
      <c r="I8945" s="8" t="s">
        <v>17891</v>
      </c>
      <c r="J8945" s="8" t="s">
        <v>9</v>
      </c>
      <c r="L8945" s="5" t="s">
        <v>44310</v>
      </c>
      <c r="N8945" s="5">
        <v>244346</v>
      </c>
      <c r="O8945" s="5" t="s">
        <v>44311</v>
      </c>
      <c r="Q8945" s="5">
        <v>2934207</v>
      </c>
      <c r="R8945" s="5" t="s">
        <v>44314</v>
      </c>
      <c r="T8945" s="5">
        <v>8300004</v>
      </c>
      <c r="W8945" s="5">
        <v>0</v>
      </c>
      <c r="Z8945" s="5">
        <v>0</v>
      </c>
      <c r="AC8945" s="5">
        <v>0</v>
      </c>
      <c r="AF8945" s="5">
        <v>0</v>
      </c>
      <c r="AI8945" s="5">
        <v>0</v>
      </c>
      <c r="AL8945" s="5">
        <v>0</v>
      </c>
      <c r="AO8945" s="5">
        <v>0</v>
      </c>
      <c r="AR8945" s="5">
        <v>0</v>
      </c>
      <c r="AU8945" s="5">
        <v>0</v>
      </c>
      <c r="AX8945" s="5">
        <v>0</v>
      </c>
      <c r="BA8945" s="5">
        <v>0</v>
      </c>
    </row>
    <row r="8946" spans="1:53" ht="27.6" x14ac:dyDescent="0.3">
      <c r="A8946" s="1">
        <f t="shared" si="139"/>
        <v>8945</v>
      </c>
      <c r="B8946" s="5" t="s">
        <v>44315</v>
      </c>
      <c r="C8946" s="5" t="s">
        <v>12549</v>
      </c>
      <c r="D8946" s="5" t="s">
        <v>548</v>
      </c>
      <c r="E8946" s="5" t="s">
        <v>44316</v>
      </c>
      <c r="F8946" s="5" t="s">
        <v>44317</v>
      </c>
      <c r="G8946" s="5">
        <v>410</v>
      </c>
      <c r="H8946" s="5" t="s">
        <v>351</v>
      </c>
      <c r="I8946" s="8" t="s">
        <v>17891</v>
      </c>
      <c r="J8946" s="8" t="s">
        <v>9</v>
      </c>
      <c r="L8946" s="5" t="s">
        <v>44318</v>
      </c>
      <c r="N8946" s="5">
        <v>0</v>
      </c>
      <c r="O8946" s="5" t="s">
        <v>44319</v>
      </c>
      <c r="Q8946" s="5">
        <v>0</v>
      </c>
      <c r="R8946" s="5" t="s">
        <v>44320</v>
      </c>
      <c r="T8946" s="5">
        <v>0</v>
      </c>
      <c r="U8946" s="5" t="s">
        <v>44321</v>
      </c>
      <c r="W8946" s="5">
        <v>0</v>
      </c>
      <c r="X8946" s="5" t="s">
        <v>44322</v>
      </c>
      <c r="Z8946" s="5">
        <v>0</v>
      </c>
      <c r="AA8946" s="5" t="s">
        <v>44323</v>
      </c>
      <c r="AC8946" s="5">
        <v>0</v>
      </c>
      <c r="AF8946" s="5">
        <v>0</v>
      </c>
      <c r="AI8946" s="5">
        <v>0</v>
      </c>
      <c r="AL8946" s="5">
        <v>0</v>
      </c>
      <c r="AO8946" s="5">
        <v>0</v>
      </c>
      <c r="AR8946" s="5">
        <v>0</v>
      </c>
      <c r="AU8946" s="5">
        <v>0</v>
      </c>
      <c r="AX8946" s="5">
        <v>0</v>
      </c>
      <c r="BA8946" s="5">
        <v>0</v>
      </c>
    </row>
    <row r="8947" spans="1:53" ht="27.6" x14ac:dyDescent="0.3">
      <c r="A8947" s="1">
        <f t="shared" si="139"/>
        <v>8946</v>
      </c>
      <c r="B8947" s="5" t="s">
        <v>44324</v>
      </c>
      <c r="C8947" s="5" t="s">
        <v>12549</v>
      </c>
      <c r="D8947" s="5" t="s">
        <v>548</v>
      </c>
      <c r="E8947" s="5" t="s">
        <v>44325</v>
      </c>
      <c r="F8947" s="5" t="s">
        <v>44326</v>
      </c>
      <c r="G8947" s="5">
        <v>197</v>
      </c>
      <c r="H8947" s="5" t="s">
        <v>17214</v>
      </c>
      <c r="I8947" s="8" t="s">
        <v>17891</v>
      </c>
      <c r="J8947" s="8" t="s">
        <v>9</v>
      </c>
      <c r="L8947" s="5" t="s">
        <v>44327</v>
      </c>
      <c r="N8947" s="5">
        <v>0</v>
      </c>
      <c r="O8947" s="5" t="s">
        <v>44328</v>
      </c>
      <c r="Q8947" s="5">
        <v>0</v>
      </c>
      <c r="R8947" s="5" t="s">
        <v>44329</v>
      </c>
      <c r="T8947" s="5">
        <v>0</v>
      </c>
      <c r="U8947" s="5" t="s">
        <v>44330</v>
      </c>
      <c r="W8947" s="5">
        <v>0</v>
      </c>
      <c r="X8947" s="5" t="s">
        <v>44331</v>
      </c>
      <c r="Z8947" s="5">
        <v>0</v>
      </c>
      <c r="AA8947" s="5" t="s">
        <v>44332</v>
      </c>
      <c r="AC8947" s="5">
        <v>0</v>
      </c>
      <c r="AD8947" s="5" t="s">
        <v>44333</v>
      </c>
      <c r="AF8947" s="5">
        <v>0</v>
      </c>
      <c r="AG8947" s="5" t="s">
        <v>44334</v>
      </c>
      <c r="AI8947" s="5">
        <v>0</v>
      </c>
      <c r="AL8947" s="5">
        <v>0</v>
      </c>
      <c r="AO8947" s="5">
        <v>0</v>
      </c>
      <c r="AR8947" s="5">
        <v>0</v>
      </c>
      <c r="AU8947" s="5">
        <v>0</v>
      </c>
      <c r="AX8947" s="5">
        <v>0</v>
      </c>
      <c r="BA8947" s="5">
        <v>0</v>
      </c>
    </row>
    <row r="8948" spans="1:53" ht="27.6" x14ac:dyDescent="0.3">
      <c r="A8948" s="1">
        <f t="shared" si="139"/>
        <v>8947</v>
      </c>
      <c r="B8948" s="5" t="s">
        <v>44335</v>
      </c>
      <c r="C8948" s="5" t="s">
        <v>12549</v>
      </c>
      <c r="D8948" s="5" t="s">
        <v>400</v>
      </c>
      <c r="E8948" s="5" t="s">
        <v>44336</v>
      </c>
      <c r="F8948" s="5" t="s">
        <v>44337</v>
      </c>
      <c r="G8948" s="5">
        <v>187</v>
      </c>
      <c r="H8948" s="5" t="s">
        <v>17214</v>
      </c>
      <c r="I8948" s="8" t="s">
        <v>17891</v>
      </c>
      <c r="J8948" s="8" t="s">
        <v>9</v>
      </c>
      <c r="L8948" s="5" t="s">
        <v>44338</v>
      </c>
      <c r="N8948" s="5">
        <v>0</v>
      </c>
      <c r="Q8948" s="5">
        <v>0</v>
      </c>
      <c r="T8948" s="5">
        <v>0</v>
      </c>
      <c r="W8948" s="5">
        <v>0</v>
      </c>
      <c r="Z8948" s="5">
        <v>0</v>
      </c>
      <c r="AC8948" s="5">
        <v>0</v>
      </c>
      <c r="AF8948" s="5">
        <v>0</v>
      </c>
      <c r="AI8948" s="5">
        <v>0</v>
      </c>
      <c r="AL8948" s="5">
        <v>0</v>
      </c>
      <c r="AO8948" s="5">
        <v>0</v>
      </c>
      <c r="AR8948" s="5">
        <v>0</v>
      </c>
      <c r="AU8948" s="5">
        <v>0</v>
      </c>
      <c r="AX8948" s="5">
        <v>0</v>
      </c>
      <c r="BA8948" s="5">
        <v>0</v>
      </c>
    </row>
    <row r="8949" spans="1:53" ht="27.6" x14ac:dyDescent="0.3">
      <c r="A8949" s="1">
        <f t="shared" si="139"/>
        <v>8948</v>
      </c>
      <c r="B8949" s="5" t="s">
        <v>44339</v>
      </c>
      <c r="C8949" s="5" t="s">
        <v>12549</v>
      </c>
      <c r="D8949" s="5" t="s">
        <v>14549</v>
      </c>
      <c r="E8949" s="5" t="s">
        <v>44340</v>
      </c>
      <c r="F8949" s="5" t="s">
        <v>44341</v>
      </c>
      <c r="G8949" s="5">
        <v>309</v>
      </c>
      <c r="H8949" s="5" t="s">
        <v>17214</v>
      </c>
      <c r="I8949" s="8" t="s">
        <v>17891</v>
      </c>
      <c r="J8949" s="8" t="s">
        <v>9</v>
      </c>
      <c r="L8949" s="5" t="s">
        <v>44342</v>
      </c>
      <c r="N8949" s="5">
        <v>0</v>
      </c>
      <c r="O8949" s="5" t="s">
        <v>44343</v>
      </c>
      <c r="Q8949" s="5">
        <v>0</v>
      </c>
      <c r="R8949" s="5" t="s">
        <v>44344</v>
      </c>
      <c r="T8949" s="5">
        <v>0</v>
      </c>
      <c r="W8949" s="5">
        <v>0</v>
      </c>
      <c r="Z8949" s="5">
        <v>0</v>
      </c>
      <c r="AC8949" s="5">
        <v>0</v>
      </c>
      <c r="AF8949" s="5">
        <v>0</v>
      </c>
      <c r="AI8949" s="5">
        <v>0</v>
      </c>
      <c r="AL8949" s="5">
        <v>0</v>
      </c>
      <c r="AO8949" s="5">
        <v>0</v>
      </c>
      <c r="AR8949" s="5">
        <v>0</v>
      </c>
      <c r="AU8949" s="5">
        <v>0</v>
      </c>
      <c r="AX8949" s="5">
        <v>0</v>
      </c>
      <c r="BA8949" s="5">
        <v>0</v>
      </c>
    </row>
    <row r="8950" spans="1:53" ht="41.4" x14ac:dyDescent="0.3">
      <c r="A8950" s="1">
        <f t="shared" si="139"/>
        <v>8949</v>
      </c>
      <c r="B8950" s="5" t="s">
        <v>44345</v>
      </c>
      <c r="C8950" s="5" t="s">
        <v>12549</v>
      </c>
      <c r="D8950" s="5" t="s">
        <v>548</v>
      </c>
      <c r="E8950" s="5" t="s">
        <v>44346</v>
      </c>
      <c r="F8950" s="5" t="s">
        <v>44347</v>
      </c>
      <c r="G8950" s="5">
        <v>1472</v>
      </c>
      <c r="H8950" s="5" t="s">
        <v>17214</v>
      </c>
      <c r="I8950" s="8" t="s">
        <v>17891</v>
      </c>
      <c r="J8950" s="8" t="s">
        <v>9</v>
      </c>
      <c r="K8950" s="5" t="s">
        <v>44348</v>
      </c>
      <c r="L8950" s="5" t="s">
        <v>44349</v>
      </c>
      <c r="N8950" s="5">
        <v>1711508</v>
      </c>
      <c r="O8950" s="5" t="s">
        <v>44350</v>
      </c>
      <c r="Q8950" s="5">
        <v>1706773</v>
      </c>
      <c r="R8950" s="5" t="s">
        <v>44351</v>
      </c>
      <c r="T8950" s="5">
        <v>1732268</v>
      </c>
      <c r="U8950" s="5" t="s">
        <v>44352</v>
      </c>
      <c r="W8950" s="5">
        <v>1732297</v>
      </c>
      <c r="Z8950" s="5">
        <v>0</v>
      </c>
      <c r="AC8950" s="5">
        <v>0</v>
      </c>
      <c r="AF8950" s="5">
        <v>0</v>
      </c>
      <c r="AI8950" s="5">
        <v>0</v>
      </c>
      <c r="AL8950" s="5">
        <v>0</v>
      </c>
      <c r="AO8950" s="5">
        <v>0</v>
      </c>
      <c r="AR8950" s="5">
        <v>0</v>
      </c>
      <c r="AU8950" s="5">
        <v>0</v>
      </c>
      <c r="AX8950" s="5">
        <v>0</v>
      </c>
      <c r="BA8950" s="5">
        <v>0</v>
      </c>
    </row>
    <row r="8951" spans="1:53" ht="27.6" x14ac:dyDescent="0.3">
      <c r="A8951" s="1">
        <f t="shared" si="139"/>
        <v>8950</v>
      </c>
      <c r="B8951" s="5" t="s">
        <v>44353</v>
      </c>
      <c r="C8951" s="5" t="s">
        <v>12549</v>
      </c>
      <c r="D8951" s="5" t="s">
        <v>14549</v>
      </c>
      <c r="E8951" s="5" t="s">
        <v>4103</v>
      </c>
      <c r="F8951" s="5" t="s">
        <v>44354</v>
      </c>
      <c r="G8951" s="5">
        <v>3653</v>
      </c>
      <c r="H8951" s="5" t="s">
        <v>17214</v>
      </c>
      <c r="I8951" s="8" t="s">
        <v>17891</v>
      </c>
      <c r="J8951" s="8" t="s">
        <v>9</v>
      </c>
      <c r="K8951" s="5" t="s">
        <v>44355</v>
      </c>
      <c r="L8951" s="5" t="s">
        <v>32040</v>
      </c>
      <c r="N8951" s="5">
        <v>168517</v>
      </c>
      <c r="O8951" s="5" t="s">
        <v>23325</v>
      </c>
      <c r="Q8951" s="5">
        <v>161705</v>
      </c>
      <c r="R8951" s="5" t="s">
        <v>17129</v>
      </c>
      <c r="T8951" s="5">
        <v>163146</v>
      </c>
      <c r="U8951" s="5" t="s">
        <v>39343</v>
      </c>
      <c r="W8951" s="5">
        <v>823521</v>
      </c>
      <c r="X8951" s="5" t="s">
        <v>44356</v>
      </c>
      <c r="Z8951" s="5">
        <v>0</v>
      </c>
      <c r="AC8951" s="5">
        <v>0</v>
      </c>
      <c r="AF8951" s="5">
        <v>0</v>
      </c>
      <c r="AI8951" s="5">
        <v>0</v>
      </c>
      <c r="AL8951" s="5">
        <v>0</v>
      </c>
      <c r="AO8951" s="5">
        <v>0</v>
      </c>
      <c r="AR8951" s="5">
        <v>0</v>
      </c>
      <c r="AU8951" s="5">
        <v>0</v>
      </c>
      <c r="AX8951" s="5">
        <v>0</v>
      </c>
      <c r="BA8951" s="5">
        <v>0</v>
      </c>
    </row>
    <row r="8952" spans="1:53" ht="27.6" x14ac:dyDescent="0.3">
      <c r="A8952" s="1">
        <f t="shared" si="139"/>
        <v>8951</v>
      </c>
      <c r="B8952" s="5" t="s">
        <v>44357</v>
      </c>
      <c r="C8952" s="5" t="s">
        <v>12549</v>
      </c>
      <c r="D8952" s="5" t="s">
        <v>548</v>
      </c>
      <c r="E8952" s="5" t="s">
        <v>44264</v>
      </c>
      <c r="F8952" s="5" t="s">
        <v>44358</v>
      </c>
      <c r="G8952" s="5">
        <v>816</v>
      </c>
      <c r="H8952" s="5" t="s">
        <v>351</v>
      </c>
      <c r="I8952" s="8" t="s">
        <v>17891</v>
      </c>
      <c r="J8952" s="8" t="s">
        <v>9</v>
      </c>
      <c r="L8952" s="5" t="s">
        <v>44359</v>
      </c>
      <c r="N8952" s="5">
        <v>1562665</v>
      </c>
      <c r="O8952" s="5" t="s">
        <v>44268</v>
      </c>
      <c r="Q8952" s="5">
        <v>2147615</v>
      </c>
      <c r="R8952" s="5" t="s">
        <v>44360</v>
      </c>
      <c r="T8952" s="5">
        <v>195949</v>
      </c>
      <c r="U8952" s="5" t="s">
        <v>44361</v>
      </c>
      <c r="W8952" s="5">
        <v>2198243</v>
      </c>
      <c r="X8952" s="5" t="s">
        <v>44362</v>
      </c>
      <c r="Z8952" s="5">
        <v>2184762</v>
      </c>
      <c r="AA8952" s="5" t="s">
        <v>44363</v>
      </c>
      <c r="AC8952" s="5">
        <v>1930652</v>
      </c>
      <c r="AD8952" s="5" t="s">
        <v>44364</v>
      </c>
      <c r="AF8952" s="5">
        <v>22900361</v>
      </c>
      <c r="AG8952" s="5" t="s">
        <v>44365</v>
      </c>
      <c r="AI8952" s="5">
        <v>2646060</v>
      </c>
      <c r="AL8952" s="5">
        <v>0</v>
      </c>
      <c r="AO8952" s="5">
        <v>0</v>
      </c>
      <c r="AR8952" s="5">
        <v>0</v>
      </c>
      <c r="AU8952" s="5">
        <v>0</v>
      </c>
      <c r="AX8952" s="5">
        <v>0</v>
      </c>
      <c r="BA8952" s="5">
        <v>0</v>
      </c>
    </row>
    <row r="8953" spans="1:53" ht="27.6" x14ac:dyDescent="0.3">
      <c r="A8953" s="1">
        <f t="shared" si="139"/>
        <v>8952</v>
      </c>
      <c r="B8953" s="5" t="s">
        <v>44366</v>
      </c>
      <c r="C8953" s="5" t="s">
        <v>12549</v>
      </c>
      <c r="D8953" s="5" t="s">
        <v>354</v>
      </c>
      <c r="E8953" s="5" t="s">
        <v>44367</v>
      </c>
      <c r="F8953" s="5" t="s">
        <v>44368</v>
      </c>
      <c r="G8953" s="5">
        <v>431</v>
      </c>
      <c r="H8953" s="5" t="s">
        <v>17214</v>
      </c>
      <c r="I8953" s="8" t="s">
        <v>17891</v>
      </c>
      <c r="J8953" s="8" t="s">
        <v>9</v>
      </c>
      <c r="L8953" s="5" t="s">
        <v>44191</v>
      </c>
      <c r="N8953" s="5">
        <v>340716</v>
      </c>
      <c r="O8953" s="5" t="s">
        <v>44190</v>
      </c>
      <c r="Q8953" s="5">
        <v>340849</v>
      </c>
      <c r="T8953" s="5">
        <v>0</v>
      </c>
      <c r="W8953" s="5">
        <v>0</v>
      </c>
      <c r="Z8953" s="5">
        <v>0</v>
      </c>
      <c r="AC8953" s="5">
        <v>0</v>
      </c>
      <c r="AF8953" s="5">
        <v>0</v>
      </c>
      <c r="AI8953" s="5">
        <v>0</v>
      </c>
      <c r="AL8953" s="5">
        <v>0</v>
      </c>
      <c r="AO8953" s="5">
        <v>0</v>
      </c>
      <c r="AR8953" s="5">
        <v>0</v>
      </c>
      <c r="AU8953" s="5">
        <v>0</v>
      </c>
      <c r="AX8953" s="5">
        <v>0</v>
      </c>
      <c r="BA8953" s="5">
        <v>0</v>
      </c>
    </row>
    <row r="8954" spans="1:53" ht="41.4" x14ac:dyDescent="0.3">
      <c r="A8954" s="1">
        <f t="shared" si="139"/>
        <v>8953</v>
      </c>
      <c r="B8954" s="5" t="s">
        <v>32244</v>
      </c>
      <c r="C8954" s="5" t="s">
        <v>12549</v>
      </c>
      <c r="D8954" s="5" t="s">
        <v>548</v>
      </c>
      <c r="E8954" s="5" t="s">
        <v>43886</v>
      </c>
      <c r="F8954" s="5" t="s">
        <v>44274</v>
      </c>
      <c r="G8954" s="5">
        <v>756</v>
      </c>
      <c r="H8954" s="5" t="s">
        <v>351</v>
      </c>
      <c r="I8954" s="8" t="s">
        <v>17891</v>
      </c>
      <c r="J8954" s="8" t="s">
        <v>9</v>
      </c>
      <c r="K8954" s="5" t="s">
        <v>44369</v>
      </c>
      <c r="L8954" s="5" t="s">
        <v>32350</v>
      </c>
      <c r="N8954" s="5">
        <v>959474</v>
      </c>
      <c r="O8954" s="5" t="s">
        <v>44276</v>
      </c>
      <c r="Q8954" s="5">
        <v>2890135</v>
      </c>
      <c r="R8954" s="5" t="s">
        <v>44277</v>
      </c>
      <c r="T8954" s="5">
        <v>3199999</v>
      </c>
      <c r="U8954" s="5" t="s">
        <v>44278</v>
      </c>
      <c r="W8954" s="5">
        <v>3604716</v>
      </c>
      <c r="Z8954" s="5">
        <v>0</v>
      </c>
      <c r="AC8954" s="5">
        <v>0</v>
      </c>
      <c r="AF8954" s="5">
        <v>0</v>
      </c>
      <c r="AI8954" s="5">
        <v>0</v>
      </c>
      <c r="AL8954" s="5">
        <v>0</v>
      </c>
      <c r="AO8954" s="5">
        <v>0</v>
      </c>
      <c r="AR8954" s="5">
        <v>0</v>
      </c>
      <c r="AU8954" s="5">
        <v>0</v>
      </c>
      <c r="AX8954" s="5">
        <v>0</v>
      </c>
      <c r="BA8954" s="5">
        <v>0</v>
      </c>
    </row>
    <row r="8955" spans="1:53" ht="27.6" x14ac:dyDescent="0.3">
      <c r="A8955" s="1">
        <f t="shared" si="139"/>
        <v>8954</v>
      </c>
      <c r="B8955" s="5" t="s">
        <v>34326</v>
      </c>
      <c r="C8955" s="5" t="s">
        <v>12549</v>
      </c>
      <c r="D8955" s="5" t="s">
        <v>388</v>
      </c>
      <c r="E8955" s="5" t="s">
        <v>44041</v>
      </c>
      <c r="F8955" s="5" t="s">
        <v>44370</v>
      </c>
      <c r="G8955" s="5">
        <v>6700</v>
      </c>
      <c r="H8955" s="5" t="s">
        <v>17214</v>
      </c>
      <c r="I8955" s="8" t="s">
        <v>17891</v>
      </c>
      <c r="J8955" s="8" t="s">
        <v>9</v>
      </c>
      <c r="K8955" s="5" t="s">
        <v>44371</v>
      </c>
      <c r="L8955" s="5" t="s">
        <v>44372</v>
      </c>
      <c r="N8955" s="5">
        <v>499162</v>
      </c>
      <c r="O8955" s="5" t="s">
        <v>44373</v>
      </c>
      <c r="Q8955" s="5">
        <v>1538991</v>
      </c>
      <c r="R8955" s="5" t="s">
        <v>44374</v>
      </c>
      <c r="T8955" s="5">
        <v>6553939</v>
      </c>
      <c r="W8955" s="5">
        <v>0</v>
      </c>
      <c r="Z8955" s="5">
        <v>0</v>
      </c>
      <c r="AC8955" s="5">
        <v>0</v>
      </c>
      <c r="AF8955" s="5">
        <v>0</v>
      </c>
      <c r="AI8955" s="5">
        <v>0</v>
      </c>
      <c r="AL8955" s="5">
        <v>0</v>
      </c>
      <c r="AO8955" s="5">
        <v>0</v>
      </c>
      <c r="AR8955" s="5">
        <v>0</v>
      </c>
      <c r="AU8955" s="5">
        <v>0</v>
      </c>
      <c r="AX8955" s="5">
        <v>0</v>
      </c>
      <c r="BA8955" s="5">
        <v>0</v>
      </c>
    </row>
    <row r="8956" spans="1:53" x14ac:dyDescent="0.3">
      <c r="A8956" s="1">
        <f t="shared" si="139"/>
        <v>8955</v>
      </c>
      <c r="B8956" s="5" t="s">
        <v>44375</v>
      </c>
      <c r="C8956" s="5" t="s">
        <v>12549</v>
      </c>
      <c r="D8956" s="5" t="s">
        <v>354</v>
      </c>
      <c r="E8956" s="5" t="s">
        <v>44376</v>
      </c>
      <c r="F8956" s="5" t="s">
        <v>44377</v>
      </c>
      <c r="G8956" s="5">
        <v>986</v>
      </c>
      <c r="H8956" s="5" t="s">
        <v>17214</v>
      </c>
      <c r="I8956" s="8" t="s">
        <v>17891</v>
      </c>
      <c r="J8956" s="8" t="s">
        <v>9</v>
      </c>
      <c r="L8956" s="5" t="s">
        <v>44378</v>
      </c>
      <c r="N8956" s="5">
        <v>2133840</v>
      </c>
      <c r="O8956" s="5" t="s">
        <v>44379</v>
      </c>
      <c r="Q8956" s="5">
        <v>2006529</v>
      </c>
      <c r="T8956" s="5">
        <v>0</v>
      </c>
      <c r="W8956" s="5">
        <v>0</v>
      </c>
      <c r="Z8956" s="5">
        <v>0</v>
      </c>
      <c r="AC8956" s="5">
        <v>0</v>
      </c>
      <c r="AF8956" s="5">
        <v>0</v>
      </c>
      <c r="AI8956" s="5">
        <v>0</v>
      </c>
      <c r="AL8956" s="5">
        <v>0</v>
      </c>
      <c r="AO8956" s="5">
        <v>0</v>
      </c>
      <c r="AR8956" s="5">
        <v>0</v>
      </c>
      <c r="AU8956" s="5">
        <v>0</v>
      </c>
      <c r="AX8956" s="5">
        <v>0</v>
      </c>
      <c r="BA8956" s="5">
        <v>0</v>
      </c>
    </row>
    <row r="8957" spans="1:53" ht="27.6" x14ac:dyDescent="0.3">
      <c r="A8957" s="1">
        <f t="shared" si="139"/>
        <v>8956</v>
      </c>
      <c r="B8957" s="5" t="s">
        <v>44380</v>
      </c>
      <c r="C8957" s="5" t="s">
        <v>12549</v>
      </c>
      <c r="D8957" s="5" t="s">
        <v>388</v>
      </c>
      <c r="E8957" s="5" t="s">
        <v>44041</v>
      </c>
      <c r="F8957" s="5" t="s">
        <v>44381</v>
      </c>
      <c r="G8957" s="5">
        <v>2100</v>
      </c>
      <c r="H8957" s="5" t="s">
        <v>17214</v>
      </c>
      <c r="I8957" s="8" t="s">
        <v>18049</v>
      </c>
      <c r="J8957" s="8" t="s">
        <v>9</v>
      </c>
      <c r="K8957" s="5" t="s">
        <v>2726</v>
      </c>
      <c r="L8957" s="5" t="s">
        <v>44202</v>
      </c>
      <c r="N8957" s="5">
        <v>725193</v>
      </c>
      <c r="O8957" s="5" t="s">
        <v>44382</v>
      </c>
      <c r="Q8957" s="5">
        <v>725728</v>
      </c>
      <c r="R8957" s="5" t="s">
        <v>44383</v>
      </c>
      <c r="T8957" s="5">
        <v>2051962</v>
      </c>
      <c r="W8957" s="5">
        <v>0</v>
      </c>
      <c r="Z8957" s="5">
        <v>0</v>
      </c>
      <c r="AC8957" s="5">
        <v>0</v>
      </c>
      <c r="AF8957" s="5">
        <v>0</v>
      </c>
      <c r="AI8957" s="5">
        <v>0</v>
      </c>
      <c r="AL8957" s="5">
        <v>0</v>
      </c>
      <c r="AO8957" s="5">
        <v>0</v>
      </c>
      <c r="AR8957" s="5">
        <v>0</v>
      </c>
      <c r="AU8957" s="5">
        <v>0</v>
      </c>
      <c r="AX8957" s="5">
        <v>0</v>
      </c>
      <c r="BA8957" s="5">
        <v>0</v>
      </c>
    </row>
    <row r="8958" spans="1:53" x14ac:dyDescent="0.3">
      <c r="A8958" s="1">
        <f t="shared" si="139"/>
        <v>8957</v>
      </c>
      <c r="B8958" s="5" t="s">
        <v>44384</v>
      </c>
      <c r="C8958" s="5" t="s">
        <v>12549</v>
      </c>
      <c r="D8958" s="5" t="s">
        <v>354</v>
      </c>
      <c r="E8958" s="5" t="s">
        <v>44153</v>
      </c>
      <c r="F8958" s="5" t="s">
        <v>44385</v>
      </c>
      <c r="G8958" s="5">
        <v>211</v>
      </c>
      <c r="H8958" s="5" t="s">
        <v>17214</v>
      </c>
      <c r="I8958" s="8" t="s">
        <v>18049</v>
      </c>
      <c r="J8958" s="8" t="s">
        <v>9</v>
      </c>
      <c r="L8958" s="5" t="s">
        <v>44386</v>
      </c>
      <c r="N8958" s="5">
        <v>0</v>
      </c>
      <c r="Q8958" s="5">
        <v>0</v>
      </c>
      <c r="T8958" s="5">
        <v>0</v>
      </c>
      <c r="W8958" s="5">
        <v>0</v>
      </c>
      <c r="Z8958" s="5">
        <v>0</v>
      </c>
      <c r="AC8958" s="5">
        <v>0</v>
      </c>
      <c r="AF8958" s="5">
        <v>0</v>
      </c>
      <c r="AI8958" s="5">
        <v>0</v>
      </c>
      <c r="AL8958" s="5">
        <v>0</v>
      </c>
      <c r="AO8958" s="5">
        <v>0</v>
      </c>
      <c r="AR8958" s="5">
        <v>0</v>
      </c>
      <c r="AU8958" s="5">
        <v>0</v>
      </c>
      <c r="AX8958" s="5">
        <v>0</v>
      </c>
      <c r="BA8958" s="5">
        <v>0</v>
      </c>
    </row>
    <row r="8959" spans="1:53" ht="27.6" x14ac:dyDescent="0.3">
      <c r="A8959" s="1">
        <f t="shared" si="139"/>
        <v>8958</v>
      </c>
      <c r="B8959" s="5" t="s">
        <v>44387</v>
      </c>
      <c r="C8959" s="5" t="s">
        <v>12549</v>
      </c>
      <c r="D8959" s="5" t="s">
        <v>354</v>
      </c>
      <c r="E8959" s="5" t="s">
        <v>1171</v>
      </c>
      <c r="F8959" s="5" t="s">
        <v>44388</v>
      </c>
      <c r="G8959" s="5">
        <v>235</v>
      </c>
      <c r="H8959" s="5" t="s">
        <v>351</v>
      </c>
      <c r="I8959" s="8" t="s">
        <v>18049</v>
      </c>
      <c r="J8959" s="8" t="s">
        <v>9</v>
      </c>
      <c r="L8959" s="5" t="s">
        <v>44389</v>
      </c>
      <c r="N8959" s="5">
        <v>0</v>
      </c>
      <c r="Q8959" s="5">
        <v>0</v>
      </c>
      <c r="T8959" s="5">
        <v>0</v>
      </c>
      <c r="W8959" s="5">
        <v>0</v>
      </c>
      <c r="Z8959" s="5">
        <v>0</v>
      </c>
      <c r="AC8959" s="5">
        <v>0</v>
      </c>
      <c r="AF8959" s="5">
        <v>0</v>
      </c>
      <c r="AI8959" s="5">
        <v>0</v>
      </c>
      <c r="AL8959" s="5">
        <v>0</v>
      </c>
      <c r="AO8959" s="5">
        <v>0</v>
      </c>
      <c r="AR8959" s="5">
        <v>0</v>
      </c>
      <c r="AU8959" s="5">
        <v>0</v>
      </c>
      <c r="AX8959" s="5">
        <v>0</v>
      </c>
      <c r="BA8959" s="5">
        <v>0</v>
      </c>
    </row>
    <row r="8960" spans="1:53" x14ac:dyDescent="0.3">
      <c r="A8960" s="1">
        <f t="shared" si="139"/>
        <v>8959</v>
      </c>
      <c r="B8960" s="5" t="s">
        <v>44390</v>
      </c>
      <c r="C8960" s="5" t="s">
        <v>12549</v>
      </c>
      <c r="D8960" s="5" t="s">
        <v>354</v>
      </c>
      <c r="E8960" s="5" t="s">
        <v>44391</v>
      </c>
      <c r="F8960" s="5" t="s">
        <v>44392</v>
      </c>
      <c r="G8960" s="5">
        <v>174</v>
      </c>
      <c r="H8960" s="5" t="s">
        <v>351</v>
      </c>
      <c r="I8960" s="8" t="s">
        <v>18049</v>
      </c>
      <c r="J8960" s="8" t="s">
        <v>9</v>
      </c>
      <c r="L8960" s="5" t="s">
        <v>44393</v>
      </c>
      <c r="N8960" s="5">
        <v>0</v>
      </c>
      <c r="O8960" s="5" t="s">
        <v>44394</v>
      </c>
      <c r="Q8960" s="5">
        <v>0</v>
      </c>
      <c r="R8960" s="5" t="s">
        <v>44395</v>
      </c>
      <c r="T8960" s="5">
        <v>0</v>
      </c>
      <c r="U8960" s="5" t="s">
        <v>44396</v>
      </c>
      <c r="W8960" s="5">
        <v>0</v>
      </c>
      <c r="Z8960" s="5">
        <v>0</v>
      </c>
      <c r="AC8960" s="5">
        <v>0</v>
      </c>
      <c r="AF8960" s="5">
        <v>0</v>
      </c>
      <c r="AI8960" s="5">
        <v>0</v>
      </c>
      <c r="AL8960" s="5">
        <v>0</v>
      </c>
      <c r="AO8960" s="5">
        <v>0</v>
      </c>
      <c r="AR8960" s="5">
        <v>0</v>
      </c>
      <c r="AU8960" s="5">
        <v>0</v>
      </c>
      <c r="AX8960" s="5">
        <v>0</v>
      </c>
      <c r="BA8960" s="5">
        <v>0</v>
      </c>
    </row>
    <row r="8961" spans="1:53" ht="27.6" x14ac:dyDescent="0.3">
      <c r="A8961" s="1">
        <f t="shared" si="139"/>
        <v>8960</v>
      </c>
      <c r="B8961" s="5" t="s">
        <v>44397</v>
      </c>
      <c r="C8961" s="5" t="s">
        <v>12549</v>
      </c>
      <c r="D8961" s="5" t="s">
        <v>1788</v>
      </c>
      <c r="E8961" s="5" t="s">
        <v>43936</v>
      </c>
      <c r="F8961" s="5" t="s">
        <v>44398</v>
      </c>
      <c r="G8961" s="5">
        <v>7932</v>
      </c>
      <c r="H8961" s="5" t="s">
        <v>351</v>
      </c>
      <c r="I8961" s="8" t="s">
        <v>18049</v>
      </c>
      <c r="J8961" s="8" t="s">
        <v>9</v>
      </c>
      <c r="K8961" s="5" t="s">
        <v>44008</v>
      </c>
      <c r="L8961" s="5" t="s">
        <v>44399</v>
      </c>
      <c r="N8961" s="5">
        <v>1110964</v>
      </c>
      <c r="O8961" s="5" t="s">
        <v>44400</v>
      </c>
      <c r="Q8961" s="5">
        <v>1245956</v>
      </c>
      <c r="T8961" s="5">
        <v>0</v>
      </c>
      <c r="W8961" s="5">
        <v>0</v>
      </c>
      <c r="Z8961" s="5">
        <v>0</v>
      </c>
      <c r="AC8961" s="5">
        <v>0</v>
      </c>
      <c r="AF8961" s="5">
        <v>0</v>
      </c>
      <c r="AI8961" s="5">
        <v>0</v>
      </c>
      <c r="AL8961" s="5">
        <v>0</v>
      </c>
      <c r="AO8961" s="5">
        <v>0</v>
      </c>
      <c r="AR8961" s="5">
        <v>0</v>
      </c>
      <c r="AU8961" s="5">
        <v>0</v>
      </c>
      <c r="AX8961" s="5">
        <v>0</v>
      </c>
      <c r="BA8961" s="5">
        <v>0</v>
      </c>
    </row>
    <row r="8962" spans="1:53" ht="27.6" x14ac:dyDescent="0.3">
      <c r="A8962" s="1">
        <f t="shared" si="139"/>
        <v>8961</v>
      </c>
      <c r="B8962" s="5" t="s">
        <v>44401</v>
      </c>
      <c r="C8962" s="5" t="s">
        <v>12549</v>
      </c>
      <c r="D8962" s="5" t="s">
        <v>388</v>
      </c>
      <c r="E8962" s="5" t="s">
        <v>43681</v>
      </c>
      <c r="F8962" s="5" t="s">
        <v>44402</v>
      </c>
      <c r="G8962" s="5">
        <v>437</v>
      </c>
      <c r="H8962" s="5" t="s">
        <v>17214</v>
      </c>
      <c r="I8962" s="8" t="s">
        <v>18049</v>
      </c>
      <c r="J8962" s="8" t="s">
        <v>9</v>
      </c>
      <c r="L8962" s="5" t="s">
        <v>44403</v>
      </c>
      <c r="N8962" s="5">
        <v>0</v>
      </c>
      <c r="Q8962" s="5">
        <v>0</v>
      </c>
      <c r="T8962" s="5">
        <v>0</v>
      </c>
      <c r="W8962" s="5">
        <v>0</v>
      </c>
      <c r="Z8962" s="5">
        <v>0</v>
      </c>
      <c r="AC8962" s="5">
        <v>0</v>
      </c>
      <c r="AF8962" s="5">
        <v>0</v>
      </c>
      <c r="AI8962" s="5">
        <v>0</v>
      </c>
      <c r="AL8962" s="5">
        <v>0</v>
      </c>
      <c r="AO8962" s="5">
        <v>0</v>
      </c>
      <c r="AR8962" s="5">
        <v>0</v>
      </c>
      <c r="AU8962" s="5">
        <v>0</v>
      </c>
      <c r="AX8962" s="5">
        <v>0</v>
      </c>
      <c r="BA8962" s="5">
        <v>0</v>
      </c>
    </row>
    <row r="8963" spans="1:53" ht="41.4" x14ac:dyDescent="0.3">
      <c r="A8963" s="1">
        <f t="shared" si="139"/>
        <v>8962</v>
      </c>
      <c r="B8963" s="5" t="s">
        <v>44404</v>
      </c>
      <c r="C8963" s="5" t="s">
        <v>12549</v>
      </c>
      <c r="D8963" s="5" t="s">
        <v>388</v>
      </c>
      <c r="E8963" s="5" t="s">
        <v>43681</v>
      </c>
      <c r="F8963" s="5" t="s">
        <v>44405</v>
      </c>
      <c r="G8963" s="5">
        <v>334</v>
      </c>
      <c r="H8963" s="5" t="s">
        <v>17214</v>
      </c>
      <c r="I8963" s="8" t="s">
        <v>18049</v>
      </c>
      <c r="J8963" s="8" t="s">
        <v>9</v>
      </c>
      <c r="L8963" s="5" t="s">
        <v>12411</v>
      </c>
      <c r="N8963" s="5">
        <v>0</v>
      </c>
      <c r="Q8963" s="5">
        <v>0</v>
      </c>
      <c r="T8963" s="5">
        <v>0</v>
      </c>
      <c r="W8963" s="5">
        <v>0</v>
      </c>
      <c r="Z8963" s="5">
        <v>0</v>
      </c>
      <c r="AC8963" s="5">
        <v>0</v>
      </c>
      <c r="AF8963" s="5">
        <v>0</v>
      </c>
      <c r="AI8963" s="5">
        <v>0</v>
      </c>
      <c r="AL8963" s="5">
        <v>0</v>
      </c>
      <c r="AO8963" s="5">
        <v>0</v>
      </c>
      <c r="AR8963" s="5">
        <v>0</v>
      </c>
      <c r="AU8963" s="5">
        <v>0</v>
      </c>
      <c r="AX8963" s="5">
        <v>0</v>
      </c>
      <c r="BA8963" s="5">
        <v>0</v>
      </c>
    </row>
    <row r="8964" spans="1:53" x14ac:dyDescent="0.3">
      <c r="A8964" s="1">
        <f t="shared" ref="A8964:A9027" si="140">+A8963+1</f>
        <v>8963</v>
      </c>
      <c r="B8964" s="5" t="s">
        <v>44406</v>
      </c>
      <c r="C8964" s="5" t="s">
        <v>12549</v>
      </c>
      <c r="D8964" s="5" t="s">
        <v>548</v>
      </c>
      <c r="E8964" s="5" t="s">
        <v>44407</v>
      </c>
      <c r="F8964" s="5" t="s">
        <v>44408</v>
      </c>
      <c r="G8964" s="5">
        <v>1140</v>
      </c>
      <c r="H8964" s="5" t="s">
        <v>17214</v>
      </c>
      <c r="I8964" s="8" t="s">
        <v>18049</v>
      </c>
      <c r="J8964" s="8" t="s">
        <v>9</v>
      </c>
      <c r="L8964" s="5" t="s">
        <v>44409</v>
      </c>
      <c r="N8964" s="5">
        <v>2305034</v>
      </c>
      <c r="O8964" s="5" t="s">
        <v>44410</v>
      </c>
      <c r="Q8964" s="5">
        <v>2974018</v>
      </c>
      <c r="T8964" s="5">
        <v>0</v>
      </c>
      <c r="W8964" s="5">
        <v>0</v>
      </c>
      <c r="Z8964" s="5">
        <v>0</v>
      </c>
      <c r="AC8964" s="5">
        <v>0</v>
      </c>
      <c r="AF8964" s="5">
        <v>0</v>
      </c>
      <c r="AI8964" s="5">
        <v>0</v>
      </c>
      <c r="AL8964" s="5">
        <v>0</v>
      </c>
      <c r="AO8964" s="5">
        <v>0</v>
      </c>
      <c r="AR8964" s="5">
        <v>0</v>
      </c>
      <c r="AU8964" s="5">
        <v>0</v>
      </c>
      <c r="AX8964" s="5">
        <v>0</v>
      </c>
      <c r="BA8964" s="5">
        <v>0</v>
      </c>
    </row>
    <row r="8965" spans="1:53" ht="27.6" x14ac:dyDescent="0.3">
      <c r="A8965" s="1">
        <f t="shared" si="140"/>
        <v>8964</v>
      </c>
      <c r="B8965" s="5" t="s">
        <v>44411</v>
      </c>
      <c r="C8965" s="5" t="s">
        <v>12549</v>
      </c>
      <c r="D8965" s="5" t="s">
        <v>548</v>
      </c>
      <c r="E8965" s="5" t="s">
        <v>44412</v>
      </c>
      <c r="F8965" s="5" t="s">
        <v>44413</v>
      </c>
      <c r="G8965" s="5">
        <v>188</v>
      </c>
      <c r="H8965" s="5" t="s">
        <v>17214</v>
      </c>
      <c r="I8965" s="8" t="s">
        <v>18049</v>
      </c>
      <c r="J8965" s="8" t="s">
        <v>9</v>
      </c>
      <c r="L8965" s="5" t="s">
        <v>44414</v>
      </c>
      <c r="N8965" s="5">
        <v>36336446</v>
      </c>
      <c r="O8965" s="5" t="s">
        <v>44415</v>
      </c>
      <c r="Q8965" s="5">
        <v>36336552</v>
      </c>
      <c r="T8965" s="5">
        <v>0</v>
      </c>
      <c r="W8965" s="5">
        <v>0</v>
      </c>
      <c r="Z8965" s="5">
        <v>0</v>
      </c>
      <c r="AC8965" s="5">
        <v>0</v>
      </c>
      <c r="AF8965" s="5">
        <v>0</v>
      </c>
      <c r="AI8965" s="5">
        <v>0</v>
      </c>
      <c r="AL8965" s="5">
        <v>0</v>
      </c>
      <c r="AO8965" s="5">
        <v>0</v>
      </c>
      <c r="AR8965" s="5">
        <v>0</v>
      </c>
      <c r="AU8965" s="5">
        <v>0</v>
      </c>
      <c r="AX8965" s="5">
        <v>0</v>
      </c>
      <c r="BA8965" s="5">
        <v>0</v>
      </c>
    </row>
    <row r="8966" spans="1:53" ht="27.6" x14ac:dyDescent="0.3">
      <c r="A8966" s="1">
        <f t="shared" si="140"/>
        <v>8965</v>
      </c>
      <c r="B8966" s="5" t="s">
        <v>44416</v>
      </c>
      <c r="C8966" s="5" t="s">
        <v>12549</v>
      </c>
      <c r="D8966" s="5" t="s">
        <v>354</v>
      </c>
      <c r="E8966" s="5" t="s">
        <v>44367</v>
      </c>
      <c r="F8966" s="5" t="s">
        <v>44417</v>
      </c>
      <c r="G8966" s="5">
        <v>106</v>
      </c>
      <c r="H8966" s="5" t="s">
        <v>17214</v>
      </c>
      <c r="I8966" s="8" t="s">
        <v>18049</v>
      </c>
      <c r="J8966" s="8" t="s">
        <v>9</v>
      </c>
      <c r="L8966" s="5" t="s">
        <v>44418</v>
      </c>
      <c r="N8966" s="5">
        <v>340716</v>
      </c>
      <c r="O8966" s="5" t="s">
        <v>44190</v>
      </c>
      <c r="Q8966" s="5">
        <v>340849</v>
      </c>
      <c r="T8966" s="5">
        <v>0</v>
      </c>
      <c r="W8966" s="5">
        <v>0</v>
      </c>
      <c r="Z8966" s="5">
        <v>0</v>
      </c>
      <c r="AC8966" s="5">
        <v>0</v>
      </c>
      <c r="AF8966" s="5">
        <v>0</v>
      </c>
      <c r="AI8966" s="5">
        <v>0</v>
      </c>
      <c r="AL8966" s="5">
        <v>0</v>
      </c>
      <c r="AO8966" s="5">
        <v>0</v>
      </c>
      <c r="AR8966" s="5">
        <v>0</v>
      </c>
      <c r="AU8966" s="5">
        <v>0</v>
      </c>
      <c r="AX8966" s="5">
        <v>0</v>
      </c>
      <c r="BA8966" s="5">
        <v>0</v>
      </c>
    </row>
    <row r="8967" spans="1:53" ht="27.6" x14ac:dyDescent="0.3">
      <c r="A8967" s="1">
        <f t="shared" si="140"/>
        <v>8966</v>
      </c>
      <c r="B8967" s="5" t="s">
        <v>44419</v>
      </c>
      <c r="C8967" s="5" t="s">
        <v>12549</v>
      </c>
      <c r="D8967" s="5" t="s">
        <v>354</v>
      </c>
      <c r="E8967" s="5" t="s">
        <v>44367</v>
      </c>
      <c r="F8967" s="5" t="s">
        <v>44417</v>
      </c>
      <c r="G8967" s="5">
        <v>360</v>
      </c>
      <c r="H8967" s="5" t="s">
        <v>17214</v>
      </c>
      <c r="I8967" s="8" t="s">
        <v>18049</v>
      </c>
      <c r="J8967" s="8" t="s">
        <v>9</v>
      </c>
      <c r="L8967" s="5" t="s">
        <v>44418</v>
      </c>
      <c r="N8967" s="5">
        <v>340716</v>
      </c>
      <c r="O8967" s="5" t="s">
        <v>44190</v>
      </c>
      <c r="Q8967" s="5">
        <v>340849</v>
      </c>
      <c r="T8967" s="5">
        <v>0</v>
      </c>
      <c r="W8967" s="5">
        <v>0</v>
      </c>
      <c r="Z8967" s="5">
        <v>0</v>
      </c>
      <c r="AC8967" s="5">
        <v>0</v>
      </c>
      <c r="AF8967" s="5">
        <v>0</v>
      </c>
      <c r="AI8967" s="5">
        <v>0</v>
      </c>
      <c r="AL8967" s="5">
        <v>0</v>
      </c>
      <c r="AO8967" s="5">
        <v>0</v>
      </c>
      <c r="AR8967" s="5">
        <v>0</v>
      </c>
      <c r="AU8967" s="5">
        <v>0</v>
      </c>
      <c r="AX8967" s="5">
        <v>0</v>
      </c>
      <c r="BA8967" s="5">
        <v>0</v>
      </c>
    </row>
    <row r="8968" spans="1:53" ht="27.6" x14ac:dyDescent="0.3">
      <c r="A8968" s="1">
        <f t="shared" si="140"/>
        <v>8967</v>
      </c>
      <c r="B8968" s="5" t="s">
        <v>44420</v>
      </c>
      <c r="C8968" s="5" t="s">
        <v>12549</v>
      </c>
      <c r="D8968" s="5" t="s">
        <v>1788</v>
      </c>
      <c r="E8968" s="5" t="s">
        <v>44421</v>
      </c>
      <c r="F8968" s="5" t="s">
        <v>44422</v>
      </c>
      <c r="G8968" s="5">
        <v>867</v>
      </c>
      <c r="H8968" s="5" t="s">
        <v>17214</v>
      </c>
      <c r="I8968" s="8" t="s">
        <v>18049</v>
      </c>
      <c r="J8968" s="8" t="s">
        <v>9</v>
      </c>
      <c r="L8968" s="5" t="s">
        <v>44423</v>
      </c>
      <c r="N8968" s="5">
        <v>0</v>
      </c>
      <c r="Q8968" s="5">
        <v>0</v>
      </c>
      <c r="T8968" s="5">
        <v>0</v>
      </c>
      <c r="W8968" s="5">
        <v>0</v>
      </c>
      <c r="Z8968" s="5">
        <v>0</v>
      </c>
      <c r="AC8968" s="5">
        <v>0</v>
      </c>
      <c r="AF8968" s="5">
        <v>0</v>
      </c>
      <c r="AI8968" s="5">
        <v>0</v>
      </c>
      <c r="AL8968" s="5">
        <v>0</v>
      </c>
      <c r="AO8968" s="5">
        <v>0</v>
      </c>
      <c r="AR8968" s="5">
        <v>0</v>
      </c>
      <c r="AU8968" s="5">
        <v>0</v>
      </c>
      <c r="AX8968" s="5">
        <v>0</v>
      </c>
      <c r="BA8968" s="5">
        <v>0</v>
      </c>
    </row>
    <row r="8969" spans="1:53" ht="27.6" x14ac:dyDescent="0.3">
      <c r="A8969" s="1">
        <f t="shared" si="140"/>
        <v>8968</v>
      </c>
      <c r="B8969" s="5" t="s">
        <v>44424</v>
      </c>
      <c r="C8969" s="5" t="s">
        <v>12549</v>
      </c>
      <c r="D8969" s="5" t="s">
        <v>649</v>
      </c>
      <c r="E8969" s="5" t="s">
        <v>44425</v>
      </c>
      <c r="F8969" s="5" t="s">
        <v>44426</v>
      </c>
      <c r="G8969" s="5">
        <v>8676</v>
      </c>
      <c r="H8969" s="5" t="s">
        <v>17214</v>
      </c>
      <c r="I8969" s="8" t="s">
        <v>18049</v>
      </c>
      <c r="J8969" s="8" t="s">
        <v>9</v>
      </c>
      <c r="K8969" s="5" t="s">
        <v>44427</v>
      </c>
      <c r="L8969" s="5" t="s">
        <v>44428</v>
      </c>
      <c r="N8969" s="5">
        <v>176818</v>
      </c>
      <c r="O8969" s="5" t="s">
        <v>44429</v>
      </c>
      <c r="Q8969" s="5">
        <v>730252</v>
      </c>
      <c r="T8969" s="5">
        <v>0</v>
      </c>
      <c r="W8969" s="5">
        <v>0</v>
      </c>
      <c r="Z8969" s="5">
        <v>0</v>
      </c>
      <c r="AC8969" s="5">
        <v>0</v>
      </c>
      <c r="AF8969" s="5">
        <v>0</v>
      </c>
      <c r="AI8969" s="5">
        <v>0</v>
      </c>
      <c r="AL8969" s="5">
        <v>0</v>
      </c>
      <c r="AO8969" s="5">
        <v>0</v>
      </c>
      <c r="AR8969" s="5">
        <v>0</v>
      </c>
      <c r="AU8969" s="5">
        <v>0</v>
      </c>
      <c r="AX8969" s="5">
        <v>0</v>
      </c>
      <c r="BA8969" s="5">
        <v>0</v>
      </c>
    </row>
    <row r="8970" spans="1:53" ht="27.6" x14ac:dyDescent="0.3">
      <c r="A8970" s="1">
        <f t="shared" si="140"/>
        <v>8969</v>
      </c>
      <c r="B8970" s="5" t="s">
        <v>44430</v>
      </c>
      <c r="C8970" s="5" t="s">
        <v>12549</v>
      </c>
      <c r="D8970" s="5" t="s">
        <v>388</v>
      </c>
      <c r="E8970" s="5" t="s">
        <v>44041</v>
      </c>
      <c r="F8970" s="5" t="s">
        <v>44431</v>
      </c>
      <c r="G8970" s="5">
        <v>576</v>
      </c>
      <c r="H8970" s="5" t="s">
        <v>17214</v>
      </c>
      <c r="I8970" s="8" t="s">
        <v>18049</v>
      </c>
      <c r="J8970" s="8" t="s">
        <v>9</v>
      </c>
      <c r="L8970" s="5" t="s">
        <v>44432</v>
      </c>
      <c r="N8970" s="5">
        <v>98741</v>
      </c>
      <c r="O8970" s="5" t="s">
        <v>44433</v>
      </c>
      <c r="Q8970" s="5">
        <v>1963926</v>
      </c>
      <c r="R8970" s="5" t="s">
        <v>44434</v>
      </c>
      <c r="T8970" s="5">
        <v>1602067</v>
      </c>
      <c r="U8970" s="5" t="s">
        <v>44435</v>
      </c>
      <c r="W8970" s="5">
        <v>0</v>
      </c>
      <c r="Z8970" s="5">
        <v>0</v>
      </c>
      <c r="AC8970" s="5">
        <v>0</v>
      </c>
      <c r="AF8970" s="5">
        <v>0</v>
      </c>
      <c r="AI8970" s="5">
        <v>0</v>
      </c>
      <c r="AL8970" s="5">
        <v>0</v>
      </c>
      <c r="AO8970" s="5">
        <v>0</v>
      </c>
      <c r="AR8970" s="5">
        <v>0</v>
      </c>
      <c r="AU8970" s="5">
        <v>0</v>
      </c>
      <c r="AX8970" s="5">
        <v>0</v>
      </c>
      <c r="BA8970" s="5">
        <v>0</v>
      </c>
    </row>
    <row r="8971" spans="1:53" ht="41.4" x14ac:dyDescent="0.3">
      <c r="A8971" s="1">
        <f t="shared" si="140"/>
        <v>8970</v>
      </c>
      <c r="B8971" s="5" t="s">
        <v>44436</v>
      </c>
      <c r="C8971" s="5" t="s">
        <v>12549</v>
      </c>
      <c r="D8971" s="5" t="s">
        <v>388</v>
      </c>
      <c r="E8971" s="5" t="s">
        <v>44437</v>
      </c>
      <c r="F8971" s="5" t="s">
        <v>44438</v>
      </c>
      <c r="G8971" s="5">
        <v>1980</v>
      </c>
      <c r="H8971" s="5" t="s">
        <v>17214</v>
      </c>
      <c r="I8971" s="8" t="s">
        <v>18049</v>
      </c>
      <c r="J8971" s="8" t="s">
        <v>9</v>
      </c>
      <c r="L8971" s="5" t="s">
        <v>44439</v>
      </c>
      <c r="N8971" s="5">
        <v>665264</v>
      </c>
      <c r="O8971" s="5" t="s">
        <v>44440</v>
      </c>
      <c r="Q8971" s="5">
        <v>1422070</v>
      </c>
      <c r="T8971" s="5">
        <v>0</v>
      </c>
      <c r="W8971" s="5">
        <v>0</v>
      </c>
      <c r="Z8971" s="5">
        <v>0</v>
      </c>
      <c r="AC8971" s="5">
        <v>0</v>
      </c>
      <c r="AF8971" s="5">
        <v>0</v>
      </c>
      <c r="AI8971" s="5">
        <v>0</v>
      </c>
      <c r="AL8971" s="5">
        <v>0</v>
      </c>
      <c r="AO8971" s="5">
        <v>0</v>
      </c>
      <c r="AR8971" s="5">
        <v>0</v>
      </c>
      <c r="AU8971" s="5">
        <v>0</v>
      </c>
      <c r="AX8971" s="5">
        <v>0</v>
      </c>
      <c r="BA8971" s="5">
        <v>0</v>
      </c>
    </row>
    <row r="8972" spans="1:53" ht="41.4" x14ac:dyDescent="0.3">
      <c r="A8972" s="1">
        <f t="shared" si="140"/>
        <v>8971</v>
      </c>
      <c r="B8972" s="5" t="s">
        <v>44441</v>
      </c>
      <c r="C8972" s="5" t="s">
        <v>12549</v>
      </c>
      <c r="D8972" s="5" t="s">
        <v>1788</v>
      </c>
      <c r="E8972" s="5" t="s">
        <v>43936</v>
      </c>
      <c r="F8972" s="5" t="s">
        <v>44442</v>
      </c>
      <c r="G8972" s="5">
        <v>3398</v>
      </c>
      <c r="H8972" s="5" t="s">
        <v>17214</v>
      </c>
      <c r="I8972" s="8" t="s">
        <v>18049</v>
      </c>
      <c r="J8972" s="8" t="s">
        <v>9</v>
      </c>
      <c r="K8972" s="5" t="s">
        <v>44443</v>
      </c>
      <c r="L8972" s="5" t="s">
        <v>44444</v>
      </c>
      <c r="N8972" s="5">
        <v>4010</v>
      </c>
      <c r="O8972" s="5" t="s">
        <v>44445</v>
      </c>
      <c r="Q8972" s="5">
        <v>1659637</v>
      </c>
      <c r="R8972" s="5" t="s">
        <v>44446</v>
      </c>
      <c r="T8972" s="5">
        <v>1628319</v>
      </c>
      <c r="U8972" s="5" t="s">
        <v>44447</v>
      </c>
      <c r="W8972" s="5">
        <v>240520</v>
      </c>
      <c r="X8972" s="5" t="s">
        <v>44448</v>
      </c>
      <c r="Z8972" s="5">
        <v>1851989</v>
      </c>
      <c r="AA8972" s="5" t="s">
        <v>44449</v>
      </c>
      <c r="AC8972" s="5">
        <v>36506</v>
      </c>
      <c r="AF8972" s="5">
        <v>0</v>
      </c>
      <c r="AI8972" s="5">
        <v>0</v>
      </c>
      <c r="AL8972" s="5">
        <v>0</v>
      </c>
      <c r="AO8972" s="5">
        <v>0</v>
      </c>
      <c r="AR8972" s="5">
        <v>0</v>
      </c>
      <c r="AU8972" s="5">
        <v>0</v>
      </c>
      <c r="AX8972" s="5">
        <v>0</v>
      </c>
      <c r="BA8972" s="5">
        <v>0</v>
      </c>
    </row>
    <row r="8973" spans="1:53" ht="27.6" x14ac:dyDescent="0.3">
      <c r="A8973" s="1">
        <f t="shared" si="140"/>
        <v>8972</v>
      </c>
      <c r="B8973" s="5" t="s">
        <v>44450</v>
      </c>
      <c r="C8973" s="5" t="s">
        <v>12549</v>
      </c>
      <c r="D8973" s="5" t="s">
        <v>548</v>
      </c>
      <c r="E8973" s="5" t="s">
        <v>43852</v>
      </c>
      <c r="F8973" s="5" t="s">
        <v>44451</v>
      </c>
      <c r="G8973" s="5">
        <v>643</v>
      </c>
      <c r="H8973" s="5" t="s">
        <v>17214</v>
      </c>
      <c r="I8973" s="8" t="s">
        <v>18049</v>
      </c>
      <c r="J8973" s="8" t="s">
        <v>9</v>
      </c>
      <c r="K8973" s="5" t="s">
        <v>12947</v>
      </c>
      <c r="L8973" s="5" t="s">
        <v>44452</v>
      </c>
      <c r="N8973" s="5">
        <v>520280</v>
      </c>
      <c r="O8973" s="5" t="s">
        <v>44453</v>
      </c>
      <c r="Q8973" s="5">
        <v>519881</v>
      </c>
      <c r="R8973" s="5" t="s">
        <v>44454</v>
      </c>
      <c r="T8973" s="5">
        <v>520125</v>
      </c>
      <c r="U8973" s="5" t="s">
        <v>44455</v>
      </c>
      <c r="W8973" s="5">
        <v>520151</v>
      </c>
      <c r="X8973" s="5" t="s">
        <v>44456</v>
      </c>
      <c r="Z8973" s="5">
        <v>520176</v>
      </c>
      <c r="AC8973" s="5">
        <v>0</v>
      </c>
      <c r="AF8973" s="5">
        <v>0</v>
      </c>
      <c r="AI8973" s="5">
        <v>0</v>
      </c>
      <c r="AL8973" s="5">
        <v>0</v>
      </c>
      <c r="AO8973" s="5">
        <v>0</v>
      </c>
      <c r="AR8973" s="5">
        <v>0</v>
      </c>
      <c r="AU8973" s="5">
        <v>0</v>
      </c>
      <c r="AX8973" s="5">
        <v>0</v>
      </c>
      <c r="BA8973" s="5">
        <v>0</v>
      </c>
    </row>
    <row r="8974" spans="1:53" ht="27.6" x14ac:dyDescent="0.3">
      <c r="A8974" s="1">
        <f t="shared" si="140"/>
        <v>8973</v>
      </c>
      <c r="B8974" s="5" t="s">
        <v>44457</v>
      </c>
      <c r="C8974" s="5" t="s">
        <v>12549</v>
      </c>
      <c r="D8974" s="5" t="s">
        <v>2684</v>
      </c>
      <c r="E8974" s="5" t="s">
        <v>44316</v>
      </c>
      <c r="F8974" s="5" t="s">
        <v>44458</v>
      </c>
      <c r="G8974" s="5">
        <v>817</v>
      </c>
      <c r="H8974" s="5" t="s">
        <v>17214</v>
      </c>
      <c r="I8974" s="8" t="s">
        <v>16545</v>
      </c>
      <c r="J8974" s="8" t="s">
        <v>9</v>
      </c>
      <c r="L8974" s="5" t="s">
        <v>44459</v>
      </c>
      <c r="N8974" s="5">
        <v>0</v>
      </c>
      <c r="O8974" s="5" t="s">
        <v>44460</v>
      </c>
      <c r="Q8974" s="5">
        <v>0</v>
      </c>
      <c r="T8974" s="5">
        <v>0</v>
      </c>
      <c r="W8974" s="5">
        <v>0</v>
      </c>
      <c r="Z8974" s="5">
        <v>0</v>
      </c>
      <c r="AC8974" s="5">
        <v>0</v>
      </c>
      <c r="AF8974" s="5">
        <v>0</v>
      </c>
      <c r="AI8974" s="5">
        <v>0</v>
      </c>
      <c r="AL8974" s="5">
        <v>0</v>
      </c>
      <c r="AO8974" s="5">
        <v>0</v>
      </c>
      <c r="AR8974" s="5">
        <v>0</v>
      </c>
      <c r="AU8974" s="5">
        <v>0</v>
      </c>
      <c r="AX8974" s="5">
        <v>0</v>
      </c>
      <c r="BA8974" s="5">
        <v>0</v>
      </c>
    </row>
    <row r="8975" spans="1:53" ht="27.6" x14ac:dyDescent="0.3">
      <c r="A8975" s="1">
        <f t="shared" si="140"/>
        <v>8974</v>
      </c>
      <c r="B8975" s="5" t="s">
        <v>44461</v>
      </c>
      <c r="C8975" s="5" t="s">
        <v>12549</v>
      </c>
      <c r="D8975" s="5" t="s">
        <v>2684</v>
      </c>
      <c r="E8975" s="5" t="s">
        <v>43886</v>
      </c>
      <c r="F8975" s="5" t="s">
        <v>44462</v>
      </c>
      <c r="G8975" s="5">
        <v>624</v>
      </c>
      <c r="H8975" s="5" t="s">
        <v>17214</v>
      </c>
      <c r="I8975" s="8" t="s">
        <v>16545</v>
      </c>
      <c r="J8975" s="8" t="s">
        <v>9</v>
      </c>
      <c r="L8975" s="5" t="s">
        <v>44463</v>
      </c>
      <c r="N8975" s="5">
        <v>2701262</v>
      </c>
      <c r="O8975" s="5" t="s">
        <v>44464</v>
      </c>
      <c r="Q8975" s="5">
        <v>6507142</v>
      </c>
      <c r="R8975" s="5" t="s">
        <v>44465</v>
      </c>
      <c r="T8975" s="5">
        <v>2924855</v>
      </c>
      <c r="U8975" s="5" t="s">
        <v>44466</v>
      </c>
      <c r="W8975" s="5">
        <v>3190181</v>
      </c>
      <c r="Z8975" s="5">
        <v>0</v>
      </c>
      <c r="AC8975" s="5">
        <v>0</v>
      </c>
      <c r="AF8975" s="5">
        <v>0</v>
      </c>
      <c r="AI8975" s="5">
        <v>0</v>
      </c>
      <c r="AL8975" s="5">
        <v>0</v>
      </c>
      <c r="AO8975" s="5">
        <v>0</v>
      </c>
      <c r="AR8975" s="5">
        <v>0</v>
      </c>
      <c r="AU8975" s="5">
        <v>0</v>
      </c>
      <c r="AX8975" s="5">
        <v>0</v>
      </c>
      <c r="BA8975" s="5">
        <v>0</v>
      </c>
    </row>
    <row r="8976" spans="1:53" ht="27.6" x14ac:dyDescent="0.3">
      <c r="A8976" s="1">
        <f t="shared" si="140"/>
        <v>8975</v>
      </c>
      <c r="B8976" s="5" t="s">
        <v>44467</v>
      </c>
      <c r="C8976" s="5" t="s">
        <v>12549</v>
      </c>
      <c r="D8976" s="5" t="s">
        <v>2684</v>
      </c>
      <c r="E8976" s="5" t="s">
        <v>44468</v>
      </c>
      <c r="F8976" s="5" t="s">
        <v>44469</v>
      </c>
      <c r="G8976" s="5">
        <v>195</v>
      </c>
      <c r="H8976" s="5" t="s">
        <v>17214</v>
      </c>
      <c r="I8976" s="8" t="s">
        <v>16545</v>
      </c>
      <c r="J8976" s="8" t="s">
        <v>9</v>
      </c>
      <c r="L8976" s="5" t="s">
        <v>44470</v>
      </c>
      <c r="N8976" s="5">
        <v>0</v>
      </c>
      <c r="O8976" s="5" t="s">
        <v>44471</v>
      </c>
      <c r="Q8976" s="5">
        <v>0</v>
      </c>
      <c r="R8976" s="5" t="s">
        <v>44472</v>
      </c>
      <c r="T8976" s="5">
        <v>0</v>
      </c>
      <c r="U8976" s="5" t="s">
        <v>44473</v>
      </c>
      <c r="W8976" s="5">
        <v>0</v>
      </c>
      <c r="Z8976" s="5">
        <v>0</v>
      </c>
      <c r="AC8976" s="5">
        <v>0</v>
      </c>
      <c r="AF8976" s="5">
        <v>0</v>
      </c>
      <c r="AI8976" s="5">
        <v>0</v>
      </c>
      <c r="AL8976" s="5">
        <v>0</v>
      </c>
      <c r="AO8976" s="5">
        <v>0</v>
      </c>
      <c r="AR8976" s="5">
        <v>0</v>
      </c>
      <c r="AU8976" s="5">
        <v>0</v>
      </c>
      <c r="AX8976" s="5">
        <v>0</v>
      </c>
      <c r="BA8976" s="5">
        <v>0</v>
      </c>
    </row>
    <row r="8977" spans="1:53" ht="27.6" x14ac:dyDescent="0.3">
      <c r="A8977" s="1">
        <f t="shared" si="140"/>
        <v>8976</v>
      </c>
      <c r="B8977" s="5" t="s">
        <v>44474</v>
      </c>
      <c r="C8977" s="5" t="s">
        <v>12549</v>
      </c>
      <c r="D8977" s="5" t="s">
        <v>2684</v>
      </c>
      <c r="E8977" s="5" t="s">
        <v>44316</v>
      </c>
      <c r="F8977" s="5" t="s">
        <v>44475</v>
      </c>
      <c r="G8977" s="5">
        <v>438</v>
      </c>
      <c r="H8977" s="5" t="s">
        <v>17214</v>
      </c>
      <c r="I8977" s="8" t="s">
        <v>16545</v>
      </c>
      <c r="J8977" s="8" t="s">
        <v>9</v>
      </c>
      <c r="L8977" s="5" t="s">
        <v>44476</v>
      </c>
      <c r="N8977" s="5">
        <v>0</v>
      </c>
      <c r="Q8977" s="5">
        <v>0</v>
      </c>
      <c r="T8977" s="5">
        <v>0</v>
      </c>
      <c r="W8977" s="5">
        <v>0</v>
      </c>
      <c r="Z8977" s="5">
        <v>0</v>
      </c>
      <c r="AC8977" s="5">
        <v>0</v>
      </c>
      <c r="AF8977" s="5">
        <v>0</v>
      </c>
      <c r="AI8977" s="5">
        <v>0</v>
      </c>
      <c r="AL8977" s="5">
        <v>0</v>
      </c>
      <c r="AO8977" s="5">
        <v>0</v>
      </c>
      <c r="AR8977" s="5">
        <v>0</v>
      </c>
      <c r="AU8977" s="5">
        <v>0</v>
      </c>
      <c r="AX8977" s="5">
        <v>0</v>
      </c>
      <c r="BA8977" s="5">
        <v>0</v>
      </c>
    </row>
    <row r="8978" spans="1:53" ht="41.4" x14ac:dyDescent="0.3">
      <c r="A8978" s="1">
        <f t="shared" si="140"/>
        <v>8977</v>
      </c>
      <c r="B8978" s="5" t="s">
        <v>44477</v>
      </c>
      <c r="C8978" s="5" t="s">
        <v>12549</v>
      </c>
      <c r="D8978" s="5" t="s">
        <v>2684</v>
      </c>
      <c r="E8978" s="5" t="s">
        <v>44316</v>
      </c>
      <c r="F8978" s="5" t="s">
        <v>44478</v>
      </c>
      <c r="G8978" s="5">
        <v>632</v>
      </c>
      <c r="H8978" s="5" t="s">
        <v>17214</v>
      </c>
      <c r="I8978" s="8" t="s">
        <v>16545</v>
      </c>
      <c r="J8978" s="8" t="s">
        <v>9</v>
      </c>
      <c r="L8978" s="5" t="s">
        <v>44479</v>
      </c>
      <c r="N8978" s="5">
        <v>0</v>
      </c>
      <c r="Q8978" s="5">
        <v>0</v>
      </c>
      <c r="T8978" s="5">
        <v>0</v>
      </c>
      <c r="W8978" s="5">
        <v>0</v>
      </c>
      <c r="Z8978" s="5">
        <v>0</v>
      </c>
      <c r="AC8978" s="5">
        <v>0</v>
      </c>
      <c r="AF8978" s="5">
        <v>0</v>
      </c>
      <c r="AI8978" s="5">
        <v>0</v>
      </c>
      <c r="AL8978" s="5">
        <v>0</v>
      </c>
      <c r="AO8978" s="5">
        <v>0</v>
      </c>
      <c r="AR8978" s="5">
        <v>0</v>
      </c>
      <c r="AU8978" s="5">
        <v>0</v>
      </c>
      <c r="AX8978" s="5">
        <v>0</v>
      </c>
      <c r="BA8978" s="5">
        <v>0</v>
      </c>
    </row>
    <row r="8979" spans="1:53" ht="27.6" x14ac:dyDescent="0.3">
      <c r="A8979" s="1">
        <f t="shared" si="140"/>
        <v>8978</v>
      </c>
      <c r="B8979" s="5" t="s">
        <v>44480</v>
      </c>
      <c r="C8979" s="5" t="s">
        <v>12549</v>
      </c>
      <c r="D8979" s="5" t="s">
        <v>2684</v>
      </c>
      <c r="E8979" s="5" t="s">
        <v>44316</v>
      </c>
      <c r="F8979" s="5" t="s">
        <v>44481</v>
      </c>
      <c r="G8979" s="5">
        <v>108</v>
      </c>
      <c r="H8979" s="5" t="s">
        <v>17214</v>
      </c>
      <c r="I8979" s="8" t="s">
        <v>16545</v>
      </c>
      <c r="J8979" s="8" t="s">
        <v>9</v>
      </c>
      <c r="L8979" s="5" t="s">
        <v>44482</v>
      </c>
      <c r="N8979" s="5">
        <v>0</v>
      </c>
      <c r="O8979" s="5" t="s">
        <v>44483</v>
      </c>
      <c r="Q8979" s="5">
        <v>0</v>
      </c>
      <c r="R8979" s="5" t="s">
        <v>44484</v>
      </c>
      <c r="T8979" s="5">
        <v>0</v>
      </c>
      <c r="U8979" s="5" t="s">
        <v>44485</v>
      </c>
      <c r="W8979" s="5">
        <v>0</v>
      </c>
      <c r="X8979" s="5" t="s">
        <v>44486</v>
      </c>
      <c r="Z8979" s="5">
        <v>0</v>
      </c>
      <c r="AA8979" s="5" t="s">
        <v>44487</v>
      </c>
      <c r="AC8979" s="5">
        <v>0</v>
      </c>
      <c r="AD8979" s="5" t="s">
        <v>44488</v>
      </c>
      <c r="AF8979" s="5">
        <v>0</v>
      </c>
      <c r="AG8979" s="5" t="s">
        <v>44489</v>
      </c>
      <c r="AI8979" s="5">
        <v>0</v>
      </c>
      <c r="AJ8979" s="5" t="s">
        <v>44490</v>
      </c>
      <c r="AL8979" s="5">
        <v>0</v>
      </c>
      <c r="AM8979" s="5" t="s">
        <v>44491</v>
      </c>
      <c r="AO8979" s="5">
        <v>0</v>
      </c>
      <c r="AR8979" s="5">
        <v>0</v>
      </c>
      <c r="AU8979" s="5">
        <v>0</v>
      </c>
      <c r="AX8979" s="5">
        <v>0</v>
      </c>
      <c r="BA8979" s="5">
        <v>0</v>
      </c>
    </row>
    <row r="8980" spans="1:53" ht="41.4" x14ac:dyDescent="0.3">
      <c r="A8980" s="1">
        <f t="shared" si="140"/>
        <v>8979</v>
      </c>
      <c r="B8980" s="5" t="s">
        <v>44492</v>
      </c>
      <c r="C8980" s="5" t="s">
        <v>12549</v>
      </c>
      <c r="D8980" s="5" t="s">
        <v>1788</v>
      </c>
      <c r="E8980" s="5" t="s">
        <v>43936</v>
      </c>
      <c r="F8980" s="5" t="s">
        <v>44493</v>
      </c>
      <c r="G8980" s="5">
        <v>7534</v>
      </c>
      <c r="H8980" s="5" t="s">
        <v>351</v>
      </c>
      <c r="I8980" s="8" t="s">
        <v>16545</v>
      </c>
      <c r="J8980" s="8" t="s">
        <v>9</v>
      </c>
      <c r="K8980" s="5" t="s">
        <v>2726</v>
      </c>
      <c r="L8980" s="5" t="s">
        <v>44494</v>
      </c>
      <c r="N8980" s="5">
        <v>1662246</v>
      </c>
      <c r="O8980" s="5" t="s">
        <v>44495</v>
      </c>
      <c r="Q8980" s="5">
        <v>1762218</v>
      </c>
      <c r="T8980" s="5">
        <v>0</v>
      </c>
      <c r="W8980" s="5">
        <v>0</v>
      </c>
      <c r="Z8980" s="5">
        <v>0</v>
      </c>
      <c r="AC8980" s="5">
        <v>0</v>
      </c>
      <c r="AF8980" s="5">
        <v>0</v>
      </c>
      <c r="AI8980" s="5">
        <v>0</v>
      </c>
      <c r="AL8980" s="5">
        <v>0</v>
      </c>
      <c r="AO8980" s="5">
        <v>0</v>
      </c>
      <c r="AR8980" s="5">
        <v>0</v>
      </c>
      <c r="AU8980" s="5">
        <v>0</v>
      </c>
      <c r="AX8980" s="5">
        <v>0</v>
      </c>
      <c r="BA8980" s="5">
        <v>0</v>
      </c>
    </row>
    <row r="8981" spans="1:53" ht="27.6" x14ac:dyDescent="0.3">
      <c r="A8981" s="1">
        <f t="shared" si="140"/>
        <v>8980</v>
      </c>
      <c r="B8981" s="5" t="s">
        <v>44496</v>
      </c>
      <c r="C8981" s="5" t="s">
        <v>12549</v>
      </c>
      <c r="D8981" s="5" t="s">
        <v>548</v>
      </c>
      <c r="E8981" s="5" t="s">
        <v>44497</v>
      </c>
      <c r="F8981" s="5" t="s">
        <v>44498</v>
      </c>
      <c r="G8981" s="5">
        <v>197</v>
      </c>
      <c r="H8981" s="5" t="s">
        <v>17214</v>
      </c>
      <c r="I8981" s="8" t="s">
        <v>16545</v>
      </c>
      <c r="J8981" s="8" t="s">
        <v>9</v>
      </c>
      <c r="L8981" s="5" t="s">
        <v>44496</v>
      </c>
      <c r="N8981" s="5">
        <v>0</v>
      </c>
      <c r="Q8981" s="5">
        <v>0</v>
      </c>
      <c r="T8981" s="5">
        <v>0</v>
      </c>
      <c r="W8981" s="5">
        <v>0</v>
      </c>
      <c r="Z8981" s="5">
        <v>0</v>
      </c>
      <c r="AC8981" s="5">
        <v>0</v>
      </c>
      <c r="AF8981" s="5">
        <v>0</v>
      </c>
      <c r="AI8981" s="5">
        <v>0</v>
      </c>
      <c r="AL8981" s="5">
        <v>0</v>
      </c>
      <c r="AO8981" s="5">
        <v>0</v>
      </c>
      <c r="AR8981" s="5">
        <v>0</v>
      </c>
      <c r="AU8981" s="5">
        <v>0</v>
      </c>
      <c r="AX8981" s="5">
        <v>0</v>
      </c>
      <c r="BA8981" s="5">
        <v>0</v>
      </c>
    </row>
    <row r="8982" spans="1:53" ht="27.6" x14ac:dyDescent="0.3">
      <c r="A8982" s="1">
        <f t="shared" si="140"/>
        <v>8981</v>
      </c>
      <c r="B8982" s="5" t="s">
        <v>44499</v>
      </c>
      <c r="C8982" s="5" t="s">
        <v>12549</v>
      </c>
      <c r="D8982" s="5" t="s">
        <v>548</v>
      </c>
      <c r="E8982" s="5" t="s">
        <v>44497</v>
      </c>
      <c r="F8982" s="5" t="s">
        <v>44498</v>
      </c>
      <c r="G8982" s="5">
        <v>241</v>
      </c>
      <c r="H8982" s="5" t="s">
        <v>17214</v>
      </c>
      <c r="I8982" s="8" t="s">
        <v>16545</v>
      </c>
      <c r="J8982" s="8" t="s">
        <v>9</v>
      </c>
      <c r="L8982" s="5" t="s">
        <v>44499</v>
      </c>
      <c r="N8982" s="5">
        <v>0</v>
      </c>
      <c r="Q8982" s="5">
        <v>0</v>
      </c>
      <c r="T8982" s="5">
        <v>0</v>
      </c>
      <c r="W8982" s="5">
        <v>0</v>
      </c>
      <c r="Z8982" s="5">
        <v>0</v>
      </c>
      <c r="AC8982" s="5">
        <v>0</v>
      </c>
      <c r="AF8982" s="5">
        <v>0</v>
      </c>
      <c r="AI8982" s="5">
        <v>0</v>
      </c>
      <c r="AL8982" s="5">
        <v>0</v>
      </c>
      <c r="AO8982" s="5">
        <v>0</v>
      </c>
      <c r="AR8982" s="5">
        <v>0</v>
      </c>
      <c r="AU8982" s="5">
        <v>0</v>
      </c>
      <c r="AX8982" s="5">
        <v>0</v>
      </c>
      <c r="BA8982" s="5">
        <v>0</v>
      </c>
    </row>
    <row r="8983" spans="1:53" ht="27.6" x14ac:dyDescent="0.3">
      <c r="A8983" s="1">
        <f t="shared" si="140"/>
        <v>8982</v>
      </c>
      <c r="B8983" s="5" t="s">
        <v>44500</v>
      </c>
      <c r="C8983" s="5" t="s">
        <v>12549</v>
      </c>
      <c r="D8983" s="5" t="s">
        <v>354</v>
      </c>
      <c r="E8983" s="5" t="s">
        <v>44159</v>
      </c>
      <c r="F8983" s="5" t="s">
        <v>44501</v>
      </c>
      <c r="G8983" s="5">
        <v>610</v>
      </c>
      <c r="H8983" s="5" t="s">
        <v>351</v>
      </c>
      <c r="I8983" s="8" t="s">
        <v>16545</v>
      </c>
      <c r="J8983" s="8" t="s">
        <v>9</v>
      </c>
      <c r="L8983" s="5" t="s">
        <v>35217</v>
      </c>
      <c r="N8983" s="5">
        <v>583881</v>
      </c>
      <c r="O8983" s="5" t="s">
        <v>44502</v>
      </c>
      <c r="Q8983" s="5">
        <v>1160590</v>
      </c>
      <c r="R8983" s="5" t="s">
        <v>44503</v>
      </c>
      <c r="T8983" s="5">
        <v>1401178</v>
      </c>
      <c r="W8983" s="5">
        <v>0</v>
      </c>
      <c r="Z8983" s="5">
        <v>0</v>
      </c>
      <c r="AC8983" s="5">
        <v>0</v>
      </c>
      <c r="AF8983" s="5">
        <v>0</v>
      </c>
      <c r="AI8983" s="5">
        <v>0</v>
      </c>
      <c r="AL8983" s="5">
        <v>0</v>
      </c>
      <c r="AO8983" s="5">
        <v>0</v>
      </c>
      <c r="AR8983" s="5">
        <v>0</v>
      </c>
      <c r="AU8983" s="5">
        <v>0</v>
      </c>
      <c r="AX8983" s="5">
        <v>0</v>
      </c>
      <c r="BA8983" s="5">
        <v>0</v>
      </c>
    </row>
    <row r="8984" spans="1:53" ht="27.6" x14ac:dyDescent="0.3">
      <c r="A8984" s="1">
        <f t="shared" si="140"/>
        <v>8983</v>
      </c>
      <c r="B8984" s="5" t="s">
        <v>44504</v>
      </c>
      <c r="C8984" s="5" t="s">
        <v>12549</v>
      </c>
      <c r="D8984" s="5" t="s">
        <v>548</v>
      </c>
      <c r="E8984" s="5" t="s">
        <v>44505</v>
      </c>
      <c r="F8984" s="5" t="s">
        <v>44506</v>
      </c>
      <c r="G8984" s="5">
        <v>107</v>
      </c>
      <c r="H8984" s="5" t="s">
        <v>17214</v>
      </c>
      <c r="I8984" s="8" t="s">
        <v>16545</v>
      </c>
      <c r="J8984" s="8" t="s">
        <v>9</v>
      </c>
      <c r="L8984" s="5" t="s">
        <v>44507</v>
      </c>
      <c r="N8984" s="5">
        <v>0</v>
      </c>
      <c r="Q8984" s="5">
        <v>0</v>
      </c>
      <c r="T8984" s="5">
        <v>0</v>
      </c>
      <c r="W8984" s="5">
        <v>0</v>
      </c>
      <c r="Z8984" s="5">
        <v>0</v>
      </c>
      <c r="AC8984" s="5">
        <v>0</v>
      </c>
      <c r="AF8984" s="5">
        <v>0</v>
      </c>
      <c r="AI8984" s="5">
        <v>0</v>
      </c>
      <c r="AL8984" s="5">
        <v>0</v>
      </c>
      <c r="AO8984" s="5">
        <v>0</v>
      </c>
      <c r="AR8984" s="5">
        <v>0</v>
      </c>
      <c r="AU8984" s="5">
        <v>0</v>
      </c>
      <c r="AX8984" s="5">
        <v>0</v>
      </c>
      <c r="BA8984" s="5">
        <v>0</v>
      </c>
    </row>
    <row r="8985" spans="1:53" ht="27.6" x14ac:dyDescent="0.3">
      <c r="A8985" s="1">
        <f t="shared" si="140"/>
        <v>8984</v>
      </c>
      <c r="B8985" s="5" t="s">
        <v>44508</v>
      </c>
      <c r="C8985" s="5" t="s">
        <v>12549</v>
      </c>
      <c r="D8985" s="5" t="s">
        <v>548</v>
      </c>
      <c r="E8985" s="5" t="s">
        <v>44509</v>
      </c>
      <c r="F8985" s="5" t="s">
        <v>44510</v>
      </c>
      <c r="G8985" s="5">
        <v>551</v>
      </c>
      <c r="H8985" s="5" t="s">
        <v>17214</v>
      </c>
      <c r="I8985" s="8" t="s">
        <v>16545</v>
      </c>
      <c r="J8985" s="8" t="s">
        <v>9</v>
      </c>
      <c r="L8985" s="5" t="s">
        <v>44511</v>
      </c>
      <c r="N8985" s="5">
        <v>0</v>
      </c>
      <c r="Q8985" s="5">
        <v>0</v>
      </c>
      <c r="T8985" s="5">
        <v>0</v>
      </c>
      <c r="W8985" s="5">
        <v>0</v>
      </c>
      <c r="Z8985" s="5">
        <v>0</v>
      </c>
      <c r="AC8985" s="5">
        <v>0</v>
      </c>
      <c r="AF8985" s="5">
        <v>0</v>
      </c>
      <c r="AI8985" s="5">
        <v>0</v>
      </c>
      <c r="AL8985" s="5">
        <v>0</v>
      </c>
      <c r="AO8985" s="5">
        <v>0</v>
      </c>
      <c r="AR8985" s="5">
        <v>0</v>
      </c>
      <c r="AU8985" s="5">
        <v>0</v>
      </c>
      <c r="AX8985" s="5">
        <v>0</v>
      </c>
      <c r="BA8985" s="5">
        <v>0</v>
      </c>
    </row>
    <row r="8986" spans="1:53" ht="27.6" x14ac:dyDescent="0.3">
      <c r="A8986" s="1">
        <f t="shared" si="140"/>
        <v>8985</v>
      </c>
      <c r="B8986" s="5" t="s">
        <v>44512</v>
      </c>
      <c r="C8986" s="5" t="s">
        <v>12549</v>
      </c>
      <c r="D8986" s="5" t="s">
        <v>2463</v>
      </c>
      <c r="E8986" s="5" t="s">
        <v>43893</v>
      </c>
      <c r="F8986" s="5" t="s">
        <v>44513</v>
      </c>
      <c r="G8986" s="5">
        <v>20571</v>
      </c>
      <c r="H8986" s="5" t="s">
        <v>351</v>
      </c>
      <c r="I8986" s="8" t="s">
        <v>16545</v>
      </c>
      <c r="J8986" s="8" t="s">
        <v>9</v>
      </c>
      <c r="K8986" s="5" t="s">
        <v>44514</v>
      </c>
      <c r="L8986" s="5" t="s">
        <v>44515</v>
      </c>
      <c r="N8986" s="5">
        <v>127254</v>
      </c>
      <c r="O8986" s="5" t="s">
        <v>44516</v>
      </c>
      <c r="Q8986" s="5">
        <v>191841</v>
      </c>
      <c r="R8986" s="5" t="s">
        <v>22606</v>
      </c>
      <c r="T8986" s="5">
        <v>3118463</v>
      </c>
      <c r="U8986" s="5" t="s">
        <v>44517</v>
      </c>
      <c r="W8986" s="5">
        <v>3508254</v>
      </c>
      <c r="Z8986" s="5">
        <v>0</v>
      </c>
      <c r="AC8986" s="5">
        <v>0</v>
      </c>
      <c r="AF8986" s="5">
        <v>0</v>
      </c>
      <c r="AI8986" s="5">
        <v>0</v>
      </c>
      <c r="AL8986" s="5">
        <v>0</v>
      </c>
      <c r="AO8986" s="5">
        <v>0</v>
      </c>
      <c r="AR8986" s="5">
        <v>0</v>
      </c>
      <c r="AU8986" s="5">
        <v>0</v>
      </c>
      <c r="AX8986" s="5">
        <v>0</v>
      </c>
      <c r="BA8986" s="5">
        <v>0</v>
      </c>
    </row>
    <row r="8987" spans="1:53" ht="27.6" x14ac:dyDescent="0.3">
      <c r="A8987" s="1">
        <f t="shared" si="140"/>
        <v>8986</v>
      </c>
      <c r="B8987" s="5" t="s">
        <v>44518</v>
      </c>
      <c r="C8987" s="5" t="s">
        <v>12549</v>
      </c>
      <c r="D8987" s="5" t="s">
        <v>2463</v>
      </c>
      <c r="E8987" s="5" t="s">
        <v>4103</v>
      </c>
      <c r="F8987" s="5" t="s">
        <v>44519</v>
      </c>
      <c r="G8987" s="5">
        <v>4536</v>
      </c>
      <c r="H8987" s="5" t="s">
        <v>17214</v>
      </c>
      <c r="I8987" s="8" t="s">
        <v>16545</v>
      </c>
      <c r="J8987" s="8" t="s">
        <v>9</v>
      </c>
      <c r="K8987" s="5" t="s">
        <v>44520</v>
      </c>
      <c r="L8987" s="5" t="s">
        <v>44521</v>
      </c>
      <c r="N8987" s="5">
        <v>1643696</v>
      </c>
      <c r="O8987" s="5" t="s">
        <v>44522</v>
      </c>
      <c r="Q8987" s="5">
        <v>1636895</v>
      </c>
      <c r="R8987" s="5" t="s">
        <v>44523</v>
      </c>
      <c r="T8987" s="5">
        <v>1926737</v>
      </c>
      <c r="U8987" s="5" t="s">
        <v>44524</v>
      </c>
      <c r="W8987" s="5">
        <v>1929857</v>
      </c>
      <c r="X8987" s="5" t="s">
        <v>44525</v>
      </c>
      <c r="Z8987" s="5">
        <v>2434637</v>
      </c>
      <c r="AC8987" s="5">
        <v>0</v>
      </c>
      <c r="AF8987" s="5">
        <v>0</v>
      </c>
      <c r="AI8987" s="5">
        <v>0</v>
      </c>
      <c r="AL8987" s="5">
        <v>0</v>
      </c>
      <c r="AO8987" s="5">
        <v>0</v>
      </c>
      <c r="AR8987" s="5">
        <v>0</v>
      </c>
      <c r="AU8987" s="5">
        <v>0</v>
      </c>
      <c r="AX8987" s="5">
        <v>0</v>
      </c>
      <c r="BA8987" s="5">
        <v>0</v>
      </c>
    </row>
    <row r="8988" spans="1:53" ht="27.6" x14ac:dyDescent="0.3">
      <c r="A8988" s="1">
        <f t="shared" si="140"/>
        <v>8987</v>
      </c>
      <c r="B8988" s="5" t="s">
        <v>44526</v>
      </c>
      <c r="C8988" s="5" t="s">
        <v>12549</v>
      </c>
      <c r="D8988" s="5" t="s">
        <v>2684</v>
      </c>
      <c r="E8988" s="5" t="s">
        <v>43852</v>
      </c>
      <c r="F8988" s="5" t="s">
        <v>44527</v>
      </c>
      <c r="G8988" s="5">
        <v>1456</v>
      </c>
      <c r="H8988" s="5" t="s">
        <v>17214</v>
      </c>
      <c r="I8988" s="8" t="s">
        <v>16545</v>
      </c>
      <c r="J8988" s="8" t="s">
        <v>9</v>
      </c>
      <c r="L8988" s="5" t="s">
        <v>44528</v>
      </c>
      <c r="N8988" s="5">
        <v>65290</v>
      </c>
      <c r="O8988" s="5" t="s">
        <v>44529</v>
      </c>
      <c r="Q8988" s="5">
        <v>1857614</v>
      </c>
      <c r="T8988" s="5">
        <v>0</v>
      </c>
      <c r="W8988" s="5">
        <v>0</v>
      </c>
      <c r="Z8988" s="5">
        <v>0</v>
      </c>
      <c r="AC8988" s="5">
        <v>0</v>
      </c>
      <c r="AF8988" s="5">
        <v>0</v>
      </c>
      <c r="AI8988" s="5">
        <v>0</v>
      </c>
      <c r="AL8988" s="5">
        <v>0</v>
      </c>
      <c r="AO8988" s="5">
        <v>0</v>
      </c>
      <c r="AR8988" s="5">
        <v>0</v>
      </c>
      <c r="AU8988" s="5">
        <v>0</v>
      </c>
      <c r="AX8988" s="5">
        <v>0</v>
      </c>
      <c r="BA8988" s="5">
        <v>0</v>
      </c>
    </row>
    <row r="8989" spans="1:53" x14ac:dyDescent="0.3">
      <c r="A8989" s="1">
        <f t="shared" si="140"/>
        <v>8988</v>
      </c>
      <c r="B8989" s="5" t="s">
        <v>44530</v>
      </c>
      <c r="C8989" s="5" t="s">
        <v>12549</v>
      </c>
      <c r="D8989" s="5" t="s">
        <v>2684</v>
      </c>
      <c r="E8989" s="5" t="s">
        <v>43852</v>
      </c>
      <c r="F8989" s="5" t="s">
        <v>44531</v>
      </c>
      <c r="G8989" s="5">
        <v>2636</v>
      </c>
      <c r="H8989" s="5" t="s">
        <v>17214</v>
      </c>
      <c r="I8989" s="8" t="s">
        <v>16545</v>
      </c>
      <c r="J8989" s="8" t="s">
        <v>9</v>
      </c>
      <c r="K8989" s="5" t="s">
        <v>44532</v>
      </c>
      <c r="L8989" s="5" t="s">
        <v>44533</v>
      </c>
      <c r="N8989" s="5">
        <v>1736297</v>
      </c>
      <c r="O8989" s="5" t="s">
        <v>44534</v>
      </c>
      <c r="Q8989" s="5">
        <v>2053968</v>
      </c>
      <c r="R8989" s="5" t="s">
        <v>44535</v>
      </c>
      <c r="T8989" s="5">
        <v>122305</v>
      </c>
      <c r="W8989" s="5">
        <v>0</v>
      </c>
      <c r="Z8989" s="5">
        <v>0</v>
      </c>
      <c r="AC8989" s="5">
        <v>0</v>
      </c>
      <c r="AF8989" s="5">
        <v>0</v>
      </c>
      <c r="AI8989" s="5">
        <v>0</v>
      </c>
      <c r="AL8989" s="5">
        <v>0</v>
      </c>
      <c r="AO8989" s="5">
        <v>0</v>
      </c>
      <c r="AR8989" s="5">
        <v>0</v>
      </c>
      <c r="AU8989" s="5">
        <v>0</v>
      </c>
      <c r="AX8989" s="5">
        <v>0</v>
      </c>
      <c r="BA8989" s="5">
        <v>0</v>
      </c>
    </row>
    <row r="8990" spans="1:53" ht="41.4" x14ac:dyDescent="0.3">
      <c r="A8990" s="1">
        <f t="shared" si="140"/>
        <v>8989</v>
      </c>
      <c r="B8990" s="5" t="s">
        <v>44536</v>
      </c>
      <c r="C8990" s="5" t="s">
        <v>12549</v>
      </c>
      <c r="D8990" s="5" t="s">
        <v>354</v>
      </c>
      <c r="E8990" s="5" t="s">
        <v>43893</v>
      </c>
      <c r="F8990" s="5" t="s">
        <v>44537</v>
      </c>
      <c r="G8990" s="5">
        <v>5835</v>
      </c>
      <c r="H8990" s="5" t="s">
        <v>351</v>
      </c>
      <c r="I8990" s="8" t="s">
        <v>16545</v>
      </c>
      <c r="J8990" s="8" t="s">
        <v>9</v>
      </c>
      <c r="K8990" s="5" t="s">
        <v>44538</v>
      </c>
      <c r="L8990" s="5" t="s">
        <v>12644</v>
      </c>
      <c r="N8990" s="5">
        <v>276567</v>
      </c>
      <c r="O8990" s="5" t="s">
        <v>44539</v>
      </c>
      <c r="Q8990" s="5">
        <v>276657</v>
      </c>
      <c r="R8990" s="5" t="s">
        <v>44540</v>
      </c>
      <c r="T8990" s="5">
        <v>601236</v>
      </c>
      <c r="W8990" s="5">
        <v>0</v>
      </c>
      <c r="Z8990" s="5">
        <v>0</v>
      </c>
      <c r="AC8990" s="5">
        <v>0</v>
      </c>
      <c r="AF8990" s="5">
        <v>0</v>
      </c>
      <c r="AI8990" s="5">
        <v>0</v>
      </c>
      <c r="AL8990" s="5">
        <v>0</v>
      </c>
      <c r="AO8990" s="5">
        <v>0</v>
      </c>
      <c r="AR8990" s="5">
        <v>0</v>
      </c>
      <c r="AU8990" s="5">
        <v>0</v>
      </c>
      <c r="AX8990" s="5">
        <v>0</v>
      </c>
      <c r="BA8990" s="5">
        <v>0</v>
      </c>
    </row>
    <row r="8991" spans="1:53" ht="27.6" x14ac:dyDescent="0.3">
      <c r="A8991" s="1">
        <f t="shared" si="140"/>
        <v>8990</v>
      </c>
      <c r="B8991" s="5" t="s">
        <v>44541</v>
      </c>
      <c r="C8991" s="5" t="s">
        <v>12549</v>
      </c>
      <c r="D8991" s="5" t="s">
        <v>354</v>
      </c>
      <c r="E8991" s="5" t="s">
        <v>44367</v>
      </c>
      <c r="F8991" s="5" t="s">
        <v>44542</v>
      </c>
      <c r="G8991" s="5">
        <v>235</v>
      </c>
      <c r="H8991" s="5" t="s">
        <v>17214</v>
      </c>
      <c r="I8991" s="8" t="s">
        <v>16545</v>
      </c>
      <c r="J8991" s="8" t="s">
        <v>9</v>
      </c>
      <c r="L8991" s="5" t="s">
        <v>44543</v>
      </c>
      <c r="N8991" s="5">
        <v>340849</v>
      </c>
      <c r="O8991" s="5" t="s">
        <v>44191</v>
      </c>
      <c r="Q8991" s="5">
        <v>340933</v>
      </c>
      <c r="T8991" s="5">
        <v>0</v>
      </c>
      <c r="W8991" s="5">
        <v>0</v>
      </c>
      <c r="Z8991" s="5">
        <v>0</v>
      </c>
      <c r="AC8991" s="5">
        <v>0</v>
      </c>
      <c r="AF8991" s="5">
        <v>0</v>
      </c>
      <c r="AI8991" s="5">
        <v>0</v>
      </c>
      <c r="AL8991" s="5">
        <v>0</v>
      </c>
      <c r="AO8991" s="5">
        <v>0</v>
      </c>
      <c r="AR8991" s="5">
        <v>0</v>
      </c>
      <c r="AU8991" s="5">
        <v>0</v>
      </c>
      <c r="AX8991" s="5">
        <v>0</v>
      </c>
      <c r="BA8991" s="5">
        <v>0</v>
      </c>
    </row>
    <row r="8992" spans="1:53" x14ac:dyDescent="0.3">
      <c r="A8992" s="1">
        <f t="shared" si="140"/>
        <v>8991</v>
      </c>
      <c r="B8992" s="5" t="s">
        <v>44544</v>
      </c>
      <c r="C8992" s="5" t="s">
        <v>12549</v>
      </c>
      <c r="D8992" s="5" t="s">
        <v>3218</v>
      </c>
      <c r="E8992" s="5" t="s">
        <v>2925</v>
      </c>
      <c r="F8992" s="5" t="s">
        <v>44545</v>
      </c>
      <c r="G8992" s="5">
        <v>991</v>
      </c>
      <c r="H8992" s="5" t="s">
        <v>351</v>
      </c>
      <c r="I8992" s="8" t="s">
        <v>16545</v>
      </c>
      <c r="J8992" s="8" t="s">
        <v>9</v>
      </c>
      <c r="K8992" s="5" t="s">
        <v>44546</v>
      </c>
      <c r="L8992" s="5" t="s">
        <v>44547</v>
      </c>
      <c r="N8992" s="5">
        <v>0</v>
      </c>
      <c r="O8992" s="5" t="s">
        <v>30291</v>
      </c>
      <c r="Q8992" s="5">
        <v>0</v>
      </c>
      <c r="R8992" s="5" t="s">
        <v>30292</v>
      </c>
      <c r="T8992" s="5">
        <v>0</v>
      </c>
      <c r="W8992" s="5">
        <v>0</v>
      </c>
      <c r="Z8992" s="5">
        <v>0</v>
      </c>
      <c r="AC8992" s="5">
        <v>0</v>
      </c>
      <c r="AF8992" s="5">
        <v>0</v>
      </c>
      <c r="AI8992" s="5">
        <v>0</v>
      </c>
      <c r="AL8992" s="5">
        <v>0</v>
      </c>
      <c r="AO8992" s="5">
        <v>0</v>
      </c>
      <c r="AR8992" s="5">
        <v>0</v>
      </c>
      <c r="AU8992" s="5">
        <v>0</v>
      </c>
      <c r="AX8992" s="5">
        <v>0</v>
      </c>
      <c r="BA8992" s="5">
        <v>0</v>
      </c>
    </row>
    <row r="8993" spans="1:53" ht="27.6" x14ac:dyDescent="0.3">
      <c r="A8993" s="1">
        <f t="shared" si="140"/>
        <v>8992</v>
      </c>
      <c r="B8993" s="5" t="s">
        <v>44548</v>
      </c>
      <c r="C8993" s="5" t="s">
        <v>12549</v>
      </c>
      <c r="D8993" s="5" t="s">
        <v>3218</v>
      </c>
      <c r="E8993" s="5" t="s">
        <v>2925</v>
      </c>
      <c r="F8993" s="5" t="s">
        <v>44545</v>
      </c>
      <c r="G8993" s="5">
        <v>143</v>
      </c>
      <c r="H8993" s="5" t="s">
        <v>351</v>
      </c>
      <c r="I8993" s="8" t="s">
        <v>16545</v>
      </c>
      <c r="J8993" s="8" t="s">
        <v>9</v>
      </c>
      <c r="L8993" s="5" t="s">
        <v>44547</v>
      </c>
      <c r="N8993" s="5">
        <v>0</v>
      </c>
      <c r="O8993" s="5" t="s">
        <v>30291</v>
      </c>
      <c r="Q8993" s="5">
        <v>0</v>
      </c>
      <c r="R8993" s="5" t="s">
        <v>30292</v>
      </c>
      <c r="T8993" s="5">
        <v>0</v>
      </c>
      <c r="W8993" s="5">
        <v>0</v>
      </c>
      <c r="Z8993" s="5">
        <v>0</v>
      </c>
      <c r="AC8993" s="5">
        <v>0</v>
      </c>
      <c r="AF8993" s="5">
        <v>0</v>
      </c>
      <c r="AI8993" s="5">
        <v>0</v>
      </c>
      <c r="AL8993" s="5">
        <v>0</v>
      </c>
      <c r="AO8993" s="5">
        <v>0</v>
      </c>
      <c r="AR8993" s="5">
        <v>0</v>
      </c>
      <c r="AU8993" s="5">
        <v>0</v>
      </c>
      <c r="AX8993" s="5">
        <v>0</v>
      </c>
      <c r="BA8993" s="5">
        <v>0</v>
      </c>
    </row>
    <row r="8994" spans="1:53" ht="41.4" x14ac:dyDescent="0.3">
      <c r="A8994" s="1">
        <f t="shared" si="140"/>
        <v>8993</v>
      </c>
      <c r="B8994" s="5" t="s">
        <v>44549</v>
      </c>
      <c r="C8994" s="5" t="s">
        <v>12549</v>
      </c>
      <c r="D8994" s="5" t="s">
        <v>548</v>
      </c>
      <c r="E8994" s="5" t="s">
        <v>44550</v>
      </c>
      <c r="F8994" s="5" t="s">
        <v>44551</v>
      </c>
      <c r="G8994" s="5">
        <v>908</v>
      </c>
      <c r="H8994" s="5" t="s">
        <v>17214</v>
      </c>
      <c r="I8994" s="8" t="s">
        <v>16545</v>
      </c>
      <c r="J8994" s="8" t="s">
        <v>9</v>
      </c>
      <c r="L8994" s="5" t="s">
        <v>44552</v>
      </c>
      <c r="N8994" s="5">
        <v>3496654</v>
      </c>
      <c r="O8994" s="5" t="s">
        <v>44553</v>
      </c>
      <c r="Q8994" s="5">
        <v>1035801</v>
      </c>
      <c r="T8994" s="5">
        <v>0</v>
      </c>
      <c r="W8994" s="5">
        <v>0</v>
      </c>
      <c r="Z8994" s="5">
        <v>0</v>
      </c>
      <c r="AC8994" s="5">
        <v>0</v>
      </c>
      <c r="AF8994" s="5">
        <v>0</v>
      </c>
      <c r="AI8994" s="5">
        <v>0</v>
      </c>
      <c r="AL8994" s="5">
        <v>0</v>
      </c>
      <c r="AO8994" s="5">
        <v>0</v>
      </c>
      <c r="AR8994" s="5">
        <v>0</v>
      </c>
      <c r="AU8994" s="5">
        <v>0</v>
      </c>
      <c r="AX8994" s="5">
        <v>0</v>
      </c>
      <c r="BA8994" s="5">
        <v>0</v>
      </c>
    </row>
    <row r="8995" spans="1:53" ht="41.4" x14ac:dyDescent="0.3">
      <c r="A8995" s="1">
        <f t="shared" si="140"/>
        <v>8994</v>
      </c>
      <c r="B8995" s="5" t="s">
        <v>44554</v>
      </c>
      <c r="C8995" s="5" t="s">
        <v>12549</v>
      </c>
      <c r="D8995" s="5" t="s">
        <v>548</v>
      </c>
      <c r="E8995" s="5" t="s">
        <v>44555</v>
      </c>
      <c r="F8995" s="5" t="s">
        <v>44556</v>
      </c>
      <c r="G8995" s="5">
        <v>282</v>
      </c>
      <c r="H8995" s="5" t="s">
        <v>17214</v>
      </c>
      <c r="I8995" s="8" t="s">
        <v>16545</v>
      </c>
      <c r="J8995" s="8" t="s">
        <v>9</v>
      </c>
      <c r="L8995" s="5" t="s">
        <v>44557</v>
      </c>
      <c r="N8995" s="5">
        <v>0</v>
      </c>
      <c r="Q8995" s="5">
        <v>0</v>
      </c>
      <c r="T8995" s="5">
        <v>0</v>
      </c>
      <c r="W8995" s="5">
        <v>0</v>
      </c>
      <c r="Z8995" s="5">
        <v>0</v>
      </c>
      <c r="AC8995" s="5">
        <v>0</v>
      </c>
      <c r="AF8995" s="5">
        <v>0</v>
      </c>
      <c r="AI8995" s="5">
        <v>0</v>
      </c>
      <c r="AL8995" s="5">
        <v>0</v>
      </c>
      <c r="AO8995" s="5">
        <v>0</v>
      </c>
      <c r="AR8995" s="5">
        <v>0</v>
      </c>
      <c r="AU8995" s="5">
        <v>0</v>
      </c>
      <c r="AX8995" s="5">
        <v>0</v>
      </c>
      <c r="BA8995" s="5">
        <v>0</v>
      </c>
    </row>
    <row r="8996" spans="1:53" ht="27.6" x14ac:dyDescent="0.3">
      <c r="A8996" s="1">
        <f t="shared" si="140"/>
        <v>8995</v>
      </c>
      <c r="B8996" s="5" t="s">
        <v>44558</v>
      </c>
      <c r="C8996" s="5" t="s">
        <v>12549</v>
      </c>
      <c r="D8996" s="5" t="s">
        <v>548</v>
      </c>
      <c r="E8996" s="5" t="s">
        <v>44412</v>
      </c>
      <c r="F8996" s="5" t="s">
        <v>44559</v>
      </c>
      <c r="G8996" s="5">
        <v>5864</v>
      </c>
      <c r="H8996" s="5" t="s">
        <v>17214</v>
      </c>
      <c r="I8996" s="8" t="s">
        <v>16545</v>
      </c>
      <c r="J8996" s="8" t="s">
        <v>9</v>
      </c>
      <c r="L8996" s="5" t="s">
        <v>44560</v>
      </c>
      <c r="N8996" s="5">
        <v>3108553</v>
      </c>
      <c r="O8996" s="5" t="s">
        <v>44561</v>
      </c>
      <c r="Q8996" s="5">
        <v>3535421</v>
      </c>
      <c r="R8996" s="5" t="s">
        <v>44562</v>
      </c>
      <c r="T8996" s="5">
        <v>5154491</v>
      </c>
      <c r="U8996" s="5" t="s">
        <v>44563</v>
      </c>
      <c r="W8996" s="5">
        <v>5309958</v>
      </c>
      <c r="Z8996" s="5">
        <v>0</v>
      </c>
      <c r="AC8996" s="5">
        <v>0</v>
      </c>
      <c r="AF8996" s="5">
        <v>0</v>
      </c>
      <c r="AI8996" s="5">
        <v>0</v>
      </c>
      <c r="AL8996" s="5">
        <v>0</v>
      </c>
      <c r="AO8996" s="5">
        <v>0</v>
      </c>
      <c r="AR8996" s="5">
        <v>0</v>
      </c>
      <c r="AU8996" s="5">
        <v>0</v>
      </c>
      <c r="AX8996" s="5">
        <v>0</v>
      </c>
      <c r="BA8996" s="5">
        <v>0</v>
      </c>
    </row>
    <row r="8997" spans="1:53" ht="27.6" x14ac:dyDescent="0.3">
      <c r="A8997" s="1">
        <f t="shared" si="140"/>
        <v>8996</v>
      </c>
      <c r="B8997" s="5" t="s">
        <v>44564</v>
      </c>
      <c r="C8997" s="5" t="s">
        <v>12549</v>
      </c>
      <c r="D8997" s="5" t="s">
        <v>2684</v>
      </c>
      <c r="E8997" s="5" t="s">
        <v>44565</v>
      </c>
      <c r="F8997" s="5" t="s">
        <v>44566</v>
      </c>
      <c r="G8997" s="5">
        <v>757</v>
      </c>
      <c r="H8997" s="5" t="s">
        <v>17214</v>
      </c>
      <c r="I8997" s="8" t="s">
        <v>16545</v>
      </c>
      <c r="J8997" s="8" t="s">
        <v>9</v>
      </c>
      <c r="L8997" s="5" t="s">
        <v>44567</v>
      </c>
      <c r="N8997" s="5">
        <v>2518861</v>
      </c>
      <c r="O8997" s="5" t="s">
        <v>44568</v>
      </c>
      <c r="Q8997" s="5">
        <v>2514496</v>
      </c>
      <c r="R8997" s="5" t="s">
        <v>44569</v>
      </c>
      <c r="T8997" s="5">
        <v>2514588</v>
      </c>
      <c r="W8997" s="5">
        <v>0</v>
      </c>
      <c r="Z8997" s="5">
        <v>0</v>
      </c>
      <c r="AC8997" s="5">
        <v>0</v>
      </c>
      <c r="AF8997" s="5">
        <v>0</v>
      </c>
      <c r="AI8997" s="5">
        <v>0</v>
      </c>
      <c r="AL8997" s="5">
        <v>0</v>
      </c>
      <c r="AO8997" s="5">
        <v>0</v>
      </c>
      <c r="AR8997" s="5">
        <v>0</v>
      </c>
      <c r="AU8997" s="5">
        <v>0</v>
      </c>
      <c r="AX8997" s="5">
        <v>0</v>
      </c>
      <c r="BA8997" s="5">
        <v>0</v>
      </c>
    </row>
    <row r="8998" spans="1:53" ht="27.6" x14ac:dyDescent="0.3">
      <c r="A8998" s="1">
        <f t="shared" si="140"/>
        <v>8997</v>
      </c>
      <c r="B8998" s="5" t="s">
        <v>44570</v>
      </c>
      <c r="C8998" s="5" t="s">
        <v>12549</v>
      </c>
      <c r="D8998" s="5" t="s">
        <v>1788</v>
      </c>
      <c r="E8998" s="5" t="s">
        <v>15571</v>
      </c>
      <c r="F8998" s="5" t="s">
        <v>44571</v>
      </c>
      <c r="G8998" s="5">
        <v>1223</v>
      </c>
      <c r="H8998" s="5" t="s">
        <v>17214</v>
      </c>
      <c r="I8998" s="8" t="s">
        <v>16545</v>
      </c>
      <c r="J8998" s="8" t="s">
        <v>9</v>
      </c>
      <c r="L8998" s="5" t="s">
        <v>23199</v>
      </c>
      <c r="N8998" s="5">
        <v>0</v>
      </c>
      <c r="O8998" s="5" t="s">
        <v>44572</v>
      </c>
      <c r="Q8998" s="5">
        <v>0</v>
      </c>
      <c r="T8998" s="5">
        <v>0</v>
      </c>
      <c r="W8998" s="5">
        <v>0</v>
      </c>
      <c r="Z8998" s="5">
        <v>0</v>
      </c>
      <c r="AC8998" s="5">
        <v>0</v>
      </c>
      <c r="AF8998" s="5">
        <v>0</v>
      </c>
      <c r="AI8998" s="5">
        <v>0</v>
      </c>
      <c r="AL8998" s="5">
        <v>0</v>
      </c>
      <c r="AO8998" s="5">
        <v>0</v>
      </c>
      <c r="AR8998" s="5">
        <v>0</v>
      </c>
      <c r="AU8998" s="5">
        <v>0</v>
      </c>
      <c r="AX8998" s="5">
        <v>0</v>
      </c>
      <c r="BA8998" s="5">
        <v>0</v>
      </c>
    </row>
    <row r="8999" spans="1:53" ht="41.4" x14ac:dyDescent="0.3">
      <c r="A8999" s="1">
        <f t="shared" si="140"/>
        <v>8998</v>
      </c>
      <c r="B8999" s="5" t="s">
        <v>44573</v>
      </c>
      <c r="C8999" s="5" t="s">
        <v>12549</v>
      </c>
      <c r="D8999" s="5" t="s">
        <v>1788</v>
      </c>
      <c r="E8999" s="5" t="s">
        <v>43936</v>
      </c>
      <c r="F8999" s="5" t="s">
        <v>44574</v>
      </c>
      <c r="G8999" s="5">
        <v>17013</v>
      </c>
      <c r="H8999" s="5" t="s">
        <v>17214</v>
      </c>
      <c r="I8999" s="8" t="s">
        <v>16545</v>
      </c>
      <c r="J8999" s="8" t="s">
        <v>9</v>
      </c>
      <c r="K8999" s="5" t="s">
        <v>44575</v>
      </c>
      <c r="L8999" s="5" t="s">
        <v>44576</v>
      </c>
      <c r="N8999" s="5">
        <v>44643542</v>
      </c>
      <c r="O8999" s="5" t="s">
        <v>44577</v>
      </c>
      <c r="Q8999" s="5">
        <v>44643934</v>
      </c>
      <c r="R8999" s="5" t="s">
        <v>44578</v>
      </c>
      <c r="T8999" s="5">
        <v>44644162</v>
      </c>
      <c r="U8999" s="5" t="s">
        <v>44579</v>
      </c>
      <c r="W8999" s="5">
        <v>40007</v>
      </c>
      <c r="X8999" s="5" t="s">
        <v>44580</v>
      </c>
      <c r="Z8999" s="5">
        <v>5233092</v>
      </c>
      <c r="AA8999" s="5" t="s">
        <v>44581</v>
      </c>
      <c r="AC8999" s="5">
        <v>23309</v>
      </c>
      <c r="AD8999" s="5" t="s">
        <v>44582</v>
      </c>
      <c r="AF8999" s="5">
        <v>108987</v>
      </c>
      <c r="AI8999" s="5">
        <v>0</v>
      </c>
      <c r="AL8999" s="5">
        <v>0</v>
      </c>
      <c r="AO8999" s="5">
        <v>0</v>
      </c>
      <c r="AR8999" s="5">
        <v>0</v>
      </c>
      <c r="AU8999" s="5">
        <v>0</v>
      </c>
      <c r="AX8999" s="5">
        <v>0</v>
      </c>
      <c r="BA8999" s="5">
        <v>0</v>
      </c>
    </row>
    <row r="9000" spans="1:53" ht="55.2" x14ac:dyDescent="0.3">
      <c r="A9000" s="1">
        <f t="shared" si="140"/>
        <v>8999</v>
      </c>
      <c r="B9000" s="5" t="s">
        <v>44583</v>
      </c>
      <c r="C9000" s="5" t="s">
        <v>12549</v>
      </c>
      <c r="D9000" s="5" t="s">
        <v>2496</v>
      </c>
      <c r="E9000" s="5" t="s">
        <v>23017</v>
      </c>
      <c r="F9000" s="5" t="s">
        <v>44584</v>
      </c>
      <c r="G9000" s="5">
        <v>404</v>
      </c>
      <c r="H9000" s="5" t="s">
        <v>17214</v>
      </c>
      <c r="I9000" s="8" t="s">
        <v>16545</v>
      </c>
      <c r="J9000" s="8" t="s">
        <v>9</v>
      </c>
      <c r="L9000" s="5" t="s">
        <v>44585</v>
      </c>
      <c r="N9000" s="5">
        <v>0</v>
      </c>
      <c r="O9000" s="5" t="s">
        <v>44586</v>
      </c>
      <c r="Q9000" s="5">
        <v>0</v>
      </c>
      <c r="R9000" s="5" t="s">
        <v>44587</v>
      </c>
      <c r="T9000" s="5">
        <v>0</v>
      </c>
      <c r="U9000" s="5" t="s">
        <v>44588</v>
      </c>
      <c r="W9000" s="5">
        <v>0</v>
      </c>
      <c r="X9000" s="5" t="s">
        <v>44589</v>
      </c>
      <c r="Z9000" s="5">
        <v>0</v>
      </c>
      <c r="AC9000" s="5">
        <v>0</v>
      </c>
      <c r="AF9000" s="5">
        <v>0</v>
      </c>
      <c r="AI9000" s="5">
        <v>0</v>
      </c>
      <c r="AL9000" s="5">
        <v>0</v>
      </c>
      <c r="AO9000" s="5">
        <v>0</v>
      </c>
      <c r="AR9000" s="5">
        <v>0</v>
      </c>
      <c r="AU9000" s="5">
        <v>0</v>
      </c>
      <c r="AX9000" s="5">
        <v>0</v>
      </c>
      <c r="BA9000" s="5">
        <v>0</v>
      </c>
    </row>
    <row r="9001" spans="1:53" ht="27.6" x14ac:dyDescent="0.3">
      <c r="A9001" s="1">
        <f t="shared" si="140"/>
        <v>9000</v>
      </c>
      <c r="B9001" s="5" t="s">
        <v>44590</v>
      </c>
      <c r="C9001" s="5" t="s">
        <v>12549</v>
      </c>
      <c r="D9001" s="5" t="s">
        <v>354</v>
      </c>
      <c r="E9001" s="5" t="s">
        <v>44591</v>
      </c>
      <c r="F9001" s="5" t="s">
        <v>44592</v>
      </c>
      <c r="G9001" s="5">
        <v>2455</v>
      </c>
      <c r="H9001" s="5" t="s">
        <v>17214</v>
      </c>
      <c r="I9001" s="8" t="s">
        <v>16545</v>
      </c>
      <c r="J9001" s="8" t="s">
        <v>9</v>
      </c>
      <c r="L9001" s="5" t="s">
        <v>44593</v>
      </c>
      <c r="N9001" s="5">
        <v>2282962</v>
      </c>
      <c r="O9001" s="5" t="s">
        <v>44594</v>
      </c>
      <c r="Q9001" s="5">
        <v>2282803</v>
      </c>
      <c r="T9001" s="5">
        <v>0</v>
      </c>
      <c r="W9001" s="5">
        <v>0</v>
      </c>
      <c r="Z9001" s="5">
        <v>0</v>
      </c>
      <c r="AC9001" s="5">
        <v>0</v>
      </c>
      <c r="AF9001" s="5">
        <v>0</v>
      </c>
      <c r="AI9001" s="5">
        <v>0</v>
      </c>
      <c r="AL9001" s="5">
        <v>0</v>
      </c>
      <c r="AO9001" s="5">
        <v>0</v>
      </c>
      <c r="AR9001" s="5">
        <v>0</v>
      </c>
      <c r="AU9001" s="5">
        <v>0</v>
      </c>
      <c r="AX9001" s="5">
        <v>0</v>
      </c>
      <c r="BA9001" s="5">
        <v>0</v>
      </c>
    </row>
    <row r="9002" spans="1:53" ht="27.6" x14ac:dyDescent="0.3">
      <c r="A9002" s="1">
        <f t="shared" si="140"/>
        <v>9001</v>
      </c>
      <c r="B9002" s="5" t="s">
        <v>44595</v>
      </c>
      <c r="C9002" s="5" t="s">
        <v>12549</v>
      </c>
      <c r="D9002" s="5" t="s">
        <v>354</v>
      </c>
      <c r="E9002" s="5" t="s">
        <v>44591</v>
      </c>
      <c r="F9002" s="5" t="s">
        <v>44592</v>
      </c>
      <c r="G9002" s="5">
        <v>1900</v>
      </c>
      <c r="H9002" s="5" t="s">
        <v>17214</v>
      </c>
      <c r="I9002" s="8" t="s">
        <v>16545</v>
      </c>
      <c r="J9002" s="8" t="s">
        <v>9</v>
      </c>
      <c r="L9002" s="5" t="s">
        <v>44593</v>
      </c>
      <c r="N9002" s="5">
        <v>2282962</v>
      </c>
      <c r="O9002" s="5" t="s">
        <v>44594</v>
      </c>
      <c r="Q9002" s="5">
        <v>2282803</v>
      </c>
      <c r="T9002" s="5">
        <v>0</v>
      </c>
      <c r="W9002" s="5">
        <v>0</v>
      </c>
      <c r="Z9002" s="5">
        <v>0</v>
      </c>
      <c r="AC9002" s="5">
        <v>0</v>
      </c>
      <c r="AF9002" s="5">
        <v>0</v>
      </c>
      <c r="AI9002" s="5">
        <v>0</v>
      </c>
      <c r="AL9002" s="5">
        <v>0</v>
      </c>
      <c r="AO9002" s="5">
        <v>0</v>
      </c>
      <c r="AR9002" s="5">
        <v>0</v>
      </c>
      <c r="AU9002" s="5">
        <v>0</v>
      </c>
      <c r="AX9002" s="5">
        <v>0</v>
      </c>
      <c r="BA9002" s="5">
        <v>0</v>
      </c>
    </row>
    <row r="9003" spans="1:53" ht="41.4" x14ac:dyDescent="0.3">
      <c r="A9003" s="1">
        <f t="shared" si="140"/>
        <v>9002</v>
      </c>
      <c r="B9003" s="5" t="s">
        <v>44596</v>
      </c>
      <c r="C9003" s="5" t="s">
        <v>12549</v>
      </c>
      <c r="D9003" s="5" t="s">
        <v>2684</v>
      </c>
      <c r="E9003" s="5" t="s">
        <v>43886</v>
      </c>
      <c r="F9003" s="5" t="s">
        <v>44597</v>
      </c>
      <c r="G9003" s="5">
        <v>12117</v>
      </c>
      <c r="H9003" s="5" t="s">
        <v>17214</v>
      </c>
      <c r="I9003" s="8" t="s">
        <v>16545</v>
      </c>
      <c r="J9003" s="8" t="s">
        <v>9</v>
      </c>
      <c r="K9003" s="5" t="s">
        <v>44598</v>
      </c>
      <c r="L9003" s="5" t="s">
        <v>44599</v>
      </c>
      <c r="N9003" s="5">
        <v>10040</v>
      </c>
      <c r="O9003" s="5" t="s">
        <v>44600</v>
      </c>
      <c r="Q9003" s="5">
        <v>1753344</v>
      </c>
      <c r="R9003" s="5" t="s">
        <v>44601</v>
      </c>
      <c r="T9003" s="5">
        <v>0</v>
      </c>
      <c r="W9003" s="5">
        <v>0</v>
      </c>
      <c r="Z9003" s="5">
        <v>0</v>
      </c>
      <c r="AC9003" s="5">
        <v>0</v>
      </c>
      <c r="AF9003" s="5">
        <v>0</v>
      </c>
      <c r="AI9003" s="5">
        <v>0</v>
      </c>
      <c r="AL9003" s="5">
        <v>0</v>
      </c>
      <c r="AO9003" s="5">
        <v>0</v>
      </c>
      <c r="AR9003" s="5">
        <v>0</v>
      </c>
      <c r="AU9003" s="5">
        <v>0</v>
      </c>
      <c r="AX9003" s="5">
        <v>0</v>
      </c>
      <c r="BA9003" s="5">
        <v>0</v>
      </c>
    </row>
    <row r="9004" spans="1:53" ht="27.6" x14ac:dyDescent="0.3">
      <c r="A9004" s="1">
        <f t="shared" si="140"/>
        <v>9003</v>
      </c>
      <c r="B9004" s="5" t="s">
        <v>44602</v>
      </c>
      <c r="C9004" s="5" t="s">
        <v>12549</v>
      </c>
      <c r="D9004" s="5" t="s">
        <v>388</v>
      </c>
      <c r="E9004" s="5" t="s">
        <v>43706</v>
      </c>
      <c r="F9004" s="5" t="s">
        <v>44603</v>
      </c>
      <c r="G9004" s="5">
        <v>3247</v>
      </c>
      <c r="H9004" s="5" t="s">
        <v>17214</v>
      </c>
      <c r="I9004" s="8" t="s">
        <v>16545</v>
      </c>
      <c r="J9004" s="8" t="s">
        <v>9</v>
      </c>
      <c r="K9004" s="5" t="s">
        <v>44604</v>
      </c>
      <c r="L9004" s="5" t="s">
        <v>44605</v>
      </c>
      <c r="N9004" s="5">
        <v>980693</v>
      </c>
      <c r="O9004" s="5" t="s">
        <v>44606</v>
      </c>
      <c r="Q9004" s="5">
        <v>1604220</v>
      </c>
      <c r="R9004" s="5" t="s">
        <v>44607</v>
      </c>
      <c r="T9004" s="5">
        <v>2177816</v>
      </c>
      <c r="U9004" s="5" t="s">
        <v>44608</v>
      </c>
      <c r="W9004" s="5">
        <v>2175227</v>
      </c>
      <c r="X9004" s="5" t="s">
        <v>29304</v>
      </c>
      <c r="Z9004" s="5">
        <v>1604249</v>
      </c>
      <c r="AA9004" s="5" t="s">
        <v>44609</v>
      </c>
      <c r="AC9004" s="5">
        <v>2178045</v>
      </c>
      <c r="AF9004" s="5">
        <v>0</v>
      </c>
      <c r="AI9004" s="5">
        <v>0</v>
      </c>
      <c r="AL9004" s="5">
        <v>0</v>
      </c>
      <c r="AO9004" s="5">
        <v>0</v>
      </c>
      <c r="AR9004" s="5">
        <v>0</v>
      </c>
      <c r="AU9004" s="5">
        <v>0</v>
      </c>
      <c r="AX9004" s="5">
        <v>0</v>
      </c>
      <c r="BA9004" s="5">
        <v>0</v>
      </c>
    </row>
    <row r="9005" spans="1:53" ht="27.6" x14ac:dyDescent="0.3">
      <c r="A9005" s="1">
        <f t="shared" si="140"/>
        <v>9004</v>
      </c>
      <c r="B9005" s="5" t="s">
        <v>44610</v>
      </c>
      <c r="C9005" s="5" t="s">
        <v>12549</v>
      </c>
      <c r="D9005" s="5" t="s">
        <v>548</v>
      </c>
      <c r="E9005" s="5" t="s">
        <v>43886</v>
      </c>
      <c r="F9005" s="5" t="s">
        <v>44611</v>
      </c>
      <c r="G9005" s="5">
        <v>3947</v>
      </c>
      <c r="H9005" s="5" t="s">
        <v>17214</v>
      </c>
      <c r="I9005" s="8" t="s">
        <v>16545</v>
      </c>
      <c r="J9005" s="8" t="s">
        <v>9</v>
      </c>
      <c r="L9005" s="5" t="s">
        <v>44612</v>
      </c>
      <c r="N9005" s="5">
        <v>1291404</v>
      </c>
      <c r="O9005" s="5" t="s">
        <v>19983</v>
      </c>
      <c r="Q9005" s="5">
        <v>266387</v>
      </c>
      <c r="R9005" s="5" t="s">
        <v>44613</v>
      </c>
      <c r="T9005" s="5">
        <v>157168</v>
      </c>
      <c r="W9005" s="5">
        <v>0</v>
      </c>
      <c r="Z9005" s="5">
        <v>0</v>
      </c>
      <c r="AC9005" s="5">
        <v>0</v>
      </c>
      <c r="AF9005" s="5">
        <v>0</v>
      </c>
      <c r="AI9005" s="5">
        <v>0</v>
      </c>
      <c r="AL9005" s="5">
        <v>0</v>
      </c>
      <c r="AO9005" s="5">
        <v>0</v>
      </c>
      <c r="AR9005" s="5">
        <v>0</v>
      </c>
      <c r="AU9005" s="5">
        <v>0</v>
      </c>
      <c r="AX9005" s="5">
        <v>0</v>
      </c>
      <c r="BA9005" s="5">
        <v>0</v>
      </c>
    </row>
    <row r="9006" spans="1:53" x14ac:dyDescent="0.3">
      <c r="A9006" s="1">
        <f t="shared" si="140"/>
        <v>9005</v>
      </c>
      <c r="B9006" s="5" t="s">
        <v>44614</v>
      </c>
      <c r="C9006" s="5" t="s">
        <v>12549</v>
      </c>
      <c r="D9006" s="5" t="s">
        <v>2684</v>
      </c>
      <c r="E9006" s="5" t="s">
        <v>44615</v>
      </c>
      <c r="F9006" s="5" t="s">
        <v>44616</v>
      </c>
      <c r="G9006" s="5">
        <v>158</v>
      </c>
      <c r="H9006" s="5" t="s">
        <v>351</v>
      </c>
      <c r="I9006" s="8" t="s">
        <v>16545</v>
      </c>
      <c r="J9006" s="8" t="s">
        <v>9</v>
      </c>
      <c r="L9006" s="5" t="s">
        <v>44617</v>
      </c>
      <c r="N9006" s="5">
        <v>0</v>
      </c>
      <c r="Q9006" s="5">
        <v>0</v>
      </c>
      <c r="T9006" s="5">
        <v>0</v>
      </c>
      <c r="W9006" s="5">
        <v>0</v>
      </c>
      <c r="Z9006" s="5">
        <v>0</v>
      </c>
      <c r="AC9006" s="5">
        <v>0</v>
      </c>
      <c r="AF9006" s="5">
        <v>0</v>
      </c>
      <c r="AI9006" s="5">
        <v>0</v>
      </c>
      <c r="AL9006" s="5">
        <v>0</v>
      </c>
      <c r="AO9006" s="5">
        <v>0</v>
      </c>
      <c r="AR9006" s="5">
        <v>0</v>
      </c>
      <c r="AU9006" s="5">
        <v>0</v>
      </c>
      <c r="AX9006" s="5">
        <v>0</v>
      </c>
      <c r="BA9006" s="5">
        <v>0</v>
      </c>
    </row>
    <row r="9007" spans="1:53" ht="27.6" x14ac:dyDescent="0.3">
      <c r="A9007" s="1">
        <f t="shared" si="140"/>
        <v>9006</v>
      </c>
      <c r="B9007" s="5" t="s">
        <v>33147</v>
      </c>
      <c r="C9007" s="5" t="s">
        <v>12549</v>
      </c>
      <c r="D9007" s="5" t="s">
        <v>2684</v>
      </c>
      <c r="E9007" s="5" t="s">
        <v>44615</v>
      </c>
      <c r="F9007" s="5" t="s">
        <v>44618</v>
      </c>
      <c r="G9007" s="5">
        <v>146</v>
      </c>
      <c r="H9007" s="5" t="s">
        <v>351</v>
      </c>
      <c r="I9007" s="8" t="s">
        <v>16545</v>
      </c>
      <c r="J9007" s="8" t="s">
        <v>9</v>
      </c>
      <c r="L9007" s="5" t="s">
        <v>33149</v>
      </c>
      <c r="N9007" s="5">
        <v>0</v>
      </c>
      <c r="Q9007" s="5">
        <v>0</v>
      </c>
      <c r="T9007" s="5">
        <v>0</v>
      </c>
      <c r="W9007" s="5">
        <v>0</v>
      </c>
      <c r="Z9007" s="5">
        <v>0</v>
      </c>
      <c r="AC9007" s="5">
        <v>0</v>
      </c>
      <c r="AF9007" s="5">
        <v>0</v>
      </c>
      <c r="AI9007" s="5">
        <v>0</v>
      </c>
      <c r="AL9007" s="5">
        <v>0</v>
      </c>
      <c r="AO9007" s="5">
        <v>0</v>
      </c>
      <c r="AR9007" s="5">
        <v>0</v>
      </c>
      <c r="AU9007" s="5">
        <v>0</v>
      </c>
      <c r="AX9007" s="5">
        <v>0</v>
      </c>
      <c r="BA9007" s="5">
        <v>0</v>
      </c>
    </row>
    <row r="9008" spans="1:53" ht="41.4" x14ac:dyDescent="0.3">
      <c r="A9008" s="1">
        <f t="shared" si="140"/>
        <v>9007</v>
      </c>
      <c r="B9008" s="5" t="s">
        <v>44619</v>
      </c>
      <c r="C9008" s="5" t="s">
        <v>12549</v>
      </c>
      <c r="D9008" s="5" t="s">
        <v>400</v>
      </c>
      <c r="E9008" s="5" t="s">
        <v>43874</v>
      </c>
      <c r="F9008" s="5" t="s">
        <v>44620</v>
      </c>
      <c r="G9008" s="5">
        <v>7015</v>
      </c>
      <c r="H9008" s="5" t="s">
        <v>17214</v>
      </c>
      <c r="I9008" s="8" t="s">
        <v>16545</v>
      </c>
      <c r="J9008" s="8" t="s">
        <v>9</v>
      </c>
      <c r="K9008" s="5" t="s">
        <v>44621</v>
      </c>
      <c r="L9008" s="5" t="s">
        <v>44622</v>
      </c>
      <c r="N9008" s="5">
        <v>49219</v>
      </c>
      <c r="O9008" s="5" t="s">
        <v>44623</v>
      </c>
      <c r="Q9008" s="5">
        <v>54922</v>
      </c>
      <c r="R9008" s="5" t="s">
        <v>44624</v>
      </c>
      <c r="T9008" s="5">
        <v>1717979</v>
      </c>
      <c r="U9008" s="5" t="s">
        <v>44625</v>
      </c>
      <c r="W9008" s="5">
        <v>5240052</v>
      </c>
      <c r="X9008" s="5" t="s">
        <v>44626</v>
      </c>
      <c r="Z9008" s="5">
        <v>48896</v>
      </c>
      <c r="AC9008" s="5">
        <v>0</v>
      </c>
      <c r="AF9008" s="5">
        <v>0</v>
      </c>
      <c r="AI9008" s="5">
        <v>0</v>
      </c>
      <c r="AL9008" s="5">
        <v>0</v>
      </c>
      <c r="AO9008" s="5">
        <v>0</v>
      </c>
      <c r="AR9008" s="5">
        <v>0</v>
      </c>
      <c r="AU9008" s="5">
        <v>0</v>
      </c>
      <c r="AX9008" s="5">
        <v>0</v>
      </c>
      <c r="BA9008" s="5">
        <v>0</v>
      </c>
    </row>
    <row r="9009" spans="1:53" ht="41.4" x14ac:dyDescent="0.3">
      <c r="A9009" s="1">
        <f t="shared" si="140"/>
        <v>9008</v>
      </c>
      <c r="B9009" s="5" t="s">
        <v>44627</v>
      </c>
      <c r="C9009" s="5" t="s">
        <v>12549</v>
      </c>
      <c r="D9009" s="5" t="s">
        <v>400</v>
      </c>
      <c r="E9009" s="5" t="s">
        <v>43874</v>
      </c>
      <c r="F9009" s="5" t="s">
        <v>44628</v>
      </c>
      <c r="G9009" s="5">
        <v>17498</v>
      </c>
      <c r="H9009" s="5" t="s">
        <v>17214</v>
      </c>
      <c r="I9009" s="8" t="s">
        <v>16545</v>
      </c>
      <c r="J9009" s="8" t="s">
        <v>9</v>
      </c>
      <c r="K9009" s="5" t="s">
        <v>44629</v>
      </c>
      <c r="L9009" s="5" t="s">
        <v>21134</v>
      </c>
      <c r="N9009" s="5">
        <v>48978</v>
      </c>
      <c r="O9009" s="5" t="s">
        <v>44630</v>
      </c>
      <c r="Q9009" s="5">
        <v>780521</v>
      </c>
      <c r="R9009" s="5" t="s">
        <v>44624</v>
      </c>
      <c r="T9009" s="5">
        <v>1717979</v>
      </c>
      <c r="U9009" s="5" t="s">
        <v>44631</v>
      </c>
      <c r="W9009" s="5">
        <v>2942026</v>
      </c>
      <c r="X9009" s="5" t="s">
        <v>44625</v>
      </c>
      <c r="Z9009" s="5">
        <v>5240052</v>
      </c>
      <c r="AA9009" s="5" t="s">
        <v>44626</v>
      </c>
      <c r="AC9009" s="5">
        <v>48896</v>
      </c>
      <c r="AF9009" s="5">
        <v>0</v>
      </c>
      <c r="AI9009" s="5">
        <v>0</v>
      </c>
      <c r="AL9009" s="5">
        <v>0</v>
      </c>
      <c r="AO9009" s="5">
        <v>0</v>
      </c>
      <c r="AR9009" s="5">
        <v>0</v>
      </c>
      <c r="AU9009" s="5">
        <v>0</v>
      </c>
      <c r="AX9009" s="5">
        <v>0</v>
      </c>
      <c r="BA9009" s="5">
        <v>0</v>
      </c>
    </row>
    <row r="9010" spans="1:53" ht="27.6" x14ac:dyDescent="0.3">
      <c r="A9010" s="1">
        <f t="shared" si="140"/>
        <v>9009</v>
      </c>
      <c r="B9010" s="5" t="s">
        <v>44632</v>
      </c>
      <c r="C9010" s="5" t="s">
        <v>12549</v>
      </c>
      <c r="D9010" s="5" t="s">
        <v>388</v>
      </c>
      <c r="E9010" s="5" t="s">
        <v>44041</v>
      </c>
      <c r="F9010" s="5" t="s">
        <v>44633</v>
      </c>
      <c r="G9010" s="5">
        <v>6240</v>
      </c>
      <c r="H9010" s="5" t="s">
        <v>17214</v>
      </c>
      <c r="I9010" s="8" t="s">
        <v>16545</v>
      </c>
      <c r="J9010" s="8" t="s">
        <v>9</v>
      </c>
      <c r="K9010" s="5" t="s">
        <v>44634</v>
      </c>
      <c r="L9010" s="5" t="s">
        <v>44635</v>
      </c>
      <c r="N9010" s="5">
        <v>28488</v>
      </c>
      <c r="O9010" s="5" t="s">
        <v>44636</v>
      </c>
      <c r="Q9010" s="5">
        <v>28508</v>
      </c>
      <c r="T9010" s="5">
        <v>0</v>
      </c>
      <c r="W9010" s="5">
        <v>0</v>
      </c>
      <c r="Z9010" s="5">
        <v>0</v>
      </c>
      <c r="AC9010" s="5">
        <v>0</v>
      </c>
      <c r="AF9010" s="5">
        <v>0</v>
      </c>
      <c r="AI9010" s="5">
        <v>0</v>
      </c>
      <c r="AL9010" s="5">
        <v>0</v>
      </c>
      <c r="AO9010" s="5">
        <v>0</v>
      </c>
      <c r="AR9010" s="5">
        <v>0</v>
      </c>
      <c r="AU9010" s="5">
        <v>0</v>
      </c>
      <c r="AX9010" s="5">
        <v>0</v>
      </c>
      <c r="BA9010" s="5">
        <v>0</v>
      </c>
    </row>
    <row r="9011" spans="1:53" ht="27.6" x14ac:dyDescent="0.3">
      <c r="A9011" s="1">
        <f t="shared" si="140"/>
        <v>9010</v>
      </c>
      <c r="B9011" s="5" t="s">
        <v>44637</v>
      </c>
      <c r="C9011" s="5" t="s">
        <v>12549</v>
      </c>
      <c r="D9011" s="5" t="s">
        <v>2684</v>
      </c>
      <c r="E9011" s="5" t="s">
        <v>44316</v>
      </c>
      <c r="F9011" s="5" t="s">
        <v>44638</v>
      </c>
      <c r="G9011" s="5">
        <v>292</v>
      </c>
      <c r="H9011" s="5" t="s">
        <v>17214</v>
      </c>
      <c r="I9011" s="8" t="s">
        <v>18025</v>
      </c>
      <c r="J9011" s="8" t="s">
        <v>9</v>
      </c>
      <c r="L9011" s="5" t="s">
        <v>44639</v>
      </c>
      <c r="N9011" s="5">
        <v>0</v>
      </c>
      <c r="O9011" s="5" t="s">
        <v>44640</v>
      </c>
      <c r="Q9011" s="5">
        <v>0</v>
      </c>
      <c r="R9011" s="5" t="s">
        <v>44641</v>
      </c>
      <c r="T9011" s="5">
        <v>0</v>
      </c>
      <c r="U9011" s="5" t="s">
        <v>44642</v>
      </c>
      <c r="W9011" s="5">
        <v>0</v>
      </c>
      <c r="Z9011" s="5">
        <v>0</v>
      </c>
      <c r="AC9011" s="5">
        <v>0</v>
      </c>
      <c r="AF9011" s="5">
        <v>0</v>
      </c>
      <c r="AI9011" s="5">
        <v>0</v>
      </c>
      <c r="AL9011" s="5">
        <v>0</v>
      </c>
      <c r="AO9011" s="5">
        <v>0</v>
      </c>
      <c r="AR9011" s="5">
        <v>0</v>
      </c>
      <c r="AU9011" s="5">
        <v>0</v>
      </c>
      <c r="AX9011" s="5">
        <v>0</v>
      </c>
      <c r="BA9011" s="5">
        <v>0</v>
      </c>
    </row>
    <row r="9012" spans="1:53" x14ac:dyDescent="0.3">
      <c r="A9012" s="1">
        <f t="shared" si="140"/>
        <v>9011</v>
      </c>
      <c r="B9012" s="5" t="s">
        <v>44643</v>
      </c>
      <c r="C9012" s="5" t="s">
        <v>12549</v>
      </c>
      <c r="D9012" s="5" t="s">
        <v>1788</v>
      </c>
      <c r="E9012" s="5" t="s">
        <v>37639</v>
      </c>
      <c r="F9012" s="5" t="s">
        <v>44644</v>
      </c>
      <c r="G9012" s="5">
        <v>703</v>
      </c>
      <c r="H9012" s="5" t="s">
        <v>17214</v>
      </c>
      <c r="I9012" s="8" t="s">
        <v>18025</v>
      </c>
      <c r="J9012" s="8" t="s">
        <v>9</v>
      </c>
      <c r="L9012" s="5" t="s">
        <v>44645</v>
      </c>
      <c r="N9012" s="5">
        <v>0</v>
      </c>
      <c r="Q9012" s="5">
        <v>0</v>
      </c>
      <c r="T9012" s="5">
        <v>0</v>
      </c>
      <c r="W9012" s="5">
        <v>0</v>
      </c>
      <c r="Z9012" s="5">
        <v>0</v>
      </c>
      <c r="AC9012" s="5">
        <v>0</v>
      </c>
      <c r="AF9012" s="5">
        <v>0</v>
      </c>
      <c r="AI9012" s="5">
        <v>0</v>
      </c>
      <c r="AL9012" s="5">
        <v>0</v>
      </c>
      <c r="AO9012" s="5">
        <v>0</v>
      </c>
      <c r="AR9012" s="5">
        <v>0</v>
      </c>
      <c r="AU9012" s="5">
        <v>0</v>
      </c>
      <c r="AX9012" s="5">
        <v>0</v>
      </c>
      <c r="BA9012" s="5">
        <v>0</v>
      </c>
    </row>
    <row r="9013" spans="1:53" x14ac:dyDescent="0.3">
      <c r="A9013" s="1">
        <f t="shared" si="140"/>
        <v>9012</v>
      </c>
      <c r="B9013" s="5" t="s">
        <v>44646</v>
      </c>
      <c r="C9013" s="5" t="s">
        <v>12549</v>
      </c>
      <c r="D9013" s="5" t="s">
        <v>1788</v>
      </c>
      <c r="E9013" s="5" t="s">
        <v>44647</v>
      </c>
      <c r="F9013" s="5" t="s">
        <v>44648</v>
      </c>
      <c r="G9013" s="5">
        <v>292</v>
      </c>
      <c r="H9013" s="5" t="s">
        <v>17214</v>
      </c>
      <c r="I9013" s="8" t="s">
        <v>18025</v>
      </c>
      <c r="J9013" s="8" t="s">
        <v>9</v>
      </c>
      <c r="L9013" s="5" t="s">
        <v>44649</v>
      </c>
      <c r="N9013" s="5">
        <v>0</v>
      </c>
      <c r="O9013" s="5" t="s">
        <v>44650</v>
      </c>
      <c r="Q9013" s="5">
        <v>0</v>
      </c>
      <c r="T9013" s="5">
        <v>0</v>
      </c>
      <c r="W9013" s="5">
        <v>0</v>
      </c>
      <c r="Z9013" s="5">
        <v>0</v>
      </c>
      <c r="AC9013" s="5">
        <v>0</v>
      </c>
      <c r="AF9013" s="5">
        <v>0</v>
      </c>
      <c r="AI9013" s="5">
        <v>0</v>
      </c>
      <c r="AL9013" s="5">
        <v>0</v>
      </c>
      <c r="AO9013" s="5">
        <v>0</v>
      </c>
      <c r="AR9013" s="5">
        <v>0</v>
      </c>
      <c r="AU9013" s="5">
        <v>0</v>
      </c>
      <c r="AX9013" s="5">
        <v>0</v>
      </c>
      <c r="BA9013" s="5">
        <v>0</v>
      </c>
    </row>
    <row r="9014" spans="1:53" ht="27.6" x14ac:dyDescent="0.3">
      <c r="A9014" s="1">
        <f t="shared" si="140"/>
        <v>9013</v>
      </c>
      <c r="B9014" s="5" t="s">
        <v>44651</v>
      </c>
      <c r="C9014" s="5" t="s">
        <v>12549</v>
      </c>
      <c r="D9014" s="5" t="s">
        <v>548</v>
      </c>
      <c r="E9014" s="5" t="s">
        <v>44652</v>
      </c>
      <c r="F9014" s="5" t="s">
        <v>44653</v>
      </c>
      <c r="G9014" s="5">
        <v>2801</v>
      </c>
      <c r="H9014" s="5" t="s">
        <v>17214</v>
      </c>
      <c r="I9014" s="8" t="s">
        <v>18025</v>
      </c>
      <c r="J9014" s="8" t="s">
        <v>9</v>
      </c>
      <c r="L9014" s="5" t="s">
        <v>44654</v>
      </c>
      <c r="N9014" s="5">
        <v>2286365</v>
      </c>
      <c r="O9014" s="5" t="s">
        <v>44655</v>
      </c>
      <c r="Q9014" s="5">
        <v>2840650</v>
      </c>
      <c r="R9014" s="5" t="s">
        <v>44656</v>
      </c>
      <c r="T9014" s="5">
        <v>2840661</v>
      </c>
      <c r="U9014" s="5" t="s">
        <v>44657</v>
      </c>
      <c r="W9014" s="5">
        <v>2840677</v>
      </c>
      <c r="X9014" s="5" t="s">
        <v>44658</v>
      </c>
      <c r="Z9014" s="5">
        <v>3148683</v>
      </c>
      <c r="AA9014" s="5" t="s">
        <v>44659</v>
      </c>
      <c r="AC9014" s="5">
        <v>3148693</v>
      </c>
      <c r="AD9014" s="5" t="s">
        <v>44660</v>
      </c>
      <c r="AF9014" s="5">
        <v>3206306</v>
      </c>
      <c r="AG9014" s="5" t="s">
        <v>44661</v>
      </c>
      <c r="AI9014" s="5">
        <v>3335274</v>
      </c>
      <c r="AL9014" s="5">
        <v>0</v>
      </c>
      <c r="AO9014" s="5">
        <v>0</v>
      </c>
      <c r="AR9014" s="5">
        <v>0</v>
      </c>
      <c r="AU9014" s="5">
        <v>0</v>
      </c>
      <c r="AX9014" s="5">
        <v>0</v>
      </c>
      <c r="BA9014" s="5">
        <v>0</v>
      </c>
    </row>
    <row r="9015" spans="1:53" ht="27.6" x14ac:dyDescent="0.3">
      <c r="A9015" s="1">
        <f t="shared" si="140"/>
        <v>9014</v>
      </c>
      <c r="B9015" s="5" t="s">
        <v>44662</v>
      </c>
      <c r="C9015" s="5" t="s">
        <v>12549</v>
      </c>
      <c r="D9015" s="5" t="s">
        <v>388</v>
      </c>
      <c r="E9015" s="5" t="s">
        <v>44041</v>
      </c>
      <c r="F9015" s="5" t="s">
        <v>44663</v>
      </c>
      <c r="G9015" s="5">
        <v>499</v>
      </c>
      <c r="H9015" s="5" t="s">
        <v>351</v>
      </c>
      <c r="I9015" s="8" t="s">
        <v>18025</v>
      </c>
      <c r="J9015" s="8" t="s">
        <v>9</v>
      </c>
      <c r="L9015" s="5" t="s">
        <v>44664</v>
      </c>
      <c r="N9015" s="5">
        <v>0</v>
      </c>
      <c r="Q9015" s="5">
        <v>0</v>
      </c>
      <c r="T9015" s="5">
        <v>0</v>
      </c>
      <c r="W9015" s="5">
        <v>0</v>
      </c>
      <c r="Z9015" s="5">
        <v>0</v>
      </c>
      <c r="AC9015" s="5">
        <v>0</v>
      </c>
      <c r="AF9015" s="5">
        <v>0</v>
      </c>
      <c r="AI9015" s="5">
        <v>0</v>
      </c>
      <c r="AL9015" s="5">
        <v>0</v>
      </c>
      <c r="AO9015" s="5">
        <v>0</v>
      </c>
      <c r="AR9015" s="5">
        <v>0</v>
      </c>
      <c r="AU9015" s="5">
        <v>0</v>
      </c>
      <c r="AX9015" s="5">
        <v>0</v>
      </c>
      <c r="BA9015" s="5">
        <v>0</v>
      </c>
    </row>
    <row r="9016" spans="1:53" ht="27.6" x14ac:dyDescent="0.3">
      <c r="A9016" s="1">
        <f t="shared" si="140"/>
        <v>9015</v>
      </c>
      <c r="B9016" s="5" t="s">
        <v>44665</v>
      </c>
      <c r="C9016" s="5" t="s">
        <v>12549</v>
      </c>
      <c r="D9016" s="5" t="s">
        <v>388</v>
      </c>
      <c r="E9016" s="5" t="s">
        <v>44666</v>
      </c>
      <c r="F9016" s="5" t="s">
        <v>44667</v>
      </c>
      <c r="G9016" s="5">
        <v>1098</v>
      </c>
      <c r="H9016" s="5" t="s">
        <v>17214</v>
      </c>
      <c r="I9016" s="8" t="s">
        <v>18025</v>
      </c>
      <c r="J9016" s="8" t="s">
        <v>9</v>
      </c>
      <c r="L9016" s="5" t="s">
        <v>44668</v>
      </c>
      <c r="N9016" s="5">
        <v>1354691</v>
      </c>
      <c r="O9016" s="5" t="s">
        <v>44669</v>
      </c>
      <c r="Q9016" s="5">
        <v>1354475</v>
      </c>
      <c r="T9016" s="5">
        <v>0</v>
      </c>
      <c r="W9016" s="5">
        <v>0</v>
      </c>
      <c r="Z9016" s="5">
        <v>0</v>
      </c>
      <c r="AC9016" s="5">
        <v>0</v>
      </c>
      <c r="AF9016" s="5">
        <v>0</v>
      </c>
      <c r="AI9016" s="5">
        <v>0</v>
      </c>
      <c r="AL9016" s="5">
        <v>0</v>
      </c>
      <c r="AO9016" s="5">
        <v>0</v>
      </c>
      <c r="AR9016" s="5">
        <v>0</v>
      </c>
      <c r="AU9016" s="5">
        <v>0</v>
      </c>
      <c r="AX9016" s="5">
        <v>0</v>
      </c>
      <c r="BA9016" s="5">
        <v>0</v>
      </c>
    </row>
    <row r="9017" spans="1:53" ht="27.6" x14ac:dyDescent="0.3">
      <c r="A9017" s="1">
        <f t="shared" si="140"/>
        <v>9016</v>
      </c>
      <c r="B9017" s="5" t="s">
        <v>44670</v>
      </c>
      <c r="C9017" s="5" t="s">
        <v>12549</v>
      </c>
      <c r="D9017" s="5" t="s">
        <v>354</v>
      </c>
      <c r="E9017" s="5" t="s">
        <v>43942</v>
      </c>
      <c r="F9017" s="5" t="s">
        <v>44671</v>
      </c>
      <c r="G9017" s="5">
        <v>414</v>
      </c>
      <c r="H9017" s="5" t="s">
        <v>17214</v>
      </c>
      <c r="I9017" s="8" t="s">
        <v>18025</v>
      </c>
      <c r="J9017" s="8" t="s">
        <v>9</v>
      </c>
      <c r="L9017" s="5" t="s">
        <v>34687</v>
      </c>
      <c r="N9017" s="5">
        <v>523814</v>
      </c>
      <c r="O9017" s="5" t="s">
        <v>34688</v>
      </c>
      <c r="Q9017" s="5">
        <v>524039</v>
      </c>
      <c r="T9017" s="5">
        <v>0</v>
      </c>
      <c r="W9017" s="5">
        <v>0</v>
      </c>
      <c r="Z9017" s="5">
        <v>0</v>
      </c>
      <c r="AC9017" s="5">
        <v>0</v>
      </c>
      <c r="AF9017" s="5">
        <v>0</v>
      </c>
      <c r="AI9017" s="5">
        <v>0</v>
      </c>
      <c r="AL9017" s="5">
        <v>0</v>
      </c>
      <c r="AO9017" s="5">
        <v>0</v>
      </c>
      <c r="AR9017" s="5">
        <v>0</v>
      </c>
      <c r="AU9017" s="5">
        <v>0</v>
      </c>
      <c r="AX9017" s="5">
        <v>0</v>
      </c>
      <c r="BA9017" s="5">
        <v>0</v>
      </c>
    </row>
    <row r="9018" spans="1:53" x14ac:dyDescent="0.3">
      <c r="A9018" s="1">
        <f t="shared" si="140"/>
        <v>9017</v>
      </c>
      <c r="B9018" s="5" t="s">
        <v>44672</v>
      </c>
      <c r="C9018" s="5" t="s">
        <v>12549</v>
      </c>
      <c r="D9018" s="5" t="s">
        <v>400</v>
      </c>
      <c r="E9018" s="5" t="s">
        <v>44673</v>
      </c>
      <c r="F9018" s="5" t="s">
        <v>44674</v>
      </c>
      <c r="G9018" s="5">
        <v>5023</v>
      </c>
      <c r="H9018" s="5" t="s">
        <v>17214</v>
      </c>
      <c r="I9018" s="8" t="s">
        <v>18025</v>
      </c>
      <c r="J9018" s="8" t="s">
        <v>9</v>
      </c>
      <c r="L9018" s="5" t="s">
        <v>12718</v>
      </c>
      <c r="N9018" s="5">
        <v>125788</v>
      </c>
      <c r="O9018" s="5" t="s">
        <v>12719</v>
      </c>
      <c r="Q9018" s="5">
        <v>127601</v>
      </c>
      <c r="R9018" s="5" t="s">
        <v>12720</v>
      </c>
      <c r="T9018" s="5">
        <v>127607</v>
      </c>
      <c r="W9018" s="5">
        <v>0</v>
      </c>
      <c r="Z9018" s="5">
        <v>0</v>
      </c>
      <c r="AC9018" s="5">
        <v>0</v>
      </c>
      <c r="AF9018" s="5">
        <v>0</v>
      </c>
      <c r="AI9018" s="5">
        <v>0</v>
      </c>
      <c r="AL9018" s="5">
        <v>0</v>
      </c>
      <c r="AO9018" s="5">
        <v>0</v>
      </c>
      <c r="AR9018" s="5">
        <v>0</v>
      </c>
      <c r="AU9018" s="5">
        <v>0</v>
      </c>
      <c r="AX9018" s="5">
        <v>0</v>
      </c>
      <c r="BA9018" s="5">
        <v>0</v>
      </c>
    </row>
    <row r="9019" spans="1:53" ht="27.6" x14ac:dyDescent="0.3">
      <c r="A9019" s="1">
        <f t="shared" si="140"/>
        <v>9018</v>
      </c>
      <c r="B9019" s="5" t="s">
        <v>44675</v>
      </c>
      <c r="C9019" s="5" t="s">
        <v>12549</v>
      </c>
      <c r="D9019" s="5" t="s">
        <v>1788</v>
      </c>
      <c r="E9019" s="5" t="s">
        <v>44647</v>
      </c>
      <c r="F9019" s="5" t="s">
        <v>44676</v>
      </c>
      <c r="G9019" s="5">
        <v>361</v>
      </c>
      <c r="H9019" s="5" t="s">
        <v>17214</v>
      </c>
      <c r="I9019" s="8" t="s">
        <v>18025</v>
      </c>
      <c r="J9019" s="8" t="s">
        <v>9</v>
      </c>
      <c r="L9019" s="5" t="s">
        <v>44649</v>
      </c>
      <c r="N9019" s="5">
        <v>0</v>
      </c>
      <c r="O9019" s="5" t="s">
        <v>44650</v>
      </c>
      <c r="Q9019" s="5">
        <v>0</v>
      </c>
      <c r="R9019" s="5" t="s">
        <v>44677</v>
      </c>
      <c r="T9019" s="5">
        <v>0</v>
      </c>
      <c r="U9019" s="5" t="s">
        <v>44678</v>
      </c>
      <c r="W9019" s="5">
        <v>0</v>
      </c>
      <c r="Z9019" s="5">
        <v>0</v>
      </c>
      <c r="AC9019" s="5">
        <v>0</v>
      </c>
      <c r="AF9019" s="5">
        <v>0</v>
      </c>
      <c r="AI9019" s="5">
        <v>0</v>
      </c>
      <c r="AL9019" s="5">
        <v>0</v>
      </c>
      <c r="AO9019" s="5">
        <v>0</v>
      </c>
      <c r="AR9019" s="5">
        <v>0</v>
      </c>
      <c r="AU9019" s="5">
        <v>0</v>
      </c>
      <c r="AX9019" s="5">
        <v>0</v>
      </c>
      <c r="BA9019" s="5">
        <v>0</v>
      </c>
    </row>
    <row r="9020" spans="1:53" ht="27.6" x14ac:dyDescent="0.3">
      <c r="A9020" s="1">
        <f t="shared" si="140"/>
        <v>9019</v>
      </c>
      <c r="B9020" s="5" t="s">
        <v>44679</v>
      </c>
      <c r="C9020" s="5" t="s">
        <v>12549</v>
      </c>
      <c r="D9020" s="5" t="s">
        <v>388</v>
      </c>
      <c r="E9020" s="5" t="s">
        <v>44041</v>
      </c>
      <c r="F9020" s="5" t="s">
        <v>44680</v>
      </c>
      <c r="G9020" s="5">
        <v>2364</v>
      </c>
      <c r="H9020" s="5" t="s">
        <v>17214</v>
      </c>
      <c r="I9020" s="8" t="s">
        <v>18025</v>
      </c>
      <c r="J9020" s="8" t="s">
        <v>9</v>
      </c>
      <c r="K9020" s="5" t="s">
        <v>44681</v>
      </c>
      <c r="L9020" s="5" t="s">
        <v>1776</v>
      </c>
      <c r="N9020" s="5">
        <v>23153</v>
      </c>
      <c r="O9020" s="5" t="s">
        <v>20166</v>
      </c>
      <c r="Q9020" s="5">
        <v>23213</v>
      </c>
      <c r="R9020" s="5" t="s">
        <v>44682</v>
      </c>
      <c r="T9020" s="5">
        <v>622389</v>
      </c>
      <c r="W9020" s="5">
        <v>0</v>
      </c>
      <c r="Z9020" s="5">
        <v>0</v>
      </c>
      <c r="AC9020" s="5">
        <v>0</v>
      </c>
      <c r="AF9020" s="5">
        <v>0</v>
      </c>
      <c r="AI9020" s="5">
        <v>0</v>
      </c>
      <c r="AL9020" s="5">
        <v>0</v>
      </c>
      <c r="AO9020" s="5">
        <v>0</v>
      </c>
      <c r="AR9020" s="5">
        <v>0</v>
      </c>
      <c r="AU9020" s="5">
        <v>0</v>
      </c>
      <c r="AX9020" s="5">
        <v>0</v>
      </c>
      <c r="BA9020" s="5">
        <v>0</v>
      </c>
    </row>
    <row r="9021" spans="1:53" ht="27.6" x14ac:dyDescent="0.3">
      <c r="A9021" s="1">
        <f t="shared" si="140"/>
        <v>9020</v>
      </c>
      <c r="B9021" s="5" t="s">
        <v>19638</v>
      </c>
      <c r="C9021" s="5" t="s">
        <v>12549</v>
      </c>
      <c r="D9021" s="5" t="s">
        <v>388</v>
      </c>
      <c r="E9021" s="5" t="s">
        <v>44041</v>
      </c>
      <c r="F9021" s="5" t="s">
        <v>44683</v>
      </c>
      <c r="G9021" s="5">
        <v>6750</v>
      </c>
      <c r="H9021" s="5" t="s">
        <v>351</v>
      </c>
      <c r="I9021" s="8" t="s">
        <v>18025</v>
      </c>
      <c r="J9021" s="8" t="s">
        <v>9</v>
      </c>
      <c r="K9021" s="5" t="s">
        <v>44684</v>
      </c>
      <c r="L9021" s="5" t="s">
        <v>17022</v>
      </c>
      <c r="N9021" s="5">
        <v>1911976</v>
      </c>
      <c r="O9021" s="5" t="s">
        <v>19640</v>
      </c>
      <c r="Q9021" s="5">
        <v>2031019</v>
      </c>
      <c r="R9021" s="5" t="s">
        <v>17026</v>
      </c>
      <c r="T9021" s="5">
        <v>3097684</v>
      </c>
      <c r="U9021" s="5" t="s">
        <v>44685</v>
      </c>
      <c r="W9021" s="5">
        <v>5112375</v>
      </c>
      <c r="Z9021" s="5">
        <v>0</v>
      </c>
      <c r="AC9021" s="5">
        <v>0</v>
      </c>
      <c r="AF9021" s="5">
        <v>0</v>
      </c>
      <c r="AI9021" s="5">
        <v>0</v>
      </c>
      <c r="AL9021" s="5">
        <v>0</v>
      </c>
      <c r="AO9021" s="5">
        <v>0</v>
      </c>
      <c r="AR9021" s="5">
        <v>0</v>
      </c>
      <c r="AU9021" s="5">
        <v>0</v>
      </c>
      <c r="AX9021" s="5">
        <v>0</v>
      </c>
      <c r="BA9021" s="5">
        <v>0</v>
      </c>
    </row>
    <row r="9022" spans="1:53" ht="27.6" x14ac:dyDescent="0.3">
      <c r="A9022" s="1">
        <f t="shared" si="140"/>
        <v>9021</v>
      </c>
      <c r="B9022" s="5" t="s">
        <v>44686</v>
      </c>
      <c r="C9022" s="5" t="s">
        <v>12549</v>
      </c>
      <c r="D9022" s="5" t="s">
        <v>2684</v>
      </c>
      <c r="E9022" s="5" t="s">
        <v>43852</v>
      </c>
      <c r="F9022" s="5" t="s">
        <v>44687</v>
      </c>
      <c r="G9022" s="5">
        <v>737</v>
      </c>
      <c r="H9022" s="5" t="s">
        <v>17214</v>
      </c>
      <c r="I9022" s="8" t="s">
        <v>18702</v>
      </c>
      <c r="J9022" s="8" t="s">
        <v>9</v>
      </c>
      <c r="K9022" s="5" t="s">
        <v>44688</v>
      </c>
      <c r="L9022" s="5" t="s">
        <v>44689</v>
      </c>
      <c r="N9022" s="5">
        <v>19717</v>
      </c>
      <c r="O9022" s="5" t="s">
        <v>44690</v>
      </c>
      <c r="Q9022" s="5">
        <v>6696059</v>
      </c>
      <c r="R9022" s="5" t="s">
        <v>44691</v>
      </c>
      <c r="T9022" s="5">
        <v>0</v>
      </c>
      <c r="W9022" s="5">
        <v>0</v>
      </c>
      <c r="Z9022" s="5">
        <v>0</v>
      </c>
      <c r="AC9022" s="5">
        <v>0</v>
      </c>
      <c r="AF9022" s="5">
        <v>0</v>
      </c>
      <c r="AI9022" s="5">
        <v>0</v>
      </c>
      <c r="AL9022" s="5">
        <v>0</v>
      </c>
      <c r="AO9022" s="5">
        <v>0</v>
      </c>
      <c r="AR9022" s="5">
        <v>0</v>
      </c>
      <c r="AU9022" s="5">
        <v>0</v>
      </c>
      <c r="AX9022" s="5">
        <v>0</v>
      </c>
      <c r="BA9022" s="5">
        <v>0</v>
      </c>
    </row>
    <row r="9023" spans="1:53" ht="41.4" x14ac:dyDescent="0.3">
      <c r="A9023" s="1">
        <f t="shared" si="140"/>
        <v>9022</v>
      </c>
      <c r="B9023" s="5" t="s">
        <v>44692</v>
      </c>
      <c r="C9023" s="5" t="s">
        <v>12549</v>
      </c>
      <c r="D9023" s="5" t="s">
        <v>1788</v>
      </c>
      <c r="E9023" s="5" t="s">
        <v>43397</v>
      </c>
      <c r="F9023" s="5" t="s">
        <v>44693</v>
      </c>
      <c r="G9023" s="5">
        <v>3580</v>
      </c>
      <c r="H9023" s="5" t="s">
        <v>17214</v>
      </c>
      <c r="I9023" s="8" t="s">
        <v>18702</v>
      </c>
      <c r="J9023" s="8" t="s">
        <v>9</v>
      </c>
      <c r="L9023" s="5" t="s">
        <v>44694</v>
      </c>
      <c r="N9023" s="5">
        <v>1864712</v>
      </c>
      <c r="O9023" s="5" t="s">
        <v>44695</v>
      </c>
      <c r="Q9023" s="5">
        <v>2497239</v>
      </c>
      <c r="R9023" s="5" t="s">
        <v>44696</v>
      </c>
      <c r="T9023" s="5">
        <v>2497240</v>
      </c>
      <c r="U9023" s="5" t="s">
        <v>44697</v>
      </c>
      <c r="W9023" s="5">
        <v>3452658</v>
      </c>
      <c r="X9023" s="5" t="s">
        <v>44698</v>
      </c>
      <c r="Y9023" s="5" t="s">
        <v>44699</v>
      </c>
      <c r="Z9023" s="5">
        <v>979023</v>
      </c>
      <c r="AC9023" s="5">
        <v>0</v>
      </c>
      <c r="AF9023" s="5">
        <v>0</v>
      </c>
      <c r="AI9023" s="5">
        <v>0</v>
      </c>
      <c r="AL9023" s="5">
        <v>0</v>
      </c>
      <c r="AO9023" s="5">
        <v>0</v>
      </c>
      <c r="AR9023" s="5">
        <v>0</v>
      </c>
      <c r="AU9023" s="5">
        <v>0</v>
      </c>
      <c r="AX9023" s="5">
        <v>0</v>
      </c>
      <c r="BA9023" s="5">
        <v>0</v>
      </c>
    </row>
    <row r="9024" spans="1:53" ht="41.4" x14ac:dyDescent="0.3">
      <c r="A9024" s="1">
        <f t="shared" si="140"/>
        <v>9023</v>
      </c>
      <c r="B9024" s="5" t="s">
        <v>44700</v>
      </c>
      <c r="C9024" s="5" t="s">
        <v>12549</v>
      </c>
      <c r="D9024" s="5" t="s">
        <v>1788</v>
      </c>
      <c r="E9024" s="5" t="s">
        <v>43936</v>
      </c>
      <c r="F9024" s="5" t="s">
        <v>44701</v>
      </c>
      <c r="G9024" s="5">
        <v>468</v>
      </c>
      <c r="H9024" s="5" t="s">
        <v>351</v>
      </c>
      <c r="I9024" s="8" t="s">
        <v>18702</v>
      </c>
      <c r="J9024" s="8" t="s">
        <v>9</v>
      </c>
      <c r="L9024" s="5" t="s">
        <v>44702</v>
      </c>
      <c r="N9024" s="5">
        <v>631651</v>
      </c>
      <c r="O9024" s="5" t="s">
        <v>44703</v>
      </c>
      <c r="Q9024" s="5">
        <v>631665</v>
      </c>
      <c r="R9024" s="5" t="s">
        <v>44704</v>
      </c>
      <c r="T9024" s="5">
        <v>831602</v>
      </c>
      <c r="W9024" s="5">
        <v>0</v>
      </c>
      <c r="Z9024" s="5">
        <v>0</v>
      </c>
      <c r="AC9024" s="5">
        <v>0</v>
      </c>
      <c r="AF9024" s="5">
        <v>0</v>
      </c>
      <c r="AI9024" s="5">
        <v>0</v>
      </c>
      <c r="AL9024" s="5">
        <v>0</v>
      </c>
      <c r="AO9024" s="5">
        <v>0</v>
      </c>
      <c r="AR9024" s="5">
        <v>0</v>
      </c>
      <c r="AU9024" s="5">
        <v>0</v>
      </c>
      <c r="AX9024" s="5">
        <v>0</v>
      </c>
      <c r="BA9024" s="5">
        <v>0</v>
      </c>
    </row>
    <row r="9025" spans="1:53" ht="27.6" x14ac:dyDescent="0.3">
      <c r="A9025" s="1">
        <f t="shared" si="140"/>
        <v>9024</v>
      </c>
      <c r="B9025" s="5" t="s">
        <v>44705</v>
      </c>
      <c r="C9025" s="5" t="s">
        <v>12549</v>
      </c>
      <c r="D9025" s="5" t="s">
        <v>2684</v>
      </c>
      <c r="E9025" s="5" t="s">
        <v>43852</v>
      </c>
      <c r="F9025" s="5" t="s">
        <v>44706</v>
      </c>
      <c r="G9025" s="5">
        <v>313</v>
      </c>
      <c r="H9025" s="5" t="s">
        <v>17214</v>
      </c>
      <c r="I9025" s="8" t="s">
        <v>18702</v>
      </c>
      <c r="J9025" s="8" t="s">
        <v>9</v>
      </c>
      <c r="L9025" s="5" t="s">
        <v>44271</v>
      </c>
      <c r="N9025" s="5">
        <v>217391</v>
      </c>
      <c r="O9025" s="5" t="s">
        <v>44272</v>
      </c>
      <c r="Q9025" s="5">
        <v>2150442</v>
      </c>
      <c r="T9025" s="5">
        <v>0</v>
      </c>
      <c r="W9025" s="5">
        <v>0</v>
      </c>
      <c r="Z9025" s="5">
        <v>0</v>
      </c>
      <c r="AC9025" s="5">
        <v>0</v>
      </c>
      <c r="AF9025" s="5">
        <v>0</v>
      </c>
      <c r="AI9025" s="5">
        <v>0</v>
      </c>
      <c r="AL9025" s="5">
        <v>0</v>
      </c>
      <c r="AO9025" s="5">
        <v>0</v>
      </c>
      <c r="AR9025" s="5">
        <v>0</v>
      </c>
      <c r="AU9025" s="5">
        <v>0</v>
      </c>
      <c r="AX9025" s="5">
        <v>0</v>
      </c>
      <c r="BA9025" s="5">
        <v>0</v>
      </c>
    </row>
    <row r="9026" spans="1:53" ht="27.6" x14ac:dyDescent="0.3">
      <c r="A9026" s="1">
        <f t="shared" si="140"/>
        <v>9025</v>
      </c>
      <c r="B9026" s="5" t="s">
        <v>11956</v>
      </c>
      <c r="C9026" s="5" t="s">
        <v>12549</v>
      </c>
      <c r="D9026" s="5" t="s">
        <v>2684</v>
      </c>
      <c r="E9026" s="5" t="s">
        <v>43886</v>
      </c>
      <c r="F9026" s="5" t="s">
        <v>44707</v>
      </c>
      <c r="G9026" s="5">
        <v>65810</v>
      </c>
      <c r="H9026" s="5" t="s">
        <v>351</v>
      </c>
      <c r="I9026" s="8" t="s">
        <v>18702</v>
      </c>
      <c r="J9026" s="8" t="s">
        <v>9</v>
      </c>
      <c r="K9026" s="5" t="s">
        <v>44708</v>
      </c>
      <c r="L9026" s="5" t="s">
        <v>32547</v>
      </c>
      <c r="N9026" s="5">
        <v>1582051</v>
      </c>
      <c r="O9026" s="5" t="s">
        <v>44709</v>
      </c>
      <c r="Q9026" s="5">
        <v>1270825</v>
      </c>
      <c r="R9026" s="5" t="s">
        <v>44710</v>
      </c>
      <c r="T9026" s="5">
        <v>1272637</v>
      </c>
      <c r="W9026" s="5">
        <v>0</v>
      </c>
      <c r="Z9026" s="5">
        <v>0</v>
      </c>
      <c r="AC9026" s="5">
        <v>0</v>
      </c>
      <c r="AF9026" s="5">
        <v>0</v>
      </c>
      <c r="AI9026" s="5">
        <v>0</v>
      </c>
      <c r="AL9026" s="5">
        <v>0</v>
      </c>
      <c r="AO9026" s="5">
        <v>0</v>
      </c>
      <c r="AR9026" s="5">
        <v>0</v>
      </c>
      <c r="AU9026" s="5">
        <v>0</v>
      </c>
      <c r="AX9026" s="5">
        <v>0</v>
      </c>
      <c r="BA9026" s="5">
        <v>0</v>
      </c>
    </row>
    <row r="9027" spans="1:53" ht="41.4" x14ac:dyDescent="0.3">
      <c r="A9027" s="1">
        <f t="shared" si="140"/>
        <v>9026</v>
      </c>
      <c r="B9027" s="5" t="s">
        <v>44711</v>
      </c>
      <c r="C9027" s="5" t="s">
        <v>12549</v>
      </c>
      <c r="D9027" s="5" t="s">
        <v>548</v>
      </c>
      <c r="E9027" s="5" t="s">
        <v>44712</v>
      </c>
      <c r="F9027" s="5" t="s">
        <v>44713</v>
      </c>
      <c r="G9027" s="5">
        <v>144</v>
      </c>
      <c r="H9027" s="5" t="s">
        <v>17214</v>
      </c>
      <c r="I9027" s="8" t="s">
        <v>18702</v>
      </c>
      <c r="J9027" s="8" t="s">
        <v>9</v>
      </c>
      <c r="K9027" s="5" t="s">
        <v>44714</v>
      </c>
      <c r="L9027" s="5" t="s">
        <v>44715</v>
      </c>
      <c r="N9027" s="5">
        <v>0</v>
      </c>
      <c r="O9027" s="5" t="s">
        <v>44716</v>
      </c>
      <c r="Q9027" s="5">
        <v>0</v>
      </c>
      <c r="R9027" s="5" t="s">
        <v>44717</v>
      </c>
      <c r="T9027" s="5">
        <v>0</v>
      </c>
      <c r="U9027" s="5" t="s">
        <v>44718</v>
      </c>
      <c r="W9027" s="5">
        <v>0</v>
      </c>
      <c r="X9027" s="5" t="s">
        <v>44719</v>
      </c>
      <c r="Z9027" s="5">
        <v>0</v>
      </c>
      <c r="AA9027" s="5" t="s">
        <v>44720</v>
      </c>
      <c r="AC9027" s="5">
        <v>0</v>
      </c>
      <c r="AD9027" s="5" t="s">
        <v>44721</v>
      </c>
      <c r="AF9027" s="5">
        <v>0</v>
      </c>
      <c r="AG9027" s="5" t="s">
        <v>44722</v>
      </c>
      <c r="AI9027" s="5">
        <v>0</v>
      </c>
      <c r="AJ9027" s="5" t="s">
        <v>44723</v>
      </c>
      <c r="AL9027" s="5">
        <v>0</v>
      </c>
      <c r="AM9027" s="5" t="s">
        <v>44724</v>
      </c>
      <c r="AO9027" s="5">
        <v>0</v>
      </c>
      <c r="AR9027" s="5">
        <v>0</v>
      </c>
      <c r="AU9027" s="5">
        <v>0</v>
      </c>
      <c r="AX9027" s="5">
        <v>0</v>
      </c>
      <c r="BA9027" s="5">
        <v>0</v>
      </c>
    </row>
    <row r="9028" spans="1:53" ht="41.4" x14ac:dyDescent="0.3">
      <c r="A9028" s="1">
        <f t="shared" ref="A9028:A9091" si="141">+A9027+1</f>
        <v>9027</v>
      </c>
      <c r="B9028" s="5" t="s">
        <v>44725</v>
      </c>
      <c r="C9028" s="5" t="s">
        <v>12549</v>
      </c>
      <c r="D9028" s="5" t="s">
        <v>1788</v>
      </c>
      <c r="E9028" s="5" t="s">
        <v>15571</v>
      </c>
      <c r="F9028" s="5" t="s">
        <v>44726</v>
      </c>
      <c r="G9028" s="5">
        <v>5697</v>
      </c>
      <c r="H9028" s="5" t="s">
        <v>17214</v>
      </c>
      <c r="I9028" s="8" t="s">
        <v>18702</v>
      </c>
      <c r="J9028" s="8" t="s">
        <v>9</v>
      </c>
      <c r="K9028" s="5" t="s">
        <v>44727</v>
      </c>
      <c r="L9028" s="5" t="s">
        <v>44728</v>
      </c>
      <c r="N9028" s="5">
        <v>17497</v>
      </c>
      <c r="O9028" s="5" t="s">
        <v>44729</v>
      </c>
      <c r="Q9028" s="5">
        <v>46166</v>
      </c>
      <c r="R9028" s="5" t="s">
        <v>44730</v>
      </c>
      <c r="T9028" s="5">
        <v>46187</v>
      </c>
      <c r="U9028" s="5" t="s">
        <v>44731</v>
      </c>
      <c r="W9028" s="5">
        <v>49804</v>
      </c>
      <c r="X9028" s="5" t="s">
        <v>44732</v>
      </c>
      <c r="Z9028" s="5">
        <v>1027496</v>
      </c>
      <c r="AA9028" s="5" t="s">
        <v>44733</v>
      </c>
      <c r="AC9028" s="5">
        <v>1452586</v>
      </c>
      <c r="AD9028" s="5" t="s">
        <v>44734</v>
      </c>
      <c r="AF9028" s="5">
        <v>1521654</v>
      </c>
      <c r="AG9028" s="5" t="s">
        <v>44735</v>
      </c>
      <c r="AI9028" s="5">
        <v>1864334</v>
      </c>
      <c r="AJ9028" s="5" t="s">
        <v>44736</v>
      </c>
      <c r="AL9028" s="5">
        <v>2698395</v>
      </c>
      <c r="AO9028" s="5">
        <v>0</v>
      </c>
      <c r="AR9028" s="5">
        <v>0</v>
      </c>
      <c r="AU9028" s="5">
        <v>0</v>
      </c>
      <c r="AX9028" s="5">
        <v>0</v>
      </c>
      <c r="BA9028" s="5">
        <v>0</v>
      </c>
    </row>
    <row r="9029" spans="1:53" ht="27.6" x14ac:dyDescent="0.3">
      <c r="A9029" s="1">
        <f t="shared" si="141"/>
        <v>9028</v>
      </c>
      <c r="B9029" s="5" t="s">
        <v>32982</v>
      </c>
      <c r="C9029" s="5" t="s">
        <v>12549</v>
      </c>
      <c r="D9029" s="5" t="s">
        <v>2684</v>
      </c>
      <c r="E9029" s="5" t="s">
        <v>43886</v>
      </c>
      <c r="F9029" s="5" t="s">
        <v>44737</v>
      </c>
      <c r="G9029" s="5">
        <v>7325</v>
      </c>
      <c r="H9029" s="5" t="s">
        <v>351</v>
      </c>
      <c r="I9029" s="8" t="s">
        <v>18702</v>
      </c>
      <c r="J9029" s="8" t="s">
        <v>9</v>
      </c>
      <c r="K9029" s="5" t="s">
        <v>44738</v>
      </c>
      <c r="L9029" s="5" t="s">
        <v>44689</v>
      </c>
      <c r="N9029" s="5">
        <v>19717</v>
      </c>
      <c r="O9029" s="5" t="s">
        <v>44739</v>
      </c>
      <c r="Q9029" s="5">
        <v>101369</v>
      </c>
      <c r="R9029" s="5" t="s">
        <v>44740</v>
      </c>
      <c r="T9029" s="5">
        <v>1769834</v>
      </c>
      <c r="U9029" s="5" t="s">
        <v>44741</v>
      </c>
      <c r="W9029" s="5">
        <v>751850</v>
      </c>
      <c r="X9029" s="5" t="s">
        <v>44742</v>
      </c>
      <c r="Z9029" s="5">
        <v>1263282</v>
      </c>
      <c r="AA9029" s="5" t="s">
        <v>44743</v>
      </c>
      <c r="AC9029" s="5">
        <v>1649493</v>
      </c>
      <c r="AD9029" s="5" t="s">
        <v>44744</v>
      </c>
      <c r="AF9029" s="5">
        <v>2285424</v>
      </c>
      <c r="AG9029" s="5" t="s">
        <v>44745</v>
      </c>
      <c r="AI9029" s="5">
        <v>6712120</v>
      </c>
      <c r="AL9029" s="5">
        <v>0</v>
      </c>
      <c r="AO9029" s="5">
        <v>0</v>
      </c>
      <c r="AR9029" s="5">
        <v>0</v>
      </c>
      <c r="AU9029" s="5">
        <v>0</v>
      </c>
      <c r="AX9029" s="5">
        <v>0</v>
      </c>
      <c r="BA9029" s="5">
        <v>0</v>
      </c>
    </row>
    <row r="9030" spans="1:53" ht="41.4" x14ac:dyDescent="0.3">
      <c r="A9030" s="1">
        <f t="shared" si="141"/>
        <v>9029</v>
      </c>
      <c r="B9030" s="5" t="s">
        <v>44746</v>
      </c>
      <c r="C9030" s="5" t="s">
        <v>12549</v>
      </c>
      <c r="D9030" s="5" t="s">
        <v>2684</v>
      </c>
      <c r="E9030" s="5" t="s">
        <v>43886</v>
      </c>
      <c r="F9030" s="5" t="s">
        <v>44747</v>
      </c>
      <c r="G9030" s="5">
        <v>6545</v>
      </c>
      <c r="H9030" s="5" t="s">
        <v>17214</v>
      </c>
      <c r="I9030" s="8" t="s">
        <v>18702</v>
      </c>
      <c r="J9030" s="8" t="s">
        <v>9</v>
      </c>
      <c r="K9030" s="5" t="s">
        <v>44748</v>
      </c>
      <c r="L9030" s="5" t="s">
        <v>44749</v>
      </c>
      <c r="N9030" s="5">
        <v>27183</v>
      </c>
      <c r="O9030" s="5" t="s">
        <v>44750</v>
      </c>
      <c r="Q9030" s="5">
        <v>51638</v>
      </c>
      <c r="R9030" s="5" t="s">
        <v>44751</v>
      </c>
      <c r="T9030" s="5">
        <v>2781411</v>
      </c>
      <c r="U9030" s="5" t="s">
        <v>44752</v>
      </c>
      <c r="W9030" s="5">
        <v>6795242</v>
      </c>
      <c r="Z9030" s="5">
        <v>0</v>
      </c>
      <c r="AC9030" s="5">
        <v>0</v>
      </c>
      <c r="AF9030" s="5">
        <v>0</v>
      </c>
      <c r="AI9030" s="5">
        <v>0</v>
      </c>
      <c r="AL9030" s="5">
        <v>0</v>
      </c>
      <c r="AO9030" s="5">
        <v>0</v>
      </c>
      <c r="AR9030" s="5">
        <v>0</v>
      </c>
      <c r="AU9030" s="5">
        <v>0</v>
      </c>
      <c r="AX9030" s="5">
        <v>0</v>
      </c>
      <c r="BA9030" s="5">
        <v>0</v>
      </c>
    </row>
    <row r="9031" spans="1:53" ht="27.6" x14ac:dyDescent="0.3">
      <c r="A9031" s="1">
        <f t="shared" si="141"/>
        <v>9030</v>
      </c>
      <c r="B9031" s="5" t="s">
        <v>44753</v>
      </c>
      <c r="C9031" s="5" t="s">
        <v>12549</v>
      </c>
      <c r="D9031" s="5" t="s">
        <v>548</v>
      </c>
      <c r="E9031" s="5" t="s">
        <v>44412</v>
      </c>
      <c r="F9031" s="5" t="s">
        <v>44754</v>
      </c>
      <c r="G9031" s="5">
        <v>1563</v>
      </c>
      <c r="H9031" s="5" t="s">
        <v>17214</v>
      </c>
      <c r="I9031" s="8" t="s">
        <v>18702</v>
      </c>
      <c r="J9031" s="8" t="s">
        <v>9</v>
      </c>
      <c r="L9031" s="5" t="s">
        <v>44755</v>
      </c>
      <c r="N9031" s="5">
        <v>1487986</v>
      </c>
      <c r="O9031" s="5" t="s">
        <v>44756</v>
      </c>
      <c r="Q9031" s="5">
        <v>1496155</v>
      </c>
      <c r="R9031" s="5" t="s">
        <v>44757</v>
      </c>
      <c r="T9031" s="5">
        <v>1534395</v>
      </c>
      <c r="U9031" s="5" t="s">
        <v>44758</v>
      </c>
      <c r="W9031" s="5">
        <v>2061766</v>
      </c>
      <c r="X9031" s="5" t="s">
        <v>44759</v>
      </c>
      <c r="Z9031" s="5">
        <v>2343592</v>
      </c>
      <c r="AA9031" s="5" t="s">
        <v>44760</v>
      </c>
      <c r="AC9031" s="5">
        <v>2343602</v>
      </c>
      <c r="AD9031" s="5" t="s">
        <v>44761</v>
      </c>
      <c r="AF9031" s="5">
        <v>3127638</v>
      </c>
      <c r="AG9031" s="5" t="s">
        <v>44762</v>
      </c>
      <c r="AI9031" s="5">
        <v>6452757</v>
      </c>
      <c r="AJ9031" s="5" t="s">
        <v>44763</v>
      </c>
      <c r="AL9031" s="5">
        <v>0</v>
      </c>
      <c r="AM9031" s="5" t="s">
        <v>44764</v>
      </c>
      <c r="AO9031" s="5">
        <v>0</v>
      </c>
      <c r="AR9031" s="5">
        <v>0</v>
      </c>
      <c r="AU9031" s="5">
        <v>0</v>
      </c>
      <c r="AX9031" s="5">
        <v>0</v>
      </c>
      <c r="BA9031" s="5">
        <v>0</v>
      </c>
    </row>
    <row r="9032" spans="1:53" ht="27.6" x14ac:dyDescent="0.3">
      <c r="A9032" s="1">
        <f t="shared" si="141"/>
        <v>9031</v>
      </c>
      <c r="B9032" s="5" t="s">
        <v>44765</v>
      </c>
      <c r="C9032" s="5" t="s">
        <v>12549</v>
      </c>
      <c r="D9032" s="5" t="s">
        <v>12758</v>
      </c>
      <c r="E9032" s="5" t="s">
        <v>12759</v>
      </c>
      <c r="F9032" s="5" t="s">
        <v>44766</v>
      </c>
      <c r="G9032" s="5">
        <v>933</v>
      </c>
      <c r="H9032" s="5" t="s">
        <v>17214</v>
      </c>
      <c r="I9032" s="8" t="s">
        <v>18702</v>
      </c>
      <c r="J9032" s="8" t="s">
        <v>9</v>
      </c>
      <c r="L9032" s="5" t="s">
        <v>44767</v>
      </c>
      <c r="N9032" s="5">
        <v>3604481</v>
      </c>
      <c r="O9032" s="5" t="s">
        <v>44768</v>
      </c>
      <c r="Q9032" s="5">
        <v>6481007</v>
      </c>
      <c r="T9032" s="5">
        <v>0</v>
      </c>
      <c r="W9032" s="5">
        <v>0</v>
      </c>
      <c r="Z9032" s="5">
        <v>0</v>
      </c>
      <c r="AC9032" s="5">
        <v>0</v>
      </c>
      <c r="AF9032" s="5">
        <v>0</v>
      </c>
      <c r="AI9032" s="5">
        <v>0</v>
      </c>
      <c r="AL9032" s="5">
        <v>0</v>
      </c>
      <c r="AO9032" s="5">
        <v>0</v>
      </c>
      <c r="AR9032" s="5">
        <v>0</v>
      </c>
      <c r="AU9032" s="5">
        <v>0</v>
      </c>
      <c r="AX9032" s="5">
        <v>0</v>
      </c>
      <c r="BA9032" s="5">
        <v>0</v>
      </c>
    </row>
    <row r="9033" spans="1:53" ht="27.6" x14ac:dyDescent="0.3">
      <c r="A9033" s="1">
        <f t="shared" si="141"/>
        <v>9032</v>
      </c>
      <c r="B9033" s="5" t="s">
        <v>44769</v>
      </c>
      <c r="C9033" s="5" t="s">
        <v>12549</v>
      </c>
      <c r="D9033" s="5" t="s">
        <v>2684</v>
      </c>
      <c r="E9033" s="5" t="s">
        <v>43466</v>
      </c>
      <c r="F9033" s="5" t="s">
        <v>44770</v>
      </c>
      <c r="G9033" s="5">
        <v>176</v>
      </c>
      <c r="H9033" s="5" t="s">
        <v>17214</v>
      </c>
      <c r="I9033" s="8" t="s">
        <v>18702</v>
      </c>
      <c r="J9033" s="8" t="s">
        <v>9</v>
      </c>
      <c r="L9033" s="5" t="s">
        <v>44769</v>
      </c>
      <c r="N9033" s="5">
        <v>0</v>
      </c>
      <c r="Q9033" s="5">
        <v>0</v>
      </c>
      <c r="T9033" s="5">
        <v>0</v>
      </c>
      <c r="W9033" s="5">
        <v>0</v>
      </c>
      <c r="Z9033" s="5">
        <v>0</v>
      </c>
      <c r="AC9033" s="5">
        <v>0</v>
      </c>
      <c r="AF9033" s="5">
        <v>0</v>
      </c>
      <c r="AI9033" s="5">
        <v>0</v>
      </c>
      <c r="AL9033" s="5">
        <v>0</v>
      </c>
      <c r="AO9033" s="5">
        <v>0</v>
      </c>
      <c r="AR9033" s="5">
        <v>0</v>
      </c>
      <c r="AU9033" s="5">
        <v>0</v>
      </c>
      <c r="AX9033" s="5">
        <v>0</v>
      </c>
      <c r="BA9033" s="5">
        <v>0</v>
      </c>
    </row>
    <row r="9034" spans="1:53" ht="27.6" x14ac:dyDescent="0.3">
      <c r="A9034" s="1">
        <f t="shared" si="141"/>
        <v>9033</v>
      </c>
      <c r="B9034" s="5" t="s">
        <v>44771</v>
      </c>
      <c r="C9034" s="5" t="s">
        <v>12549</v>
      </c>
      <c r="D9034" s="5" t="s">
        <v>400</v>
      </c>
      <c r="E9034" s="5" t="s">
        <v>43874</v>
      </c>
      <c r="F9034" s="5" t="s">
        <v>44772</v>
      </c>
      <c r="G9034" s="5">
        <v>105</v>
      </c>
      <c r="H9034" s="5" t="s">
        <v>351</v>
      </c>
      <c r="I9034" s="8" t="s">
        <v>18702</v>
      </c>
      <c r="J9034" s="8" t="s">
        <v>9</v>
      </c>
      <c r="L9034" s="5" t="s">
        <v>44773</v>
      </c>
      <c r="N9034" s="5">
        <v>0</v>
      </c>
      <c r="Q9034" s="5">
        <v>0</v>
      </c>
      <c r="T9034" s="5">
        <v>0</v>
      </c>
      <c r="W9034" s="5">
        <v>0</v>
      </c>
      <c r="Z9034" s="5">
        <v>0</v>
      </c>
      <c r="AC9034" s="5">
        <v>0</v>
      </c>
      <c r="AF9034" s="5">
        <v>0</v>
      </c>
      <c r="AI9034" s="5">
        <v>0</v>
      </c>
      <c r="AL9034" s="5">
        <v>0</v>
      </c>
      <c r="AO9034" s="5">
        <v>0</v>
      </c>
      <c r="AR9034" s="5">
        <v>0</v>
      </c>
      <c r="AU9034" s="5">
        <v>0</v>
      </c>
      <c r="AX9034" s="5">
        <v>0</v>
      </c>
      <c r="BA9034" s="5">
        <v>0</v>
      </c>
    </row>
    <row r="9035" spans="1:53" ht="27.6" x14ac:dyDescent="0.3">
      <c r="A9035" s="1">
        <f t="shared" si="141"/>
        <v>9034</v>
      </c>
      <c r="B9035" s="5" t="s">
        <v>44774</v>
      </c>
      <c r="C9035" s="5" t="s">
        <v>12549</v>
      </c>
      <c r="D9035" s="5" t="s">
        <v>548</v>
      </c>
      <c r="E9035" s="5" t="s">
        <v>44497</v>
      </c>
      <c r="F9035" s="5" t="s">
        <v>44775</v>
      </c>
      <c r="G9035" s="5">
        <v>117</v>
      </c>
      <c r="H9035" s="5" t="s">
        <v>17214</v>
      </c>
      <c r="I9035" s="8" t="s">
        <v>18702</v>
      </c>
      <c r="J9035" s="8" t="s">
        <v>9</v>
      </c>
      <c r="L9035" s="5" t="s">
        <v>44776</v>
      </c>
      <c r="N9035" s="5">
        <v>0</v>
      </c>
      <c r="Q9035" s="5">
        <v>0</v>
      </c>
      <c r="T9035" s="5">
        <v>0</v>
      </c>
      <c r="W9035" s="5">
        <v>0</v>
      </c>
      <c r="Z9035" s="5">
        <v>0</v>
      </c>
      <c r="AC9035" s="5">
        <v>0</v>
      </c>
      <c r="AF9035" s="5">
        <v>0</v>
      </c>
      <c r="AI9035" s="5">
        <v>0</v>
      </c>
      <c r="AL9035" s="5">
        <v>0</v>
      </c>
      <c r="AO9035" s="5">
        <v>0</v>
      </c>
      <c r="AR9035" s="5">
        <v>0</v>
      </c>
      <c r="AU9035" s="5">
        <v>0</v>
      </c>
      <c r="AX9035" s="5">
        <v>0</v>
      </c>
      <c r="BA9035" s="5">
        <v>0</v>
      </c>
    </row>
    <row r="9036" spans="1:53" ht="27.6" x14ac:dyDescent="0.3">
      <c r="A9036" s="1">
        <f t="shared" si="141"/>
        <v>9035</v>
      </c>
      <c r="B9036" s="5" t="s">
        <v>44777</v>
      </c>
      <c r="C9036" s="5" t="s">
        <v>12549</v>
      </c>
      <c r="D9036" s="5" t="s">
        <v>548</v>
      </c>
      <c r="E9036" s="5" t="s">
        <v>44505</v>
      </c>
      <c r="F9036" s="5" t="s">
        <v>44506</v>
      </c>
      <c r="G9036" s="5">
        <v>102</v>
      </c>
      <c r="H9036" s="5" t="s">
        <v>17214</v>
      </c>
      <c r="I9036" s="8" t="s">
        <v>18702</v>
      </c>
      <c r="J9036" s="8" t="s">
        <v>9</v>
      </c>
      <c r="L9036" s="5" t="s">
        <v>44777</v>
      </c>
      <c r="N9036" s="5">
        <v>0</v>
      </c>
      <c r="Q9036" s="5">
        <v>0</v>
      </c>
      <c r="T9036" s="5">
        <v>0</v>
      </c>
      <c r="W9036" s="5">
        <v>0</v>
      </c>
      <c r="Z9036" s="5">
        <v>0</v>
      </c>
      <c r="AC9036" s="5">
        <v>0</v>
      </c>
      <c r="AF9036" s="5">
        <v>0</v>
      </c>
      <c r="AI9036" s="5">
        <v>0</v>
      </c>
      <c r="AL9036" s="5">
        <v>0</v>
      </c>
      <c r="AO9036" s="5">
        <v>0</v>
      </c>
      <c r="AR9036" s="5">
        <v>0</v>
      </c>
      <c r="AU9036" s="5">
        <v>0</v>
      </c>
      <c r="AX9036" s="5">
        <v>0</v>
      </c>
      <c r="BA9036" s="5">
        <v>0</v>
      </c>
    </row>
    <row r="9037" spans="1:53" x14ac:dyDescent="0.3">
      <c r="A9037" s="1">
        <f t="shared" si="141"/>
        <v>9036</v>
      </c>
      <c r="B9037" s="5" t="s">
        <v>44778</v>
      </c>
      <c r="C9037" s="5" t="s">
        <v>12549</v>
      </c>
      <c r="D9037" s="5" t="s">
        <v>548</v>
      </c>
      <c r="E9037" s="5" t="s">
        <v>44505</v>
      </c>
      <c r="F9037" s="5" t="s">
        <v>44506</v>
      </c>
      <c r="G9037" s="5">
        <v>102</v>
      </c>
      <c r="H9037" s="5" t="s">
        <v>17214</v>
      </c>
      <c r="I9037" s="8" t="s">
        <v>18702</v>
      </c>
      <c r="J9037" s="8" t="s">
        <v>9</v>
      </c>
      <c r="L9037" s="5" t="s">
        <v>44778</v>
      </c>
      <c r="N9037" s="5">
        <v>0</v>
      </c>
      <c r="Q9037" s="5">
        <v>0</v>
      </c>
      <c r="T9037" s="5">
        <v>0</v>
      </c>
      <c r="W9037" s="5">
        <v>0</v>
      </c>
      <c r="Z9037" s="5">
        <v>0</v>
      </c>
      <c r="AC9037" s="5">
        <v>0</v>
      </c>
      <c r="AF9037" s="5">
        <v>0</v>
      </c>
      <c r="AI9037" s="5">
        <v>0</v>
      </c>
      <c r="AL9037" s="5">
        <v>0</v>
      </c>
      <c r="AO9037" s="5">
        <v>0</v>
      </c>
      <c r="AR9037" s="5">
        <v>0</v>
      </c>
      <c r="AU9037" s="5">
        <v>0</v>
      </c>
      <c r="AX9037" s="5">
        <v>0</v>
      </c>
      <c r="BA9037" s="5">
        <v>0</v>
      </c>
    </row>
    <row r="9038" spans="1:53" ht="27.6" x14ac:dyDescent="0.3">
      <c r="A9038" s="1">
        <f t="shared" si="141"/>
        <v>9037</v>
      </c>
      <c r="B9038" s="5" t="s">
        <v>44779</v>
      </c>
      <c r="C9038" s="5" t="s">
        <v>12549</v>
      </c>
      <c r="D9038" s="5" t="s">
        <v>548</v>
      </c>
      <c r="E9038" s="5" t="s">
        <v>44505</v>
      </c>
      <c r="F9038" s="5" t="s">
        <v>44506</v>
      </c>
      <c r="G9038" s="5">
        <v>105</v>
      </c>
      <c r="H9038" s="5" t="s">
        <v>17214</v>
      </c>
      <c r="I9038" s="8" t="s">
        <v>18702</v>
      </c>
      <c r="J9038" s="8" t="s">
        <v>9</v>
      </c>
      <c r="L9038" s="5" t="s">
        <v>44780</v>
      </c>
      <c r="N9038" s="5">
        <v>0</v>
      </c>
      <c r="Q9038" s="5">
        <v>0</v>
      </c>
      <c r="T9038" s="5">
        <v>0</v>
      </c>
      <c r="W9038" s="5">
        <v>0</v>
      </c>
      <c r="Z9038" s="5">
        <v>0</v>
      </c>
      <c r="AC9038" s="5">
        <v>0</v>
      </c>
      <c r="AF9038" s="5">
        <v>0</v>
      </c>
      <c r="AI9038" s="5">
        <v>0</v>
      </c>
      <c r="AL9038" s="5">
        <v>0</v>
      </c>
      <c r="AO9038" s="5">
        <v>0</v>
      </c>
      <c r="AR9038" s="5">
        <v>0</v>
      </c>
      <c r="AU9038" s="5">
        <v>0</v>
      </c>
      <c r="AX9038" s="5">
        <v>0</v>
      </c>
      <c r="BA9038" s="5">
        <v>0</v>
      </c>
    </row>
    <row r="9039" spans="1:53" ht="27.6" x14ac:dyDescent="0.3">
      <c r="A9039" s="1">
        <f t="shared" si="141"/>
        <v>9038</v>
      </c>
      <c r="B9039" s="5" t="s">
        <v>44781</v>
      </c>
      <c r="C9039" s="5" t="s">
        <v>12549</v>
      </c>
      <c r="D9039" s="5" t="s">
        <v>400</v>
      </c>
      <c r="E9039" s="5" t="s">
        <v>43874</v>
      </c>
      <c r="F9039" s="5" t="s">
        <v>44782</v>
      </c>
      <c r="G9039" s="5">
        <v>10333</v>
      </c>
      <c r="H9039" s="5" t="s">
        <v>17214</v>
      </c>
      <c r="I9039" s="8" t="s">
        <v>18114</v>
      </c>
      <c r="J9039" s="8" t="s">
        <v>9</v>
      </c>
      <c r="K9039" s="5" t="s">
        <v>44783</v>
      </c>
      <c r="L9039" s="5" t="s">
        <v>25643</v>
      </c>
      <c r="N9039" s="5">
        <v>127254</v>
      </c>
      <c r="O9039" s="5" t="s">
        <v>44784</v>
      </c>
      <c r="Q9039" s="5">
        <v>3493658</v>
      </c>
      <c r="R9039" s="5" t="s">
        <v>26792</v>
      </c>
      <c r="T9039" s="5">
        <v>6990456</v>
      </c>
      <c r="U9039" s="5" t="s">
        <v>44785</v>
      </c>
      <c r="W9039" s="5">
        <v>0</v>
      </c>
      <c r="X9039" s="5" t="s">
        <v>44786</v>
      </c>
      <c r="Z9039" s="5">
        <v>0</v>
      </c>
      <c r="AC9039" s="5">
        <v>0</v>
      </c>
      <c r="AF9039" s="5">
        <v>0</v>
      </c>
      <c r="AI9039" s="5">
        <v>0</v>
      </c>
      <c r="AL9039" s="5">
        <v>0</v>
      </c>
      <c r="AO9039" s="5">
        <v>0</v>
      </c>
      <c r="AR9039" s="5">
        <v>0</v>
      </c>
      <c r="AU9039" s="5">
        <v>0</v>
      </c>
      <c r="AX9039" s="5">
        <v>0</v>
      </c>
      <c r="BA9039" s="5">
        <v>0</v>
      </c>
    </row>
    <row r="9040" spans="1:53" ht="27.6" x14ac:dyDescent="0.3">
      <c r="A9040" s="1">
        <f t="shared" si="141"/>
        <v>9039</v>
      </c>
      <c r="B9040" s="5" t="s">
        <v>44787</v>
      </c>
      <c r="C9040" s="5" t="s">
        <v>12549</v>
      </c>
      <c r="D9040" s="5" t="s">
        <v>2496</v>
      </c>
      <c r="E9040" s="5" t="s">
        <v>44788</v>
      </c>
      <c r="F9040" s="5" t="s">
        <v>44789</v>
      </c>
      <c r="G9040" s="5">
        <v>1723</v>
      </c>
      <c r="H9040" s="5" t="s">
        <v>17214</v>
      </c>
      <c r="I9040" s="8" t="s">
        <v>18114</v>
      </c>
      <c r="J9040" s="8" t="s">
        <v>9</v>
      </c>
      <c r="L9040" s="5" t="s">
        <v>44790</v>
      </c>
      <c r="N9040" s="5">
        <v>0</v>
      </c>
      <c r="O9040" s="5" t="s">
        <v>44791</v>
      </c>
      <c r="Q9040" s="5">
        <v>0</v>
      </c>
      <c r="T9040" s="5">
        <v>0</v>
      </c>
      <c r="W9040" s="5">
        <v>0</v>
      </c>
      <c r="Z9040" s="5">
        <v>0</v>
      </c>
      <c r="AC9040" s="5">
        <v>0</v>
      </c>
      <c r="AF9040" s="5">
        <v>0</v>
      </c>
      <c r="AI9040" s="5">
        <v>0</v>
      </c>
      <c r="AL9040" s="5">
        <v>0</v>
      </c>
      <c r="AO9040" s="5">
        <v>0</v>
      </c>
      <c r="AR9040" s="5">
        <v>0</v>
      </c>
      <c r="AU9040" s="5">
        <v>0</v>
      </c>
      <c r="AX9040" s="5">
        <v>0</v>
      </c>
      <c r="BA9040" s="5">
        <v>0</v>
      </c>
    </row>
    <row r="9041" spans="1:53" ht="27.6" x14ac:dyDescent="0.3">
      <c r="A9041" s="1">
        <f t="shared" si="141"/>
        <v>9040</v>
      </c>
      <c r="B9041" s="5" t="s">
        <v>44792</v>
      </c>
      <c r="C9041" s="5" t="s">
        <v>12549</v>
      </c>
      <c r="D9041" s="5" t="s">
        <v>388</v>
      </c>
      <c r="E9041" s="5" t="s">
        <v>43681</v>
      </c>
      <c r="F9041" s="5" t="s">
        <v>44793</v>
      </c>
      <c r="G9041" s="5">
        <v>279</v>
      </c>
      <c r="H9041" s="5" t="s">
        <v>17214</v>
      </c>
      <c r="I9041" s="8" t="s">
        <v>18114</v>
      </c>
      <c r="J9041" s="8" t="s">
        <v>9</v>
      </c>
      <c r="L9041" s="5" t="s">
        <v>44794</v>
      </c>
      <c r="N9041" s="5">
        <v>287853</v>
      </c>
      <c r="O9041" s="5" t="s">
        <v>19981</v>
      </c>
      <c r="Q9041" s="5">
        <v>287905</v>
      </c>
      <c r="R9041" s="5" t="s">
        <v>44795</v>
      </c>
      <c r="T9041" s="5">
        <v>5205147</v>
      </c>
      <c r="W9041" s="5">
        <v>0</v>
      </c>
      <c r="Z9041" s="5">
        <v>0</v>
      </c>
      <c r="AC9041" s="5">
        <v>0</v>
      </c>
      <c r="AF9041" s="5">
        <v>0</v>
      </c>
      <c r="AI9041" s="5">
        <v>0</v>
      </c>
      <c r="AL9041" s="5">
        <v>0</v>
      </c>
      <c r="AO9041" s="5">
        <v>0</v>
      </c>
      <c r="AR9041" s="5">
        <v>0</v>
      </c>
      <c r="AU9041" s="5">
        <v>0</v>
      </c>
      <c r="AX9041" s="5">
        <v>0</v>
      </c>
      <c r="BA9041" s="5">
        <v>0</v>
      </c>
    </row>
    <row r="9042" spans="1:53" ht="27.6" x14ac:dyDescent="0.3">
      <c r="A9042" s="1">
        <f t="shared" si="141"/>
        <v>9041</v>
      </c>
      <c r="B9042" s="5" t="s">
        <v>44796</v>
      </c>
      <c r="C9042" s="5" t="s">
        <v>12549</v>
      </c>
      <c r="D9042" s="5" t="s">
        <v>354</v>
      </c>
      <c r="E9042" s="5" t="s">
        <v>43893</v>
      </c>
      <c r="F9042" s="5" t="s">
        <v>44797</v>
      </c>
      <c r="G9042" s="5">
        <v>1713</v>
      </c>
      <c r="H9042" s="5" t="s">
        <v>17214</v>
      </c>
      <c r="I9042" s="8" t="s">
        <v>18114</v>
      </c>
      <c r="J9042" s="8" t="s">
        <v>9</v>
      </c>
      <c r="L9042" s="5" t="s">
        <v>35047</v>
      </c>
      <c r="N9042" s="5">
        <v>817306</v>
      </c>
      <c r="O9042" s="5" t="s">
        <v>35046</v>
      </c>
      <c r="Q9042" s="5">
        <v>1257522</v>
      </c>
      <c r="R9042" s="5" t="s">
        <v>44798</v>
      </c>
      <c r="T9042" s="5">
        <v>2488183</v>
      </c>
      <c r="W9042" s="5">
        <v>0</v>
      </c>
      <c r="Z9042" s="5">
        <v>0</v>
      </c>
      <c r="AC9042" s="5">
        <v>0</v>
      </c>
      <c r="AF9042" s="5">
        <v>0</v>
      </c>
      <c r="AI9042" s="5">
        <v>0</v>
      </c>
      <c r="AL9042" s="5">
        <v>0</v>
      </c>
      <c r="AO9042" s="5">
        <v>0</v>
      </c>
      <c r="AR9042" s="5">
        <v>0</v>
      </c>
      <c r="AU9042" s="5">
        <v>0</v>
      </c>
      <c r="AX9042" s="5">
        <v>0</v>
      </c>
      <c r="BA9042" s="5">
        <v>0</v>
      </c>
    </row>
    <row r="9043" spans="1:53" ht="27.6" x14ac:dyDescent="0.3">
      <c r="A9043" s="1">
        <f t="shared" si="141"/>
        <v>9042</v>
      </c>
      <c r="B9043" s="5" t="s">
        <v>44799</v>
      </c>
      <c r="C9043" s="5" t="s">
        <v>12549</v>
      </c>
      <c r="D9043" s="5" t="s">
        <v>400</v>
      </c>
      <c r="E9043" s="5" t="s">
        <v>43874</v>
      </c>
      <c r="F9043" s="5" t="s">
        <v>44800</v>
      </c>
      <c r="G9043" s="5">
        <v>1107</v>
      </c>
      <c r="H9043" s="5" t="s">
        <v>17214</v>
      </c>
      <c r="I9043" s="8" t="s">
        <v>18114</v>
      </c>
      <c r="J9043" s="8" t="s">
        <v>9</v>
      </c>
      <c r="K9043" s="5" t="s">
        <v>44801</v>
      </c>
      <c r="L9043" s="5" t="s">
        <v>44802</v>
      </c>
      <c r="N9043" s="5">
        <v>294587</v>
      </c>
      <c r="O9043" s="5" t="s">
        <v>44803</v>
      </c>
      <c r="Q9043" s="5">
        <v>780824</v>
      </c>
      <c r="T9043" s="5">
        <v>0</v>
      </c>
      <c r="W9043" s="5">
        <v>0</v>
      </c>
      <c r="Z9043" s="5">
        <v>0</v>
      </c>
      <c r="AC9043" s="5">
        <v>0</v>
      </c>
      <c r="AF9043" s="5">
        <v>0</v>
      </c>
      <c r="AI9043" s="5">
        <v>0</v>
      </c>
      <c r="AL9043" s="5">
        <v>0</v>
      </c>
      <c r="AO9043" s="5">
        <v>0</v>
      </c>
      <c r="AR9043" s="5">
        <v>0</v>
      </c>
      <c r="AU9043" s="5">
        <v>0</v>
      </c>
      <c r="AX9043" s="5">
        <v>0</v>
      </c>
      <c r="BA9043" s="5">
        <v>0</v>
      </c>
    </row>
    <row r="9044" spans="1:53" ht="27.6" x14ac:dyDescent="0.3">
      <c r="A9044" s="1">
        <f t="shared" si="141"/>
        <v>9043</v>
      </c>
      <c r="B9044" s="5" t="s">
        <v>11832</v>
      </c>
      <c r="C9044" s="5" t="s">
        <v>12549</v>
      </c>
      <c r="D9044" s="5" t="s">
        <v>400</v>
      </c>
      <c r="E9044" s="5" t="s">
        <v>43874</v>
      </c>
      <c r="F9044" s="5" t="s">
        <v>44804</v>
      </c>
      <c r="G9044" s="5">
        <v>7562</v>
      </c>
      <c r="H9044" s="5" t="s">
        <v>351</v>
      </c>
      <c r="I9044" s="8" t="s">
        <v>18042</v>
      </c>
      <c r="J9044" s="8" t="s">
        <v>9</v>
      </c>
      <c r="K9044" s="5" t="s">
        <v>44805</v>
      </c>
      <c r="L9044" s="5" t="s">
        <v>44806</v>
      </c>
      <c r="N9044" s="5">
        <v>16872</v>
      </c>
      <c r="O9044" s="5" t="s">
        <v>44807</v>
      </c>
      <c r="Q9044" s="5">
        <v>695644</v>
      </c>
      <c r="R9044" s="5" t="s">
        <v>25797</v>
      </c>
      <c r="T9044" s="5">
        <v>1149510</v>
      </c>
      <c r="U9044" s="5" t="s">
        <v>19989</v>
      </c>
      <c r="W9044" s="5">
        <v>6958833</v>
      </c>
      <c r="X9044" s="5" t="s">
        <v>44808</v>
      </c>
      <c r="Z9044" s="5">
        <v>16918</v>
      </c>
      <c r="AC9044" s="5">
        <v>0</v>
      </c>
      <c r="AF9044" s="5">
        <v>0</v>
      </c>
      <c r="AI9044" s="5">
        <v>0</v>
      </c>
      <c r="AL9044" s="5">
        <v>0</v>
      </c>
      <c r="AO9044" s="5">
        <v>0</v>
      </c>
      <c r="AR9044" s="5">
        <v>0</v>
      </c>
      <c r="AU9044" s="5">
        <v>0</v>
      </c>
      <c r="AX9044" s="5">
        <v>0</v>
      </c>
      <c r="BA9044" s="5">
        <v>0</v>
      </c>
    </row>
    <row r="9045" spans="1:53" ht="27.6" x14ac:dyDescent="0.3">
      <c r="A9045" s="1">
        <f t="shared" si="141"/>
        <v>9044</v>
      </c>
      <c r="B9045" s="5" t="s">
        <v>44809</v>
      </c>
      <c r="C9045" s="5" t="s">
        <v>12549</v>
      </c>
      <c r="D9045" s="5" t="s">
        <v>388</v>
      </c>
      <c r="E9045" s="5" t="s">
        <v>44041</v>
      </c>
      <c r="F9045" s="5" t="s">
        <v>44810</v>
      </c>
      <c r="G9045" s="5">
        <v>1507</v>
      </c>
      <c r="H9045" s="5" t="s">
        <v>17214</v>
      </c>
      <c r="I9045" s="8" t="s">
        <v>18042</v>
      </c>
      <c r="J9045" s="8" t="s">
        <v>9</v>
      </c>
      <c r="L9045" s="5" t="s">
        <v>44811</v>
      </c>
      <c r="N9045" s="5">
        <v>0</v>
      </c>
      <c r="Q9045" s="5">
        <v>0</v>
      </c>
      <c r="T9045" s="5">
        <v>0</v>
      </c>
      <c r="W9045" s="5">
        <v>0</v>
      </c>
      <c r="Z9045" s="5">
        <v>0</v>
      </c>
      <c r="AC9045" s="5">
        <v>0</v>
      </c>
      <c r="AF9045" s="5">
        <v>0</v>
      </c>
      <c r="AI9045" s="5">
        <v>0</v>
      </c>
      <c r="AL9045" s="5">
        <v>0</v>
      </c>
      <c r="AO9045" s="5">
        <v>0</v>
      </c>
      <c r="AR9045" s="5">
        <v>0</v>
      </c>
      <c r="AU9045" s="5">
        <v>0</v>
      </c>
      <c r="AX9045" s="5">
        <v>0</v>
      </c>
      <c r="BA9045" s="5">
        <v>0</v>
      </c>
    </row>
    <row r="9046" spans="1:53" x14ac:dyDescent="0.3">
      <c r="A9046" s="1">
        <f t="shared" si="141"/>
        <v>9045</v>
      </c>
      <c r="B9046" s="5" t="s">
        <v>44812</v>
      </c>
      <c r="C9046" s="5" t="s">
        <v>12549</v>
      </c>
      <c r="D9046" s="5" t="s">
        <v>2684</v>
      </c>
      <c r="E9046" s="5" t="s">
        <v>44813</v>
      </c>
      <c r="F9046" s="5" t="s">
        <v>44814</v>
      </c>
      <c r="G9046" s="5">
        <v>256</v>
      </c>
      <c r="H9046" s="5" t="s">
        <v>17214</v>
      </c>
      <c r="I9046" s="8" t="s">
        <v>18042</v>
      </c>
      <c r="J9046" s="8" t="s">
        <v>9</v>
      </c>
      <c r="L9046" s="5" t="s">
        <v>44812</v>
      </c>
      <c r="N9046" s="5">
        <v>0</v>
      </c>
      <c r="Q9046" s="5">
        <v>0</v>
      </c>
      <c r="T9046" s="5">
        <v>0</v>
      </c>
      <c r="W9046" s="5">
        <v>0</v>
      </c>
      <c r="Z9046" s="5">
        <v>0</v>
      </c>
      <c r="AC9046" s="5">
        <v>0</v>
      </c>
      <c r="AF9046" s="5">
        <v>0</v>
      </c>
      <c r="AI9046" s="5">
        <v>0</v>
      </c>
      <c r="AL9046" s="5">
        <v>0</v>
      </c>
      <c r="AO9046" s="5">
        <v>0</v>
      </c>
      <c r="AR9046" s="5">
        <v>0</v>
      </c>
      <c r="AU9046" s="5">
        <v>0</v>
      </c>
      <c r="AX9046" s="5">
        <v>0</v>
      </c>
      <c r="BA9046" s="5">
        <v>0</v>
      </c>
    </row>
    <row r="9047" spans="1:53" ht="27.6" x14ac:dyDescent="0.3">
      <c r="A9047" s="1">
        <f t="shared" si="141"/>
        <v>9046</v>
      </c>
      <c r="B9047" s="5" t="s">
        <v>44815</v>
      </c>
      <c r="C9047" s="5" t="s">
        <v>12549</v>
      </c>
      <c r="D9047" s="5" t="s">
        <v>388</v>
      </c>
      <c r="E9047" s="5" t="s">
        <v>44041</v>
      </c>
      <c r="F9047" s="5" t="s">
        <v>44816</v>
      </c>
      <c r="G9047" s="5">
        <v>3800</v>
      </c>
      <c r="H9047" s="5" t="s">
        <v>17214</v>
      </c>
      <c r="I9047" s="8" t="s">
        <v>18677</v>
      </c>
      <c r="J9047" s="8" t="s">
        <v>9</v>
      </c>
      <c r="K9047" s="5" t="s">
        <v>44817</v>
      </c>
      <c r="L9047" s="5" t="s">
        <v>44818</v>
      </c>
      <c r="N9047" s="5">
        <v>529479</v>
      </c>
      <c r="O9047" s="5" t="s">
        <v>44819</v>
      </c>
      <c r="Q9047" s="5">
        <v>529446</v>
      </c>
      <c r="T9047" s="5">
        <v>0</v>
      </c>
      <c r="W9047" s="5">
        <v>0</v>
      </c>
      <c r="Z9047" s="5">
        <v>0</v>
      </c>
      <c r="AC9047" s="5">
        <v>0</v>
      </c>
      <c r="AF9047" s="5">
        <v>0</v>
      </c>
      <c r="AI9047" s="5">
        <v>0</v>
      </c>
      <c r="AL9047" s="5">
        <v>0</v>
      </c>
      <c r="AO9047" s="5">
        <v>0</v>
      </c>
      <c r="AR9047" s="5">
        <v>0</v>
      </c>
      <c r="AU9047" s="5">
        <v>0</v>
      </c>
      <c r="AX9047" s="5">
        <v>0</v>
      </c>
      <c r="BA9047" s="5">
        <v>0</v>
      </c>
    </row>
    <row r="9048" spans="1:53" ht="41.4" x14ac:dyDescent="0.3">
      <c r="A9048" s="1">
        <f t="shared" si="141"/>
        <v>9047</v>
      </c>
      <c r="B9048" s="5" t="s">
        <v>44820</v>
      </c>
      <c r="C9048" s="5" t="s">
        <v>12549</v>
      </c>
      <c r="D9048" s="5" t="s">
        <v>400</v>
      </c>
      <c r="E9048" s="5" t="s">
        <v>43874</v>
      </c>
      <c r="F9048" s="5" t="s">
        <v>44821</v>
      </c>
      <c r="G9048" s="5">
        <v>3600</v>
      </c>
      <c r="H9048" s="5" t="s">
        <v>17214</v>
      </c>
      <c r="I9048" s="8" t="s">
        <v>18677</v>
      </c>
      <c r="J9048" s="8" t="s">
        <v>9</v>
      </c>
      <c r="K9048" s="5" t="s">
        <v>44822</v>
      </c>
      <c r="L9048" s="5" t="s">
        <v>44823</v>
      </c>
      <c r="N9048" s="5">
        <v>2005122</v>
      </c>
      <c r="O9048" s="5" t="s">
        <v>44824</v>
      </c>
      <c r="Q9048" s="5">
        <v>2005133</v>
      </c>
      <c r="R9048" s="5" t="s">
        <v>44825</v>
      </c>
      <c r="T9048" s="5">
        <v>2993832</v>
      </c>
      <c r="U9048" s="5" t="s">
        <v>44826</v>
      </c>
      <c r="W9048" s="5">
        <v>3278397</v>
      </c>
      <c r="Z9048" s="5">
        <v>0</v>
      </c>
      <c r="AC9048" s="5">
        <v>0</v>
      </c>
      <c r="AF9048" s="5">
        <v>0</v>
      </c>
      <c r="AI9048" s="5">
        <v>0</v>
      </c>
      <c r="AL9048" s="5">
        <v>0</v>
      </c>
      <c r="AO9048" s="5">
        <v>0</v>
      </c>
      <c r="AR9048" s="5">
        <v>0</v>
      </c>
      <c r="AU9048" s="5">
        <v>0</v>
      </c>
      <c r="AX9048" s="5">
        <v>0</v>
      </c>
      <c r="BA9048" s="5">
        <v>0</v>
      </c>
    </row>
    <row r="9049" spans="1:53" ht="41.4" x14ac:dyDescent="0.3">
      <c r="A9049" s="1">
        <f t="shared" si="141"/>
        <v>9048</v>
      </c>
      <c r="B9049" s="5" t="s">
        <v>44827</v>
      </c>
      <c r="C9049" s="5" t="s">
        <v>12549</v>
      </c>
      <c r="D9049" s="5" t="s">
        <v>2684</v>
      </c>
      <c r="E9049" s="5" t="s">
        <v>44828</v>
      </c>
      <c r="F9049" s="5" t="s">
        <v>44829</v>
      </c>
      <c r="G9049" s="5">
        <v>3285</v>
      </c>
      <c r="H9049" s="5" t="s">
        <v>17214</v>
      </c>
      <c r="I9049" s="8" t="s">
        <v>18677</v>
      </c>
      <c r="J9049" s="8" t="s">
        <v>9</v>
      </c>
      <c r="K9049" s="5" t="s">
        <v>44830</v>
      </c>
      <c r="L9049" s="5" t="s">
        <v>44831</v>
      </c>
      <c r="N9049" s="5">
        <v>1245115</v>
      </c>
      <c r="O9049" s="5" t="s">
        <v>44832</v>
      </c>
      <c r="Q9049" s="5">
        <v>255122</v>
      </c>
      <c r="R9049" s="5" t="s">
        <v>44833</v>
      </c>
      <c r="T9049" s="5">
        <v>7918</v>
      </c>
      <c r="U9049" s="5" t="s">
        <v>44834</v>
      </c>
      <c r="W9049" s="5">
        <v>845730</v>
      </c>
      <c r="X9049" s="5" t="s">
        <v>44835</v>
      </c>
      <c r="Z9049" s="5">
        <v>1448694</v>
      </c>
      <c r="AA9049" s="5" t="s">
        <v>44836</v>
      </c>
      <c r="AC9049" s="5">
        <v>3085831</v>
      </c>
      <c r="AD9049" s="5" t="s">
        <v>44837</v>
      </c>
      <c r="AF9049" s="5">
        <v>6543835</v>
      </c>
      <c r="AG9049" s="5" t="s">
        <v>44838</v>
      </c>
      <c r="AI9049" s="5">
        <v>5135000</v>
      </c>
      <c r="AL9049" s="5">
        <v>0</v>
      </c>
      <c r="AO9049" s="5">
        <v>0</v>
      </c>
      <c r="AR9049" s="5">
        <v>0</v>
      </c>
      <c r="AU9049" s="5">
        <v>0</v>
      </c>
      <c r="AX9049" s="5">
        <v>0</v>
      </c>
      <c r="BA9049" s="5">
        <v>0</v>
      </c>
    </row>
    <row r="9050" spans="1:53" ht="27.6" x14ac:dyDescent="0.3">
      <c r="A9050" s="1">
        <f t="shared" si="141"/>
        <v>9049</v>
      </c>
      <c r="B9050" s="5" t="s">
        <v>44839</v>
      </c>
      <c r="C9050" s="5" t="s">
        <v>12549</v>
      </c>
      <c r="D9050" s="5" t="s">
        <v>1788</v>
      </c>
      <c r="E9050" s="5" t="s">
        <v>43936</v>
      </c>
      <c r="F9050" s="5" t="s">
        <v>44840</v>
      </c>
      <c r="G9050" s="5">
        <v>555</v>
      </c>
      <c r="H9050" s="5" t="s">
        <v>17214</v>
      </c>
      <c r="I9050" s="8" t="s">
        <v>18677</v>
      </c>
      <c r="J9050" s="8" t="s">
        <v>9</v>
      </c>
      <c r="K9050" s="5" t="s">
        <v>384</v>
      </c>
      <c r="L9050" s="5" t="s">
        <v>44841</v>
      </c>
      <c r="N9050" s="5">
        <v>0</v>
      </c>
      <c r="O9050" s="5" t="s">
        <v>44842</v>
      </c>
      <c r="Q9050" s="5">
        <v>0</v>
      </c>
      <c r="T9050" s="5">
        <v>0</v>
      </c>
      <c r="W9050" s="5">
        <v>0</v>
      </c>
      <c r="Z9050" s="5">
        <v>0</v>
      </c>
      <c r="AC9050" s="5">
        <v>0</v>
      </c>
      <c r="AF9050" s="5">
        <v>0</v>
      </c>
      <c r="AI9050" s="5">
        <v>0</v>
      </c>
      <c r="AL9050" s="5">
        <v>0</v>
      </c>
      <c r="AO9050" s="5">
        <v>0</v>
      </c>
      <c r="AR9050" s="5">
        <v>0</v>
      </c>
      <c r="AU9050" s="5">
        <v>0</v>
      </c>
      <c r="AX9050" s="5">
        <v>0</v>
      </c>
      <c r="BA9050" s="5">
        <v>0</v>
      </c>
    </row>
    <row r="9051" spans="1:53" ht="27.6" x14ac:dyDescent="0.3">
      <c r="A9051" s="1">
        <f t="shared" si="141"/>
        <v>9050</v>
      </c>
      <c r="B9051" s="5" t="s">
        <v>44843</v>
      </c>
      <c r="C9051" s="5" t="s">
        <v>12549</v>
      </c>
      <c r="D9051" s="5" t="s">
        <v>2684</v>
      </c>
      <c r="E9051" s="5" t="s">
        <v>44844</v>
      </c>
      <c r="F9051" s="5" t="s">
        <v>44845</v>
      </c>
      <c r="G9051" s="5">
        <v>299</v>
      </c>
      <c r="H9051" s="5" t="s">
        <v>17214</v>
      </c>
      <c r="I9051" s="8" t="s">
        <v>18677</v>
      </c>
      <c r="J9051" s="8" t="s">
        <v>9</v>
      </c>
      <c r="L9051" s="5" t="s">
        <v>44846</v>
      </c>
      <c r="N9051" s="5">
        <v>0</v>
      </c>
      <c r="O9051" s="5" t="s">
        <v>43523</v>
      </c>
      <c r="Q9051" s="5">
        <v>0</v>
      </c>
      <c r="R9051" s="5" t="s">
        <v>44847</v>
      </c>
      <c r="T9051" s="5">
        <v>0</v>
      </c>
      <c r="U9051" s="5" t="s">
        <v>44848</v>
      </c>
      <c r="W9051" s="5">
        <v>0</v>
      </c>
      <c r="X9051" s="5" t="s">
        <v>44849</v>
      </c>
      <c r="Z9051" s="5">
        <v>0</v>
      </c>
      <c r="AA9051" s="5" t="s">
        <v>44850</v>
      </c>
      <c r="AC9051" s="5">
        <v>0</v>
      </c>
      <c r="AD9051" s="5" t="s">
        <v>44851</v>
      </c>
      <c r="AF9051" s="5">
        <v>0</v>
      </c>
      <c r="AG9051" s="5" t="s">
        <v>44852</v>
      </c>
      <c r="AI9051" s="5">
        <v>0</v>
      </c>
      <c r="AJ9051" s="5" t="s">
        <v>44853</v>
      </c>
      <c r="AL9051" s="5">
        <v>0</v>
      </c>
      <c r="AM9051" s="5" t="s">
        <v>44854</v>
      </c>
      <c r="AO9051" s="5">
        <v>0</v>
      </c>
      <c r="AP9051" s="5" t="s">
        <v>44855</v>
      </c>
      <c r="AR9051" s="5">
        <v>0</v>
      </c>
      <c r="AS9051" s="5" t="s">
        <v>44856</v>
      </c>
      <c r="AU9051" s="5">
        <v>0</v>
      </c>
      <c r="AX9051" s="5">
        <v>0</v>
      </c>
      <c r="BA9051" s="5">
        <v>0</v>
      </c>
    </row>
    <row r="9052" spans="1:53" ht="27.6" x14ac:dyDescent="0.3">
      <c r="A9052" s="1">
        <f t="shared" si="141"/>
        <v>9051</v>
      </c>
      <c r="B9052" s="5" t="s">
        <v>44857</v>
      </c>
      <c r="C9052" s="5" t="s">
        <v>12549</v>
      </c>
      <c r="D9052" s="5" t="s">
        <v>2496</v>
      </c>
      <c r="E9052" s="5" t="s">
        <v>44858</v>
      </c>
      <c r="F9052" s="5" t="s">
        <v>44859</v>
      </c>
      <c r="G9052" s="5">
        <v>111</v>
      </c>
      <c r="H9052" s="5" t="s">
        <v>351</v>
      </c>
      <c r="I9052" s="8" t="s">
        <v>18057</v>
      </c>
      <c r="J9052" s="8" t="s">
        <v>9</v>
      </c>
      <c r="L9052" s="5" t="s">
        <v>44860</v>
      </c>
      <c r="N9052" s="5">
        <v>0</v>
      </c>
      <c r="O9052" s="5" t="s">
        <v>44861</v>
      </c>
      <c r="Q9052" s="5">
        <v>0</v>
      </c>
      <c r="T9052" s="5">
        <v>0</v>
      </c>
      <c r="W9052" s="5">
        <v>0</v>
      </c>
      <c r="Z9052" s="5">
        <v>0</v>
      </c>
      <c r="AC9052" s="5">
        <v>0</v>
      </c>
      <c r="AF9052" s="5">
        <v>0</v>
      </c>
      <c r="AI9052" s="5">
        <v>0</v>
      </c>
      <c r="AL9052" s="5">
        <v>0</v>
      </c>
      <c r="AO9052" s="5">
        <v>0</v>
      </c>
      <c r="AR9052" s="5">
        <v>0</v>
      </c>
      <c r="AU9052" s="5">
        <v>0</v>
      </c>
      <c r="AX9052" s="5">
        <v>0</v>
      </c>
      <c r="BA9052" s="5">
        <v>0</v>
      </c>
    </row>
    <row r="9053" spans="1:53" ht="27.6" x14ac:dyDescent="0.3">
      <c r="A9053" s="1">
        <f t="shared" si="141"/>
        <v>9052</v>
      </c>
      <c r="B9053" s="5" t="s">
        <v>44862</v>
      </c>
      <c r="C9053" s="5" t="s">
        <v>12549</v>
      </c>
      <c r="D9053" s="5" t="s">
        <v>548</v>
      </c>
      <c r="E9053" s="5" t="s">
        <v>44555</v>
      </c>
      <c r="F9053" s="5" t="s">
        <v>44863</v>
      </c>
      <c r="G9053" s="5">
        <v>255</v>
      </c>
      <c r="H9053" s="5" t="s">
        <v>17214</v>
      </c>
      <c r="I9053" s="8" t="s">
        <v>18057</v>
      </c>
      <c r="J9053" s="8" t="s">
        <v>9</v>
      </c>
      <c r="L9053" s="5" t="s">
        <v>44864</v>
      </c>
      <c r="N9053" s="5">
        <v>0</v>
      </c>
      <c r="Q9053" s="5">
        <v>0</v>
      </c>
      <c r="T9053" s="5">
        <v>0</v>
      </c>
      <c r="W9053" s="5">
        <v>0</v>
      </c>
      <c r="Z9053" s="5">
        <v>0</v>
      </c>
      <c r="AC9053" s="5">
        <v>0</v>
      </c>
      <c r="AF9053" s="5">
        <v>0</v>
      </c>
      <c r="AI9053" s="5">
        <v>0</v>
      </c>
      <c r="AL9053" s="5">
        <v>0</v>
      </c>
      <c r="AO9053" s="5">
        <v>0</v>
      </c>
      <c r="AR9053" s="5">
        <v>0</v>
      </c>
      <c r="AU9053" s="5">
        <v>0</v>
      </c>
      <c r="AX9053" s="5">
        <v>0</v>
      </c>
      <c r="BA9053" s="5">
        <v>0</v>
      </c>
    </row>
    <row r="9054" spans="1:53" ht="41.4" x14ac:dyDescent="0.3">
      <c r="A9054" s="1">
        <f t="shared" si="141"/>
        <v>9053</v>
      </c>
      <c r="B9054" s="5" t="s">
        <v>11758</v>
      </c>
      <c r="C9054" s="5" t="s">
        <v>12549</v>
      </c>
      <c r="D9054" s="5" t="s">
        <v>354</v>
      </c>
      <c r="E9054" s="5" t="s">
        <v>43893</v>
      </c>
      <c r="F9054" s="5" t="s">
        <v>44865</v>
      </c>
      <c r="G9054" s="5">
        <v>9063</v>
      </c>
      <c r="H9054" s="5" t="s">
        <v>351</v>
      </c>
      <c r="I9054" s="8" t="s">
        <v>18057</v>
      </c>
      <c r="J9054" s="8" t="s">
        <v>9</v>
      </c>
      <c r="L9054" s="5" t="s">
        <v>31512</v>
      </c>
      <c r="N9054" s="5">
        <v>174885</v>
      </c>
      <c r="O9054" s="5" t="s">
        <v>44866</v>
      </c>
      <c r="Q9054" s="5">
        <v>266151</v>
      </c>
      <c r="R9054" s="5" t="s">
        <v>44867</v>
      </c>
      <c r="T9054" s="5">
        <v>2489190</v>
      </c>
      <c r="U9054" s="5" t="s">
        <v>44868</v>
      </c>
      <c r="W9054" s="5">
        <v>32956</v>
      </c>
      <c r="X9054" s="5" t="s">
        <v>44869</v>
      </c>
      <c r="Z9054" s="5">
        <v>0</v>
      </c>
      <c r="AC9054" s="5">
        <v>0</v>
      </c>
      <c r="AF9054" s="5">
        <v>0</v>
      </c>
      <c r="AI9054" s="5">
        <v>0</v>
      </c>
      <c r="AL9054" s="5">
        <v>0</v>
      </c>
      <c r="AO9054" s="5">
        <v>0</v>
      </c>
      <c r="AR9054" s="5">
        <v>0</v>
      </c>
      <c r="AU9054" s="5">
        <v>0</v>
      </c>
      <c r="AX9054" s="5">
        <v>0</v>
      </c>
      <c r="BA9054" s="5">
        <v>0</v>
      </c>
    </row>
    <row r="9055" spans="1:53" ht="27.6" x14ac:dyDescent="0.3">
      <c r="A9055" s="1">
        <f t="shared" si="141"/>
        <v>9054</v>
      </c>
      <c r="B9055" s="5" t="s">
        <v>44870</v>
      </c>
      <c r="C9055" s="5" t="s">
        <v>12549</v>
      </c>
      <c r="D9055" s="5" t="s">
        <v>388</v>
      </c>
      <c r="E9055" s="5" t="s">
        <v>44041</v>
      </c>
      <c r="F9055" s="5" t="s">
        <v>44810</v>
      </c>
      <c r="G9055" s="5">
        <v>1861</v>
      </c>
      <c r="H9055" s="5" t="s">
        <v>17214</v>
      </c>
      <c r="I9055" s="8" t="s">
        <v>18057</v>
      </c>
      <c r="J9055" s="8" t="s">
        <v>9</v>
      </c>
      <c r="L9055" s="5" t="s">
        <v>44811</v>
      </c>
      <c r="N9055" s="5">
        <v>2248799</v>
      </c>
      <c r="O9055" s="5" t="s">
        <v>44871</v>
      </c>
      <c r="Q9055" s="5">
        <v>2176293</v>
      </c>
      <c r="T9055" s="5">
        <v>0</v>
      </c>
      <c r="W9055" s="5">
        <v>0</v>
      </c>
      <c r="Z9055" s="5">
        <v>0</v>
      </c>
      <c r="AC9055" s="5">
        <v>0</v>
      </c>
      <c r="AF9055" s="5">
        <v>0</v>
      </c>
      <c r="AI9055" s="5">
        <v>0</v>
      </c>
      <c r="AL9055" s="5">
        <v>0</v>
      </c>
      <c r="AO9055" s="5">
        <v>0</v>
      </c>
      <c r="AR9055" s="5">
        <v>0</v>
      </c>
      <c r="AU9055" s="5">
        <v>0</v>
      </c>
      <c r="AX9055" s="5">
        <v>0</v>
      </c>
      <c r="BA9055" s="5">
        <v>0</v>
      </c>
    </row>
    <row r="9056" spans="1:53" ht="27.6" x14ac:dyDescent="0.3">
      <c r="A9056" s="1">
        <f t="shared" si="141"/>
        <v>9055</v>
      </c>
      <c r="B9056" s="5" t="s">
        <v>44872</v>
      </c>
      <c r="C9056" s="5" t="s">
        <v>12549</v>
      </c>
      <c r="D9056" s="5" t="s">
        <v>2684</v>
      </c>
      <c r="E9056" s="5" t="s">
        <v>43886</v>
      </c>
      <c r="F9056" s="5" t="s">
        <v>44873</v>
      </c>
      <c r="G9056" s="5">
        <v>469</v>
      </c>
      <c r="H9056" s="5" t="s">
        <v>17214</v>
      </c>
      <c r="I9056" s="8" t="s">
        <v>18057</v>
      </c>
      <c r="J9056" s="8" t="s">
        <v>9</v>
      </c>
      <c r="L9056" s="5" t="s">
        <v>44874</v>
      </c>
      <c r="N9056" s="5">
        <v>934232</v>
      </c>
      <c r="O9056" s="5" t="s">
        <v>44875</v>
      </c>
      <c r="Q9056" s="5">
        <v>1913888</v>
      </c>
      <c r="T9056" s="5">
        <v>0</v>
      </c>
      <c r="W9056" s="5">
        <v>0</v>
      </c>
      <c r="Z9056" s="5">
        <v>0</v>
      </c>
      <c r="AC9056" s="5">
        <v>0</v>
      </c>
      <c r="AF9056" s="5">
        <v>0</v>
      </c>
      <c r="AI9056" s="5">
        <v>0</v>
      </c>
      <c r="AL9056" s="5">
        <v>0</v>
      </c>
      <c r="AO9056" s="5">
        <v>0</v>
      </c>
      <c r="AR9056" s="5">
        <v>0</v>
      </c>
      <c r="AU9056" s="5">
        <v>0</v>
      </c>
      <c r="AX9056" s="5">
        <v>0</v>
      </c>
      <c r="BA9056" s="5">
        <v>0</v>
      </c>
    </row>
    <row r="9057" spans="1:53" ht="27.6" x14ac:dyDescent="0.3">
      <c r="A9057" s="1">
        <f t="shared" si="141"/>
        <v>9056</v>
      </c>
      <c r="B9057" s="5" t="s">
        <v>44876</v>
      </c>
      <c r="C9057" s="5" t="s">
        <v>12549</v>
      </c>
      <c r="D9057" s="5" t="s">
        <v>548</v>
      </c>
      <c r="E9057" s="5" t="s">
        <v>18235</v>
      </c>
      <c r="F9057" s="5" t="s">
        <v>44877</v>
      </c>
      <c r="G9057" s="5">
        <v>143</v>
      </c>
      <c r="H9057" s="5" t="s">
        <v>17214</v>
      </c>
      <c r="I9057" s="8" t="s">
        <v>18057</v>
      </c>
      <c r="J9057" s="8" t="s">
        <v>9</v>
      </c>
      <c r="L9057" s="5" t="s">
        <v>44878</v>
      </c>
      <c r="N9057" s="5">
        <v>0</v>
      </c>
      <c r="O9057" s="5" t="s">
        <v>44879</v>
      </c>
      <c r="Q9057" s="5">
        <v>0</v>
      </c>
      <c r="R9057" s="5" t="s">
        <v>44880</v>
      </c>
      <c r="T9057" s="5">
        <v>0</v>
      </c>
      <c r="U9057" s="5" t="s">
        <v>44881</v>
      </c>
      <c r="W9057" s="5">
        <v>0</v>
      </c>
      <c r="Z9057" s="5">
        <v>0</v>
      </c>
      <c r="AC9057" s="5">
        <v>0</v>
      </c>
      <c r="AF9057" s="5">
        <v>0</v>
      </c>
      <c r="AI9057" s="5">
        <v>0</v>
      </c>
      <c r="AL9057" s="5">
        <v>0</v>
      </c>
      <c r="AO9057" s="5">
        <v>0</v>
      </c>
      <c r="AR9057" s="5">
        <v>0</v>
      </c>
      <c r="AU9057" s="5">
        <v>0</v>
      </c>
      <c r="AX9057" s="5">
        <v>0</v>
      </c>
      <c r="BA9057" s="5">
        <v>0</v>
      </c>
    </row>
    <row r="9058" spans="1:53" ht="27.6" x14ac:dyDescent="0.3">
      <c r="A9058" s="1">
        <f t="shared" si="141"/>
        <v>9057</v>
      </c>
      <c r="B9058" s="5" t="s">
        <v>44882</v>
      </c>
      <c r="C9058" s="5" t="s">
        <v>12549</v>
      </c>
      <c r="D9058" s="5" t="s">
        <v>548</v>
      </c>
      <c r="E9058" s="5" t="s">
        <v>44412</v>
      </c>
      <c r="F9058" s="5" t="s">
        <v>44883</v>
      </c>
      <c r="G9058" s="5">
        <v>102</v>
      </c>
      <c r="H9058" s="5" t="s">
        <v>17214</v>
      </c>
      <c r="I9058" s="8" t="s">
        <v>18057</v>
      </c>
      <c r="J9058" s="8" t="s">
        <v>9</v>
      </c>
      <c r="L9058" s="5" t="s">
        <v>44884</v>
      </c>
      <c r="N9058" s="5">
        <v>0</v>
      </c>
      <c r="Q9058" s="5">
        <v>0</v>
      </c>
      <c r="T9058" s="5">
        <v>0</v>
      </c>
      <c r="W9058" s="5">
        <v>0</v>
      </c>
      <c r="Z9058" s="5">
        <v>0</v>
      </c>
      <c r="AC9058" s="5">
        <v>0</v>
      </c>
      <c r="AF9058" s="5">
        <v>0</v>
      </c>
      <c r="AI9058" s="5">
        <v>0</v>
      </c>
      <c r="AL9058" s="5">
        <v>0</v>
      </c>
      <c r="AO9058" s="5">
        <v>0</v>
      </c>
      <c r="AR9058" s="5">
        <v>0</v>
      </c>
      <c r="AU9058" s="5">
        <v>0</v>
      </c>
      <c r="AX9058" s="5">
        <v>0</v>
      </c>
      <c r="BA9058" s="5">
        <v>0</v>
      </c>
    </row>
    <row r="9059" spans="1:53" ht="27.6" x14ac:dyDescent="0.3">
      <c r="A9059" s="1">
        <f t="shared" si="141"/>
        <v>9058</v>
      </c>
      <c r="B9059" s="5" t="s">
        <v>44885</v>
      </c>
      <c r="C9059" s="5" t="s">
        <v>12549</v>
      </c>
      <c r="D9059" s="5" t="s">
        <v>2684</v>
      </c>
      <c r="E9059" s="5" t="s">
        <v>44828</v>
      </c>
      <c r="F9059" s="5" t="s">
        <v>44886</v>
      </c>
      <c r="G9059" s="5">
        <v>1116</v>
      </c>
      <c r="H9059" s="5" t="s">
        <v>17214</v>
      </c>
      <c r="I9059" s="8" t="s">
        <v>18308</v>
      </c>
      <c r="J9059" s="8" t="s">
        <v>9</v>
      </c>
      <c r="L9059" s="5" t="s">
        <v>44887</v>
      </c>
      <c r="N9059" s="5">
        <v>6615954</v>
      </c>
      <c r="O9059" s="5" t="s">
        <v>44888</v>
      </c>
      <c r="Q9059" s="5">
        <v>6593563</v>
      </c>
      <c r="T9059" s="5">
        <v>0</v>
      </c>
      <c r="W9059" s="5">
        <v>0</v>
      </c>
      <c r="Z9059" s="5">
        <v>0</v>
      </c>
      <c r="AC9059" s="5">
        <v>0</v>
      </c>
      <c r="AF9059" s="5">
        <v>0</v>
      </c>
      <c r="AI9059" s="5">
        <v>0</v>
      </c>
      <c r="AL9059" s="5">
        <v>0</v>
      </c>
      <c r="AO9059" s="5">
        <v>0</v>
      </c>
      <c r="AR9059" s="5">
        <v>0</v>
      </c>
      <c r="AU9059" s="5">
        <v>0</v>
      </c>
      <c r="AX9059" s="5">
        <v>0</v>
      </c>
      <c r="BA9059" s="5">
        <v>0</v>
      </c>
    </row>
    <row r="9060" spans="1:53" ht="27.6" x14ac:dyDescent="0.3">
      <c r="A9060" s="1">
        <f t="shared" si="141"/>
        <v>9059</v>
      </c>
      <c r="B9060" s="5" t="s">
        <v>44889</v>
      </c>
      <c r="C9060" s="5" t="s">
        <v>12549</v>
      </c>
      <c r="D9060" s="5" t="s">
        <v>2684</v>
      </c>
      <c r="E9060" s="5" t="s">
        <v>43886</v>
      </c>
      <c r="F9060" s="5" t="s">
        <v>44890</v>
      </c>
      <c r="G9060" s="5">
        <v>4704</v>
      </c>
      <c r="H9060" s="5" t="s">
        <v>17214</v>
      </c>
      <c r="I9060" s="8" t="s">
        <v>18308</v>
      </c>
      <c r="J9060" s="8" t="s">
        <v>9</v>
      </c>
      <c r="K9060" s="5" t="s">
        <v>44891</v>
      </c>
      <c r="L9060" s="5" t="s">
        <v>44892</v>
      </c>
      <c r="N9060" s="5">
        <v>531349</v>
      </c>
      <c r="O9060" s="5" t="s">
        <v>44893</v>
      </c>
      <c r="Q9060" s="5">
        <v>531418</v>
      </c>
      <c r="R9060" s="5" t="s">
        <v>44894</v>
      </c>
      <c r="T9060" s="5">
        <v>531555</v>
      </c>
      <c r="U9060" s="5" t="s">
        <v>44895</v>
      </c>
      <c r="W9060" s="5">
        <v>1807803</v>
      </c>
      <c r="X9060" s="5" t="s">
        <v>44896</v>
      </c>
      <c r="Z9060" s="5">
        <v>1807842</v>
      </c>
      <c r="AA9060" s="5" t="s">
        <v>44897</v>
      </c>
      <c r="AC9060" s="5">
        <v>1807865</v>
      </c>
      <c r="AD9060" s="5" t="s">
        <v>44898</v>
      </c>
      <c r="AF9060" s="5">
        <v>1922808</v>
      </c>
      <c r="AG9060" s="5" t="s">
        <v>44899</v>
      </c>
      <c r="AI9060" s="5">
        <v>3488382</v>
      </c>
      <c r="AL9060" s="5">
        <v>0</v>
      </c>
      <c r="AO9060" s="5">
        <v>0</v>
      </c>
      <c r="AR9060" s="5">
        <v>0</v>
      </c>
      <c r="AU9060" s="5">
        <v>0</v>
      </c>
      <c r="AX9060" s="5">
        <v>0</v>
      </c>
      <c r="BA9060" s="5">
        <v>0</v>
      </c>
    </row>
    <row r="9061" spans="1:53" ht="27.6" x14ac:dyDescent="0.3">
      <c r="A9061" s="1">
        <f t="shared" si="141"/>
        <v>9060</v>
      </c>
      <c r="B9061" s="5" t="s">
        <v>44900</v>
      </c>
      <c r="C9061" s="5" t="s">
        <v>12549</v>
      </c>
      <c r="D9061" s="5" t="s">
        <v>649</v>
      </c>
      <c r="E9061" s="5" t="s">
        <v>44901</v>
      </c>
      <c r="F9061" s="5" t="s">
        <v>44902</v>
      </c>
      <c r="G9061" s="5">
        <v>129</v>
      </c>
      <c r="H9061" s="5" t="s">
        <v>17214</v>
      </c>
      <c r="I9061" s="8" t="s">
        <v>18003</v>
      </c>
      <c r="J9061" s="8" t="s">
        <v>9</v>
      </c>
      <c r="L9061" s="5" t="s">
        <v>44903</v>
      </c>
      <c r="N9061" s="5">
        <v>2497799</v>
      </c>
      <c r="O9061" s="5" t="s">
        <v>44904</v>
      </c>
      <c r="Q9061" s="5">
        <v>3614128</v>
      </c>
      <c r="R9061" s="5" t="s">
        <v>44905</v>
      </c>
      <c r="T9061" s="5">
        <v>2506393</v>
      </c>
      <c r="U9061" s="5" t="s">
        <v>44906</v>
      </c>
      <c r="W9061" s="5">
        <v>2498033</v>
      </c>
      <c r="Z9061" s="5">
        <v>0</v>
      </c>
      <c r="AC9061" s="5">
        <v>0</v>
      </c>
      <c r="AF9061" s="5">
        <v>0</v>
      </c>
      <c r="AI9061" s="5">
        <v>0</v>
      </c>
      <c r="AL9061" s="5">
        <v>0</v>
      </c>
      <c r="AO9061" s="5">
        <v>0</v>
      </c>
      <c r="AR9061" s="5">
        <v>0</v>
      </c>
      <c r="AU9061" s="5">
        <v>0</v>
      </c>
      <c r="AX9061" s="5">
        <v>0</v>
      </c>
      <c r="BA9061" s="5">
        <v>0</v>
      </c>
    </row>
    <row r="9062" spans="1:53" ht="27.6" x14ac:dyDescent="0.3">
      <c r="A9062" s="1">
        <f t="shared" si="141"/>
        <v>9061</v>
      </c>
      <c r="B9062" s="5" t="s">
        <v>8264</v>
      </c>
      <c r="C9062" s="5" t="s">
        <v>12549</v>
      </c>
      <c r="D9062" s="5" t="s">
        <v>388</v>
      </c>
      <c r="E9062" s="5" t="s">
        <v>44041</v>
      </c>
      <c r="F9062" s="5" t="s">
        <v>44907</v>
      </c>
      <c r="G9062" s="5">
        <v>7939</v>
      </c>
      <c r="H9062" s="5" t="s">
        <v>17214</v>
      </c>
      <c r="I9062" s="8" t="s">
        <v>18003</v>
      </c>
      <c r="J9062" s="8" t="s">
        <v>9</v>
      </c>
      <c r="K9062" s="5" t="s">
        <v>44908</v>
      </c>
      <c r="L9062" s="5" t="s">
        <v>44909</v>
      </c>
      <c r="N9062" s="5">
        <v>311806</v>
      </c>
      <c r="O9062" s="5" t="s">
        <v>8271</v>
      </c>
      <c r="Q9062" s="5">
        <v>311954</v>
      </c>
      <c r="R9062" s="5" t="s">
        <v>8273</v>
      </c>
      <c r="T9062" s="5">
        <v>311844</v>
      </c>
      <c r="U9062" s="5" t="s">
        <v>44910</v>
      </c>
      <c r="W9062" s="5">
        <v>311995</v>
      </c>
      <c r="Z9062" s="5">
        <v>0</v>
      </c>
      <c r="AC9062" s="5">
        <v>0</v>
      </c>
      <c r="AF9062" s="5">
        <v>0</v>
      </c>
      <c r="AI9062" s="5">
        <v>0</v>
      </c>
      <c r="AL9062" s="5">
        <v>0</v>
      </c>
      <c r="AO9062" s="5">
        <v>0</v>
      </c>
      <c r="AR9062" s="5">
        <v>0</v>
      </c>
      <c r="AU9062" s="5">
        <v>0</v>
      </c>
      <c r="AX9062" s="5">
        <v>0</v>
      </c>
      <c r="BA9062" s="5">
        <v>0</v>
      </c>
    </row>
    <row r="9063" spans="1:53" ht="27.6" x14ac:dyDescent="0.3">
      <c r="A9063" s="1">
        <f t="shared" si="141"/>
        <v>9062</v>
      </c>
      <c r="B9063" s="5" t="s">
        <v>44911</v>
      </c>
      <c r="C9063" s="5" t="s">
        <v>12549</v>
      </c>
      <c r="D9063" s="5" t="s">
        <v>400</v>
      </c>
      <c r="E9063" s="5" t="s">
        <v>43874</v>
      </c>
      <c r="F9063" s="5" t="s">
        <v>44912</v>
      </c>
      <c r="G9063" s="5">
        <v>12342</v>
      </c>
      <c r="H9063" s="5" t="s">
        <v>17214</v>
      </c>
      <c r="I9063" s="8" t="s">
        <v>18003</v>
      </c>
      <c r="J9063" s="8" t="s">
        <v>9</v>
      </c>
      <c r="K9063" s="5" t="s">
        <v>44913</v>
      </c>
      <c r="L9063" s="5" t="s">
        <v>44914</v>
      </c>
      <c r="N9063" s="5">
        <v>1384067</v>
      </c>
      <c r="O9063" s="5" t="s">
        <v>19721</v>
      </c>
      <c r="Q9063" s="5">
        <v>65432</v>
      </c>
      <c r="R9063" s="5" t="s">
        <v>44915</v>
      </c>
      <c r="T9063" s="5">
        <v>6962748</v>
      </c>
      <c r="U9063" s="5" t="s">
        <v>44916</v>
      </c>
      <c r="W9063" s="5">
        <v>7049346</v>
      </c>
      <c r="X9063" s="5" t="s">
        <v>44917</v>
      </c>
      <c r="Z9063" s="5">
        <v>7155244</v>
      </c>
      <c r="AC9063" s="5">
        <v>0</v>
      </c>
      <c r="AF9063" s="5">
        <v>0</v>
      </c>
      <c r="AI9063" s="5">
        <v>0</v>
      </c>
      <c r="AL9063" s="5">
        <v>0</v>
      </c>
      <c r="AO9063" s="5">
        <v>0</v>
      </c>
      <c r="AR9063" s="5">
        <v>0</v>
      </c>
      <c r="AU9063" s="5">
        <v>0</v>
      </c>
      <c r="AX9063" s="5">
        <v>0</v>
      </c>
      <c r="BA9063" s="5">
        <v>0</v>
      </c>
    </row>
    <row r="9064" spans="1:53" ht="27.6" x14ac:dyDescent="0.3">
      <c r="A9064" s="1">
        <f t="shared" si="141"/>
        <v>9063</v>
      </c>
      <c r="B9064" s="5" t="s">
        <v>44918</v>
      </c>
      <c r="C9064" s="5" t="s">
        <v>12549</v>
      </c>
      <c r="D9064" s="5" t="s">
        <v>2684</v>
      </c>
      <c r="E9064" s="5" t="s">
        <v>44813</v>
      </c>
      <c r="F9064" s="5" t="s">
        <v>44919</v>
      </c>
      <c r="G9064" s="5">
        <v>303</v>
      </c>
      <c r="H9064" s="5" t="s">
        <v>17214</v>
      </c>
      <c r="I9064" s="8" t="s">
        <v>18003</v>
      </c>
      <c r="J9064" s="8" t="s">
        <v>9</v>
      </c>
      <c r="L9064" s="5" t="s">
        <v>44920</v>
      </c>
      <c r="N9064" s="5">
        <v>0</v>
      </c>
      <c r="Q9064" s="5">
        <v>0</v>
      </c>
      <c r="T9064" s="5">
        <v>0</v>
      </c>
      <c r="W9064" s="5">
        <v>0</v>
      </c>
      <c r="Z9064" s="5">
        <v>0</v>
      </c>
      <c r="AC9064" s="5">
        <v>0</v>
      </c>
      <c r="AF9064" s="5">
        <v>0</v>
      </c>
      <c r="AI9064" s="5">
        <v>0</v>
      </c>
      <c r="AL9064" s="5">
        <v>0</v>
      </c>
      <c r="AO9064" s="5">
        <v>0</v>
      </c>
      <c r="AR9064" s="5">
        <v>0</v>
      </c>
      <c r="AU9064" s="5">
        <v>0</v>
      </c>
      <c r="AX9064" s="5">
        <v>0</v>
      </c>
      <c r="BA9064" s="5">
        <v>0</v>
      </c>
    </row>
    <row r="9065" spans="1:53" x14ac:dyDescent="0.3">
      <c r="A9065" s="1">
        <f t="shared" si="141"/>
        <v>9064</v>
      </c>
      <c r="B9065" s="5" t="s">
        <v>44921</v>
      </c>
      <c r="C9065" s="5" t="s">
        <v>12549</v>
      </c>
      <c r="D9065" s="5" t="s">
        <v>2684</v>
      </c>
      <c r="E9065" s="5" t="s">
        <v>44813</v>
      </c>
      <c r="F9065" s="5" t="s">
        <v>44922</v>
      </c>
      <c r="G9065" s="5">
        <v>219</v>
      </c>
      <c r="H9065" s="5" t="s">
        <v>17214</v>
      </c>
      <c r="I9065" s="8" t="s">
        <v>18003</v>
      </c>
      <c r="J9065" s="8" t="s">
        <v>9</v>
      </c>
      <c r="L9065" s="5" t="s">
        <v>44921</v>
      </c>
      <c r="N9065" s="5">
        <v>0</v>
      </c>
      <c r="Q9065" s="5">
        <v>0</v>
      </c>
      <c r="T9065" s="5">
        <v>0</v>
      </c>
      <c r="W9065" s="5">
        <v>0</v>
      </c>
      <c r="Z9065" s="5">
        <v>0</v>
      </c>
      <c r="AC9065" s="5">
        <v>0</v>
      </c>
      <c r="AF9065" s="5">
        <v>0</v>
      </c>
      <c r="AI9065" s="5">
        <v>0</v>
      </c>
      <c r="AL9065" s="5">
        <v>0</v>
      </c>
      <c r="AO9065" s="5">
        <v>0</v>
      </c>
      <c r="AR9065" s="5">
        <v>0</v>
      </c>
      <c r="AU9065" s="5">
        <v>0</v>
      </c>
      <c r="AX9065" s="5">
        <v>0</v>
      </c>
      <c r="BA9065" s="5">
        <v>0</v>
      </c>
    </row>
    <row r="9066" spans="1:53" ht="27.6" x14ac:dyDescent="0.3">
      <c r="A9066" s="1">
        <f t="shared" si="141"/>
        <v>9065</v>
      </c>
      <c r="B9066" s="5" t="s">
        <v>44923</v>
      </c>
      <c r="C9066" s="5" t="s">
        <v>12549</v>
      </c>
      <c r="D9066" s="5" t="s">
        <v>548</v>
      </c>
      <c r="E9066" s="5" t="s">
        <v>44412</v>
      </c>
      <c r="F9066" s="5" t="s">
        <v>44924</v>
      </c>
      <c r="G9066" s="5">
        <v>11749</v>
      </c>
      <c r="H9066" s="5" t="s">
        <v>17214</v>
      </c>
      <c r="I9066" s="8" t="s">
        <v>18003</v>
      </c>
      <c r="J9066" s="8" t="s">
        <v>9</v>
      </c>
      <c r="K9066" s="5" t="s">
        <v>44925</v>
      </c>
      <c r="L9066" s="5" t="s">
        <v>44926</v>
      </c>
      <c r="N9066" s="5">
        <v>101946</v>
      </c>
      <c r="O9066" s="5" t="s">
        <v>44927</v>
      </c>
      <c r="Q9066" s="5">
        <v>102171</v>
      </c>
      <c r="R9066" s="5" t="s">
        <v>44928</v>
      </c>
      <c r="T9066" s="5">
        <v>316811</v>
      </c>
      <c r="W9066" s="5">
        <v>0</v>
      </c>
      <c r="Z9066" s="5">
        <v>0</v>
      </c>
      <c r="AC9066" s="5">
        <v>0</v>
      </c>
      <c r="AF9066" s="5">
        <v>0</v>
      </c>
      <c r="AI9066" s="5">
        <v>0</v>
      </c>
      <c r="AL9066" s="5">
        <v>0</v>
      </c>
      <c r="AO9066" s="5">
        <v>0</v>
      </c>
      <c r="AR9066" s="5">
        <v>0</v>
      </c>
      <c r="AU9066" s="5">
        <v>0</v>
      </c>
      <c r="AX9066" s="5">
        <v>0</v>
      </c>
      <c r="BA9066" s="5">
        <v>0</v>
      </c>
    </row>
    <row r="9067" spans="1:53" ht="27.6" x14ac:dyDescent="0.3">
      <c r="A9067" s="1">
        <f t="shared" si="141"/>
        <v>9066</v>
      </c>
      <c r="B9067" s="5" t="s">
        <v>44929</v>
      </c>
      <c r="C9067" s="5" t="s">
        <v>12549</v>
      </c>
      <c r="D9067" s="5" t="s">
        <v>548</v>
      </c>
      <c r="E9067" s="5" t="s">
        <v>44930</v>
      </c>
      <c r="F9067" s="5" t="s">
        <v>44931</v>
      </c>
      <c r="G9067" s="5">
        <v>2909</v>
      </c>
      <c r="H9067" s="5" t="s">
        <v>17214</v>
      </c>
      <c r="I9067" s="8" t="s">
        <v>18003</v>
      </c>
      <c r="J9067" s="8" t="s">
        <v>9</v>
      </c>
      <c r="K9067" s="5" t="s">
        <v>384</v>
      </c>
      <c r="L9067" s="5" t="s">
        <v>44926</v>
      </c>
      <c r="N9067" s="5">
        <v>101946</v>
      </c>
      <c r="O9067" s="5" t="s">
        <v>44927</v>
      </c>
      <c r="Q9067" s="5">
        <v>102171</v>
      </c>
      <c r="R9067" s="5" t="s">
        <v>44928</v>
      </c>
      <c r="T9067" s="5">
        <v>316811</v>
      </c>
      <c r="W9067" s="5">
        <v>0</v>
      </c>
      <c r="Z9067" s="5">
        <v>0</v>
      </c>
      <c r="AC9067" s="5">
        <v>0</v>
      </c>
      <c r="AF9067" s="5">
        <v>0</v>
      </c>
      <c r="AI9067" s="5">
        <v>0</v>
      </c>
      <c r="AL9067" s="5">
        <v>0</v>
      </c>
      <c r="AO9067" s="5">
        <v>0</v>
      </c>
      <c r="AR9067" s="5">
        <v>0</v>
      </c>
      <c r="AU9067" s="5">
        <v>0</v>
      </c>
      <c r="AX9067" s="5">
        <v>0</v>
      </c>
      <c r="BA9067" s="5">
        <v>0</v>
      </c>
    </row>
    <row r="9068" spans="1:53" ht="41.4" x14ac:dyDescent="0.3">
      <c r="A9068" s="1">
        <f t="shared" si="141"/>
        <v>9067</v>
      </c>
      <c r="B9068" s="5" t="s">
        <v>44932</v>
      </c>
      <c r="C9068" s="5" t="s">
        <v>12549</v>
      </c>
      <c r="D9068" s="5" t="s">
        <v>671</v>
      </c>
      <c r="E9068" s="5" t="s">
        <v>4108</v>
      </c>
      <c r="F9068" s="5" t="s">
        <v>44933</v>
      </c>
      <c r="G9068" s="5">
        <v>847</v>
      </c>
      <c r="H9068" s="5" t="s">
        <v>17214</v>
      </c>
      <c r="I9068" s="8" t="s">
        <v>12946</v>
      </c>
      <c r="J9068" s="8" t="s">
        <v>9</v>
      </c>
      <c r="L9068" s="5" t="s">
        <v>44934</v>
      </c>
      <c r="N9068" s="5">
        <v>2403000</v>
      </c>
      <c r="O9068" s="5" t="s">
        <v>44935</v>
      </c>
      <c r="Q9068" s="5">
        <v>2043023</v>
      </c>
      <c r="R9068" s="5" t="s">
        <v>44936</v>
      </c>
      <c r="T9068" s="5">
        <v>2420235</v>
      </c>
      <c r="W9068" s="5">
        <v>0</v>
      </c>
      <c r="Z9068" s="5">
        <v>0</v>
      </c>
      <c r="AC9068" s="5">
        <v>0</v>
      </c>
      <c r="AF9068" s="5">
        <v>0</v>
      </c>
      <c r="AI9068" s="5">
        <v>0</v>
      </c>
      <c r="AL9068" s="5">
        <v>0</v>
      </c>
      <c r="AO9068" s="5">
        <v>0</v>
      </c>
      <c r="AR9068" s="5">
        <v>0</v>
      </c>
      <c r="AU9068" s="5">
        <v>0</v>
      </c>
      <c r="AX9068" s="5">
        <v>0</v>
      </c>
      <c r="BA9068" s="5">
        <v>0</v>
      </c>
    </row>
    <row r="9069" spans="1:53" ht="27.6" x14ac:dyDescent="0.3">
      <c r="A9069" s="1">
        <f t="shared" si="141"/>
        <v>9068</v>
      </c>
      <c r="B9069" s="5" t="s">
        <v>44937</v>
      </c>
      <c r="C9069" s="5" t="s">
        <v>12549</v>
      </c>
      <c r="D9069" s="5" t="s">
        <v>12758</v>
      </c>
      <c r="E9069" s="5" t="s">
        <v>12759</v>
      </c>
      <c r="F9069" s="5" t="s">
        <v>44938</v>
      </c>
      <c r="G9069" s="5">
        <v>527</v>
      </c>
      <c r="H9069" s="5" t="s">
        <v>17214</v>
      </c>
      <c r="I9069" s="8" t="s">
        <v>12946</v>
      </c>
      <c r="J9069" s="8" t="s">
        <v>9</v>
      </c>
      <c r="K9069" s="5" t="s">
        <v>44939</v>
      </c>
      <c r="L9069" s="5" t="s">
        <v>44940</v>
      </c>
      <c r="N9069" s="5">
        <v>1736101</v>
      </c>
      <c r="O9069" s="5" t="s">
        <v>44941</v>
      </c>
      <c r="Q9069" s="5">
        <v>474321</v>
      </c>
      <c r="T9069" s="5">
        <v>0</v>
      </c>
      <c r="W9069" s="5">
        <v>0</v>
      </c>
      <c r="Z9069" s="5">
        <v>0</v>
      </c>
      <c r="AC9069" s="5">
        <v>0</v>
      </c>
      <c r="AF9069" s="5">
        <v>0</v>
      </c>
      <c r="AI9069" s="5">
        <v>0</v>
      </c>
      <c r="AL9069" s="5">
        <v>0</v>
      </c>
      <c r="AO9069" s="5">
        <v>0</v>
      </c>
      <c r="AR9069" s="5">
        <v>0</v>
      </c>
      <c r="AU9069" s="5">
        <v>0</v>
      </c>
      <c r="AX9069" s="5">
        <v>0</v>
      </c>
      <c r="BA9069" s="5">
        <v>0</v>
      </c>
    </row>
    <row r="9070" spans="1:53" x14ac:dyDescent="0.3">
      <c r="A9070" s="1">
        <f t="shared" si="141"/>
        <v>9069</v>
      </c>
      <c r="B9070" s="5" t="s">
        <v>44593</v>
      </c>
      <c r="C9070" s="5" t="s">
        <v>12549</v>
      </c>
      <c r="D9070" s="5" t="s">
        <v>354</v>
      </c>
      <c r="E9070" s="5" t="s">
        <v>44367</v>
      </c>
      <c r="F9070" s="5" t="s">
        <v>44942</v>
      </c>
      <c r="G9070" s="5">
        <v>133</v>
      </c>
      <c r="H9070" s="5" t="s">
        <v>17214</v>
      </c>
      <c r="I9070" s="8" t="s">
        <v>12946</v>
      </c>
      <c r="J9070" s="8" t="s">
        <v>9</v>
      </c>
      <c r="L9070" s="5" t="s">
        <v>44593</v>
      </c>
      <c r="N9070" s="5">
        <v>2282962</v>
      </c>
      <c r="Q9070" s="5">
        <v>0</v>
      </c>
      <c r="T9070" s="5">
        <v>0</v>
      </c>
      <c r="W9070" s="5">
        <v>0</v>
      </c>
      <c r="Z9070" s="5">
        <v>0</v>
      </c>
      <c r="AC9070" s="5">
        <v>0</v>
      </c>
      <c r="AF9070" s="5">
        <v>0</v>
      </c>
      <c r="AI9070" s="5">
        <v>0</v>
      </c>
      <c r="AL9070" s="5">
        <v>0</v>
      </c>
      <c r="AO9070" s="5">
        <v>0</v>
      </c>
      <c r="AR9070" s="5">
        <v>0</v>
      </c>
      <c r="AU9070" s="5">
        <v>0</v>
      </c>
      <c r="AX9070" s="5">
        <v>0</v>
      </c>
      <c r="BA9070" s="5">
        <v>0</v>
      </c>
    </row>
    <row r="9071" spans="1:53" ht="41.4" x14ac:dyDescent="0.3">
      <c r="A9071" s="1">
        <f t="shared" si="141"/>
        <v>9070</v>
      </c>
      <c r="B9071" s="5" t="s">
        <v>44943</v>
      </c>
      <c r="C9071" s="5" t="s">
        <v>12549</v>
      </c>
      <c r="D9071" s="5" t="s">
        <v>548</v>
      </c>
      <c r="E9071" s="5" t="s">
        <v>44412</v>
      </c>
      <c r="F9071" s="5" t="s">
        <v>44944</v>
      </c>
      <c r="G9071" s="5">
        <v>7771</v>
      </c>
      <c r="H9071" s="5" t="s">
        <v>17214</v>
      </c>
      <c r="I9071" s="8" t="s">
        <v>12946</v>
      </c>
      <c r="J9071" s="8" t="s">
        <v>9</v>
      </c>
      <c r="K9071" s="5" t="s">
        <v>384</v>
      </c>
      <c r="L9071" s="5" t="s">
        <v>44945</v>
      </c>
      <c r="N9071" s="5">
        <v>101795</v>
      </c>
      <c r="O9071" s="5" t="s">
        <v>44946</v>
      </c>
      <c r="Q9071" s="5">
        <v>316893</v>
      </c>
      <c r="R9071" s="5" t="s">
        <v>13713</v>
      </c>
      <c r="T9071" s="5">
        <v>102009</v>
      </c>
      <c r="U9071" s="5" t="s">
        <v>44947</v>
      </c>
      <c r="W9071" s="5">
        <v>325461</v>
      </c>
      <c r="X9071" s="5" t="s">
        <v>44948</v>
      </c>
      <c r="Z9071" s="5">
        <v>325743</v>
      </c>
      <c r="AC9071" s="5">
        <v>0</v>
      </c>
      <c r="AF9071" s="5">
        <v>0</v>
      </c>
      <c r="AI9071" s="5">
        <v>0</v>
      </c>
      <c r="AL9071" s="5">
        <v>0</v>
      </c>
      <c r="AO9071" s="5">
        <v>0</v>
      </c>
      <c r="AR9071" s="5">
        <v>0</v>
      </c>
      <c r="AU9071" s="5">
        <v>0</v>
      </c>
      <c r="AX9071" s="5">
        <v>0</v>
      </c>
      <c r="BA9071" s="5">
        <v>0</v>
      </c>
    </row>
    <row r="9072" spans="1:53" ht="27.6" x14ac:dyDescent="0.3">
      <c r="A9072" s="1">
        <f t="shared" si="141"/>
        <v>9071</v>
      </c>
      <c r="B9072" s="5" t="s">
        <v>44949</v>
      </c>
      <c r="C9072" s="5" t="s">
        <v>12549</v>
      </c>
      <c r="D9072" s="5" t="s">
        <v>2684</v>
      </c>
      <c r="E9072" s="5" t="s">
        <v>44468</v>
      </c>
      <c r="F9072" s="5" t="s">
        <v>44950</v>
      </c>
      <c r="G9072" s="5">
        <v>507</v>
      </c>
      <c r="H9072" s="5" t="s">
        <v>351</v>
      </c>
      <c r="I9072" s="8" t="s">
        <v>18523</v>
      </c>
      <c r="J9072" s="8" t="s">
        <v>9</v>
      </c>
      <c r="L9072" s="5" t="s">
        <v>44951</v>
      </c>
      <c r="N9072" s="5">
        <v>0</v>
      </c>
      <c r="O9072" s="5" t="s">
        <v>44952</v>
      </c>
      <c r="Q9072" s="5">
        <v>0</v>
      </c>
      <c r="R9072" s="5" t="s">
        <v>44953</v>
      </c>
      <c r="T9072" s="5">
        <v>0</v>
      </c>
      <c r="U9072" s="5" t="s">
        <v>44954</v>
      </c>
      <c r="W9072" s="5">
        <v>0</v>
      </c>
      <c r="X9072" s="5" t="s">
        <v>44955</v>
      </c>
      <c r="Z9072" s="5">
        <v>0</v>
      </c>
      <c r="AA9072" s="5" t="s">
        <v>44956</v>
      </c>
      <c r="AC9072" s="5">
        <v>0</v>
      </c>
      <c r="AF9072" s="5">
        <v>0</v>
      </c>
      <c r="AI9072" s="5">
        <v>0</v>
      </c>
      <c r="AL9072" s="5">
        <v>0</v>
      </c>
      <c r="AO9072" s="5">
        <v>0</v>
      </c>
      <c r="AR9072" s="5">
        <v>0</v>
      </c>
      <c r="AU9072" s="5">
        <v>0</v>
      </c>
      <c r="AX9072" s="5">
        <v>0</v>
      </c>
      <c r="BA9072" s="5">
        <v>0</v>
      </c>
    </row>
    <row r="9073" spans="1:53" ht="27.6" x14ac:dyDescent="0.3">
      <c r="A9073" s="1">
        <f t="shared" si="141"/>
        <v>9072</v>
      </c>
      <c r="B9073" s="5" t="s">
        <v>44957</v>
      </c>
      <c r="C9073" s="5" t="s">
        <v>12549</v>
      </c>
      <c r="D9073" s="5" t="s">
        <v>400</v>
      </c>
      <c r="E9073" s="5" t="s">
        <v>43874</v>
      </c>
      <c r="F9073" s="5" t="s">
        <v>44958</v>
      </c>
      <c r="G9073" s="5">
        <v>2726</v>
      </c>
      <c r="H9073" s="5" t="s">
        <v>17214</v>
      </c>
      <c r="I9073" s="8" t="s">
        <v>18523</v>
      </c>
      <c r="J9073" s="8" t="s">
        <v>9</v>
      </c>
      <c r="L9073" s="5" t="s">
        <v>44959</v>
      </c>
      <c r="N9073" s="5">
        <v>3262611</v>
      </c>
      <c r="O9073" s="5" t="s">
        <v>44960</v>
      </c>
      <c r="Q9073" s="5">
        <v>3371723</v>
      </c>
      <c r="R9073" s="5" t="s">
        <v>44961</v>
      </c>
      <c r="T9073" s="5">
        <v>6435794</v>
      </c>
      <c r="W9073" s="5">
        <v>0</v>
      </c>
      <c r="Z9073" s="5">
        <v>0</v>
      </c>
      <c r="AC9073" s="5">
        <v>0</v>
      </c>
      <c r="AF9073" s="5">
        <v>0</v>
      </c>
      <c r="AI9073" s="5">
        <v>0</v>
      </c>
      <c r="AL9073" s="5">
        <v>0</v>
      </c>
      <c r="AO9073" s="5">
        <v>0</v>
      </c>
      <c r="AR9073" s="5">
        <v>0</v>
      </c>
      <c r="AU9073" s="5">
        <v>0</v>
      </c>
      <c r="AX9073" s="5">
        <v>0</v>
      </c>
      <c r="BA9073" s="5">
        <v>0</v>
      </c>
    </row>
    <row r="9074" spans="1:53" ht="41.4" x14ac:dyDescent="0.3">
      <c r="A9074" s="1">
        <f t="shared" si="141"/>
        <v>9073</v>
      </c>
      <c r="B9074" s="5" t="s">
        <v>44962</v>
      </c>
      <c r="C9074" s="5" t="s">
        <v>12549</v>
      </c>
      <c r="D9074" s="5" t="s">
        <v>44963</v>
      </c>
      <c r="E9074" s="5" t="s">
        <v>44964</v>
      </c>
      <c r="F9074" s="5" t="s">
        <v>44965</v>
      </c>
      <c r="G9074" s="5">
        <v>110</v>
      </c>
      <c r="H9074" s="5" t="s">
        <v>17214</v>
      </c>
      <c r="I9074" s="8" t="s">
        <v>18523</v>
      </c>
      <c r="J9074" s="8" t="s">
        <v>9</v>
      </c>
      <c r="L9074" s="5" t="s">
        <v>44966</v>
      </c>
      <c r="N9074" s="5">
        <v>0</v>
      </c>
      <c r="Q9074" s="5">
        <v>0</v>
      </c>
      <c r="T9074" s="5">
        <v>0</v>
      </c>
      <c r="W9074" s="5">
        <v>0</v>
      </c>
      <c r="Z9074" s="5">
        <v>0</v>
      </c>
      <c r="AC9074" s="5">
        <v>0</v>
      </c>
      <c r="AF9074" s="5">
        <v>0</v>
      </c>
      <c r="AI9074" s="5">
        <v>0</v>
      </c>
      <c r="AL9074" s="5">
        <v>0</v>
      </c>
      <c r="AO9074" s="5">
        <v>0</v>
      </c>
      <c r="AR9074" s="5">
        <v>0</v>
      </c>
      <c r="AU9074" s="5">
        <v>0</v>
      </c>
      <c r="AX9074" s="5">
        <v>0</v>
      </c>
      <c r="BA9074" s="5">
        <v>0</v>
      </c>
    </row>
    <row r="9075" spans="1:53" ht="27.6" x14ac:dyDescent="0.3">
      <c r="A9075" s="1">
        <f t="shared" si="141"/>
        <v>9074</v>
      </c>
      <c r="B9075" s="5" t="s">
        <v>44967</v>
      </c>
      <c r="C9075" s="5" t="s">
        <v>12549</v>
      </c>
      <c r="D9075" s="5" t="s">
        <v>649</v>
      </c>
      <c r="E9075" s="5" t="s">
        <v>43874</v>
      </c>
      <c r="F9075" s="5" t="s">
        <v>44968</v>
      </c>
      <c r="G9075" s="5">
        <v>6127</v>
      </c>
      <c r="H9075" s="5" t="s">
        <v>17214</v>
      </c>
      <c r="I9075" s="8" t="s">
        <v>18523</v>
      </c>
      <c r="J9075" s="8" t="s">
        <v>9</v>
      </c>
      <c r="K9075" s="5" t="s">
        <v>44969</v>
      </c>
      <c r="L9075" s="5" t="s">
        <v>44970</v>
      </c>
      <c r="N9075" s="5">
        <v>2177351</v>
      </c>
      <c r="O9075" s="5" t="s">
        <v>44971</v>
      </c>
      <c r="Q9075" s="5">
        <v>2177830</v>
      </c>
      <c r="R9075" s="5" t="s">
        <v>44972</v>
      </c>
      <c r="T9075" s="5">
        <v>3581820</v>
      </c>
      <c r="W9075" s="5">
        <v>0</v>
      </c>
      <c r="Z9075" s="5">
        <v>0</v>
      </c>
      <c r="AC9075" s="5">
        <v>0</v>
      </c>
      <c r="AF9075" s="5">
        <v>0</v>
      </c>
      <c r="AI9075" s="5">
        <v>0</v>
      </c>
      <c r="AL9075" s="5">
        <v>0</v>
      </c>
      <c r="AO9075" s="5">
        <v>0</v>
      </c>
      <c r="AR9075" s="5">
        <v>0</v>
      </c>
      <c r="AU9075" s="5">
        <v>0</v>
      </c>
      <c r="AX9075" s="5">
        <v>0</v>
      </c>
      <c r="BA9075" s="5">
        <v>0</v>
      </c>
    </row>
    <row r="9076" spans="1:53" x14ac:dyDescent="0.3">
      <c r="A9076" s="1">
        <f t="shared" si="141"/>
        <v>9075</v>
      </c>
      <c r="B9076" s="5" t="s">
        <v>44973</v>
      </c>
      <c r="C9076" s="5" t="s">
        <v>12549</v>
      </c>
      <c r="D9076" s="5" t="s">
        <v>2684</v>
      </c>
      <c r="E9076" s="5" t="s">
        <v>44974</v>
      </c>
      <c r="F9076" s="5" t="s">
        <v>44975</v>
      </c>
      <c r="G9076" s="5">
        <v>260</v>
      </c>
      <c r="H9076" s="5" t="s">
        <v>17214</v>
      </c>
      <c r="I9076" s="8" t="s">
        <v>18523</v>
      </c>
      <c r="J9076" s="8" t="s">
        <v>9</v>
      </c>
      <c r="L9076" s="5" t="s">
        <v>44976</v>
      </c>
      <c r="N9076" s="5">
        <v>0</v>
      </c>
      <c r="O9076" s="5" t="s">
        <v>44977</v>
      </c>
      <c r="Q9076" s="5">
        <v>0</v>
      </c>
      <c r="R9076" s="5" t="s">
        <v>44978</v>
      </c>
      <c r="T9076" s="5">
        <v>0</v>
      </c>
      <c r="U9076" s="5" t="s">
        <v>44979</v>
      </c>
      <c r="W9076" s="5">
        <v>0</v>
      </c>
      <c r="Z9076" s="5">
        <v>0</v>
      </c>
      <c r="AC9076" s="5">
        <v>0</v>
      </c>
      <c r="AF9076" s="5">
        <v>0</v>
      </c>
      <c r="AI9076" s="5">
        <v>0</v>
      </c>
      <c r="AL9076" s="5">
        <v>0</v>
      </c>
      <c r="AO9076" s="5">
        <v>0</v>
      </c>
      <c r="AR9076" s="5">
        <v>0</v>
      </c>
      <c r="AU9076" s="5">
        <v>0</v>
      </c>
      <c r="AX9076" s="5">
        <v>0</v>
      </c>
      <c r="BA9076" s="5">
        <v>0</v>
      </c>
    </row>
    <row r="9077" spans="1:53" ht="27.6" x14ac:dyDescent="0.3">
      <c r="A9077" s="1">
        <f t="shared" si="141"/>
        <v>9076</v>
      </c>
      <c r="B9077" s="5" t="s">
        <v>44980</v>
      </c>
      <c r="C9077" s="5" t="s">
        <v>12549</v>
      </c>
      <c r="D9077" s="5" t="s">
        <v>2684</v>
      </c>
      <c r="E9077" s="5" t="s">
        <v>43466</v>
      </c>
      <c r="F9077" s="5" t="s">
        <v>44981</v>
      </c>
      <c r="G9077" s="5">
        <v>1135</v>
      </c>
      <c r="H9077" s="5" t="s">
        <v>17214</v>
      </c>
      <c r="I9077" s="8" t="s">
        <v>19370</v>
      </c>
      <c r="J9077" s="8" t="s">
        <v>9</v>
      </c>
      <c r="K9077" s="5" t="s">
        <v>44982</v>
      </c>
      <c r="L9077" s="5" t="s">
        <v>44356</v>
      </c>
      <c r="N9077" s="5">
        <v>64356</v>
      </c>
      <c r="O9077" s="5" t="s">
        <v>32294</v>
      </c>
      <c r="Q9077" s="5">
        <v>2748302</v>
      </c>
      <c r="R9077" s="5" t="s">
        <v>21123</v>
      </c>
      <c r="T9077" s="5">
        <v>333315</v>
      </c>
      <c r="W9077" s="5">
        <v>0</v>
      </c>
      <c r="Z9077" s="5">
        <v>0</v>
      </c>
      <c r="AC9077" s="5">
        <v>0</v>
      </c>
      <c r="AF9077" s="5">
        <v>0</v>
      </c>
      <c r="AI9077" s="5">
        <v>0</v>
      </c>
      <c r="AL9077" s="5">
        <v>0</v>
      </c>
      <c r="AO9077" s="5">
        <v>0</v>
      </c>
      <c r="AR9077" s="5">
        <v>0</v>
      </c>
      <c r="AU9077" s="5">
        <v>0</v>
      </c>
      <c r="AX9077" s="5">
        <v>0</v>
      </c>
      <c r="BA9077" s="5">
        <v>0</v>
      </c>
    </row>
    <row r="9078" spans="1:53" x14ac:dyDescent="0.3">
      <c r="A9078" s="1">
        <f t="shared" si="141"/>
        <v>9077</v>
      </c>
      <c r="B9078" s="5" t="s">
        <v>44983</v>
      </c>
      <c r="C9078" s="5" t="s">
        <v>12549</v>
      </c>
      <c r="D9078" s="5" t="s">
        <v>44963</v>
      </c>
      <c r="E9078" s="5" t="s">
        <v>44984</v>
      </c>
      <c r="F9078" s="5" t="s">
        <v>44985</v>
      </c>
      <c r="G9078" s="5">
        <v>161</v>
      </c>
      <c r="H9078" s="5" t="s">
        <v>17214</v>
      </c>
      <c r="I9078" s="8" t="s">
        <v>19370</v>
      </c>
      <c r="J9078" s="8" t="s">
        <v>9</v>
      </c>
      <c r="L9078" s="5" t="s">
        <v>44986</v>
      </c>
      <c r="N9078" s="5">
        <v>0</v>
      </c>
      <c r="Q9078" s="5">
        <v>0</v>
      </c>
      <c r="T9078" s="5">
        <v>0</v>
      </c>
      <c r="W9078" s="5">
        <v>0</v>
      </c>
      <c r="Z9078" s="5">
        <v>0</v>
      </c>
      <c r="AC9078" s="5">
        <v>0</v>
      </c>
      <c r="AF9078" s="5">
        <v>0</v>
      </c>
      <c r="AI9078" s="5">
        <v>0</v>
      </c>
      <c r="AL9078" s="5">
        <v>0</v>
      </c>
      <c r="AO9078" s="5">
        <v>0</v>
      </c>
      <c r="AR9078" s="5">
        <v>0</v>
      </c>
      <c r="AU9078" s="5">
        <v>0</v>
      </c>
      <c r="AX9078" s="5">
        <v>0</v>
      </c>
      <c r="BA9078" s="5">
        <v>0</v>
      </c>
    </row>
    <row r="9079" spans="1:53" x14ac:dyDescent="0.3">
      <c r="A9079" s="1">
        <f t="shared" si="141"/>
        <v>9078</v>
      </c>
      <c r="B9079" s="5" t="s">
        <v>44987</v>
      </c>
      <c r="C9079" s="5" t="s">
        <v>12549</v>
      </c>
      <c r="D9079" s="5" t="s">
        <v>388</v>
      </c>
      <c r="E9079" s="5" t="s">
        <v>44988</v>
      </c>
      <c r="F9079" s="5" t="s">
        <v>44989</v>
      </c>
      <c r="G9079" s="5">
        <v>200</v>
      </c>
      <c r="H9079" s="5" t="s">
        <v>17214</v>
      </c>
      <c r="I9079" s="8" t="s">
        <v>19370</v>
      </c>
      <c r="J9079" s="8" t="s">
        <v>9</v>
      </c>
      <c r="L9079" s="5" t="s">
        <v>44990</v>
      </c>
      <c r="N9079" s="5">
        <v>0</v>
      </c>
      <c r="O9079" s="5" t="s">
        <v>44991</v>
      </c>
      <c r="Q9079" s="5">
        <v>0</v>
      </c>
      <c r="T9079" s="5">
        <v>0</v>
      </c>
      <c r="W9079" s="5">
        <v>0</v>
      </c>
      <c r="Z9079" s="5">
        <v>0</v>
      </c>
      <c r="AC9079" s="5">
        <v>0</v>
      </c>
      <c r="AF9079" s="5">
        <v>0</v>
      </c>
      <c r="AI9079" s="5">
        <v>0</v>
      </c>
      <c r="AL9079" s="5">
        <v>0</v>
      </c>
      <c r="AO9079" s="5">
        <v>0</v>
      </c>
      <c r="AR9079" s="5">
        <v>0</v>
      </c>
      <c r="AU9079" s="5">
        <v>0</v>
      </c>
      <c r="AX9079" s="5">
        <v>0</v>
      </c>
      <c r="BA9079" s="5">
        <v>0</v>
      </c>
    </row>
    <row r="9080" spans="1:53" ht="27.6" x14ac:dyDescent="0.3">
      <c r="A9080" s="1">
        <f t="shared" si="141"/>
        <v>9079</v>
      </c>
      <c r="B9080" s="5" t="s">
        <v>44992</v>
      </c>
      <c r="C9080" s="5" t="s">
        <v>12549</v>
      </c>
      <c r="D9080" s="5" t="s">
        <v>1788</v>
      </c>
      <c r="E9080" s="5" t="s">
        <v>44993</v>
      </c>
      <c r="F9080" s="5" t="s">
        <v>44994</v>
      </c>
      <c r="G9080" s="5">
        <v>303</v>
      </c>
      <c r="H9080" s="5" t="s">
        <v>17214</v>
      </c>
      <c r="I9080" s="8" t="s">
        <v>19370</v>
      </c>
      <c r="J9080" s="8" t="s">
        <v>9</v>
      </c>
      <c r="L9080" s="5" t="s">
        <v>44995</v>
      </c>
      <c r="N9080" s="5">
        <v>0</v>
      </c>
      <c r="O9080" s="5" t="s">
        <v>44996</v>
      </c>
      <c r="Q9080" s="5">
        <v>0</v>
      </c>
      <c r="R9080" s="5" t="s">
        <v>44997</v>
      </c>
      <c r="T9080" s="5">
        <v>0</v>
      </c>
      <c r="W9080" s="5">
        <v>0</v>
      </c>
      <c r="Z9080" s="5">
        <v>0</v>
      </c>
      <c r="AC9080" s="5">
        <v>0</v>
      </c>
      <c r="AF9080" s="5">
        <v>0</v>
      </c>
      <c r="AI9080" s="5">
        <v>0</v>
      </c>
      <c r="AL9080" s="5">
        <v>0</v>
      </c>
      <c r="AO9080" s="5">
        <v>0</v>
      </c>
      <c r="AR9080" s="5">
        <v>0</v>
      </c>
      <c r="AU9080" s="5">
        <v>0</v>
      </c>
      <c r="AX9080" s="5">
        <v>0</v>
      </c>
      <c r="BA9080" s="5">
        <v>0</v>
      </c>
    </row>
    <row r="9081" spans="1:53" ht="27.6" x14ac:dyDescent="0.3">
      <c r="A9081" s="1">
        <f t="shared" si="141"/>
        <v>9080</v>
      </c>
      <c r="B9081" s="5" t="s">
        <v>44998</v>
      </c>
      <c r="C9081" s="5" t="s">
        <v>12549</v>
      </c>
      <c r="D9081" s="5" t="s">
        <v>2684</v>
      </c>
      <c r="E9081" s="5" t="s">
        <v>44212</v>
      </c>
      <c r="F9081" s="5" t="s">
        <v>44999</v>
      </c>
      <c r="G9081" s="5">
        <v>653</v>
      </c>
      <c r="H9081" s="5" t="s">
        <v>17214</v>
      </c>
      <c r="I9081" s="8" t="s">
        <v>19370</v>
      </c>
      <c r="J9081" s="8" t="s">
        <v>9</v>
      </c>
      <c r="L9081" s="5" t="s">
        <v>45000</v>
      </c>
      <c r="N9081" s="5">
        <v>0</v>
      </c>
      <c r="O9081" s="5" t="s">
        <v>45001</v>
      </c>
      <c r="Q9081" s="5">
        <v>0</v>
      </c>
      <c r="T9081" s="5">
        <v>0</v>
      </c>
      <c r="W9081" s="5">
        <v>0</v>
      </c>
      <c r="Z9081" s="5">
        <v>0</v>
      </c>
      <c r="AC9081" s="5">
        <v>0</v>
      </c>
      <c r="AF9081" s="5">
        <v>0</v>
      </c>
      <c r="AI9081" s="5">
        <v>0</v>
      </c>
      <c r="AL9081" s="5">
        <v>0</v>
      </c>
      <c r="AO9081" s="5">
        <v>0</v>
      </c>
      <c r="AR9081" s="5">
        <v>0</v>
      </c>
      <c r="AU9081" s="5">
        <v>0</v>
      </c>
      <c r="AX9081" s="5">
        <v>0</v>
      </c>
      <c r="BA9081" s="5">
        <v>0</v>
      </c>
    </row>
    <row r="9082" spans="1:53" ht="27.6" x14ac:dyDescent="0.3">
      <c r="A9082" s="1">
        <f t="shared" si="141"/>
        <v>9081</v>
      </c>
      <c r="B9082" s="5" t="s">
        <v>45002</v>
      </c>
      <c r="C9082" s="5" t="s">
        <v>12549</v>
      </c>
      <c r="D9082" s="5" t="s">
        <v>4103</v>
      </c>
      <c r="E9082" s="5" t="s">
        <v>44964</v>
      </c>
      <c r="F9082" s="5" t="s">
        <v>45003</v>
      </c>
      <c r="G9082" s="5">
        <v>128</v>
      </c>
      <c r="H9082" s="5" t="s">
        <v>17214</v>
      </c>
      <c r="I9082" s="8" t="s">
        <v>19370</v>
      </c>
      <c r="J9082" s="8" t="s">
        <v>9</v>
      </c>
      <c r="L9082" s="5" t="s">
        <v>45004</v>
      </c>
      <c r="N9082" s="5">
        <v>0</v>
      </c>
      <c r="Q9082" s="5">
        <v>0</v>
      </c>
      <c r="T9082" s="5">
        <v>0</v>
      </c>
      <c r="W9082" s="5">
        <v>0</v>
      </c>
      <c r="Z9082" s="5">
        <v>0</v>
      </c>
      <c r="AC9082" s="5">
        <v>0</v>
      </c>
      <c r="AF9082" s="5">
        <v>0</v>
      </c>
      <c r="AI9082" s="5">
        <v>0</v>
      </c>
      <c r="AL9082" s="5">
        <v>0</v>
      </c>
      <c r="AO9082" s="5">
        <v>0</v>
      </c>
      <c r="AR9082" s="5">
        <v>0</v>
      </c>
      <c r="AU9082" s="5">
        <v>0</v>
      </c>
      <c r="AX9082" s="5">
        <v>0</v>
      </c>
      <c r="BA9082" s="5">
        <v>0</v>
      </c>
    </row>
    <row r="9083" spans="1:53" ht="27.6" x14ac:dyDescent="0.3">
      <c r="A9083" s="1">
        <f t="shared" si="141"/>
        <v>9082</v>
      </c>
      <c r="B9083" s="5" t="s">
        <v>45005</v>
      </c>
      <c r="C9083" s="5" t="s">
        <v>12549</v>
      </c>
      <c r="D9083" s="5" t="s">
        <v>548</v>
      </c>
      <c r="E9083" s="5" t="s">
        <v>45006</v>
      </c>
      <c r="F9083" s="5" t="s">
        <v>45007</v>
      </c>
      <c r="G9083" s="5">
        <v>2280</v>
      </c>
      <c r="H9083" s="5" t="s">
        <v>17214</v>
      </c>
      <c r="I9083" s="8" t="s">
        <v>18670</v>
      </c>
      <c r="J9083" s="8" t="s">
        <v>9</v>
      </c>
      <c r="L9083" s="5" t="s">
        <v>45008</v>
      </c>
      <c r="N9083" s="5">
        <v>2373073</v>
      </c>
      <c r="O9083" s="5" t="s">
        <v>45009</v>
      </c>
      <c r="Q9083" s="5">
        <v>3212782</v>
      </c>
      <c r="R9083" s="5" t="s">
        <v>45010</v>
      </c>
      <c r="T9083" s="5">
        <v>3212788</v>
      </c>
      <c r="W9083" s="5">
        <v>0</v>
      </c>
      <c r="Z9083" s="5">
        <v>0</v>
      </c>
      <c r="AC9083" s="5">
        <v>0</v>
      </c>
      <c r="AF9083" s="5">
        <v>0</v>
      </c>
      <c r="AI9083" s="5">
        <v>0</v>
      </c>
      <c r="AL9083" s="5">
        <v>0</v>
      </c>
      <c r="AO9083" s="5">
        <v>0</v>
      </c>
      <c r="AR9083" s="5">
        <v>0</v>
      </c>
      <c r="AU9083" s="5">
        <v>0</v>
      </c>
      <c r="AX9083" s="5">
        <v>0</v>
      </c>
      <c r="BA9083" s="5">
        <v>0</v>
      </c>
    </row>
    <row r="9084" spans="1:53" ht="27.6" x14ac:dyDescent="0.3">
      <c r="A9084" s="1">
        <f t="shared" si="141"/>
        <v>9083</v>
      </c>
      <c r="B9084" s="5" t="s">
        <v>20309</v>
      </c>
      <c r="C9084" s="5" t="s">
        <v>12549</v>
      </c>
      <c r="D9084" s="5" t="s">
        <v>388</v>
      </c>
      <c r="E9084" s="5" t="s">
        <v>44041</v>
      </c>
      <c r="F9084" s="5" t="s">
        <v>45011</v>
      </c>
      <c r="G9084" s="5">
        <v>2899</v>
      </c>
      <c r="H9084" s="5" t="s">
        <v>17214</v>
      </c>
      <c r="I9084" s="8" t="s">
        <v>18670</v>
      </c>
      <c r="J9084" s="8" t="s">
        <v>9</v>
      </c>
      <c r="K9084" s="5" t="s">
        <v>45012</v>
      </c>
      <c r="L9084" s="5" t="s">
        <v>20147</v>
      </c>
      <c r="N9084" s="5">
        <v>7355989</v>
      </c>
      <c r="O9084" s="5" t="s">
        <v>45013</v>
      </c>
      <c r="Q9084" s="5">
        <v>3024241</v>
      </c>
      <c r="R9084" s="5" t="s">
        <v>20145</v>
      </c>
      <c r="T9084" s="5">
        <v>7018</v>
      </c>
      <c r="W9084" s="5">
        <v>0</v>
      </c>
      <c r="Z9084" s="5">
        <v>0</v>
      </c>
      <c r="AC9084" s="5">
        <v>0</v>
      </c>
      <c r="AF9084" s="5">
        <v>0</v>
      </c>
      <c r="AI9084" s="5">
        <v>0</v>
      </c>
      <c r="AL9084" s="5">
        <v>0</v>
      </c>
      <c r="AO9084" s="5">
        <v>0</v>
      </c>
      <c r="AR9084" s="5">
        <v>0</v>
      </c>
      <c r="AU9084" s="5">
        <v>0</v>
      </c>
      <c r="AX9084" s="5">
        <v>0</v>
      </c>
      <c r="BA9084" s="5">
        <v>0</v>
      </c>
    </row>
    <row r="9085" spans="1:53" ht="27.6" x14ac:dyDescent="0.3">
      <c r="A9085" s="1">
        <f t="shared" si="141"/>
        <v>9084</v>
      </c>
      <c r="B9085" s="5" t="s">
        <v>45014</v>
      </c>
      <c r="C9085" s="5" t="s">
        <v>12549</v>
      </c>
      <c r="D9085" s="5" t="s">
        <v>2684</v>
      </c>
      <c r="E9085" s="5" t="s">
        <v>43886</v>
      </c>
      <c r="F9085" s="5" t="s">
        <v>45015</v>
      </c>
      <c r="G9085" s="5">
        <v>608</v>
      </c>
      <c r="H9085" s="5" t="s">
        <v>17214</v>
      </c>
      <c r="I9085" s="8" t="s">
        <v>18670</v>
      </c>
      <c r="J9085" s="8" t="s">
        <v>9</v>
      </c>
      <c r="L9085" s="5" t="s">
        <v>45016</v>
      </c>
      <c r="N9085" s="5">
        <v>0</v>
      </c>
      <c r="Q9085" s="5">
        <v>0</v>
      </c>
      <c r="T9085" s="5">
        <v>0</v>
      </c>
      <c r="W9085" s="5">
        <v>0</v>
      </c>
      <c r="Z9085" s="5">
        <v>0</v>
      </c>
      <c r="AC9085" s="5">
        <v>0</v>
      </c>
      <c r="AF9085" s="5">
        <v>0</v>
      </c>
      <c r="AI9085" s="5">
        <v>0</v>
      </c>
      <c r="AL9085" s="5">
        <v>0</v>
      </c>
      <c r="AO9085" s="5">
        <v>0</v>
      </c>
      <c r="AR9085" s="5">
        <v>0</v>
      </c>
      <c r="AU9085" s="5">
        <v>0</v>
      </c>
      <c r="AX9085" s="5">
        <v>0</v>
      </c>
      <c r="BA9085" s="5">
        <v>0</v>
      </c>
    </row>
    <row r="9086" spans="1:53" ht="27.6" x14ac:dyDescent="0.3">
      <c r="A9086" s="1">
        <f t="shared" si="141"/>
        <v>9085</v>
      </c>
      <c r="B9086" s="5" t="s">
        <v>45017</v>
      </c>
      <c r="C9086" s="5" t="s">
        <v>12549</v>
      </c>
      <c r="D9086" s="5" t="s">
        <v>2684</v>
      </c>
      <c r="E9086" s="5" t="s">
        <v>43886</v>
      </c>
      <c r="F9086" s="5" t="s">
        <v>45018</v>
      </c>
      <c r="G9086" s="5">
        <v>604</v>
      </c>
      <c r="H9086" s="5" t="s">
        <v>17214</v>
      </c>
      <c r="I9086" s="8" t="s">
        <v>18670</v>
      </c>
      <c r="J9086" s="8" t="s">
        <v>9</v>
      </c>
      <c r="L9086" s="5" t="s">
        <v>45019</v>
      </c>
      <c r="N9086" s="5">
        <v>0</v>
      </c>
      <c r="O9086" s="5" t="s">
        <v>45020</v>
      </c>
      <c r="Q9086" s="5">
        <v>0</v>
      </c>
      <c r="R9086" s="5" t="s">
        <v>45021</v>
      </c>
      <c r="T9086" s="5">
        <v>0</v>
      </c>
      <c r="U9086" s="5" t="s">
        <v>45022</v>
      </c>
      <c r="W9086" s="5">
        <v>0</v>
      </c>
      <c r="X9086" s="5" t="s">
        <v>45023</v>
      </c>
      <c r="Z9086" s="5">
        <v>0</v>
      </c>
      <c r="AA9086" s="5" t="s">
        <v>45024</v>
      </c>
      <c r="AC9086" s="5">
        <v>0</v>
      </c>
      <c r="AF9086" s="5">
        <v>0</v>
      </c>
      <c r="AI9086" s="5">
        <v>0</v>
      </c>
      <c r="AL9086" s="5">
        <v>0</v>
      </c>
      <c r="AO9086" s="5">
        <v>0</v>
      </c>
      <c r="AR9086" s="5">
        <v>0</v>
      </c>
      <c r="AU9086" s="5">
        <v>0</v>
      </c>
      <c r="AX9086" s="5">
        <v>0</v>
      </c>
      <c r="BA9086" s="5">
        <v>0</v>
      </c>
    </row>
    <row r="9087" spans="1:53" ht="41.4" x14ac:dyDescent="0.3">
      <c r="A9087" s="1">
        <f t="shared" si="141"/>
        <v>9086</v>
      </c>
      <c r="B9087" s="5" t="s">
        <v>45025</v>
      </c>
      <c r="C9087" s="5" t="s">
        <v>12549</v>
      </c>
      <c r="D9087" s="5" t="s">
        <v>2684</v>
      </c>
      <c r="E9087" s="5" t="s">
        <v>43886</v>
      </c>
      <c r="F9087" s="5" t="s">
        <v>45026</v>
      </c>
      <c r="G9087" s="5">
        <v>2729</v>
      </c>
      <c r="H9087" s="5" t="s">
        <v>17214</v>
      </c>
      <c r="I9087" s="8" t="s">
        <v>18670</v>
      </c>
      <c r="J9087" s="8" t="s">
        <v>9</v>
      </c>
      <c r="K9087" s="5" t="s">
        <v>45027</v>
      </c>
      <c r="L9087" s="5" t="s">
        <v>45028</v>
      </c>
      <c r="N9087" s="5">
        <v>3196613</v>
      </c>
      <c r="O9087" s="5" t="s">
        <v>45029</v>
      </c>
      <c r="Q9087" s="5">
        <v>7058339</v>
      </c>
      <c r="R9087" s="5" t="s">
        <v>45030</v>
      </c>
      <c r="T9087" s="5">
        <v>1566248</v>
      </c>
      <c r="U9087" s="5" t="s">
        <v>45031</v>
      </c>
      <c r="W9087" s="5">
        <v>2943457</v>
      </c>
      <c r="X9087" s="5" t="s">
        <v>45032</v>
      </c>
      <c r="Z9087" s="5">
        <v>7057101</v>
      </c>
      <c r="AA9087" s="5" t="s">
        <v>45033</v>
      </c>
      <c r="AC9087" s="5">
        <v>290949</v>
      </c>
      <c r="AD9087" s="5" t="s">
        <v>45034</v>
      </c>
      <c r="AF9087" s="5">
        <v>457349</v>
      </c>
      <c r="AG9087" s="5" t="s">
        <v>45035</v>
      </c>
      <c r="AI9087" s="5">
        <v>282738</v>
      </c>
      <c r="AJ9087" s="5" t="s">
        <v>45036</v>
      </c>
      <c r="AL9087" s="5">
        <v>69771</v>
      </c>
      <c r="AO9087" s="5">
        <v>0</v>
      </c>
      <c r="AR9087" s="5">
        <v>0</v>
      </c>
      <c r="AU9087" s="5">
        <v>0</v>
      </c>
      <c r="AX9087" s="5">
        <v>0</v>
      </c>
      <c r="BA9087" s="5">
        <v>0</v>
      </c>
    </row>
    <row r="9088" spans="1:53" ht="27.6" x14ac:dyDescent="0.3">
      <c r="A9088" s="1">
        <f t="shared" si="141"/>
        <v>9087</v>
      </c>
      <c r="B9088" s="5" t="s">
        <v>45037</v>
      </c>
      <c r="C9088" s="5" t="s">
        <v>12549</v>
      </c>
      <c r="D9088" s="5" t="s">
        <v>354</v>
      </c>
      <c r="E9088" s="5" t="s">
        <v>43942</v>
      </c>
      <c r="F9088" s="5" t="s">
        <v>45038</v>
      </c>
      <c r="G9088" s="5">
        <v>420</v>
      </c>
      <c r="H9088" s="5" t="s">
        <v>17214</v>
      </c>
      <c r="I9088" s="8" t="s">
        <v>18670</v>
      </c>
      <c r="J9088" s="8" t="s">
        <v>9</v>
      </c>
      <c r="L9088" s="5" t="s">
        <v>34972</v>
      </c>
      <c r="N9088" s="5">
        <v>852070</v>
      </c>
      <c r="O9088" s="5" t="s">
        <v>45039</v>
      </c>
      <c r="Q9088" s="5">
        <v>2303301</v>
      </c>
      <c r="T9088" s="5">
        <v>0</v>
      </c>
      <c r="W9088" s="5">
        <v>0</v>
      </c>
      <c r="Z9088" s="5">
        <v>0</v>
      </c>
      <c r="AC9088" s="5">
        <v>0</v>
      </c>
      <c r="AF9088" s="5">
        <v>0</v>
      </c>
      <c r="AI9088" s="5">
        <v>0</v>
      </c>
      <c r="AL9088" s="5">
        <v>0</v>
      </c>
      <c r="AO9088" s="5">
        <v>0</v>
      </c>
      <c r="AR9088" s="5">
        <v>0</v>
      </c>
      <c r="AU9088" s="5">
        <v>0</v>
      </c>
      <c r="AX9088" s="5">
        <v>0</v>
      </c>
      <c r="BA9088" s="5">
        <v>0</v>
      </c>
    </row>
    <row r="9089" spans="1:53" ht="27.6" x14ac:dyDescent="0.3">
      <c r="A9089" s="1">
        <f t="shared" si="141"/>
        <v>9088</v>
      </c>
      <c r="B9089" s="5" t="s">
        <v>45040</v>
      </c>
      <c r="C9089" s="5" t="s">
        <v>12549</v>
      </c>
      <c r="D9089" s="5" t="s">
        <v>1788</v>
      </c>
      <c r="E9089" s="5" t="s">
        <v>45041</v>
      </c>
      <c r="F9089" s="5" t="s">
        <v>45042</v>
      </c>
      <c r="G9089" s="5">
        <v>165</v>
      </c>
      <c r="H9089" s="5" t="s">
        <v>351</v>
      </c>
      <c r="I9089" s="8" t="s">
        <v>18670</v>
      </c>
      <c r="J9089" s="8" t="s">
        <v>9</v>
      </c>
      <c r="L9089" s="5" t="s">
        <v>45043</v>
      </c>
      <c r="N9089" s="5">
        <v>0</v>
      </c>
      <c r="Q9089" s="5">
        <v>0</v>
      </c>
      <c r="T9089" s="5">
        <v>0</v>
      </c>
      <c r="W9089" s="5">
        <v>0</v>
      </c>
      <c r="Z9089" s="5">
        <v>0</v>
      </c>
      <c r="AC9089" s="5">
        <v>0</v>
      </c>
      <c r="AF9089" s="5">
        <v>0</v>
      </c>
      <c r="AI9089" s="5">
        <v>0</v>
      </c>
      <c r="AL9089" s="5">
        <v>0</v>
      </c>
      <c r="AO9089" s="5">
        <v>0</v>
      </c>
      <c r="AR9089" s="5">
        <v>0</v>
      </c>
      <c r="AU9089" s="5">
        <v>0</v>
      </c>
      <c r="AX9089" s="5">
        <v>0</v>
      </c>
      <c r="BA9089" s="5">
        <v>0</v>
      </c>
    </row>
    <row r="9090" spans="1:53" ht="41.4" x14ac:dyDescent="0.3">
      <c r="A9090" s="1">
        <f t="shared" si="141"/>
        <v>9089</v>
      </c>
      <c r="B9090" s="5" t="s">
        <v>45044</v>
      </c>
      <c r="C9090" s="5" t="s">
        <v>12549</v>
      </c>
      <c r="D9090" s="5" t="s">
        <v>2684</v>
      </c>
      <c r="E9090" s="5" t="s">
        <v>43886</v>
      </c>
      <c r="F9090" s="5" t="s">
        <v>45045</v>
      </c>
      <c r="G9090" s="5">
        <v>29215</v>
      </c>
      <c r="H9090" s="5" t="s">
        <v>17214</v>
      </c>
      <c r="I9090" s="8" t="s">
        <v>18097</v>
      </c>
      <c r="J9090" s="8" t="s">
        <v>9</v>
      </c>
      <c r="K9090" s="5" t="s">
        <v>45046</v>
      </c>
      <c r="L9090" s="5" t="s">
        <v>45047</v>
      </c>
      <c r="N9090" s="5">
        <v>132249</v>
      </c>
      <c r="O9090" s="5" t="s">
        <v>45048</v>
      </c>
      <c r="Q9090" s="5">
        <v>118801</v>
      </c>
      <c r="T9090" s="5">
        <v>0</v>
      </c>
      <c r="W9090" s="5">
        <v>0</v>
      </c>
      <c r="Z9090" s="5">
        <v>0</v>
      </c>
      <c r="AC9090" s="5">
        <v>0</v>
      </c>
      <c r="AF9090" s="5">
        <v>0</v>
      </c>
      <c r="AI9090" s="5">
        <v>0</v>
      </c>
      <c r="AL9090" s="5">
        <v>0</v>
      </c>
      <c r="AO9090" s="5">
        <v>0</v>
      </c>
      <c r="AR9090" s="5">
        <v>0</v>
      </c>
      <c r="AU9090" s="5">
        <v>0</v>
      </c>
      <c r="AX9090" s="5">
        <v>0</v>
      </c>
      <c r="BA9090" s="5">
        <v>0</v>
      </c>
    </row>
    <row r="9091" spans="1:53" ht="27.6" x14ac:dyDescent="0.3">
      <c r="A9091" s="1">
        <f t="shared" si="141"/>
        <v>9090</v>
      </c>
      <c r="B9091" s="5" t="s">
        <v>45049</v>
      </c>
      <c r="C9091" s="5" t="s">
        <v>12549</v>
      </c>
      <c r="D9091" s="5" t="s">
        <v>548</v>
      </c>
      <c r="E9091" s="5" t="s">
        <v>44930</v>
      </c>
      <c r="F9091" s="5" t="s">
        <v>45050</v>
      </c>
      <c r="G9091" s="5">
        <v>875</v>
      </c>
      <c r="H9091" s="5" t="s">
        <v>17214</v>
      </c>
      <c r="I9091" s="8" t="s">
        <v>18097</v>
      </c>
      <c r="J9091" s="8" t="s">
        <v>9</v>
      </c>
      <c r="L9091" s="5" t="s">
        <v>13463</v>
      </c>
      <c r="N9091" s="5">
        <v>101843</v>
      </c>
      <c r="O9091" s="5" t="s">
        <v>45051</v>
      </c>
      <c r="Q9091" s="5">
        <v>104946</v>
      </c>
      <c r="R9091" s="5" t="s">
        <v>44927</v>
      </c>
      <c r="T9091" s="5">
        <v>102171</v>
      </c>
      <c r="W9091" s="5">
        <v>0</v>
      </c>
      <c r="Z9091" s="5">
        <v>0</v>
      </c>
      <c r="AC9091" s="5">
        <v>0</v>
      </c>
      <c r="AF9091" s="5">
        <v>0</v>
      </c>
      <c r="AI9091" s="5">
        <v>0</v>
      </c>
      <c r="AL9091" s="5">
        <v>0</v>
      </c>
      <c r="AO9091" s="5">
        <v>0</v>
      </c>
      <c r="AR9091" s="5">
        <v>0</v>
      </c>
      <c r="AU9091" s="5">
        <v>0</v>
      </c>
      <c r="AX9091" s="5">
        <v>0</v>
      </c>
      <c r="BA9091" s="5">
        <v>0</v>
      </c>
    </row>
    <row r="9092" spans="1:53" ht="27.6" x14ac:dyDescent="0.3">
      <c r="A9092" s="1">
        <f t="shared" ref="A9092:A9155" si="142">+A9091+1</f>
        <v>9091</v>
      </c>
      <c r="B9092" s="5" t="s">
        <v>45052</v>
      </c>
      <c r="C9092" s="5" t="s">
        <v>12549</v>
      </c>
      <c r="D9092" s="5" t="s">
        <v>548</v>
      </c>
      <c r="E9092" s="5" t="s">
        <v>44930</v>
      </c>
      <c r="F9092" s="5" t="s">
        <v>45050</v>
      </c>
      <c r="G9092" s="5">
        <v>629</v>
      </c>
      <c r="H9092" s="5" t="s">
        <v>17214</v>
      </c>
      <c r="I9092" s="8" t="s">
        <v>18097</v>
      </c>
      <c r="J9092" s="8" t="s">
        <v>9</v>
      </c>
      <c r="L9092" s="5" t="s">
        <v>45051</v>
      </c>
      <c r="N9092" s="5">
        <v>101946</v>
      </c>
      <c r="O9092" s="5" t="s">
        <v>13713</v>
      </c>
      <c r="Q9092" s="5">
        <v>102009</v>
      </c>
      <c r="R9092" s="5" t="s">
        <v>45053</v>
      </c>
      <c r="T9092" s="5">
        <v>316811</v>
      </c>
      <c r="W9092" s="5">
        <v>0</v>
      </c>
      <c r="Z9092" s="5">
        <v>0</v>
      </c>
      <c r="AC9092" s="5">
        <v>0</v>
      </c>
      <c r="AF9092" s="5">
        <v>0</v>
      </c>
      <c r="AI9092" s="5">
        <v>0</v>
      </c>
      <c r="AL9092" s="5">
        <v>0</v>
      </c>
      <c r="AO9092" s="5">
        <v>0</v>
      </c>
      <c r="AR9092" s="5">
        <v>0</v>
      </c>
      <c r="AU9092" s="5">
        <v>0</v>
      </c>
      <c r="AX9092" s="5">
        <v>0</v>
      </c>
      <c r="BA9092" s="5">
        <v>0</v>
      </c>
    </row>
    <row r="9093" spans="1:53" ht="27.6" x14ac:dyDescent="0.3">
      <c r="A9093" s="1">
        <f t="shared" si="142"/>
        <v>9092</v>
      </c>
      <c r="B9093" s="5" t="s">
        <v>45054</v>
      </c>
      <c r="C9093" s="5" t="s">
        <v>12549</v>
      </c>
      <c r="D9093" s="5" t="s">
        <v>548</v>
      </c>
      <c r="E9093" s="5" t="s">
        <v>44930</v>
      </c>
      <c r="F9093" s="5" t="s">
        <v>45050</v>
      </c>
      <c r="G9093" s="5">
        <v>484</v>
      </c>
      <c r="H9093" s="5" t="s">
        <v>17214</v>
      </c>
      <c r="I9093" s="8" t="s">
        <v>18097</v>
      </c>
      <c r="J9093" s="8" t="s">
        <v>9</v>
      </c>
      <c r="L9093" s="5" t="s">
        <v>45051</v>
      </c>
      <c r="N9093" s="5">
        <v>101946</v>
      </c>
      <c r="O9093" s="5" t="s">
        <v>13713</v>
      </c>
      <c r="Q9093" s="5">
        <v>102009</v>
      </c>
      <c r="R9093" s="5" t="s">
        <v>45053</v>
      </c>
      <c r="T9093" s="5">
        <v>316811</v>
      </c>
      <c r="W9093" s="5">
        <v>0</v>
      </c>
      <c r="Z9093" s="5">
        <v>0</v>
      </c>
      <c r="AC9093" s="5">
        <v>0</v>
      </c>
      <c r="AF9093" s="5">
        <v>0</v>
      </c>
      <c r="AI9093" s="5">
        <v>0</v>
      </c>
      <c r="AL9093" s="5">
        <v>0</v>
      </c>
      <c r="AO9093" s="5">
        <v>0</v>
      </c>
      <c r="AR9093" s="5">
        <v>0</v>
      </c>
      <c r="AU9093" s="5">
        <v>0</v>
      </c>
      <c r="AX9093" s="5">
        <v>0</v>
      </c>
      <c r="BA9093" s="5">
        <v>0</v>
      </c>
    </row>
    <row r="9094" spans="1:53" ht="27.6" x14ac:dyDescent="0.3">
      <c r="A9094" s="1">
        <f t="shared" si="142"/>
        <v>9093</v>
      </c>
      <c r="B9094" s="5" t="s">
        <v>45055</v>
      </c>
      <c r="C9094" s="5" t="s">
        <v>12549</v>
      </c>
      <c r="D9094" s="5" t="s">
        <v>388</v>
      </c>
      <c r="E9094" s="5" t="s">
        <v>44041</v>
      </c>
      <c r="F9094" s="5" t="s">
        <v>45056</v>
      </c>
      <c r="G9094" s="5">
        <v>8596</v>
      </c>
      <c r="H9094" s="5" t="s">
        <v>17214</v>
      </c>
      <c r="I9094" s="8" t="s">
        <v>18097</v>
      </c>
      <c r="J9094" s="8" t="s">
        <v>9</v>
      </c>
      <c r="K9094" s="5" t="s">
        <v>45057</v>
      </c>
      <c r="L9094" s="5" t="s">
        <v>45058</v>
      </c>
      <c r="N9094" s="5">
        <v>51036</v>
      </c>
      <c r="O9094" s="5" t="s">
        <v>19781</v>
      </c>
      <c r="Q9094" s="5">
        <v>191513</v>
      </c>
      <c r="R9094" s="5" t="s">
        <v>45059</v>
      </c>
      <c r="T9094" s="5">
        <v>1062353</v>
      </c>
      <c r="W9094" s="5">
        <v>0</v>
      </c>
      <c r="Z9094" s="5">
        <v>0</v>
      </c>
      <c r="AC9094" s="5">
        <v>0</v>
      </c>
      <c r="AF9094" s="5">
        <v>0</v>
      </c>
      <c r="AI9094" s="5">
        <v>0</v>
      </c>
      <c r="AL9094" s="5">
        <v>0</v>
      </c>
      <c r="AO9094" s="5">
        <v>0</v>
      </c>
      <c r="AR9094" s="5">
        <v>0</v>
      </c>
      <c r="AU9094" s="5">
        <v>0</v>
      </c>
      <c r="AX9094" s="5">
        <v>0</v>
      </c>
      <c r="BA9094" s="5">
        <v>0</v>
      </c>
    </row>
    <row r="9095" spans="1:53" ht="27.6" x14ac:dyDescent="0.3">
      <c r="A9095" s="1">
        <f t="shared" si="142"/>
        <v>9094</v>
      </c>
      <c r="B9095" s="5" t="s">
        <v>45060</v>
      </c>
      <c r="C9095" s="5" t="s">
        <v>12549</v>
      </c>
      <c r="D9095" s="5" t="s">
        <v>548</v>
      </c>
      <c r="E9095" s="5" t="s">
        <v>45061</v>
      </c>
      <c r="F9095" s="5" t="s">
        <v>45062</v>
      </c>
      <c r="G9095" s="5">
        <v>109</v>
      </c>
      <c r="H9095" s="5" t="s">
        <v>351</v>
      </c>
      <c r="I9095" s="8" t="s">
        <v>18097</v>
      </c>
      <c r="J9095" s="8" t="s">
        <v>9</v>
      </c>
      <c r="L9095" s="5" t="s">
        <v>45063</v>
      </c>
      <c r="N9095" s="5">
        <v>0</v>
      </c>
      <c r="O9095" s="5" t="s">
        <v>45064</v>
      </c>
      <c r="Q9095" s="5">
        <v>0</v>
      </c>
      <c r="R9095" s="5" t="s">
        <v>45065</v>
      </c>
      <c r="T9095" s="5">
        <v>0</v>
      </c>
      <c r="U9095" s="5" t="s">
        <v>45066</v>
      </c>
      <c r="W9095" s="5">
        <v>0</v>
      </c>
      <c r="Z9095" s="5">
        <v>0</v>
      </c>
      <c r="AC9095" s="5">
        <v>0</v>
      </c>
      <c r="AF9095" s="5">
        <v>0</v>
      </c>
      <c r="AI9095" s="5">
        <v>0</v>
      </c>
      <c r="AL9095" s="5">
        <v>0</v>
      </c>
      <c r="AO9095" s="5">
        <v>0</v>
      </c>
      <c r="AR9095" s="5">
        <v>0</v>
      </c>
      <c r="AU9095" s="5">
        <v>0</v>
      </c>
      <c r="AX9095" s="5">
        <v>0</v>
      </c>
      <c r="BA9095" s="5">
        <v>0</v>
      </c>
    </row>
    <row r="9096" spans="1:53" ht="41.4" x14ac:dyDescent="0.3">
      <c r="A9096" s="1">
        <f t="shared" si="142"/>
        <v>9095</v>
      </c>
      <c r="B9096" s="5" t="s">
        <v>45067</v>
      </c>
      <c r="C9096" s="5" t="s">
        <v>12549</v>
      </c>
      <c r="D9096" s="5" t="s">
        <v>2684</v>
      </c>
      <c r="E9096" s="5" t="s">
        <v>43886</v>
      </c>
      <c r="F9096" s="5" t="s">
        <v>45068</v>
      </c>
      <c r="G9096" s="5">
        <v>3410</v>
      </c>
      <c r="H9096" s="5" t="s">
        <v>17214</v>
      </c>
      <c r="I9096" s="8" t="s">
        <v>18097</v>
      </c>
      <c r="J9096" s="8" t="s">
        <v>9</v>
      </c>
      <c r="L9096" s="5" t="s">
        <v>45069</v>
      </c>
      <c r="N9096" s="5">
        <v>1788268</v>
      </c>
      <c r="O9096" s="5" t="s">
        <v>45070</v>
      </c>
      <c r="Q9096" s="5">
        <v>1796982</v>
      </c>
      <c r="R9096" s="5" t="s">
        <v>45071</v>
      </c>
      <c r="T9096" s="5">
        <v>2956001</v>
      </c>
      <c r="W9096" s="5">
        <v>0</v>
      </c>
      <c r="Z9096" s="5">
        <v>0</v>
      </c>
      <c r="AC9096" s="5">
        <v>0</v>
      </c>
      <c r="AF9096" s="5">
        <v>0</v>
      </c>
      <c r="AI9096" s="5">
        <v>0</v>
      </c>
      <c r="AL9096" s="5">
        <v>0</v>
      </c>
      <c r="AO9096" s="5">
        <v>0</v>
      </c>
      <c r="AR9096" s="5">
        <v>0</v>
      </c>
      <c r="AU9096" s="5">
        <v>0</v>
      </c>
      <c r="AX9096" s="5">
        <v>0</v>
      </c>
      <c r="BA9096" s="5">
        <v>0</v>
      </c>
    </row>
    <row r="9097" spans="1:53" ht="27.6" x14ac:dyDescent="0.3">
      <c r="A9097" s="1">
        <f t="shared" si="142"/>
        <v>9096</v>
      </c>
      <c r="B9097" s="5" t="s">
        <v>45072</v>
      </c>
      <c r="C9097" s="5" t="s">
        <v>12549</v>
      </c>
      <c r="D9097" s="5" t="s">
        <v>649</v>
      </c>
      <c r="E9097" s="5" t="s">
        <v>43874</v>
      </c>
      <c r="F9097" s="5" t="s">
        <v>45073</v>
      </c>
      <c r="G9097" s="5">
        <v>13341</v>
      </c>
      <c r="H9097" s="5" t="s">
        <v>351</v>
      </c>
      <c r="I9097" s="8" t="s">
        <v>18097</v>
      </c>
      <c r="J9097" s="8" t="s">
        <v>9</v>
      </c>
      <c r="K9097" s="5" t="s">
        <v>45074</v>
      </c>
      <c r="L9097" s="5" t="s">
        <v>45075</v>
      </c>
      <c r="N9097" s="5">
        <v>409495</v>
      </c>
      <c r="O9097" s="5" t="s">
        <v>2412</v>
      </c>
      <c r="Q9097" s="5">
        <v>409783</v>
      </c>
      <c r="R9097" s="5" t="s">
        <v>45076</v>
      </c>
      <c r="T9097" s="5">
        <v>445897</v>
      </c>
      <c r="U9097" s="5" t="s">
        <v>45077</v>
      </c>
      <c r="W9097" s="5">
        <v>458186</v>
      </c>
      <c r="X9097" s="5" t="s">
        <v>45078</v>
      </c>
      <c r="Z9097" s="5">
        <v>1120077</v>
      </c>
      <c r="AA9097" s="5" t="s">
        <v>45079</v>
      </c>
      <c r="AC9097" s="5">
        <v>420302</v>
      </c>
      <c r="AF9097" s="5">
        <v>0</v>
      </c>
      <c r="AI9097" s="5">
        <v>0</v>
      </c>
      <c r="AL9097" s="5">
        <v>0</v>
      </c>
      <c r="AO9097" s="5">
        <v>0</v>
      </c>
      <c r="AR9097" s="5">
        <v>0</v>
      </c>
      <c r="AU9097" s="5">
        <v>0</v>
      </c>
      <c r="AX9097" s="5">
        <v>0</v>
      </c>
      <c r="BA9097" s="5">
        <v>0</v>
      </c>
    </row>
    <row r="9098" spans="1:53" x14ac:dyDescent="0.3">
      <c r="A9098" s="1">
        <f t="shared" si="142"/>
        <v>9097</v>
      </c>
      <c r="B9098" s="5" t="s">
        <v>45080</v>
      </c>
      <c r="C9098" s="5" t="s">
        <v>12549</v>
      </c>
      <c r="D9098" s="5" t="s">
        <v>2496</v>
      </c>
      <c r="E9098" s="5" t="s">
        <v>45081</v>
      </c>
      <c r="F9098" s="5" t="s">
        <v>45082</v>
      </c>
      <c r="G9098" s="5">
        <v>658</v>
      </c>
      <c r="H9098" s="5" t="s">
        <v>17214</v>
      </c>
      <c r="I9098" s="8" t="s">
        <v>18097</v>
      </c>
      <c r="J9098" s="8" t="s">
        <v>9</v>
      </c>
      <c r="L9098" s="5" t="s">
        <v>45083</v>
      </c>
      <c r="N9098" s="5">
        <v>0</v>
      </c>
      <c r="O9098" s="5" t="s">
        <v>45084</v>
      </c>
      <c r="Q9098" s="5">
        <v>0</v>
      </c>
      <c r="T9098" s="5">
        <v>0</v>
      </c>
      <c r="W9098" s="5">
        <v>0</v>
      </c>
      <c r="Z9098" s="5">
        <v>0</v>
      </c>
      <c r="AC9098" s="5">
        <v>0</v>
      </c>
      <c r="AF9098" s="5">
        <v>0</v>
      </c>
      <c r="AI9098" s="5">
        <v>0</v>
      </c>
      <c r="AL9098" s="5">
        <v>0</v>
      </c>
      <c r="AO9098" s="5">
        <v>0</v>
      </c>
      <c r="AR9098" s="5">
        <v>0</v>
      </c>
      <c r="AU9098" s="5">
        <v>0</v>
      </c>
      <c r="AX9098" s="5">
        <v>0</v>
      </c>
      <c r="BA9098" s="5">
        <v>0</v>
      </c>
    </row>
    <row r="9099" spans="1:53" ht="27.6" x14ac:dyDescent="0.3">
      <c r="A9099" s="1">
        <f t="shared" si="142"/>
        <v>9098</v>
      </c>
      <c r="B9099" s="5" t="s">
        <v>45085</v>
      </c>
      <c r="C9099" s="5" t="s">
        <v>12549</v>
      </c>
      <c r="D9099" s="5" t="s">
        <v>2496</v>
      </c>
      <c r="E9099" s="5" t="s">
        <v>45086</v>
      </c>
      <c r="F9099" s="5" t="s">
        <v>45087</v>
      </c>
      <c r="G9099" s="5">
        <v>470</v>
      </c>
      <c r="H9099" s="5" t="s">
        <v>17214</v>
      </c>
      <c r="I9099" s="8" t="s">
        <v>18097</v>
      </c>
      <c r="J9099" s="8" t="s">
        <v>9</v>
      </c>
      <c r="L9099" s="5" t="s">
        <v>45088</v>
      </c>
      <c r="N9099" s="5">
        <v>0</v>
      </c>
      <c r="Q9099" s="5">
        <v>0</v>
      </c>
      <c r="T9099" s="5">
        <v>0</v>
      </c>
      <c r="W9099" s="5">
        <v>0</v>
      </c>
      <c r="Z9099" s="5">
        <v>0</v>
      </c>
      <c r="AC9099" s="5">
        <v>0</v>
      </c>
      <c r="AF9099" s="5">
        <v>0</v>
      </c>
      <c r="AI9099" s="5">
        <v>0</v>
      </c>
      <c r="AL9099" s="5">
        <v>0</v>
      </c>
      <c r="AO9099" s="5">
        <v>0</v>
      </c>
      <c r="AR9099" s="5">
        <v>0</v>
      </c>
      <c r="AU9099" s="5">
        <v>0</v>
      </c>
      <c r="AX9099" s="5">
        <v>0</v>
      </c>
      <c r="BA9099" s="5">
        <v>0</v>
      </c>
    </row>
    <row r="9100" spans="1:53" ht="27.6" x14ac:dyDescent="0.3">
      <c r="A9100" s="1">
        <f t="shared" si="142"/>
        <v>9099</v>
      </c>
      <c r="B9100" s="5" t="s">
        <v>45089</v>
      </c>
      <c r="C9100" s="5" t="s">
        <v>12549</v>
      </c>
      <c r="D9100" s="5" t="s">
        <v>1788</v>
      </c>
      <c r="E9100" s="5" t="s">
        <v>43397</v>
      </c>
      <c r="F9100" s="5" t="s">
        <v>45090</v>
      </c>
      <c r="G9100" s="5">
        <v>1885</v>
      </c>
      <c r="H9100" s="5" t="s">
        <v>17214</v>
      </c>
      <c r="I9100" s="8" t="s">
        <v>18126</v>
      </c>
      <c r="J9100" s="8" t="s">
        <v>9</v>
      </c>
      <c r="K9100" s="5" t="s">
        <v>45091</v>
      </c>
      <c r="L9100" s="5" t="s">
        <v>17770</v>
      </c>
      <c r="N9100" s="5">
        <v>1385665</v>
      </c>
      <c r="O9100" s="5" t="s">
        <v>45092</v>
      </c>
      <c r="Q9100" s="5">
        <v>1276634</v>
      </c>
      <c r="T9100" s="5">
        <v>0</v>
      </c>
      <c r="W9100" s="5">
        <v>0</v>
      </c>
      <c r="Z9100" s="5">
        <v>0</v>
      </c>
      <c r="AC9100" s="5">
        <v>0</v>
      </c>
      <c r="AF9100" s="5">
        <v>0</v>
      </c>
      <c r="AI9100" s="5">
        <v>0</v>
      </c>
      <c r="AL9100" s="5">
        <v>0</v>
      </c>
      <c r="AO9100" s="5">
        <v>0</v>
      </c>
      <c r="AR9100" s="5">
        <v>0</v>
      </c>
      <c r="AU9100" s="5">
        <v>0</v>
      </c>
      <c r="AX9100" s="5">
        <v>0</v>
      </c>
      <c r="BA9100" s="5">
        <v>0</v>
      </c>
    </row>
    <row r="9101" spans="1:53" x14ac:dyDescent="0.3">
      <c r="A9101" s="1">
        <f t="shared" si="142"/>
        <v>9100</v>
      </c>
      <c r="B9101" s="5" t="s">
        <v>45093</v>
      </c>
      <c r="C9101" s="5" t="s">
        <v>12549</v>
      </c>
      <c r="D9101" s="5" t="s">
        <v>354</v>
      </c>
      <c r="E9101" s="5" t="s">
        <v>44391</v>
      </c>
      <c r="F9101" s="5" t="s">
        <v>45094</v>
      </c>
      <c r="G9101" s="5">
        <v>5052</v>
      </c>
      <c r="H9101" s="5" t="s">
        <v>17214</v>
      </c>
      <c r="I9101" s="8" t="s">
        <v>18126</v>
      </c>
      <c r="J9101" s="8" t="s">
        <v>9</v>
      </c>
      <c r="L9101" s="5" t="s">
        <v>45095</v>
      </c>
      <c r="M9101" s="5" t="s">
        <v>45096</v>
      </c>
      <c r="N9101" s="5">
        <v>1299186</v>
      </c>
      <c r="O9101" s="5" t="s">
        <v>45097</v>
      </c>
      <c r="P9101" s="5" t="s">
        <v>45098</v>
      </c>
      <c r="Q9101" s="5">
        <v>1602205</v>
      </c>
      <c r="T9101" s="5">
        <v>0</v>
      </c>
      <c r="W9101" s="5">
        <v>0</v>
      </c>
      <c r="Z9101" s="5">
        <v>0</v>
      </c>
      <c r="AC9101" s="5">
        <v>0</v>
      </c>
      <c r="AF9101" s="5">
        <v>0</v>
      </c>
      <c r="AI9101" s="5">
        <v>0</v>
      </c>
      <c r="AL9101" s="5">
        <v>0</v>
      </c>
      <c r="AO9101" s="5">
        <v>0</v>
      </c>
      <c r="AR9101" s="5">
        <v>0</v>
      </c>
      <c r="AU9101" s="5">
        <v>0</v>
      </c>
      <c r="AX9101" s="5">
        <v>0</v>
      </c>
      <c r="BA9101" s="5">
        <v>0</v>
      </c>
    </row>
    <row r="9102" spans="1:53" ht="27.6" x14ac:dyDescent="0.3">
      <c r="A9102" s="1">
        <f t="shared" si="142"/>
        <v>9101</v>
      </c>
      <c r="B9102" s="5" t="s">
        <v>45099</v>
      </c>
      <c r="C9102" s="5" t="s">
        <v>12549</v>
      </c>
      <c r="D9102" s="5" t="s">
        <v>2684</v>
      </c>
      <c r="E9102" s="5" t="s">
        <v>43886</v>
      </c>
      <c r="F9102" s="5" t="s">
        <v>45100</v>
      </c>
      <c r="G9102" s="5">
        <v>612</v>
      </c>
      <c r="H9102" s="5" t="s">
        <v>17214</v>
      </c>
      <c r="I9102" s="8" t="s">
        <v>18126</v>
      </c>
      <c r="J9102" s="8" t="s">
        <v>9</v>
      </c>
      <c r="L9102" s="5" t="s">
        <v>45101</v>
      </c>
      <c r="N9102" s="5">
        <v>2690485</v>
      </c>
      <c r="O9102" s="5" t="s">
        <v>45102</v>
      </c>
      <c r="Q9102" s="5">
        <v>6682681</v>
      </c>
      <c r="T9102" s="5">
        <v>0</v>
      </c>
      <c r="W9102" s="5">
        <v>0</v>
      </c>
      <c r="Z9102" s="5">
        <v>0</v>
      </c>
      <c r="AC9102" s="5">
        <v>0</v>
      </c>
      <c r="AF9102" s="5">
        <v>0</v>
      </c>
      <c r="AI9102" s="5">
        <v>0</v>
      </c>
      <c r="AL9102" s="5">
        <v>0</v>
      </c>
      <c r="AO9102" s="5">
        <v>0</v>
      </c>
      <c r="AR9102" s="5">
        <v>0</v>
      </c>
      <c r="AU9102" s="5">
        <v>0</v>
      </c>
      <c r="AX9102" s="5">
        <v>0</v>
      </c>
      <c r="BA9102" s="5">
        <v>0</v>
      </c>
    </row>
    <row r="9103" spans="1:53" ht="27.6" x14ac:dyDescent="0.3">
      <c r="A9103" s="1">
        <f t="shared" si="142"/>
        <v>9102</v>
      </c>
      <c r="B9103" s="5" t="s">
        <v>45103</v>
      </c>
      <c r="C9103" s="5" t="s">
        <v>12549</v>
      </c>
      <c r="D9103" s="5" t="s">
        <v>2684</v>
      </c>
      <c r="E9103" s="5" t="s">
        <v>45104</v>
      </c>
      <c r="F9103" s="5" t="s">
        <v>45105</v>
      </c>
      <c r="G9103" s="5">
        <v>202</v>
      </c>
      <c r="H9103" s="5" t="s">
        <v>17214</v>
      </c>
      <c r="I9103" s="8" t="s">
        <v>18126</v>
      </c>
      <c r="J9103" s="8" t="s">
        <v>9</v>
      </c>
      <c r="L9103" s="5" t="s">
        <v>45106</v>
      </c>
      <c r="N9103" s="5">
        <v>0</v>
      </c>
      <c r="Q9103" s="5">
        <v>0</v>
      </c>
      <c r="T9103" s="5">
        <v>0</v>
      </c>
      <c r="W9103" s="5">
        <v>0</v>
      </c>
      <c r="Z9103" s="5">
        <v>0</v>
      </c>
      <c r="AC9103" s="5">
        <v>0</v>
      </c>
      <c r="AF9103" s="5">
        <v>0</v>
      </c>
      <c r="AI9103" s="5">
        <v>0</v>
      </c>
      <c r="AL9103" s="5">
        <v>0</v>
      </c>
      <c r="AO9103" s="5">
        <v>0</v>
      </c>
      <c r="AR9103" s="5">
        <v>0</v>
      </c>
      <c r="AU9103" s="5">
        <v>0</v>
      </c>
      <c r="AX9103" s="5">
        <v>0</v>
      </c>
      <c r="BA9103" s="5">
        <v>0</v>
      </c>
    </row>
    <row r="9104" spans="1:53" ht="41.4" x14ac:dyDescent="0.3">
      <c r="A9104" s="1">
        <f t="shared" si="142"/>
        <v>9103</v>
      </c>
      <c r="B9104" s="5" t="s">
        <v>45107</v>
      </c>
      <c r="C9104" s="5" t="s">
        <v>12549</v>
      </c>
      <c r="D9104" s="5" t="s">
        <v>73</v>
      </c>
      <c r="E9104" s="5" t="s">
        <v>44673</v>
      </c>
      <c r="F9104" s="5" t="s">
        <v>45108</v>
      </c>
      <c r="G9104" s="5">
        <v>4472</v>
      </c>
      <c r="H9104" s="5" t="s">
        <v>351</v>
      </c>
      <c r="I9104" s="8" t="s">
        <v>17999</v>
      </c>
      <c r="J9104" s="8" t="s">
        <v>9</v>
      </c>
      <c r="K9104" s="5" t="s">
        <v>45109</v>
      </c>
      <c r="L9104" s="5" t="s">
        <v>26586</v>
      </c>
      <c r="N9104" s="5">
        <v>905535</v>
      </c>
      <c r="O9104" s="5" t="s">
        <v>45110</v>
      </c>
      <c r="Q9104" s="5">
        <v>6528459</v>
      </c>
      <c r="R9104" s="5" t="s">
        <v>45111</v>
      </c>
      <c r="T9104" s="5">
        <v>7033658</v>
      </c>
      <c r="W9104" s="5">
        <v>0</v>
      </c>
      <c r="Z9104" s="5">
        <v>0</v>
      </c>
      <c r="AC9104" s="5">
        <v>0</v>
      </c>
      <c r="AF9104" s="5">
        <v>0</v>
      </c>
      <c r="AI9104" s="5">
        <v>0</v>
      </c>
      <c r="AL9104" s="5">
        <v>0</v>
      </c>
      <c r="AO9104" s="5">
        <v>0</v>
      </c>
      <c r="AR9104" s="5">
        <v>0</v>
      </c>
      <c r="AU9104" s="5">
        <v>0</v>
      </c>
      <c r="AX9104" s="5">
        <v>0</v>
      </c>
      <c r="BA9104" s="5">
        <v>0</v>
      </c>
    </row>
    <row r="9105" spans="1:53" ht="27.6" x14ac:dyDescent="0.3">
      <c r="A9105" s="1">
        <f t="shared" si="142"/>
        <v>9104</v>
      </c>
      <c r="B9105" s="5" t="s">
        <v>25959</v>
      </c>
      <c r="C9105" s="5" t="s">
        <v>12549</v>
      </c>
      <c r="D9105" s="5" t="s">
        <v>73</v>
      </c>
      <c r="E9105" s="5" t="s">
        <v>43874</v>
      </c>
      <c r="F9105" s="5" t="s">
        <v>45112</v>
      </c>
      <c r="G9105" s="5">
        <v>3379</v>
      </c>
      <c r="H9105" s="5" t="s">
        <v>17214</v>
      </c>
      <c r="I9105" s="8" t="s">
        <v>17999</v>
      </c>
      <c r="J9105" s="8" t="s">
        <v>9</v>
      </c>
      <c r="K9105" s="5" t="s">
        <v>45113</v>
      </c>
      <c r="L9105" s="5" t="s">
        <v>45114</v>
      </c>
      <c r="N9105" s="5">
        <v>591667</v>
      </c>
      <c r="O9105" s="5" t="s">
        <v>45115</v>
      </c>
      <c r="Q9105" s="5">
        <v>6852869</v>
      </c>
      <c r="R9105" s="5" t="s">
        <v>45116</v>
      </c>
      <c r="T9105" s="5">
        <v>7043808</v>
      </c>
      <c r="W9105" s="5">
        <v>0</v>
      </c>
      <c r="Z9105" s="5">
        <v>0</v>
      </c>
      <c r="AC9105" s="5">
        <v>0</v>
      </c>
      <c r="AF9105" s="5">
        <v>0</v>
      </c>
      <c r="AI9105" s="5">
        <v>0</v>
      </c>
      <c r="AL9105" s="5">
        <v>0</v>
      </c>
      <c r="AO9105" s="5">
        <v>0</v>
      </c>
      <c r="AR9105" s="5">
        <v>0</v>
      </c>
      <c r="AU9105" s="5">
        <v>0</v>
      </c>
      <c r="AX9105" s="5">
        <v>0</v>
      </c>
      <c r="BA9105" s="5">
        <v>0</v>
      </c>
    </row>
    <row r="9106" spans="1:53" x14ac:dyDescent="0.3">
      <c r="A9106" s="1">
        <f t="shared" si="142"/>
        <v>9105</v>
      </c>
      <c r="B9106" s="5" t="s">
        <v>45117</v>
      </c>
      <c r="C9106" s="5" t="s">
        <v>12549</v>
      </c>
      <c r="D9106" s="5" t="s">
        <v>354</v>
      </c>
      <c r="E9106" s="5" t="s">
        <v>44308</v>
      </c>
      <c r="F9106" s="5" t="s">
        <v>45118</v>
      </c>
      <c r="G9106" s="5">
        <v>975</v>
      </c>
      <c r="H9106" s="5" t="s">
        <v>17214</v>
      </c>
      <c r="I9106" s="8" t="s">
        <v>17999</v>
      </c>
      <c r="J9106" s="8" t="s">
        <v>9</v>
      </c>
      <c r="L9106" s="5" t="s">
        <v>45119</v>
      </c>
      <c r="N9106" s="5">
        <v>569935</v>
      </c>
      <c r="O9106" s="5" t="s">
        <v>45120</v>
      </c>
      <c r="Q9106" s="5">
        <v>569908</v>
      </c>
      <c r="R9106" s="5" t="s">
        <v>45121</v>
      </c>
      <c r="T9106" s="5">
        <v>5111326</v>
      </c>
      <c r="W9106" s="5">
        <v>0</v>
      </c>
      <c r="Z9106" s="5">
        <v>0</v>
      </c>
      <c r="AC9106" s="5">
        <v>0</v>
      </c>
      <c r="AF9106" s="5">
        <v>0</v>
      </c>
      <c r="AI9106" s="5">
        <v>0</v>
      </c>
      <c r="AL9106" s="5">
        <v>0</v>
      </c>
      <c r="AO9106" s="5">
        <v>0</v>
      </c>
      <c r="AR9106" s="5">
        <v>0</v>
      </c>
      <c r="AU9106" s="5">
        <v>0</v>
      </c>
      <c r="AX9106" s="5">
        <v>0</v>
      </c>
      <c r="BA9106" s="5">
        <v>0</v>
      </c>
    </row>
    <row r="9107" spans="1:53" x14ac:dyDescent="0.3">
      <c r="A9107" s="1">
        <f t="shared" si="142"/>
        <v>9106</v>
      </c>
      <c r="B9107" s="5" t="s">
        <v>45122</v>
      </c>
      <c r="C9107" s="5" t="s">
        <v>12549</v>
      </c>
      <c r="D9107" s="5" t="s">
        <v>388</v>
      </c>
      <c r="E9107" s="5" t="s">
        <v>44041</v>
      </c>
      <c r="F9107" s="5" t="s">
        <v>45123</v>
      </c>
      <c r="G9107" s="5">
        <v>295</v>
      </c>
      <c r="H9107" s="5" t="s">
        <v>17214</v>
      </c>
      <c r="I9107" s="8" t="s">
        <v>17999</v>
      </c>
      <c r="J9107" s="8" t="s">
        <v>9</v>
      </c>
      <c r="L9107" s="5" t="s">
        <v>45124</v>
      </c>
      <c r="N9107" s="5">
        <v>1031899</v>
      </c>
      <c r="O9107" s="5" t="s">
        <v>45125</v>
      </c>
      <c r="Q9107" s="5">
        <v>1040522</v>
      </c>
      <c r="T9107" s="5">
        <v>0</v>
      </c>
      <c r="W9107" s="5">
        <v>0</v>
      </c>
      <c r="Z9107" s="5">
        <v>0</v>
      </c>
      <c r="AC9107" s="5">
        <v>0</v>
      </c>
      <c r="AF9107" s="5">
        <v>0</v>
      </c>
      <c r="AI9107" s="5">
        <v>0</v>
      </c>
      <c r="AL9107" s="5">
        <v>0</v>
      </c>
      <c r="AO9107" s="5">
        <v>0</v>
      </c>
      <c r="AR9107" s="5">
        <v>0</v>
      </c>
      <c r="AU9107" s="5">
        <v>0</v>
      </c>
      <c r="AX9107" s="5">
        <v>0</v>
      </c>
      <c r="BA9107" s="5">
        <v>0</v>
      </c>
    </row>
    <row r="9108" spans="1:53" ht="27.6" x14ac:dyDescent="0.3">
      <c r="A9108" s="1">
        <f t="shared" si="142"/>
        <v>9107</v>
      </c>
      <c r="B9108" s="5" t="s">
        <v>45126</v>
      </c>
      <c r="C9108" s="5" t="s">
        <v>12549</v>
      </c>
      <c r="D9108" s="5" t="s">
        <v>2684</v>
      </c>
      <c r="E9108" s="5" t="s">
        <v>43886</v>
      </c>
      <c r="F9108" s="5" t="s">
        <v>45127</v>
      </c>
      <c r="G9108" s="5">
        <v>2708</v>
      </c>
      <c r="H9108" s="5" t="s">
        <v>17214</v>
      </c>
      <c r="I9108" s="8" t="s">
        <v>17999</v>
      </c>
      <c r="J9108" s="8" t="s">
        <v>9</v>
      </c>
      <c r="L9108" s="5" t="s">
        <v>45128</v>
      </c>
      <c r="N9108" s="5">
        <v>0</v>
      </c>
      <c r="O9108" s="5" t="s">
        <v>45129</v>
      </c>
      <c r="Q9108" s="5">
        <v>5131937</v>
      </c>
      <c r="R9108" s="5" t="s">
        <v>45130</v>
      </c>
      <c r="T9108" s="5">
        <v>0</v>
      </c>
      <c r="W9108" s="5">
        <v>0</v>
      </c>
      <c r="Z9108" s="5">
        <v>0</v>
      </c>
      <c r="AC9108" s="5">
        <v>0</v>
      </c>
      <c r="AF9108" s="5">
        <v>0</v>
      </c>
      <c r="AI9108" s="5">
        <v>0</v>
      </c>
      <c r="AL9108" s="5">
        <v>0</v>
      </c>
      <c r="AO9108" s="5">
        <v>0</v>
      </c>
      <c r="AR9108" s="5">
        <v>0</v>
      </c>
      <c r="AU9108" s="5">
        <v>0</v>
      </c>
      <c r="AX9108" s="5">
        <v>0</v>
      </c>
      <c r="BA9108" s="5">
        <v>0</v>
      </c>
    </row>
    <row r="9109" spans="1:53" ht="27.6" x14ac:dyDescent="0.3">
      <c r="A9109" s="1">
        <f t="shared" si="142"/>
        <v>9108</v>
      </c>
      <c r="B9109" s="5" t="s">
        <v>45131</v>
      </c>
      <c r="C9109" s="5" t="s">
        <v>12549</v>
      </c>
      <c r="D9109" s="5" t="s">
        <v>548</v>
      </c>
      <c r="E9109" s="5" t="s">
        <v>45132</v>
      </c>
      <c r="F9109" s="5" t="s">
        <v>45133</v>
      </c>
      <c r="G9109" s="5">
        <v>252</v>
      </c>
      <c r="H9109" s="5" t="s">
        <v>17214</v>
      </c>
      <c r="I9109" s="8" t="s">
        <v>17999</v>
      </c>
      <c r="J9109" s="8" t="s">
        <v>9</v>
      </c>
      <c r="L9109" s="5" t="s">
        <v>45134</v>
      </c>
      <c r="N9109" s="5">
        <v>5233126</v>
      </c>
      <c r="O9109" s="5" t="s">
        <v>45135</v>
      </c>
      <c r="Q9109" s="5">
        <v>6957962</v>
      </c>
      <c r="R9109" s="5" t="s">
        <v>45136</v>
      </c>
      <c r="T9109" s="5">
        <v>7012624</v>
      </c>
      <c r="W9109" s="5">
        <v>0</v>
      </c>
      <c r="Z9109" s="5">
        <v>0</v>
      </c>
      <c r="AC9109" s="5">
        <v>0</v>
      </c>
      <c r="AF9109" s="5">
        <v>0</v>
      </c>
      <c r="AI9109" s="5">
        <v>0</v>
      </c>
      <c r="AL9109" s="5">
        <v>0</v>
      </c>
      <c r="AO9109" s="5">
        <v>0</v>
      </c>
      <c r="AR9109" s="5">
        <v>0</v>
      </c>
      <c r="AU9109" s="5">
        <v>0</v>
      </c>
      <c r="AX9109" s="5">
        <v>0</v>
      </c>
      <c r="BA9109" s="5">
        <v>0</v>
      </c>
    </row>
    <row r="9110" spans="1:53" ht="27.6" x14ac:dyDescent="0.3">
      <c r="A9110" s="1">
        <f t="shared" si="142"/>
        <v>9109</v>
      </c>
      <c r="B9110" s="5" t="s">
        <v>45137</v>
      </c>
      <c r="C9110" s="5" t="s">
        <v>12549</v>
      </c>
      <c r="D9110" s="5" t="s">
        <v>2684</v>
      </c>
      <c r="E9110" s="5" t="s">
        <v>43886</v>
      </c>
      <c r="F9110" s="5" t="s">
        <v>45138</v>
      </c>
      <c r="G9110" s="5">
        <v>581</v>
      </c>
      <c r="H9110" s="5" t="s">
        <v>17214</v>
      </c>
      <c r="I9110" s="8" t="s">
        <v>18645</v>
      </c>
      <c r="J9110" s="8" t="s">
        <v>9</v>
      </c>
      <c r="L9110" s="5" t="s">
        <v>45139</v>
      </c>
      <c r="N9110" s="5">
        <v>10301</v>
      </c>
      <c r="O9110" s="5" t="s">
        <v>45140</v>
      </c>
      <c r="Q9110" s="5">
        <v>1643509</v>
      </c>
      <c r="R9110" s="5" t="s">
        <v>44894</v>
      </c>
      <c r="T9110" s="5">
        <v>2252415</v>
      </c>
      <c r="W9110" s="5">
        <v>0</v>
      </c>
      <c r="Z9110" s="5">
        <v>0</v>
      </c>
      <c r="AC9110" s="5">
        <v>0</v>
      </c>
      <c r="AF9110" s="5">
        <v>0</v>
      </c>
      <c r="AI9110" s="5">
        <v>0</v>
      </c>
      <c r="AL9110" s="5">
        <v>0</v>
      </c>
      <c r="AO9110" s="5">
        <v>0</v>
      </c>
      <c r="AR9110" s="5">
        <v>0</v>
      </c>
      <c r="AU9110" s="5">
        <v>0</v>
      </c>
      <c r="AX9110" s="5">
        <v>0</v>
      </c>
      <c r="BA9110" s="5">
        <v>0</v>
      </c>
    </row>
    <row r="9111" spans="1:53" ht="27.6" x14ac:dyDescent="0.3">
      <c r="A9111" s="1">
        <f t="shared" si="142"/>
        <v>9110</v>
      </c>
      <c r="B9111" s="5" t="s">
        <v>45141</v>
      </c>
      <c r="C9111" s="5" t="s">
        <v>12549</v>
      </c>
      <c r="D9111" s="5" t="s">
        <v>2684</v>
      </c>
      <c r="E9111" s="5" t="s">
        <v>45142</v>
      </c>
      <c r="F9111" s="5" t="s">
        <v>45143</v>
      </c>
      <c r="G9111" s="5">
        <v>123</v>
      </c>
      <c r="H9111" s="5" t="s">
        <v>17214</v>
      </c>
      <c r="I9111" s="8" t="s">
        <v>18645</v>
      </c>
      <c r="J9111" s="8" t="s">
        <v>9</v>
      </c>
      <c r="L9111" s="5" t="s">
        <v>45144</v>
      </c>
      <c r="N9111" s="5">
        <v>0</v>
      </c>
      <c r="Q9111" s="5">
        <v>0</v>
      </c>
      <c r="T9111" s="5">
        <v>0</v>
      </c>
      <c r="W9111" s="5">
        <v>0</v>
      </c>
      <c r="Z9111" s="5">
        <v>0</v>
      </c>
      <c r="AC9111" s="5">
        <v>0</v>
      </c>
      <c r="AF9111" s="5">
        <v>0</v>
      </c>
      <c r="AI9111" s="5">
        <v>0</v>
      </c>
      <c r="AL9111" s="5">
        <v>0</v>
      </c>
      <c r="AO9111" s="5">
        <v>0</v>
      </c>
      <c r="AR9111" s="5">
        <v>0</v>
      </c>
      <c r="AU9111" s="5">
        <v>0</v>
      </c>
      <c r="AX9111" s="5">
        <v>0</v>
      </c>
      <c r="BA9111" s="5">
        <v>0</v>
      </c>
    </row>
    <row r="9112" spans="1:53" ht="27.6" x14ac:dyDescent="0.3">
      <c r="A9112" s="1">
        <f t="shared" si="142"/>
        <v>9111</v>
      </c>
      <c r="B9112" s="5" t="s">
        <v>45145</v>
      </c>
      <c r="C9112" s="5" t="s">
        <v>12549</v>
      </c>
      <c r="D9112" s="5" t="s">
        <v>2496</v>
      </c>
      <c r="E9112" s="5" t="s">
        <v>45146</v>
      </c>
      <c r="F9112" s="5" t="s">
        <v>45147</v>
      </c>
      <c r="G9112" s="5">
        <v>3175</v>
      </c>
      <c r="H9112" s="5" t="s">
        <v>17214</v>
      </c>
      <c r="I9112" s="8" t="s">
        <v>18728</v>
      </c>
      <c r="J9112" s="8" t="s">
        <v>9</v>
      </c>
      <c r="L9112" s="5" t="s">
        <v>45148</v>
      </c>
      <c r="N9112" s="5">
        <v>0</v>
      </c>
      <c r="O9112" s="5" t="s">
        <v>45149</v>
      </c>
      <c r="Q9112" s="5">
        <v>0</v>
      </c>
      <c r="R9112" s="5" t="s">
        <v>45150</v>
      </c>
      <c r="T9112" s="5">
        <v>0</v>
      </c>
      <c r="W9112" s="5">
        <v>0</v>
      </c>
      <c r="Z9112" s="5">
        <v>0</v>
      </c>
      <c r="AC9112" s="5">
        <v>0</v>
      </c>
      <c r="AF9112" s="5">
        <v>0</v>
      </c>
      <c r="AI9112" s="5">
        <v>0</v>
      </c>
      <c r="AL9112" s="5">
        <v>0</v>
      </c>
      <c r="AO9112" s="5">
        <v>0</v>
      </c>
      <c r="AR9112" s="5">
        <v>0</v>
      </c>
      <c r="AU9112" s="5">
        <v>0</v>
      </c>
      <c r="AX9112" s="5">
        <v>0</v>
      </c>
      <c r="BA9112" s="5">
        <v>0</v>
      </c>
    </row>
    <row r="9113" spans="1:53" ht="27.6" x14ac:dyDescent="0.3">
      <c r="A9113" s="1">
        <f t="shared" si="142"/>
        <v>9112</v>
      </c>
      <c r="B9113" s="5" t="s">
        <v>45151</v>
      </c>
      <c r="C9113" s="5" t="s">
        <v>12549</v>
      </c>
      <c r="D9113" s="5" t="s">
        <v>2684</v>
      </c>
      <c r="E9113" s="5" t="s">
        <v>45152</v>
      </c>
      <c r="F9113" s="5" t="s">
        <v>45153</v>
      </c>
      <c r="G9113" s="5">
        <v>1200</v>
      </c>
      <c r="H9113" s="5" t="s">
        <v>17214</v>
      </c>
      <c r="I9113" s="8" t="s">
        <v>18728</v>
      </c>
      <c r="J9113" s="8" t="s">
        <v>9</v>
      </c>
      <c r="L9113" s="5" t="s">
        <v>45154</v>
      </c>
      <c r="N9113" s="5">
        <v>0</v>
      </c>
      <c r="O9113" s="5" t="s">
        <v>45155</v>
      </c>
      <c r="Q9113" s="5">
        <v>0</v>
      </c>
      <c r="R9113" s="5" t="s">
        <v>45156</v>
      </c>
      <c r="T9113" s="5">
        <v>0</v>
      </c>
      <c r="U9113" s="5" t="s">
        <v>45157</v>
      </c>
      <c r="W9113" s="5">
        <v>0</v>
      </c>
      <c r="Z9113" s="5">
        <v>0</v>
      </c>
      <c r="AC9113" s="5">
        <v>0</v>
      </c>
      <c r="AF9113" s="5">
        <v>0</v>
      </c>
      <c r="AI9113" s="5">
        <v>0</v>
      </c>
      <c r="AL9113" s="5">
        <v>0</v>
      </c>
      <c r="AO9113" s="5">
        <v>0</v>
      </c>
      <c r="AR9113" s="5">
        <v>0</v>
      </c>
      <c r="AU9113" s="5">
        <v>0</v>
      </c>
      <c r="AX9113" s="5">
        <v>0</v>
      </c>
      <c r="BA9113" s="5">
        <v>0</v>
      </c>
    </row>
    <row r="9114" spans="1:53" ht="27.6" x14ac:dyDescent="0.3">
      <c r="A9114" s="1">
        <f t="shared" si="142"/>
        <v>9113</v>
      </c>
      <c r="B9114" s="5" t="s">
        <v>45158</v>
      </c>
      <c r="C9114" s="5" t="s">
        <v>12549</v>
      </c>
      <c r="D9114" s="5" t="s">
        <v>2684</v>
      </c>
      <c r="E9114" s="5" t="s">
        <v>45152</v>
      </c>
      <c r="F9114" s="5" t="s">
        <v>45159</v>
      </c>
      <c r="G9114" s="5">
        <v>2229</v>
      </c>
      <c r="H9114" s="5" t="s">
        <v>17214</v>
      </c>
      <c r="I9114" s="8" t="s">
        <v>18728</v>
      </c>
      <c r="J9114" s="8" t="s">
        <v>9</v>
      </c>
      <c r="L9114" s="5" t="s">
        <v>45160</v>
      </c>
      <c r="N9114" s="5">
        <v>1664001</v>
      </c>
      <c r="O9114" s="5" t="s">
        <v>45161</v>
      </c>
      <c r="Q9114" s="5">
        <v>1664016</v>
      </c>
      <c r="R9114" s="5" t="s">
        <v>18678</v>
      </c>
      <c r="T9114" s="5">
        <v>1664008</v>
      </c>
      <c r="U9114" s="5" t="s">
        <v>25922</v>
      </c>
      <c r="W9114" s="5">
        <v>1664025</v>
      </c>
      <c r="Z9114" s="5">
        <v>0</v>
      </c>
      <c r="AC9114" s="5">
        <v>0</v>
      </c>
      <c r="AF9114" s="5">
        <v>0</v>
      </c>
      <c r="AI9114" s="5">
        <v>0</v>
      </c>
      <c r="AL9114" s="5">
        <v>0</v>
      </c>
      <c r="AO9114" s="5">
        <v>0</v>
      </c>
      <c r="AR9114" s="5">
        <v>0</v>
      </c>
      <c r="AU9114" s="5">
        <v>0</v>
      </c>
      <c r="AX9114" s="5">
        <v>0</v>
      </c>
      <c r="BA9114" s="5">
        <v>0</v>
      </c>
    </row>
    <row r="9115" spans="1:53" ht="27.6" x14ac:dyDescent="0.3">
      <c r="A9115" s="1">
        <f t="shared" si="142"/>
        <v>9114</v>
      </c>
      <c r="B9115" s="5" t="s">
        <v>45162</v>
      </c>
      <c r="C9115" s="5" t="s">
        <v>12549</v>
      </c>
      <c r="D9115" s="5" t="s">
        <v>14549</v>
      </c>
      <c r="E9115" s="5" t="s">
        <v>45163</v>
      </c>
      <c r="F9115" s="5" t="s">
        <v>45164</v>
      </c>
      <c r="G9115" s="5">
        <v>2930</v>
      </c>
      <c r="H9115" s="5" t="s">
        <v>17214</v>
      </c>
      <c r="I9115" s="8" t="s">
        <v>18728</v>
      </c>
      <c r="J9115" s="8" t="s">
        <v>9</v>
      </c>
      <c r="L9115" s="5" t="s">
        <v>45165</v>
      </c>
      <c r="N9115" s="5">
        <v>2345694</v>
      </c>
      <c r="O9115" s="5" t="s">
        <v>45166</v>
      </c>
      <c r="Q9115" s="5">
        <v>2383143</v>
      </c>
      <c r="T9115" s="5">
        <v>0</v>
      </c>
      <c r="W9115" s="5">
        <v>0</v>
      </c>
      <c r="Z9115" s="5">
        <v>0</v>
      </c>
      <c r="AC9115" s="5">
        <v>0</v>
      </c>
      <c r="AF9115" s="5">
        <v>0</v>
      </c>
      <c r="AI9115" s="5">
        <v>0</v>
      </c>
      <c r="AL9115" s="5">
        <v>0</v>
      </c>
      <c r="AO9115" s="5">
        <v>0</v>
      </c>
      <c r="AR9115" s="5">
        <v>0</v>
      </c>
      <c r="AU9115" s="5">
        <v>0</v>
      </c>
      <c r="AX9115" s="5">
        <v>0</v>
      </c>
      <c r="BA9115" s="5">
        <v>0</v>
      </c>
    </row>
    <row r="9116" spans="1:53" ht="27.6" x14ac:dyDescent="0.3">
      <c r="A9116" s="1">
        <f t="shared" si="142"/>
        <v>9115</v>
      </c>
      <c r="B9116" s="5" t="s">
        <v>45167</v>
      </c>
      <c r="C9116" s="5" t="s">
        <v>12549</v>
      </c>
      <c r="D9116" s="5" t="s">
        <v>2684</v>
      </c>
      <c r="E9116" s="5" t="s">
        <v>43886</v>
      </c>
      <c r="F9116" s="5" t="s">
        <v>45168</v>
      </c>
      <c r="G9116" s="5">
        <v>26008</v>
      </c>
      <c r="H9116" s="5" t="s">
        <v>17214</v>
      </c>
      <c r="I9116" s="8" t="s">
        <v>18728</v>
      </c>
      <c r="J9116" s="8" t="s">
        <v>9</v>
      </c>
      <c r="K9116" s="5" t="s">
        <v>45169</v>
      </c>
      <c r="L9116" s="5" t="s">
        <v>32279</v>
      </c>
      <c r="N9116" s="5">
        <v>78950</v>
      </c>
      <c r="O9116" s="5" t="s">
        <v>45170</v>
      </c>
      <c r="Q9116" s="5">
        <v>332223</v>
      </c>
      <c r="T9116" s="5">
        <v>0</v>
      </c>
      <c r="W9116" s="5">
        <v>0</v>
      </c>
      <c r="Z9116" s="5">
        <v>0</v>
      </c>
      <c r="AC9116" s="5">
        <v>0</v>
      </c>
      <c r="AF9116" s="5">
        <v>0</v>
      </c>
      <c r="AI9116" s="5">
        <v>0</v>
      </c>
      <c r="AL9116" s="5">
        <v>0</v>
      </c>
      <c r="AO9116" s="5">
        <v>0</v>
      </c>
      <c r="AR9116" s="5">
        <v>0</v>
      </c>
      <c r="AU9116" s="5">
        <v>0</v>
      </c>
      <c r="AX9116" s="5">
        <v>0</v>
      </c>
      <c r="BA9116" s="5">
        <v>0</v>
      </c>
    </row>
    <row r="9117" spans="1:53" ht="27.6" x14ac:dyDescent="0.3">
      <c r="A9117" s="1">
        <f t="shared" si="142"/>
        <v>9116</v>
      </c>
      <c r="B9117" s="5" t="s">
        <v>45171</v>
      </c>
      <c r="C9117" s="5" t="s">
        <v>12549</v>
      </c>
      <c r="D9117" s="5" t="s">
        <v>388</v>
      </c>
      <c r="E9117" s="5" t="s">
        <v>43681</v>
      </c>
      <c r="F9117" s="5" t="s">
        <v>45172</v>
      </c>
      <c r="G9117" s="5">
        <v>901</v>
      </c>
      <c r="H9117" s="5" t="s">
        <v>17214</v>
      </c>
      <c r="I9117" s="8" t="s">
        <v>18728</v>
      </c>
      <c r="J9117" s="8" t="s">
        <v>9</v>
      </c>
      <c r="L9117" s="5" t="s">
        <v>45173</v>
      </c>
      <c r="N9117" s="5">
        <v>0</v>
      </c>
      <c r="O9117" s="5" t="s">
        <v>45174</v>
      </c>
      <c r="Q9117" s="5">
        <v>0</v>
      </c>
      <c r="T9117" s="5">
        <v>0</v>
      </c>
      <c r="W9117" s="5">
        <v>0</v>
      </c>
      <c r="Z9117" s="5">
        <v>0</v>
      </c>
      <c r="AC9117" s="5">
        <v>0</v>
      </c>
      <c r="AF9117" s="5">
        <v>0</v>
      </c>
      <c r="AI9117" s="5">
        <v>0</v>
      </c>
      <c r="AL9117" s="5">
        <v>0</v>
      </c>
      <c r="AO9117" s="5">
        <v>0</v>
      </c>
      <c r="AR9117" s="5">
        <v>0</v>
      </c>
      <c r="AU9117" s="5">
        <v>0</v>
      </c>
      <c r="AX9117" s="5">
        <v>0</v>
      </c>
      <c r="BA9117" s="5">
        <v>0</v>
      </c>
    </row>
    <row r="9118" spans="1:53" ht="27.6" x14ac:dyDescent="0.3">
      <c r="A9118" s="1">
        <f t="shared" si="142"/>
        <v>9117</v>
      </c>
      <c r="B9118" s="5" t="s">
        <v>45175</v>
      </c>
      <c r="C9118" s="5" t="s">
        <v>12549</v>
      </c>
      <c r="D9118" s="5" t="s">
        <v>2684</v>
      </c>
      <c r="E9118" s="5" t="s">
        <v>43886</v>
      </c>
      <c r="F9118" s="5" t="s">
        <v>45176</v>
      </c>
      <c r="G9118" s="5">
        <v>686</v>
      </c>
      <c r="H9118" s="5" t="s">
        <v>17214</v>
      </c>
      <c r="I9118" s="8" t="s">
        <v>18681</v>
      </c>
      <c r="J9118" s="8" t="s">
        <v>9</v>
      </c>
      <c r="K9118" s="5" t="s">
        <v>45177</v>
      </c>
      <c r="L9118" s="5" t="s">
        <v>45178</v>
      </c>
      <c r="N9118" s="5">
        <v>24801426</v>
      </c>
      <c r="O9118" s="5" t="s">
        <v>45179</v>
      </c>
      <c r="Q9118" s="5">
        <v>2820248</v>
      </c>
      <c r="T9118" s="5">
        <v>0</v>
      </c>
      <c r="W9118" s="5">
        <v>0</v>
      </c>
      <c r="Z9118" s="5">
        <v>0</v>
      </c>
      <c r="AC9118" s="5">
        <v>0</v>
      </c>
      <c r="AF9118" s="5">
        <v>0</v>
      </c>
      <c r="AI9118" s="5">
        <v>0</v>
      </c>
      <c r="AL9118" s="5">
        <v>0</v>
      </c>
      <c r="AO9118" s="5">
        <v>0</v>
      </c>
      <c r="AR9118" s="5">
        <v>0</v>
      </c>
      <c r="AU9118" s="5">
        <v>0</v>
      </c>
      <c r="AX9118" s="5">
        <v>0</v>
      </c>
      <c r="BA9118" s="5">
        <v>0</v>
      </c>
    </row>
    <row r="9119" spans="1:53" ht="27.6" x14ac:dyDescent="0.3">
      <c r="A9119" s="1">
        <f t="shared" si="142"/>
        <v>9118</v>
      </c>
      <c r="B9119" s="5" t="s">
        <v>45180</v>
      </c>
      <c r="C9119" s="5" t="s">
        <v>12549</v>
      </c>
      <c r="D9119" s="5" t="s">
        <v>73</v>
      </c>
      <c r="E9119" s="5" t="s">
        <v>43874</v>
      </c>
      <c r="F9119" s="5" t="s">
        <v>45181</v>
      </c>
      <c r="G9119" s="5">
        <v>13778</v>
      </c>
      <c r="H9119" s="5" t="s">
        <v>17214</v>
      </c>
      <c r="I9119" s="8" t="s">
        <v>18681</v>
      </c>
      <c r="J9119" s="8" t="s">
        <v>9</v>
      </c>
      <c r="K9119" s="5" t="s">
        <v>45182</v>
      </c>
      <c r="L9119" s="5" t="s">
        <v>45183</v>
      </c>
      <c r="N9119" s="5">
        <v>328615</v>
      </c>
      <c r="O9119" s="5" t="s">
        <v>45184</v>
      </c>
      <c r="Q9119" s="5">
        <v>328723</v>
      </c>
      <c r="R9119" s="5" t="s">
        <v>30226</v>
      </c>
      <c r="T9119" s="5">
        <v>25780</v>
      </c>
      <c r="U9119" s="5" t="s">
        <v>45185</v>
      </c>
      <c r="W9119" s="5">
        <v>329426</v>
      </c>
      <c r="X9119" s="5" t="s">
        <v>45186</v>
      </c>
      <c r="Z9119" s="5">
        <v>482176</v>
      </c>
      <c r="AA9119" s="5" t="s">
        <v>45187</v>
      </c>
      <c r="AC9119" s="5">
        <v>629937</v>
      </c>
      <c r="AF9119" s="5">
        <v>0</v>
      </c>
      <c r="AI9119" s="5">
        <v>0</v>
      </c>
      <c r="AL9119" s="5">
        <v>0</v>
      </c>
      <c r="AO9119" s="5">
        <v>0</v>
      </c>
      <c r="AR9119" s="5">
        <v>0</v>
      </c>
      <c r="AU9119" s="5">
        <v>0</v>
      </c>
      <c r="AX9119" s="5">
        <v>0</v>
      </c>
      <c r="BA9119" s="5">
        <v>0</v>
      </c>
    </row>
    <row r="9120" spans="1:53" ht="27.6" x14ac:dyDescent="0.3">
      <c r="A9120" s="1">
        <f t="shared" si="142"/>
        <v>9119</v>
      </c>
      <c r="B9120" s="5" t="s">
        <v>45188</v>
      </c>
      <c r="C9120" s="5" t="s">
        <v>12549</v>
      </c>
      <c r="D9120" s="5" t="s">
        <v>2684</v>
      </c>
      <c r="E9120" s="5" t="s">
        <v>43886</v>
      </c>
      <c r="F9120" s="5" t="s">
        <v>45189</v>
      </c>
      <c r="G9120" s="5">
        <v>2187</v>
      </c>
      <c r="H9120" s="5" t="s">
        <v>17214</v>
      </c>
      <c r="I9120" s="8" t="s">
        <v>18681</v>
      </c>
      <c r="J9120" s="8" t="s">
        <v>9</v>
      </c>
      <c r="K9120" s="5" t="s">
        <v>45190</v>
      </c>
      <c r="L9120" s="5" t="s">
        <v>45191</v>
      </c>
      <c r="N9120" s="5">
        <v>2713067</v>
      </c>
      <c r="O9120" s="5" t="s">
        <v>45192</v>
      </c>
      <c r="Q9120" s="5">
        <v>3495274</v>
      </c>
      <c r="R9120" s="5" t="s">
        <v>45193</v>
      </c>
      <c r="T9120" s="5">
        <v>2736580</v>
      </c>
      <c r="W9120" s="5">
        <v>0</v>
      </c>
      <c r="Z9120" s="5">
        <v>0</v>
      </c>
      <c r="AC9120" s="5">
        <v>0</v>
      </c>
      <c r="AF9120" s="5">
        <v>0</v>
      </c>
      <c r="AI9120" s="5">
        <v>0</v>
      </c>
      <c r="AL9120" s="5">
        <v>0</v>
      </c>
      <c r="AO9120" s="5">
        <v>0</v>
      </c>
      <c r="AR9120" s="5">
        <v>0</v>
      </c>
      <c r="AU9120" s="5">
        <v>0</v>
      </c>
      <c r="AX9120" s="5">
        <v>0</v>
      </c>
      <c r="BA9120" s="5">
        <v>0</v>
      </c>
    </row>
    <row r="9121" spans="1:53" ht="27.6" x14ac:dyDescent="0.3">
      <c r="A9121" s="1">
        <f t="shared" si="142"/>
        <v>9120</v>
      </c>
      <c r="B9121" s="5" t="s">
        <v>45194</v>
      </c>
      <c r="C9121" s="5" t="s">
        <v>12549</v>
      </c>
      <c r="D9121" s="5" t="s">
        <v>2684</v>
      </c>
      <c r="E9121" s="5" t="s">
        <v>45195</v>
      </c>
      <c r="F9121" s="5" t="s">
        <v>45196</v>
      </c>
      <c r="G9121" s="5">
        <v>286</v>
      </c>
      <c r="H9121" s="5" t="s">
        <v>17214</v>
      </c>
      <c r="I9121" s="8" t="s">
        <v>18681</v>
      </c>
      <c r="J9121" s="8" t="s">
        <v>9</v>
      </c>
      <c r="L9121" s="5" t="s">
        <v>45197</v>
      </c>
      <c r="N9121" s="5">
        <v>100780</v>
      </c>
      <c r="O9121" s="5" t="s">
        <v>45198</v>
      </c>
      <c r="Q9121" s="5">
        <v>2301445</v>
      </c>
      <c r="R9121" s="5" t="s">
        <v>45199</v>
      </c>
      <c r="T9121" s="5">
        <v>6551320</v>
      </c>
      <c r="U9121" s="5" t="s">
        <v>45200</v>
      </c>
      <c r="W9121" s="5">
        <v>7001461</v>
      </c>
      <c r="Z9121" s="5">
        <v>0</v>
      </c>
      <c r="AC9121" s="5">
        <v>0</v>
      </c>
      <c r="AF9121" s="5">
        <v>0</v>
      </c>
      <c r="AI9121" s="5">
        <v>0</v>
      </c>
      <c r="AL9121" s="5">
        <v>0</v>
      </c>
      <c r="AO9121" s="5">
        <v>0</v>
      </c>
      <c r="AR9121" s="5">
        <v>0</v>
      </c>
      <c r="AU9121" s="5">
        <v>0</v>
      </c>
      <c r="AX9121" s="5">
        <v>0</v>
      </c>
      <c r="BA9121" s="5">
        <v>0</v>
      </c>
    </row>
    <row r="9122" spans="1:53" ht="27.6" x14ac:dyDescent="0.3">
      <c r="A9122" s="1">
        <f t="shared" si="142"/>
        <v>9121</v>
      </c>
      <c r="B9122" s="5" t="s">
        <v>45201</v>
      </c>
      <c r="C9122" s="5" t="s">
        <v>12549</v>
      </c>
      <c r="D9122" s="5" t="s">
        <v>2463</v>
      </c>
      <c r="E9122" s="5" t="s">
        <v>45163</v>
      </c>
      <c r="F9122" s="5" t="s">
        <v>45202</v>
      </c>
      <c r="G9122" s="5">
        <v>1362</v>
      </c>
      <c r="H9122" s="5" t="s">
        <v>17214</v>
      </c>
      <c r="I9122" s="8" t="s">
        <v>18681</v>
      </c>
      <c r="J9122" s="8" t="s">
        <v>9</v>
      </c>
      <c r="L9122" s="5" t="s">
        <v>45203</v>
      </c>
      <c r="N9122" s="5">
        <v>2345694</v>
      </c>
      <c r="O9122" s="5" t="s">
        <v>45166</v>
      </c>
      <c r="Q9122" s="5">
        <v>2383143</v>
      </c>
      <c r="T9122" s="5">
        <v>0</v>
      </c>
      <c r="W9122" s="5">
        <v>0</v>
      </c>
      <c r="Z9122" s="5">
        <v>0</v>
      </c>
      <c r="AC9122" s="5">
        <v>0</v>
      </c>
      <c r="AF9122" s="5">
        <v>0</v>
      </c>
      <c r="AI9122" s="5">
        <v>0</v>
      </c>
      <c r="AL9122" s="5">
        <v>0</v>
      </c>
      <c r="AO9122" s="5">
        <v>0</v>
      </c>
      <c r="AR9122" s="5">
        <v>0</v>
      </c>
      <c r="AU9122" s="5">
        <v>0</v>
      </c>
      <c r="AX9122" s="5">
        <v>0</v>
      </c>
      <c r="BA9122" s="5">
        <v>0</v>
      </c>
    </row>
    <row r="9123" spans="1:53" ht="27.6" x14ac:dyDescent="0.3">
      <c r="A9123" s="1">
        <f t="shared" si="142"/>
        <v>9122</v>
      </c>
      <c r="B9123" s="5" t="s">
        <v>45204</v>
      </c>
      <c r="C9123" s="5" t="s">
        <v>12549</v>
      </c>
      <c r="D9123" s="5" t="s">
        <v>2463</v>
      </c>
      <c r="E9123" s="5" t="s">
        <v>45163</v>
      </c>
      <c r="F9123" s="5" t="s">
        <v>45205</v>
      </c>
      <c r="G9123" s="5">
        <v>702</v>
      </c>
      <c r="H9123" s="5" t="s">
        <v>17214</v>
      </c>
      <c r="I9123" s="8" t="s">
        <v>18681</v>
      </c>
      <c r="J9123" s="8" t="s">
        <v>9</v>
      </c>
      <c r="L9123" s="5" t="s">
        <v>45206</v>
      </c>
      <c r="N9123" s="5">
        <v>1599615</v>
      </c>
      <c r="O9123" s="5" t="s">
        <v>45207</v>
      </c>
      <c r="Q9123" s="5">
        <v>2498512</v>
      </c>
      <c r="T9123" s="5">
        <v>0</v>
      </c>
      <c r="W9123" s="5">
        <v>0</v>
      </c>
      <c r="Z9123" s="5">
        <v>0</v>
      </c>
      <c r="AC9123" s="5">
        <v>0</v>
      </c>
      <c r="AF9123" s="5">
        <v>0</v>
      </c>
      <c r="AI9123" s="5">
        <v>0</v>
      </c>
      <c r="AL9123" s="5">
        <v>0</v>
      </c>
      <c r="AO9123" s="5">
        <v>0</v>
      </c>
      <c r="AR9123" s="5">
        <v>0</v>
      </c>
      <c r="AU9123" s="5">
        <v>0</v>
      </c>
      <c r="AX9123" s="5">
        <v>0</v>
      </c>
      <c r="BA9123" s="5">
        <v>0</v>
      </c>
    </row>
    <row r="9124" spans="1:53" ht="27.6" x14ac:dyDescent="0.3">
      <c r="A9124" s="1">
        <f t="shared" si="142"/>
        <v>9123</v>
      </c>
      <c r="B9124" s="5" t="s">
        <v>45208</v>
      </c>
      <c r="C9124" s="5" t="s">
        <v>12549</v>
      </c>
      <c r="D9124" s="5" t="s">
        <v>649</v>
      </c>
      <c r="E9124" s="5" t="s">
        <v>15505</v>
      </c>
      <c r="F9124" s="5" t="s">
        <v>45209</v>
      </c>
      <c r="G9124" s="5">
        <v>147</v>
      </c>
      <c r="H9124" s="5" t="s">
        <v>17214</v>
      </c>
      <c r="I9124" s="8" t="s">
        <v>18681</v>
      </c>
      <c r="J9124" s="8" t="s">
        <v>9</v>
      </c>
      <c r="L9124" s="5" t="s">
        <v>45210</v>
      </c>
      <c r="N9124" s="5">
        <v>3455967</v>
      </c>
      <c r="O9124" s="5" t="s">
        <v>45211</v>
      </c>
      <c r="Q9124" s="5">
        <v>5248806</v>
      </c>
      <c r="T9124" s="5">
        <v>0</v>
      </c>
      <c r="W9124" s="5">
        <v>0</v>
      </c>
      <c r="Z9124" s="5">
        <v>0</v>
      </c>
      <c r="AC9124" s="5">
        <v>0</v>
      </c>
      <c r="AF9124" s="5">
        <v>0</v>
      </c>
      <c r="AI9124" s="5">
        <v>0</v>
      </c>
      <c r="AL9124" s="5">
        <v>0</v>
      </c>
      <c r="AO9124" s="5">
        <v>0</v>
      </c>
      <c r="AR9124" s="5">
        <v>0</v>
      </c>
      <c r="AU9124" s="5">
        <v>0</v>
      </c>
      <c r="AX9124" s="5">
        <v>0</v>
      </c>
      <c r="BA9124" s="5">
        <v>0</v>
      </c>
    </row>
    <row r="9125" spans="1:53" ht="27.6" x14ac:dyDescent="0.3">
      <c r="A9125" s="1">
        <f t="shared" si="142"/>
        <v>9124</v>
      </c>
      <c r="B9125" s="5" t="s">
        <v>45212</v>
      </c>
      <c r="C9125" s="5" t="s">
        <v>12549</v>
      </c>
      <c r="D9125" s="5" t="s">
        <v>649</v>
      </c>
      <c r="E9125" s="5" t="s">
        <v>15505</v>
      </c>
      <c r="F9125" s="5" t="s">
        <v>45213</v>
      </c>
      <c r="G9125" s="5">
        <v>1001</v>
      </c>
      <c r="H9125" s="5" t="s">
        <v>17214</v>
      </c>
      <c r="I9125" s="8" t="s">
        <v>18681</v>
      </c>
      <c r="J9125" s="8" t="s">
        <v>9</v>
      </c>
      <c r="L9125" s="5" t="s">
        <v>45214</v>
      </c>
      <c r="N9125" s="5">
        <v>309753</v>
      </c>
      <c r="O9125" s="5" t="s">
        <v>45215</v>
      </c>
      <c r="Q9125" s="5">
        <v>309802</v>
      </c>
      <c r="T9125" s="5">
        <v>0</v>
      </c>
      <c r="W9125" s="5">
        <v>0</v>
      </c>
      <c r="Z9125" s="5">
        <v>0</v>
      </c>
      <c r="AC9125" s="5">
        <v>0</v>
      </c>
      <c r="AF9125" s="5">
        <v>0</v>
      </c>
      <c r="AI9125" s="5">
        <v>0</v>
      </c>
      <c r="AL9125" s="5">
        <v>0</v>
      </c>
      <c r="AO9125" s="5">
        <v>0</v>
      </c>
      <c r="AR9125" s="5">
        <v>0</v>
      </c>
      <c r="AU9125" s="5">
        <v>0</v>
      </c>
      <c r="AX9125" s="5">
        <v>0</v>
      </c>
      <c r="BA9125" s="5">
        <v>0</v>
      </c>
    </row>
    <row r="9126" spans="1:53" ht="27.6" x14ac:dyDescent="0.3">
      <c r="A9126" s="1">
        <f t="shared" si="142"/>
        <v>9125</v>
      </c>
      <c r="B9126" s="5" t="s">
        <v>45216</v>
      </c>
      <c r="C9126" s="5" t="s">
        <v>12549</v>
      </c>
      <c r="D9126" s="5" t="s">
        <v>1529</v>
      </c>
      <c r="E9126" s="5" t="s">
        <v>44316</v>
      </c>
      <c r="F9126" s="5" t="s">
        <v>45217</v>
      </c>
      <c r="G9126" s="5">
        <v>509</v>
      </c>
      <c r="H9126" s="5" t="s">
        <v>17214</v>
      </c>
      <c r="I9126" s="8" t="s">
        <v>18681</v>
      </c>
      <c r="J9126" s="8" t="s">
        <v>9</v>
      </c>
      <c r="L9126" s="5" t="s">
        <v>45218</v>
      </c>
      <c r="N9126" s="5">
        <v>0</v>
      </c>
      <c r="O9126" s="5" t="s">
        <v>45219</v>
      </c>
      <c r="Q9126" s="5">
        <v>0</v>
      </c>
      <c r="R9126" s="5" t="s">
        <v>45220</v>
      </c>
      <c r="T9126" s="5">
        <v>0</v>
      </c>
      <c r="U9126" s="5" t="s">
        <v>45221</v>
      </c>
      <c r="W9126" s="5">
        <v>0</v>
      </c>
      <c r="X9126" s="5" t="s">
        <v>45222</v>
      </c>
      <c r="Z9126" s="5">
        <v>0</v>
      </c>
      <c r="AA9126" s="5" t="s">
        <v>45223</v>
      </c>
      <c r="AC9126" s="5">
        <v>0</v>
      </c>
      <c r="AD9126" s="5" t="s">
        <v>45224</v>
      </c>
      <c r="AF9126" s="5">
        <v>0</v>
      </c>
      <c r="AG9126" s="5" t="s">
        <v>45225</v>
      </c>
      <c r="AI9126" s="5">
        <v>0</v>
      </c>
      <c r="AL9126" s="5">
        <v>0</v>
      </c>
      <c r="AO9126" s="5">
        <v>0</v>
      </c>
      <c r="AR9126" s="5">
        <v>0</v>
      </c>
      <c r="AU9126" s="5">
        <v>0</v>
      </c>
      <c r="AX9126" s="5">
        <v>0</v>
      </c>
      <c r="BA9126" s="5">
        <v>0</v>
      </c>
    </row>
    <row r="9127" spans="1:53" ht="27.6" x14ac:dyDescent="0.3">
      <c r="A9127" s="1">
        <f t="shared" si="142"/>
        <v>9126</v>
      </c>
      <c r="B9127" s="5" t="s">
        <v>45226</v>
      </c>
      <c r="C9127" s="5" t="s">
        <v>12549</v>
      </c>
      <c r="D9127" s="5" t="s">
        <v>354</v>
      </c>
      <c r="E9127" s="5" t="s">
        <v>43893</v>
      </c>
      <c r="F9127" s="5" t="s">
        <v>45227</v>
      </c>
      <c r="G9127" s="5">
        <v>1418</v>
      </c>
      <c r="H9127" s="5" t="s">
        <v>17214</v>
      </c>
      <c r="I9127" s="8" t="s">
        <v>18681</v>
      </c>
      <c r="J9127" s="8" t="s">
        <v>9</v>
      </c>
      <c r="L9127" s="5" t="s">
        <v>45228</v>
      </c>
      <c r="N9127" s="5">
        <v>686471</v>
      </c>
      <c r="O9127" s="5" t="s">
        <v>45229</v>
      </c>
      <c r="Q9127" s="5">
        <v>783147</v>
      </c>
      <c r="T9127" s="5">
        <v>0</v>
      </c>
      <c r="W9127" s="5">
        <v>0</v>
      </c>
      <c r="Z9127" s="5">
        <v>0</v>
      </c>
      <c r="AC9127" s="5">
        <v>0</v>
      </c>
      <c r="AF9127" s="5">
        <v>0</v>
      </c>
      <c r="AI9127" s="5">
        <v>0</v>
      </c>
      <c r="AL9127" s="5">
        <v>0</v>
      </c>
      <c r="AO9127" s="5">
        <v>0</v>
      </c>
      <c r="AR9127" s="5">
        <v>0</v>
      </c>
      <c r="AU9127" s="5">
        <v>0</v>
      </c>
      <c r="AX9127" s="5">
        <v>0</v>
      </c>
      <c r="BA9127" s="5">
        <v>0</v>
      </c>
    </row>
    <row r="9128" spans="1:53" x14ac:dyDescent="0.3">
      <c r="A9128" s="1">
        <f t="shared" si="142"/>
        <v>9127</v>
      </c>
      <c r="B9128" s="5" t="s">
        <v>45230</v>
      </c>
      <c r="C9128" s="5" t="s">
        <v>12549</v>
      </c>
      <c r="D9128" s="5" t="s">
        <v>354</v>
      </c>
      <c r="E9128" s="5" t="s">
        <v>44159</v>
      </c>
      <c r="F9128" s="5" t="s">
        <v>45231</v>
      </c>
      <c r="G9128" s="5">
        <v>128</v>
      </c>
      <c r="H9128" s="5" t="s">
        <v>17214</v>
      </c>
      <c r="I9128" s="8" t="s">
        <v>18681</v>
      </c>
      <c r="J9128" s="8" t="s">
        <v>9</v>
      </c>
      <c r="L9128" s="5" t="s">
        <v>45232</v>
      </c>
      <c r="N9128" s="5">
        <v>2426677</v>
      </c>
      <c r="O9128" s="5" t="s">
        <v>45233</v>
      </c>
      <c r="Q9128" s="5">
        <v>2426679</v>
      </c>
      <c r="T9128" s="5">
        <v>0</v>
      </c>
      <c r="W9128" s="5">
        <v>0</v>
      </c>
      <c r="Z9128" s="5">
        <v>0</v>
      </c>
      <c r="AC9128" s="5">
        <v>0</v>
      </c>
      <c r="AF9128" s="5">
        <v>0</v>
      </c>
      <c r="AI9128" s="5">
        <v>0</v>
      </c>
      <c r="AL9128" s="5">
        <v>0</v>
      </c>
      <c r="AO9128" s="5">
        <v>0</v>
      </c>
      <c r="AR9128" s="5">
        <v>0</v>
      </c>
      <c r="AU9128" s="5">
        <v>0</v>
      </c>
      <c r="AX9128" s="5">
        <v>0</v>
      </c>
      <c r="BA9128" s="5">
        <v>0</v>
      </c>
    </row>
    <row r="9129" spans="1:53" ht="27.6" x14ac:dyDescent="0.3">
      <c r="A9129" s="1">
        <f t="shared" si="142"/>
        <v>9128</v>
      </c>
      <c r="B9129" s="5" t="s">
        <v>45234</v>
      </c>
      <c r="C9129" s="5" t="s">
        <v>12549</v>
      </c>
      <c r="D9129" s="5" t="s">
        <v>548</v>
      </c>
      <c r="E9129" s="5" t="s">
        <v>44412</v>
      </c>
      <c r="F9129" s="5" t="s">
        <v>45235</v>
      </c>
      <c r="G9129" s="5">
        <v>243</v>
      </c>
      <c r="H9129" s="5" t="s">
        <v>17214</v>
      </c>
      <c r="I9129" s="8" t="s">
        <v>18681</v>
      </c>
      <c r="J9129" s="8" t="s">
        <v>9</v>
      </c>
      <c r="L9129" s="5" t="s">
        <v>45236</v>
      </c>
      <c r="N9129" s="5">
        <v>0</v>
      </c>
      <c r="O9129" s="5" t="s">
        <v>45237</v>
      </c>
      <c r="Q9129" s="5">
        <v>0</v>
      </c>
      <c r="T9129" s="5">
        <v>0</v>
      </c>
      <c r="W9129" s="5">
        <v>0</v>
      </c>
      <c r="Z9129" s="5">
        <v>0</v>
      </c>
      <c r="AC9129" s="5">
        <v>0</v>
      </c>
      <c r="AF9129" s="5">
        <v>0</v>
      </c>
      <c r="AI9129" s="5">
        <v>0</v>
      </c>
      <c r="AL9129" s="5">
        <v>0</v>
      </c>
      <c r="AO9129" s="5">
        <v>0</v>
      </c>
      <c r="AR9129" s="5">
        <v>0</v>
      </c>
      <c r="AU9129" s="5">
        <v>0</v>
      </c>
      <c r="AX9129" s="5">
        <v>0</v>
      </c>
      <c r="BA9129" s="5">
        <v>0</v>
      </c>
    </row>
    <row r="9130" spans="1:53" x14ac:dyDescent="0.3">
      <c r="A9130" s="1">
        <f t="shared" si="142"/>
        <v>9129</v>
      </c>
      <c r="B9130" s="5" t="s">
        <v>45238</v>
      </c>
      <c r="C9130" s="5" t="s">
        <v>12549</v>
      </c>
      <c r="D9130" s="5" t="s">
        <v>2684</v>
      </c>
      <c r="E9130" s="5" t="s">
        <v>45239</v>
      </c>
      <c r="F9130" s="5" t="s">
        <v>45240</v>
      </c>
      <c r="G9130" s="5">
        <v>152</v>
      </c>
      <c r="H9130" s="5" t="s">
        <v>17214</v>
      </c>
      <c r="I9130" s="8" t="s">
        <v>18681</v>
      </c>
      <c r="J9130" s="8" t="s">
        <v>9</v>
      </c>
      <c r="L9130" s="5" t="s">
        <v>45241</v>
      </c>
      <c r="N9130" s="5">
        <v>0</v>
      </c>
      <c r="O9130" s="5" t="s">
        <v>45242</v>
      </c>
      <c r="Q9130" s="5">
        <v>0</v>
      </c>
      <c r="T9130" s="5">
        <v>0</v>
      </c>
      <c r="W9130" s="5">
        <v>0</v>
      </c>
      <c r="Z9130" s="5">
        <v>0</v>
      </c>
      <c r="AC9130" s="5">
        <v>0</v>
      </c>
      <c r="AF9130" s="5">
        <v>0</v>
      </c>
      <c r="AI9130" s="5">
        <v>0</v>
      </c>
      <c r="AL9130" s="5">
        <v>0</v>
      </c>
      <c r="AO9130" s="5">
        <v>0</v>
      </c>
      <c r="AR9130" s="5">
        <v>0</v>
      </c>
      <c r="AU9130" s="5">
        <v>0</v>
      </c>
      <c r="AX9130" s="5">
        <v>0</v>
      </c>
      <c r="BA9130" s="5">
        <v>0</v>
      </c>
    </row>
    <row r="9131" spans="1:53" ht="27.6" x14ac:dyDescent="0.3">
      <c r="A9131" s="1">
        <f t="shared" si="142"/>
        <v>9130</v>
      </c>
      <c r="B9131" s="5" t="s">
        <v>45243</v>
      </c>
      <c r="C9131" s="5" t="s">
        <v>12549</v>
      </c>
      <c r="D9131" s="5" t="s">
        <v>548</v>
      </c>
      <c r="E9131" s="5" t="s">
        <v>45244</v>
      </c>
      <c r="F9131" s="5" t="s">
        <v>45245</v>
      </c>
      <c r="G9131" s="5">
        <v>194</v>
      </c>
      <c r="H9131" s="5" t="s">
        <v>17214</v>
      </c>
      <c r="I9131" s="8" t="s">
        <v>18681</v>
      </c>
      <c r="J9131" s="8" t="s">
        <v>9</v>
      </c>
      <c r="L9131" s="5" t="s">
        <v>45246</v>
      </c>
      <c r="N9131" s="5">
        <v>0</v>
      </c>
      <c r="Q9131" s="5">
        <v>0</v>
      </c>
      <c r="T9131" s="5">
        <v>0</v>
      </c>
      <c r="W9131" s="5">
        <v>0</v>
      </c>
      <c r="Z9131" s="5">
        <v>0</v>
      </c>
      <c r="AC9131" s="5">
        <v>0</v>
      </c>
      <c r="AF9131" s="5">
        <v>0</v>
      </c>
      <c r="AI9131" s="5">
        <v>0</v>
      </c>
      <c r="AL9131" s="5">
        <v>0</v>
      </c>
      <c r="AO9131" s="5">
        <v>0</v>
      </c>
      <c r="AR9131" s="5">
        <v>0</v>
      </c>
      <c r="AU9131" s="5">
        <v>0</v>
      </c>
      <c r="AX9131" s="5">
        <v>0</v>
      </c>
      <c r="BA9131" s="5">
        <v>0</v>
      </c>
    </row>
    <row r="9132" spans="1:53" ht="27.6" x14ac:dyDescent="0.3">
      <c r="A9132" s="1">
        <f t="shared" si="142"/>
        <v>9131</v>
      </c>
      <c r="B9132" s="5" t="s">
        <v>45247</v>
      </c>
      <c r="C9132" s="5" t="s">
        <v>12549</v>
      </c>
      <c r="D9132" s="5" t="s">
        <v>548</v>
      </c>
      <c r="E9132" s="5" t="s">
        <v>45248</v>
      </c>
      <c r="F9132" s="5" t="s">
        <v>45249</v>
      </c>
      <c r="G9132" s="5">
        <v>154</v>
      </c>
      <c r="H9132" s="5" t="s">
        <v>351</v>
      </c>
      <c r="I9132" s="8" t="s">
        <v>18681</v>
      </c>
      <c r="J9132" s="8" t="s">
        <v>9</v>
      </c>
      <c r="L9132" s="5" t="s">
        <v>45247</v>
      </c>
      <c r="N9132" s="5">
        <v>0</v>
      </c>
      <c r="Q9132" s="5">
        <v>0</v>
      </c>
      <c r="T9132" s="5">
        <v>0</v>
      </c>
      <c r="W9132" s="5">
        <v>0</v>
      </c>
      <c r="Z9132" s="5">
        <v>0</v>
      </c>
      <c r="AC9132" s="5">
        <v>0</v>
      </c>
      <c r="AF9132" s="5">
        <v>0</v>
      </c>
      <c r="AI9132" s="5">
        <v>0</v>
      </c>
      <c r="AL9132" s="5">
        <v>0</v>
      </c>
      <c r="AO9132" s="5">
        <v>0</v>
      </c>
      <c r="AR9132" s="5">
        <v>0</v>
      </c>
      <c r="AU9132" s="5">
        <v>0</v>
      </c>
      <c r="AX9132" s="5">
        <v>0</v>
      </c>
      <c r="BA9132" s="5">
        <v>0</v>
      </c>
    </row>
    <row r="9133" spans="1:53" ht="41.4" x14ac:dyDescent="0.3">
      <c r="A9133" s="1">
        <f t="shared" si="142"/>
        <v>9132</v>
      </c>
      <c r="B9133" s="5" t="s">
        <v>45250</v>
      </c>
      <c r="C9133" s="5" t="s">
        <v>12549</v>
      </c>
      <c r="D9133" s="5" t="s">
        <v>548</v>
      </c>
      <c r="E9133" s="5" t="s">
        <v>44652</v>
      </c>
      <c r="F9133" s="5" t="s">
        <v>45251</v>
      </c>
      <c r="G9133" s="5">
        <v>102</v>
      </c>
      <c r="H9133" s="5" t="s">
        <v>351</v>
      </c>
      <c r="I9133" s="8" t="s">
        <v>18681</v>
      </c>
      <c r="J9133" s="8" t="s">
        <v>9</v>
      </c>
      <c r="L9133" s="5" t="s">
        <v>45250</v>
      </c>
      <c r="N9133" s="5">
        <v>0</v>
      </c>
      <c r="Q9133" s="5">
        <v>0</v>
      </c>
      <c r="T9133" s="5">
        <v>0</v>
      </c>
      <c r="W9133" s="5">
        <v>0</v>
      </c>
      <c r="Z9133" s="5">
        <v>0</v>
      </c>
      <c r="AC9133" s="5">
        <v>0</v>
      </c>
      <c r="AF9133" s="5">
        <v>0</v>
      </c>
      <c r="AI9133" s="5">
        <v>0</v>
      </c>
      <c r="AL9133" s="5">
        <v>0</v>
      </c>
      <c r="AO9133" s="5">
        <v>0</v>
      </c>
      <c r="AR9133" s="5">
        <v>0</v>
      </c>
      <c r="AU9133" s="5">
        <v>0</v>
      </c>
      <c r="AX9133" s="5">
        <v>0</v>
      </c>
      <c r="BA9133" s="5">
        <v>0</v>
      </c>
    </row>
    <row r="9134" spans="1:53" ht="27.6" x14ac:dyDescent="0.3">
      <c r="A9134" s="1">
        <f t="shared" si="142"/>
        <v>9133</v>
      </c>
      <c r="B9134" s="5" t="s">
        <v>45252</v>
      </c>
      <c r="C9134" s="5" t="s">
        <v>12549</v>
      </c>
      <c r="D9134" s="5" t="s">
        <v>2684</v>
      </c>
      <c r="E9134" s="5" t="s">
        <v>44316</v>
      </c>
      <c r="F9134" s="5" t="s">
        <v>45253</v>
      </c>
      <c r="G9134" s="5">
        <v>138</v>
      </c>
      <c r="H9134" s="5" t="s">
        <v>17214</v>
      </c>
      <c r="I9134" s="8" t="s">
        <v>18681</v>
      </c>
      <c r="J9134" s="8" t="s">
        <v>9</v>
      </c>
      <c r="L9134" s="5" t="s">
        <v>45254</v>
      </c>
      <c r="N9134" s="5">
        <v>0</v>
      </c>
      <c r="Q9134" s="5">
        <v>0</v>
      </c>
      <c r="T9134" s="5">
        <v>0</v>
      </c>
      <c r="W9134" s="5">
        <v>0</v>
      </c>
      <c r="Z9134" s="5">
        <v>0</v>
      </c>
      <c r="AC9134" s="5">
        <v>0</v>
      </c>
      <c r="AF9134" s="5">
        <v>0</v>
      </c>
      <c r="AI9134" s="5">
        <v>0</v>
      </c>
      <c r="AL9134" s="5">
        <v>0</v>
      </c>
      <c r="AO9134" s="5">
        <v>0</v>
      </c>
      <c r="AR9134" s="5">
        <v>0</v>
      </c>
      <c r="AU9134" s="5">
        <v>0</v>
      </c>
      <c r="AX9134" s="5">
        <v>0</v>
      </c>
      <c r="BA9134" s="5">
        <v>0</v>
      </c>
    </row>
    <row r="9135" spans="1:53" ht="27.6" x14ac:dyDescent="0.3">
      <c r="A9135" s="1">
        <f t="shared" si="142"/>
        <v>9134</v>
      </c>
      <c r="B9135" s="5" t="s">
        <v>45255</v>
      </c>
      <c r="C9135" s="5" t="s">
        <v>12549</v>
      </c>
      <c r="D9135" s="5" t="s">
        <v>2463</v>
      </c>
      <c r="E9135" s="5" t="s">
        <v>45256</v>
      </c>
      <c r="F9135" s="5" t="s">
        <v>45257</v>
      </c>
      <c r="G9135" s="5">
        <v>124</v>
      </c>
      <c r="H9135" s="5" t="s">
        <v>17214</v>
      </c>
      <c r="I9135" s="8" t="s">
        <v>18681</v>
      </c>
      <c r="J9135" s="8" t="s">
        <v>9</v>
      </c>
      <c r="N9135" s="5">
        <v>0</v>
      </c>
      <c r="Q9135" s="5">
        <v>0</v>
      </c>
      <c r="T9135" s="5">
        <v>0</v>
      </c>
      <c r="W9135" s="5">
        <v>0</v>
      </c>
      <c r="Z9135" s="5">
        <v>0</v>
      </c>
      <c r="AC9135" s="5">
        <v>0</v>
      </c>
      <c r="AF9135" s="5">
        <v>0</v>
      </c>
      <c r="AI9135" s="5">
        <v>0</v>
      </c>
      <c r="AL9135" s="5">
        <v>0</v>
      </c>
      <c r="AO9135" s="5">
        <v>0</v>
      </c>
      <c r="AR9135" s="5">
        <v>0</v>
      </c>
      <c r="AU9135" s="5">
        <v>0</v>
      </c>
      <c r="AX9135" s="5">
        <v>0</v>
      </c>
      <c r="BA9135" s="5">
        <v>0</v>
      </c>
    </row>
    <row r="9136" spans="1:53" ht="27.6" x14ac:dyDescent="0.3">
      <c r="A9136" s="1">
        <f t="shared" si="142"/>
        <v>9135</v>
      </c>
      <c r="B9136" s="5" t="s">
        <v>45258</v>
      </c>
      <c r="C9136" s="5" t="s">
        <v>12549</v>
      </c>
      <c r="D9136" s="5" t="s">
        <v>548</v>
      </c>
      <c r="E9136" s="5" t="s">
        <v>44407</v>
      </c>
      <c r="F9136" s="5" t="s">
        <v>45259</v>
      </c>
      <c r="G9136" s="5">
        <v>100</v>
      </c>
      <c r="H9136" s="5" t="s">
        <v>17214</v>
      </c>
      <c r="I9136" s="8" t="s">
        <v>18681</v>
      </c>
      <c r="J9136" s="8" t="s">
        <v>9</v>
      </c>
      <c r="L9136" s="5" t="s">
        <v>45260</v>
      </c>
      <c r="N9136" s="5">
        <v>0</v>
      </c>
      <c r="O9136" s="5" t="s">
        <v>45261</v>
      </c>
      <c r="Q9136" s="5">
        <v>0</v>
      </c>
      <c r="R9136" s="5" t="s">
        <v>45262</v>
      </c>
      <c r="T9136" s="5">
        <v>0</v>
      </c>
      <c r="W9136" s="5">
        <v>0</v>
      </c>
      <c r="Z9136" s="5">
        <v>0</v>
      </c>
      <c r="AC9136" s="5">
        <v>0</v>
      </c>
      <c r="AF9136" s="5">
        <v>0</v>
      </c>
      <c r="AI9136" s="5">
        <v>0</v>
      </c>
      <c r="AL9136" s="5">
        <v>0</v>
      </c>
      <c r="AO9136" s="5">
        <v>0</v>
      </c>
      <c r="AR9136" s="5">
        <v>0</v>
      </c>
      <c r="AU9136" s="5">
        <v>0</v>
      </c>
      <c r="AX9136" s="5">
        <v>0</v>
      </c>
      <c r="BA9136" s="5">
        <v>0</v>
      </c>
    </row>
    <row r="9137" spans="1:53" x14ac:dyDescent="0.3">
      <c r="A9137" s="1">
        <f t="shared" si="142"/>
        <v>9136</v>
      </c>
      <c r="B9137" s="5" t="s">
        <v>45263</v>
      </c>
      <c r="C9137" s="5" t="s">
        <v>12549</v>
      </c>
      <c r="D9137" s="5" t="s">
        <v>548</v>
      </c>
      <c r="E9137" s="5" t="s">
        <v>45264</v>
      </c>
      <c r="F9137" s="5" t="s">
        <v>45265</v>
      </c>
      <c r="G9137" s="5">
        <v>128</v>
      </c>
      <c r="H9137" s="5" t="s">
        <v>17214</v>
      </c>
      <c r="I9137" s="8" t="s">
        <v>18681</v>
      </c>
      <c r="J9137" s="8" t="s">
        <v>9</v>
      </c>
      <c r="L9137" s="5" t="s">
        <v>45266</v>
      </c>
      <c r="N9137" s="5">
        <v>0</v>
      </c>
      <c r="O9137" s="5" t="s">
        <v>45267</v>
      </c>
      <c r="Q9137" s="5">
        <v>0</v>
      </c>
      <c r="T9137" s="5">
        <v>0</v>
      </c>
      <c r="W9137" s="5">
        <v>0</v>
      </c>
      <c r="Z9137" s="5">
        <v>0</v>
      </c>
      <c r="AC9137" s="5">
        <v>0</v>
      </c>
      <c r="AF9137" s="5">
        <v>0</v>
      </c>
      <c r="AI9137" s="5">
        <v>0</v>
      </c>
      <c r="AL9137" s="5">
        <v>0</v>
      </c>
      <c r="AO9137" s="5">
        <v>0</v>
      </c>
      <c r="AR9137" s="5">
        <v>0</v>
      </c>
      <c r="AU9137" s="5">
        <v>0</v>
      </c>
      <c r="AX9137" s="5">
        <v>0</v>
      </c>
      <c r="BA9137" s="5">
        <v>0</v>
      </c>
    </row>
    <row r="9138" spans="1:53" ht="27.6" x14ac:dyDescent="0.3">
      <c r="A9138" s="1">
        <f t="shared" si="142"/>
        <v>9137</v>
      </c>
      <c r="B9138" s="5" t="s">
        <v>45268</v>
      </c>
      <c r="C9138" s="5" t="s">
        <v>12549</v>
      </c>
      <c r="D9138" s="5" t="s">
        <v>2684</v>
      </c>
      <c r="E9138" s="5" t="s">
        <v>43886</v>
      </c>
      <c r="F9138" s="5" t="s">
        <v>45269</v>
      </c>
      <c r="G9138" s="5">
        <v>650</v>
      </c>
      <c r="H9138" s="5" t="s">
        <v>17214</v>
      </c>
      <c r="I9138" s="8" t="s">
        <v>18681</v>
      </c>
      <c r="J9138" s="8" t="s">
        <v>9</v>
      </c>
      <c r="L9138" s="5" t="s">
        <v>45270</v>
      </c>
      <c r="N9138" s="5">
        <v>6728284</v>
      </c>
      <c r="O9138" s="5" t="s">
        <v>45271</v>
      </c>
      <c r="Q9138" s="5">
        <v>5201248</v>
      </c>
      <c r="R9138" s="5" t="s">
        <v>45272</v>
      </c>
      <c r="T9138" s="5">
        <v>6924707</v>
      </c>
      <c r="U9138" s="5" t="s">
        <v>45273</v>
      </c>
      <c r="W9138" s="5">
        <v>6920595</v>
      </c>
      <c r="Z9138" s="5">
        <v>0</v>
      </c>
      <c r="AC9138" s="5">
        <v>0</v>
      </c>
      <c r="AF9138" s="5">
        <v>0</v>
      </c>
      <c r="AI9138" s="5">
        <v>0</v>
      </c>
      <c r="AL9138" s="5">
        <v>0</v>
      </c>
      <c r="AO9138" s="5">
        <v>0</v>
      </c>
      <c r="AR9138" s="5">
        <v>0</v>
      </c>
      <c r="AU9138" s="5">
        <v>0</v>
      </c>
      <c r="AX9138" s="5">
        <v>0</v>
      </c>
      <c r="BA9138" s="5">
        <v>0</v>
      </c>
    </row>
    <row r="9139" spans="1:53" ht="27.6" x14ac:dyDescent="0.3">
      <c r="A9139" s="1">
        <f t="shared" si="142"/>
        <v>9138</v>
      </c>
      <c r="B9139" s="5" t="s">
        <v>45274</v>
      </c>
      <c r="C9139" s="5" t="s">
        <v>12549</v>
      </c>
      <c r="D9139" s="5" t="s">
        <v>2684</v>
      </c>
      <c r="E9139" s="5" t="s">
        <v>43852</v>
      </c>
      <c r="F9139" s="5" t="s">
        <v>45275</v>
      </c>
      <c r="G9139" s="5">
        <v>2572</v>
      </c>
      <c r="H9139" s="5" t="s">
        <v>17214</v>
      </c>
      <c r="I9139" s="8" t="s">
        <v>18681</v>
      </c>
      <c r="J9139" s="8" t="s">
        <v>9</v>
      </c>
      <c r="L9139" s="5" t="s">
        <v>45276</v>
      </c>
      <c r="N9139" s="5">
        <v>6740212</v>
      </c>
      <c r="O9139" s="5" t="s">
        <v>45277</v>
      </c>
      <c r="Q9139" s="5">
        <v>758622</v>
      </c>
      <c r="R9139" s="5" t="s">
        <v>45278</v>
      </c>
      <c r="T9139" s="5">
        <v>3291895</v>
      </c>
      <c r="U9139" s="5" t="s">
        <v>45279</v>
      </c>
      <c r="W9139" s="5">
        <v>6731905</v>
      </c>
      <c r="Z9139" s="5">
        <v>0</v>
      </c>
      <c r="AC9139" s="5">
        <v>0</v>
      </c>
      <c r="AF9139" s="5">
        <v>0</v>
      </c>
      <c r="AI9139" s="5">
        <v>0</v>
      </c>
      <c r="AL9139" s="5">
        <v>0</v>
      </c>
      <c r="AO9139" s="5">
        <v>0</v>
      </c>
      <c r="AR9139" s="5">
        <v>0</v>
      </c>
      <c r="AU9139" s="5">
        <v>0</v>
      </c>
      <c r="AX9139" s="5">
        <v>0</v>
      </c>
      <c r="BA9139" s="5">
        <v>0</v>
      </c>
    </row>
    <row r="9140" spans="1:53" x14ac:dyDescent="0.3">
      <c r="A9140" s="1">
        <f t="shared" si="142"/>
        <v>9139</v>
      </c>
      <c r="B9140" s="5" t="s">
        <v>45280</v>
      </c>
      <c r="C9140" s="5" t="s">
        <v>12549</v>
      </c>
      <c r="D9140" s="5" t="s">
        <v>354</v>
      </c>
      <c r="E9140" s="5" t="s">
        <v>1171</v>
      </c>
      <c r="F9140" s="5" t="s">
        <v>45281</v>
      </c>
      <c r="G9140" s="5">
        <v>739</v>
      </c>
      <c r="H9140" s="5" t="s">
        <v>17214</v>
      </c>
      <c r="I9140" s="8" t="s">
        <v>18681</v>
      </c>
      <c r="J9140" s="8" t="s">
        <v>9</v>
      </c>
      <c r="L9140" s="5" t="s">
        <v>45282</v>
      </c>
      <c r="N9140" s="5">
        <v>354607</v>
      </c>
      <c r="O9140" s="5" t="s">
        <v>45283</v>
      </c>
      <c r="Q9140" s="5">
        <v>2907395</v>
      </c>
      <c r="T9140" s="5">
        <v>0</v>
      </c>
      <c r="W9140" s="5">
        <v>0</v>
      </c>
      <c r="Z9140" s="5">
        <v>0</v>
      </c>
      <c r="AC9140" s="5">
        <v>0</v>
      </c>
      <c r="AF9140" s="5">
        <v>0</v>
      </c>
      <c r="AI9140" s="5">
        <v>0</v>
      </c>
      <c r="AL9140" s="5">
        <v>0</v>
      </c>
      <c r="AO9140" s="5">
        <v>0</v>
      </c>
      <c r="AR9140" s="5">
        <v>0</v>
      </c>
      <c r="AU9140" s="5">
        <v>0</v>
      </c>
      <c r="AX9140" s="5">
        <v>0</v>
      </c>
      <c r="BA9140" s="5">
        <v>0</v>
      </c>
    </row>
    <row r="9141" spans="1:53" x14ac:dyDescent="0.3">
      <c r="A9141" s="1">
        <f t="shared" si="142"/>
        <v>9140</v>
      </c>
      <c r="B9141" s="5" t="s">
        <v>45284</v>
      </c>
      <c r="C9141" s="5" t="s">
        <v>12549</v>
      </c>
      <c r="D9141" s="5" t="s">
        <v>348</v>
      </c>
      <c r="E9141" s="5" t="s">
        <v>1955</v>
      </c>
      <c r="F9141" s="5" t="s">
        <v>45285</v>
      </c>
      <c r="G9141" s="5">
        <v>171</v>
      </c>
      <c r="H9141" s="5" t="s">
        <v>17214</v>
      </c>
      <c r="I9141" s="8" t="s">
        <v>18681</v>
      </c>
      <c r="J9141" s="8" t="s">
        <v>9</v>
      </c>
      <c r="L9141" s="5" t="s">
        <v>45286</v>
      </c>
      <c r="N9141" s="5">
        <v>0</v>
      </c>
      <c r="Q9141" s="5">
        <v>0</v>
      </c>
      <c r="T9141" s="5">
        <v>0</v>
      </c>
      <c r="W9141" s="5">
        <v>0</v>
      </c>
      <c r="Z9141" s="5">
        <v>0</v>
      </c>
      <c r="AC9141" s="5">
        <v>0</v>
      </c>
      <c r="AF9141" s="5">
        <v>0</v>
      </c>
      <c r="AI9141" s="5">
        <v>0</v>
      </c>
      <c r="AL9141" s="5">
        <v>0</v>
      </c>
      <c r="AO9141" s="5">
        <v>0</v>
      </c>
      <c r="AR9141" s="5">
        <v>0</v>
      </c>
      <c r="AU9141" s="5">
        <v>0</v>
      </c>
      <c r="AX9141" s="5">
        <v>0</v>
      </c>
      <c r="BA9141" s="5">
        <v>0</v>
      </c>
    </row>
    <row r="9142" spans="1:53" ht="27.6" x14ac:dyDescent="0.3">
      <c r="A9142" s="1">
        <f t="shared" si="142"/>
        <v>9141</v>
      </c>
      <c r="B9142" s="5" t="s">
        <v>45287</v>
      </c>
      <c r="C9142" s="5" t="s">
        <v>12549</v>
      </c>
      <c r="D9142" s="5" t="s">
        <v>510</v>
      </c>
      <c r="E9142" s="5" t="s">
        <v>45288</v>
      </c>
      <c r="F9142" s="5" t="s">
        <v>45289</v>
      </c>
      <c r="G9142" s="5">
        <v>119</v>
      </c>
      <c r="H9142" s="5" t="s">
        <v>17214</v>
      </c>
      <c r="I9142" s="8" t="s">
        <v>18681</v>
      </c>
      <c r="J9142" s="8" t="s">
        <v>9</v>
      </c>
      <c r="L9142" s="5" t="s">
        <v>45290</v>
      </c>
      <c r="N9142" s="5">
        <v>5266675</v>
      </c>
      <c r="O9142" s="5" t="s">
        <v>20331</v>
      </c>
      <c r="Q9142" s="5">
        <v>5266674</v>
      </c>
      <c r="T9142" s="5">
        <v>0</v>
      </c>
      <c r="W9142" s="5">
        <v>0</v>
      </c>
      <c r="Z9142" s="5">
        <v>0</v>
      </c>
      <c r="AC9142" s="5">
        <v>0</v>
      </c>
      <c r="AF9142" s="5">
        <v>0</v>
      </c>
      <c r="AI9142" s="5">
        <v>0</v>
      </c>
      <c r="AL9142" s="5">
        <v>0</v>
      </c>
      <c r="AO9142" s="5">
        <v>0</v>
      </c>
      <c r="AR9142" s="5">
        <v>0</v>
      </c>
      <c r="AU9142" s="5">
        <v>0</v>
      </c>
      <c r="AX9142" s="5">
        <v>0</v>
      </c>
      <c r="BA9142" s="5">
        <v>0</v>
      </c>
    </row>
    <row r="9143" spans="1:53" ht="27.6" x14ac:dyDescent="0.3">
      <c r="A9143" s="1">
        <f t="shared" si="142"/>
        <v>9142</v>
      </c>
      <c r="B9143" s="5" t="s">
        <v>45291</v>
      </c>
      <c r="C9143" s="5" t="s">
        <v>12549</v>
      </c>
      <c r="D9143" s="5" t="s">
        <v>45292</v>
      </c>
      <c r="E9143" s="5" t="s">
        <v>45293</v>
      </c>
      <c r="F9143" s="5" t="s">
        <v>45294</v>
      </c>
      <c r="G9143" s="5">
        <v>140</v>
      </c>
      <c r="H9143" s="5" t="s">
        <v>17214</v>
      </c>
      <c r="I9143" s="8" t="s">
        <v>18681</v>
      </c>
      <c r="J9143" s="8" t="s">
        <v>9</v>
      </c>
      <c r="L9143" s="5" t="s">
        <v>45295</v>
      </c>
      <c r="N9143" s="5">
        <v>0</v>
      </c>
      <c r="Q9143" s="5">
        <v>0</v>
      </c>
      <c r="T9143" s="5">
        <v>0</v>
      </c>
      <c r="W9143" s="5">
        <v>0</v>
      </c>
      <c r="Z9143" s="5">
        <v>0</v>
      </c>
      <c r="AC9143" s="5">
        <v>0</v>
      </c>
      <c r="AF9143" s="5">
        <v>0</v>
      </c>
      <c r="AI9143" s="5">
        <v>0</v>
      </c>
      <c r="AL9143" s="5">
        <v>0</v>
      </c>
      <c r="AO9143" s="5">
        <v>0</v>
      </c>
      <c r="AR9143" s="5">
        <v>0</v>
      </c>
      <c r="AU9143" s="5">
        <v>0</v>
      </c>
      <c r="AX9143" s="5">
        <v>0</v>
      </c>
      <c r="BA9143" s="5">
        <v>0</v>
      </c>
    </row>
    <row r="9144" spans="1:53" ht="27.6" x14ac:dyDescent="0.3">
      <c r="A9144" s="1">
        <f t="shared" si="142"/>
        <v>9143</v>
      </c>
      <c r="B9144" s="5" t="s">
        <v>45296</v>
      </c>
      <c r="C9144" s="5" t="s">
        <v>12549</v>
      </c>
      <c r="D9144" s="5" t="s">
        <v>73</v>
      </c>
      <c r="E9144" s="5" t="s">
        <v>45297</v>
      </c>
      <c r="F9144" s="5" t="s">
        <v>45298</v>
      </c>
      <c r="G9144" s="5">
        <v>1351</v>
      </c>
      <c r="H9144" s="5" t="s">
        <v>17214</v>
      </c>
      <c r="I9144" s="8" t="s">
        <v>18681</v>
      </c>
      <c r="J9144" s="8" t="s">
        <v>9</v>
      </c>
      <c r="K9144" s="5" t="s">
        <v>45299</v>
      </c>
      <c r="L9144" s="5" t="s">
        <v>45300</v>
      </c>
      <c r="N9144" s="5">
        <v>636417</v>
      </c>
      <c r="O9144" s="5" t="s">
        <v>45301</v>
      </c>
      <c r="Q9144" s="5">
        <v>636328</v>
      </c>
      <c r="R9144" s="5" t="s">
        <v>45302</v>
      </c>
      <c r="T9144" s="5">
        <v>850400</v>
      </c>
      <c r="U9144" s="5" t="s">
        <v>45303</v>
      </c>
      <c r="W9144" s="5">
        <v>850551</v>
      </c>
      <c r="X9144" s="5" t="s">
        <v>45304</v>
      </c>
      <c r="Z9144" s="5">
        <v>850649</v>
      </c>
      <c r="AA9144" s="5" t="s">
        <v>45305</v>
      </c>
      <c r="AC9144" s="5">
        <v>1660944</v>
      </c>
      <c r="AF9144" s="5">
        <v>0</v>
      </c>
      <c r="AI9144" s="5">
        <v>0</v>
      </c>
      <c r="AL9144" s="5">
        <v>0</v>
      </c>
      <c r="AO9144" s="5">
        <v>0</v>
      </c>
      <c r="AR9144" s="5">
        <v>0</v>
      </c>
      <c r="AU9144" s="5">
        <v>0</v>
      </c>
      <c r="AX9144" s="5">
        <v>0</v>
      </c>
      <c r="BA9144" s="5">
        <v>0</v>
      </c>
    </row>
    <row r="9145" spans="1:53" ht="41.4" x14ac:dyDescent="0.3">
      <c r="A9145" s="1">
        <f t="shared" si="142"/>
        <v>9144</v>
      </c>
      <c r="B9145" s="5" t="s">
        <v>45306</v>
      </c>
      <c r="C9145" s="5" t="s">
        <v>12549</v>
      </c>
      <c r="D9145" s="5" t="s">
        <v>388</v>
      </c>
      <c r="E9145" s="5" t="s">
        <v>44041</v>
      </c>
      <c r="F9145" s="5" t="s">
        <v>45307</v>
      </c>
      <c r="G9145" s="5">
        <v>2095</v>
      </c>
      <c r="H9145" s="5" t="s">
        <v>351</v>
      </c>
      <c r="I9145" s="8" t="s">
        <v>18681</v>
      </c>
      <c r="J9145" s="8" t="s">
        <v>9</v>
      </c>
      <c r="L9145" s="5" t="s">
        <v>20572</v>
      </c>
      <c r="N9145" s="5">
        <v>1556881</v>
      </c>
      <c r="O9145" s="5" t="s">
        <v>45308</v>
      </c>
      <c r="Q9145" s="5">
        <v>6747270</v>
      </c>
      <c r="T9145" s="5">
        <v>0</v>
      </c>
      <c r="W9145" s="5">
        <v>0</v>
      </c>
      <c r="Z9145" s="5">
        <v>0</v>
      </c>
      <c r="AC9145" s="5">
        <v>0</v>
      </c>
      <c r="AF9145" s="5">
        <v>0</v>
      </c>
      <c r="AI9145" s="5">
        <v>0</v>
      </c>
      <c r="AL9145" s="5">
        <v>0</v>
      </c>
      <c r="AO9145" s="5">
        <v>0</v>
      </c>
      <c r="AR9145" s="5">
        <v>0</v>
      </c>
      <c r="AU9145" s="5">
        <v>0</v>
      </c>
      <c r="AX9145" s="5">
        <v>0</v>
      </c>
      <c r="BA9145" s="5">
        <v>0</v>
      </c>
    </row>
    <row r="9146" spans="1:53" x14ac:dyDescent="0.3">
      <c r="A9146" s="1">
        <f t="shared" si="142"/>
        <v>9145</v>
      </c>
      <c r="B9146" s="5" t="s">
        <v>45309</v>
      </c>
      <c r="C9146" s="5" t="s">
        <v>12549</v>
      </c>
      <c r="D9146" s="5" t="s">
        <v>388</v>
      </c>
      <c r="E9146" s="5" t="s">
        <v>44041</v>
      </c>
      <c r="F9146" s="5" t="s">
        <v>45310</v>
      </c>
      <c r="G9146" s="5">
        <v>297</v>
      </c>
      <c r="H9146" s="5" t="s">
        <v>17214</v>
      </c>
      <c r="I9146" s="8" t="s">
        <v>18681</v>
      </c>
      <c r="J9146" s="8" t="s">
        <v>9</v>
      </c>
      <c r="L9146" s="5" t="s">
        <v>45311</v>
      </c>
      <c r="M9146" s="5" t="s">
        <v>45312</v>
      </c>
      <c r="N9146" s="5">
        <v>0</v>
      </c>
      <c r="O9146" s="5" t="s">
        <v>45313</v>
      </c>
      <c r="P9146" s="5" t="s">
        <v>45314</v>
      </c>
      <c r="Q9146" s="5">
        <v>0</v>
      </c>
      <c r="R9146" s="5" t="s">
        <v>45315</v>
      </c>
      <c r="S9146" s="5" t="s">
        <v>45316</v>
      </c>
      <c r="T9146" s="5">
        <v>0</v>
      </c>
      <c r="W9146" s="5">
        <v>0</v>
      </c>
      <c r="Z9146" s="5">
        <v>0</v>
      </c>
      <c r="AC9146" s="5">
        <v>0</v>
      </c>
      <c r="AF9146" s="5">
        <v>0</v>
      </c>
      <c r="AI9146" s="5">
        <v>0</v>
      </c>
      <c r="AL9146" s="5">
        <v>0</v>
      </c>
      <c r="AO9146" s="5">
        <v>0</v>
      </c>
      <c r="AR9146" s="5">
        <v>0</v>
      </c>
      <c r="AU9146" s="5">
        <v>0</v>
      </c>
      <c r="AX9146" s="5">
        <v>0</v>
      </c>
      <c r="BA9146" s="5">
        <v>0</v>
      </c>
    </row>
    <row r="9147" spans="1:53" ht="27.6" x14ac:dyDescent="0.3">
      <c r="A9147" s="1">
        <f t="shared" si="142"/>
        <v>9146</v>
      </c>
      <c r="B9147" s="5" t="s">
        <v>45317</v>
      </c>
      <c r="C9147" s="5" t="s">
        <v>12549</v>
      </c>
      <c r="D9147" s="5" t="s">
        <v>73</v>
      </c>
      <c r="E9147" s="5" t="s">
        <v>45318</v>
      </c>
      <c r="F9147" s="5" t="s">
        <v>45319</v>
      </c>
      <c r="G9147" s="5">
        <v>114</v>
      </c>
      <c r="H9147" s="5" t="s">
        <v>351</v>
      </c>
      <c r="I9147" s="8" t="s">
        <v>18681</v>
      </c>
      <c r="J9147" s="8" t="s">
        <v>9</v>
      </c>
      <c r="L9147" s="5" t="s">
        <v>45320</v>
      </c>
      <c r="N9147" s="5">
        <v>0</v>
      </c>
      <c r="O9147" s="5" t="s">
        <v>45321</v>
      </c>
      <c r="Q9147" s="5">
        <v>0</v>
      </c>
      <c r="T9147" s="5">
        <v>0</v>
      </c>
      <c r="W9147" s="5">
        <v>0</v>
      </c>
      <c r="Z9147" s="5">
        <v>0</v>
      </c>
      <c r="AC9147" s="5">
        <v>0</v>
      </c>
      <c r="AF9147" s="5">
        <v>0</v>
      </c>
      <c r="AI9147" s="5">
        <v>0</v>
      </c>
      <c r="AL9147" s="5">
        <v>0</v>
      </c>
      <c r="AO9147" s="5">
        <v>0</v>
      </c>
      <c r="AR9147" s="5">
        <v>0</v>
      </c>
      <c r="AU9147" s="5">
        <v>0</v>
      </c>
      <c r="AX9147" s="5">
        <v>0</v>
      </c>
      <c r="BA9147" s="5">
        <v>0</v>
      </c>
    </row>
    <row r="9148" spans="1:53" x14ac:dyDescent="0.3">
      <c r="A9148" s="1">
        <f t="shared" si="142"/>
        <v>9147</v>
      </c>
      <c r="B9148" s="5" t="s">
        <v>45322</v>
      </c>
      <c r="C9148" s="5" t="s">
        <v>12549</v>
      </c>
      <c r="D9148" s="5" t="s">
        <v>2684</v>
      </c>
      <c r="E9148" s="5" t="s">
        <v>45323</v>
      </c>
      <c r="F9148" s="5" t="s">
        <v>45324</v>
      </c>
      <c r="G9148" s="5">
        <v>347</v>
      </c>
      <c r="H9148" s="5" t="s">
        <v>17214</v>
      </c>
      <c r="I9148" s="8" t="s">
        <v>18681</v>
      </c>
      <c r="J9148" s="8" t="s">
        <v>9</v>
      </c>
      <c r="L9148" s="5" t="s">
        <v>45322</v>
      </c>
      <c r="N9148" s="5">
        <v>0</v>
      </c>
      <c r="Q9148" s="5">
        <v>0</v>
      </c>
      <c r="T9148" s="5">
        <v>0</v>
      </c>
      <c r="W9148" s="5">
        <v>0</v>
      </c>
      <c r="Z9148" s="5">
        <v>0</v>
      </c>
      <c r="AC9148" s="5">
        <v>0</v>
      </c>
      <c r="AF9148" s="5">
        <v>0</v>
      </c>
      <c r="AI9148" s="5">
        <v>0</v>
      </c>
      <c r="AL9148" s="5">
        <v>0</v>
      </c>
      <c r="AO9148" s="5">
        <v>0</v>
      </c>
      <c r="AR9148" s="5">
        <v>0</v>
      </c>
      <c r="AU9148" s="5">
        <v>0</v>
      </c>
      <c r="AX9148" s="5">
        <v>0</v>
      </c>
      <c r="BA9148" s="5">
        <v>0</v>
      </c>
    </row>
    <row r="9149" spans="1:53" x14ac:dyDescent="0.3">
      <c r="A9149" s="1">
        <f t="shared" si="142"/>
        <v>9148</v>
      </c>
      <c r="B9149" s="5" t="s">
        <v>45325</v>
      </c>
      <c r="C9149" s="5" t="s">
        <v>12549</v>
      </c>
      <c r="D9149" s="5" t="s">
        <v>2684</v>
      </c>
      <c r="E9149" s="5" t="s">
        <v>45323</v>
      </c>
      <c r="F9149" s="5" t="s">
        <v>45326</v>
      </c>
      <c r="G9149" s="5">
        <v>320</v>
      </c>
      <c r="H9149" s="5" t="s">
        <v>17214</v>
      </c>
      <c r="I9149" s="8" t="s">
        <v>18681</v>
      </c>
      <c r="J9149" s="8" t="s">
        <v>9</v>
      </c>
      <c r="L9149" s="5" t="s">
        <v>45325</v>
      </c>
      <c r="N9149" s="5">
        <v>0</v>
      </c>
      <c r="Q9149" s="5">
        <v>0</v>
      </c>
      <c r="T9149" s="5">
        <v>0</v>
      </c>
      <c r="W9149" s="5">
        <v>0</v>
      </c>
      <c r="Z9149" s="5">
        <v>0</v>
      </c>
      <c r="AC9149" s="5">
        <v>0</v>
      </c>
      <c r="AF9149" s="5">
        <v>0</v>
      </c>
      <c r="AI9149" s="5">
        <v>0</v>
      </c>
      <c r="AL9149" s="5">
        <v>0</v>
      </c>
      <c r="AO9149" s="5">
        <v>0</v>
      </c>
      <c r="AR9149" s="5">
        <v>0</v>
      </c>
      <c r="AU9149" s="5">
        <v>0</v>
      </c>
      <c r="AX9149" s="5">
        <v>0</v>
      </c>
      <c r="BA9149" s="5">
        <v>0</v>
      </c>
    </row>
    <row r="9150" spans="1:53" x14ac:dyDescent="0.3">
      <c r="A9150" s="1">
        <f t="shared" si="142"/>
        <v>9149</v>
      </c>
      <c r="B9150" s="5" t="s">
        <v>45327</v>
      </c>
      <c r="C9150" s="5" t="s">
        <v>12549</v>
      </c>
      <c r="D9150" s="5" t="s">
        <v>2684</v>
      </c>
      <c r="E9150" s="5" t="s">
        <v>45323</v>
      </c>
      <c r="F9150" s="5" t="s">
        <v>45328</v>
      </c>
      <c r="G9150" s="5">
        <v>266</v>
      </c>
      <c r="H9150" s="5" t="s">
        <v>17214</v>
      </c>
      <c r="I9150" s="8" t="s">
        <v>18681</v>
      </c>
      <c r="J9150" s="8" t="s">
        <v>9</v>
      </c>
      <c r="L9150" s="5" t="s">
        <v>45329</v>
      </c>
      <c r="N9150" s="5">
        <v>0</v>
      </c>
      <c r="Q9150" s="5">
        <v>0</v>
      </c>
      <c r="T9150" s="5">
        <v>0</v>
      </c>
      <c r="W9150" s="5">
        <v>0</v>
      </c>
      <c r="Z9150" s="5">
        <v>0</v>
      </c>
      <c r="AC9150" s="5">
        <v>0</v>
      </c>
      <c r="AF9150" s="5">
        <v>0</v>
      </c>
      <c r="AI9150" s="5">
        <v>0</v>
      </c>
      <c r="AL9150" s="5">
        <v>0</v>
      </c>
      <c r="AO9150" s="5">
        <v>0</v>
      </c>
      <c r="AR9150" s="5">
        <v>0</v>
      </c>
      <c r="AU9150" s="5">
        <v>0</v>
      </c>
      <c r="AX9150" s="5">
        <v>0</v>
      </c>
      <c r="BA9150" s="5">
        <v>0</v>
      </c>
    </row>
    <row r="9151" spans="1:53" ht="27.6" x14ac:dyDescent="0.3">
      <c r="A9151" s="1">
        <f t="shared" si="142"/>
        <v>9150</v>
      </c>
      <c r="B9151" s="5" t="s">
        <v>45330</v>
      </c>
      <c r="C9151" s="5" t="s">
        <v>12549</v>
      </c>
      <c r="D9151" s="5" t="s">
        <v>2684</v>
      </c>
      <c r="E9151" s="5" t="s">
        <v>45239</v>
      </c>
      <c r="F9151" s="5" t="s">
        <v>45331</v>
      </c>
      <c r="G9151" s="5">
        <v>108</v>
      </c>
      <c r="H9151" s="5" t="s">
        <v>351</v>
      </c>
      <c r="I9151" s="8" t="s">
        <v>18681</v>
      </c>
      <c r="J9151" s="8" t="s">
        <v>9</v>
      </c>
      <c r="L9151" s="5" t="s">
        <v>45332</v>
      </c>
      <c r="N9151" s="5">
        <v>0</v>
      </c>
      <c r="O9151" s="5" t="s">
        <v>45333</v>
      </c>
      <c r="Q9151" s="5">
        <v>0</v>
      </c>
      <c r="R9151" s="5" t="s">
        <v>45334</v>
      </c>
      <c r="T9151" s="5">
        <v>0</v>
      </c>
      <c r="W9151" s="5">
        <v>0</v>
      </c>
      <c r="Z9151" s="5">
        <v>0</v>
      </c>
      <c r="AC9151" s="5">
        <v>0</v>
      </c>
      <c r="AF9151" s="5">
        <v>0</v>
      </c>
      <c r="AI9151" s="5">
        <v>0</v>
      </c>
      <c r="AL9151" s="5">
        <v>0</v>
      </c>
      <c r="AO9151" s="5">
        <v>0</v>
      </c>
      <c r="AR9151" s="5">
        <v>0</v>
      </c>
      <c r="AU9151" s="5">
        <v>0</v>
      </c>
      <c r="AX9151" s="5">
        <v>0</v>
      </c>
      <c r="BA9151" s="5">
        <v>0</v>
      </c>
    </row>
    <row r="9152" spans="1:53" ht="27.6" x14ac:dyDescent="0.3">
      <c r="A9152" s="1">
        <f t="shared" si="142"/>
        <v>9151</v>
      </c>
      <c r="B9152" s="5" t="s">
        <v>45335</v>
      </c>
      <c r="C9152" s="5" t="s">
        <v>12549</v>
      </c>
      <c r="D9152" s="5" t="s">
        <v>2684</v>
      </c>
      <c r="E9152" s="5" t="s">
        <v>45239</v>
      </c>
      <c r="F9152" s="5" t="s">
        <v>45336</v>
      </c>
      <c r="G9152" s="5">
        <v>118</v>
      </c>
      <c r="H9152" s="5" t="s">
        <v>17214</v>
      </c>
      <c r="I9152" s="8" t="s">
        <v>18681</v>
      </c>
      <c r="J9152" s="8" t="s">
        <v>9</v>
      </c>
      <c r="L9152" s="5" t="s">
        <v>45337</v>
      </c>
      <c r="N9152" s="5">
        <v>0</v>
      </c>
      <c r="O9152" s="5" t="s">
        <v>32233</v>
      </c>
      <c r="Q9152" s="5">
        <v>0</v>
      </c>
      <c r="R9152" s="5" t="s">
        <v>45338</v>
      </c>
      <c r="T9152" s="5">
        <v>0</v>
      </c>
      <c r="U9152" s="5" t="s">
        <v>45339</v>
      </c>
      <c r="W9152" s="5">
        <v>0</v>
      </c>
      <c r="Z9152" s="5">
        <v>0</v>
      </c>
      <c r="AC9152" s="5">
        <v>0</v>
      </c>
      <c r="AF9152" s="5">
        <v>0</v>
      </c>
      <c r="AI9152" s="5">
        <v>0</v>
      </c>
      <c r="AL9152" s="5">
        <v>0</v>
      </c>
      <c r="AO9152" s="5">
        <v>0</v>
      </c>
      <c r="AR9152" s="5">
        <v>0</v>
      </c>
      <c r="AU9152" s="5">
        <v>0</v>
      </c>
      <c r="AX9152" s="5">
        <v>0</v>
      </c>
      <c r="BA9152" s="5">
        <v>0</v>
      </c>
    </row>
    <row r="9153" spans="1:53" ht="27.6" x14ac:dyDescent="0.3">
      <c r="A9153" s="1">
        <f t="shared" si="142"/>
        <v>9152</v>
      </c>
      <c r="B9153" s="5" t="s">
        <v>45340</v>
      </c>
      <c r="C9153" s="5" t="s">
        <v>12549</v>
      </c>
      <c r="D9153" s="5" t="s">
        <v>467</v>
      </c>
      <c r="E9153" s="5" t="s">
        <v>44041</v>
      </c>
      <c r="F9153" s="5" t="s">
        <v>45341</v>
      </c>
      <c r="G9153" s="5">
        <v>169</v>
      </c>
      <c r="H9153" s="5" t="s">
        <v>17214</v>
      </c>
      <c r="I9153" s="8" t="s">
        <v>18860</v>
      </c>
      <c r="J9153" s="8" t="s">
        <v>9</v>
      </c>
      <c r="L9153" s="5" t="s">
        <v>45342</v>
      </c>
      <c r="N9153" s="5">
        <v>0</v>
      </c>
      <c r="O9153" s="5" t="s">
        <v>19191</v>
      </c>
      <c r="Q9153" s="5">
        <v>0</v>
      </c>
      <c r="T9153" s="5">
        <v>0</v>
      </c>
      <c r="W9153" s="5">
        <v>0</v>
      </c>
      <c r="Z9153" s="5">
        <v>0</v>
      </c>
      <c r="AC9153" s="5">
        <v>0</v>
      </c>
      <c r="AF9153" s="5">
        <v>0</v>
      </c>
      <c r="AI9153" s="5">
        <v>0</v>
      </c>
      <c r="AL9153" s="5">
        <v>0</v>
      </c>
      <c r="AO9153" s="5">
        <v>0</v>
      </c>
      <c r="AR9153" s="5">
        <v>0</v>
      </c>
      <c r="AU9153" s="5">
        <v>0</v>
      </c>
      <c r="AX9153" s="5">
        <v>0</v>
      </c>
      <c r="BA9153" s="5">
        <v>0</v>
      </c>
    </row>
    <row r="9154" spans="1:53" x14ac:dyDescent="0.3">
      <c r="A9154" s="1">
        <f t="shared" si="142"/>
        <v>9153</v>
      </c>
      <c r="B9154" s="5" t="s">
        <v>45343</v>
      </c>
      <c r="C9154" s="5" t="s">
        <v>12549</v>
      </c>
      <c r="D9154" s="5" t="s">
        <v>467</v>
      </c>
      <c r="E9154" s="5" t="s">
        <v>45344</v>
      </c>
      <c r="F9154" s="5" t="s">
        <v>45345</v>
      </c>
      <c r="G9154" s="5">
        <v>280</v>
      </c>
      <c r="H9154" s="5" t="s">
        <v>17214</v>
      </c>
      <c r="I9154" s="8" t="s">
        <v>18860</v>
      </c>
      <c r="J9154" s="8" t="s">
        <v>9</v>
      </c>
      <c r="L9154" s="5" t="s">
        <v>45346</v>
      </c>
      <c r="N9154" s="5">
        <v>0</v>
      </c>
      <c r="O9154" s="5" t="s">
        <v>45347</v>
      </c>
      <c r="Q9154" s="5">
        <v>0</v>
      </c>
      <c r="T9154" s="5">
        <v>0</v>
      </c>
      <c r="W9154" s="5">
        <v>0</v>
      </c>
      <c r="Z9154" s="5">
        <v>0</v>
      </c>
      <c r="AC9154" s="5">
        <v>0</v>
      </c>
      <c r="AF9154" s="5">
        <v>0</v>
      </c>
      <c r="AI9154" s="5">
        <v>0</v>
      </c>
      <c r="AL9154" s="5">
        <v>0</v>
      </c>
      <c r="AO9154" s="5">
        <v>0</v>
      </c>
      <c r="AR9154" s="5">
        <v>0</v>
      </c>
      <c r="AU9154" s="5">
        <v>0</v>
      </c>
      <c r="AX9154" s="5">
        <v>0</v>
      </c>
      <c r="BA9154" s="5">
        <v>0</v>
      </c>
    </row>
    <row r="9155" spans="1:53" ht="27.6" x14ac:dyDescent="0.3">
      <c r="A9155" s="1">
        <f t="shared" si="142"/>
        <v>9154</v>
      </c>
      <c r="B9155" s="5" t="s">
        <v>45348</v>
      </c>
      <c r="C9155" s="5" t="s">
        <v>12549</v>
      </c>
      <c r="D9155" s="5" t="s">
        <v>2496</v>
      </c>
      <c r="E9155" s="5" t="s">
        <v>45349</v>
      </c>
      <c r="F9155" s="5" t="s">
        <v>45350</v>
      </c>
      <c r="G9155" s="5">
        <v>483</v>
      </c>
      <c r="H9155" s="5" t="s">
        <v>17214</v>
      </c>
      <c r="I9155" s="8" t="s">
        <v>18860</v>
      </c>
      <c r="J9155" s="8" t="s">
        <v>9</v>
      </c>
      <c r="L9155" s="5" t="s">
        <v>45351</v>
      </c>
      <c r="N9155" s="5">
        <v>0</v>
      </c>
      <c r="Q9155" s="5">
        <v>0</v>
      </c>
      <c r="T9155" s="5">
        <v>0</v>
      </c>
      <c r="W9155" s="5">
        <v>0</v>
      </c>
      <c r="Z9155" s="5">
        <v>0</v>
      </c>
      <c r="AC9155" s="5">
        <v>0</v>
      </c>
      <c r="AF9155" s="5">
        <v>0</v>
      </c>
      <c r="AI9155" s="5">
        <v>0</v>
      </c>
      <c r="AL9155" s="5">
        <v>0</v>
      </c>
      <c r="AO9155" s="5">
        <v>0</v>
      </c>
      <c r="AR9155" s="5">
        <v>0</v>
      </c>
      <c r="AU9155" s="5">
        <v>0</v>
      </c>
      <c r="AX9155" s="5">
        <v>0</v>
      </c>
      <c r="BA9155" s="5">
        <v>0</v>
      </c>
    </row>
    <row r="9156" spans="1:53" ht="27.6" x14ac:dyDescent="0.3">
      <c r="A9156" s="1">
        <f t="shared" ref="A9156:A9219" si="143">+A9155+1</f>
        <v>9155</v>
      </c>
      <c r="B9156" s="5" t="s">
        <v>45352</v>
      </c>
      <c r="C9156" s="5" t="s">
        <v>12549</v>
      </c>
      <c r="D9156" s="5" t="s">
        <v>2684</v>
      </c>
      <c r="E9156" s="5" t="s">
        <v>43886</v>
      </c>
      <c r="F9156" s="5" t="s">
        <v>45353</v>
      </c>
      <c r="G9156" s="5">
        <v>687</v>
      </c>
      <c r="H9156" s="5" t="s">
        <v>17214</v>
      </c>
      <c r="I9156" s="8" t="s">
        <v>17855</v>
      </c>
      <c r="J9156" s="8" t="s">
        <v>9</v>
      </c>
      <c r="L9156" s="5" t="s">
        <v>45354</v>
      </c>
      <c r="N9156" s="5">
        <v>0</v>
      </c>
      <c r="Q9156" s="5">
        <v>0</v>
      </c>
      <c r="T9156" s="5">
        <v>0</v>
      </c>
      <c r="W9156" s="5">
        <v>0</v>
      </c>
      <c r="Z9156" s="5">
        <v>0</v>
      </c>
      <c r="AC9156" s="5">
        <v>0</v>
      </c>
      <c r="AF9156" s="5">
        <v>0</v>
      </c>
      <c r="AI9156" s="5">
        <v>0</v>
      </c>
      <c r="AL9156" s="5">
        <v>0</v>
      </c>
      <c r="AO9156" s="5">
        <v>0</v>
      </c>
      <c r="AR9156" s="5">
        <v>0</v>
      </c>
      <c r="AU9156" s="5">
        <v>0</v>
      </c>
      <c r="AX9156" s="5">
        <v>0</v>
      </c>
      <c r="BA9156" s="5">
        <v>0</v>
      </c>
    </row>
    <row r="9157" spans="1:53" ht="27.6" x14ac:dyDescent="0.3">
      <c r="A9157" s="1">
        <f t="shared" si="143"/>
        <v>9156</v>
      </c>
      <c r="B9157" s="5" t="s">
        <v>45355</v>
      </c>
      <c r="C9157" s="5" t="s">
        <v>12549</v>
      </c>
      <c r="D9157" s="5" t="s">
        <v>548</v>
      </c>
      <c r="E9157" s="5" t="s">
        <v>45356</v>
      </c>
      <c r="F9157" s="5" t="s">
        <v>45357</v>
      </c>
      <c r="G9157" s="5">
        <v>286</v>
      </c>
      <c r="H9157" s="5" t="s">
        <v>17214</v>
      </c>
      <c r="I9157" s="8" t="s">
        <v>17855</v>
      </c>
      <c r="J9157" s="8" t="s">
        <v>9</v>
      </c>
      <c r="L9157" s="5" t="s">
        <v>45358</v>
      </c>
      <c r="N9157" s="5">
        <v>0</v>
      </c>
      <c r="O9157" s="5" t="s">
        <v>45359</v>
      </c>
      <c r="Q9157" s="5">
        <v>0</v>
      </c>
      <c r="R9157" s="5" t="s">
        <v>45360</v>
      </c>
      <c r="T9157" s="5">
        <v>0</v>
      </c>
      <c r="U9157" s="5" t="s">
        <v>45361</v>
      </c>
      <c r="W9157" s="5">
        <v>0</v>
      </c>
      <c r="Z9157" s="5">
        <v>0</v>
      </c>
      <c r="AC9157" s="5">
        <v>0</v>
      </c>
      <c r="AF9157" s="5">
        <v>0</v>
      </c>
      <c r="AI9157" s="5">
        <v>0</v>
      </c>
      <c r="AL9157" s="5">
        <v>0</v>
      </c>
      <c r="AO9157" s="5">
        <v>0</v>
      </c>
      <c r="AR9157" s="5">
        <v>0</v>
      </c>
      <c r="AU9157" s="5">
        <v>0</v>
      </c>
      <c r="AX9157" s="5">
        <v>0</v>
      </c>
      <c r="BA9157" s="5">
        <v>0</v>
      </c>
    </row>
    <row r="9158" spans="1:53" ht="27.6" x14ac:dyDescent="0.3">
      <c r="A9158" s="1">
        <f t="shared" si="143"/>
        <v>9157</v>
      </c>
      <c r="B9158" s="5" t="s">
        <v>45362</v>
      </c>
      <c r="C9158" s="5" t="s">
        <v>12549</v>
      </c>
      <c r="D9158" s="5" t="s">
        <v>73</v>
      </c>
      <c r="E9158" s="5" t="s">
        <v>45363</v>
      </c>
      <c r="F9158" s="5" t="s">
        <v>45364</v>
      </c>
      <c r="G9158" s="5">
        <v>10232</v>
      </c>
      <c r="H9158" s="5" t="s">
        <v>17214</v>
      </c>
      <c r="I9158" s="8" t="s">
        <v>17855</v>
      </c>
      <c r="J9158" s="8" t="s">
        <v>9</v>
      </c>
      <c r="K9158" s="5" t="s">
        <v>45365</v>
      </c>
      <c r="L9158" s="5" t="s">
        <v>13089</v>
      </c>
      <c r="N9158" s="5">
        <v>0</v>
      </c>
      <c r="O9158" s="5" t="s">
        <v>45366</v>
      </c>
      <c r="Q9158" s="5">
        <v>1464</v>
      </c>
      <c r="R9158" s="5" t="s">
        <v>45367</v>
      </c>
      <c r="T9158" s="5">
        <v>1474</v>
      </c>
      <c r="W9158" s="5">
        <v>0</v>
      </c>
      <c r="Z9158" s="5">
        <v>0</v>
      </c>
      <c r="AC9158" s="5">
        <v>0</v>
      </c>
      <c r="AF9158" s="5">
        <v>0</v>
      </c>
      <c r="AI9158" s="5">
        <v>0</v>
      </c>
      <c r="AL9158" s="5">
        <v>0</v>
      </c>
      <c r="AO9158" s="5">
        <v>0</v>
      </c>
      <c r="AR9158" s="5">
        <v>0</v>
      </c>
      <c r="AU9158" s="5">
        <v>0</v>
      </c>
      <c r="AX9158" s="5">
        <v>0</v>
      </c>
      <c r="BA9158" s="5">
        <v>0</v>
      </c>
    </row>
    <row r="9159" spans="1:53" ht="27.6" x14ac:dyDescent="0.3">
      <c r="A9159" s="1">
        <f t="shared" si="143"/>
        <v>9158</v>
      </c>
      <c r="B9159" s="5" t="s">
        <v>45368</v>
      </c>
      <c r="C9159" s="5" t="s">
        <v>12549</v>
      </c>
      <c r="D9159" s="5" t="s">
        <v>1788</v>
      </c>
      <c r="E9159" s="5" t="s">
        <v>43936</v>
      </c>
      <c r="F9159" s="5" t="s">
        <v>45369</v>
      </c>
      <c r="G9159" s="5">
        <v>15181</v>
      </c>
      <c r="H9159" s="5" t="s">
        <v>17214</v>
      </c>
      <c r="I9159" s="8" t="s">
        <v>17855</v>
      </c>
      <c r="J9159" s="8" t="s">
        <v>9</v>
      </c>
      <c r="K9159" s="5" t="s">
        <v>45370</v>
      </c>
      <c r="L9159" s="5" t="s">
        <v>45371</v>
      </c>
      <c r="N9159" s="5">
        <v>1303916</v>
      </c>
      <c r="O9159" s="5" t="s">
        <v>45372</v>
      </c>
      <c r="Q9159" s="5">
        <v>2120368</v>
      </c>
      <c r="T9159" s="5">
        <v>0</v>
      </c>
      <c r="W9159" s="5">
        <v>0</v>
      </c>
      <c r="Z9159" s="5">
        <v>0</v>
      </c>
      <c r="AC9159" s="5">
        <v>0</v>
      </c>
      <c r="AF9159" s="5">
        <v>0</v>
      </c>
      <c r="AI9159" s="5">
        <v>0</v>
      </c>
      <c r="AL9159" s="5">
        <v>0</v>
      </c>
      <c r="AO9159" s="5">
        <v>0</v>
      </c>
      <c r="AR9159" s="5">
        <v>0</v>
      </c>
      <c r="AU9159" s="5">
        <v>0</v>
      </c>
      <c r="AX9159" s="5">
        <v>0</v>
      </c>
      <c r="BA9159" s="5">
        <v>0</v>
      </c>
    </row>
    <row r="9160" spans="1:53" ht="27.6" x14ac:dyDescent="0.3">
      <c r="A9160" s="1">
        <f t="shared" si="143"/>
        <v>9159</v>
      </c>
      <c r="B9160" s="5" t="s">
        <v>45373</v>
      </c>
      <c r="C9160" s="5" t="s">
        <v>12549</v>
      </c>
      <c r="D9160" s="5" t="s">
        <v>73</v>
      </c>
      <c r="E9160" s="5" t="s">
        <v>45318</v>
      </c>
      <c r="F9160" s="5" t="s">
        <v>45374</v>
      </c>
      <c r="G9160" s="5">
        <v>107</v>
      </c>
      <c r="H9160" s="5" t="s">
        <v>17214</v>
      </c>
      <c r="I9160" s="8" t="s">
        <v>17855</v>
      </c>
      <c r="J9160" s="8" t="s">
        <v>9</v>
      </c>
      <c r="L9160" s="5" t="s">
        <v>45375</v>
      </c>
      <c r="N9160" s="5">
        <v>0</v>
      </c>
      <c r="Q9160" s="5">
        <v>0</v>
      </c>
      <c r="T9160" s="5">
        <v>0</v>
      </c>
      <c r="W9160" s="5">
        <v>0</v>
      </c>
      <c r="Z9160" s="5">
        <v>0</v>
      </c>
      <c r="AC9160" s="5">
        <v>0</v>
      </c>
      <c r="AF9160" s="5">
        <v>0</v>
      </c>
      <c r="AI9160" s="5">
        <v>0</v>
      </c>
      <c r="AL9160" s="5">
        <v>0</v>
      </c>
      <c r="AO9160" s="5">
        <v>0</v>
      </c>
      <c r="AR9160" s="5">
        <v>0</v>
      </c>
      <c r="AU9160" s="5">
        <v>0</v>
      </c>
      <c r="AX9160" s="5">
        <v>0</v>
      </c>
      <c r="BA9160" s="5">
        <v>0</v>
      </c>
    </row>
    <row r="9161" spans="1:53" ht="27.6" x14ac:dyDescent="0.3">
      <c r="A9161" s="1">
        <f t="shared" si="143"/>
        <v>9160</v>
      </c>
      <c r="B9161" s="5" t="s">
        <v>45376</v>
      </c>
      <c r="C9161" s="5" t="s">
        <v>12549</v>
      </c>
      <c r="D9161" s="5" t="s">
        <v>348</v>
      </c>
      <c r="E9161" s="5" t="s">
        <v>45377</v>
      </c>
      <c r="F9161" s="5" t="s">
        <v>45378</v>
      </c>
      <c r="G9161" s="5">
        <v>2835</v>
      </c>
      <c r="H9161" s="5" t="s">
        <v>17214</v>
      </c>
      <c r="I9161" s="8" t="s">
        <v>17855</v>
      </c>
      <c r="J9161" s="8" t="s">
        <v>9</v>
      </c>
      <c r="K9161" s="5" t="s">
        <v>45379</v>
      </c>
      <c r="L9161" s="5" t="s">
        <v>45380</v>
      </c>
      <c r="N9161" s="5">
        <v>2529912</v>
      </c>
      <c r="O9161" s="5" t="s">
        <v>45381</v>
      </c>
      <c r="Q9161" s="5">
        <v>2529785</v>
      </c>
      <c r="R9161" s="5" t="s">
        <v>45382</v>
      </c>
      <c r="T9161" s="5">
        <v>2529923</v>
      </c>
      <c r="W9161" s="5">
        <v>0</v>
      </c>
      <c r="Z9161" s="5">
        <v>0</v>
      </c>
      <c r="AC9161" s="5">
        <v>0</v>
      </c>
      <c r="AF9161" s="5">
        <v>0</v>
      </c>
      <c r="AI9161" s="5">
        <v>0</v>
      </c>
      <c r="AL9161" s="5">
        <v>0</v>
      </c>
      <c r="AO9161" s="5">
        <v>0</v>
      </c>
      <c r="AR9161" s="5">
        <v>0</v>
      </c>
      <c r="AU9161" s="5">
        <v>0</v>
      </c>
      <c r="AX9161" s="5">
        <v>0</v>
      </c>
      <c r="BA9161" s="5">
        <v>0</v>
      </c>
    </row>
    <row r="9162" spans="1:53" ht="27.6" x14ac:dyDescent="0.3">
      <c r="A9162" s="1">
        <f t="shared" si="143"/>
        <v>9161</v>
      </c>
      <c r="B9162" s="5" t="s">
        <v>45383</v>
      </c>
      <c r="C9162" s="5" t="s">
        <v>12549</v>
      </c>
      <c r="D9162" s="5" t="s">
        <v>1788</v>
      </c>
      <c r="E9162" s="5" t="s">
        <v>30917</v>
      </c>
      <c r="F9162" s="5" t="s">
        <v>45384</v>
      </c>
      <c r="G9162" s="5">
        <v>309</v>
      </c>
      <c r="H9162" s="5" t="s">
        <v>17214</v>
      </c>
      <c r="I9162" s="8" t="s">
        <v>17855</v>
      </c>
      <c r="J9162" s="8" t="s">
        <v>9</v>
      </c>
      <c r="K9162" s="5" t="s">
        <v>45385</v>
      </c>
      <c r="L9162" s="5" t="s">
        <v>13232</v>
      </c>
      <c r="N9162" s="5">
        <v>1640597</v>
      </c>
      <c r="O9162" s="5" t="s">
        <v>45386</v>
      </c>
      <c r="Q9162" s="5">
        <v>1640670</v>
      </c>
      <c r="R9162" s="5" t="s">
        <v>13234</v>
      </c>
      <c r="T9162" s="5">
        <v>6764150</v>
      </c>
      <c r="U9162" s="5" t="s">
        <v>13235</v>
      </c>
      <c r="W9162" s="5">
        <v>2277942</v>
      </c>
      <c r="X9162" s="5" t="s">
        <v>45387</v>
      </c>
      <c r="Z9162" s="5">
        <v>2973093</v>
      </c>
      <c r="AA9162" s="5" t="s">
        <v>45388</v>
      </c>
      <c r="AC9162" s="5">
        <v>1306655</v>
      </c>
      <c r="AF9162" s="5">
        <v>0</v>
      </c>
      <c r="AI9162" s="5">
        <v>0</v>
      </c>
      <c r="AL9162" s="5">
        <v>0</v>
      </c>
      <c r="AO9162" s="5">
        <v>0</v>
      </c>
      <c r="AR9162" s="5">
        <v>0</v>
      </c>
      <c r="AU9162" s="5">
        <v>0</v>
      </c>
      <c r="AX9162" s="5">
        <v>0</v>
      </c>
      <c r="BA9162" s="5">
        <v>0</v>
      </c>
    </row>
    <row r="9163" spans="1:53" ht="27.6" x14ac:dyDescent="0.3">
      <c r="A9163" s="1">
        <f t="shared" si="143"/>
        <v>9162</v>
      </c>
      <c r="B9163" s="5" t="s">
        <v>45389</v>
      </c>
      <c r="C9163" s="5" t="s">
        <v>12549</v>
      </c>
      <c r="D9163" s="5" t="s">
        <v>2684</v>
      </c>
      <c r="E9163" s="5" t="s">
        <v>45390</v>
      </c>
      <c r="F9163" s="5" t="s">
        <v>45391</v>
      </c>
      <c r="G9163" s="5">
        <v>544</v>
      </c>
      <c r="H9163" s="5" t="s">
        <v>17214</v>
      </c>
      <c r="I9163" s="8" t="s">
        <v>17855</v>
      </c>
      <c r="J9163" s="8" t="s">
        <v>9</v>
      </c>
      <c r="L9163" s="5" t="s">
        <v>45392</v>
      </c>
      <c r="N9163" s="5">
        <v>0</v>
      </c>
      <c r="Q9163" s="5">
        <v>0</v>
      </c>
      <c r="T9163" s="5">
        <v>0</v>
      </c>
      <c r="W9163" s="5">
        <v>0</v>
      </c>
      <c r="Z9163" s="5">
        <v>0</v>
      </c>
      <c r="AC9163" s="5">
        <v>0</v>
      </c>
      <c r="AF9163" s="5">
        <v>0</v>
      </c>
      <c r="AI9163" s="5">
        <v>0</v>
      </c>
      <c r="AL9163" s="5">
        <v>0</v>
      </c>
      <c r="AO9163" s="5">
        <v>0</v>
      </c>
      <c r="AR9163" s="5">
        <v>0</v>
      </c>
      <c r="AU9163" s="5">
        <v>0</v>
      </c>
      <c r="AX9163" s="5">
        <v>0</v>
      </c>
      <c r="BA9163" s="5">
        <v>0</v>
      </c>
    </row>
    <row r="9164" spans="1:53" ht="41.4" x14ac:dyDescent="0.3">
      <c r="A9164" s="1">
        <f t="shared" si="143"/>
        <v>9163</v>
      </c>
      <c r="B9164" s="5" t="s">
        <v>45393</v>
      </c>
      <c r="C9164" s="5" t="s">
        <v>12549</v>
      </c>
      <c r="D9164" s="5" t="s">
        <v>2684</v>
      </c>
      <c r="E9164" s="5" t="s">
        <v>45394</v>
      </c>
      <c r="F9164" s="5" t="s">
        <v>45395</v>
      </c>
      <c r="G9164" s="5">
        <v>2562</v>
      </c>
      <c r="H9164" s="5" t="s">
        <v>17214</v>
      </c>
      <c r="I9164" s="8" t="s">
        <v>18934</v>
      </c>
      <c r="J9164" s="8" t="s">
        <v>9</v>
      </c>
      <c r="K9164" s="5" t="s">
        <v>45396</v>
      </c>
      <c r="L9164" s="5" t="s">
        <v>45397</v>
      </c>
      <c r="N9164" s="5">
        <v>1487819</v>
      </c>
      <c r="O9164" s="5" t="s">
        <v>45398</v>
      </c>
      <c r="Q9164" s="5">
        <v>0</v>
      </c>
      <c r="T9164" s="5">
        <v>0</v>
      </c>
      <c r="W9164" s="5">
        <v>0</v>
      </c>
      <c r="Z9164" s="5">
        <v>0</v>
      </c>
      <c r="AC9164" s="5">
        <v>0</v>
      </c>
      <c r="AF9164" s="5">
        <v>0</v>
      </c>
      <c r="AI9164" s="5">
        <v>0</v>
      </c>
      <c r="AL9164" s="5">
        <v>0</v>
      </c>
      <c r="AO9164" s="5">
        <v>0</v>
      </c>
      <c r="AR9164" s="5">
        <v>0</v>
      </c>
      <c r="AU9164" s="5">
        <v>0</v>
      </c>
      <c r="AX9164" s="5">
        <v>0</v>
      </c>
      <c r="BA9164" s="5">
        <v>0</v>
      </c>
    </row>
    <row r="9165" spans="1:53" ht="27.6" x14ac:dyDescent="0.3">
      <c r="A9165" s="1">
        <f t="shared" si="143"/>
        <v>9164</v>
      </c>
      <c r="B9165" s="5" t="s">
        <v>45399</v>
      </c>
      <c r="C9165" s="5" t="s">
        <v>12549</v>
      </c>
      <c r="D9165" s="5" t="s">
        <v>2684</v>
      </c>
      <c r="E9165" s="5" t="s">
        <v>45400</v>
      </c>
      <c r="F9165" s="5" t="s">
        <v>45401</v>
      </c>
      <c r="G9165" s="5">
        <v>358</v>
      </c>
      <c r="H9165" s="5" t="s">
        <v>17214</v>
      </c>
      <c r="I9165" s="8" t="s">
        <v>18934</v>
      </c>
      <c r="J9165" s="8" t="s">
        <v>9</v>
      </c>
      <c r="L9165" s="5" t="s">
        <v>45402</v>
      </c>
      <c r="N9165" s="5">
        <v>1336414</v>
      </c>
      <c r="O9165" s="5" t="s">
        <v>45403</v>
      </c>
      <c r="Q9165" s="5">
        <v>1808681</v>
      </c>
      <c r="T9165" s="5">
        <v>0</v>
      </c>
      <c r="W9165" s="5">
        <v>0</v>
      </c>
      <c r="Z9165" s="5">
        <v>0</v>
      </c>
      <c r="AC9165" s="5">
        <v>0</v>
      </c>
      <c r="AF9165" s="5">
        <v>0</v>
      </c>
      <c r="AI9165" s="5">
        <v>0</v>
      </c>
      <c r="AL9165" s="5">
        <v>0</v>
      </c>
      <c r="AO9165" s="5">
        <v>0</v>
      </c>
      <c r="AR9165" s="5">
        <v>0</v>
      </c>
      <c r="AU9165" s="5">
        <v>0</v>
      </c>
      <c r="AX9165" s="5">
        <v>0</v>
      </c>
      <c r="BA9165" s="5">
        <v>0</v>
      </c>
    </row>
    <row r="9166" spans="1:53" ht="27.6" x14ac:dyDescent="0.3">
      <c r="A9166" s="1">
        <f t="shared" si="143"/>
        <v>9165</v>
      </c>
      <c r="B9166" s="5" t="s">
        <v>45404</v>
      </c>
      <c r="C9166" s="5" t="s">
        <v>12549</v>
      </c>
      <c r="D9166" s="5" t="s">
        <v>548</v>
      </c>
      <c r="E9166" s="5" t="s">
        <v>43767</v>
      </c>
      <c r="F9166" s="5" t="s">
        <v>45405</v>
      </c>
      <c r="G9166" s="5">
        <v>314</v>
      </c>
      <c r="H9166" s="5" t="s">
        <v>17214</v>
      </c>
      <c r="I9166" s="8" t="s">
        <v>18934</v>
      </c>
      <c r="J9166" s="8" t="s">
        <v>9</v>
      </c>
      <c r="L9166" s="5" t="s">
        <v>45406</v>
      </c>
      <c r="N9166" s="5">
        <v>0</v>
      </c>
      <c r="O9166" s="5" t="s">
        <v>45407</v>
      </c>
      <c r="Q9166" s="5">
        <v>0</v>
      </c>
      <c r="T9166" s="5">
        <v>0</v>
      </c>
      <c r="W9166" s="5">
        <v>0</v>
      </c>
      <c r="Z9166" s="5">
        <v>0</v>
      </c>
      <c r="AC9166" s="5">
        <v>0</v>
      </c>
      <c r="AF9166" s="5">
        <v>0</v>
      </c>
      <c r="AI9166" s="5">
        <v>0</v>
      </c>
      <c r="AL9166" s="5">
        <v>0</v>
      </c>
      <c r="AO9166" s="5">
        <v>0</v>
      </c>
      <c r="AR9166" s="5">
        <v>0</v>
      </c>
      <c r="AU9166" s="5">
        <v>0</v>
      </c>
      <c r="AX9166" s="5">
        <v>0</v>
      </c>
      <c r="BA9166" s="5">
        <v>0</v>
      </c>
    </row>
    <row r="9167" spans="1:53" ht="41.4" x14ac:dyDescent="0.3">
      <c r="A9167" s="1">
        <f t="shared" si="143"/>
        <v>9166</v>
      </c>
      <c r="B9167" s="5" t="s">
        <v>45408</v>
      </c>
      <c r="C9167" s="5" t="s">
        <v>12549</v>
      </c>
      <c r="D9167" s="5" t="s">
        <v>2684</v>
      </c>
      <c r="E9167" s="5" t="s">
        <v>45409</v>
      </c>
      <c r="F9167" s="5" t="s">
        <v>45410</v>
      </c>
      <c r="G9167" s="5">
        <v>387</v>
      </c>
      <c r="H9167" s="5" t="s">
        <v>17214</v>
      </c>
      <c r="I9167" s="8" t="s">
        <v>18934</v>
      </c>
      <c r="J9167" s="8" t="s">
        <v>9</v>
      </c>
      <c r="L9167" s="5" t="s">
        <v>45411</v>
      </c>
      <c r="N9167" s="5">
        <v>0</v>
      </c>
      <c r="O9167" s="5" t="s">
        <v>45412</v>
      </c>
      <c r="Q9167" s="5">
        <v>0</v>
      </c>
      <c r="T9167" s="5">
        <v>0</v>
      </c>
      <c r="W9167" s="5">
        <v>0</v>
      </c>
      <c r="Z9167" s="5">
        <v>0</v>
      </c>
      <c r="AC9167" s="5">
        <v>0</v>
      </c>
      <c r="AF9167" s="5">
        <v>0</v>
      </c>
      <c r="AI9167" s="5">
        <v>0</v>
      </c>
      <c r="AL9167" s="5">
        <v>0</v>
      </c>
      <c r="AO9167" s="5">
        <v>0</v>
      </c>
      <c r="AR9167" s="5">
        <v>0</v>
      </c>
      <c r="AU9167" s="5">
        <v>0</v>
      </c>
      <c r="AX9167" s="5">
        <v>0</v>
      </c>
      <c r="BA9167" s="5">
        <v>0</v>
      </c>
    </row>
    <row r="9168" spans="1:53" ht="27.6" x14ac:dyDescent="0.3">
      <c r="A9168" s="1">
        <f t="shared" si="143"/>
        <v>9167</v>
      </c>
      <c r="B9168" s="5" t="s">
        <v>45413</v>
      </c>
      <c r="C9168" s="5" t="s">
        <v>12549</v>
      </c>
      <c r="D9168" s="5" t="s">
        <v>18235</v>
      </c>
      <c r="E9168" s="5" t="s">
        <v>44930</v>
      </c>
      <c r="F9168" s="5" t="s">
        <v>45414</v>
      </c>
      <c r="G9168" s="5">
        <v>1129</v>
      </c>
      <c r="H9168" s="5" t="s">
        <v>17214</v>
      </c>
      <c r="I9168" s="8" t="s">
        <v>18934</v>
      </c>
      <c r="J9168" s="8" t="s">
        <v>9</v>
      </c>
      <c r="L9168" s="5" t="s">
        <v>45415</v>
      </c>
      <c r="N9168" s="5">
        <v>6417200</v>
      </c>
      <c r="O9168" s="5" t="s">
        <v>45416</v>
      </c>
      <c r="Q9168" s="5">
        <v>2231782</v>
      </c>
      <c r="R9168" s="5" t="s">
        <v>45417</v>
      </c>
      <c r="T9168" s="5">
        <v>2231408</v>
      </c>
      <c r="U9168" s="5" t="s">
        <v>45418</v>
      </c>
      <c r="W9168" s="5">
        <v>65714376</v>
      </c>
      <c r="X9168" s="5" t="s">
        <v>45419</v>
      </c>
      <c r="Z9168" s="5">
        <v>6600279</v>
      </c>
      <c r="AC9168" s="5">
        <v>0</v>
      </c>
      <c r="AF9168" s="5">
        <v>0</v>
      </c>
      <c r="AI9168" s="5">
        <v>0</v>
      </c>
      <c r="AL9168" s="5">
        <v>0</v>
      </c>
      <c r="AO9168" s="5">
        <v>0</v>
      </c>
      <c r="AR9168" s="5">
        <v>0</v>
      </c>
      <c r="AU9168" s="5">
        <v>0</v>
      </c>
      <c r="AX9168" s="5">
        <v>0</v>
      </c>
      <c r="BA9168" s="5">
        <v>0</v>
      </c>
    </row>
    <row r="9169" spans="1:53" ht="27.6" x14ac:dyDescent="0.3">
      <c r="A9169" s="1">
        <f t="shared" si="143"/>
        <v>9168</v>
      </c>
      <c r="B9169" s="5" t="s">
        <v>45420</v>
      </c>
      <c r="C9169" s="5" t="s">
        <v>12549</v>
      </c>
      <c r="D9169" s="5" t="s">
        <v>2684</v>
      </c>
      <c r="E9169" s="5" t="s">
        <v>43886</v>
      </c>
      <c r="F9169" s="5" t="s">
        <v>45421</v>
      </c>
      <c r="G9169" s="5">
        <v>58400</v>
      </c>
      <c r="H9169" s="5" t="s">
        <v>17214</v>
      </c>
      <c r="I9169" s="8" t="s">
        <v>18934</v>
      </c>
      <c r="J9169" s="8" t="s">
        <v>9</v>
      </c>
      <c r="K9169" s="5" t="s">
        <v>45422</v>
      </c>
      <c r="L9169" s="5" t="s">
        <v>45423</v>
      </c>
      <c r="N9169" s="5">
        <v>1791897</v>
      </c>
      <c r="O9169" s="5" t="s">
        <v>45424</v>
      </c>
      <c r="Q9169" s="5">
        <v>1594408</v>
      </c>
      <c r="R9169" s="5" t="s">
        <v>45425</v>
      </c>
      <c r="T9169" s="5">
        <v>541198</v>
      </c>
      <c r="U9169" s="5" t="s">
        <v>12693</v>
      </c>
      <c r="W9169" s="5">
        <v>1656407</v>
      </c>
      <c r="X9169" s="5" t="s">
        <v>45426</v>
      </c>
      <c r="Z9169" s="5">
        <v>6478349</v>
      </c>
      <c r="AC9169" s="5">
        <v>0</v>
      </c>
      <c r="AF9169" s="5">
        <v>0</v>
      </c>
      <c r="AI9169" s="5">
        <v>0</v>
      </c>
      <c r="AL9169" s="5">
        <v>0</v>
      </c>
      <c r="AO9169" s="5">
        <v>0</v>
      </c>
      <c r="AR9169" s="5">
        <v>0</v>
      </c>
      <c r="AU9169" s="5">
        <v>0</v>
      </c>
      <c r="AX9169" s="5">
        <v>0</v>
      </c>
      <c r="BA9169" s="5">
        <v>0</v>
      </c>
    </row>
    <row r="9170" spans="1:53" ht="27.6" x14ac:dyDescent="0.3">
      <c r="A9170" s="1">
        <f t="shared" si="143"/>
        <v>9169</v>
      </c>
      <c r="B9170" s="5" t="s">
        <v>45427</v>
      </c>
      <c r="C9170" s="5" t="s">
        <v>12549</v>
      </c>
      <c r="D9170" s="5" t="s">
        <v>548</v>
      </c>
      <c r="E9170" s="5" t="s">
        <v>45428</v>
      </c>
      <c r="F9170" s="5" t="s">
        <v>45429</v>
      </c>
      <c r="G9170" s="5">
        <v>296</v>
      </c>
      <c r="H9170" s="5" t="s">
        <v>17214</v>
      </c>
      <c r="I9170" s="8" t="s">
        <v>18934</v>
      </c>
      <c r="J9170" s="8" t="s">
        <v>9</v>
      </c>
      <c r="L9170" s="5" t="s">
        <v>45430</v>
      </c>
      <c r="N9170" s="5">
        <v>2484937</v>
      </c>
      <c r="O9170" s="5" t="s">
        <v>45431</v>
      </c>
      <c r="Q9170" s="5">
        <v>2521224</v>
      </c>
      <c r="R9170" s="5" t="s">
        <v>45432</v>
      </c>
      <c r="T9170" s="5">
        <v>2477725</v>
      </c>
      <c r="U9170" s="5" t="s">
        <v>45433</v>
      </c>
      <c r="W9170" s="5">
        <v>2479093</v>
      </c>
      <c r="X9170" s="5" t="s">
        <v>45434</v>
      </c>
      <c r="Z9170" s="5">
        <v>2479104</v>
      </c>
      <c r="AA9170" s="5" t="s">
        <v>45435</v>
      </c>
      <c r="AC9170" s="5">
        <v>2491926</v>
      </c>
      <c r="AF9170" s="5">
        <v>0</v>
      </c>
      <c r="AI9170" s="5">
        <v>0</v>
      </c>
      <c r="AL9170" s="5">
        <v>0</v>
      </c>
      <c r="AO9170" s="5">
        <v>0</v>
      </c>
      <c r="AR9170" s="5">
        <v>0</v>
      </c>
      <c r="AU9170" s="5">
        <v>0</v>
      </c>
      <c r="AX9170" s="5">
        <v>0</v>
      </c>
      <c r="BA9170" s="5">
        <v>0</v>
      </c>
    </row>
    <row r="9171" spans="1:53" ht="27.6" x14ac:dyDescent="0.3">
      <c r="A9171" s="1">
        <f t="shared" si="143"/>
        <v>9170</v>
      </c>
      <c r="B9171" s="5" t="s">
        <v>45436</v>
      </c>
      <c r="C9171" s="5" t="s">
        <v>12549</v>
      </c>
      <c r="D9171" s="5" t="s">
        <v>2684</v>
      </c>
      <c r="E9171" s="5" t="s">
        <v>45437</v>
      </c>
      <c r="F9171" s="5" t="s">
        <v>45438</v>
      </c>
      <c r="G9171" s="5">
        <v>125</v>
      </c>
      <c r="H9171" s="5" t="s">
        <v>17214</v>
      </c>
      <c r="I9171" s="8" t="s">
        <v>18934</v>
      </c>
      <c r="J9171" s="8" t="s">
        <v>9</v>
      </c>
      <c r="L9171" s="5" t="s">
        <v>16367</v>
      </c>
      <c r="N9171" s="5">
        <v>0</v>
      </c>
      <c r="O9171" s="5" t="s">
        <v>45439</v>
      </c>
      <c r="Q9171" s="5">
        <v>0</v>
      </c>
      <c r="R9171" s="5" t="s">
        <v>45440</v>
      </c>
      <c r="T9171" s="5">
        <v>0</v>
      </c>
      <c r="U9171" s="5" t="s">
        <v>45441</v>
      </c>
      <c r="W9171" s="5">
        <v>0</v>
      </c>
      <c r="Z9171" s="5">
        <v>0</v>
      </c>
      <c r="AC9171" s="5">
        <v>0</v>
      </c>
      <c r="AF9171" s="5">
        <v>0</v>
      </c>
      <c r="AI9171" s="5">
        <v>0</v>
      </c>
      <c r="AL9171" s="5">
        <v>0</v>
      </c>
      <c r="AO9171" s="5">
        <v>0</v>
      </c>
      <c r="AR9171" s="5">
        <v>0</v>
      </c>
      <c r="AU9171" s="5">
        <v>0</v>
      </c>
      <c r="AX9171" s="5">
        <v>0</v>
      </c>
      <c r="BA9171" s="5">
        <v>0</v>
      </c>
    </row>
    <row r="9172" spans="1:53" ht="27.6" x14ac:dyDescent="0.3">
      <c r="A9172" s="1">
        <f t="shared" si="143"/>
        <v>9171</v>
      </c>
      <c r="B9172" s="5" t="s">
        <v>45442</v>
      </c>
      <c r="C9172" s="5" t="s">
        <v>12549</v>
      </c>
      <c r="D9172" s="5" t="s">
        <v>2684</v>
      </c>
      <c r="E9172" s="5" t="s">
        <v>45323</v>
      </c>
      <c r="F9172" s="5" t="s">
        <v>45443</v>
      </c>
      <c r="G9172" s="5">
        <v>459</v>
      </c>
      <c r="H9172" s="5" t="s">
        <v>351</v>
      </c>
      <c r="I9172" s="8" t="s">
        <v>20169</v>
      </c>
      <c r="J9172" s="8" t="s">
        <v>9</v>
      </c>
      <c r="L9172" s="5" t="s">
        <v>45444</v>
      </c>
      <c r="N9172" s="5">
        <v>2306764</v>
      </c>
      <c r="O9172" s="5" t="s">
        <v>45445</v>
      </c>
      <c r="Q9172" s="5">
        <v>2670653</v>
      </c>
      <c r="T9172" s="5">
        <v>0</v>
      </c>
      <c r="W9172" s="5">
        <v>0</v>
      </c>
      <c r="Z9172" s="5">
        <v>0</v>
      </c>
      <c r="AC9172" s="5">
        <v>0</v>
      </c>
      <c r="AF9172" s="5">
        <v>0</v>
      </c>
      <c r="AI9172" s="5">
        <v>0</v>
      </c>
      <c r="AL9172" s="5">
        <v>0</v>
      </c>
      <c r="AO9172" s="5">
        <v>0</v>
      </c>
      <c r="AR9172" s="5">
        <v>0</v>
      </c>
      <c r="AU9172" s="5">
        <v>0</v>
      </c>
      <c r="AX9172" s="5">
        <v>0</v>
      </c>
      <c r="BA9172" s="5">
        <v>0</v>
      </c>
    </row>
    <row r="9173" spans="1:53" ht="27.6" x14ac:dyDescent="0.3">
      <c r="A9173" s="1">
        <f t="shared" si="143"/>
        <v>9172</v>
      </c>
      <c r="B9173" s="5" t="s">
        <v>45446</v>
      </c>
      <c r="C9173" s="5" t="s">
        <v>12549</v>
      </c>
      <c r="D9173" s="5" t="s">
        <v>548</v>
      </c>
      <c r="E9173" s="5" t="s">
        <v>44652</v>
      </c>
      <c r="F9173" s="5" t="s">
        <v>45447</v>
      </c>
      <c r="G9173" s="5">
        <v>116</v>
      </c>
      <c r="H9173" s="5" t="s">
        <v>17214</v>
      </c>
      <c r="I9173" s="8" t="s">
        <v>20169</v>
      </c>
      <c r="J9173" s="8" t="s">
        <v>9</v>
      </c>
      <c r="L9173" s="5" t="s">
        <v>45448</v>
      </c>
      <c r="N9173" s="5">
        <v>0</v>
      </c>
      <c r="Q9173" s="5">
        <v>0</v>
      </c>
      <c r="T9173" s="5">
        <v>0</v>
      </c>
      <c r="W9173" s="5">
        <v>0</v>
      </c>
      <c r="Z9173" s="5">
        <v>0</v>
      </c>
      <c r="AC9173" s="5">
        <v>0</v>
      </c>
      <c r="AF9173" s="5">
        <v>0</v>
      </c>
      <c r="AI9173" s="5">
        <v>0</v>
      </c>
      <c r="AL9173" s="5">
        <v>0</v>
      </c>
      <c r="AO9173" s="5">
        <v>0</v>
      </c>
      <c r="AR9173" s="5">
        <v>0</v>
      </c>
      <c r="AU9173" s="5">
        <v>0</v>
      </c>
      <c r="AX9173" s="5">
        <v>0</v>
      </c>
      <c r="BA9173" s="5">
        <v>0</v>
      </c>
    </row>
    <row r="9174" spans="1:53" ht="27.6" x14ac:dyDescent="0.3">
      <c r="A9174" s="1">
        <f t="shared" si="143"/>
        <v>9173</v>
      </c>
      <c r="B9174" s="5" t="s">
        <v>45449</v>
      </c>
      <c r="C9174" s="5" t="s">
        <v>12549</v>
      </c>
      <c r="D9174" s="5" t="s">
        <v>1788</v>
      </c>
      <c r="E9174" s="5" t="s">
        <v>43936</v>
      </c>
      <c r="F9174" s="5" t="s">
        <v>45450</v>
      </c>
      <c r="G9174" s="5">
        <v>11593</v>
      </c>
      <c r="H9174" s="5" t="s">
        <v>17214</v>
      </c>
      <c r="I9174" s="8" t="s">
        <v>19986</v>
      </c>
      <c r="J9174" s="8" t="s">
        <v>9</v>
      </c>
      <c r="K9174" s="5" t="s">
        <v>45451</v>
      </c>
      <c r="L9174" s="5" t="s">
        <v>45452</v>
      </c>
      <c r="N9174" s="5">
        <v>1443165</v>
      </c>
      <c r="O9174" s="5" t="s">
        <v>45453</v>
      </c>
      <c r="Q9174" s="5">
        <v>0</v>
      </c>
      <c r="R9174" s="5" t="s">
        <v>45454</v>
      </c>
      <c r="T9174" s="5">
        <v>7124883</v>
      </c>
      <c r="W9174" s="5">
        <v>0</v>
      </c>
      <c r="Z9174" s="5">
        <v>0</v>
      </c>
      <c r="AC9174" s="5">
        <v>0</v>
      </c>
      <c r="AF9174" s="5">
        <v>0</v>
      </c>
      <c r="AI9174" s="5">
        <v>0</v>
      </c>
      <c r="AL9174" s="5">
        <v>0</v>
      </c>
      <c r="AO9174" s="5">
        <v>0</v>
      </c>
      <c r="AR9174" s="5">
        <v>0</v>
      </c>
      <c r="AU9174" s="5">
        <v>0</v>
      </c>
      <c r="AX9174" s="5">
        <v>0</v>
      </c>
      <c r="BA9174" s="5">
        <v>0</v>
      </c>
    </row>
    <row r="9175" spans="1:53" ht="27.6" x14ac:dyDescent="0.3">
      <c r="A9175" s="1">
        <f t="shared" si="143"/>
        <v>9174</v>
      </c>
      <c r="B9175" s="5" t="s">
        <v>45455</v>
      </c>
      <c r="C9175" s="5" t="s">
        <v>12549</v>
      </c>
      <c r="D9175" s="5" t="s">
        <v>354</v>
      </c>
      <c r="E9175" s="5" t="s">
        <v>44391</v>
      </c>
      <c r="F9175" s="5" t="s">
        <v>45456</v>
      </c>
      <c r="G9175" s="5">
        <v>208</v>
      </c>
      <c r="H9175" s="5" t="s">
        <v>17214</v>
      </c>
      <c r="I9175" s="8" t="s">
        <v>19986</v>
      </c>
      <c r="J9175" s="8" t="s">
        <v>9</v>
      </c>
      <c r="L9175" s="5" t="s">
        <v>45457</v>
      </c>
      <c r="N9175" s="5">
        <v>0</v>
      </c>
      <c r="Q9175" s="5">
        <v>0</v>
      </c>
      <c r="T9175" s="5">
        <v>0</v>
      </c>
      <c r="W9175" s="5">
        <v>0</v>
      </c>
      <c r="Z9175" s="5">
        <v>0</v>
      </c>
      <c r="AC9175" s="5">
        <v>0</v>
      </c>
      <c r="AF9175" s="5">
        <v>0</v>
      </c>
      <c r="AI9175" s="5">
        <v>0</v>
      </c>
      <c r="AL9175" s="5">
        <v>0</v>
      </c>
      <c r="AO9175" s="5">
        <v>0</v>
      </c>
      <c r="AR9175" s="5">
        <v>0</v>
      </c>
      <c r="AU9175" s="5">
        <v>0</v>
      </c>
      <c r="AX9175" s="5">
        <v>0</v>
      </c>
      <c r="BA9175" s="5">
        <v>0</v>
      </c>
    </row>
    <row r="9176" spans="1:53" ht="27.6" x14ac:dyDescent="0.3">
      <c r="A9176" s="1">
        <f t="shared" si="143"/>
        <v>9175</v>
      </c>
      <c r="B9176" s="5" t="s">
        <v>45458</v>
      </c>
      <c r="C9176" s="5" t="s">
        <v>12549</v>
      </c>
      <c r="D9176" s="5" t="s">
        <v>2684</v>
      </c>
      <c r="E9176" s="5" t="s">
        <v>44316</v>
      </c>
      <c r="F9176" s="5" t="s">
        <v>45459</v>
      </c>
      <c r="G9176" s="5">
        <v>331</v>
      </c>
      <c r="H9176" s="5" t="s">
        <v>17214</v>
      </c>
      <c r="I9176" s="8" t="s">
        <v>19986</v>
      </c>
      <c r="J9176" s="8" t="s">
        <v>9</v>
      </c>
      <c r="L9176" s="5" t="s">
        <v>45460</v>
      </c>
      <c r="N9176" s="5">
        <v>0</v>
      </c>
      <c r="O9176" s="5" t="s">
        <v>45461</v>
      </c>
      <c r="Q9176" s="5">
        <v>0</v>
      </c>
      <c r="R9176" s="5" t="s">
        <v>45462</v>
      </c>
      <c r="T9176" s="5">
        <v>0</v>
      </c>
      <c r="W9176" s="5">
        <v>0</v>
      </c>
      <c r="Z9176" s="5">
        <v>0</v>
      </c>
      <c r="AC9176" s="5">
        <v>0</v>
      </c>
      <c r="AF9176" s="5">
        <v>0</v>
      </c>
      <c r="AI9176" s="5">
        <v>0</v>
      </c>
      <c r="AL9176" s="5">
        <v>0</v>
      </c>
      <c r="AO9176" s="5">
        <v>0</v>
      </c>
      <c r="AR9176" s="5">
        <v>0</v>
      </c>
      <c r="AU9176" s="5">
        <v>0</v>
      </c>
      <c r="AX9176" s="5">
        <v>0</v>
      </c>
      <c r="BA9176" s="5">
        <v>0</v>
      </c>
    </row>
    <row r="9177" spans="1:53" ht="27.6" x14ac:dyDescent="0.3">
      <c r="A9177" s="1">
        <f t="shared" si="143"/>
        <v>9176</v>
      </c>
      <c r="B9177" s="5" t="s">
        <v>45463</v>
      </c>
      <c r="C9177" s="5" t="s">
        <v>12549</v>
      </c>
      <c r="D9177" s="5" t="s">
        <v>2684</v>
      </c>
      <c r="E9177" s="5" t="s">
        <v>43886</v>
      </c>
      <c r="F9177" s="5" t="s">
        <v>45464</v>
      </c>
      <c r="G9177" s="5">
        <v>3318</v>
      </c>
      <c r="H9177" s="5" t="s">
        <v>17214</v>
      </c>
      <c r="I9177" s="8" t="s">
        <v>19986</v>
      </c>
      <c r="J9177" s="8" t="s">
        <v>9</v>
      </c>
      <c r="L9177" s="5" t="s">
        <v>45465</v>
      </c>
      <c r="N9177" s="5">
        <v>1015042</v>
      </c>
      <c r="O9177" s="5" t="s">
        <v>45466</v>
      </c>
      <c r="Q9177" s="5">
        <v>1015001</v>
      </c>
      <c r="R9177" s="5" t="s">
        <v>45467</v>
      </c>
      <c r="T9177" s="5">
        <v>1015024</v>
      </c>
      <c r="U9177" s="5" t="s">
        <v>45468</v>
      </c>
      <c r="W9177" s="5">
        <v>2618830</v>
      </c>
      <c r="X9177" s="5" t="s">
        <v>45469</v>
      </c>
      <c r="Z9177" s="5">
        <v>2605393</v>
      </c>
      <c r="AC9177" s="5">
        <v>0</v>
      </c>
      <c r="AF9177" s="5">
        <v>0</v>
      </c>
      <c r="AI9177" s="5">
        <v>0</v>
      </c>
      <c r="AL9177" s="5">
        <v>0</v>
      </c>
      <c r="AO9177" s="5">
        <v>0</v>
      </c>
      <c r="AR9177" s="5">
        <v>0</v>
      </c>
      <c r="AU9177" s="5">
        <v>0</v>
      </c>
      <c r="AX9177" s="5">
        <v>0</v>
      </c>
      <c r="BA9177" s="5">
        <v>0</v>
      </c>
    </row>
    <row r="9178" spans="1:53" ht="27.6" x14ac:dyDescent="0.3">
      <c r="A9178" s="1">
        <f t="shared" si="143"/>
        <v>9177</v>
      </c>
      <c r="B9178" s="5" t="s">
        <v>45470</v>
      </c>
      <c r="C9178" s="5" t="s">
        <v>12549</v>
      </c>
      <c r="D9178" s="5" t="s">
        <v>2684</v>
      </c>
      <c r="E9178" s="5" t="s">
        <v>43886</v>
      </c>
      <c r="F9178" s="5" t="s">
        <v>45471</v>
      </c>
      <c r="G9178" s="5">
        <v>7319</v>
      </c>
      <c r="H9178" s="5" t="s">
        <v>17214</v>
      </c>
      <c r="I9178" s="8" t="s">
        <v>19986</v>
      </c>
      <c r="J9178" s="8" t="s">
        <v>9</v>
      </c>
      <c r="K9178" s="5" t="s">
        <v>12623</v>
      </c>
      <c r="L9178" s="5" t="s">
        <v>45472</v>
      </c>
      <c r="M9178" s="5" t="s">
        <v>45473</v>
      </c>
      <c r="N9178" s="5">
        <v>2091790</v>
      </c>
      <c r="O9178" s="5" t="s">
        <v>45474</v>
      </c>
      <c r="P9178" s="5" t="s">
        <v>45475</v>
      </c>
      <c r="Q9178" s="5">
        <v>2091820</v>
      </c>
      <c r="T9178" s="5">
        <v>0</v>
      </c>
      <c r="W9178" s="5">
        <v>0</v>
      </c>
      <c r="Z9178" s="5">
        <v>0</v>
      </c>
      <c r="AC9178" s="5">
        <v>0</v>
      </c>
      <c r="AF9178" s="5">
        <v>0</v>
      </c>
      <c r="AI9178" s="5">
        <v>0</v>
      </c>
      <c r="AL9178" s="5">
        <v>0</v>
      </c>
      <c r="AO9178" s="5">
        <v>0</v>
      </c>
      <c r="AR9178" s="5">
        <v>0</v>
      </c>
      <c r="AU9178" s="5">
        <v>0</v>
      </c>
      <c r="AX9178" s="5">
        <v>0</v>
      </c>
      <c r="BA9178" s="5">
        <v>0</v>
      </c>
    </row>
    <row r="9179" spans="1:53" ht="27.6" x14ac:dyDescent="0.3">
      <c r="A9179" s="1">
        <f t="shared" si="143"/>
        <v>9178</v>
      </c>
      <c r="B9179" s="5" t="s">
        <v>45476</v>
      </c>
      <c r="C9179" s="5" t="s">
        <v>12549</v>
      </c>
      <c r="D9179" s="5" t="s">
        <v>388</v>
      </c>
      <c r="E9179" s="5" t="s">
        <v>43706</v>
      </c>
      <c r="F9179" s="5" t="s">
        <v>45477</v>
      </c>
      <c r="G9179" s="5">
        <v>611</v>
      </c>
      <c r="H9179" s="5" t="s">
        <v>17214</v>
      </c>
      <c r="I9179" s="8" t="s">
        <v>19986</v>
      </c>
      <c r="J9179" s="8" t="s">
        <v>9</v>
      </c>
      <c r="K9179" s="5" t="s">
        <v>45478</v>
      </c>
      <c r="L9179" s="5" t="s">
        <v>45479</v>
      </c>
      <c r="M9179" s="5" t="s">
        <v>45480</v>
      </c>
      <c r="N9179" s="5">
        <v>386167</v>
      </c>
      <c r="O9179" s="5" t="s">
        <v>45481</v>
      </c>
      <c r="P9179" s="5" t="s">
        <v>45482</v>
      </c>
      <c r="Q9179" s="5">
        <v>403145</v>
      </c>
      <c r="R9179" s="5" t="s">
        <v>45483</v>
      </c>
      <c r="T9179" s="5">
        <v>385975</v>
      </c>
      <c r="U9179" s="5" t="s">
        <v>45484</v>
      </c>
      <c r="W9179" s="5">
        <v>403197</v>
      </c>
      <c r="Z9179" s="5">
        <v>0</v>
      </c>
      <c r="AC9179" s="5">
        <v>0</v>
      </c>
      <c r="AF9179" s="5">
        <v>0</v>
      </c>
      <c r="AI9179" s="5">
        <v>0</v>
      </c>
      <c r="AL9179" s="5">
        <v>0</v>
      </c>
      <c r="AO9179" s="5">
        <v>0</v>
      </c>
      <c r="AR9179" s="5">
        <v>0</v>
      </c>
      <c r="AU9179" s="5">
        <v>0</v>
      </c>
      <c r="AX9179" s="5">
        <v>0</v>
      </c>
      <c r="BA9179" s="5">
        <v>0</v>
      </c>
    </row>
    <row r="9180" spans="1:53" ht="27.6" x14ac:dyDescent="0.3">
      <c r="A9180" s="1">
        <f t="shared" si="143"/>
        <v>9179</v>
      </c>
      <c r="B9180" s="5" t="s">
        <v>45485</v>
      </c>
      <c r="C9180" s="5" t="s">
        <v>12549</v>
      </c>
      <c r="D9180" s="5" t="s">
        <v>2684</v>
      </c>
      <c r="E9180" s="5" t="s">
        <v>15447</v>
      </c>
      <c r="F9180" s="5" t="s">
        <v>45486</v>
      </c>
      <c r="G9180" s="5">
        <v>1342</v>
      </c>
      <c r="H9180" s="5" t="s">
        <v>17214</v>
      </c>
      <c r="I9180" s="8" t="s">
        <v>19986</v>
      </c>
      <c r="J9180" s="8" t="s">
        <v>9</v>
      </c>
      <c r="L9180" s="5" t="s">
        <v>45487</v>
      </c>
      <c r="N9180" s="5">
        <v>0</v>
      </c>
      <c r="O9180" s="5" t="s">
        <v>45488</v>
      </c>
      <c r="Q9180" s="5">
        <v>0</v>
      </c>
      <c r="R9180" s="5" t="s">
        <v>45489</v>
      </c>
      <c r="T9180" s="5">
        <v>0</v>
      </c>
      <c r="U9180" s="5" t="s">
        <v>45490</v>
      </c>
      <c r="W9180" s="5">
        <v>0</v>
      </c>
      <c r="X9180" s="5" t="s">
        <v>45491</v>
      </c>
      <c r="Z9180" s="5">
        <v>0</v>
      </c>
      <c r="AA9180" s="5" t="s">
        <v>45492</v>
      </c>
      <c r="AC9180" s="5">
        <v>0</v>
      </c>
      <c r="AD9180" s="5" t="s">
        <v>45493</v>
      </c>
      <c r="AF9180" s="5">
        <v>0</v>
      </c>
      <c r="AG9180" s="5" t="s">
        <v>45494</v>
      </c>
      <c r="AI9180" s="5">
        <v>0</v>
      </c>
      <c r="AJ9180" s="5" t="s">
        <v>45495</v>
      </c>
      <c r="AL9180" s="5">
        <v>0</v>
      </c>
      <c r="AO9180" s="5">
        <v>0</v>
      </c>
      <c r="AR9180" s="5">
        <v>0</v>
      </c>
      <c r="AU9180" s="5">
        <v>0</v>
      </c>
      <c r="AX9180" s="5">
        <v>0</v>
      </c>
      <c r="BA9180" s="5">
        <v>0</v>
      </c>
    </row>
    <row r="9181" spans="1:53" ht="27.6" x14ac:dyDescent="0.3">
      <c r="A9181" s="1">
        <f t="shared" si="143"/>
        <v>9180</v>
      </c>
      <c r="B9181" s="5" t="s">
        <v>45496</v>
      </c>
      <c r="C9181" s="5" t="s">
        <v>12549</v>
      </c>
      <c r="D9181" s="5" t="s">
        <v>73</v>
      </c>
      <c r="E9181" s="5" t="s">
        <v>43874</v>
      </c>
      <c r="F9181" s="5" t="s">
        <v>45497</v>
      </c>
      <c r="G9181" s="5">
        <v>7290</v>
      </c>
      <c r="H9181" s="5" t="s">
        <v>17214</v>
      </c>
      <c r="I9181" s="8" t="s">
        <v>19986</v>
      </c>
      <c r="J9181" s="8" t="s">
        <v>9</v>
      </c>
      <c r="K9181" s="5" t="s">
        <v>45498</v>
      </c>
      <c r="L9181" s="5" t="s">
        <v>26812</v>
      </c>
      <c r="N9181" s="5">
        <v>2598054</v>
      </c>
      <c r="O9181" s="5" t="s">
        <v>26811</v>
      </c>
      <c r="Q9181" s="5">
        <v>1655009</v>
      </c>
      <c r="T9181" s="5">
        <v>0</v>
      </c>
      <c r="W9181" s="5">
        <v>0</v>
      </c>
      <c r="Z9181" s="5">
        <v>0</v>
      </c>
      <c r="AC9181" s="5">
        <v>0</v>
      </c>
      <c r="AF9181" s="5">
        <v>0</v>
      </c>
      <c r="AI9181" s="5">
        <v>0</v>
      </c>
      <c r="AL9181" s="5">
        <v>0</v>
      </c>
      <c r="AO9181" s="5">
        <v>0</v>
      </c>
      <c r="AR9181" s="5">
        <v>0</v>
      </c>
      <c r="AU9181" s="5">
        <v>0</v>
      </c>
      <c r="AX9181" s="5">
        <v>0</v>
      </c>
      <c r="BA9181" s="5">
        <v>0</v>
      </c>
    </row>
    <row r="9182" spans="1:53" ht="27.6" x14ac:dyDescent="0.3">
      <c r="A9182" s="1">
        <f t="shared" si="143"/>
        <v>9181</v>
      </c>
      <c r="B9182" s="5" t="s">
        <v>45499</v>
      </c>
      <c r="C9182" s="5" t="s">
        <v>12549</v>
      </c>
      <c r="D9182" s="5" t="s">
        <v>2684</v>
      </c>
      <c r="E9182" s="5" t="s">
        <v>45437</v>
      </c>
      <c r="F9182" s="5" t="s">
        <v>45500</v>
      </c>
      <c r="G9182" s="5">
        <v>122</v>
      </c>
      <c r="H9182" s="5" t="s">
        <v>17214</v>
      </c>
      <c r="I9182" s="8" t="s">
        <v>19986</v>
      </c>
      <c r="J9182" s="8" t="s">
        <v>9</v>
      </c>
      <c r="L9182" s="5" t="s">
        <v>45501</v>
      </c>
      <c r="N9182" s="5">
        <v>0</v>
      </c>
      <c r="O9182" s="5" t="s">
        <v>45502</v>
      </c>
      <c r="Q9182" s="5">
        <v>0</v>
      </c>
      <c r="T9182" s="5">
        <v>0</v>
      </c>
      <c r="W9182" s="5">
        <v>0</v>
      </c>
      <c r="Z9182" s="5">
        <v>0</v>
      </c>
      <c r="AC9182" s="5">
        <v>0</v>
      </c>
      <c r="AF9182" s="5">
        <v>0</v>
      </c>
      <c r="AI9182" s="5">
        <v>0</v>
      </c>
      <c r="AL9182" s="5">
        <v>0</v>
      </c>
      <c r="AO9182" s="5">
        <v>0</v>
      </c>
      <c r="AR9182" s="5">
        <v>0</v>
      </c>
      <c r="AU9182" s="5">
        <v>0</v>
      </c>
      <c r="AX9182" s="5">
        <v>0</v>
      </c>
      <c r="BA9182" s="5">
        <v>0</v>
      </c>
    </row>
    <row r="9183" spans="1:53" ht="27.6" x14ac:dyDescent="0.3">
      <c r="A9183" s="1">
        <f t="shared" si="143"/>
        <v>9182</v>
      </c>
      <c r="B9183" s="5" t="s">
        <v>45503</v>
      </c>
      <c r="C9183" s="5" t="s">
        <v>12549</v>
      </c>
      <c r="D9183" s="5" t="s">
        <v>2684</v>
      </c>
      <c r="E9183" s="5" t="s">
        <v>45504</v>
      </c>
      <c r="F9183" s="5" t="s">
        <v>45505</v>
      </c>
      <c r="G9183" s="5">
        <v>231</v>
      </c>
      <c r="H9183" s="5" t="s">
        <v>17214</v>
      </c>
      <c r="I9183" s="8" t="s">
        <v>18400</v>
      </c>
      <c r="J9183" s="8" t="s">
        <v>9</v>
      </c>
      <c r="L9183" s="5" t="s">
        <v>45506</v>
      </c>
      <c r="N9183" s="5">
        <v>0</v>
      </c>
      <c r="O9183" s="5" t="s">
        <v>45507</v>
      </c>
      <c r="Q9183" s="5">
        <v>2475007</v>
      </c>
      <c r="R9183" s="5" t="s">
        <v>45508</v>
      </c>
      <c r="T9183" s="5">
        <v>2504450</v>
      </c>
      <c r="U9183" s="5" t="s">
        <v>45509</v>
      </c>
      <c r="W9183" s="5">
        <v>2505333</v>
      </c>
      <c r="Z9183" s="5">
        <v>0</v>
      </c>
      <c r="AC9183" s="5">
        <v>0</v>
      </c>
      <c r="AF9183" s="5">
        <v>0</v>
      </c>
      <c r="AI9183" s="5">
        <v>0</v>
      </c>
      <c r="AL9183" s="5">
        <v>0</v>
      </c>
      <c r="AO9183" s="5">
        <v>0</v>
      </c>
      <c r="AR9183" s="5">
        <v>0</v>
      </c>
      <c r="AU9183" s="5">
        <v>0</v>
      </c>
      <c r="AX9183" s="5">
        <v>0</v>
      </c>
      <c r="BA9183" s="5">
        <v>0</v>
      </c>
    </row>
    <row r="9184" spans="1:53" ht="27.6" x14ac:dyDescent="0.3">
      <c r="A9184" s="1">
        <f t="shared" si="143"/>
        <v>9183</v>
      </c>
      <c r="B9184" s="5" t="s">
        <v>45510</v>
      </c>
      <c r="C9184" s="5" t="s">
        <v>12549</v>
      </c>
      <c r="D9184" s="5" t="s">
        <v>354</v>
      </c>
      <c r="E9184" s="5" t="s">
        <v>1171</v>
      </c>
      <c r="F9184" s="5" t="s">
        <v>45511</v>
      </c>
      <c r="G9184" s="5">
        <v>217</v>
      </c>
      <c r="H9184" s="5" t="s">
        <v>17214</v>
      </c>
      <c r="I9184" s="8" t="s">
        <v>18400</v>
      </c>
      <c r="J9184" s="8" t="s">
        <v>9</v>
      </c>
      <c r="L9184" s="5" t="s">
        <v>45282</v>
      </c>
      <c r="M9184" s="5" t="s">
        <v>45512</v>
      </c>
      <c r="N9184" s="5">
        <v>354607</v>
      </c>
      <c r="O9184" s="5" t="s">
        <v>45283</v>
      </c>
      <c r="P9184" s="5" t="s">
        <v>45513</v>
      </c>
      <c r="Q9184" s="5">
        <v>2907395</v>
      </c>
      <c r="T9184" s="5">
        <v>0</v>
      </c>
      <c r="W9184" s="5">
        <v>0</v>
      </c>
      <c r="Z9184" s="5">
        <v>0</v>
      </c>
      <c r="AC9184" s="5">
        <v>0</v>
      </c>
      <c r="AF9184" s="5">
        <v>0</v>
      </c>
      <c r="AI9184" s="5">
        <v>0</v>
      </c>
      <c r="AL9184" s="5">
        <v>0</v>
      </c>
      <c r="AO9184" s="5">
        <v>0</v>
      </c>
      <c r="AR9184" s="5">
        <v>0</v>
      </c>
      <c r="AU9184" s="5">
        <v>0</v>
      </c>
      <c r="AX9184" s="5">
        <v>0</v>
      </c>
      <c r="BA9184" s="5">
        <v>0</v>
      </c>
    </row>
    <row r="9185" spans="1:53" ht="27.6" x14ac:dyDescent="0.3">
      <c r="A9185" s="1">
        <f t="shared" si="143"/>
        <v>9184</v>
      </c>
      <c r="B9185" s="5" t="s">
        <v>45514</v>
      </c>
      <c r="C9185" s="5" t="s">
        <v>12549</v>
      </c>
      <c r="D9185" s="5" t="s">
        <v>2684</v>
      </c>
      <c r="E9185" s="5" t="s">
        <v>45515</v>
      </c>
      <c r="F9185" s="5" t="s">
        <v>45516</v>
      </c>
      <c r="G9185" s="5">
        <v>859</v>
      </c>
      <c r="H9185" s="5" t="s">
        <v>17214</v>
      </c>
      <c r="I9185" s="8" t="s">
        <v>18400</v>
      </c>
      <c r="J9185" s="8" t="s">
        <v>9</v>
      </c>
      <c r="L9185" s="5" t="s">
        <v>45517</v>
      </c>
      <c r="N9185" s="5">
        <v>0</v>
      </c>
      <c r="O9185" s="5" t="s">
        <v>45518</v>
      </c>
      <c r="Q9185" s="5">
        <v>0</v>
      </c>
      <c r="R9185" s="5" t="s">
        <v>45519</v>
      </c>
      <c r="T9185" s="5">
        <v>0</v>
      </c>
      <c r="U9185" s="5" t="s">
        <v>45520</v>
      </c>
      <c r="W9185" s="5">
        <v>0</v>
      </c>
      <c r="Z9185" s="5">
        <v>0</v>
      </c>
      <c r="AC9185" s="5">
        <v>0</v>
      </c>
      <c r="AF9185" s="5">
        <v>0</v>
      </c>
      <c r="AI9185" s="5">
        <v>0</v>
      </c>
      <c r="AL9185" s="5">
        <v>0</v>
      </c>
      <c r="AO9185" s="5">
        <v>0</v>
      </c>
      <c r="AR9185" s="5">
        <v>0</v>
      </c>
      <c r="AU9185" s="5">
        <v>0</v>
      </c>
      <c r="AX9185" s="5">
        <v>0</v>
      </c>
      <c r="BA9185" s="5">
        <v>0</v>
      </c>
    </row>
    <row r="9186" spans="1:53" ht="41.4" x14ac:dyDescent="0.3">
      <c r="A9186" s="1">
        <f t="shared" si="143"/>
        <v>9185</v>
      </c>
      <c r="B9186" s="5" t="s">
        <v>45521</v>
      </c>
      <c r="C9186" s="5" t="s">
        <v>12549</v>
      </c>
      <c r="D9186" s="5" t="s">
        <v>73</v>
      </c>
      <c r="E9186" s="5" t="s">
        <v>44673</v>
      </c>
      <c r="F9186" s="5" t="s">
        <v>45522</v>
      </c>
      <c r="G9186" s="5">
        <v>3914</v>
      </c>
      <c r="H9186" s="5" t="s">
        <v>17214</v>
      </c>
      <c r="I9186" s="8" t="s">
        <v>18400</v>
      </c>
      <c r="J9186" s="8" t="s">
        <v>9</v>
      </c>
      <c r="K9186" s="5" t="s">
        <v>45523</v>
      </c>
      <c r="L9186" s="5" t="s">
        <v>45524</v>
      </c>
      <c r="N9186" s="5">
        <v>392409</v>
      </c>
      <c r="O9186" s="5" t="s">
        <v>45525</v>
      </c>
      <c r="Q9186" s="5">
        <v>1037677</v>
      </c>
      <c r="R9186" s="5" t="s">
        <v>45526</v>
      </c>
      <c r="T9186" s="5">
        <v>813863</v>
      </c>
      <c r="U9186" s="5" t="s">
        <v>45527</v>
      </c>
      <c r="W9186" s="5">
        <v>1038197</v>
      </c>
      <c r="X9186" s="5" t="s">
        <v>45528</v>
      </c>
      <c r="Z9186" s="5">
        <v>794060</v>
      </c>
      <c r="AA9186" s="5" t="s">
        <v>45529</v>
      </c>
      <c r="AC9186" s="5">
        <v>814828</v>
      </c>
      <c r="AD9186" s="5" t="s">
        <v>45530</v>
      </c>
      <c r="AF9186" s="5">
        <v>1456413</v>
      </c>
      <c r="AG9186" s="5" t="s">
        <v>45531</v>
      </c>
      <c r="AI9186" s="5">
        <v>1456454</v>
      </c>
      <c r="AL9186" s="5">
        <v>0</v>
      </c>
      <c r="AO9186" s="5">
        <v>0</v>
      </c>
      <c r="AR9186" s="5">
        <v>0</v>
      </c>
      <c r="AU9186" s="5">
        <v>0</v>
      </c>
      <c r="AX9186" s="5">
        <v>0</v>
      </c>
      <c r="BA9186" s="5">
        <v>0</v>
      </c>
    </row>
    <row r="9187" spans="1:53" ht="27.6" x14ac:dyDescent="0.3">
      <c r="A9187" s="1">
        <f t="shared" si="143"/>
        <v>9186</v>
      </c>
      <c r="B9187" s="5" t="s">
        <v>45532</v>
      </c>
      <c r="C9187" s="5" t="s">
        <v>12549</v>
      </c>
      <c r="D9187" s="5" t="s">
        <v>73</v>
      </c>
      <c r="E9187" s="5" t="s">
        <v>43874</v>
      </c>
      <c r="F9187" s="5" t="s">
        <v>45533</v>
      </c>
      <c r="G9187" s="5">
        <v>11613</v>
      </c>
      <c r="H9187" s="5" t="s">
        <v>17214</v>
      </c>
      <c r="I9187" s="8" t="s">
        <v>18400</v>
      </c>
      <c r="J9187" s="8" t="s">
        <v>9</v>
      </c>
      <c r="K9187" s="5" t="s">
        <v>45534</v>
      </c>
      <c r="L9187" s="5" t="s">
        <v>45535</v>
      </c>
      <c r="N9187" s="5">
        <v>44782</v>
      </c>
      <c r="O9187" s="5" t="s">
        <v>26081</v>
      </c>
      <c r="Q9187" s="5">
        <v>52194</v>
      </c>
      <c r="R9187" s="5" t="s">
        <v>26144</v>
      </c>
      <c r="T9187" s="5">
        <v>66948</v>
      </c>
      <c r="U9187" s="5" t="s">
        <v>45536</v>
      </c>
      <c r="W9187" s="5">
        <v>2032125</v>
      </c>
      <c r="Z9187" s="5">
        <v>0</v>
      </c>
      <c r="AC9187" s="5">
        <v>0</v>
      </c>
      <c r="AF9187" s="5">
        <v>0</v>
      </c>
      <c r="AI9187" s="5">
        <v>0</v>
      </c>
      <c r="AL9187" s="5">
        <v>0</v>
      </c>
      <c r="AO9187" s="5">
        <v>0</v>
      </c>
      <c r="AR9187" s="5">
        <v>0</v>
      </c>
      <c r="AU9187" s="5">
        <v>0</v>
      </c>
      <c r="AX9187" s="5">
        <v>0</v>
      </c>
      <c r="BA9187" s="5">
        <v>0</v>
      </c>
    </row>
    <row r="9188" spans="1:53" x14ac:dyDescent="0.3">
      <c r="A9188" s="1">
        <f t="shared" si="143"/>
        <v>9187</v>
      </c>
      <c r="B9188" s="5" t="s">
        <v>45537</v>
      </c>
      <c r="C9188" s="5" t="s">
        <v>12549</v>
      </c>
      <c r="D9188" s="5" t="s">
        <v>388</v>
      </c>
      <c r="E9188" s="5" t="s">
        <v>44041</v>
      </c>
      <c r="F9188" s="5" t="s">
        <v>45538</v>
      </c>
      <c r="G9188" s="5">
        <v>884</v>
      </c>
      <c r="H9188" s="5" t="s">
        <v>17214</v>
      </c>
      <c r="I9188" s="8" t="s">
        <v>18400</v>
      </c>
      <c r="J9188" s="8" t="s">
        <v>9</v>
      </c>
      <c r="L9188" s="5" t="s">
        <v>45539</v>
      </c>
      <c r="N9188" s="5">
        <v>0</v>
      </c>
      <c r="Q9188" s="5">
        <v>0</v>
      </c>
      <c r="T9188" s="5">
        <v>0</v>
      </c>
      <c r="W9188" s="5">
        <v>0</v>
      </c>
      <c r="Z9188" s="5">
        <v>0</v>
      </c>
      <c r="AC9188" s="5">
        <v>0</v>
      </c>
      <c r="AF9188" s="5">
        <v>0</v>
      </c>
      <c r="AI9188" s="5">
        <v>0</v>
      </c>
      <c r="AL9188" s="5">
        <v>0</v>
      </c>
      <c r="AO9188" s="5">
        <v>0</v>
      </c>
      <c r="AR9188" s="5">
        <v>0</v>
      </c>
      <c r="AU9188" s="5">
        <v>0</v>
      </c>
      <c r="AX9188" s="5">
        <v>0</v>
      </c>
      <c r="BA9188" s="5">
        <v>0</v>
      </c>
    </row>
    <row r="9189" spans="1:53" ht="27.6" x14ac:dyDescent="0.3">
      <c r="A9189" s="1">
        <f t="shared" si="143"/>
        <v>9188</v>
      </c>
      <c r="B9189" s="5" t="s">
        <v>45540</v>
      </c>
      <c r="C9189" s="5" t="s">
        <v>12549</v>
      </c>
      <c r="D9189" s="5" t="s">
        <v>2684</v>
      </c>
      <c r="E9189" s="5" t="s">
        <v>45541</v>
      </c>
      <c r="F9189" s="5" t="s">
        <v>45542</v>
      </c>
      <c r="G9189" s="5">
        <v>739</v>
      </c>
      <c r="H9189" s="5" t="s">
        <v>17214</v>
      </c>
      <c r="I9189" s="8" t="s">
        <v>18400</v>
      </c>
      <c r="J9189" s="8" t="s">
        <v>9</v>
      </c>
      <c r="L9189" s="5" t="s">
        <v>45543</v>
      </c>
      <c r="N9189" s="5">
        <v>0</v>
      </c>
      <c r="O9189" s="5" t="s">
        <v>45544</v>
      </c>
      <c r="Q9189" s="5">
        <v>0</v>
      </c>
      <c r="R9189" s="5" t="s">
        <v>45545</v>
      </c>
      <c r="T9189" s="5">
        <v>0</v>
      </c>
      <c r="U9189" s="5" t="s">
        <v>45546</v>
      </c>
      <c r="W9189" s="5">
        <v>0</v>
      </c>
      <c r="Z9189" s="5">
        <v>0</v>
      </c>
      <c r="AC9189" s="5">
        <v>0</v>
      </c>
      <c r="AF9189" s="5">
        <v>0</v>
      </c>
      <c r="AI9189" s="5">
        <v>0</v>
      </c>
      <c r="AL9189" s="5">
        <v>0</v>
      </c>
      <c r="AO9189" s="5">
        <v>0</v>
      </c>
      <c r="AR9189" s="5">
        <v>0</v>
      </c>
      <c r="AU9189" s="5">
        <v>0</v>
      </c>
      <c r="AX9189" s="5">
        <v>0</v>
      </c>
      <c r="BA9189" s="5">
        <v>0</v>
      </c>
    </row>
    <row r="9190" spans="1:53" ht="27.6" x14ac:dyDescent="0.3">
      <c r="A9190" s="1">
        <f t="shared" si="143"/>
        <v>9189</v>
      </c>
      <c r="B9190" s="5" t="s">
        <v>45547</v>
      </c>
      <c r="C9190" s="5" t="s">
        <v>12549</v>
      </c>
      <c r="D9190" s="5" t="s">
        <v>354</v>
      </c>
      <c r="E9190" s="5" t="s">
        <v>45548</v>
      </c>
      <c r="F9190" s="5" t="s">
        <v>45549</v>
      </c>
      <c r="G9190" s="5">
        <v>393</v>
      </c>
      <c r="H9190" s="5" t="s">
        <v>17214</v>
      </c>
      <c r="I9190" s="8" t="s">
        <v>18400</v>
      </c>
      <c r="J9190" s="8" t="s">
        <v>9</v>
      </c>
      <c r="L9190" s="5" t="s">
        <v>45550</v>
      </c>
      <c r="N9190" s="5">
        <v>0</v>
      </c>
      <c r="O9190" s="5" t="s">
        <v>45551</v>
      </c>
      <c r="Q9190" s="5">
        <v>0</v>
      </c>
      <c r="T9190" s="5">
        <v>0</v>
      </c>
      <c r="W9190" s="5">
        <v>0</v>
      </c>
      <c r="Z9190" s="5">
        <v>0</v>
      </c>
      <c r="AC9190" s="5">
        <v>0</v>
      </c>
      <c r="AF9190" s="5">
        <v>0</v>
      </c>
      <c r="AI9190" s="5">
        <v>0</v>
      </c>
      <c r="AL9190" s="5">
        <v>0</v>
      </c>
      <c r="AO9190" s="5">
        <v>0</v>
      </c>
      <c r="AR9190" s="5">
        <v>0</v>
      </c>
      <c r="AU9190" s="5">
        <v>0</v>
      </c>
      <c r="AX9190" s="5">
        <v>0</v>
      </c>
      <c r="BA9190" s="5">
        <v>0</v>
      </c>
    </row>
    <row r="9191" spans="1:53" ht="27.6" x14ac:dyDescent="0.3">
      <c r="A9191" s="1">
        <f t="shared" si="143"/>
        <v>9190</v>
      </c>
      <c r="B9191" s="5" t="s">
        <v>45552</v>
      </c>
      <c r="C9191" s="5" t="s">
        <v>12549</v>
      </c>
      <c r="D9191" s="5" t="s">
        <v>2684</v>
      </c>
      <c r="E9191" s="5" t="s">
        <v>45553</v>
      </c>
      <c r="F9191" s="5" t="s">
        <v>45554</v>
      </c>
      <c r="G9191" s="5">
        <v>181</v>
      </c>
      <c r="H9191" s="5" t="s">
        <v>17214</v>
      </c>
      <c r="I9191" s="8" t="s">
        <v>18400</v>
      </c>
      <c r="J9191" s="8" t="s">
        <v>9</v>
      </c>
      <c r="L9191" s="5" t="s">
        <v>45555</v>
      </c>
      <c r="N9191" s="5">
        <v>0</v>
      </c>
      <c r="Q9191" s="5">
        <v>0</v>
      </c>
      <c r="T9191" s="5">
        <v>0</v>
      </c>
      <c r="W9191" s="5">
        <v>0</v>
      </c>
      <c r="Z9191" s="5">
        <v>0</v>
      </c>
      <c r="AC9191" s="5">
        <v>0</v>
      </c>
      <c r="AF9191" s="5">
        <v>0</v>
      </c>
      <c r="AI9191" s="5">
        <v>0</v>
      </c>
      <c r="AL9191" s="5">
        <v>0</v>
      </c>
      <c r="AO9191" s="5">
        <v>0</v>
      </c>
      <c r="AR9191" s="5">
        <v>0</v>
      </c>
      <c r="AU9191" s="5">
        <v>0</v>
      </c>
      <c r="AX9191" s="5">
        <v>0</v>
      </c>
      <c r="BA9191" s="5">
        <v>0</v>
      </c>
    </row>
    <row r="9192" spans="1:53" ht="27.6" x14ac:dyDescent="0.3">
      <c r="A9192" s="1">
        <f t="shared" si="143"/>
        <v>9191</v>
      </c>
      <c r="B9192" s="5" t="s">
        <v>45556</v>
      </c>
      <c r="C9192" s="5" t="s">
        <v>12549</v>
      </c>
      <c r="D9192" s="5" t="s">
        <v>2684</v>
      </c>
      <c r="E9192" s="5" t="s">
        <v>44316</v>
      </c>
      <c r="F9192" s="5" t="s">
        <v>45557</v>
      </c>
      <c r="G9192" s="5">
        <v>231</v>
      </c>
      <c r="H9192" s="5" t="s">
        <v>17214</v>
      </c>
      <c r="I9192" s="8" t="s">
        <v>18873</v>
      </c>
      <c r="J9192" s="8" t="s">
        <v>9</v>
      </c>
      <c r="L9192" s="5" t="s">
        <v>45558</v>
      </c>
      <c r="N9192" s="5">
        <v>0</v>
      </c>
      <c r="Q9192" s="5">
        <v>0</v>
      </c>
      <c r="T9192" s="5">
        <v>0</v>
      </c>
      <c r="W9192" s="5">
        <v>0</v>
      </c>
      <c r="Z9192" s="5">
        <v>0</v>
      </c>
      <c r="AC9192" s="5">
        <v>0</v>
      </c>
      <c r="AF9192" s="5">
        <v>0</v>
      </c>
      <c r="AI9192" s="5">
        <v>0</v>
      </c>
      <c r="AL9192" s="5">
        <v>0</v>
      </c>
      <c r="AO9192" s="5">
        <v>0</v>
      </c>
      <c r="AR9192" s="5">
        <v>0</v>
      </c>
      <c r="AU9192" s="5">
        <v>0</v>
      </c>
      <c r="AX9192" s="5">
        <v>0</v>
      </c>
      <c r="BA9192" s="5">
        <v>0</v>
      </c>
    </row>
    <row r="9193" spans="1:53" ht="27.6" x14ac:dyDescent="0.3">
      <c r="A9193" s="1">
        <f t="shared" si="143"/>
        <v>9192</v>
      </c>
      <c r="B9193" s="5" t="s">
        <v>45559</v>
      </c>
      <c r="C9193" s="5" t="s">
        <v>12549</v>
      </c>
      <c r="D9193" s="5" t="s">
        <v>649</v>
      </c>
      <c r="E9193" s="5" t="s">
        <v>22237</v>
      </c>
      <c r="F9193" s="5" t="s">
        <v>45560</v>
      </c>
      <c r="G9193" s="5">
        <v>676</v>
      </c>
      <c r="H9193" s="5" t="s">
        <v>351</v>
      </c>
      <c r="I9193" s="8" t="s">
        <v>18873</v>
      </c>
      <c r="J9193" s="8" t="s">
        <v>9</v>
      </c>
      <c r="L9193" s="5" t="s">
        <v>45561</v>
      </c>
      <c r="N9193" s="5">
        <v>0</v>
      </c>
      <c r="O9193" s="5" t="s">
        <v>45562</v>
      </c>
      <c r="Q9193" s="5">
        <v>0</v>
      </c>
      <c r="R9193" s="5" t="s">
        <v>45563</v>
      </c>
      <c r="T9193" s="5">
        <v>0</v>
      </c>
      <c r="U9193" s="5" t="s">
        <v>45564</v>
      </c>
      <c r="W9193" s="5">
        <v>0</v>
      </c>
      <c r="X9193" s="5" t="s">
        <v>45565</v>
      </c>
      <c r="Z9193" s="5">
        <v>0</v>
      </c>
      <c r="AA9193" s="5" t="s">
        <v>45566</v>
      </c>
      <c r="AC9193" s="5">
        <v>0</v>
      </c>
      <c r="AF9193" s="5">
        <v>0</v>
      </c>
      <c r="AI9193" s="5">
        <v>0</v>
      </c>
      <c r="AL9193" s="5">
        <v>0</v>
      </c>
      <c r="AO9193" s="5">
        <v>0</v>
      </c>
      <c r="AR9193" s="5">
        <v>0</v>
      </c>
      <c r="AU9193" s="5">
        <v>0</v>
      </c>
      <c r="AX9193" s="5">
        <v>0</v>
      </c>
      <c r="BA9193" s="5">
        <v>0</v>
      </c>
    </row>
    <row r="9194" spans="1:53" ht="27.6" x14ac:dyDescent="0.3">
      <c r="A9194" s="1">
        <f t="shared" si="143"/>
        <v>9193</v>
      </c>
      <c r="B9194" s="5" t="s">
        <v>45567</v>
      </c>
      <c r="C9194" s="5" t="s">
        <v>12549</v>
      </c>
      <c r="D9194" s="5" t="s">
        <v>388</v>
      </c>
      <c r="E9194" s="5" t="s">
        <v>44041</v>
      </c>
      <c r="F9194" s="5" t="s">
        <v>45568</v>
      </c>
      <c r="G9194" s="5">
        <v>15057</v>
      </c>
      <c r="H9194" s="5" t="s">
        <v>351</v>
      </c>
      <c r="I9194" s="8" t="s">
        <v>20067</v>
      </c>
      <c r="J9194" s="8" t="s">
        <v>9</v>
      </c>
      <c r="K9194" s="5" t="s">
        <v>37286</v>
      </c>
      <c r="L9194" s="5" t="s">
        <v>45569</v>
      </c>
      <c r="N9194" s="5">
        <v>74790</v>
      </c>
      <c r="O9194" s="5" t="s">
        <v>45570</v>
      </c>
      <c r="Q9194" s="5">
        <v>75079</v>
      </c>
      <c r="R9194" s="5" t="s">
        <v>45571</v>
      </c>
      <c r="T9194" s="5">
        <v>5319842</v>
      </c>
      <c r="U9194" s="5" t="s">
        <v>45572</v>
      </c>
      <c r="W9194" s="5">
        <v>357727</v>
      </c>
      <c r="X9194" s="5" t="s">
        <v>45573</v>
      </c>
      <c r="Z9194" s="5">
        <v>1612004</v>
      </c>
      <c r="AA9194" s="5" t="s">
        <v>45574</v>
      </c>
      <c r="AC9194" s="5">
        <v>7137124</v>
      </c>
      <c r="AD9194" s="5" t="s">
        <v>45575</v>
      </c>
      <c r="AF9194" s="5">
        <v>6497334</v>
      </c>
      <c r="AI9194" s="5">
        <v>0</v>
      </c>
      <c r="AL9194" s="5">
        <v>0</v>
      </c>
      <c r="AO9194" s="5">
        <v>0</v>
      </c>
      <c r="AR9194" s="5">
        <v>0</v>
      </c>
      <c r="AU9194" s="5">
        <v>0</v>
      </c>
      <c r="AX9194" s="5">
        <v>0</v>
      </c>
      <c r="BA9194" s="5">
        <v>0</v>
      </c>
    </row>
    <row r="9195" spans="1:53" ht="27.6" x14ac:dyDescent="0.3">
      <c r="A9195" s="1">
        <f t="shared" si="143"/>
        <v>9194</v>
      </c>
      <c r="B9195" s="5" t="s">
        <v>45576</v>
      </c>
      <c r="C9195" s="5" t="s">
        <v>12549</v>
      </c>
      <c r="D9195" s="5" t="s">
        <v>388</v>
      </c>
      <c r="E9195" s="5" t="s">
        <v>44041</v>
      </c>
      <c r="F9195" s="5" t="s">
        <v>45577</v>
      </c>
      <c r="G9195" s="5">
        <v>319</v>
      </c>
      <c r="H9195" s="5" t="s">
        <v>17214</v>
      </c>
      <c r="I9195" s="8" t="s">
        <v>20067</v>
      </c>
      <c r="J9195" s="8" t="s">
        <v>9</v>
      </c>
      <c r="L9195" s="5" t="s">
        <v>45578</v>
      </c>
      <c r="N9195" s="5">
        <v>3427840</v>
      </c>
      <c r="O9195" s="5" t="s">
        <v>45579</v>
      </c>
      <c r="Q9195" s="5">
        <v>2371402</v>
      </c>
      <c r="T9195" s="5">
        <v>0</v>
      </c>
      <c r="W9195" s="5">
        <v>0</v>
      </c>
      <c r="Z9195" s="5">
        <v>0</v>
      </c>
      <c r="AC9195" s="5">
        <v>0</v>
      </c>
      <c r="AF9195" s="5">
        <v>0</v>
      </c>
      <c r="AI9195" s="5">
        <v>0</v>
      </c>
      <c r="AL9195" s="5">
        <v>0</v>
      </c>
      <c r="AO9195" s="5">
        <v>0</v>
      </c>
      <c r="AR9195" s="5">
        <v>0</v>
      </c>
      <c r="AU9195" s="5">
        <v>0</v>
      </c>
      <c r="AX9195" s="5">
        <v>0</v>
      </c>
      <c r="BA9195" s="5">
        <v>0</v>
      </c>
    </row>
    <row r="9196" spans="1:53" ht="27.6" x14ac:dyDescent="0.3">
      <c r="A9196" s="1">
        <f t="shared" si="143"/>
        <v>9195</v>
      </c>
      <c r="B9196" s="5" t="s">
        <v>45580</v>
      </c>
      <c r="C9196" s="5" t="s">
        <v>12549</v>
      </c>
      <c r="D9196" s="5" t="s">
        <v>548</v>
      </c>
      <c r="E9196" s="5" t="s">
        <v>44652</v>
      </c>
      <c r="F9196" s="5" t="s">
        <v>45581</v>
      </c>
      <c r="G9196" s="5">
        <v>101</v>
      </c>
      <c r="H9196" s="5" t="s">
        <v>351</v>
      </c>
      <c r="I9196" s="8" t="s">
        <v>20067</v>
      </c>
      <c r="J9196" s="8" t="s">
        <v>9</v>
      </c>
      <c r="L9196" s="5" t="s">
        <v>45580</v>
      </c>
      <c r="N9196" s="5">
        <v>0</v>
      </c>
      <c r="Q9196" s="5">
        <v>0</v>
      </c>
      <c r="T9196" s="5">
        <v>0</v>
      </c>
      <c r="W9196" s="5">
        <v>0</v>
      </c>
      <c r="Z9196" s="5">
        <v>0</v>
      </c>
      <c r="AC9196" s="5">
        <v>0</v>
      </c>
      <c r="AF9196" s="5">
        <v>0</v>
      </c>
      <c r="AI9196" s="5">
        <v>0</v>
      </c>
      <c r="AL9196" s="5">
        <v>0</v>
      </c>
      <c r="AO9196" s="5">
        <v>0</v>
      </c>
      <c r="AR9196" s="5">
        <v>0</v>
      </c>
      <c r="AU9196" s="5">
        <v>0</v>
      </c>
      <c r="AX9196" s="5">
        <v>0</v>
      </c>
      <c r="BA9196" s="5">
        <v>0</v>
      </c>
    </row>
    <row r="9197" spans="1:53" ht="41.4" x14ac:dyDescent="0.3">
      <c r="A9197" s="1">
        <f t="shared" si="143"/>
        <v>9196</v>
      </c>
      <c r="B9197" s="5" t="s">
        <v>45582</v>
      </c>
      <c r="C9197" s="5" t="s">
        <v>12549</v>
      </c>
      <c r="D9197" s="5" t="s">
        <v>2684</v>
      </c>
      <c r="E9197" s="5" t="s">
        <v>43886</v>
      </c>
      <c r="F9197" s="5" t="s">
        <v>45583</v>
      </c>
      <c r="G9197" s="5">
        <v>10264</v>
      </c>
      <c r="H9197" s="5" t="s">
        <v>17214</v>
      </c>
      <c r="I9197" s="8" t="s">
        <v>20067</v>
      </c>
      <c r="J9197" s="8" t="s">
        <v>9</v>
      </c>
      <c r="K9197" s="5" t="s">
        <v>384</v>
      </c>
      <c r="L9197" s="5" t="s">
        <v>45584</v>
      </c>
      <c r="M9197" s="5" t="s">
        <v>45585</v>
      </c>
      <c r="N9197" s="5">
        <v>670539</v>
      </c>
      <c r="O9197" s="5" t="s">
        <v>45586</v>
      </c>
      <c r="P9197" s="5" t="s">
        <v>45587</v>
      </c>
      <c r="Q9197" s="5">
        <v>670615</v>
      </c>
      <c r="R9197" s="5" t="s">
        <v>45588</v>
      </c>
      <c r="S9197" s="5" t="s">
        <v>45589</v>
      </c>
      <c r="T9197" s="5">
        <v>682559</v>
      </c>
      <c r="U9197" s="5" t="s">
        <v>45590</v>
      </c>
      <c r="V9197" s="5" t="s">
        <v>45591</v>
      </c>
      <c r="W9197" s="5">
        <v>682664</v>
      </c>
      <c r="X9197" s="5" t="s">
        <v>45592</v>
      </c>
      <c r="Z9197" s="5">
        <v>334756</v>
      </c>
      <c r="AC9197" s="5">
        <v>0</v>
      </c>
      <c r="AF9197" s="5">
        <v>0</v>
      </c>
      <c r="AI9197" s="5">
        <v>0</v>
      </c>
      <c r="AL9197" s="5">
        <v>0</v>
      </c>
      <c r="AO9197" s="5">
        <v>0</v>
      </c>
      <c r="AR9197" s="5">
        <v>0</v>
      </c>
      <c r="AU9197" s="5">
        <v>0</v>
      </c>
      <c r="AX9197" s="5">
        <v>0</v>
      </c>
      <c r="BA9197" s="5">
        <v>0</v>
      </c>
    </row>
    <row r="9198" spans="1:53" ht="27.6" x14ac:dyDescent="0.3">
      <c r="A9198" s="1">
        <f t="shared" si="143"/>
        <v>9197</v>
      </c>
      <c r="B9198" s="5" t="s">
        <v>45593</v>
      </c>
      <c r="C9198" s="5" t="s">
        <v>12549</v>
      </c>
      <c r="D9198" s="5" t="s">
        <v>2684</v>
      </c>
      <c r="E9198" s="5" t="s">
        <v>45594</v>
      </c>
      <c r="F9198" s="5" t="s">
        <v>45595</v>
      </c>
      <c r="G9198" s="5">
        <v>108</v>
      </c>
      <c r="H9198" s="5" t="s">
        <v>17214</v>
      </c>
      <c r="I9198" s="8" t="s">
        <v>20067</v>
      </c>
      <c r="J9198" s="8" t="s">
        <v>9</v>
      </c>
      <c r="L9198" s="5" t="s">
        <v>45593</v>
      </c>
      <c r="N9198" s="5">
        <v>0</v>
      </c>
      <c r="Q9198" s="5">
        <v>0</v>
      </c>
      <c r="T9198" s="5">
        <v>0</v>
      </c>
      <c r="W9198" s="5">
        <v>0</v>
      </c>
      <c r="Z9198" s="5">
        <v>0</v>
      </c>
      <c r="AC9198" s="5">
        <v>0</v>
      </c>
      <c r="AF9198" s="5">
        <v>0</v>
      </c>
      <c r="AI9198" s="5">
        <v>0</v>
      </c>
      <c r="AL9198" s="5">
        <v>0</v>
      </c>
      <c r="AO9198" s="5">
        <v>0</v>
      </c>
      <c r="AR9198" s="5">
        <v>0</v>
      </c>
      <c r="AU9198" s="5">
        <v>0</v>
      </c>
      <c r="AX9198" s="5">
        <v>0</v>
      </c>
      <c r="BA9198" s="5">
        <v>0</v>
      </c>
    </row>
    <row r="9199" spans="1:53" ht="27.6" x14ac:dyDescent="0.3">
      <c r="A9199" s="1">
        <f t="shared" si="143"/>
        <v>9198</v>
      </c>
      <c r="B9199" s="5" t="s">
        <v>45596</v>
      </c>
      <c r="C9199" s="5" t="s">
        <v>12549</v>
      </c>
      <c r="D9199" s="5" t="s">
        <v>649</v>
      </c>
      <c r="E9199" s="5" t="s">
        <v>14025</v>
      </c>
      <c r="F9199" s="5" t="s">
        <v>45597</v>
      </c>
      <c r="G9199" s="5">
        <v>140</v>
      </c>
      <c r="H9199" s="5" t="s">
        <v>17214</v>
      </c>
      <c r="I9199" s="8" t="s">
        <v>20067</v>
      </c>
      <c r="J9199" s="8" t="s">
        <v>9</v>
      </c>
      <c r="L9199" s="5" t="s">
        <v>45598</v>
      </c>
      <c r="N9199" s="5">
        <v>0</v>
      </c>
      <c r="O9199" s="5" t="s">
        <v>45599</v>
      </c>
      <c r="Q9199" s="5">
        <v>0</v>
      </c>
      <c r="R9199" s="5" t="s">
        <v>45600</v>
      </c>
      <c r="T9199" s="5">
        <v>0</v>
      </c>
      <c r="W9199" s="5">
        <v>0</v>
      </c>
      <c r="Z9199" s="5">
        <v>0</v>
      </c>
      <c r="AC9199" s="5">
        <v>0</v>
      </c>
      <c r="AF9199" s="5">
        <v>0</v>
      </c>
      <c r="AI9199" s="5">
        <v>0</v>
      </c>
      <c r="AL9199" s="5">
        <v>0</v>
      </c>
      <c r="AO9199" s="5">
        <v>0</v>
      </c>
      <c r="AR9199" s="5">
        <v>0</v>
      </c>
      <c r="AU9199" s="5">
        <v>0</v>
      </c>
      <c r="AX9199" s="5">
        <v>0</v>
      </c>
      <c r="BA9199" s="5">
        <v>0</v>
      </c>
    </row>
    <row r="9200" spans="1:53" ht="27.6" x14ac:dyDescent="0.3">
      <c r="A9200" s="1">
        <f t="shared" si="143"/>
        <v>9199</v>
      </c>
      <c r="B9200" s="5" t="s">
        <v>45601</v>
      </c>
      <c r="C9200" s="5" t="s">
        <v>12549</v>
      </c>
      <c r="D9200" s="5" t="s">
        <v>548</v>
      </c>
      <c r="E9200" s="5" t="s">
        <v>45264</v>
      </c>
      <c r="F9200" s="5" t="s">
        <v>45602</v>
      </c>
      <c r="G9200" s="5">
        <v>144</v>
      </c>
      <c r="H9200" s="5" t="s">
        <v>17214</v>
      </c>
      <c r="I9200" s="8" t="s">
        <v>18312</v>
      </c>
      <c r="J9200" s="8" t="s">
        <v>9</v>
      </c>
      <c r="L9200" s="5" t="s">
        <v>45603</v>
      </c>
      <c r="N9200" s="5">
        <v>0</v>
      </c>
      <c r="Q9200" s="5">
        <v>0</v>
      </c>
      <c r="T9200" s="5">
        <v>0</v>
      </c>
      <c r="W9200" s="5">
        <v>0</v>
      </c>
      <c r="Z9200" s="5">
        <v>0</v>
      </c>
      <c r="AC9200" s="5">
        <v>0</v>
      </c>
      <c r="AF9200" s="5">
        <v>0</v>
      </c>
      <c r="AI9200" s="5">
        <v>0</v>
      </c>
      <c r="AL9200" s="5">
        <v>0</v>
      </c>
      <c r="AO9200" s="5">
        <v>0</v>
      </c>
      <c r="AR9200" s="5">
        <v>0</v>
      </c>
      <c r="AU9200" s="5">
        <v>0</v>
      </c>
      <c r="AX9200" s="5">
        <v>0</v>
      </c>
      <c r="BA9200" s="5">
        <v>0</v>
      </c>
    </row>
    <row r="9201" spans="1:53" ht="27.6" x14ac:dyDescent="0.3">
      <c r="A9201" s="1">
        <f t="shared" si="143"/>
        <v>9200</v>
      </c>
      <c r="B9201" s="5" t="s">
        <v>45604</v>
      </c>
      <c r="C9201" s="5" t="s">
        <v>12549</v>
      </c>
      <c r="D9201" s="5" t="s">
        <v>2684</v>
      </c>
      <c r="E9201" s="5" t="s">
        <v>43852</v>
      </c>
      <c r="F9201" s="5" t="s">
        <v>45605</v>
      </c>
      <c r="G9201" s="5">
        <v>463</v>
      </c>
      <c r="H9201" s="5" t="s">
        <v>17214</v>
      </c>
      <c r="I9201" s="8" t="s">
        <v>18312</v>
      </c>
      <c r="J9201" s="8" t="s">
        <v>9</v>
      </c>
      <c r="L9201" s="5" t="s">
        <v>45606</v>
      </c>
      <c r="N9201" s="5">
        <v>0</v>
      </c>
      <c r="Q9201" s="5">
        <v>0</v>
      </c>
      <c r="T9201" s="5">
        <v>0</v>
      </c>
      <c r="W9201" s="5">
        <v>0</v>
      </c>
      <c r="Z9201" s="5">
        <v>0</v>
      </c>
      <c r="AC9201" s="5">
        <v>0</v>
      </c>
      <c r="AF9201" s="5">
        <v>0</v>
      </c>
      <c r="AI9201" s="5">
        <v>0</v>
      </c>
      <c r="AL9201" s="5">
        <v>0</v>
      </c>
      <c r="AO9201" s="5">
        <v>0</v>
      </c>
      <c r="AR9201" s="5">
        <v>0</v>
      </c>
      <c r="AU9201" s="5">
        <v>0</v>
      </c>
      <c r="AX9201" s="5">
        <v>0</v>
      </c>
      <c r="BA9201" s="5">
        <v>0</v>
      </c>
    </row>
    <row r="9202" spans="1:53" ht="27.6" x14ac:dyDescent="0.3">
      <c r="A9202" s="1">
        <f t="shared" si="143"/>
        <v>9201</v>
      </c>
      <c r="B9202" s="5" t="s">
        <v>45607</v>
      </c>
      <c r="C9202" s="5" t="s">
        <v>12549</v>
      </c>
      <c r="D9202" s="5" t="s">
        <v>2684</v>
      </c>
      <c r="E9202" s="5" t="s">
        <v>45104</v>
      </c>
      <c r="F9202" s="5" t="s">
        <v>45608</v>
      </c>
      <c r="G9202" s="5">
        <v>641</v>
      </c>
      <c r="H9202" s="5" t="s">
        <v>17214</v>
      </c>
      <c r="I9202" s="8" t="s">
        <v>18312</v>
      </c>
      <c r="J9202" s="8" t="s">
        <v>9</v>
      </c>
      <c r="L9202" s="5" t="s">
        <v>45609</v>
      </c>
      <c r="M9202" s="5" t="s">
        <v>45610</v>
      </c>
      <c r="N9202" s="5">
        <v>0</v>
      </c>
      <c r="O9202" s="5" t="s">
        <v>45611</v>
      </c>
      <c r="P9202" s="5" t="s">
        <v>45612</v>
      </c>
      <c r="Q9202" s="5">
        <v>0</v>
      </c>
      <c r="R9202" s="5" t="s">
        <v>45613</v>
      </c>
      <c r="S9202" s="5" t="s">
        <v>45614</v>
      </c>
      <c r="T9202" s="5">
        <v>0</v>
      </c>
      <c r="W9202" s="5">
        <v>0</v>
      </c>
      <c r="Z9202" s="5">
        <v>0</v>
      </c>
      <c r="AC9202" s="5">
        <v>0</v>
      </c>
      <c r="AF9202" s="5">
        <v>0</v>
      </c>
      <c r="AI9202" s="5">
        <v>0</v>
      </c>
      <c r="AL9202" s="5">
        <v>0</v>
      </c>
      <c r="AO9202" s="5">
        <v>0</v>
      </c>
      <c r="AR9202" s="5">
        <v>0</v>
      </c>
      <c r="AU9202" s="5">
        <v>0</v>
      </c>
      <c r="AX9202" s="5">
        <v>0</v>
      </c>
      <c r="BA9202" s="5">
        <v>0</v>
      </c>
    </row>
    <row r="9203" spans="1:53" ht="27.6" x14ac:dyDescent="0.3">
      <c r="A9203" s="1">
        <f t="shared" si="143"/>
        <v>9202</v>
      </c>
      <c r="B9203" s="5" t="s">
        <v>45615</v>
      </c>
      <c r="C9203" s="5" t="s">
        <v>12549</v>
      </c>
      <c r="D9203" s="5" t="s">
        <v>548</v>
      </c>
      <c r="E9203" s="5" t="s">
        <v>45616</v>
      </c>
      <c r="F9203" s="5" t="s">
        <v>45617</v>
      </c>
      <c r="G9203" s="5">
        <v>473</v>
      </c>
      <c r="H9203" s="5" t="s">
        <v>17214</v>
      </c>
      <c r="I9203" s="8" t="s">
        <v>18312</v>
      </c>
      <c r="J9203" s="8" t="s">
        <v>9</v>
      </c>
      <c r="L9203" s="5" t="s">
        <v>45618</v>
      </c>
      <c r="N9203" s="5">
        <v>6427819</v>
      </c>
      <c r="O9203" s="5" t="s">
        <v>45619</v>
      </c>
      <c r="Q9203" s="5">
        <v>6427815</v>
      </c>
      <c r="T9203" s="5">
        <v>0</v>
      </c>
      <c r="W9203" s="5">
        <v>0</v>
      </c>
      <c r="Z9203" s="5">
        <v>0</v>
      </c>
      <c r="AC9203" s="5">
        <v>0</v>
      </c>
      <c r="AF9203" s="5">
        <v>0</v>
      </c>
      <c r="AI9203" s="5">
        <v>0</v>
      </c>
      <c r="AL9203" s="5">
        <v>0</v>
      </c>
      <c r="AO9203" s="5">
        <v>0</v>
      </c>
      <c r="AR9203" s="5">
        <v>0</v>
      </c>
      <c r="AU9203" s="5">
        <v>0</v>
      </c>
      <c r="AX9203" s="5">
        <v>0</v>
      </c>
      <c r="BA9203" s="5">
        <v>0</v>
      </c>
    </row>
    <row r="9204" spans="1:53" ht="27.6" x14ac:dyDescent="0.3">
      <c r="A9204" s="1">
        <f t="shared" si="143"/>
        <v>9203</v>
      </c>
      <c r="B9204" s="5" t="s">
        <v>45620</v>
      </c>
      <c r="C9204" s="5" t="s">
        <v>12549</v>
      </c>
      <c r="D9204" s="5" t="s">
        <v>548</v>
      </c>
      <c r="E9204" s="5" t="s">
        <v>45621</v>
      </c>
      <c r="F9204" s="5" t="s">
        <v>45622</v>
      </c>
      <c r="G9204" s="5">
        <v>181</v>
      </c>
      <c r="H9204" s="5" t="s">
        <v>17214</v>
      </c>
      <c r="I9204" s="8" t="s">
        <v>18312</v>
      </c>
      <c r="J9204" s="8" t="s">
        <v>9</v>
      </c>
      <c r="L9204" s="5" t="s">
        <v>45623</v>
      </c>
      <c r="N9204" s="5">
        <v>0</v>
      </c>
      <c r="O9204" s="5" t="s">
        <v>45624</v>
      </c>
      <c r="Q9204" s="5">
        <v>0</v>
      </c>
      <c r="R9204" s="5" t="s">
        <v>45625</v>
      </c>
      <c r="T9204" s="5">
        <v>0</v>
      </c>
      <c r="U9204" s="5" t="s">
        <v>45626</v>
      </c>
      <c r="W9204" s="5">
        <v>0</v>
      </c>
      <c r="X9204" s="5" t="s">
        <v>45627</v>
      </c>
      <c r="Z9204" s="5">
        <v>0</v>
      </c>
      <c r="AA9204" s="5" t="s">
        <v>45628</v>
      </c>
      <c r="AC9204" s="5">
        <v>0</v>
      </c>
      <c r="AD9204" s="5" t="s">
        <v>45629</v>
      </c>
      <c r="AF9204" s="5">
        <v>0</v>
      </c>
      <c r="AG9204" s="5" t="s">
        <v>45630</v>
      </c>
      <c r="AI9204" s="5">
        <v>0</v>
      </c>
      <c r="AJ9204" s="5" t="s">
        <v>45631</v>
      </c>
      <c r="AL9204" s="5">
        <v>0</v>
      </c>
      <c r="AM9204" s="5" t="s">
        <v>45632</v>
      </c>
      <c r="AO9204" s="5">
        <v>0</v>
      </c>
      <c r="AR9204" s="5">
        <v>0</v>
      </c>
      <c r="AU9204" s="5">
        <v>0</v>
      </c>
      <c r="AX9204" s="5">
        <v>0</v>
      </c>
      <c r="BA9204" s="5">
        <v>0</v>
      </c>
    </row>
    <row r="9205" spans="1:53" ht="27.6" x14ac:dyDescent="0.3">
      <c r="A9205" s="1">
        <f t="shared" si="143"/>
        <v>9204</v>
      </c>
      <c r="B9205" s="5" t="s">
        <v>45633</v>
      </c>
      <c r="C9205" s="5" t="s">
        <v>12549</v>
      </c>
      <c r="D9205" s="5" t="s">
        <v>548</v>
      </c>
      <c r="E9205" s="5" t="s">
        <v>45634</v>
      </c>
      <c r="F9205" s="5" t="s">
        <v>45635</v>
      </c>
      <c r="G9205" s="5">
        <v>907</v>
      </c>
      <c r="H9205" s="5" t="s">
        <v>17214</v>
      </c>
      <c r="I9205" s="8" t="s">
        <v>18312</v>
      </c>
      <c r="J9205" s="8" t="s">
        <v>9</v>
      </c>
      <c r="L9205" s="5" t="s">
        <v>45636</v>
      </c>
      <c r="N9205" s="5">
        <v>0</v>
      </c>
      <c r="O9205" s="5" t="s">
        <v>45637</v>
      </c>
      <c r="Q9205" s="5">
        <v>0</v>
      </c>
      <c r="T9205" s="5">
        <v>0</v>
      </c>
      <c r="W9205" s="5">
        <v>0</v>
      </c>
      <c r="Z9205" s="5">
        <v>0</v>
      </c>
      <c r="AC9205" s="5">
        <v>0</v>
      </c>
      <c r="AF9205" s="5">
        <v>0</v>
      </c>
      <c r="AI9205" s="5">
        <v>0</v>
      </c>
      <c r="AL9205" s="5">
        <v>0</v>
      </c>
      <c r="AO9205" s="5">
        <v>0</v>
      </c>
      <c r="AR9205" s="5">
        <v>0</v>
      </c>
      <c r="AU9205" s="5">
        <v>0</v>
      </c>
      <c r="AX9205" s="5">
        <v>0</v>
      </c>
      <c r="BA9205" s="5">
        <v>0</v>
      </c>
    </row>
    <row r="9206" spans="1:53" ht="27.6" x14ac:dyDescent="0.3">
      <c r="A9206" s="1">
        <f t="shared" si="143"/>
        <v>9205</v>
      </c>
      <c r="B9206" s="5" t="s">
        <v>45638</v>
      </c>
      <c r="C9206" s="5" t="s">
        <v>12549</v>
      </c>
      <c r="D9206" s="5" t="s">
        <v>2496</v>
      </c>
      <c r="E9206" s="5" t="s">
        <v>45639</v>
      </c>
      <c r="F9206" s="5" t="s">
        <v>45640</v>
      </c>
      <c r="G9206" s="5">
        <v>409</v>
      </c>
      <c r="H9206" s="5" t="s">
        <v>17214</v>
      </c>
      <c r="I9206" s="8" t="s">
        <v>21215</v>
      </c>
      <c r="J9206" s="8" t="s">
        <v>9</v>
      </c>
      <c r="L9206" s="5" t="s">
        <v>45641</v>
      </c>
      <c r="M9206" s="5" t="s">
        <v>45642</v>
      </c>
      <c r="N9206" s="5">
        <v>5318350</v>
      </c>
      <c r="O9206" s="5" t="s">
        <v>45643</v>
      </c>
      <c r="P9206" s="5" t="s">
        <v>45644</v>
      </c>
      <c r="Q9206" s="5">
        <v>5318369</v>
      </c>
      <c r="T9206" s="5">
        <v>0</v>
      </c>
      <c r="W9206" s="5">
        <v>0</v>
      </c>
      <c r="Z9206" s="5">
        <v>0</v>
      </c>
      <c r="AC9206" s="5">
        <v>0</v>
      </c>
      <c r="AF9206" s="5">
        <v>0</v>
      </c>
      <c r="AI9206" s="5">
        <v>0</v>
      </c>
      <c r="AL9206" s="5">
        <v>0</v>
      </c>
      <c r="AO9206" s="5">
        <v>0</v>
      </c>
      <c r="AR9206" s="5">
        <v>0</v>
      </c>
      <c r="AU9206" s="5">
        <v>0</v>
      </c>
      <c r="AX9206" s="5">
        <v>0</v>
      </c>
      <c r="BA9206" s="5">
        <v>0</v>
      </c>
    </row>
    <row r="9207" spans="1:53" x14ac:dyDescent="0.3">
      <c r="A9207" s="1">
        <f t="shared" si="143"/>
        <v>9206</v>
      </c>
      <c r="B9207" s="5" t="s">
        <v>45645</v>
      </c>
      <c r="C9207" s="5" t="s">
        <v>12549</v>
      </c>
      <c r="D9207" s="5" t="s">
        <v>348</v>
      </c>
      <c r="E9207" s="5" t="s">
        <v>1955</v>
      </c>
      <c r="F9207" s="5" t="s">
        <v>45646</v>
      </c>
      <c r="G9207" s="5">
        <v>609</v>
      </c>
      <c r="H9207" s="5" t="s">
        <v>17214</v>
      </c>
      <c r="I9207" s="8" t="s">
        <v>21215</v>
      </c>
      <c r="J9207" s="8" t="s">
        <v>9</v>
      </c>
      <c r="L9207" s="5" t="s">
        <v>45647</v>
      </c>
      <c r="N9207" s="5">
        <v>0</v>
      </c>
      <c r="O9207" s="5" t="s">
        <v>16136</v>
      </c>
      <c r="Q9207" s="5">
        <v>0</v>
      </c>
      <c r="T9207" s="5">
        <v>0</v>
      </c>
      <c r="W9207" s="5">
        <v>0</v>
      </c>
      <c r="Z9207" s="5">
        <v>0</v>
      </c>
      <c r="AC9207" s="5">
        <v>0</v>
      </c>
      <c r="AF9207" s="5">
        <v>0</v>
      </c>
      <c r="AI9207" s="5">
        <v>0</v>
      </c>
      <c r="AL9207" s="5">
        <v>0</v>
      </c>
      <c r="AO9207" s="5">
        <v>0</v>
      </c>
      <c r="AR9207" s="5">
        <v>0</v>
      </c>
      <c r="AU9207" s="5">
        <v>0</v>
      </c>
      <c r="AX9207" s="5">
        <v>0</v>
      </c>
      <c r="BA9207" s="5">
        <v>0</v>
      </c>
    </row>
    <row r="9208" spans="1:53" ht="27.6" x14ac:dyDescent="0.3">
      <c r="A9208" s="1">
        <f t="shared" si="143"/>
        <v>9207</v>
      </c>
      <c r="B9208" s="5" t="s">
        <v>45648</v>
      </c>
      <c r="C9208" s="5" t="s">
        <v>12549</v>
      </c>
      <c r="D9208" s="5" t="s">
        <v>548</v>
      </c>
      <c r="E9208" s="5" t="s">
        <v>44652</v>
      </c>
      <c r="F9208" s="5" t="s">
        <v>45649</v>
      </c>
      <c r="G9208" s="5">
        <v>104</v>
      </c>
      <c r="H9208" s="5" t="s">
        <v>351</v>
      </c>
      <c r="I9208" s="8" t="s">
        <v>21215</v>
      </c>
      <c r="J9208" s="8" t="s">
        <v>9</v>
      </c>
      <c r="L9208" s="5" t="s">
        <v>45650</v>
      </c>
      <c r="N9208" s="5">
        <v>0</v>
      </c>
      <c r="Q9208" s="5">
        <v>0</v>
      </c>
      <c r="T9208" s="5">
        <v>0</v>
      </c>
      <c r="W9208" s="5">
        <v>0</v>
      </c>
      <c r="Z9208" s="5">
        <v>0</v>
      </c>
      <c r="AC9208" s="5">
        <v>0</v>
      </c>
      <c r="AF9208" s="5">
        <v>0</v>
      </c>
      <c r="AI9208" s="5">
        <v>0</v>
      </c>
      <c r="AL9208" s="5">
        <v>0</v>
      </c>
      <c r="AO9208" s="5">
        <v>0</v>
      </c>
      <c r="AR9208" s="5">
        <v>0</v>
      </c>
      <c r="AU9208" s="5">
        <v>0</v>
      </c>
      <c r="AX9208" s="5">
        <v>0</v>
      </c>
      <c r="BA9208" s="5">
        <v>0</v>
      </c>
    </row>
    <row r="9209" spans="1:53" ht="27.6" x14ac:dyDescent="0.3">
      <c r="A9209" s="1">
        <f t="shared" si="143"/>
        <v>9208</v>
      </c>
      <c r="B9209" s="5" t="s">
        <v>45651</v>
      </c>
      <c r="C9209" s="5" t="s">
        <v>12549</v>
      </c>
      <c r="D9209" s="5" t="s">
        <v>548</v>
      </c>
      <c r="E9209" s="5" t="s">
        <v>44652</v>
      </c>
      <c r="F9209" s="5" t="s">
        <v>45652</v>
      </c>
      <c r="G9209" s="5">
        <v>110</v>
      </c>
      <c r="H9209" s="5" t="s">
        <v>17214</v>
      </c>
      <c r="I9209" s="8" t="s">
        <v>21215</v>
      </c>
      <c r="J9209" s="8" t="s">
        <v>9</v>
      </c>
      <c r="L9209" s="5" t="s">
        <v>45651</v>
      </c>
      <c r="N9209" s="5">
        <v>0</v>
      </c>
      <c r="Q9209" s="5">
        <v>0</v>
      </c>
      <c r="T9209" s="5">
        <v>0</v>
      </c>
      <c r="W9209" s="5">
        <v>0</v>
      </c>
      <c r="Z9209" s="5">
        <v>0</v>
      </c>
      <c r="AC9209" s="5">
        <v>0</v>
      </c>
      <c r="AF9209" s="5">
        <v>0</v>
      </c>
      <c r="AI9209" s="5">
        <v>0</v>
      </c>
      <c r="AL9209" s="5">
        <v>0</v>
      </c>
      <c r="AO9209" s="5">
        <v>0</v>
      </c>
      <c r="AR9209" s="5">
        <v>0</v>
      </c>
      <c r="AU9209" s="5">
        <v>0</v>
      </c>
      <c r="AX9209" s="5">
        <v>0</v>
      </c>
      <c r="BA9209" s="5">
        <v>0</v>
      </c>
    </row>
    <row r="9210" spans="1:53" ht="27.6" x14ac:dyDescent="0.3">
      <c r="A9210" s="1">
        <f t="shared" si="143"/>
        <v>9209</v>
      </c>
      <c r="B9210" s="5" t="s">
        <v>45653</v>
      </c>
      <c r="C9210" s="5" t="s">
        <v>12549</v>
      </c>
      <c r="D9210" s="5" t="s">
        <v>2304</v>
      </c>
      <c r="E9210" s="5" t="s">
        <v>2305</v>
      </c>
      <c r="F9210" s="5" t="s">
        <v>45654</v>
      </c>
      <c r="G9210" s="5">
        <v>2669</v>
      </c>
      <c r="H9210" s="5" t="s">
        <v>17214</v>
      </c>
      <c r="I9210" s="8" t="s">
        <v>21215</v>
      </c>
      <c r="J9210" s="8" t="s">
        <v>9</v>
      </c>
      <c r="L9210" s="5" t="s">
        <v>45655</v>
      </c>
      <c r="N9210" s="5">
        <v>1893941</v>
      </c>
      <c r="O9210" s="5" t="s">
        <v>45656</v>
      </c>
      <c r="Q9210" s="5">
        <v>0</v>
      </c>
      <c r="T9210" s="5">
        <v>0</v>
      </c>
      <c r="W9210" s="5">
        <v>0</v>
      </c>
      <c r="Z9210" s="5">
        <v>0</v>
      </c>
      <c r="AC9210" s="5">
        <v>0</v>
      </c>
      <c r="AF9210" s="5">
        <v>0</v>
      </c>
      <c r="AI9210" s="5">
        <v>0</v>
      </c>
      <c r="AL9210" s="5">
        <v>0</v>
      </c>
      <c r="AO9210" s="5">
        <v>0</v>
      </c>
      <c r="AR9210" s="5">
        <v>0</v>
      </c>
      <c r="AU9210" s="5">
        <v>0</v>
      </c>
      <c r="AX9210" s="5">
        <v>0</v>
      </c>
      <c r="BA9210" s="5">
        <v>0</v>
      </c>
    </row>
    <row r="9211" spans="1:53" ht="27.6" x14ac:dyDescent="0.3">
      <c r="A9211" s="1">
        <f t="shared" si="143"/>
        <v>9210</v>
      </c>
      <c r="B9211" s="5" t="s">
        <v>45657</v>
      </c>
      <c r="C9211" s="5" t="s">
        <v>12549</v>
      </c>
      <c r="D9211" s="5" t="s">
        <v>2304</v>
      </c>
      <c r="E9211" s="5" t="s">
        <v>2305</v>
      </c>
      <c r="F9211" s="5" t="s">
        <v>45658</v>
      </c>
      <c r="G9211" s="5">
        <v>2565</v>
      </c>
      <c r="H9211" s="5" t="s">
        <v>17214</v>
      </c>
      <c r="I9211" s="8" t="s">
        <v>21215</v>
      </c>
      <c r="J9211" s="8" t="s">
        <v>9</v>
      </c>
      <c r="L9211" s="5" t="s">
        <v>45655</v>
      </c>
      <c r="N9211" s="5">
        <v>1893941</v>
      </c>
      <c r="O9211" s="5" t="s">
        <v>45656</v>
      </c>
      <c r="Q9211" s="5">
        <v>304240</v>
      </c>
      <c r="T9211" s="5">
        <v>0</v>
      </c>
      <c r="W9211" s="5">
        <v>0</v>
      </c>
      <c r="Z9211" s="5">
        <v>0</v>
      </c>
      <c r="AC9211" s="5">
        <v>0</v>
      </c>
      <c r="AF9211" s="5">
        <v>0</v>
      </c>
      <c r="AI9211" s="5">
        <v>0</v>
      </c>
      <c r="AL9211" s="5">
        <v>0</v>
      </c>
      <c r="AO9211" s="5">
        <v>0</v>
      </c>
      <c r="AR9211" s="5">
        <v>0</v>
      </c>
      <c r="AU9211" s="5">
        <v>0</v>
      </c>
      <c r="AX9211" s="5">
        <v>0</v>
      </c>
      <c r="BA9211" s="5">
        <v>0</v>
      </c>
    </row>
    <row r="9212" spans="1:53" ht="27.6" x14ac:dyDescent="0.3">
      <c r="A9212" s="1">
        <f t="shared" si="143"/>
        <v>9211</v>
      </c>
      <c r="B9212" s="5" t="s">
        <v>45659</v>
      </c>
      <c r="C9212" s="5" t="s">
        <v>12549</v>
      </c>
      <c r="D9212" s="5" t="s">
        <v>348</v>
      </c>
      <c r="E9212" s="5" t="s">
        <v>44041</v>
      </c>
      <c r="F9212" s="5" t="s">
        <v>45660</v>
      </c>
      <c r="G9212" s="5">
        <v>4464</v>
      </c>
      <c r="H9212" s="5" t="s">
        <v>17214</v>
      </c>
      <c r="I9212" s="8" t="s">
        <v>21215</v>
      </c>
      <c r="J9212" s="8" t="s">
        <v>9</v>
      </c>
      <c r="L9212" s="5" t="s">
        <v>45661</v>
      </c>
      <c r="N9212" s="5">
        <v>6569796</v>
      </c>
      <c r="O9212" s="5" t="s">
        <v>45662</v>
      </c>
      <c r="Q9212" s="5">
        <v>6935560</v>
      </c>
      <c r="R9212" s="5" t="s">
        <v>45663</v>
      </c>
      <c r="T9212" s="5">
        <v>6935564</v>
      </c>
      <c r="W9212" s="5">
        <v>0</v>
      </c>
      <c r="Z9212" s="5">
        <v>0</v>
      </c>
      <c r="AC9212" s="5">
        <v>0</v>
      </c>
      <c r="AF9212" s="5">
        <v>0</v>
      </c>
      <c r="AI9212" s="5">
        <v>0</v>
      </c>
      <c r="AL9212" s="5">
        <v>0</v>
      </c>
      <c r="AO9212" s="5">
        <v>0</v>
      </c>
      <c r="AR9212" s="5">
        <v>0</v>
      </c>
      <c r="AU9212" s="5">
        <v>0</v>
      </c>
      <c r="AX9212" s="5">
        <v>0</v>
      </c>
      <c r="BA9212" s="5">
        <v>0</v>
      </c>
    </row>
    <row r="9213" spans="1:53" ht="27.6" x14ac:dyDescent="0.3">
      <c r="A9213" s="1">
        <f t="shared" si="143"/>
        <v>9212</v>
      </c>
      <c r="B9213" s="5" t="s">
        <v>45664</v>
      </c>
      <c r="C9213" s="5" t="s">
        <v>12549</v>
      </c>
      <c r="D9213" s="5" t="s">
        <v>548</v>
      </c>
      <c r="E9213" s="5" t="s">
        <v>45616</v>
      </c>
      <c r="F9213" s="5" t="s">
        <v>45665</v>
      </c>
      <c r="G9213" s="5">
        <v>396</v>
      </c>
      <c r="H9213" s="5" t="s">
        <v>17214</v>
      </c>
      <c r="I9213" s="8" t="s">
        <v>21215</v>
      </c>
      <c r="J9213" s="8" t="s">
        <v>9</v>
      </c>
      <c r="L9213" s="5" t="s">
        <v>45666</v>
      </c>
      <c r="M9213" s="5" t="s">
        <v>45667</v>
      </c>
      <c r="N9213" s="5">
        <v>0</v>
      </c>
      <c r="Q9213" s="5">
        <v>0</v>
      </c>
      <c r="T9213" s="5">
        <v>0</v>
      </c>
      <c r="W9213" s="5">
        <v>0</v>
      </c>
      <c r="Z9213" s="5">
        <v>0</v>
      </c>
      <c r="AC9213" s="5">
        <v>0</v>
      </c>
      <c r="AF9213" s="5">
        <v>0</v>
      </c>
      <c r="AI9213" s="5">
        <v>0</v>
      </c>
      <c r="AL9213" s="5">
        <v>0</v>
      </c>
      <c r="AO9213" s="5">
        <v>0</v>
      </c>
      <c r="AR9213" s="5">
        <v>0</v>
      </c>
      <c r="AU9213" s="5">
        <v>0</v>
      </c>
      <c r="AX9213" s="5">
        <v>0</v>
      </c>
      <c r="BA9213" s="5">
        <v>0</v>
      </c>
    </row>
    <row r="9214" spans="1:53" ht="27.6" x14ac:dyDescent="0.3">
      <c r="A9214" s="1">
        <f t="shared" si="143"/>
        <v>9213</v>
      </c>
      <c r="B9214" s="5" t="s">
        <v>45668</v>
      </c>
      <c r="C9214" s="5" t="s">
        <v>12549</v>
      </c>
      <c r="D9214" s="5" t="s">
        <v>548</v>
      </c>
      <c r="E9214" s="5" t="s">
        <v>45669</v>
      </c>
      <c r="F9214" s="5" t="s">
        <v>45670</v>
      </c>
      <c r="G9214" s="5">
        <v>125</v>
      </c>
      <c r="H9214" s="5" t="s">
        <v>351</v>
      </c>
      <c r="I9214" s="8" t="s">
        <v>18227</v>
      </c>
      <c r="J9214" s="8" t="s">
        <v>9</v>
      </c>
      <c r="L9214" s="5" t="s">
        <v>45671</v>
      </c>
      <c r="N9214" s="5">
        <v>0</v>
      </c>
      <c r="Q9214" s="5">
        <v>0</v>
      </c>
      <c r="T9214" s="5">
        <v>0</v>
      </c>
      <c r="W9214" s="5">
        <v>0</v>
      </c>
      <c r="Z9214" s="5">
        <v>0</v>
      </c>
      <c r="AC9214" s="5">
        <v>0</v>
      </c>
      <c r="AF9214" s="5">
        <v>0</v>
      </c>
      <c r="AI9214" s="5">
        <v>0</v>
      </c>
      <c r="AL9214" s="5">
        <v>0</v>
      </c>
      <c r="AO9214" s="5">
        <v>0</v>
      </c>
      <c r="AR9214" s="5">
        <v>0</v>
      </c>
      <c r="AU9214" s="5">
        <v>0</v>
      </c>
      <c r="AX9214" s="5">
        <v>0</v>
      </c>
      <c r="BA9214" s="5">
        <v>0</v>
      </c>
    </row>
    <row r="9215" spans="1:53" ht="27.6" x14ac:dyDescent="0.3">
      <c r="A9215" s="1">
        <f t="shared" si="143"/>
        <v>9214</v>
      </c>
      <c r="B9215" s="5" t="s">
        <v>45672</v>
      </c>
      <c r="C9215" s="5" t="s">
        <v>12549</v>
      </c>
      <c r="D9215" s="5" t="s">
        <v>2496</v>
      </c>
      <c r="E9215" s="5" t="s">
        <v>45081</v>
      </c>
      <c r="F9215" s="5" t="s">
        <v>45673</v>
      </c>
      <c r="G9215" s="5">
        <v>164</v>
      </c>
      <c r="H9215" s="5" t="s">
        <v>351</v>
      </c>
      <c r="I9215" s="8" t="s">
        <v>18998</v>
      </c>
      <c r="J9215" s="8" t="s">
        <v>9</v>
      </c>
      <c r="L9215" s="5" t="s">
        <v>45674</v>
      </c>
      <c r="N9215" s="5">
        <v>0</v>
      </c>
      <c r="O9215" s="5" t="s">
        <v>45675</v>
      </c>
      <c r="Q9215" s="5">
        <v>0</v>
      </c>
      <c r="R9215" s="5" t="s">
        <v>45676</v>
      </c>
      <c r="T9215" s="5">
        <v>0</v>
      </c>
      <c r="U9215" s="5" t="s">
        <v>45677</v>
      </c>
      <c r="W9215" s="5">
        <v>0</v>
      </c>
      <c r="Z9215" s="5">
        <v>0</v>
      </c>
      <c r="AC9215" s="5">
        <v>0</v>
      </c>
      <c r="AF9215" s="5">
        <v>0</v>
      </c>
      <c r="AI9215" s="5">
        <v>0</v>
      </c>
      <c r="AL9215" s="5">
        <v>0</v>
      </c>
      <c r="AO9215" s="5">
        <v>0</v>
      </c>
      <c r="AR9215" s="5">
        <v>0</v>
      </c>
      <c r="AU9215" s="5">
        <v>0</v>
      </c>
      <c r="AX9215" s="5">
        <v>0</v>
      </c>
      <c r="BA9215" s="5">
        <v>0</v>
      </c>
    </row>
    <row r="9216" spans="1:53" ht="27.6" x14ac:dyDescent="0.3">
      <c r="A9216" s="1">
        <f t="shared" si="143"/>
        <v>9215</v>
      </c>
      <c r="B9216" s="5" t="s">
        <v>45678</v>
      </c>
      <c r="C9216" s="5" t="s">
        <v>12549</v>
      </c>
      <c r="D9216" s="5" t="s">
        <v>548</v>
      </c>
      <c r="E9216" s="5" t="s">
        <v>45669</v>
      </c>
      <c r="F9216" s="5" t="s">
        <v>45679</v>
      </c>
      <c r="G9216" s="5">
        <v>127</v>
      </c>
      <c r="H9216" s="5" t="s">
        <v>17214</v>
      </c>
      <c r="I9216" s="8" t="s">
        <v>18998</v>
      </c>
      <c r="J9216" s="8" t="s">
        <v>9</v>
      </c>
      <c r="L9216" s="5" t="s">
        <v>45680</v>
      </c>
      <c r="N9216" s="5">
        <v>0</v>
      </c>
      <c r="Q9216" s="5">
        <v>0</v>
      </c>
      <c r="T9216" s="5">
        <v>0</v>
      </c>
      <c r="W9216" s="5">
        <v>0</v>
      </c>
      <c r="Z9216" s="5">
        <v>0</v>
      </c>
      <c r="AC9216" s="5">
        <v>0</v>
      </c>
      <c r="AF9216" s="5">
        <v>0</v>
      </c>
      <c r="AI9216" s="5">
        <v>0</v>
      </c>
      <c r="AL9216" s="5">
        <v>0</v>
      </c>
      <c r="AO9216" s="5">
        <v>0</v>
      </c>
      <c r="AR9216" s="5">
        <v>0</v>
      </c>
      <c r="AU9216" s="5">
        <v>0</v>
      </c>
      <c r="AX9216" s="5">
        <v>0</v>
      </c>
      <c r="BA9216" s="5">
        <v>0</v>
      </c>
    </row>
    <row r="9217" spans="1:53" ht="27.6" x14ac:dyDescent="0.3">
      <c r="A9217" s="1">
        <f t="shared" si="143"/>
        <v>9216</v>
      </c>
      <c r="B9217" s="5" t="s">
        <v>45681</v>
      </c>
      <c r="C9217" s="5" t="s">
        <v>12549</v>
      </c>
      <c r="D9217" s="5" t="s">
        <v>354</v>
      </c>
      <c r="E9217" s="5" t="s">
        <v>43893</v>
      </c>
      <c r="F9217" s="5" t="s">
        <v>45682</v>
      </c>
      <c r="G9217" s="5">
        <v>1491</v>
      </c>
      <c r="H9217" s="5" t="s">
        <v>351</v>
      </c>
      <c r="I9217" s="8" t="s">
        <v>18998</v>
      </c>
      <c r="J9217" s="8" t="s">
        <v>9</v>
      </c>
      <c r="L9217" s="5" t="s">
        <v>34413</v>
      </c>
      <c r="M9217" s="5" t="s">
        <v>45683</v>
      </c>
      <c r="N9217" s="5">
        <v>627781</v>
      </c>
      <c r="O9217" s="5" t="s">
        <v>45684</v>
      </c>
      <c r="P9217" s="5" t="s">
        <v>45512</v>
      </c>
      <c r="Q9217" s="5">
        <v>1947772</v>
      </c>
      <c r="T9217" s="5">
        <v>0</v>
      </c>
      <c r="W9217" s="5">
        <v>0</v>
      </c>
      <c r="Z9217" s="5">
        <v>0</v>
      </c>
      <c r="AC9217" s="5">
        <v>0</v>
      </c>
      <c r="AF9217" s="5">
        <v>0</v>
      </c>
      <c r="AI9217" s="5">
        <v>0</v>
      </c>
      <c r="AL9217" s="5">
        <v>0</v>
      </c>
      <c r="AO9217" s="5">
        <v>0</v>
      </c>
      <c r="AR9217" s="5">
        <v>0</v>
      </c>
      <c r="AU9217" s="5">
        <v>0</v>
      </c>
      <c r="AX9217" s="5">
        <v>0</v>
      </c>
      <c r="BA9217" s="5">
        <v>0</v>
      </c>
    </row>
    <row r="9218" spans="1:53" ht="27.6" x14ac:dyDescent="0.3">
      <c r="A9218" s="1">
        <f t="shared" si="143"/>
        <v>9217</v>
      </c>
      <c r="B9218" s="5" t="s">
        <v>45685</v>
      </c>
      <c r="C9218" s="5" t="s">
        <v>12549</v>
      </c>
      <c r="D9218" s="5" t="s">
        <v>2496</v>
      </c>
      <c r="E9218" s="5" t="s">
        <v>45686</v>
      </c>
      <c r="F9218" s="5" t="s">
        <v>45687</v>
      </c>
      <c r="G9218" s="5">
        <v>182</v>
      </c>
      <c r="H9218" s="5" t="s">
        <v>17214</v>
      </c>
      <c r="I9218" s="8" t="s">
        <v>18998</v>
      </c>
      <c r="J9218" s="8" t="s">
        <v>9</v>
      </c>
      <c r="L9218" s="5" t="s">
        <v>45688</v>
      </c>
      <c r="M9218" s="5" t="s">
        <v>45689</v>
      </c>
      <c r="N9218" s="5">
        <v>0</v>
      </c>
      <c r="Q9218" s="5">
        <v>0</v>
      </c>
      <c r="T9218" s="5">
        <v>0</v>
      </c>
      <c r="W9218" s="5">
        <v>0</v>
      </c>
      <c r="Z9218" s="5">
        <v>0</v>
      </c>
      <c r="AC9218" s="5">
        <v>0</v>
      </c>
      <c r="AF9218" s="5">
        <v>0</v>
      </c>
      <c r="AI9218" s="5">
        <v>0</v>
      </c>
      <c r="AL9218" s="5">
        <v>0</v>
      </c>
      <c r="AO9218" s="5">
        <v>0</v>
      </c>
      <c r="AR9218" s="5">
        <v>0</v>
      </c>
      <c r="AU9218" s="5">
        <v>0</v>
      </c>
      <c r="AX9218" s="5">
        <v>0</v>
      </c>
      <c r="BA9218" s="5">
        <v>0</v>
      </c>
    </row>
    <row r="9219" spans="1:53" x14ac:dyDescent="0.3">
      <c r="A9219" s="1">
        <f t="shared" si="143"/>
        <v>9218</v>
      </c>
      <c r="B9219" s="5" t="s">
        <v>31265</v>
      </c>
      <c r="C9219" s="5" t="s">
        <v>12549</v>
      </c>
      <c r="D9219" s="5" t="s">
        <v>578</v>
      </c>
      <c r="E9219" s="5" t="s">
        <v>43936</v>
      </c>
      <c r="F9219" s="5" t="s">
        <v>45690</v>
      </c>
      <c r="G9219" s="5">
        <v>10683</v>
      </c>
      <c r="H9219" s="5" t="s">
        <v>17214</v>
      </c>
      <c r="I9219" s="8" t="s">
        <v>20150</v>
      </c>
      <c r="J9219" s="8" t="s">
        <v>9</v>
      </c>
      <c r="K9219" s="5" t="s">
        <v>45691</v>
      </c>
      <c r="L9219" s="5" t="s">
        <v>1980</v>
      </c>
      <c r="M9219" s="5" t="s">
        <v>4654</v>
      </c>
      <c r="N9219" s="5">
        <v>726561</v>
      </c>
      <c r="Q9219" s="5">
        <v>0</v>
      </c>
      <c r="T9219" s="5">
        <v>0</v>
      </c>
      <c r="W9219" s="5">
        <v>0</v>
      </c>
      <c r="Z9219" s="5">
        <v>0</v>
      </c>
      <c r="AC9219" s="5">
        <v>0</v>
      </c>
      <c r="AF9219" s="5">
        <v>0</v>
      </c>
      <c r="AI9219" s="5">
        <v>0</v>
      </c>
      <c r="AL9219" s="5">
        <v>0</v>
      </c>
      <c r="AO9219" s="5">
        <v>0</v>
      </c>
      <c r="AR9219" s="5">
        <v>0</v>
      </c>
      <c r="AU9219" s="5">
        <v>0</v>
      </c>
      <c r="AX9219" s="5">
        <v>0</v>
      </c>
      <c r="BA9219" s="5">
        <v>0</v>
      </c>
    </row>
    <row r="9220" spans="1:53" ht="27.6" x14ac:dyDescent="0.3">
      <c r="A9220" s="1">
        <f t="shared" ref="A9220:A9283" si="144">+A9219+1</f>
        <v>9219</v>
      </c>
      <c r="B9220" s="5" t="s">
        <v>45692</v>
      </c>
      <c r="C9220" s="5" t="s">
        <v>12549</v>
      </c>
      <c r="D9220" s="5" t="s">
        <v>578</v>
      </c>
      <c r="E9220" s="5" t="s">
        <v>45693</v>
      </c>
      <c r="F9220" s="5" t="s">
        <v>45694</v>
      </c>
      <c r="G9220" s="5">
        <v>115</v>
      </c>
      <c r="H9220" s="5" t="s">
        <v>17214</v>
      </c>
      <c r="I9220" s="8" t="s">
        <v>20150</v>
      </c>
      <c r="J9220" s="8" t="s">
        <v>9</v>
      </c>
      <c r="L9220" s="5" t="s">
        <v>45695</v>
      </c>
      <c r="M9220" s="5" t="s">
        <v>45696</v>
      </c>
      <c r="N9220" s="5">
        <v>6759008</v>
      </c>
      <c r="O9220" s="5" t="s">
        <v>45697</v>
      </c>
      <c r="P9220" s="5" t="s">
        <v>45698</v>
      </c>
      <c r="Q9220" s="5">
        <v>6759019</v>
      </c>
      <c r="T9220" s="5">
        <v>0</v>
      </c>
      <c r="W9220" s="5">
        <v>0</v>
      </c>
      <c r="Z9220" s="5">
        <v>0</v>
      </c>
      <c r="AC9220" s="5">
        <v>0</v>
      </c>
      <c r="AF9220" s="5">
        <v>0</v>
      </c>
      <c r="AI9220" s="5">
        <v>0</v>
      </c>
      <c r="AL9220" s="5">
        <v>0</v>
      </c>
      <c r="AO9220" s="5">
        <v>0</v>
      </c>
      <c r="AR9220" s="5">
        <v>0</v>
      </c>
      <c r="AU9220" s="5">
        <v>0</v>
      </c>
      <c r="AX9220" s="5">
        <v>0</v>
      </c>
      <c r="BA9220" s="5">
        <v>0</v>
      </c>
    </row>
    <row r="9221" spans="1:53" ht="27.6" x14ac:dyDescent="0.3">
      <c r="A9221" s="1">
        <f t="shared" si="144"/>
        <v>9220</v>
      </c>
      <c r="B9221" s="5" t="s">
        <v>45699</v>
      </c>
      <c r="C9221" s="5" t="s">
        <v>12549</v>
      </c>
      <c r="D9221" s="5" t="s">
        <v>548</v>
      </c>
      <c r="E9221" s="5" t="s">
        <v>45264</v>
      </c>
      <c r="F9221" s="5" t="s">
        <v>45700</v>
      </c>
      <c r="G9221" s="5">
        <v>631</v>
      </c>
      <c r="H9221" s="5" t="s">
        <v>17214</v>
      </c>
      <c r="I9221" s="8" t="s">
        <v>20150</v>
      </c>
      <c r="J9221" s="8" t="s">
        <v>9</v>
      </c>
      <c r="L9221" s="5" t="s">
        <v>45701</v>
      </c>
      <c r="M9221" s="5" t="s">
        <v>45702</v>
      </c>
      <c r="N9221" s="5">
        <v>0</v>
      </c>
      <c r="O9221" s="5" t="s">
        <v>45703</v>
      </c>
      <c r="P9221" s="5" t="s">
        <v>45704</v>
      </c>
      <c r="Q9221" s="5">
        <v>0</v>
      </c>
      <c r="R9221" s="5" t="s">
        <v>45705</v>
      </c>
      <c r="S9221" s="5" t="s">
        <v>45706</v>
      </c>
      <c r="T9221" s="5">
        <v>0</v>
      </c>
      <c r="W9221" s="5">
        <v>0</v>
      </c>
      <c r="Z9221" s="5">
        <v>0</v>
      </c>
      <c r="AC9221" s="5">
        <v>0</v>
      </c>
      <c r="AF9221" s="5">
        <v>0</v>
      </c>
      <c r="AI9221" s="5">
        <v>0</v>
      </c>
      <c r="AL9221" s="5">
        <v>0</v>
      </c>
      <c r="AO9221" s="5">
        <v>0</v>
      </c>
      <c r="AR9221" s="5">
        <v>0</v>
      </c>
      <c r="AU9221" s="5">
        <v>0</v>
      </c>
      <c r="AX9221" s="5">
        <v>0</v>
      </c>
      <c r="BA9221" s="5">
        <v>0</v>
      </c>
    </row>
    <row r="9222" spans="1:53" ht="27.6" x14ac:dyDescent="0.3">
      <c r="A9222" s="1">
        <f t="shared" si="144"/>
        <v>9221</v>
      </c>
      <c r="B9222" s="5" t="s">
        <v>45707</v>
      </c>
      <c r="C9222" s="5" t="s">
        <v>12549</v>
      </c>
      <c r="D9222" s="5" t="s">
        <v>457</v>
      </c>
      <c r="E9222" s="5" t="s">
        <v>45708</v>
      </c>
      <c r="F9222" s="5" t="s">
        <v>45709</v>
      </c>
      <c r="G9222" s="5">
        <v>652</v>
      </c>
      <c r="H9222" s="5" t="s">
        <v>17214</v>
      </c>
      <c r="I9222" s="8" t="s">
        <v>20150</v>
      </c>
      <c r="J9222" s="8" t="s">
        <v>9</v>
      </c>
      <c r="L9222" s="5" t="s">
        <v>45710</v>
      </c>
      <c r="M9222" s="5" t="s">
        <v>45711</v>
      </c>
      <c r="N9222" s="5">
        <v>0</v>
      </c>
      <c r="O9222" s="5" t="s">
        <v>45712</v>
      </c>
      <c r="P9222" s="5" t="s">
        <v>45713</v>
      </c>
      <c r="Q9222" s="5">
        <v>0</v>
      </c>
      <c r="R9222" s="5" t="s">
        <v>45714</v>
      </c>
      <c r="S9222" s="5" t="s">
        <v>45715</v>
      </c>
      <c r="T9222" s="5">
        <v>0</v>
      </c>
      <c r="W9222" s="5">
        <v>0</v>
      </c>
      <c r="Z9222" s="5">
        <v>0</v>
      </c>
      <c r="AC9222" s="5">
        <v>0</v>
      </c>
      <c r="AF9222" s="5">
        <v>0</v>
      </c>
      <c r="AI9222" s="5">
        <v>0</v>
      </c>
      <c r="AL9222" s="5">
        <v>0</v>
      </c>
      <c r="AO9222" s="5">
        <v>0</v>
      </c>
      <c r="AR9222" s="5">
        <v>0</v>
      </c>
      <c r="AU9222" s="5">
        <v>0</v>
      </c>
      <c r="AX9222" s="5">
        <v>0</v>
      </c>
      <c r="BA9222" s="5">
        <v>0</v>
      </c>
    </row>
    <row r="9223" spans="1:53" ht="41.4" x14ac:dyDescent="0.3">
      <c r="A9223" s="1">
        <f t="shared" si="144"/>
        <v>9222</v>
      </c>
      <c r="B9223" s="5" t="s">
        <v>45716</v>
      </c>
      <c r="C9223" s="5" t="s">
        <v>12549</v>
      </c>
      <c r="D9223" s="5" t="s">
        <v>2684</v>
      </c>
      <c r="E9223" s="5" t="s">
        <v>45717</v>
      </c>
      <c r="F9223" s="5" t="s">
        <v>45718</v>
      </c>
      <c r="G9223" s="5">
        <v>479</v>
      </c>
      <c r="H9223" s="5" t="s">
        <v>17214</v>
      </c>
      <c r="I9223" s="8" t="s">
        <v>20150</v>
      </c>
      <c r="J9223" s="8" t="s">
        <v>9</v>
      </c>
      <c r="L9223" s="5" t="s">
        <v>45719</v>
      </c>
      <c r="M9223" s="5" t="s">
        <v>45720</v>
      </c>
      <c r="N9223" s="5">
        <v>0</v>
      </c>
      <c r="O9223" s="5" t="s">
        <v>45721</v>
      </c>
      <c r="P9223" s="5" t="s">
        <v>45722</v>
      </c>
      <c r="Q9223" s="5">
        <v>0</v>
      </c>
      <c r="R9223" s="5" t="s">
        <v>45723</v>
      </c>
      <c r="S9223" s="5" t="s">
        <v>45724</v>
      </c>
      <c r="T9223" s="5">
        <v>0</v>
      </c>
      <c r="U9223" s="5" t="s">
        <v>45725</v>
      </c>
      <c r="V9223" s="5" t="s">
        <v>45726</v>
      </c>
      <c r="W9223" s="5">
        <v>0</v>
      </c>
      <c r="X9223" s="5" t="s">
        <v>45727</v>
      </c>
      <c r="Y9223" s="5" t="s">
        <v>45728</v>
      </c>
      <c r="Z9223" s="5">
        <v>0</v>
      </c>
      <c r="AA9223" s="5" t="s">
        <v>45729</v>
      </c>
      <c r="AB9223" s="5" t="s">
        <v>45730</v>
      </c>
      <c r="AC9223" s="5">
        <v>0</v>
      </c>
      <c r="AF9223" s="5">
        <v>0</v>
      </c>
      <c r="AI9223" s="5">
        <v>0</v>
      </c>
      <c r="AL9223" s="5">
        <v>0</v>
      </c>
      <c r="AO9223" s="5">
        <v>0</v>
      </c>
      <c r="AR9223" s="5">
        <v>0</v>
      </c>
      <c r="AU9223" s="5">
        <v>0</v>
      </c>
      <c r="AX9223" s="5">
        <v>0</v>
      </c>
      <c r="BA9223" s="5">
        <v>0</v>
      </c>
    </row>
    <row r="9224" spans="1:53" ht="27.6" x14ac:dyDescent="0.3">
      <c r="A9224" s="1">
        <f t="shared" si="144"/>
        <v>9223</v>
      </c>
      <c r="B9224" s="5" t="s">
        <v>45731</v>
      </c>
      <c r="C9224" s="5" t="s">
        <v>12549</v>
      </c>
      <c r="D9224" s="5" t="s">
        <v>2684</v>
      </c>
      <c r="E9224" s="5" t="s">
        <v>45732</v>
      </c>
      <c r="F9224" s="5" t="s">
        <v>45733</v>
      </c>
      <c r="G9224" s="5">
        <v>103</v>
      </c>
      <c r="H9224" s="5" t="s">
        <v>351</v>
      </c>
      <c r="I9224" s="8" t="s">
        <v>20150</v>
      </c>
      <c r="J9224" s="8" t="s">
        <v>9</v>
      </c>
      <c r="L9224" s="5" t="s">
        <v>45734</v>
      </c>
      <c r="M9224" s="5" t="s">
        <v>45735</v>
      </c>
      <c r="N9224" s="5">
        <v>0</v>
      </c>
      <c r="Q9224" s="5">
        <v>0</v>
      </c>
      <c r="T9224" s="5">
        <v>0</v>
      </c>
      <c r="W9224" s="5">
        <v>0</v>
      </c>
      <c r="Z9224" s="5">
        <v>0</v>
      </c>
      <c r="AC9224" s="5">
        <v>0</v>
      </c>
      <c r="AF9224" s="5">
        <v>0</v>
      </c>
      <c r="AI9224" s="5">
        <v>0</v>
      </c>
      <c r="AL9224" s="5">
        <v>0</v>
      </c>
      <c r="AO9224" s="5">
        <v>0</v>
      </c>
      <c r="AR9224" s="5">
        <v>0</v>
      </c>
      <c r="AU9224" s="5">
        <v>0</v>
      </c>
      <c r="AX9224" s="5">
        <v>0</v>
      </c>
      <c r="BA9224" s="5">
        <v>0</v>
      </c>
    </row>
    <row r="9225" spans="1:53" ht="27.6" x14ac:dyDescent="0.3">
      <c r="A9225" s="1">
        <f t="shared" si="144"/>
        <v>9224</v>
      </c>
      <c r="B9225" s="5" t="s">
        <v>45736</v>
      </c>
      <c r="C9225" s="5" t="s">
        <v>12549</v>
      </c>
      <c r="D9225" s="5" t="s">
        <v>2684</v>
      </c>
      <c r="E9225" s="5" t="s">
        <v>45737</v>
      </c>
      <c r="F9225" s="5" t="s">
        <v>45738</v>
      </c>
      <c r="G9225" s="5">
        <v>889</v>
      </c>
      <c r="H9225" s="5" t="s">
        <v>17214</v>
      </c>
      <c r="I9225" s="8" t="s">
        <v>20150</v>
      </c>
      <c r="J9225" s="8" t="s">
        <v>9</v>
      </c>
      <c r="L9225" s="5" t="s">
        <v>45739</v>
      </c>
      <c r="M9225" s="5" t="s">
        <v>45740</v>
      </c>
      <c r="N9225" s="5">
        <v>1876880</v>
      </c>
      <c r="O9225" s="5" t="s">
        <v>45741</v>
      </c>
      <c r="P9225" s="5" t="s">
        <v>45742</v>
      </c>
      <c r="Q9225" s="5">
        <v>1816016</v>
      </c>
      <c r="T9225" s="5">
        <v>0</v>
      </c>
      <c r="W9225" s="5">
        <v>0</v>
      </c>
      <c r="Z9225" s="5">
        <v>0</v>
      </c>
      <c r="AC9225" s="5">
        <v>0</v>
      </c>
      <c r="AF9225" s="5">
        <v>0</v>
      </c>
      <c r="AI9225" s="5">
        <v>0</v>
      </c>
      <c r="AL9225" s="5">
        <v>0</v>
      </c>
      <c r="AO9225" s="5">
        <v>0</v>
      </c>
      <c r="AR9225" s="5">
        <v>0</v>
      </c>
      <c r="AU9225" s="5">
        <v>0</v>
      </c>
      <c r="AX9225" s="5">
        <v>0</v>
      </c>
      <c r="BA9225" s="5">
        <v>0</v>
      </c>
    </row>
    <row r="9226" spans="1:53" ht="27.6" x14ac:dyDescent="0.3">
      <c r="A9226" s="1">
        <f t="shared" si="144"/>
        <v>9225</v>
      </c>
      <c r="B9226" s="5" t="s">
        <v>45743</v>
      </c>
      <c r="C9226" s="5" t="s">
        <v>12549</v>
      </c>
      <c r="D9226" s="5" t="s">
        <v>2496</v>
      </c>
      <c r="E9226" s="5" t="s">
        <v>45744</v>
      </c>
      <c r="F9226" s="5" t="s">
        <v>45745</v>
      </c>
      <c r="G9226" s="5">
        <v>1050</v>
      </c>
      <c r="H9226" s="5" t="s">
        <v>17214</v>
      </c>
      <c r="I9226" s="8" t="s">
        <v>20150</v>
      </c>
      <c r="J9226" s="8" t="s">
        <v>9</v>
      </c>
      <c r="L9226" s="5" t="s">
        <v>45746</v>
      </c>
      <c r="M9226" s="5" t="s">
        <v>45747</v>
      </c>
      <c r="N9226" s="5">
        <v>0</v>
      </c>
      <c r="O9226" s="5" t="s">
        <v>45748</v>
      </c>
      <c r="P9226" s="5" t="s">
        <v>45749</v>
      </c>
      <c r="Q9226" s="5">
        <v>0</v>
      </c>
      <c r="T9226" s="5">
        <v>0</v>
      </c>
      <c r="W9226" s="5">
        <v>0</v>
      </c>
      <c r="Z9226" s="5">
        <v>0</v>
      </c>
      <c r="AC9226" s="5">
        <v>0</v>
      </c>
      <c r="AF9226" s="5">
        <v>0</v>
      </c>
      <c r="AI9226" s="5">
        <v>0</v>
      </c>
      <c r="AL9226" s="5">
        <v>0</v>
      </c>
      <c r="AO9226" s="5">
        <v>0</v>
      </c>
      <c r="AR9226" s="5">
        <v>0</v>
      </c>
      <c r="AU9226" s="5">
        <v>0</v>
      </c>
      <c r="AX9226" s="5">
        <v>0</v>
      </c>
      <c r="BA9226" s="5">
        <v>0</v>
      </c>
    </row>
    <row r="9227" spans="1:53" ht="27.6" x14ac:dyDescent="0.3">
      <c r="A9227" s="1">
        <f t="shared" si="144"/>
        <v>9226</v>
      </c>
      <c r="B9227" s="5" t="s">
        <v>45750</v>
      </c>
      <c r="C9227" s="5" t="s">
        <v>12549</v>
      </c>
      <c r="D9227" s="5" t="s">
        <v>548</v>
      </c>
      <c r="E9227" s="5" t="s">
        <v>45751</v>
      </c>
      <c r="F9227" s="5" t="s">
        <v>45752</v>
      </c>
      <c r="G9227" s="5">
        <v>446</v>
      </c>
      <c r="H9227" s="5" t="s">
        <v>17214</v>
      </c>
      <c r="I9227" s="8" t="s">
        <v>20150</v>
      </c>
      <c r="J9227" s="8" t="s">
        <v>9</v>
      </c>
      <c r="L9227" s="5" t="s">
        <v>45753</v>
      </c>
      <c r="M9227" s="5" t="s">
        <v>45754</v>
      </c>
      <c r="N9227" s="5">
        <v>0</v>
      </c>
      <c r="Q9227" s="5">
        <v>0</v>
      </c>
      <c r="T9227" s="5">
        <v>0</v>
      </c>
      <c r="W9227" s="5">
        <v>0</v>
      </c>
      <c r="Z9227" s="5">
        <v>0</v>
      </c>
      <c r="AC9227" s="5">
        <v>0</v>
      </c>
      <c r="AF9227" s="5">
        <v>0</v>
      </c>
      <c r="AI9227" s="5">
        <v>0</v>
      </c>
      <c r="AL9227" s="5">
        <v>0</v>
      </c>
      <c r="AO9227" s="5">
        <v>0</v>
      </c>
      <c r="AR9227" s="5">
        <v>0</v>
      </c>
      <c r="AU9227" s="5">
        <v>0</v>
      </c>
      <c r="AX9227" s="5">
        <v>0</v>
      </c>
      <c r="BA9227" s="5">
        <v>0</v>
      </c>
    </row>
    <row r="9228" spans="1:53" ht="27.6" x14ac:dyDescent="0.3">
      <c r="A9228" s="1">
        <f t="shared" si="144"/>
        <v>9227</v>
      </c>
      <c r="B9228" s="5" t="s">
        <v>45755</v>
      </c>
      <c r="C9228" s="5" t="s">
        <v>12549</v>
      </c>
      <c r="D9228" s="5" t="s">
        <v>2684</v>
      </c>
      <c r="E9228" s="5" t="s">
        <v>16560</v>
      </c>
      <c r="F9228" s="5" t="s">
        <v>45756</v>
      </c>
      <c r="G9228" s="5">
        <v>140</v>
      </c>
      <c r="H9228" s="5" t="s">
        <v>17214</v>
      </c>
      <c r="I9228" s="8" t="s">
        <v>20150</v>
      </c>
      <c r="J9228" s="8" t="s">
        <v>9</v>
      </c>
      <c r="L9228" s="5" t="s">
        <v>45757</v>
      </c>
      <c r="M9228" s="5" t="s">
        <v>45758</v>
      </c>
      <c r="N9228" s="5">
        <v>0</v>
      </c>
      <c r="O9228" s="5" t="s">
        <v>45759</v>
      </c>
      <c r="P9228" s="5" t="s">
        <v>45760</v>
      </c>
      <c r="Q9228" s="5">
        <v>0</v>
      </c>
      <c r="R9228" s="5" t="s">
        <v>45761</v>
      </c>
      <c r="S9228" s="5" t="s">
        <v>45762</v>
      </c>
      <c r="T9228" s="5">
        <v>0</v>
      </c>
      <c r="U9228" s="5" t="s">
        <v>45763</v>
      </c>
      <c r="V9228" s="5" t="s">
        <v>45764</v>
      </c>
      <c r="W9228" s="5">
        <v>0</v>
      </c>
      <c r="Z9228" s="5">
        <v>0</v>
      </c>
      <c r="AC9228" s="5">
        <v>0</v>
      </c>
      <c r="AF9228" s="5">
        <v>0</v>
      </c>
      <c r="AI9228" s="5">
        <v>0</v>
      </c>
      <c r="AL9228" s="5">
        <v>0</v>
      </c>
      <c r="AO9228" s="5">
        <v>0</v>
      </c>
      <c r="AR9228" s="5">
        <v>0</v>
      </c>
      <c r="AU9228" s="5">
        <v>0</v>
      </c>
      <c r="AX9228" s="5">
        <v>0</v>
      </c>
      <c r="BA9228" s="5">
        <v>0</v>
      </c>
    </row>
    <row r="9229" spans="1:53" ht="27.6" x14ac:dyDescent="0.3">
      <c r="A9229" s="1">
        <f t="shared" si="144"/>
        <v>9228</v>
      </c>
      <c r="B9229" s="5" t="s">
        <v>45765</v>
      </c>
      <c r="C9229" s="5" t="s">
        <v>12549</v>
      </c>
      <c r="D9229" s="5" t="s">
        <v>365</v>
      </c>
      <c r="E9229" s="5" t="s">
        <v>15505</v>
      </c>
      <c r="F9229" s="5" t="s">
        <v>45766</v>
      </c>
      <c r="G9229" s="5">
        <v>103</v>
      </c>
      <c r="H9229" s="5" t="s">
        <v>351</v>
      </c>
      <c r="I9229" s="8" t="s">
        <v>20150</v>
      </c>
      <c r="J9229" s="8" t="s">
        <v>9</v>
      </c>
      <c r="L9229" s="5" t="s">
        <v>45767</v>
      </c>
      <c r="M9229" s="5" t="s">
        <v>45768</v>
      </c>
      <c r="N9229" s="5">
        <v>0</v>
      </c>
      <c r="Q9229" s="5">
        <v>0</v>
      </c>
      <c r="T9229" s="5">
        <v>0</v>
      </c>
      <c r="W9229" s="5">
        <v>0</v>
      </c>
      <c r="Z9229" s="5">
        <v>0</v>
      </c>
      <c r="AC9229" s="5">
        <v>0</v>
      </c>
      <c r="AF9229" s="5">
        <v>0</v>
      </c>
      <c r="AI9229" s="5">
        <v>0</v>
      </c>
      <c r="AL9229" s="5">
        <v>0</v>
      </c>
      <c r="AO9229" s="5">
        <v>0</v>
      </c>
      <c r="AR9229" s="5">
        <v>0</v>
      </c>
      <c r="AU9229" s="5">
        <v>0</v>
      </c>
      <c r="AX9229" s="5">
        <v>0</v>
      </c>
      <c r="BA9229" s="5">
        <v>0</v>
      </c>
    </row>
    <row r="9230" spans="1:53" ht="27.6" x14ac:dyDescent="0.3">
      <c r="A9230" s="1">
        <f t="shared" si="144"/>
        <v>9229</v>
      </c>
      <c r="B9230" s="5" t="s">
        <v>45769</v>
      </c>
      <c r="C9230" s="5" t="s">
        <v>12549</v>
      </c>
      <c r="D9230" s="5" t="s">
        <v>2684</v>
      </c>
      <c r="E9230" s="5" t="s">
        <v>43886</v>
      </c>
      <c r="F9230" s="5" t="s">
        <v>45770</v>
      </c>
      <c r="G9230" s="5">
        <v>23386</v>
      </c>
      <c r="H9230" s="5" t="s">
        <v>17214</v>
      </c>
      <c r="I9230" s="8" t="s">
        <v>19363</v>
      </c>
      <c r="J9230" s="8" t="s">
        <v>9</v>
      </c>
      <c r="L9230" s="5" t="s">
        <v>45771</v>
      </c>
      <c r="M9230" s="5" t="s">
        <v>45772</v>
      </c>
      <c r="N9230" s="5">
        <v>713232</v>
      </c>
      <c r="O9230" s="5" t="s">
        <v>45773</v>
      </c>
      <c r="P9230" s="5" t="s">
        <v>45774</v>
      </c>
      <c r="Q9230" s="5">
        <v>1865148</v>
      </c>
      <c r="R9230" s="5" t="s">
        <v>45775</v>
      </c>
      <c r="S9230" s="5" t="s">
        <v>45776</v>
      </c>
      <c r="T9230" s="5">
        <v>2750012</v>
      </c>
      <c r="U9230" s="5" t="s">
        <v>45777</v>
      </c>
      <c r="V9230" s="5" t="s">
        <v>45778</v>
      </c>
      <c r="W9230" s="5">
        <v>7899470</v>
      </c>
      <c r="Z9230" s="5">
        <v>0</v>
      </c>
      <c r="AC9230" s="5">
        <v>0</v>
      </c>
      <c r="AF9230" s="5">
        <v>0</v>
      </c>
      <c r="AI9230" s="5">
        <v>0</v>
      </c>
      <c r="AL9230" s="5">
        <v>0</v>
      </c>
      <c r="AO9230" s="5">
        <v>0</v>
      </c>
      <c r="AR9230" s="5">
        <v>0</v>
      </c>
      <c r="AU9230" s="5">
        <v>0</v>
      </c>
      <c r="AX9230" s="5">
        <v>0</v>
      </c>
      <c r="BA9230" s="5">
        <v>0</v>
      </c>
    </row>
    <row r="9231" spans="1:53" ht="27.6" x14ac:dyDescent="0.3">
      <c r="A9231" s="1">
        <f t="shared" si="144"/>
        <v>9230</v>
      </c>
      <c r="B9231" s="5" t="s">
        <v>45779</v>
      </c>
      <c r="C9231" s="5" t="s">
        <v>12549</v>
      </c>
      <c r="D9231" s="5" t="s">
        <v>73</v>
      </c>
      <c r="E9231" s="5" t="s">
        <v>43874</v>
      </c>
      <c r="F9231" s="5" t="s">
        <v>45780</v>
      </c>
      <c r="G9231" s="5">
        <v>7637</v>
      </c>
      <c r="H9231" s="5" t="s">
        <v>17214</v>
      </c>
      <c r="I9231" s="8" t="s">
        <v>19363</v>
      </c>
      <c r="J9231" s="8" t="s">
        <v>9</v>
      </c>
      <c r="K9231" s="5" t="s">
        <v>45781</v>
      </c>
      <c r="L9231" s="5" t="s">
        <v>45782</v>
      </c>
      <c r="M9231" s="5" t="s">
        <v>45783</v>
      </c>
      <c r="N9231" s="5">
        <v>2598054</v>
      </c>
      <c r="O9231" s="5" t="s">
        <v>26811</v>
      </c>
      <c r="P9231" s="5" t="s">
        <v>45784</v>
      </c>
      <c r="Q9231" s="5">
        <v>1655009</v>
      </c>
      <c r="T9231" s="5">
        <v>0</v>
      </c>
      <c r="W9231" s="5">
        <v>0</v>
      </c>
      <c r="Z9231" s="5">
        <v>0</v>
      </c>
      <c r="AC9231" s="5">
        <v>0</v>
      </c>
      <c r="AF9231" s="5">
        <v>0</v>
      </c>
      <c r="AI9231" s="5">
        <v>0</v>
      </c>
      <c r="AL9231" s="5">
        <v>0</v>
      </c>
      <c r="AO9231" s="5">
        <v>0</v>
      </c>
      <c r="AR9231" s="5">
        <v>0</v>
      </c>
      <c r="AU9231" s="5">
        <v>0</v>
      </c>
      <c r="AX9231" s="5">
        <v>0</v>
      </c>
      <c r="BA9231" s="5">
        <v>0</v>
      </c>
    </row>
    <row r="9232" spans="1:53" ht="27.6" x14ac:dyDescent="0.3">
      <c r="A9232" s="1">
        <f t="shared" si="144"/>
        <v>9231</v>
      </c>
      <c r="B9232" s="5" t="s">
        <v>45785</v>
      </c>
      <c r="C9232" s="5" t="s">
        <v>12549</v>
      </c>
      <c r="D9232" s="5" t="s">
        <v>365</v>
      </c>
      <c r="E9232" s="5" t="s">
        <v>45786</v>
      </c>
      <c r="F9232" s="5" t="s">
        <v>45787</v>
      </c>
      <c r="G9232" s="5">
        <v>534</v>
      </c>
      <c r="H9232" s="5" t="s">
        <v>17214</v>
      </c>
      <c r="I9232" s="8" t="s">
        <v>19363</v>
      </c>
      <c r="J9232" s="8" t="s">
        <v>9</v>
      </c>
      <c r="L9232" s="5" t="s">
        <v>45788</v>
      </c>
      <c r="M9232" s="5" t="s">
        <v>45789</v>
      </c>
      <c r="N9232" s="5">
        <v>0</v>
      </c>
      <c r="Q9232" s="5">
        <v>0</v>
      </c>
      <c r="T9232" s="5">
        <v>0</v>
      </c>
      <c r="W9232" s="5">
        <v>0</v>
      </c>
      <c r="Z9232" s="5">
        <v>0</v>
      </c>
      <c r="AC9232" s="5">
        <v>0</v>
      </c>
      <c r="AF9232" s="5">
        <v>0</v>
      </c>
      <c r="AI9232" s="5">
        <v>0</v>
      </c>
      <c r="AL9232" s="5">
        <v>0</v>
      </c>
      <c r="AO9232" s="5">
        <v>0</v>
      </c>
      <c r="AR9232" s="5">
        <v>0</v>
      </c>
      <c r="AU9232" s="5">
        <v>0</v>
      </c>
      <c r="AX9232" s="5">
        <v>0</v>
      </c>
      <c r="BA9232" s="5">
        <v>0</v>
      </c>
    </row>
    <row r="9233" spans="1:53" ht="27.6" x14ac:dyDescent="0.3">
      <c r="A9233" s="1">
        <f t="shared" si="144"/>
        <v>9232</v>
      </c>
      <c r="B9233" s="5" t="s">
        <v>45790</v>
      </c>
      <c r="C9233" s="5" t="s">
        <v>12549</v>
      </c>
      <c r="D9233" s="5" t="s">
        <v>548</v>
      </c>
      <c r="E9233" s="5" t="s">
        <v>16442</v>
      </c>
      <c r="F9233" s="5" t="s">
        <v>45791</v>
      </c>
      <c r="G9233" s="5">
        <v>121</v>
      </c>
      <c r="H9233" s="5" t="s">
        <v>17214</v>
      </c>
      <c r="I9233" s="8" t="s">
        <v>19363</v>
      </c>
      <c r="J9233" s="8" t="s">
        <v>9</v>
      </c>
      <c r="L9233" s="5" t="s">
        <v>45792</v>
      </c>
      <c r="M9233" s="5" t="s">
        <v>45793</v>
      </c>
      <c r="N9233" s="5">
        <v>0</v>
      </c>
      <c r="O9233" s="5" t="s">
        <v>45794</v>
      </c>
      <c r="P9233" s="5" t="s">
        <v>45795</v>
      </c>
      <c r="Q9233" s="5">
        <v>0</v>
      </c>
      <c r="T9233" s="5">
        <v>0</v>
      </c>
      <c r="W9233" s="5">
        <v>0</v>
      </c>
      <c r="Z9233" s="5">
        <v>0</v>
      </c>
      <c r="AC9233" s="5">
        <v>0</v>
      </c>
      <c r="AF9233" s="5">
        <v>0</v>
      </c>
      <c r="AI9233" s="5">
        <v>0</v>
      </c>
      <c r="AL9233" s="5">
        <v>0</v>
      </c>
      <c r="AO9233" s="5">
        <v>0</v>
      </c>
      <c r="AR9233" s="5">
        <v>0</v>
      </c>
      <c r="AU9233" s="5">
        <v>0</v>
      </c>
      <c r="AX9233" s="5">
        <v>0</v>
      </c>
      <c r="BA9233" s="5">
        <v>0</v>
      </c>
    </row>
    <row r="9234" spans="1:53" ht="27.6" x14ac:dyDescent="0.3">
      <c r="A9234" s="1">
        <f t="shared" si="144"/>
        <v>9233</v>
      </c>
      <c r="B9234" s="5" t="s">
        <v>45796</v>
      </c>
      <c r="C9234" s="5" t="s">
        <v>12549</v>
      </c>
      <c r="D9234" s="5" t="s">
        <v>548</v>
      </c>
      <c r="E9234" s="5" t="s">
        <v>45616</v>
      </c>
      <c r="F9234" s="5" t="s">
        <v>45797</v>
      </c>
      <c r="G9234" s="5">
        <v>104</v>
      </c>
      <c r="H9234" s="5" t="s">
        <v>17214</v>
      </c>
      <c r="I9234" s="8" t="s">
        <v>19363</v>
      </c>
      <c r="J9234" s="8" t="s">
        <v>9</v>
      </c>
      <c r="L9234" s="5" t="s">
        <v>45798</v>
      </c>
      <c r="M9234" s="5" t="s">
        <v>45799</v>
      </c>
      <c r="N9234" s="5">
        <v>0</v>
      </c>
      <c r="Q9234" s="5">
        <v>0</v>
      </c>
      <c r="T9234" s="5">
        <v>0</v>
      </c>
      <c r="W9234" s="5">
        <v>0</v>
      </c>
      <c r="Z9234" s="5">
        <v>0</v>
      </c>
      <c r="AC9234" s="5">
        <v>0</v>
      </c>
      <c r="AF9234" s="5">
        <v>0</v>
      </c>
      <c r="AI9234" s="5">
        <v>0</v>
      </c>
      <c r="AL9234" s="5">
        <v>0</v>
      </c>
      <c r="AO9234" s="5">
        <v>0</v>
      </c>
      <c r="AR9234" s="5">
        <v>0</v>
      </c>
      <c r="AU9234" s="5">
        <v>0</v>
      </c>
      <c r="AX9234" s="5">
        <v>0</v>
      </c>
      <c r="BA9234" s="5">
        <v>0</v>
      </c>
    </row>
    <row r="9235" spans="1:53" ht="27.6" x14ac:dyDescent="0.3">
      <c r="A9235" s="1">
        <f t="shared" si="144"/>
        <v>9234</v>
      </c>
      <c r="B9235" s="5" t="s">
        <v>45800</v>
      </c>
      <c r="C9235" s="5" t="s">
        <v>12549</v>
      </c>
      <c r="D9235" s="5" t="s">
        <v>354</v>
      </c>
      <c r="E9235" s="5" t="s">
        <v>44391</v>
      </c>
      <c r="F9235" s="5" t="s">
        <v>45801</v>
      </c>
      <c r="G9235" s="5">
        <v>146</v>
      </c>
      <c r="H9235" s="5" t="s">
        <v>17214</v>
      </c>
      <c r="I9235" s="8" t="s">
        <v>19363</v>
      </c>
      <c r="J9235" s="8" t="s">
        <v>9</v>
      </c>
      <c r="L9235" s="5" t="s">
        <v>45802</v>
      </c>
      <c r="M9235" s="5" t="s">
        <v>45803</v>
      </c>
      <c r="N9235" s="5">
        <v>1193199</v>
      </c>
      <c r="O9235" s="5" t="s">
        <v>45804</v>
      </c>
      <c r="P9235" s="5" t="s">
        <v>45805</v>
      </c>
      <c r="Q9235" s="5">
        <v>3180948</v>
      </c>
      <c r="T9235" s="5">
        <v>0</v>
      </c>
      <c r="W9235" s="5">
        <v>0</v>
      </c>
      <c r="Z9235" s="5">
        <v>0</v>
      </c>
      <c r="AC9235" s="5">
        <v>0</v>
      </c>
      <c r="AF9235" s="5">
        <v>0</v>
      </c>
      <c r="AI9235" s="5">
        <v>0</v>
      </c>
      <c r="AL9235" s="5">
        <v>0</v>
      </c>
      <c r="AO9235" s="5">
        <v>0</v>
      </c>
      <c r="AR9235" s="5">
        <v>0</v>
      </c>
      <c r="AU9235" s="5">
        <v>0</v>
      </c>
      <c r="AX9235" s="5">
        <v>0</v>
      </c>
      <c r="BA9235" s="5">
        <v>0</v>
      </c>
    </row>
    <row r="9236" spans="1:53" ht="27.6" x14ac:dyDescent="0.3">
      <c r="A9236" s="1">
        <f t="shared" si="144"/>
        <v>9235</v>
      </c>
      <c r="B9236" s="5" t="s">
        <v>45806</v>
      </c>
      <c r="C9236" s="5" t="s">
        <v>12549</v>
      </c>
      <c r="D9236" s="5" t="s">
        <v>548</v>
      </c>
      <c r="E9236" s="5" t="s">
        <v>18064</v>
      </c>
      <c r="F9236" s="5" t="s">
        <v>45807</v>
      </c>
      <c r="G9236" s="5">
        <v>3574</v>
      </c>
      <c r="H9236" s="5" t="s">
        <v>17214</v>
      </c>
      <c r="I9236" s="8" t="s">
        <v>19363</v>
      </c>
      <c r="J9236" s="8" t="s">
        <v>9</v>
      </c>
      <c r="L9236" s="5" t="s">
        <v>45808</v>
      </c>
      <c r="M9236" s="5" t="s">
        <v>45809</v>
      </c>
      <c r="N9236" s="5">
        <v>549671</v>
      </c>
      <c r="O9236" s="5" t="s">
        <v>45810</v>
      </c>
      <c r="P9236" s="5" t="s">
        <v>45811</v>
      </c>
      <c r="Q9236" s="5">
        <v>112620</v>
      </c>
      <c r="R9236" s="5" t="s">
        <v>45812</v>
      </c>
      <c r="S9236" s="5" t="s">
        <v>45813</v>
      </c>
      <c r="T9236" s="5">
        <v>748323</v>
      </c>
      <c r="U9236" s="5" t="s">
        <v>45814</v>
      </c>
      <c r="V9236" s="5" t="s">
        <v>45815</v>
      </c>
      <c r="W9236" s="5">
        <v>665910</v>
      </c>
      <c r="X9236" s="5" t="s">
        <v>45816</v>
      </c>
      <c r="Y9236" s="5" t="s">
        <v>45817</v>
      </c>
      <c r="Z9236" s="5">
        <v>0</v>
      </c>
      <c r="AC9236" s="5">
        <v>0</v>
      </c>
      <c r="AF9236" s="5">
        <v>0</v>
      </c>
      <c r="AI9236" s="5">
        <v>0</v>
      </c>
      <c r="AL9236" s="5">
        <v>0</v>
      </c>
      <c r="AO9236" s="5">
        <v>0</v>
      </c>
      <c r="AR9236" s="5">
        <v>0</v>
      </c>
      <c r="AU9236" s="5">
        <v>0</v>
      </c>
      <c r="AX9236" s="5">
        <v>0</v>
      </c>
      <c r="BA9236" s="5">
        <v>0</v>
      </c>
    </row>
    <row r="9237" spans="1:53" ht="27.6" x14ac:dyDescent="0.3">
      <c r="A9237" s="1">
        <f t="shared" si="144"/>
        <v>9236</v>
      </c>
      <c r="B9237" s="5" t="s">
        <v>45818</v>
      </c>
      <c r="C9237" s="5" t="s">
        <v>12549</v>
      </c>
      <c r="D9237" s="5" t="s">
        <v>388</v>
      </c>
      <c r="E9237" s="5" t="s">
        <v>44041</v>
      </c>
      <c r="F9237" s="5" t="s">
        <v>45819</v>
      </c>
      <c r="G9237" s="5">
        <v>1636</v>
      </c>
      <c r="H9237" s="5" t="s">
        <v>17214</v>
      </c>
      <c r="I9237" s="8" t="s">
        <v>19363</v>
      </c>
      <c r="J9237" s="8" t="s">
        <v>9</v>
      </c>
      <c r="L9237" s="5" t="s">
        <v>45820</v>
      </c>
      <c r="M9237" s="5" t="s">
        <v>45821</v>
      </c>
      <c r="N9237" s="5">
        <v>2321994</v>
      </c>
      <c r="O9237" s="5" t="s">
        <v>45822</v>
      </c>
      <c r="P9237" s="5" t="s">
        <v>45823</v>
      </c>
      <c r="Q9237" s="5">
        <v>6871396</v>
      </c>
      <c r="T9237" s="5">
        <v>0</v>
      </c>
      <c r="W9237" s="5">
        <v>0</v>
      </c>
      <c r="Z9237" s="5">
        <v>0</v>
      </c>
      <c r="AC9237" s="5">
        <v>0</v>
      </c>
      <c r="AF9237" s="5">
        <v>0</v>
      </c>
      <c r="AI9237" s="5">
        <v>0</v>
      </c>
      <c r="AL9237" s="5">
        <v>0</v>
      </c>
      <c r="AO9237" s="5">
        <v>0</v>
      </c>
      <c r="AR9237" s="5">
        <v>0</v>
      </c>
      <c r="AU9237" s="5">
        <v>0</v>
      </c>
      <c r="AX9237" s="5">
        <v>0</v>
      </c>
      <c r="BA9237" s="5">
        <v>0</v>
      </c>
    </row>
    <row r="9238" spans="1:53" ht="27.6" x14ac:dyDescent="0.3">
      <c r="A9238" s="1">
        <f t="shared" si="144"/>
        <v>9237</v>
      </c>
      <c r="B9238" s="5" t="s">
        <v>45824</v>
      </c>
      <c r="C9238" s="5" t="s">
        <v>12549</v>
      </c>
      <c r="D9238" s="5" t="s">
        <v>388</v>
      </c>
      <c r="E9238" s="5" t="s">
        <v>44041</v>
      </c>
      <c r="F9238" s="5" t="s">
        <v>45825</v>
      </c>
      <c r="G9238" s="5">
        <v>11249</v>
      </c>
      <c r="H9238" s="5" t="s">
        <v>17214</v>
      </c>
      <c r="I9238" s="8" t="s">
        <v>19363</v>
      </c>
      <c r="J9238" s="8" t="s">
        <v>9</v>
      </c>
      <c r="L9238" s="5" t="s">
        <v>45826</v>
      </c>
      <c r="M9238" s="5" t="s">
        <v>45827</v>
      </c>
      <c r="N9238" s="5">
        <v>161403</v>
      </c>
      <c r="O9238" s="5" t="s">
        <v>45828</v>
      </c>
      <c r="P9238" s="5" t="s">
        <v>45829</v>
      </c>
      <c r="Q9238" s="5">
        <v>161449</v>
      </c>
      <c r="R9238" s="5" t="s">
        <v>21327</v>
      </c>
      <c r="S9238" s="5" t="s">
        <v>45830</v>
      </c>
      <c r="T9238" s="5">
        <v>161274</v>
      </c>
      <c r="U9238" s="5" t="s">
        <v>982</v>
      </c>
      <c r="V9238" s="5" t="s">
        <v>45831</v>
      </c>
      <c r="W9238" s="5">
        <v>161484</v>
      </c>
      <c r="Z9238" s="5">
        <v>0</v>
      </c>
      <c r="AC9238" s="5">
        <v>0</v>
      </c>
      <c r="AF9238" s="5">
        <v>0</v>
      </c>
      <c r="AI9238" s="5">
        <v>0</v>
      </c>
      <c r="AL9238" s="5">
        <v>0</v>
      </c>
      <c r="AO9238" s="5">
        <v>0</v>
      </c>
      <c r="AR9238" s="5">
        <v>0</v>
      </c>
      <c r="AU9238" s="5">
        <v>0</v>
      </c>
      <c r="AX9238" s="5">
        <v>0</v>
      </c>
      <c r="BA9238" s="5">
        <v>0</v>
      </c>
    </row>
    <row r="9239" spans="1:53" ht="27.6" x14ac:dyDescent="0.3">
      <c r="A9239" s="1">
        <f t="shared" si="144"/>
        <v>9238</v>
      </c>
      <c r="B9239" s="5" t="s">
        <v>45832</v>
      </c>
      <c r="C9239" s="5" t="s">
        <v>12549</v>
      </c>
      <c r="D9239" s="5" t="s">
        <v>2684</v>
      </c>
      <c r="E9239" s="5" t="s">
        <v>44316</v>
      </c>
      <c r="F9239" s="5" t="s">
        <v>45833</v>
      </c>
      <c r="G9239" s="5">
        <v>187</v>
      </c>
      <c r="H9239" s="5" t="s">
        <v>17214</v>
      </c>
      <c r="I9239" s="8" t="s">
        <v>19363</v>
      </c>
      <c r="J9239" s="8" t="s">
        <v>9</v>
      </c>
      <c r="L9239" s="5" t="s">
        <v>45832</v>
      </c>
      <c r="N9239" s="5">
        <v>0</v>
      </c>
      <c r="Q9239" s="5">
        <v>0</v>
      </c>
      <c r="T9239" s="5">
        <v>0</v>
      </c>
      <c r="W9239" s="5">
        <v>0</v>
      </c>
      <c r="Z9239" s="5">
        <v>0</v>
      </c>
      <c r="AC9239" s="5">
        <v>0</v>
      </c>
      <c r="AF9239" s="5">
        <v>0</v>
      </c>
      <c r="AI9239" s="5">
        <v>0</v>
      </c>
      <c r="AL9239" s="5">
        <v>0</v>
      </c>
      <c r="AO9239" s="5">
        <v>0</v>
      </c>
      <c r="AR9239" s="5">
        <v>0</v>
      </c>
      <c r="AU9239" s="5">
        <v>0</v>
      </c>
      <c r="AX9239" s="5">
        <v>0</v>
      </c>
      <c r="BA9239" s="5">
        <v>0</v>
      </c>
    </row>
    <row r="9240" spans="1:53" ht="27.6" x14ac:dyDescent="0.3">
      <c r="A9240" s="1">
        <f t="shared" si="144"/>
        <v>9239</v>
      </c>
      <c r="B9240" s="5" t="s">
        <v>45834</v>
      </c>
      <c r="C9240" s="5" t="s">
        <v>12549</v>
      </c>
      <c r="D9240" s="5" t="s">
        <v>2684</v>
      </c>
      <c r="E9240" s="5" t="s">
        <v>44316</v>
      </c>
      <c r="F9240" s="5" t="s">
        <v>45833</v>
      </c>
      <c r="G9240" s="5">
        <v>173</v>
      </c>
      <c r="H9240" s="5" t="s">
        <v>17214</v>
      </c>
      <c r="I9240" s="8" t="s">
        <v>19363</v>
      </c>
      <c r="J9240" s="8" t="s">
        <v>9</v>
      </c>
      <c r="L9240" s="5" t="s">
        <v>45835</v>
      </c>
      <c r="N9240" s="5">
        <v>0</v>
      </c>
      <c r="Q9240" s="5">
        <v>0</v>
      </c>
      <c r="T9240" s="5">
        <v>0</v>
      </c>
      <c r="W9240" s="5">
        <v>0</v>
      </c>
      <c r="Z9240" s="5">
        <v>0</v>
      </c>
      <c r="AC9240" s="5">
        <v>0</v>
      </c>
      <c r="AF9240" s="5">
        <v>0</v>
      </c>
      <c r="AI9240" s="5">
        <v>0</v>
      </c>
      <c r="AL9240" s="5">
        <v>0</v>
      </c>
      <c r="AO9240" s="5">
        <v>0</v>
      </c>
      <c r="AR9240" s="5">
        <v>0</v>
      </c>
      <c r="AU9240" s="5">
        <v>0</v>
      </c>
      <c r="AX9240" s="5">
        <v>0</v>
      </c>
      <c r="BA9240" s="5">
        <v>0</v>
      </c>
    </row>
    <row r="9241" spans="1:53" ht="27.6" x14ac:dyDescent="0.3">
      <c r="A9241" s="1">
        <f t="shared" si="144"/>
        <v>9240</v>
      </c>
      <c r="B9241" s="5" t="s">
        <v>45836</v>
      </c>
      <c r="C9241" s="5" t="s">
        <v>12549</v>
      </c>
      <c r="D9241" s="5" t="s">
        <v>2684</v>
      </c>
      <c r="E9241" s="5" t="s">
        <v>44316</v>
      </c>
      <c r="F9241" s="5" t="s">
        <v>45833</v>
      </c>
      <c r="G9241" s="5">
        <v>193</v>
      </c>
      <c r="H9241" s="5" t="s">
        <v>17214</v>
      </c>
      <c r="I9241" s="8" t="s">
        <v>19363</v>
      </c>
      <c r="J9241" s="8" t="s">
        <v>9</v>
      </c>
      <c r="L9241" s="5" t="s">
        <v>45837</v>
      </c>
      <c r="N9241" s="5">
        <v>0</v>
      </c>
      <c r="Q9241" s="5">
        <v>0</v>
      </c>
      <c r="T9241" s="5">
        <v>0</v>
      </c>
      <c r="W9241" s="5">
        <v>0</v>
      </c>
      <c r="Z9241" s="5">
        <v>0</v>
      </c>
      <c r="AC9241" s="5">
        <v>0</v>
      </c>
      <c r="AF9241" s="5">
        <v>0</v>
      </c>
      <c r="AI9241" s="5">
        <v>0</v>
      </c>
      <c r="AL9241" s="5">
        <v>0</v>
      </c>
      <c r="AO9241" s="5">
        <v>0</v>
      </c>
      <c r="AR9241" s="5">
        <v>0</v>
      </c>
      <c r="AU9241" s="5">
        <v>0</v>
      </c>
      <c r="AX9241" s="5">
        <v>0</v>
      </c>
      <c r="BA9241" s="5">
        <v>0</v>
      </c>
    </row>
    <row r="9242" spans="1:53" ht="27.6" x14ac:dyDescent="0.3">
      <c r="A9242" s="1">
        <f t="shared" si="144"/>
        <v>9241</v>
      </c>
      <c r="B9242" s="5" t="s">
        <v>45838</v>
      </c>
      <c r="C9242" s="5" t="s">
        <v>12549</v>
      </c>
      <c r="D9242" s="5" t="s">
        <v>2684</v>
      </c>
      <c r="E9242" s="5" t="s">
        <v>44316</v>
      </c>
      <c r="F9242" s="5" t="s">
        <v>45833</v>
      </c>
      <c r="G9242" s="5">
        <v>197</v>
      </c>
      <c r="H9242" s="5" t="s">
        <v>17214</v>
      </c>
      <c r="I9242" s="8" t="s">
        <v>19363</v>
      </c>
      <c r="J9242" s="8" t="s">
        <v>9</v>
      </c>
      <c r="L9242" s="5" t="s">
        <v>45838</v>
      </c>
      <c r="N9242" s="5">
        <v>0</v>
      </c>
      <c r="Q9242" s="5">
        <v>0</v>
      </c>
      <c r="T9242" s="5">
        <v>0</v>
      </c>
      <c r="W9242" s="5">
        <v>0</v>
      </c>
      <c r="Z9242" s="5">
        <v>0</v>
      </c>
      <c r="AC9242" s="5">
        <v>0</v>
      </c>
      <c r="AF9242" s="5">
        <v>0</v>
      </c>
      <c r="AI9242" s="5">
        <v>0</v>
      </c>
      <c r="AL9242" s="5">
        <v>0</v>
      </c>
      <c r="AO9242" s="5">
        <v>0</v>
      </c>
      <c r="AR9242" s="5">
        <v>0</v>
      </c>
      <c r="AU9242" s="5">
        <v>0</v>
      </c>
      <c r="AX9242" s="5">
        <v>0</v>
      </c>
      <c r="BA9242" s="5">
        <v>0</v>
      </c>
    </row>
    <row r="9243" spans="1:53" ht="27.6" x14ac:dyDescent="0.3">
      <c r="A9243" s="1">
        <f t="shared" si="144"/>
        <v>9242</v>
      </c>
      <c r="B9243" s="5" t="s">
        <v>45839</v>
      </c>
      <c r="C9243" s="5" t="s">
        <v>12549</v>
      </c>
      <c r="D9243" s="5" t="s">
        <v>2684</v>
      </c>
      <c r="E9243" s="5" t="s">
        <v>44316</v>
      </c>
      <c r="F9243" s="5" t="s">
        <v>45833</v>
      </c>
      <c r="G9243" s="5">
        <v>188</v>
      </c>
      <c r="H9243" s="5" t="s">
        <v>17214</v>
      </c>
      <c r="I9243" s="8" t="s">
        <v>19363</v>
      </c>
      <c r="J9243" s="8" t="s">
        <v>9</v>
      </c>
      <c r="L9243" s="5" t="s">
        <v>45839</v>
      </c>
      <c r="N9243" s="5">
        <v>0</v>
      </c>
      <c r="Q9243" s="5">
        <v>0</v>
      </c>
      <c r="T9243" s="5">
        <v>0</v>
      </c>
      <c r="W9243" s="5">
        <v>0</v>
      </c>
      <c r="Z9243" s="5">
        <v>0</v>
      </c>
      <c r="AC9243" s="5">
        <v>0</v>
      </c>
      <c r="AF9243" s="5">
        <v>0</v>
      </c>
      <c r="AI9243" s="5">
        <v>0</v>
      </c>
      <c r="AL9243" s="5">
        <v>0</v>
      </c>
      <c r="AO9243" s="5">
        <v>0</v>
      </c>
      <c r="AR9243" s="5">
        <v>0</v>
      </c>
      <c r="AU9243" s="5">
        <v>0</v>
      </c>
      <c r="AX9243" s="5">
        <v>0</v>
      </c>
      <c r="BA9243" s="5">
        <v>0</v>
      </c>
    </row>
    <row r="9244" spans="1:53" ht="27.6" x14ac:dyDescent="0.3">
      <c r="A9244" s="1">
        <f t="shared" si="144"/>
        <v>9243</v>
      </c>
      <c r="B9244" s="5" t="s">
        <v>45840</v>
      </c>
      <c r="C9244" s="5" t="s">
        <v>12549</v>
      </c>
      <c r="D9244" s="5" t="s">
        <v>365</v>
      </c>
      <c r="E9244" s="5" t="s">
        <v>15505</v>
      </c>
      <c r="F9244" s="5" t="s">
        <v>45841</v>
      </c>
      <c r="G9244" s="5">
        <v>2886</v>
      </c>
      <c r="H9244" s="5" t="s">
        <v>17214</v>
      </c>
      <c r="I9244" s="8" t="s">
        <v>18983</v>
      </c>
      <c r="J9244" s="8" t="s">
        <v>9</v>
      </c>
      <c r="L9244" s="5" t="s">
        <v>21821</v>
      </c>
      <c r="M9244" s="5" t="s">
        <v>45842</v>
      </c>
      <c r="N9244" s="5">
        <v>2965137</v>
      </c>
      <c r="O9244" s="5" t="s">
        <v>45843</v>
      </c>
      <c r="P9244" s="5" t="s">
        <v>45844</v>
      </c>
      <c r="Q9244" s="5">
        <v>5225136</v>
      </c>
      <c r="T9244" s="5">
        <v>0</v>
      </c>
      <c r="W9244" s="5">
        <v>0</v>
      </c>
      <c r="Z9244" s="5">
        <v>0</v>
      </c>
      <c r="AC9244" s="5">
        <v>0</v>
      </c>
      <c r="AF9244" s="5">
        <v>0</v>
      </c>
      <c r="AI9244" s="5">
        <v>0</v>
      </c>
      <c r="AL9244" s="5">
        <v>0</v>
      </c>
      <c r="AO9244" s="5">
        <v>0</v>
      </c>
      <c r="AR9244" s="5">
        <v>0</v>
      </c>
      <c r="AU9244" s="5">
        <v>0</v>
      </c>
      <c r="AX9244" s="5">
        <v>0</v>
      </c>
      <c r="BA9244" s="5">
        <v>0</v>
      </c>
    </row>
    <row r="9245" spans="1:53" ht="27.6" x14ac:dyDescent="0.3">
      <c r="A9245" s="1">
        <f t="shared" si="144"/>
        <v>9244</v>
      </c>
      <c r="B9245" s="5" t="s">
        <v>45845</v>
      </c>
      <c r="C9245" s="5" t="s">
        <v>12549</v>
      </c>
      <c r="D9245" s="5" t="s">
        <v>578</v>
      </c>
      <c r="E9245" s="5" t="s">
        <v>43982</v>
      </c>
      <c r="F9245" s="5" t="s">
        <v>45846</v>
      </c>
      <c r="G9245" s="5">
        <v>1148</v>
      </c>
      <c r="H9245" s="5" t="s">
        <v>17214</v>
      </c>
      <c r="I9245" s="8" t="s">
        <v>18983</v>
      </c>
      <c r="J9245" s="8" t="s">
        <v>9</v>
      </c>
      <c r="L9245" s="5" t="s">
        <v>45847</v>
      </c>
      <c r="M9245" s="5" t="s">
        <v>45848</v>
      </c>
      <c r="N9245" s="5">
        <v>0</v>
      </c>
      <c r="O9245" s="5" t="s">
        <v>45849</v>
      </c>
      <c r="P9245" s="5" t="s">
        <v>45850</v>
      </c>
      <c r="Q9245" s="5">
        <v>0</v>
      </c>
      <c r="R9245" s="5" t="s">
        <v>45851</v>
      </c>
      <c r="S9245" s="5" t="s">
        <v>45852</v>
      </c>
      <c r="T9245" s="5">
        <v>0</v>
      </c>
      <c r="W9245" s="5">
        <v>0</v>
      </c>
      <c r="Z9245" s="5">
        <v>0</v>
      </c>
      <c r="AC9245" s="5">
        <v>0</v>
      </c>
      <c r="AF9245" s="5">
        <v>0</v>
      </c>
      <c r="AI9245" s="5">
        <v>0</v>
      </c>
      <c r="AL9245" s="5">
        <v>0</v>
      </c>
      <c r="AO9245" s="5">
        <v>0</v>
      </c>
      <c r="AR9245" s="5">
        <v>0</v>
      </c>
      <c r="AU9245" s="5">
        <v>0</v>
      </c>
      <c r="AX9245" s="5">
        <v>0</v>
      </c>
      <c r="BA9245" s="5">
        <v>0</v>
      </c>
    </row>
    <row r="9246" spans="1:53" ht="41.4" x14ac:dyDescent="0.3">
      <c r="A9246" s="1">
        <f t="shared" si="144"/>
        <v>9245</v>
      </c>
      <c r="B9246" s="5" t="s">
        <v>45853</v>
      </c>
      <c r="C9246" s="5" t="s">
        <v>12549</v>
      </c>
      <c r="D9246" s="5" t="s">
        <v>578</v>
      </c>
      <c r="E9246" s="5" t="s">
        <v>43982</v>
      </c>
      <c r="F9246" s="5" t="s">
        <v>45854</v>
      </c>
      <c r="G9246" s="5">
        <v>577</v>
      </c>
      <c r="H9246" s="5" t="s">
        <v>17214</v>
      </c>
      <c r="I9246" s="8" t="s">
        <v>18983</v>
      </c>
      <c r="J9246" s="8" t="s">
        <v>9</v>
      </c>
      <c r="L9246" s="5" t="s">
        <v>45855</v>
      </c>
      <c r="M9246" s="5" t="s">
        <v>45856</v>
      </c>
      <c r="N9246" s="5">
        <v>132504</v>
      </c>
      <c r="O9246" s="5" t="s">
        <v>45857</v>
      </c>
      <c r="P9246" s="5" t="s">
        <v>45858</v>
      </c>
      <c r="Q9246" s="5">
        <v>505212</v>
      </c>
      <c r="R9246" s="5" t="s">
        <v>45859</v>
      </c>
      <c r="S9246" s="5" t="s">
        <v>45860</v>
      </c>
      <c r="T9246" s="5">
        <v>505219</v>
      </c>
      <c r="U9246" s="5" t="s">
        <v>45861</v>
      </c>
      <c r="V9246" s="5" t="s">
        <v>45862</v>
      </c>
      <c r="W9246" s="5">
        <v>3177189</v>
      </c>
      <c r="Z9246" s="5">
        <v>0</v>
      </c>
      <c r="AC9246" s="5">
        <v>0</v>
      </c>
      <c r="AF9246" s="5">
        <v>0</v>
      </c>
      <c r="AI9246" s="5">
        <v>0</v>
      </c>
      <c r="AL9246" s="5">
        <v>0</v>
      </c>
      <c r="AO9246" s="5">
        <v>0</v>
      </c>
      <c r="AR9246" s="5">
        <v>0</v>
      </c>
      <c r="AU9246" s="5">
        <v>0</v>
      </c>
      <c r="AX9246" s="5">
        <v>0</v>
      </c>
      <c r="BA9246" s="5">
        <v>0</v>
      </c>
    </row>
    <row r="9247" spans="1:53" ht="27.6" x14ac:dyDescent="0.3">
      <c r="A9247" s="1">
        <f t="shared" si="144"/>
        <v>9246</v>
      </c>
      <c r="B9247" s="5" t="s">
        <v>45863</v>
      </c>
      <c r="C9247" s="5" t="s">
        <v>12549</v>
      </c>
      <c r="D9247" s="5" t="s">
        <v>548</v>
      </c>
      <c r="E9247" s="5" t="s">
        <v>45264</v>
      </c>
      <c r="F9247" s="5" t="s">
        <v>45864</v>
      </c>
      <c r="G9247" s="5">
        <v>407</v>
      </c>
      <c r="H9247" s="5" t="s">
        <v>17214</v>
      </c>
      <c r="I9247" s="8" t="s">
        <v>18983</v>
      </c>
      <c r="J9247" s="8" t="s">
        <v>9</v>
      </c>
      <c r="L9247" s="5" t="s">
        <v>45865</v>
      </c>
      <c r="M9247" s="5" t="s">
        <v>45866</v>
      </c>
      <c r="N9247" s="5">
        <v>3487370</v>
      </c>
      <c r="O9247" s="5" t="s">
        <v>45867</v>
      </c>
      <c r="P9247" s="5" t="s">
        <v>45868</v>
      </c>
      <c r="Q9247" s="5">
        <v>6559782</v>
      </c>
      <c r="T9247" s="5">
        <v>0</v>
      </c>
      <c r="W9247" s="5">
        <v>0</v>
      </c>
      <c r="Z9247" s="5">
        <v>0</v>
      </c>
      <c r="AC9247" s="5">
        <v>0</v>
      </c>
      <c r="AF9247" s="5">
        <v>0</v>
      </c>
      <c r="AI9247" s="5">
        <v>0</v>
      </c>
      <c r="AL9247" s="5">
        <v>0</v>
      </c>
      <c r="AO9247" s="5">
        <v>0</v>
      </c>
      <c r="AR9247" s="5">
        <v>0</v>
      </c>
      <c r="AU9247" s="5">
        <v>0</v>
      </c>
      <c r="AX9247" s="5">
        <v>0</v>
      </c>
      <c r="BA9247" s="5">
        <v>0</v>
      </c>
    </row>
    <row r="9248" spans="1:53" ht="27.6" x14ac:dyDescent="0.3">
      <c r="A9248" s="1">
        <f t="shared" si="144"/>
        <v>9247</v>
      </c>
      <c r="B9248" s="5" t="s">
        <v>45869</v>
      </c>
      <c r="C9248" s="5" t="s">
        <v>12549</v>
      </c>
      <c r="D9248" s="5" t="s">
        <v>6028</v>
      </c>
      <c r="E9248" s="5" t="s">
        <v>24176</v>
      </c>
      <c r="F9248" s="5" t="s">
        <v>45870</v>
      </c>
      <c r="G9248" s="5">
        <v>219</v>
      </c>
      <c r="H9248" s="5" t="s">
        <v>17214</v>
      </c>
      <c r="I9248" s="8" t="s">
        <v>18983</v>
      </c>
      <c r="J9248" s="8" t="s">
        <v>9</v>
      </c>
      <c r="L9248" s="5" t="s">
        <v>45871</v>
      </c>
      <c r="M9248" s="5" t="s">
        <v>45872</v>
      </c>
      <c r="N9248" s="5">
        <v>0</v>
      </c>
      <c r="Q9248" s="5">
        <v>0</v>
      </c>
      <c r="T9248" s="5">
        <v>0</v>
      </c>
      <c r="W9248" s="5">
        <v>0</v>
      </c>
      <c r="Z9248" s="5">
        <v>0</v>
      </c>
      <c r="AC9248" s="5">
        <v>0</v>
      </c>
      <c r="AF9248" s="5">
        <v>0</v>
      </c>
      <c r="AI9248" s="5">
        <v>0</v>
      </c>
      <c r="AL9248" s="5">
        <v>0</v>
      </c>
      <c r="AO9248" s="5">
        <v>0</v>
      </c>
      <c r="AR9248" s="5">
        <v>0</v>
      </c>
      <c r="AU9248" s="5">
        <v>0</v>
      </c>
      <c r="AX9248" s="5">
        <v>0</v>
      </c>
      <c r="BA9248" s="5">
        <v>0</v>
      </c>
    </row>
    <row r="9249" spans="1:53" ht="27.6" x14ac:dyDescent="0.3">
      <c r="A9249" s="1">
        <f t="shared" si="144"/>
        <v>9248</v>
      </c>
      <c r="B9249" s="5" t="s">
        <v>45873</v>
      </c>
      <c r="C9249" s="5" t="s">
        <v>12549</v>
      </c>
      <c r="D9249" s="5" t="s">
        <v>6028</v>
      </c>
      <c r="E9249" s="5" t="s">
        <v>24176</v>
      </c>
      <c r="F9249" s="5" t="s">
        <v>45874</v>
      </c>
      <c r="G9249" s="5">
        <v>539</v>
      </c>
      <c r="H9249" s="5" t="s">
        <v>17214</v>
      </c>
      <c r="I9249" s="8" t="s">
        <v>18983</v>
      </c>
      <c r="J9249" s="8" t="s">
        <v>9</v>
      </c>
      <c r="L9249" s="5" t="s">
        <v>45875</v>
      </c>
      <c r="M9249" s="5" t="s">
        <v>45872</v>
      </c>
      <c r="N9249" s="5">
        <v>0</v>
      </c>
      <c r="O9249" s="5" t="s">
        <v>45876</v>
      </c>
      <c r="P9249" s="5" t="s">
        <v>45877</v>
      </c>
      <c r="Q9249" s="5">
        <v>0</v>
      </c>
      <c r="T9249" s="5">
        <v>0</v>
      </c>
      <c r="W9249" s="5">
        <v>0</v>
      </c>
      <c r="Z9249" s="5">
        <v>0</v>
      </c>
      <c r="AC9249" s="5">
        <v>0</v>
      </c>
      <c r="AF9249" s="5">
        <v>0</v>
      </c>
      <c r="AI9249" s="5">
        <v>0</v>
      </c>
      <c r="AL9249" s="5">
        <v>0</v>
      </c>
      <c r="AO9249" s="5">
        <v>0</v>
      </c>
      <c r="AR9249" s="5">
        <v>0</v>
      </c>
      <c r="AU9249" s="5">
        <v>0</v>
      </c>
      <c r="AX9249" s="5">
        <v>0</v>
      </c>
      <c r="BA9249" s="5">
        <v>0</v>
      </c>
    </row>
    <row r="9250" spans="1:53" ht="27.6" x14ac:dyDescent="0.3">
      <c r="A9250" s="1">
        <f t="shared" si="144"/>
        <v>9249</v>
      </c>
      <c r="B9250" s="5" t="s">
        <v>45878</v>
      </c>
      <c r="C9250" s="5" t="s">
        <v>12549</v>
      </c>
      <c r="D9250" s="5" t="s">
        <v>388</v>
      </c>
      <c r="E9250" s="5" t="s">
        <v>44041</v>
      </c>
      <c r="F9250" s="5" t="s">
        <v>45879</v>
      </c>
      <c r="G9250" s="5">
        <v>6705</v>
      </c>
      <c r="H9250" s="5" t="s">
        <v>17214</v>
      </c>
      <c r="I9250" s="8" t="s">
        <v>18983</v>
      </c>
      <c r="J9250" s="8" t="s">
        <v>9</v>
      </c>
      <c r="L9250" s="5" t="s">
        <v>45828</v>
      </c>
      <c r="M9250" s="5" t="s">
        <v>45829</v>
      </c>
      <c r="N9250" s="5">
        <v>161449</v>
      </c>
      <c r="O9250" s="5" t="s">
        <v>21327</v>
      </c>
      <c r="P9250" s="5" t="s">
        <v>45830</v>
      </c>
      <c r="Q9250" s="5">
        <v>161274</v>
      </c>
      <c r="R9250" s="5" t="s">
        <v>45826</v>
      </c>
      <c r="S9250" s="5" t="s">
        <v>45827</v>
      </c>
      <c r="T9250" s="5">
        <v>161403</v>
      </c>
      <c r="W9250" s="5">
        <v>0</v>
      </c>
      <c r="Z9250" s="5">
        <v>0</v>
      </c>
      <c r="AC9250" s="5">
        <v>0</v>
      </c>
      <c r="AF9250" s="5">
        <v>0</v>
      </c>
      <c r="AI9250" s="5">
        <v>0</v>
      </c>
      <c r="AL9250" s="5">
        <v>0</v>
      </c>
      <c r="AO9250" s="5">
        <v>0</v>
      </c>
      <c r="AR9250" s="5">
        <v>0</v>
      </c>
      <c r="AU9250" s="5">
        <v>0</v>
      </c>
      <c r="AX9250" s="5">
        <v>0</v>
      </c>
      <c r="BA9250" s="5">
        <v>0</v>
      </c>
    </row>
    <row r="9251" spans="1:53" ht="27.6" x14ac:dyDescent="0.3">
      <c r="A9251" s="1">
        <f t="shared" si="144"/>
        <v>9250</v>
      </c>
      <c r="B9251" s="5" t="s">
        <v>45880</v>
      </c>
      <c r="C9251" s="5" t="s">
        <v>12549</v>
      </c>
      <c r="D9251" s="5" t="s">
        <v>388</v>
      </c>
      <c r="E9251" s="5" t="s">
        <v>44041</v>
      </c>
      <c r="F9251" s="5" t="s">
        <v>45881</v>
      </c>
      <c r="G9251" s="5">
        <v>13000</v>
      </c>
      <c r="H9251" s="5" t="s">
        <v>17214</v>
      </c>
      <c r="I9251" s="8" t="s">
        <v>18983</v>
      </c>
      <c r="J9251" s="8" t="s">
        <v>9</v>
      </c>
      <c r="L9251" s="5" t="s">
        <v>45882</v>
      </c>
      <c r="N9251" s="5">
        <v>74790</v>
      </c>
      <c r="O9251" s="5" t="s">
        <v>45883</v>
      </c>
      <c r="Q9251" s="5">
        <v>75034</v>
      </c>
      <c r="R9251" s="5" t="s">
        <v>45884</v>
      </c>
      <c r="S9251" s="5" t="s">
        <v>45885</v>
      </c>
      <c r="T9251" s="5">
        <v>19958</v>
      </c>
      <c r="U9251" s="5" t="s">
        <v>45886</v>
      </c>
      <c r="V9251" s="5" t="s">
        <v>45887</v>
      </c>
      <c r="W9251" s="5">
        <v>6497334</v>
      </c>
      <c r="Z9251" s="5">
        <v>0</v>
      </c>
      <c r="AC9251" s="5">
        <v>0</v>
      </c>
      <c r="AF9251" s="5">
        <v>0</v>
      </c>
      <c r="AI9251" s="5">
        <v>0</v>
      </c>
      <c r="AL9251" s="5">
        <v>0</v>
      </c>
      <c r="AO9251" s="5">
        <v>0</v>
      </c>
      <c r="AR9251" s="5">
        <v>0</v>
      </c>
      <c r="AU9251" s="5">
        <v>0</v>
      </c>
      <c r="AX9251" s="5">
        <v>0</v>
      </c>
      <c r="BA9251" s="5">
        <v>0</v>
      </c>
    </row>
    <row r="9252" spans="1:53" ht="27.6" x14ac:dyDescent="0.3">
      <c r="A9252" s="1">
        <f t="shared" si="144"/>
        <v>9251</v>
      </c>
      <c r="B9252" s="5" t="s">
        <v>45888</v>
      </c>
      <c r="C9252" s="5" t="s">
        <v>12549</v>
      </c>
      <c r="D9252" s="5" t="s">
        <v>649</v>
      </c>
      <c r="E9252" s="5" t="s">
        <v>45889</v>
      </c>
      <c r="F9252" s="5" t="s">
        <v>45890</v>
      </c>
      <c r="G9252" s="5">
        <v>545</v>
      </c>
      <c r="H9252" s="5" t="s">
        <v>17214</v>
      </c>
      <c r="I9252" s="8" t="s">
        <v>22532</v>
      </c>
      <c r="J9252" s="8" t="s">
        <v>9</v>
      </c>
      <c r="L9252" s="5" t="s">
        <v>45891</v>
      </c>
      <c r="M9252" s="5" t="s">
        <v>45892</v>
      </c>
      <c r="N9252" s="5">
        <v>0</v>
      </c>
      <c r="O9252" s="5" t="s">
        <v>45893</v>
      </c>
      <c r="P9252" s="5" t="s">
        <v>45894</v>
      </c>
      <c r="Q9252" s="5">
        <v>0</v>
      </c>
      <c r="T9252" s="5">
        <v>0</v>
      </c>
      <c r="W9252" s="5">
        <v>0</v>
      </c>
      <c r="Z9252" s="5">
        <v>0</v>
      </c>
      <c r="AC9252" s="5">
        <v>0</v>
      </c>
      <c r="AF9252" s="5">
        <v>0</v>
      </c>
      <c r="AI9252" s="5">
        <v>0</v>
      </c>
      <c r="AL9252" s="5">
        <v>0</v>
      </c>
      <c r="AO9252" s="5">
        <v>0</v>
      </c>
      <c r="AR9252" s="5">
        <v>0</v>
      </c>
      <c r="AU9252" s="5">
        <v>0</v>
      </c>
      <c r="AX9252" s="5">
        <v>0</v>
      </c>
      <c r="BA9252" s="5">
        <v>0</v>
      </c>
    </row>
    <row r="9253" spans="1:53" ht="27.6" x14ac:dyDescent="0.3">
      <c r="A9253" s="1">
        <f t="shared" si="144"/>
        <v>9252</v>
      </c>
      <c r="B9253" s="5" t="s">
        <v>45895</v>
      </c>
      <c r="C9253" s="5" t="s">
        <v>12549</v>
      </c>
      <c r="D9253" s="5" t="s">
        <v>548</v>
      </c>
      <c r="E9253" s="5" t="s">
        <v>45896</v>
      </c>
      <c r="F9253" s="5" t="s">
        <v>45897</v>
      </c>
      <c r="G9253" s="5">
        <v>190</v>
      </c>
      <c r="H9253" s="5" t="s">
        <v>17214</v>
      </c>
      <c r="I9253" s="8" t="s">
        <v>22240</v>
      </c>
      <c r="J9253" s="8" t="s">
        <v>9</v>
      </c>
      <c r="L9253" s="5" t="s">
        <v>45898</v>
      </c>
      <c r="N9253" s="5">
        <v>7203229</v>
      </c>
      <c r="O9253" s="5" t="s">
        <v>45899</v>
      </c>
      <c r="Q9253" s="5">
        <v>7203560</v>
      </c>
      <c r="T9253" s="5">
        <v>0</v>
      </c>
      <c r="W9253" s="5">
        <v>0</v>
      </c>
      <c r="Z9253" s="5">
        <v>0</v>
      </c>
      <c r="AC9253" s="5">
        <v>0</v>
      </c>
      <c r="AF9253" s="5">
        <v>0</v>
      </c>
      <c r="AI9253" s="5">
        <v>0</v>
      </c>
      <c r="AL9253" s="5">
        <v>0</v>
      </c>
      <c r="AO9253" s="5">
        <v>0</v>
      </c>
      <c r="AR9253" s="5">
        <v>0</v>
      </c>
      <c r="AU9253" s="5">
        <v>0</v>
      </c>
      <c r="AX9253" s="5">
        <v>0</v>
      </c>
      <c r="BA9253" s="5">
        <v>0</v>
      </c>
    </row>
    <row r="9254" spans="1:53" ht="27.6" x14ac:dyDescent="0.3">
      <c r="A9254" s="1">
        <f t="shared" si="144"/>
        <v>9253</v>
      </c>
      <c r="B9254" s="5" t="s">
        <v>45900</v>
      </c>
      <c r="C9254" s="5" t="s">
        <v>12549</v>
      </c>
      <c r="D9254" s="5" t="s">
        <v>578</v>
      </c>
      <c r="E9254" s="5" t="s">
        <v>45901</v>
      </c>
      <c r="F9254" s="5" t="s">
        <v>45902</v>
      </c>
      <c r="G9254" s="5">
        <v>1623</v>
      </c>
      <c r="H9254" s="5" t="s">
        <v>17214</v>
      </c>
      <c r="I9254" s="8" t="s">
        <v>22240</v>
      </c>
      <c r="J9254" s="8" t="s">
        <v>9</v>
      </c>
      <c r="L9254" s="5" t="s">
        <v>45903</v>
      </c>
      <c r="M9254" s="5" t="s">
        <v>45904</v>
      </c>
      <c r="N9254" s="5">
        <v>0</v>
      </c>
      <c r="O9254" s="5" t="s">
        <v>45905</v>
      </c>
      <c r="P9254" s="5" t="s">
        <v>45906</v>
      </c>
      <c r="Q9254" s="5">
        <v>0</v>
      </c>
      <c r="R9254" s="5" t="s">
        <v>45907</v>
      </c>
      <c r="S9254" s="5" t="s">
        <v>45908</v>
      </c>
      <c r="T9254" s="5">
        <v>0</v>
      </c>
      <c r="W9254" s="5">
        <v>0</v>
      </c>
      <c r="Z9254" s="5">
        <v>0</v>
      </c>
      <c r="AC9254" s="5">
        <v>0</v>
      </c>
      <c r="AF9254" s="5">
        <v>0</v>
      </c>
      <c r="AI9254" s="5">
        <v>0</v>
      </c>
      <c r="AL9254" s="5">
        <v>0</v>
      </c>
      <c r="AO9254" s="5">
        <v>0</v>
      </c>
      <c r="AR9254" s="5">
        <v>0</v>
      </c>
      <c r="AU9254" s="5">
        <v>0</v>
      </c>
      <c r="AX9254" s="5">
        <v>0</v>
      </c>
      <c r="BA9254" s="5">
        <v>0</v>
      </c>
    </row>
    <row r="9255" spans="1:53" ht="27.6" x14ac:dyDescent="0.3">
      <c r="A9255" s="1">
        <f t="shared" si="144"/>
        <v>9254</v>
      </c>
      <c r="B9255" s="5" t="s">
        <v>45909</v>
      </c>
      <c r="C9255" s="5" t="s">
        <v>12549</v>
      </c>
      <c r="D9255" s="5" t="s">
        <v>2496</v>
      </c>
      <c r="E9255" s="5" t="s">
        <v>14535</v>
      </c>
      <c r="F9255" s="5" t="s">
        <v>45910</v>
      </c>
      <c r="G9255" s="5">
        <v>809</v>
      </c>
      <c r="H9255" s="5" t="s">
        <v>17214</v>
      </c>
      <c r="I9255" s="8" t="s">
        <v>22240</v>
      </c>
      <c r="J9255" s="8" t="s">
        <v>9</v>
      </c>
      <c r="L9255" s="5" t="s">
        <v>45911</v>
      </c>
      <c r="M9255" s="5" t="s">
        <v>45912</v>
      </c>
      <c r="N9255" s="5">
        <v>0</v>
      </c>
      <c r="O9255" s="5" t="s">
        <v>45913</v>
      </c>
      <c r="P9255" s="5" t="s">
        <v>45914</v>
      </c>
      <c r="Q9255" s="5">
        <v>0</v>
      </c>
      <c r="R9255" s="5" t="s">
        <v>45915</v>
      </c>
      <c r="S9255" s="5" t="s">
        <v>45916</v>
      </c>
      <c r="T9255" s="5">
        <v>0</v>
      </c>
      <c r="U9255" s="5" t="s">
        <v>45917</v>
      </c>
      <c r="V9255" s="5" t="s">
        <v>45918</v>
      </c>
      <c r="W9255" s="5">
        <v>0</v>
      </c>
      <c r="Z9255" s="5">
        <v>0</v>
      </c>
      <c r="AC9255" s="5">
        <v>0</v>
      </c>
      <c r="AF9255" s="5">
        <v>0</v>
      </c>
      <c r="AI9255" s="5">
        <v>0</v>
      </c>
      <c r="AL9255" s="5">
        <v>0</v>
      </c>
      <c r="AO9255" s="5">
        <v>0</v>
      </c>
      <c r="AR9255" s="5">
        <v>0</v>
      </c>
      <c r="AU9255" s="5">
        <v>0</v>
      </c>
      <c r="AX9255" s="5">
        <v>0</v>
      </c>
      <c r="BA9255" s="5">
        <v>0</v>
      </c>
    </row>
    <row r="9256" spans="1:53" ht="27.6" x14ac:dyDescent="0.3">
      <c r="A9256" s="1">
        <f t="shared" si="144"/>
        <v>9255</v>
      </c>
      <c r="B9256" s="5" t="s">
        <v>45919</v>
      </c>
      <c r="C9256" s="5" t="s">
        <v>12549</v>
      </c>
      <c r="D9256" s="5" t="s">
        <v>2684</v>
      </c>
      <c r="E9256" s="5" t="s">
        <v>43886</v>
      </c>
      <c r="F9256" s="5" t="s">
        <v>45920</v>
      </c>
      <c r="G9256" s="5">
        <v>1405</v>
      </c>
      <c r="H9256" s="5" t="s">
        <v>351</v>
      </c>
      <c r="I9256" s="8" t="s">
        <v>22240</v>
      </c>
      <c r="J9256" s="8" t="s">
        <v>9</v>
      </c>
      <c r="L9256" s="5" t="s">
        <v>45921</v>
      </c>
      <c r="M9256" s="5" t="s">
        <v>45922</v>
      </c>
      <c r="N9256" s="5">
        <v>0</v>
      </c>
      <c r="Q9256" s="5">
        <v>0</v>
      </c>
      <c r="T9256" s="5">
        <v>0</v>
      </c>
      <c r="W9256" s="5">
        <v>0</v>
      </c>
      <c r="Z9256" s="5">
        <v>0</v>
      </c>
      <c r="AC9256" s="5">
        <v>0</v>
      </c>
      <c r="AF9256" s="5">
        <v>0</v>
      </c>
      <c r="AI9256" s="5">
        <v>0</v>
      </c>
      <c r="AL9256" s="5">
        <v>0</v>
      </c>
      <c r="AO9256" s="5">
        <v>0</v>
      </c>
      <c r="AR9256" s="5">
        <v>0</v>
      </c>
      <c r="AU9256" s="5">
        <v>0</v>
      </c>
      <c r="AX9256" s="5">
        <v>0</v>
      </c>
      <c r="BA9256" s="5">
        <v>0</v>
      </c>
    </row>
    <row r="9257" spans="1:53" ht="27.6" x14ac:dyDescent="0.3">
      <c r="A9257" s="1">
        <f t="shared" si="144"/>
        <v>9256</v>
      </c>
      <c r="B9257" s="5" t="s">
        <v>45923</v>
      </c>
      <c r="C9257" s="5" t="s">
        <v>12549</v>
      </c>
      <c r="D9257" s="5" t="s">
        <v>73</v>
      </c>
      <c r="E9257" s="5" t="s">
        <v>43874</v>
      </c>
      <c r="F9257" s="5" t="s">
        <v>45924</v>
      </c>
      <c r="G9257" s="5">
        <v>8157</v>
      </c>
      <c r="H9257" s="5" t="s">
        <v>17214</v>
      </c>
      <c r="I9257" s="8" t="s">
        <v>22240</v>
      </c>
      <c r="J9257" s="8" t="s">
        <v>9</v>
      </c>
      <c r="L9257" s="5" t="s">
        <v>45925</v>
      </c>
      <c r="M9257" s="5" t="s">
        <v>45926</v>
      </c>
      <c r="N9257" s="5">
        <v>4779</v>
      </c>
      <c r="O9257" s="5" t="s">
        <v>45927</v>
      </c>
      <c r="P9257" s="5" t="s">
        <v>45928</v>
      </c>
      <c r="Q9257" s="5">
        <v>4788</v>
      </c>
      <c r="R9257" s="5" t="s">
        <v>45929</v>
      </c>
      <c r="S9257" s="5" t="s">
        <v>45930</v>
      </c>
      <c r="T9257" s="5">
        <v>4983</v>
      </c>
      <c r="U9257" s="5" t="s">
        <v>45931</v>
      </c>
      <c r="V9257" s="5" t="s">
        <v>45932</v>
      </c>
      <c r="W9257" s="5">
        <v>4768</v>
      </c>
      <c r="X9257" s="5" t="s">
        <v>45933</v>
      </c>
      <c r="Y9257" s="5" t="s">
        <v>45934</v>
      </c>
      <c r="Z9257" s="5">
        <v>6878540</v>
      </c>
      <c r="AA9257" s="5" t="s">
        <v>45935</v>
      </c>
      <c r="AB9257" s="5" t="s">
        <v>45936</v>
      </c>
      <c r="AC9257" s="5">
        <v>7301254</v>
      </c>
      <c r="AF9257" s="5">
        <v>0</v>
      </c>
      <c r="AI9257" s="5">
        <v>0</v>
      </c>
      <c r="AL9257" s="5">
        <v>0</v>
      </c>
      <c r="AO9257" s="5">
        <v>0</v>
      </c>
      <c r="AR9257" s="5">
        <v>0</v>
      </c>
      <c r="AU9257" s="5">
        <v>0</v>
      </c>
      <c r="AX9257" s="5">
        <v>0</v>
      </c>
      <c r="BA9257" s="5">
        <v>0</v>
      </c>
    </row>
    <row r="9258" spans="1:53" ht="27.6" x14ac:dyDescent="0.3">
      <c r="A9258" s="1">
        <f t="shared" si="144"/>
        <v>9257</v>
      </c>
      <c r="B9258" s="5" t="s">
        <v>45937</v>
      </c>
      <c r="C9258" s="5" t="s">
        <v>12549</v>
      </c>
      <c r="D9258" s="5" t="s">
        <v>578</v>
      </c>
      <c r="E9258" s="5" t="s">
        <v>45938</v>
      </c>
      <c r="F9258" s="5" t="s">
        <v>45939</v>
      </c>
      <c r="G9258" s="5">
        <v>171</v>
      </c>
      <c r="H9258" s="5" t="s">
        <v>17214</v>
      </c>
      <c r="I9258" s="8" t="s">
        <v>20267</v>
      </c>
      <c r="J9258" s="8" t="s">
        <v>9</v>
      </c>
      <c r="L9258" s="5" t="s">
        <v>45940</v>
      </c>
      <c r="M9258" s="5" t="s">
        <v>45941</v>
      </c>
      <c r="N9258" s="5">
        <v>0</v>
      </c>
      <c r="Q9258" s="5">
        <v>0</v>
      </c>
      <c r="T9258" s="5">
        <v>0</v>
      </c>
      <c r="W9258" s="5">
        <v>0</v>
      </c>
      <c r="Z9258" s="5">
        <v>0</v>
      </c>
      <c r="AC9258" s="5">
        <v>0</v>
      </c>
      <c r="AF9258" s="5">
        <v>0</v>
      </c>
      <c r="AI9258" s="5">
        <v>0</v>
      </c>
      <c r="AL9258" s="5">
        <v>0</v>
      </c>
      <c r="AO9258" s="5">
        <v>0</v>
      </c>
      <c r="AR9258" s="5">
        <v>0</v>
      </c>
      <c r="AU9258" s="5">
        <v>0</v>
      </c>
      <c r="AX9258" s="5">
        <v>0</v>
      </c>
      <c r="BA9258" s="5">
        <v>0</v>
      </c>
    </row>
    <row r="9259" spans="1:53" ht="27.6" x14ac:dyDescent="0.3">
      <c r="A9259" s="1">
        <f t="shared" si="144"/>
        <v>9258</v>
      </c>
      <c r="B9259" s="5" t="s">
        <v>45942</v>
      </c>
      <c r="C9259" s="5" t="s">
        <v>12549</v>
      </c>
      <c r="D9259" s="5" t="s">
        <v>548</v>
      </c>
      <c r="E9259" s="5" t="s">
        <v>45943</v>
      </c>
      <c r="F9259" s="5" t="s">
        <v>45944</v>
      </c>
      <c r="G9259" s="5">
        <v>159</v>
      </c>
      <c r="H9259" s="5" t="s">
        <v>351</v>
      </c>
      <c r="I9259" s="8" t="s">
        <v>20267</v>
      </c>
      <c r="J9259" s="8" t="s">
        <v>9</v>
      </c>
      <c r="L9259" s="5" t="s">
        <v>45945</v>
      </c>
      <c r="M9259" s="5" t="s">
        <v>45946</v>
      </c>
      <c r="N9259" s="5">
        <v>0</v>
      </c>
      <c r="O9259" s="5" t="s">
        <v>45947</v>
      </c>
      <c r="P9259" s="5" t="s">
        <v>45946</v>
      </c>
      <c r="Q9259" s="5">
        <v>0</v>
      </c>
      <c r="T9259" s="5">
        <v>0</v>
      </c>
      <c r="W9259" s="5">
        <v>0</v>
      </c>
      <c r="Z9259" s="5">
        <v>0</v>
      </c>
      <c r="AC9259" s="5">
        <v>0</v>
      </c>
      <c r="AF9259" s="5">
        <v>0</v>
      </c>
      <c r="AI9259" s="5">
        <v>0</v>
      </c>
      <c r="AL9259" s="5">
        <v>0</v>
      </c>
      <c r="AO9259" s="5">
        <v>0</v>
      </c>
      <c r="AR9259" s="5">
        <v>0</v>
      </c>
      <c r="AU9259" s="5">
        <v>0</v>
      </c>
      <c r="AX9259" s="5">
        <v>0</v>
      </c>
      <c r="BA9259" s="5">
        <v>0</v>
      </c>
    </row>
    <row r="9260" spans="1:53" ht="27.6" x14ac:dyDescent="0.3">
      <c r="A9260" s="1">
        <f t="shared" si="144"/>
        <v>9259</v>
      </c>
      <c r="B9260" s="5" t="s">
        <v>45948</v>
      </c>
      <c r="C9260" s="5" t="s">
        <v>12549</v>
      </c>
      <c r="D9260" s="5" t="s">
        <v>548</v>
      </c>
      <c r="E9260" s="5" t="s">
        <v>18064</v>
      </c>
      <c r="F9260" s="5" t="s">
        <v>45949</v>
      </c>
      <c r="G9260" s="5">
        <v>370</v>
      </c>
      <c r="H9260" s="5" t="s">
        <v>17214</v>
      </c>
      <c r="I9260" s="8" t="s">
        <v>20267</v>
      </c>
      <c r="J9260" s="8" t="s">
        <v>9</v>
      </c>
      <c r="L9260" s="5" t="s">
        <v>45950</v>
      </c>
      <c r="M9260" s="5" t="s">
        <v>45951</v>
      </c>
      <c r="N9260" s="5">
        <v>0</v>
      </c>
      <c r="Q9260" s="5">
        <v>0</v>
      </c>
      <c r="T9260" s="5">
        <v>0</v>
      </c>
      <c r="W9260" s="5">
        <v>0</v>
      </c>
      <c r="Z9260" s="5">
        <v>0</v>
      </c>
      <c r="AC9260" s="5">
        <v>0</v>
      </c>
      <c r="AF9260" s="5">
        <v>0</v>
      </c>
      <c r="AI9260" s="5">
        <v>0</v>
      </c>
      <c r="AL9260" s="5">
        <v>0</v>
      </c>
      <c r="AO9260" s="5">
        <v>0</v>
      </c>
      <c r="AR9260" s="5">
        <v>0</v>
      </c>
      <c r="AU9260" s="5">
        <v>0</v>
      </c>
      <c r="AX9260" s="5">
        <v>0</v>
      </c>
      <c r="BA9260" s="5">
        <v>0</v>
      </c>
    </row>
    <row r="9261" spans="1:53" ht="27.6" x14ac:dyDescent="0.3">
      <c r="A9261" s="1">
        <f t="shared" si="144"/>
        <v>9260</v>
      </c>
      <c r="B9261" s="5" t="s">
        <v>45952</v>
      </c>
      <c r="C9261" s="5" t="s">
        <v>12549</v>
      </c>
      <c r="D9261" s="5" t="s">
        <v>548</v>
      </c>
      <c r="E9261" s="5" t="s">
        <v>43886</v>
      </c>
      <c r="F9261" s="5" t="s">
        <v>45953</v>
      </c>
      <c r="G9261" s="5">
        <v>5108</v>
      </c>
      <c r="H9261" s="5" t="s">
        <v>351</v>
      </c>
      <c r="I9261" s="8" t="s">
        <v>20267</v>
      </c>
      <c r="J9261" s="8" t="s">
        <v>9</v>
      </c>
      <c r="L9261" s="5" t="s">
        <v>45954</v>
      </c>
      <c r="M9261" s="5" t="s">
        <v>45955</v>
      </c>
      <c r="N9261" s="5">
        <v>0</v>
      </c>
      <c r="O9261" s="5" t="s">
        <v>45956</v>
      </c>
      <c r="P9261" s="5" t="s">
        <v>45957</v>
      </c>
      <c r="Q9261" s="5">
        <v>0</v>
      </c>
      <c r="R9261" s="5" t="s">
        <v>45958</v>
      </c>
      <c r="T9261" s="5">
        <v>0</v>
      </c>
      <c r="U9261" s="5" t="s">
        <v>45959</v>
      </c>
      <c r="W9261" s="5">
        <v>0</v>
      </c>
      <c r="X9261" s="5" t="s">
        <v>45960</v>
      </c>
      <c r="Z9261" s="5">
        <v>0</v>
      </c>
      <c r="AA9261" s="5" t="s">
        <v>45961</v>
      </c>
      <c r="AC9261" s="5">
        <v>0</v>
      </c>
      <c r="AD9261" s="5" t="s">
        <v>29132</v>
      </c>
      <c r="AF9261" s="5">
        <v>0</v>
      </c>
      <c r="AG9261" s="5" t="s">
        <v>45962</v>
      </c>
      <c r="AI9261" s="5">
        <v>0</v>
      </c>
      <c r="AJ9261" s="5" t="s">
        <v>45963</v>
      </c>
      <c r="AL9261" s="5">
        <v>0</v>
      </c>
      <c r="AO9261" s="5">
        <v>0</v>
      </c>
      <c r="AR9261" s="5">
        <v>0</v>
      </c>
      <c r="AU9261" s="5">
        <v>0</v>
      </c>
      <c r="AX9261" s="5">
        <v>0</v>
      </c>
      <c r="BA9261" s="5">
        <v>0</v>
      </c>
    </row>
    <row r="9262" spans="1:53" ht="27.6" x14ac:dyDescent="0.3">
      <c r="A9262" s="1">
        <f t="shared" si="144"/>
        <v>9261</v>
      </c>
      <c r="B9262" s="5" t="s">
        <v>45964</v>
      </c>
      <c r="C9262" s="5" t="s">
        <v>12549</v>
      </c>
      <c r="D9262" s="5" t="s">
        <v>548</v>
      </c>
      <c r="E9262" s="5" t="s">
        <v>43886</v>
      </c>
      <c r="F9262" s="5" t="s">
        <v>45953</v>
      </c>
      <c r="G9262" s="5">
        <v>5969</v>
      </c>
      <c r="H9262" s="5" t="s">
        <v>351</v>
      </c>
      <c r="I9262" s="8" t="s">
        <v>20267</v>
      </c>
      <c r="J9262" s="8" t="s">
        <v>9</v>
      </c>
      <c r="L9262" s="5" t="s">
        <v>45965</v>
      </c>
      <c r="M9262" s="5" t="s">
        <v>45955</v>
      </c>
      <c r="N9262" s="5">
        <v>2300568</v>
      </c>
      <c r="O9262" s="5" t="s">
        <v>45966</v>
      </c>
      <c r="P9262" s="5" t="s">
        <v>45957</v>
      </c>
      <c r="Q9262" s="5">
        <v>2300562</v>
      </c>
      <c r="T9262" s="5">
        <v>0</v>
      </c>
      <c r="W9262" s="5">
        <v>0</v>
      </c>
      <c r="Z9262" s="5">
        <v>0</v>
      </c>
      <c r="AC9262" s="5">
        <v>0</v>
      </c>
      <c r="AF9262" s="5">
        <v>0</v>
      </c>
      <c r="AI9262" s="5">
        <v>0</v>
      </c>
      <c r="AL9262" s="5">
        <v>0</v>
      </c>
      <c r="AO9262" s="5">
        <v>0</v>
      </c>
      <c r="AR9262" s="5">
        <v>0</v>
      </c>
      <c r="AU9262" s="5">
        <v>0</v>
      </c>
      <c r="AX9262" s="5">
        <v>0</v>
      </c>
      <c r="BA9262" s="5">
        <v>0</v>
      </c>
    </row>
    <row r="9263" spans="1:53" x14ac:dyDescent="0.3">
      <c r="A9263" s="1">
        <f t="shared" si="144"/>
        <v>9262</v>
      </c>
      <c r="B9263" s="5" t="s">
        <v>45966</v>
      </c>
      <c r="C9263" s="5" t="s">
        <v>12549</v>
      </c>
      <c r="D9263" s="5" t="s">
        <v>548</v>
      </c>
      <c r="E9263" s="5" t="s">
        <v>43886</v>
      </c>
      <c r="F9263" s="5" t="s">
        <v>45953</v>
      </c>
      <c r="G9263" s="5">
        <v>338</v>
      </c>
      <c r="H9263" s="5" t="s">
        <v>351</v>
      </c>
      <c r="I9263" s="8" t="s">
        <v>20267</v>
      </c>
      <c r="J9263" s="8" t="s">
        <v>9</v>
      </c>
      <c r="N9263" s="5">
        <v>0</v>
      </c>
      <c r="Q9263" s="5">
        <v>0</v>
      </c>
      <c r="T9263" s="5">
        <v>0</v>
      </c>
      <c r="W9263" s="5">
        <v>0</v>
      </c>
      <c r="Z9263" s="5">
        <v>0</v>
      </c>
      <c r="AC9263" s="5">
        <v>0</v>
      </c>
      <c r="AF9263" s="5">
        <v>0</v>
      </c>
      <c r="AI9263" s="5">
        <v>0</v>
      </c>
      <c r="AL9263" s="5">
        <v>0</v>
      </c>
      <c r="AO9263" s="5">
        <v>0</v>
      </c>
      <c r="AR9263" s="5">
        <v>0</v>
      </c>
      <c r="AU9263" s="5">
        <v>0</v>
      </c>
      <c r="AX9263" s="5">
        <v>0</v>
      </c>
      <c r="BA9263" s="5">
        <v>0</v>
      </c>
    </row>
    <row r="9264" spans="1:53" ht="41.4" x14ac:dyDescent="0.3">
      <c r="A9264" s="1">
        <f t="shared" si="144"/>
        <v>9263</v>
      </c>
      <c r="B9264" s="5" t="s">
        <v>45967</v>
      </c>
      <c r="C9264" s="5" t="s">
        <v>12549</v>
      </c>
      <c r="D9264" s="5" t="s">
        <v>548</v>
      </c>
      <c r="E9264" s="5" t="s">
        <v>43886</v>
      </c>
      <c r="F9264" s="5" t="s">
        <v>45953</v>
      </c>
      <c r="G9264" s="5">
        <v>1037</v>
      </c>
      <c r="H9264" s="5" t="s">
        <v>351</v>
      </c>
      <c r="I9264" s="8" t="s">
        <v>20267</v>
      </c>
      <c r="J9264" s="8" t="s">
        <v>9</v>
      </c>
      <c r="L9264" s="5" t="s">
        <v>45954</v>
      </c>
      <c r="M9264" s="5" t="s">
        <v>45955</v>
      </c>
      <c r="N9264" s="5">
        <v>0</v>
      </c>
      <c r="O9264" s="5" t="s">
        <v>45956</v>
      </c>
      <c r="P9264" s="5" t="s">
        <v>45957</v>
      </c>
      <c r="Q9264" s="5">
        <v>0</v>
      </c>
      <c r="R9264" s="5" t="s">
        <v>45968</v>
      </c>
      <c r="T9264" s="5">
        <v>0</v>
      </c>
      <c r="U9264" s="5" t="s">
        <v>45969</v>
      </c>
      <c r="W9264" s="5">
        <v>0</v>
      </c>
      <c r="X9264" s="5" t="s">
        <v>45970</v>
      </c>
      <c r="Z9264" s="5">
        <v>0</v>
      </c>
      <c r="AA9264" s="5" t="s">
        <v>45971</v>
      </c>
      <c r="AC9264" s="5">
        <v>0</v>
      </c>
      <c r="AF9264" s="5">
        <v>0</v>
      </c>
      <c r="AI9264" s="5">
        <v>0</v>
      </c>
      <c r="AL9264" s="5">
        <v>0</v>
      </c>
      <c r="AO9264" s="5">
        <v>0</v>
      </c>
      <c r="AR9264" s="5">
        <v>0</v>
      </c>
      <c r="AU9264" s="5">
        <v>0</v>
      </c>
      <c r="AX9264" s="5">
        <v>0</v>
      </c>
      <c r="BA9264" s="5">
        <v>0</v>
      </c>
    </row>
    <row r="9265" spans="1:53" ht="27.6" x14ac:dyDescent="0.3">
      <c r="A9265" s="1">
        <f t="shared" si="144"/>
        <v>9264</v>
      </c>
      <c r="B9265" s="5" t="s">
        <v>45972</v>
      </c>
      <c r="C9265" s="5" t="s">
        <v>12549</v>
      </c>
      <c r="D9265" s="5" t="s">
        <v>73</v>
      </c>
      <c r="E9265" s="5" t="s">
        <v>27372</v>
      </c>
      <c r="F9265" s="5" t="s">
        <v>45973</v>
      </c>
      <c r="G9265" s="5">
        <v>4147</v>
      </c>
      <c r="H9265" s="5" t="s">
        <v>351</v>
      </c>
      <c r="I9265" s="8" t="s">
        <v>22712</v>
      </c>
      <c r="J9265" s="8" t="s">
        <v>9</v>
      </c>
      <c r="L9265" s="5" t="s">
        <v>45974</v>
      </c>
      <c r="M9265" s="5" t="s">
        <v>45975</v>
      </c>
      <c r="N9265" s="5">
        <v>1779086</v>
      </c>
      <c r="O9265" s="5" t="s">
        <v>45976</v>
      </c>
      <c r="P9265" s="5" t="s">
        <v>45977</v>
      </c>
      <c r="Q9265" s="5">
        <v>644231</v>
      </c>
      <c r="R9265" s="5" t="s">
        <v>45978</v>
      </c>
      <c r="S9265" s="5" t="s">
        <v>45979</v>
      </c>
      <c r="T9265" s="5">
        <v>2649961</v>
      </c>
      <c r="W9265" s="5">
        <v>0</v>
      </c>
      <c r="Z9265" s="5">
        <v>0</v>
      </c>
      <c r="AC9265" s="5">
        <v>0</v>
      </c>
      <c r="AF9265" s="5">
        <v>0</v>
      </c>
      <c r="AI9265" s="5">
        <v>0</v>
      </c>
      <c r="AL9265" s="5">
        <v>0</v>
      </c>
      <c r="AO9265" s="5">
        <v>0</v>
      </c>
      <c r="AR9265" s="5">
        <v>0</v>
      </c>
      <c r="AU9265" s="5">
        <v>0</v>
      </c>
      <c r="AX9265" s="5">
        <v>0</v>
      </c>
      <c r="BA9265" s="5">
        <v>0</v>
      </c>
    </row>
    <row r="9266" spans="1:53" ht="41.4" x14ac:dyDescent="0.3">
      <c r="A9266" s="1">
        <f t="shared" si="144"/>
        <v>9265</v>
      </c>
      <c r="B9266" s="5" t="s">
        <v>45980</v>
      </c>
      <c r="C9266" s="5" t="s">
        <v>12549</v>
      </c>
      <c r="D9266" s="5" t="s">
        <v>73</v>
      </c>
      <c r="E9266" s="5" t="s">
        <v>27372</v>
      </c>
      <c r="F9266" s="5" t="s">
        <v>45981</v>
      </c>
      <c r="G9266" s="5">
        <v>3910</v>
      </c>
      <c r="H9266" s="5" t="s">
        <v>351</v>
      </c>
      <c r="I9266" s="8" t="s">
        <v>22712</v>
      </c>
      <c r="J9266" s="8" t="s">
        <v>9</v>
      </c>
      <c r="L9266" s="5" t="s">
        <v>45982</v>
      </c>
      <c r="M9266" s="5" t="s">
        <v>45983</v>
      </c>
      <c r="N9266" s="5">
        <v>5312464</v>
      </c>
      <c r="O9266" s="5" t="s">
        <v>45984</v>
      </c>
      <c r="P9266" s="5" t="s">
        <v>45985</v>
      </c>
      <c r="Q9266" s="5">
        <v>7076254</v>
      </c>
      <c r="T9266" s="5">
        <v>0</v>
      </c>
      <c r="W9266" s="5">
        <v>0</v>
      </c>
      <c r="Z9266" s="5">
        <v>0</v>
      </c>
      <c r="AC9266" s="5">
        <v>0</v>
      </c>
      <c r="AF9266" s="5">
        <v>0</v>
      </c>
      <c r="AI9266" s="5">
        <v>0</v>
      </c>
      <c r="AL9266" s="5">
        <v>0</v>
      </c>
      <c r="AO9266" s="5">
        <v>0</v>
      </c>
      <c r="AR9266" s="5">
        <v>0</v>
      </c>
      <c r="AU9266" s="5">
        <v>0</v>
      </c>
      <c r="AX9266" s="5">
        <v>0</v>
      </c>
      <c r="BA9266" s="5">
        <v>0</v>
      </c>
    </row>
    <row r="9267" spans="1:53" ht="27.6" x14ac:dyDescent="0.3">
      <c r="A9267" s="1">
        <f t="shared" si="144"/>
        <v>9266</v>
      </c>
      <c r="B9267" s="5" t="s">
        <v>45986</v>
      </c>
      <c r="C9267" s="5" t="s">
        <v>12549</v>
      </c>
      <c r="D9267" s="5" t="s">
        <v>2684</v>
      </c>
      <c r="E9267" s="5" t="s">
        <v>45987</v>
      </c>
      <c r="F9267" s="5" t="s">
        <v>45988</v>
      </c>
      <c r="G9267" s="5">
        <v>102</v>
      </c>
      <c r="H9267" s="5" t="s">
        <v>17214</v>
      </c>
      <c r="I9267" s="8" t="s">
        <v>22712</v>
      </c>
      <c r="J9267" s="8" t="s">
        <v>9</v>
      </c>
      <c r="L9267" s="5" t="s">
        <v>45989</v>
      </c>
      <c r="M9267" s="5" t="s">
        <v>45990</v>
      </c>
      <c r="N9267" s="5">
        <v>0</v>
      </c>
      <c r="Q9267" s="5">
        <v>0</v>
      </c>
      <c r="T9267" s="5">
        <v>0</v>
      </c>
      <c r="W9267" s="5">
        <v>0</v>
      </c>
      <c r="Z9267" s="5">
        <v>0</v>
      </c>
      <c r="AC9267" s="5">
        <v>0</v>
      </c>
      <c r="AF9267" s="5">
        <v>0</v>
      </c>
      <c r="AI9267" s="5">
        <v>0</v>
      </c>
      <c r="AL9267" s="5">
        <v>0</v>
      </c>
      <c r="AO9267" s="5">
        <v>0</v>
      </c>
      <c r="AR9267" s="5">
        <v>0</v>
      </c>
      <c r="AU9267" s="5">
        <v>0</v>
      </c>
      <c r="AX9267" s="5">
        <v>0</v>
      </c>
      <c r="BA9267" s="5">
        <v>0</v>
      </c>
    </row>
    <row r="9268" spans="1:53" ht="27.6" x14ac:dyDescent="0.3">
      <c r="A9268" s="1">
        <f t="shared" si="144"/>
        <v>9267</v>
      </c>
      <c r="B9268" s="5" t="s">
        <v>45991</v>
      </c>
      <c r="C9268" s="5" t="s">
        <v>12549</v>
      </c>
      <c r="D9268" s="5" t="s">
        <v>73</v>
      </c>
      <c r="E9268" s="5" t="s">
        <v>27372</v>
      </c>
      <c r="F9268" s="5" t="s">
        <v>45992</v>
      </c>
      <c r="G9268" s="5">
        <v>1015</v>
      </c>
      <c r="H9268" s="5" t="s">
        <v>351</v>
      </c>
      <c r="I9268" s="8" t="s">
        <v>22712</v>
      </c>
      <c r="J9268" s="8" t="s">
        <v>9</v>
      </c>
      <c r="L9268" s="5" t="s">
        <v>45993</v>
      </c>
      <c r="M9268" s="5" t="s">
        <v>45994</v>
      </c>
      <c r="N9268" s="5">
        <v>2994219</v>
      </c>
      <c r="O9268" s="5" t="s">
        <v>45995</v>
      </c>
      <c r="P9268" s="5" t="s">
        <v>45996</v>
      </c>
      <c r="Q9268" s="5">
        <v>6948900</v>
      </c>
      <c r="T9268" s="5">
        <v>0</v>
      </c>
      <c r="W9268" s="5">
        <v>0</v>
      </c>
      <c r="Z9268" s="5">
        <v>0</v>
      </c>
      <c r="AC9268" s="5">
        <v>0</v>
      </c>
      <c r="AF9268" s="5">
        <v>0</v>
      </c>
      <c r="AI9268" s="5">
        <v>0</v>
      </c>
      <c r="AL9268" s="5">
        <v>0</v>
      </c>
      <c r="AO9268" s="5">
        <v>0</v>
      </c>
      <c r="AR9268" s="5">
        <v>0</v>
      </c>
      <c r="AU9268" s="5">
        <v>0</v>
      </c>
      <c r="AX9268" s="5">
        <v>0</v>
      </c>
      <c r="BA9268" s="5">
        <v>0</v>
      </c>
    </row>
    <row r="9269" spans="1:53" ht="27.6" x14ac:dyDescent="0.3">
      <c r="A9269" s="1">
        <f t="shared" si="144"/>
        <v>9268</v>
      </c>
      <c r="B9269" s="5" t="s">
        <v>45997</v>
      </c>
      <c r="C9269" s="5" t="s">
        <v>12549</v>
      </c>
      <c r="D9269" s="5" t="s">
        <v>649</v>
      </c>
      <c r="E9269" s="5" t="s">
        <v>45786</v>
      </c>
      <c r="F9269" s="5" t="s">
        <v>45998</v>
      </c>
      <c r="G9269" s="5">
        <v>147</v>
      </c>
      <c r="H9269" s="5" t="s">
        <v>17214</v>
      </c>
      <c r="I9269" s="8" t="s">
        <v>22712</v>
      </c>
      <c r="J9269" s="8" t="s">
        <v>9</v>
      </c>
      <c r="L9269" s="5" t="s">
        <v>45999</v>
      </c>
      <c r="M9269" s="5" t="s">
        <v>46000</v>
      </c>
      <c r="N9269" s="5">
        <v>0</v>
      </c>
      <c r="Q9269" s="5">
        <v>0</v>
      </c>
      <c r="T9269" s="5">
        <v>0</v>
      </c>
      <c r="W9269" s="5">
        <v>0</v>
      </c>
      <c r="Z9269" s="5">
        <v>0</v>
      </c>
      <c r="AC9269" s="5">
        <v>0</v>
      </c>
      <c r="AF9269" s="5">
        <v>0</v>
      </c>
      <c r="AI9269" s="5">
        <v>0</v>
      </c>
      <c r="AL9269" s="5">
        <v>0</v>
      </c>
      <c r="AO9269" s="5">
        <v>0</v>
      </c>
      <c r="AR9269" s="5">
        <v>0</v>
      </c>
      <c r="AU9269" s="5">
        <v>0</v>
      </c>
      <c r="AX9269" s="5">
        <v>0</v>
      </c>
      <c r="BA9269" s="5">
        <v>0</v>
      </c>
    </row>
    <row r="9270" spans="1:53" ht="27.6" x14ac:dyDescent="0.3">
      <c r="A9270" s="1">
        <f t="shared" si="144"/>
        <v>9269</v>
      </c>
      <c r="B9270" s="5" t="s">
        <v>46001</v>
      </c>
      <c r="C9270" s="5" t="s">
        <v>12549</v>
      </c>
      <c r="D9270" s="5" t="s">
        <v>2684</v>
      </c>
      <c r="E9270" s="5" t="s">
        <v>43886</v>
      </c>
      <c r="F9270" s="5" t="s">
        <v>46002</v>
      </c>
      <c r="G9270" s="5">
        <v>1966</v>
      </c>
      <c r="H9270" s="5" t="s">
        <v>17214</v>
      </c>
      <c r="I9270" s="8" t="s">
        <v>22712</v>
      </c>
      <c r="J9270" s="8" t="s">
        <v>9</v>
      </c>
      <c r="L9270" s="5" t="s">
        <v>46003</v>
      </c>
      <c r="M9270" s="5" t="s">
        <v>46004</v>
      </c>
      <c r="N9270" s="5">
        <v>1192954</v>
      </c>
      <c r="O9270" s="5" t="s">
        <v>46005</v>
      </c>
      <c r="P9270" s="5" t="s">
        <v>46006</v>
      </c>
      <c r="Q9270" s="5">
        <v>1896659</v>
      </c>
      <c r="T9270" s="5">
        <v>0</v>
      </c>
      <c r="W9270" s="5">
        <v>0</v>
      </c>
      <c r="Z9270" s="5">
        <v>0</v>
      </c>
      <c r="AC9270" s="5">
        <v>0</v>
      </c>
      <c r="AF9270" s="5">
        <v>0</v>
      </c>
      <c r="AI9270" s="5">
        <v>0</v>
      </c>
      <c r="AL9270" s="5">
        <v>0</v>
      </c>
      <c r="AO9270" s="5">
        <v>0</v>
      </c>
      <c r="AR9270" s="5">
        <v>0</v>
      </c>
      <c r="AU9270" s="5">
        <v>0</v>
      </c>
      <c r="AX9270" s="5">
        <v>0</v>
      </c>
      <c r="BA9270" s="5">
        <v>0</v>
      </c>
    </row>
    <row r="9271" spans="1:53" ht="27.6" x14ac:dyDescent="0.3">
      <c r="A9271" s="1">
        <f t="shared" si="144"/>
        <v>9270</v>
      </c>
      <c r="B9271" s="5" t="s">
        <v>46007</v>
      </c>
      <c r="C9271" s="5" t="s">
        <v>12549</v>
      </c>
      <c r="D9271" s="5" t="s">
        <v>2684</v>
      </c>
      <c r="E9271" s="5" t="s">
        <v>43886</v>
      </c>
      <c r="F9271" s="5" t="s">
        <v>46008</v>
      </c>
      <c r="G9271" s="5">
        <v>225</v>
      </c>
      <c r="H9271" s="5" t="s">
        <v>17214</v>
      </c>
      <c r="I9271" s="8" t="s">
        <v>22712</v>
      </c>
      <c r="J9271" s="8" t="s">
        <v>9</v>
      </c>
      <c r="L9271" s="5" t="s">
        <v>46009</v>
      </c>
      <c r="M9271" s="5" t="s">
        <v>46010</v>
      </c>
      <c r="N9271" s="5">
        <v>0</v>
      </c>
      <c r="Q9271" s="5">
        <v>0</v>
      </c>
      <c r="T9271" s="5">
        <v>0</v>
      </c>
      <c r="W9271" s="5">
        <v>0</v>
      </c>
      <c r="Z9271" s="5">
        <v>0</v>
      </c>
      <c r="AC9271" s="5">
        <v>0</v>
      </c>
      <c r="AF9271" s="5">
        <v>0</v>
      </c>
      <c r="AI9271" s="5">
        <v>0</v>
      </c>
      <c r="AL9271" s="5">
        <v>0</v>
      </c>
      <c r="AO9271" s="5">
        <v>0</v>
      </c>
      <c r="AR9271" s="5">
        <v>0</v>
      </c>
      <c r="AU9271" s="5">
        <v>0</v>
      </c>
      <c r="AX9271" s="5">
        <v>0</v>
      </c>
      <c r="BA9271" s="5">
        <v>0</v>
      </c>
    </row>
    <row r="9272" spans="1:53" ht="27.6" x14ac:dyDescent="0.3">
      <c r="A9272" s="1">
        <f t="shared" si="144"/>
        <v>9271</v>
      </c>
      <c r="B9272" s="5" t="s">
        <v>46011</v>
      </c>
      <c r="C9272" s="5" t="s">
        <v>12549</v>
      </c>
      <c r="D9272" s="5" t="s">
        <v>649</v>
      </c>
      <c r="E9272" s="5" t="s">
        <v>46012</v>
      </c>
      <c r="F9272" s="5" t="s">
        <v>46013</v>
      </c>
      <c r="G9272" s="5">
        <v>546</v>
      </c>
      <c r="H9272" s="5" t="s">
        <v>17214</v>
      </c>
      <c r="I9272" s="8" t="s">
        <v>20319</v>
      </c>
      <c r="J9272" s="8" t="s">
        <v>9</v>
      </c>
      <c r="L9272" s="5" t="s">
        <v>46014</v>
      </c>
      <c r="M9272" s="5" t="s">
        <v>46015</v>
      </c>
      <c r="N9272" s="5">
        <v>0</v>
      </c>
      <c r="O9272" s="5" t="s">
        <v>46016</v>
      </c>
      <c r="P9272" s="5" t="s">
        <v>46017</v>
      </c>
      <c r="Q9272" s="5">
        <v>0</v>
      </c>
      <c r="R9272" s="5" t="s">
        <v>46018</v>
      </c>
      <c r="S9272" s="5" t="s">
        <v>46019</v>
      </c>
      <c r="T9272" s="5">
        <v>0</v>
      </c>
      <c r="W9272" s="5">
        <v>0</v>
      </c>
      <c r="Z9272" s="5">
        <v>0</v>
      </c>
      <c r="AC9272" s="5">
        <v>0</v>
      </c>
      <c r="AF9272" s="5">
        <v>0</v>
      </c>
      <c r="AI9272" s="5">
        <v>0</v>
      </c>
      <c r="AL9272" s="5">
        <v>0</v>
      </c>
      <c r="AO9272" s="5">
        <v>0</v>
      </c>
      <c r="AR9272" s="5">
        <v>0</v>
      </c>
      <c r="AU9272" s="5">
        <v>0</v>
      </c>
      <c r="AX9272" s="5">
        <v>0</v>
      </c>
      <c r="BA9272" s="5">
        <v>0</v>
      </c>
    </row>
    <row r="9273" spans="1:53" ht="27.6" x14ac:dyDescent="0.3">
      <c r="A9273" s="1">
        <f t="shared" si="144"/>
        <v>9272</v>
      </c>
      <c r="B9273" s="5" t="s">
        <v>46020</v>
      </c>
      <c r="C9273" s="5" t="s">
        <v>12549</v>
      </c>
      <c r="D9273" s="5" t="s">
        <v>649</v>
      </c>
      <c r="E9273" s="5" t="s">
        <v>46012</v>
      </c>
      <c r="F9273" s="5" t="s">
        <v>46013</v>
      </c>
      <c r="G9273" s="5">
        <v>121</v>
      </c>
      <c r="H9273" s="5" t="s">
        <v>17214</v>
      </c>
      <c r="I9273" s="8" t="s">
        <v>20319</v>
      </c>
      <c r="J9273" s="8" t="s">
        <v>9</v>
      </c>
      <c r="L9273" s="5" t="s">
        <v>46014</v>
      </c>
      <c r="M9273" s="5" t="s">
        <v>46015</v>
      </c>
      <c r="N9273" s="5">
        <v>0</v>
      </c>
      <c r="O9273" s="5" t="s">
        <v>46016</v>
      </c>
      <c r="P9273" s="5" t="s">
        <v>46017</v>
      </c>
      <c r="Q9273" s="5">
        <v>0</v>
      </c>
      <c r="T9273" s="5">
        <v>0</v>
      </c>
      <c r="W9273" s="5">
        <v>0</v>
      </c>
      <c r="Z9273" s="5">
        <v>0</v>
      </c>
      <c r="AC9273" s="5">
        <v>0</v>
      </c>
      <c r="AF9273" s="5">
        <v>0</v>
      </c>
      <c r="AI9273" s="5">
        <v>0</v>
      </c>
      <c r="AL9273" s="5">
        <v>0</v>
      </c>
      <c r="AO9273" s="5">
        <v>0</v>
      </c>
      <c r="AR9273" s="5">
        <v>0</v>
      </c>
      <c r="AU9273" s="5">
        <v>0</v>
      </c>
      <c r="AX9273" s="5">
        <v>0</v>
      </c>
      <c r="BA9273" s="5">
        <v>0</v>
      </c>
    </row>
    <row r="9274" spans="1:53" ht="27.6" x14ac:dyDescent="0.3">
      <c r="A9274" s="1">
        <f t="shared" si="144"/>
        <v>9273</v>
      </c>
      <c r="B9274" s="5" t="s">
        <v>46021</v>
      </c>
      <c r="C9274" s="5" t="s">
        <v>12549</v>
      </c>
      <c r="D9274" s="5" t="s">
        <v>649</v>
      </c>
      <c r="E9274" s="5" t="s">
        <v>46022</v>
      </c>
      <c r="F9274" s="5" t="s">
        <v>46023</v>
      </c>
      <c r="G9274" s="5">
        <v>181</v>
      </c>
      <c r="H9274" s="5" t="s">
        <v>17214</v>
      </c>
      <c r="I9274" s="8" t="s">
        <v>20319</v>
      </c>
      <c r="J9274" s="8" t="s">
        <v>9</v>
      </c>
      <c r="L9274" s="5" t="s">
        <v>46024</v>
      </c>
      <c r="M9274" s="5" t="s">
        <v>46025</v>
      </c>
      <c r="N9274" s="5">
        <v>6445940</v>
      </c>
      <c r="O9274" s="5" t="s">
        <v>46026</v>
      </c>
      <c r="P9274" s="5" t="s">
        <v>46027</v>
      </c>
      <c r="Q9274" s="5">
        <v>6445961</v>
      </c>
      <c r="T9274" s="5">
        <v>0</v>
      </c>
      <c r="W9274" s="5">
        <v>0</v>
      </c>
      <c r="Z9274" s="5">
        <v>0</v>
      </c>
      <c r="AC9274" s="5">
        <v>0</v>
      </c>
      <c r="AF9274" s="5">
        <v>0</v>
      </c>
      <c r="AI9274" s="5">
        <v>0</v>
      </c>
      <c r="AL9274" s="5">
        <v>0</v>
      </c>
      <c r="AO9274" s="5">
        <v>0</v>
      </c>
      <c r="AR9274" s="5">
        <v>0</v>
      </c>
      <c r="AU9274" s="5">
        <v>0</v>
      </c>
      <c r="AX9274" s="5">
        <v>0</v>
      </c>
      <c r="BA9274" s="5">
        <v>0</v>
      </c>
    </row>
    <row r="9275" spans="1:53" ht="27.6" x14ac:dyDescent="0.3">
      <c r="A9275" s="1">
        <f t="shared" si="144"/>
        <v>9274</v>
      </c>
      <c r="B9275" s="5" t="s">
        <v>46028</v>
      </c>
      <c r="C9275" s="5" t="s">
        <v>12549</v>
      </c>
      <c r="D9275" s="5" t="s">
        <v>2496</v>
      </c>
      <c r="E9275" s="5" t="s">
        <v>46029</v>
      </c>
      <c r="F9275" s="5" t="s">
        <v>46030</v>
      </c>
      <c r="G9275" s="5">
        <v>113</v>
      </c>
      <c r="H9275" s="5" t="s">
        <v>17214</v>
      </c>
      <c r="I9275" s="8" t="s">
        <v>22132</v>
      </c>
      <c r="J9275" s="8" t="s">
        <v>9</v>
      </c>
      <c r="N9275" s="5">
        <v>0</v>
      </c>
      <c r="Q9275" s="5">
        <v>0</v>
      </c>
      <c r="T9275" s="5">
        <v>0</v>
      </c>
      <c r="W9275" s="5">
        <v>0</v>
      </c>
      <c r="Z9275" s="5">
        <v>0</v>
      </c>
      <c r="AC9275" s="5">
        <v>0</v>
      </c>
      <c r="AF9275" s="5">
        <v>0</v>
      </c>
      <c r="AI9275" s="5">
        <v>0</v>
      </c>
      <c r="AL9275" s="5">
        <v>0</v>
      </c>
      <c r="AO9275" s="5">
        <v>0</v>
      </c>
      <c r="AR9275" s="5">
        <v>0</v>
      </c>
      <c r="AU9275" s="5">
        <v>0</v>
      </c>
      <c r="AX9275" s="5">
        <v>0</v>
      </c>
      <c r="BA9275" s="5">
        <v>0</v>
      </c>
    </row>
    <row r="9276" spans="1:53" ht="27.6" x14ac:dyDescent="0.3">
      <c r="A9276" s="1">
        <f t="shared" si="144"/>
        <v>9275</v>
      </c>
      <c r="B9276" s="5" t="s">
        <v>13320</v>
      </c>
      <c r="C9276" s="5" t="s">
        <v>12549</v>
      </c>
      <c r="D9276" s="5" t="s">
        <v>30447</v>
      </c>
      <c r="E9276" s="5" t="s">
        <v>43936</v>
      </c>
      <c r="F9276" s="5" t="s">
        <v>46031</v>
      </c>
      <c r="G9276" s="5">
        <v>3358</v>
      </c>
      <c r="H9276" s="5" t="s">
        <v>351</v>
      </c>
      <c r="I9276" s="8" t="s">
        <v>20319</v>
      </c>
      <c r="J9276" s="8" t="s">
        <v>9</v>
      </c>
      <c r="L9276" s="5" t="s">
        <v>46032</v>
      </c>
      <c r="M9276" s="5" t="s">
        <v>46033</v>
      </c>
      <c r="N9276" s="5">
        <v>1893465</v>
      </c>
      <c r="O9276" s="5" t="s">
        <v>46034</v>
      </c>
      <c r="P9276" s="5" t="s">
        <v>46035</v>
      </c>
      <c r="Q9276" s="5">
        <v>1893472</v>
      </c>
      <c r="T9276" s="5">
        <v>0</v>
      </c>
      <c r="W9276" s="5">
        <v>0</v>
      </c>
      <c r="Z9276" s="5">
        <v>0</v>
      </c>
      <c r="AC9276" s="5">
        <v>0</v>
      </c>
      <c r="AF9276" s="5">
        <v>0</v>
      </c>
      <c r="AI9276" s="5">
        <v>0</v>
      </c>
      <c r="AL9276" s="5">
        <v>0</v>
      </c>
      <c r="AO9276" s="5">
        <v>0</v>
      </c>
      <c r="AR9276" s="5">
        <v>0</v>
      </c>
      <c r="AU9276" s="5">
        <v>0</v>
      </c>
      <c r="AX9276" s="5">
        <v>0</v>
      </c>
      <c r="BA9276" s="5">
        <v>0</v>
      </c>
    </row>
    <row r="9277" spans="1:53" ht="27.6" x14ac:dyDescent="0.3">
      <c r="A9277" s="1">
        <f t="shared" si="144"/>
        <v>9276</v>
      </c>
      <c r="B9277" s="5" t="s">
        <v>46036</v>
      </c>
      <c r="C9277" s="5" t="s">
        <v>12549</v>
      </c>
      <c r="D9277" s="5" t="s">
        <v>30447</v>
      </c>
      <c r="E9277" s="5" t="s">
        <v>46037</v>
      </c>
      <c r="F9277" s="5" t="s">
        <v>46038</v>
      </c>
      <c r="G9277" s="5">
        <v>113</v>
      </c>
      <c r="H9277" s="5" t="s">
        <v>351</v>
      </c>
      <c r="I9277" s="8" t="s">
        <v>20319</v>
      </c>
      <c r="J9277" s="8" t="s">
        <v>9</v>
      </c>
      <c r="L9277" s="5" t="s">
        <v>46039</v>
      </c>
      <c r="M9277" s="5" t="s">
        <v>46040</v>
      </c>
      <c r="N9277" s="5">
        <v>0</v>
      </c>
      <c r="Q9277" s="5">
        <v>0</v>
      </c>
      <c r="T9277" s="5">
        <v>0</v>
      </c>
      <c r="W9277" s="5">
        <v>0</v>
      </c>
      <c r="Z9277" s="5">
        <v>0</v>
      </c>
      <c r="AC9277" s="5">
        <v>0</v>
      </c>
      <c r="AF9277" s="5">
        <v>0</v>
      </c>
      <c r="AI9277" s="5">
        <v>0</v>
      </c>
      <c r="AL9277" s="5">
        <v>0</v>
      </c>
      <c r="AO9277" s="5">
        <v>0</v>
      </c>
      <c r="AR9277" s="5">
        <v>0</v>
      </c>
      <c r="AU9277" s="5">
        <v>0</v>
      </c>
      <c r="AX9277" s="5">
        <v>0</v>
      </c>
      <c r="BA9277" s="5">
        <v>0</v>
      </c>
    </row>
    <row r="9278" spans="1:53" ht="41.4" x14ac:dyDescent="0.3">
      <c r="A9278" s="1">
        <f t="shared" si="144"/>
        <v>9277</v>
      </c>
      <c r="B9278" s="5" t="s">
        <v>46041</v>
      </c>
      <c r="C9278" s="5" t="s">
        <v>12549</v>
      </c>
      <c r="D9278" s="5" t="s">
        <v>2684</v>
      </c>
      <c r="E9278" s="5" t="s">
        <v>43886</v>
      </c>
      <c r="F9278" s="5" t="s">
        <v>46042</v>
      </c>
      <c r="G9278" s="5">
        <v>101777</v>
      </c>
      <c r="H9278" s="5" t="s">
        <v>17214</v>
      </c>
      <c r="I9278" s="8" t="s">
        <v>20319</v>
      </c>
      <c r="J9278" s="8" t="s">
        <v>9</v>
      </c>
      <c r="L9278" s="5" t="s">
        <v>38171</v>
      </c>
      <c r="M9278" s="5" t="s">
        <v>46043</v>
      </c>
      <c r="N9278" s="5">
        <v>74790</v>
      </c>
      <c r="O9278" s="5" t="s">
        <v>38173</v>
      </c>
      <c r="Q9278" s="5">
        <v>75079</v>
      </c>
      <c r="R9278" s="5" t="s">
        <v>46044</v>
      </c>
      <c r="T9278" s="5">
        <v>287260</v>
      </c>
      <c r="U9278" s="5" t="s">
        <v>46045</v>
      </c>
      <c r="V9278" s="5" t="s">
        <v>46046</v>
      </c>
      <c r="W9278" s="5">
        <v>3009074</v>
      </c>
      <c r="X9278" s="5" t="s">
        <v>45574</v>
      </c>
      <c r="Z9278" s="5">
        <v>7137124</v>
      </c>
      <c r="AA9278" s="5" t="s">
        <v>46047</v>
      </c>
      <c r="AC9278" s="5">
        <v>3116259</v>
      </c>
      <c r="AF9278" s="5">
        <v>0</v>
      </c>
      <c r="AI9278" s="5">
        <v>0</v>
      </c>
      <c r="AL9278" s="5">
        <v>0</v>
      </c>
      <c r="AO9278" s="5">
        <v>0</v>
      </c>
      <c r="AR9278" s="5">
        <v>0</v>
      </c>
      <c r="AU9278" s="5">
        <v>0</v>
      </c>
      <c r="AX9278" s="5">
        <v>0</v>
      </c>
      <c r="BA9278" s="5">
        <v>0</v>
      </c>
    </row>
    <row r="9279" spans="1:53" ht="27.6" x14ac:dyDescent="0.3">
      <c r="A9279" s="1">
        <f t="shared" si="144"/>
        <v>9278</v>
      </c>
      <c r="B9279" s="5" t="s">
        <v>15253</v>
      </c>
      <c r="C9279" s="5" t="s">
        <v>12549</v>
      </c>
      <c r="D9279" s="5" t="s">
        <v>46048</v>
      </c>
      <c r="E9279" s="5" t="s">
        <v>12279</v>
      </c>
      <c r="F9279" s="5" t="s">
        <v>46049</v>
      </c>
      <c r="G9279" s="5">
        <v>559</v>
      </c>
      <c r="H9279" s="5" t="s">
        <v>17214</v>
      </c>
      <c r="I9279" s="8" t="s">
        <v>20319</v>
      </c>
      <c r="J9279" s="8" t="s">
        <v>9</v>
      </c>
      <c r="N9279" s="5">
        <v>0</v>
      </c>
      <c r="Q9279" s="5">
        <v>0</v>
      </c>
      <c r="T9279" s="5">
        <v>0</v>
      </c>
      <c r="W9279" s="5">
        <v>0</v>
      </c>
      <c r="Z9279" s="5">
        <v>0</v>
      </c>
      <c r="AC9279" s="5">
        <v>0</v>
      </c>
      <c r="AF9279" s="5">
        <v>0</v>
      </c>
      <c r="AI9279" s="5">
        <v>0</v>
      </c>
      <c r="AL9279" s="5">
        <v>0</v>
      </c>
      <c r="AO9279" s="5">
        <v>0</v>
      </c>
      <c r="AR9279" s="5">
        <v>0</v>
      </c>
      <c r="AU9279" s="5">
        <v>0</v>
      </c>
      <c r="AX9279" s="5">
        <v>0</v>
      </c>
      <c r="BA9279" s="5">
        <v>0</v>
      </c>
    </row>
    <row r="9280" spans="1:53" ht="27.6" x14ac:dyDescent="0.3">
      <c r="A9280" s="1">
        <f t="shared" si="144"/>
        <v>9279</v>
      </c>
      <c r="B9280" s="5" t="s">
        <v>32593</v>
      </c>
      <c r="C9280" s="5" t="s">
        <v>12549</v>
      </c>
      <c r="D9280" s="5" t="s">
        <v>2684</v>
      </c>
      <c r="E9280" s="5" t="s">
        <v>43886</v>
      </c>
      <c r="F9280" s="5" t="s">
        <v>46050</v>
      </c>
      <c r="G9280" s="5">
        <v>5696</v>
      </c>
      <c r="H9280" s="5" t="s">
        <v>17214</v>
      </c>
      <c r="I9280" s="8" t="s">
        <v>20319</v>
      </c>
      <c r="J9280" s="8" t="s">
        <v>9</v>
      </c>
      <c r="L9280" s="5" t="s">
        <v>46051</v>
      </c>
      <c r="N9280" s="5">
        <v>370526</v>
      </c>
      <c r="O9280" s="5" t="s">
        <v>46052</v>
      </c>
      <c r="Q9280" s="5">
        <v>358282</v>
      </c>
      <c r="R9280" s="5" t="s">
        <v>46053</v>
      </c>
      <c r="T9280" s="5">
        <v>358053</v>
      </c>
      <c r="U9280" s="5" t="s">
        <v>46054</v>
      </c>
      <c r="W9280" s="5">
        <v>357786</v>
      </c>
      <c r="X9280" s="5" t="s">
        <v>46055</v>
      </c>
      <c r="Z9280" s="5">
        <v>8848</v>
      </c>
      <c r="AC9280" s="5">
        <v>0</v>
      </c>
      <c r="AF9280" s="5">
        <v>0</v>
      </c>
      <c r="AI9280" s="5">
        <v>0</v>
      </c>
      <c r="AL9280" s="5">
        <v>0</v>
      </c>
      <c r="AO9280" s="5">
        <v>0</v>
      </c>
      <c r="AR9280" s="5">
        <v>0</v>
      </c>
      <c r="AU9280" s="5">
        <v>0</v>
      </c>
      <c r="AX9280" s="5">
        <v>0</v>
      </c>
      <c r="BA9280" s="5">
        <v>0</v>
      </c>
    </row>
    <row r="9281" spans="1:53" ht="27.6" x14ac:dyDescent="0.3">
      <c r="A9281" s="1">
        <f t="shared" si="144"/>
        <v>9280</v>
      </c>
      <c r="B9281" s="5" t="s">
        <v>46056</v>
      </c>
      <c r="C9281" s="5" t="s">
        <v>12549</v>
      </c>
      <c r="D9281" s="5" t="s">
        <v>649</v>
      </c>
      <c r="E9281" s="5" t="s">
        <v>46057</v>
      </c>
      <c r="F9281" s="5" t="s">
        <v>46058</v>
      </c>
      <c r="G9281" s="5">
        <v>389</v>
      </c>
      <c r="H9281" s="5" t="s">
        <v>17214</v>
      </c>
      <c r="I9281" s="8" t="s">
        <v>20276</v>
      </c>
      <c r="J9281" s="8" t="s">
        <v>9</v>
      </c>
      <c r="L9281" s="5" t="s">
        <v>46059</v>
      </c>
      <c r="M9281" s="5" t="s">
        <v>46060</v>
      </c>
      <c r="N9281" s="5">
        <v>0</v>
      </c>
      <c r="Q9281" s="5">
        <v>0</v>
      </c>
      <c r="T9281" s="5">
        <v>0</v>
      </c>
      <c r="W9281" s="5">
        <v>0</v>
      </c>
      <c r="Z9281" s="5">
        <v>0</v>
      </c>
      <c r="AC9281" s="5">
        <v>0</v>
      </c>
      <c r="AF9281" s="5">
        <v>0</v>
      </c>
      <c r="AI9281" s="5">
        <v>0</v>
      </c>
      <c r="AL9281" s="5">
        <v>0</v>
      </c>
      <c r="AO9281" s="5">
        <v>0</v>
      </c>
      <c r="AR9281" s="5">
        <v>0</v>
      </c>
      <c r="AU9281" s="5">
        <v>0</v>
      </c>
      <c r="AX9281" s="5">
        <v>0</v>
      </c>
      <c r="BA9281" s="5">
        <v>0</v>
      </c>
    </row>
    <row r="9282" spans="1:53" ht="27.6" x14ac:dyDescent="0.3">
      <c r="A9282" s="1">
        <f t="shared" si="144"/>
        <v>9281</v>
      </c>
      <c r="B9282" s="5" t="s">
        <v>46061</v>
      </c>
      <c r="C9282" s="5" t="s">
        <v>12549</v>
      </c>
      <c r="D9282" s="5" t="s">
        <v>649</v>
      </c>
      <c r="E9282" s="5" t="s">
        <v>13307</v>
      </c>
      <c r="F9282" s="5" t="s">
        <v>46062</v>
      </c>
      <c r="G9282" s="5">
        <v>394</v>
      </c>
      <c r="H9282" s="5" t="s">
        <v>17214</v>
      </c>
      <c r="I9282" s="8" t="s">
        <v>20276</v>
      </c>
      <c r="J9282" s="8" t="s">
        <v>9</v>
      </c>
      <c r="L9282" s="5" t="s">
        <v>46063</v>
      </c>
      <c r="M9282" s="5" t="s">
        <v>46064</v>
      </c>
      <c r="N9282" s="5">
        <v>2242125</v>
      </c>
      <c r="O9282" s="5" t="s">
        <v>46065</v>
      </c>
      <c r="P9282" s="5" t="s">
        <v>46066</v>
      </c>
      <c r="Q9282" s="5">
        <v>7058923</v>
      </c>
      <c r="T9282" s="5">
        <v>0</v>
      </c>
      <c r="W9282" s="5">
        <v>0</v>
      </c>
      <c r="Z9282" s="5">
        <v>0</v>
      </c>
      <c r="AC9282" s="5">
        <v>0</v>
      </c>
      <c r="AF9282" s="5">
        <v>0</v>
      </c>
      <c r="AI9282" s="5">
        <v>0</v>
      </c>
      <c r="AL9282" s="5">
        <v>0</v>
      </c>
      <c r="AO9282" s="5">
        <v>0</v>
      </c>
      <c r="AR9282" s="5">
        <v>0</v>
      </c>
      <c r="AU9282" s="5">
        <v>0</v>
      </c>
      <c r="AX9282" s="5">
        <v>0</v>
      </c>
      <c r="BA9282" s="5">
        <v>0</v>
      </c>
    </row>
    <row r="9283" spans="1:53" ht="27.6" x14ac:dyDescent="0.3">
      <c r="A9283" s="1">
        <f t="shared" si="144"/>
        <v>9282</v>
      </c>
      <c r="B9283" s="5" t="s">
        <v>46067</v>
      </c>
      <c r="C9283" s="5" t="s">
        <v>12549</v>
      </c>
      <c r="D9283" s="5" t="s">
        <v>649</v>
      </c>
      <c r="E9283" s="5" t="s">
        <v>13307</v>
      </c>
      <c r="F9283" s="5" t="s">
        <v>46068</v>
      </c>
      <c r="G9283" s="5">
        <v>1064</v>
      </c>
      <c r="H9283" s="5" t="s">
        <v>17214</v>
      </c>
      <c r="I9283" s="8" t="s">
        <v>20276</v>
      </c>
      <c r="J9283" s="8" t="s">
        <v>9</v>
      </c>
      <c r="L9283" s="5" t="s">
        <v>46069</v>
      </c>
      <c r="M9283" s="5" t="s">
        <v>46064</v>
      </c>
      <c r="N9283" s="5">
        <v>0</v>
      </c>
      <c r="O9283" s="5" t="s">
        <v>46070</v>
      </c>
      <c r="P9283" s="5" t="s">
        <v>46066</v>
      </c>
      <c r="Q9283" s="5">
        <v>0</v>
      </c>
      <c r="R9283" s="5" t="s">
        <v>46071</v>
      </c>
      <c r="S9283" s="5" t="s">
        <v>46072</v>
      </c>
      <c r="T9283" s="5">
        <v>0</v>
      </c>
      <c r="W9283" s="5">
        <v>0</v>
      </c>
      <c r="Z9283" s="5">
        <v>0</v>
      </c>
      <c r="AC9283" s="5">
        <v>0</v>
      </c>
      <c r="AF9283" s="5">
        <v>0</v>
      </c>
      <c r="AI9283" s="5">
        <v>0</v>
      </c>
      <c r="AL9283" s="5">
        <v>0</v>
      </c>
      <c r="AO9283" s="5">
        <v>0</v>
      </c>
      <c r="AR9283" s="5">
        <v>0</v>
      </c>
      <c r="AU9283" s="5">
        <v>0</v>
      </c>
      <c r="AX9283" s="5">
        <v>0</v>
      </c>
      <c r="BA9283" s="5">
        <v>0</v>
      </c>
    </row>
    <row r="9284" spans="1:53" ht="27.6" x14ac:dyDescent="0.3">
      <c r="A9284" s="1">
        <f t="shared" ref="A9284:A9347" si="145">+A9283+1</f>
        <v>9283</v>
      </c>
      <c r="B9284" s="5" t="s">
        <v>46073</v>
      </c>
      <c r="C9284" s="5" t="s">
        <v>12549</v>
      </c>
      <c r="D9284" s="5" t="s">
        <v>578</v>
      </c>
      <c r="E9284" s="5" t="s">
        <v>43936</v>
      </c>
      <c r="F9284" s="5" t="s">
        <v>46074</v>
      </c>
      <c r="G9284" s="5">
        <v>23889</v>
      </c>
      <c r="H9284" s="5" t="s">
        <v>17214</v>
      </c>
      <c r="I9284" s="8" t="s">
        <v>20276</v>
      </c>
      <c r="J9284" s="8" t="s">
        <v>9</v>
      </c>
      <c r="L9284" s="5" t="s">
        <v>31334</v>
      </c>
      <c r="M9284" s="5" t="s">
        <v>46075</v>
      </c>
      <c r="N9284" s="5">
        <v>1168461</v>
      </c>
      <c r="O9284" s="5" t="s">
        <v>46076</v>
      </c>
      <c r="P9284" s="5" t="s">
        <v>46077</v>
      </c>
      <c r="Q9284" s="5">
        <v>1168374</v>
      </c>
      <c r="R9284" s="5" t="s">
        <v>46078</v>
      </c>
      <c r="S9284" s="5" t="s">
        <v>46079</v>
      </c>
      <c r="T9284" s="5">
        <v>1789941</v>
      </c>
      <c r="U9284" s="5" t="s">
        <v>46080</v>
      </c>
      <c r="V9284" s="5" t="s">
        <v>46081</v>
      </c>
      <c r="W9284" s="5">
        <v>1789704</v>
      </c>
      <c r="X9284" s="5" t="s">
        <v>46082</v>
      </c>
      <c r="Y9284" s="5" t="s">
        <v>46083</v>
      </c>
      <c r="Z9284" s="5">
        <v>215412</v>
      </c>
      <c r="AC9284" s="5">
        <v>0</v>
      </c>
      <c r="AF9284" s="5">
        <v>0</v>
      </c>
      <c r="AI9284" s="5">
        <v>0</v>
      </c>
      <c r="AL9284" s="5">
        <v>0</v>
      </c>
      <c r="AO9284" s="5">
        <v>0</v>
      </c>
      <c r="AR9284" s="5">
        <v>0</v>
      </c>
      <c r="AU9284" s="5">
        <v>0</v>
      </c>
      <c r="AX9284" s="5">
        <v>0</v>
      </c>
      <c r="BA9284" s="5">
        <v>0</v>
      </c>
    </row>
    <row r="9285" spans="1:53" ht="27.6" x14ac:dyDescent="0.3">
      <c r="A9285" s="1">
        <f t="shared" si="145"/>
        <v>9284</v>
      </c>
      <c r="B9285" s="5" t="s">
        <v>46084</v>
      </c>
      <c r="C9285" s="5" t="s">
        <v>12549</v>
      </c>
      <c r="D9285" s="5" t="s">
        <v>578</v>
      </c>
      <c r="E9285" s="5" t="s">
        <v>46085</v>
      </c>
      <c r="F9285" s="5" t="s">
        <v>46086</v>
      </c>
      <c r="G9285" s="5">
        <v>2791</v>
      </c>
      <c r="H9285" s="5" t="s">
        <v>351</v>
      </c>
      <c r="I9285" s="8" t="s">
        <v>20276</v>
      </c>
      <c r="J9285" s="8" t="s">
        <v>9</v>
      </c>
      <c r="L9285" s="5" t="s">
        <v>46087</v>
      </c>
      <c r="N9285" s="5">
        <v>0</v>
      </c>
      <c r="O9285" s="5" t="s">
        <v>46088</v>
      </c>
      <c r="Q9285" s="5">
        <v>0</v>
      </c>
      <c r="T9285" s="5">
        <v>0</v>
      </c>
      <c r="W9285" s="5">
        <v>0</v>
      </c>
      <c r="Z9285" s="5">
        <v>0</v>
      </c>
      <c r="AC9285" s="5">
        <v>0</v>
      </c>
      <c r="AF9285" s="5">
        <v>0</v>
      </c>
      <c r="AI9285" s="5">
        <v>0</v>
      </c>
      <c r="AL9285" s="5">
        <v>0</v>
      </c>
      <c r="AO9285" s="5">
        <v>0</v>
      </c>
      <c r="AR9285" s="5">
        <v>0</v>
      </c>
      <c r="AU9285" s="5">
        <v>0</v>
      </c>
      <c r="AX9285" s="5">
        <v>0</v>
      </c>
      <c r="BA9285" s="5">
        <v>0</v>
      </c>
    </row>
    <row r="9286" spans="1:53" ht="27.6" x14ac:dyDescent="0.3">
      <c r="A9286" s="1">
        <f t="shared" si="145"/>
        <v>9285</v>
      </c>
      <c r="B9286" s="5" t="s">
        <v>46089</v>
      </c>
      <c r="C9286" s="5" t="s">
        <v>12549</v>
      </c>
      <c r="D9286" s="5" t="s">
        <v>578</v>
      </c>
      <c r="E9286" s="5" t="s">
        <v>46085</v>
      </c>
      <c r="F9286" s="5" t="s">
        <v>46090</v>
      </c>
      <c r="G9286" s="5">
        <v>1237</v>
      </c>
      <c r="H9286" s="5" t="s">
        <v>351</v>
      </c>
      <c r="I9286" s="8" t="s">
        <v>20276</v>
      </c>
      <c r="J9286" s="8" t="s">
        <v>9</v>
      </c>
      <c r="L9286" s="5" t="s">
        <v>46091</v>
      </c>
      <c r="N9286" s="5">
        <v>0</v>
      </c>
      <c r="O9286" s="5" t="s">
        <v>46092</v>
      </c>
      <c r="Q9286" s="5">
        <v>0</v>
      </c>
      <c r="T9286" s="5">
        <v>0</v>
      </c>
      <c r="W9286" s="5">
        <v>0</v>
      </c>
      <c r="Z9286" s="5">
        <v>0</v>
      </c>
      <c r="AC9286" s="5">
        <v>0</v>
      </c>
      <c r="AF9286" s="5">
        <v>0</v>
      </c>
      <c r="AI9286" s="5">
        <v>0</v>
      </c>
      <c r="AL9286" s="5">
        <v>0</v>
      </c>
      <c r="AO9286" s="5">
        <v>0</v>
      </c>
      <c r="AR9286" s="5">
        <v>0</v>
      </c>
      <c r="AU9286" s="5">
        <v>0</v>
      </c>
      <c r="AX9286" s="5">
        <v>0</v>
      </c>
      <c r="BA9286" s="5">
        <v>0</v>
      </c>
    </row>
    <row r="9287" spans="1:53" ht="27.6" x14ac:dyDescent="0.3">
      <c r="A9287" s="1">
        <f t="shared" si="145"/>
        <v>9286</v>
      </c>
      <c r="B9287" s="5" t="s">
        <v>46093</v>
      </c>
      <c r="C9287" s="5" t="s">
        <v>12549</v>
      </c>
      <c r="D9287" s="5" t="s">
        <v>578</v>
      </c>
      <c r="E9287" s="5" t="s">
        <v>46085</v>
      </c>
      <c r="F9287" s="5" t="s">
        <v>46094</v>
      </c>
      <c r="G9287" s="5">
        <v>1323</v>
      </c>
      <c r="H9287" s="5" t="s">
        <v>351</v>
      </c>
      <c r="I9287" s="8" t="s">
        <v>20276</v>
      </c>
      <c r="J9287" s="8" t="s">
        <v>9</v>
      </c>
      <c r="L9287" s="5" t="s">
        <v>46095</v>
      </c>
      <c r="N9287" s="5">
        <v>0</v>
      </c>
      <c r="O9287" s="5" t="s">
        <v>46096</v>
      </c>
      <c r="Q9287" s="5">
        <v>0</v>
      </c>
      <c r="R9287" s="5" t="s">
        <v>46097</v>
      </c>
      <c r="T9287" s="5">
        <v>0</v>
      </c>
      <c r="U9287" s="5" t="s">
        <v>46098</v>
      </c>
      <c r="W9287" s="5">
        <v>0</v>
      </c>
      <c r="Z9287" s="5">
        <v>0</v>
      </c>
      <c r="AC9287" s="5">
        <v>0</v>
      </c>
      <c r="AF9287" s="5">
        <v>0</v>
      </c>
      <c r="AI9287" s="5">
        <v>0</v>
      </c>
      <c r="AL9287" s="5">
        <v>0</v>
      </c>
      <c r="AO9287" s="5">
        <v>0</v>
      </c>
      <c r="AR9287" s="5">
        <v>0</v>
      </c>
      <c r="AU9287" s="5">
        <v>0</v>
      </c>
      <c r="AX9287" s="5">
        <v>0</v>
      </c>
      <c r="BA9287" s="5">
        <v>0</v>
      </c>
    </row>
    <row r="9288" spans="1:53" ht="27.6" x14ac:dyDescent="0.3">
      <c r="A9288" s="1">
        <f t="shared" si="145"/>
        <v>9287</v>
      </c>
      <c r="B9288" s="5" t="s">
        <v>46099</v>
      </c>
      <c r="C9288" s="5" t="s">
        <v>12549</v>
      </c>
      <c r="D9288" s="5" t="s">
        <v>578</v>
      </c>
      <c r="E9288" s="5" t="s">
        <v>46085</v>
      </c>
      <c r="F9288" s="5" t="s">
        <v>46100</v>
      </c>
      <c r="G9288" s="5">
        <v>1254</v>
      </c>
      <c r="H9288" s="5" t="s">
        <v>351</v>
      </c>
      <c r="I9288" s="8" t="s">
        <v>20276</v>
      </c>
      <c r="J9288" s="8" t="s">
        <v>9</v>
      </c>
      <c r="L9288" s="5" t="s">
        <v>46101</v>
      </c>
      <c r="N9288" s="5">
        <v>0</v>
      </c>
      <c r="O9288" s="5" t="s">
        <v>46102</v>
      </c>
      <c r="Q9288" s="5">
        <v>0</v>
      </c>
      <c r="T9288" s="5">
        <v>0</v>
      </c>
      <c r="W9288" s="5">
        <v>0</v>
      </c>
      <c r="Z9288" s="5">
        <v>0</v>
      </c>
      <c r="AC9288" s="5">
        <v>0</v>
      </c>
      <c r="AF9288" s="5">
        <v>0</v>
      </c>
      <c r="AI9288" s="5">
        <v>0</v>
      </c>
      <c r="AL9288" s="5">
        <v>0</v>
      </c>
      <c r="AO9288" s="5">
        <v>0</v>
      </c>
      <c r="AR9288" s="5">
        <v>0</v>
      </c>
      <c r="AU9288" s="5">
        <v>0</v>
      </c>
      <c r="AX9288" s="5">
        <v>0</v>
      </c>
      <c r="BA9288" s="5">
        <v>0</v>
      </c>
    </row>
    <row r="9289" spans="1:53" ht="27.6" x14ac:dyDescent="0.3">
      <c r="A9289" s="1">
        <f t="shared" si="145"/>
        <v>9288</v>
      </c>
      <c r="B9289" s="5" t="s">
        <v>46103</v>
      </c>
      <c r="C9289" s="5" t="s">
        <v>12549</v>
      </c>
      <c r="D9289" s="5" t="s">
        <v>578</v>
      </c>
      <c r="E9289" s="5" t="s">
        <v>46085</v>
      </c>
      <c r="F9289" s="5" t="s">
        <v>46104</v>
      </c>
      <c r="G9289" s="5">
        <v>764</v>
      </c>
      <c r="H9289" s="5" t="s">
        <v>351</v>
      </c>
      <c r="I9289" s="8" t="s">
        <v>20276</v>
      </c>
      <c r="J9289" s="8" t="s">
        <v>9</v>
      </c>
      <c r="L9289" s="5" t="s">
        <v>46105</v>
      </c>
      <c r="N9289" s="5">
        <v>0</v>
      </c>
      <c r="O9289" s="5" t="s">
        <v>46106</v>
      </c>
      <c r="Q9289" s="5">
        <v>0</v>
      </c>
      <c r="T9289" s="5">
        <v>0</v>
      </c>
      <c r="W9289" s="5">
        <v>0</v>
      </c>
      <c r="Z9289" s="5">
        <v>0</v>
      </c>
      <c r="AC9289" s="5">
        <v>0</v>
      </c>
      <c r="AF9289" s="5">
        <v>0</v>
      </c>
      <c r="AI9289" s="5">
        <v>0</v>
      </c>
      <c r="AL9289" s="5">
        <v>0</v>
      </c>
      <c r="AO9289" s="5">
        <v>0</v>
      </c>
      <c r="AR9289" s="5">
        <v>0</v>
      </c>
      <c r="AU9289" s="5">
        <v>0</v>
      </c>
      <c r="AX9289" s="5">
        <v>0</v>
      </c>
      <c r="BA9289" s="5">
        <v>0</v>
      </c>
    </row>
    <row r="9290" spans="1:53" ht="27.6" x14ac:dyDescent="0.3">
      <c r="A9290" s="1">
        <f t="shared" si="145"/>
        <v>9289</v>
      </c>
      <c r="B9290" s="5" t="s">
        <v>46107</v>
      </c>
      <c r="C9290" s="5" t="s">
        <v>12549</v>
      </c>
      <c r="D9290" s="5" t="s">
        <v>2684</v>
      </c>
      <c r="E9290" s="5" t="s">
        <v>43886</v>
      </c>
      <c r="F9290" s="5" t="s">
        <v>46108</v>
      </c>
      <c r="G9290" s="5">
        <v>4454</v>
      </c>
      <c r="H9290" s="5" t="s">
        <v>17214</v>
      </c>
      <c r="I9290" s="8" t="s">
        <v>20276</v>
      </c>
      <c r="J9290" s="8" t="s">
        <v>9</v>
      </c>
      <c r="L9290" s="5" t="s">
        <v>46109</v>
      </c>
      <c r="M9290" s="5" t="s">
        <v>46110</v>
      </c>
      <c r="N9290" s="5">
        <v>670088</v>
      </c>
      <c r="O9290" s="5" t="s">
        <v>46111</v>
      </c>
      <c r="P9290" s="5" t="s">
        <v>46112</v>
      </c>
      <c r="Q9290" s="5">
        <v>681516</v>
      </c>
      <c r="R9290" s="5" t="s">
        <v>46113</v>
      </c>
      <c r="S9290" s="5" t="s">
        <v>46114</v>
      </c>
      <c r="T9290" s="5">
        <v>2362501</v>
      </c>
      <c r="U9290" s="5" t="s">
        <v>46115</v>
      </c>
      <c r="V9290" s="5" t="s">
        <v>46116</v>
      </c>
      <c r="W9290" s="5">
        <v>2420058</v>
      </c>
      <c r="X9290" s="5" t="s">
        <v>46117</v>
      </c>
      <c r="Y9290" s="5" t="s">
        <v>46118</v>
      </c>
      <c r="Z9290" s="5">
        <v>2897512</v>
      </c>
      <c r="AA9290" s="5" t="s">
        <v>46119</v>
      </c>
      <c r="AB9290" s="5" t="s">
        <v>46120</v>
      </c>
      <c r="AC9290" s="5">
        <v>2897531</v>
      </c>
      <c r="AF9290" s="5">
        <v>0</v>
      </c>
      <c r="AI9290" s="5">
        <v>0</v>
      </c>
      <c r="AL9290" s="5">
        <v>0</v>
      </c>
      <c r="AO9290" s="5">
        <v>0</v>
      </c>
      <c r="AR9290" s="5">
        <v>0</v>
      </c>
      <c r="AU9290" s="5">
        <v>0</v>
      </c>
      <c r="AX9290" s="5">
        <v>0</v>
      </c>
      <c r="BA9290" s="5">
        <v>0</v>
      </c>
    </row>
    <row r="9291" spans="1:53" ht="27.6" x14ac:dyDescent="0.3">
      <c r="A9291" s="1">
        <f t="shared" si="145"/>
        <v>9290</v>
      </c>
      <c r="B9291" s="5" t="s">
        <v>46121</v>
      </c>
      <c r="C9291" s="5" t="s">
        <v>12549</v>
      </c>
      <c r="D9291" s="5" t="s">
        <v>2684</v>
      </c>
      <c r="E9291" s="5" t="s">
        <v>46122</v>
      </c>
      <c r="F9291" s="5" t="s">
        <v>46123</v>
      </c>
      <c r="G9291" s="5">
        <v>173</v>
      </c>
      <c r="H9291" s="5" t="s">
        <v>17214</v>
      </c>
      <c r="I9291" s="8" t="s">
        <v>20276</v>
      </c>
      <c r="J9291" s="8" t="s">
        <v>9</v>
      </c>
      <c r="N9291" s="5">
        <v>0</v>
      </c>
      <c r="Q9291" s="5">
        <v>0</v>
      </c>
      <c r="T9291" s="5">
        <v>0</v>
      </c>
      <c r="W9291" s="5">
        <v>0</v>
      </c>
      <c r="Z9291" s="5">
        <v>0</v>
      </c>
      <c r="AC9291" s="5">
        <v>0</v>
      </c>
      <c r="AF9291" s="5">
        <v>0</v>
      </c>
      <c r="AI9291" s="5">
        <v>0</v>
      </c>
      <c r="AL9291" s="5">
        <v>0</v>
      </c>
      <c r="AO9291" s="5">
        <v>0</v>
      </c>
      <c r="AR9291" s="5">
        <v>0</v>
      </c>
      <c r="AU9291" s="5">
        <v>0</v>
      </c>
      <c r="AX9291" s="5">
        <v>0</v>
      </c>
      <c r="BA9291" s="5">
        <v>0</v>
      </c>
    </row>
    <row r="9292" spans="1:53" ht="27.6" x14ac:dyDescent="0.3">
      <c r="A9292" s="1">
        <f t="shared" si="145"/>
        <v>9291</v>
      </c>
      <c r="B9292" s="5" t="s">
        <v>46124</v>
      </c>
      <c r="C9292" s="5" t="s">
        <v>12549</v>
      </c>
      <c r="D9292" s="5" t="s">
        <v>2684</v>
      </c>
      <c r="E9292" s="5" t="s">
        <v>46125</v>
      </c>
      <c r="F9292" s="5" t="s">
        <v>46126</v>
      </c>
      <c r="G9292" s="5">
        <v>170</v>
      </c>
      <c r="H9292" s="5" t="s">
        <v>351</v>
      </c>
      <c r="I9292" s="8" t="s">
        <v>20276</v>
      </c>
      <c r="J9292" s="8" t="s">
        <v>9</v>
      </c>
      <c r="L9292" s="5" t="s">
        <v>46127</v>
      </c>
      <c r="N9292" s="5">
        <v>0</v>
      </c>
      <c r="O9292" s="5" t="s">
        <v>46128</v>
      </c>
      <c r="P9292" s="5" t="s">
        <v>46129</v>
      </c>
      <c r="Q9292" s="5">
        <v>0</v>
      </c>
      <c r="T9292" s="5">
        <v>0</v>
      </c>
      <c r="W9292" s="5">
        <v>0</v>
      </c>
      <c r="Z9292" s="5">
        <v>0</v>
      </c>
      <c r="AC9292" s="5">
        <v>0</v>
      </c>
      <c r="AF9292" s="5">
        <v>0</v>
      </c>
      <c r="AI9292" s="5">
        <v>0</v>
      </c>
      <c r="AL9292" s="5">
        <v>0</v>
      </c>
      <c r="AO9292" s="5">
        <v>0</v>
      </c>
      <c r="AR9292" s="5">
        <v>0</v>
      </c>
      <c r="AU9292" s="5">
        <v>0</v>
      </c>
      <c r="AX9292" s="5">
        <v>0</v>
      </c>
      <c r="BA9292" s="5">
        <v>0</v>
      </c>
    </row>
    <row r="9293" spans="1:53" ht="27.6" x14ac:dyDescent="0.3">
      <c r="A9293" s="1">
        <f t="shared" si="145"/>
        <v>9292</v>
      </c>
      <c r="B9293" s="5" t="s">
        <v>46130</v>
      </c>
      <c r="C9293" s="5" t="s">
        <v>12549</v>
      </c>
      <c r="D9293" s="5" t="s">
        <v>2684</v>
      </c>
      <c r="E9293" s="5" t="s">
        <v>46125</v>
      </c>
      <c r="F9293" s="5" t="s">
        <v>46131</v>
      </c>
      <c r="G9293" s="5">
        <v>170</v>
      </c>
      <c r="H9293" s="5" t="s">
        <v>351</v>
      </c>
      <c r="I9293" s="8" t="s">
        <v>20276</v>
      </c>
      <c r="J9293" s="8" t="s">
        <v>9</v>
      </c>
      <c r="L9293" s="5" t="s">
        <v>46132</v>
      </c>
      <c r="M9293" s="5" t="s">
        <v>46133</v>
      </c>
      <c r="N9293" s="5">
        <v>0</v>
      </c>
      <c r="O9293" s="5" t="s">
        <v>46134</v>
      </c>
      <c r="P9293" s="5" t="s">
        <v>46135</v>
      </c>
      <c r="Q9293" s="5">
        <v>0</v>
      </c>
      <c r="T9293" s="5">
        <v>0</v>
      </c>
      <c r="W9293" s="5">
        <v>0</v>
      </c>
      <c r="Z9293" s="5">
        <v>0</v>
      </c>
      <c r="AC9293" s="5">
        <v>0</v>
      </c>
      <c r="AF9293" s="5">
        <v>0</v>
      </c>
      <c r="AI9293" s="5">
        <v>0</v>
      </c>
      <c r="AL9293" s="5">
        <v>0</v>
      </c>
      <c r="AO9293" s="5">
        <v>0</v>
      </c>
      <c r="AR9293" s="5">
        <v>0</v>
      </c>
      <c r="AU9293" s="5">
        <v>0</v>
      </c>
      <c r="AX9293" s="5">
        <v>0</v>
      </c>
      <c r="BA9293" s="5">
        <v>0</v>
      </c>
    </row>
    <row r="9294" spans="1:53" ht="27.6" x14ac:dyDescent="0.3">
      <c r="A9294" s="1">
        <f t="shared" si="145"/>
        <v>9293</v>
      </c>
      <c r="B9294" s="5" t="s">
        <v>46136</v>
      </c>
      <c r="C9294" s="5" t="s">
        <v>12549</v>
      </c>
      <c r="D9294" s="5" t="s">
        <v>388</v>
      </c>
      <c r="E9294" s="5" t="s">
        <v>43706</v>
      </c>
      <c r="F9294" s="5" t="s">
        <v>46137</v>
      </c>
      <c r="G9294" s="5">
        <v>211</v>
      </c>
      <c r="H9294" s="5" t="s">
        <v>17214</v>
      </c>
      <c r="I9294" s="8" t="s">
        <v>20276</v>
      </c>
      <c r="J9294" s="8" t="s">
        <v>9</v>
      </c>
      <c r="N9294" s="5">
        <v>0</v>
      </c>
      <c r="Q9294" s="5">
        <v>0</v>
      </c>
      <c r="T9294" s="5">
        <v>0</v>
      </c>
      <c r="W9294" s="5">
        <v>0</v>
      </c>
      <c r="Z9294" s="5">
        <v>0</v>
      </c>
      <c r="AC9294" s="5">
        <v>0</v>
      </c>
      <c r="AF9294" s="5">
        <v>0</v>
      </c>
      <c r="AI9294" s="5">
        <v>0</v>
      </c>
      <c r="AL9294" s="5">
        <v>0</v>
      </c>
      <c r="AO9294" s="5">
        <v>0</v>
      </c>
      <c r="AR9294" s="5">
        <v>0</v>
      </c>
      <c r="AU9294" s="5">
        <v>0</v>
      </c>
      <c r="AX9294" s="5">
        <v>0</v>
      </c>
      <c r="BA9294" s="5">
        <v>0</v>
      </c>
    </row>
    <row r="9295" spans="1:53" ht="27.6" x14ac:dyDescent="0.3">
      <c r="A9295" s="1">
        <f t="shared" si="145"/>
        <v>9294</v>
      </c>
      <c r="B9295" s="5" t="s">
        <v>46138</v>
      </c>
      <c r="C9295" s="5" t="s">
        <v>12549</v>
      </c>
      <c r="D9295" s="5" t="s">
        <v>354</v>
      </c>
      <c r="E9295" s="5" t="s">
        <v>43858</v>
      </c>
      <c r="F9295" s="5" t="s">
        <v>46139</v>
      </c>
      <c r="G9295" s="5">
        <v>636</v>
      </c>
      <c r="H9295" s="5" t="s">
        <v>17214</v>
      </c>
      <c r="I9295" s="8" t="s">
        <v>20276</v>
      </c>
      <c r="J9295" s="8" t="s">
        <v>9</v>
      </c>
      <c r="L9295" s="5" t="s">
        <v>46140</v>
      </c>
      <c r="M9295" s="5" t="s">
        <v>46141</v>
      </c>
      <c r="N9295" s="5">
        <v>3555582</v>
      </c>
      <c r="O9295" s="5" t="s">
        <v>46142</v>
      </c>
      <c r="P9295" s="5" t="s">
        <v>46143</v>
      </c>
      <c r="Q9295" s="5">
        <v>3555591</v>
      </c>
      <c r="T9295" s="5">
        <v>0</v>
      </c>
      <c r="W9295" s="5">
        <v>0</v>
      </c>
      <c r="Z9295" s="5">
        <v>0</v>
      </c>
      <c r="AC9295" s="5">
        <v>0</v>
      </c>
      <c r="AF9295" s="5">
        <v>0</v>
      </c>
      <c r="AI9295" s="5">
        <v>0</v>
      </c>
      <c r="AL9295" s="5">
        <v>0</v>
      </c>
      <c r="AO9295" s="5">
        <v>0</v>
      </c>
      <c r="AR9295" s="5">
        <v>0</v>
      </c>
      <c r="AU9295" s="5">
        <v>0</v>
      </c>
      <c r="AX9295" s="5">
        <v>0</v>
      </c>
      <c r="BA9295" s="5">
        <v>0</v>
      </c>
    </row>
    <row r="9296" spans="1:53" ht="27.6" x14ac:dyDescent="0.3">
      <c r="A9296" s="1">
        <f t="shared" si="145"/>
        <v>9295</v>
      </c>
      <c r="B9296" s="5" t="s">
        <v>46144</v>
      </c>
      <c r="C9296" s="5" t="s">
        <v>12549</v>
      </c>
      <c r="D9296" s="5" t="s">
        <v>388</v>
      </c>
      <c r="E9296" s="5" t="s">
        <v>43706</v>
      </c>
      <c r="F9296" s="5" t="s">
        <v>46145</v>
      </c>
      <c r="G9296" s="5">
        <v>456</v>
      </c>
      <c r="H9296" s="5" t="s">
        <v>17214</v>
      </c>
      <c r="I9296" s="8" t="s">
        <v>18475</v>
      </c>
      <c r="J9296" s="8" t="s">
        <v>9</v>
      </c>
      <c r="L9296" s="5" t="s">
        <v>46146</v>
      </c>
      <c r="M9296" s="5" t="s">
        <v>46147</v>
      </c>
      <c r="N9296" s="5">
        <v>0</v>
      </c>
      <c r="Q9296" s="5">
        <v>0</v>
      </c>
      <c r="T9296" s="5">
        <v>0</v>
      </c>
      <c r="W9296" s="5">
        <v>0</v>
      </c>
      <c r="Z9296" s="5">
        <v>0</v>
      </c>
      <c r="AC9296" s="5">
        <v>0</v>
      </c>
      <c r="AF9296" s="5">
        <v>0</v>
      </c>
      <c r="AI9296" s="5">
        <v>0</v>
      </c>
      <c r="AL9296" s="5">
        <v>0</v>
      </c>
      <c r="AO9296" s="5">
        <v>0</v>
      </c>
      <c r="AR9296" s="5">
        <v>0</v>
      </c>
      <c r="AU9296" s="5">
        <v>0</v>
      </c>
      <c r="AX9296" s="5">
        <v>0</v>
      </c>
      <c r="BA9296" s="5">
        <v>0</v>
      </c>
    </row>
    <row r="9297" spans="1:53" ht="27.6" x14ac:dyDescent="0.3">
      <c r="A9297" s="1">
        <f t="shared" si="145"/>
        <v>9296</v>
      </c>
      <c r="B9297" s="5" t="s">
        <v>46148</v>
      </c>
      <c r="C9297" s="5" t="s">
        <v>12549</v>
      </c>
      <c r="D9297" s="5" t="s">
        <v>2684</v>
      </c>
      <c r="E9297" s="5" t="s">
        <v>46122</v>
      </c>
      <c r="F9297" s="5" t="s">
        <v>46149</v>
      </c>
      <c r="G9297" s="5">
        <v>464</v>
      </c>
      <c r="H9297" s="5" t="s">
        <v>17214</v>
      </c>
      <c r="I9297" s="8" t="s">
        <v>18475</v>
      </c>
      <c r="J9297" s="8" t="s">
        <v>9</v>
      </c>
      <c r="L9297" s="5" t="s">
        <v>46150</v>
      </c>
      <c r="M9297" s="5" t="s">
        <v>46151</v>
      </c>
      <c r="N9297" s="5">
        <v>2070603</v>
      </c>
      <c r="O9297" s="5" t="s">
        <v>46152</v>
      </c>
      <c r="Q9297" s="5">
        <v>6541559</v>
      </c>
      <c r="T9297" s="5">
        <v>0</v>
      </c>
      <c r="W9297" s="5">
        <v>0</v>
      </c>
      <c r="Z9297" s="5">
        <v>0</v>
      </c>
      <c r="AC9297" s="5">
        <v>0</v>
      </c>
      <c r="AF9297" s="5">
        <v>0</v>
      </c>
      <c r="AI9297" s="5">
        <v>0</v>
      </c>
      <c r="AL9297" s="5">
        <v>0</v>
      </c>
      <c r="AO9297" s="5">
        <v>0</v>
      </c>
      <c r="AR9297" s="5">
        <v>0</v>
      </c>
      <c r="AU9297" s="5">
        <v>0</v>
      </c>
      <c r="AX9297" s="5">
        <v>0</v>
      </c>
      <c r="BA9297" s="5">
        <v>0</v>
      </c>
    </row>
    <row r="9298" spans="1:53" ht="27.6" x14ac:dyDescent="0.3">
      <c r="A9298" s="1">
        <f t="shared" si="145"/>
        <v>9297</v>
      </c>
      <c r="B9298" s="5" t="s">
        <v>46153</v>
      </c>
      <c r="C9298" s="5" t="s">
        <v>12549</v>
      </c>
      <c r="D9298" s="5" t="s">
        <v>388</v>
      </c>
      <c r="E9298" s="5" t="s">
        <v>1823</v>
      </c>
      <c r="F9298" s="5" t="s">
        <v>46154</v>
      </c>
      <c r="G9298" s="5">
        <v>754</v>
      </c>
      <c r="H9298" s="5" t="s">
        <v>17214</v>
      </c>
      <c r="I9298" s="8" t="s">
        <v>18475</v>
      </c>
      <c r="J9298" s="8" t="s">
        <v>9</v>
      </c>
      <c r="L9298" s="5" t="s">
        <v>46155</v>
      </c>
      <c r="M9298" s="5" t="s">
        <v>46156</v>
      </c>
      <c r="N9298" s="5">
        <v>351624</v>
      </c>
      <c r="O9298" s="5" t="s">
        <v>46157</v>
      </c>
      <c r="P9298" s="5" t="s">
        <v>46158</v>
      </c>
      <c r="Q9298" s="5">
        <v>351652</v>
      </c>
      <c r="T9298" s="5">
        <v>0</v>
      </c>
      <c r="W9298" s="5">
        <v>0</v>
      </c>
      <c r="Z9298" s="5">
        <v>0</v>
      </c>
      <c r="AC9298" s="5">
        <v>0</v>
      </c>
      <c r="AF9298" s="5">
        <v>0</v>
      </c>
      <c r="AI9298" s="5">
        <v>0</v>
      </c>
      <c r="AL9298" s="5">
        <v>0</v>
      </c>
      <c r="AO9298" s="5">
        <v>0</v>
      </c>
      <c r="AR9298" s="5">
        <v>0</v>
      </c>
      <c r="AU9298" s="5">
        <v>0</v>
      </c>
      <c r="AX9298" s="5">
        <v>0</v>
      </c>
      <c r="BA9298" s="5">
        <v>0</v>
      </c>
    </row>
    <row r="9299" spans="1:53" ht="27.6" x14ac:dyDescent="0.3">
      <c r="A9299" s="1">
        <f t="shared" si="145"/>
        <v>9298</v>
      </c>
      <c r="B9299" s="5" t="s">
        <v>46159</v>
      </c>
      <c r="C9299" s="5" t="s">
        <v>12549</v>
      </c>
      <c r="D9299" s="5" t="s">
        <v>388</v>
      </c>
      <c r="E9299" s="5" t="s">
        <v>1823</v>
      </c>
      <c r="F9299" s="5" t="s">
        <v>46160</v>
      </c>
      <c r="G9299" s="5">
        <v>729</v>
      </c>
      <c r="H9299" s="5" t="s">
        <v>17214</v>
      </c>
      <c r="I9299" s="8" t="s">
        <v>18475</v>
      </c>
      <c r="J9299" s="8" t="s">
        <v>9</v>
      </c>
      <c r="L9299" s="5" t="s">
        <v>46155</v>
      </c>
      <c r="M9299" s="5" t="s">
        <v>46156</v>
      </c>
      <c r="N9299" s="5">
        <v>351624</v>
      </c>
      <c r="O9299" s="5" t="s">
        <v>46157</v>
      </c>
      <c r="P9299" s="5" t="s">
        <v>46158</v>
      </c>
      <c r="Q9299" s="5">
        <v>351652</v>
      </c>
      <c r="T9299" s="5">
        <v>0</v>
      </c>
      <c r="W9299" s="5">
        <v>0</v>
      </c>
      <c r="Z9299" s="5">
        <v>0</v>
      </c>
      <c r="AC9299" s="5">
        <v>0</v>
      </c>
      <c r="AF9299" s="5">
        <v>0</v>
      </c>
      <c r="AI9299" s="5">
        <v>0</v>
      </c>
      <c r="AL9299" s="5">
        <v>0</v>
      </c>
      <c r="AO9299" s="5">
        <v>0</v>
      </c>
      <c r="AR9299" s="5">
        <v>0</v>
      </c>
      <c r="AU9299" s="5">
        <v>0</v>
      </c>
      <c r="AX9299" s="5">
        <v>0</v>
      </c>
      <c r="BA9299" s="5">
        <v>0</v>
      </c>
    </row>
    <row r="9300" spans="1:53" ht="27.6" x14ac:dyDescent="0.3">
      <c r="A9300" s="1">
        <f t="shared" si="145"/>
        <v>9299</v>
      </c>
      <c r="B9300" s="5" t="s">
        <v>46161</v>
      </c>
      <c r="C9300" s="5" t="s">
        <v>12549</v>
      </c>
      <c r="D9300" s="5" t="s">
        <v>548</v>
      </c>
      <c r="E9300" s="5" t="s">
        <v>18064</v>
      </c>
      <c r="F9300" s="5" t="s">
        <v>46162</v>
      </c>
      <c r="G9300" s="5">
        <v>285</v>
      </c>
      <c r="H9300" s="5" t="s">
        <v>17214</v>
      </c>
      <c r="I9300" s="8" t="s">
        <v>18475</v>
      </c>
      <c r="J9300" s="8" t="s">
        <v>9</v>
      </c>
      <c r="L9300" s="5" t="s">
        <v>46163</v>
      </c>
      <c r="N9300" s="5">
        <v>0</v>
      </c>
      <c r="Q9300" s="5">
        <v>0</v>
      </c>
      <c r="T9300" s="5">
        <v>0</v>
      </c>
      <c r="W9300" s="5">
        <v>0</v>
      </c>
      <c r="Z9300" s="5">
        <v>0</v>
      </c>
      <c r="AC9300" s="5">
        <v>0</v>
      </c>
      <c r="AF9300" s="5">
        <v>0</v>
      </c>
      <c r="AI9300" s="5">
        <v>0</v>
      </c>
      <c r="AL9300" s="5">
        <v>0</v>
      </c>
      <c r="AO9300" s="5">
        <v>0</v>
      </c>
      <c r="AR9300" s="5">
        <v>0</v>
      </c>
      <c r="AU9300" s="5">
        <v>0</v>
      </c>
      <c r="AX9300" s="5">
        <v>0</v>
      </c>
      <c r="BA9300" s="5">
        <v>0</v>
      </c>
    </row>
    <row r="9301" spans="1:53" ht="27.6" x14ac:dyDescent="0.3">
      <c r="A9301" s="1">
        <f t="shared" si="145"/>
        <v>9300</v>
      </c>
      <c r="B9301" s="5" t="s">
        <v>46164</v>
      </c>
      <c r="C9301" s="5" t="s">
        <v>12549</v>
      </c>
      <c r="D9301" s="5" t="s">
        <v>548</v>
      </c>
      <c r="E9301" s="5" t="s">
        <v>46165</v>
      </c>
      <c r="F9301" s="5" t="s">
        <v>46166</v>
      </c>
      <c r="G9301" s="5">
        <v>903</v>
      </c>
      <c r="H9301" s="5" t="s">
        <v>17214</v>
      </c>
      <c r="I9301" s="8" t="s">
        <v>18475</v>
      </c>
      <c r="J9301" s="8" t="s">
        <v>9</v>
      </c>
      <c r="L9301" s="5" t="s">
        <v>46167</v>
      </c>
      <c r="M9301" s="5" t="s">
        <v>46168</v>
      </c>
      <c r="N9301" s="5">
        <v>0</v>
      </c>
      <c r="Q9301" s="5">
        <v>0</v>
      </c>
      <c r="T9301" s="5">
        <v>0</v>
      </c>
      <c r="W9301" s="5">
        <v>0</v>
      </c>
      <c r="Z9301" s="5">
        <v>0</v>
      </c>
      <c r="AC9301" s="5">
        <v>0</v>
      </c>
      <c r="AF9301" s="5">
        <v>0</v>
      </c>
      <c r="AI9301" s="5">
        <v>0</v>
      </c>
      <c r="AL9301" s="5">
        <v>0</v>
      </c>
      <c r="AO9301" s="5">
        <v>0</v>
      </c>
      <c r="AR9301" s="5">
        <v>0</v>
      </c>
      <c r="AU9301" s="5">
        <v>0</v>
      </c>
      <c r="AX9301" s="5">
        <v>0</v>
      </c>
      <c r="BA9301" s="5">
        <v>0</v>
      </c>
    </row>
    <row r="9302" spans="1:53" ht="27.6" x14ac:dyDescent="0.3">
      <c r="A9302" s="1">
        <f t="shared" si="145"/>
        <v>9301</v>
      </c>
      <c r="B9302" s="5" t="s">
        <v>46169</v>
      </c>
      <c r="C9302" s="5" t="s">
        <v>12549</v>
      </c>
      <c r="D9302" s="5" t="s">
        <v>548</v>
      </c>
      <c r="E9302" s="5" t="s">
        <v>46165</v>
      </c>
      <c r="F9302" s="5" t="s">
        <v>46170</v>
      </c>
      <c r="G9302" s="5">
        <v>310</v>
      </c>
      <c r="H9302" s="5" t="s">
        <v>17214</v>
      </c>
      <c r="I9302" s="8" t="s">
        <v>18475</v>
      </c>
      <c r="J9302" s="8" t="s">
        <v>9</v>
      </c>
      <c r="L9302" s="5" t="s">
        <v>46171</v>
      </c>
      <c r="M9302" s="5" t="s">
        <v>46172</v>
      </c>
      <c r="N9302" s="5">
        <v>0</v>
      </c>
      <c r="Q9302" s="5">
        <v>0</v>
      </c>
      <c r="T9302" s="5">
        <v>0</v>
      </c>
      <c r="W9302" s="5">
        <v>0</v>
      </c>
      <c r="Z9302" s="5">
        <v>0</v>
      </c>
      <c r="AC9302" s="5">
        <v>0</v>
      </c>
      <c r="AF9302" s="5">
        <v>0</v>
      </c>
      <c r="AI9302" s="5">
        <v>0</v>
      </c>
      <c r="AL9302" s="5">
        <v>0</v>
      </c>
      <c r="AO9302" s="5">
        <v>0</v>
      </c>
      <c r="AR9302" s="5">
        <v>0</v>
      </c>
      <c r="AU9302" s="5">
        <v>0</v>
      </c>
      <c r="AX9302" s="5">
        <v>0</v>
      </c>
      <c r="BA9302" s="5">
        <v>0</v>
      </c>
    </row>
    <row r="9303" spans="1:53" ht="27.6" x14ac:dyDescent="0.3">
      <c r="A9303" s="1">
        <f t="shared" si="145"/>
        <v>9302</v>
      </c>
      <c r="B9303" s="5" t="s">
        <v>46173</v>
      </c>
      <c r="C9303" s="5" t="s">
        <v>12549</v>
      </c>
      <c r="D9303" s="5" t="s">
        <v>548</v>
      </c>
      <c r="E9303" s="5" t="s">
        <v>46165</v>
      </c>
      <c r="F9303" s="5" t="s">
        <v>46174</v>
      </c>
      <c r="G9303" s="5">
        <v>205</v>
      </c>
      <c r="H9303" s="5" t="s">
        <v>17214</v>
      </c>
      <c r="I9303" s="8" t="s">
        <v>18475</v>
      </c>
      <c r="J9303" s="8" t="s">
        <v>9</v>
      </c>
      <c r="L9303" s="5" t="s">
        <v>46175</v>
      </c>
      <c r="N9303" s="5">
        <v>0</v>
      </c>
      <c r="Q9303" s="5">
        <v>0</v>
      </c>
      <c r="T9303" s="5">
        <v>0</v>
      </c>
      <c r="W9303" s="5">
        <v>0</v>
      </c>
      <c r="Z9303" s="5">
        <v>0</v>
      </c>
      <c r="AC9303" s="5">
        <v>0</v>
      </c>
      <c r="AF9303" s="5">
        <v>0</v>
      </c>
      <c r="AI9303" s="5">
        <v>0</v>
      </c>
      <c r="AL9303" s="5">
        <v>0</v>
      </c>
      <c r="AO9303" s="5">
        <v>0</v>
      </c>
      <c r="AR9303" s="5">
        <v>0</v>
      </c>
      <c r="AU9303" s="5">
        <v>0</v>
      </c>
      <c r="AX9303" s="5">
        <v>0</v>
      </c>
      <c r="BA9303" s="5">
        <v>0</v>
      </c>
    </row>
    <row r="9304" spans="1:53" ht="27.6" x14ac:dyDescent="0.3">
      <c r="A9304" s="1">
        <f t="shared" si="145"/>
        <v>9303</v>
      </c>
      <c r="B9304" s="5" t="s">
        <v>46176</v>
      </c>
      <c r="C9304" s="5" t="s">
        <v>12549</v>
      </c>
      <c r="D9304" s="5" t="s">
        <v>548</v>
      </c>
      <c r="E9304" s="5" t="s">
        <v>46165</v>
      </c>
      <c r="F9304" s="5" t="s">
        <v>46177</v>
      </c>
      <c r="G9304" s="5">
        <v>204</v>
      </c>
      <c r="H9304" s="5" t="s">
        <v>17214</v>
      </c>
      <c r="I9304" s="8" t="s">
        <v>18475</v>
      </c>
      <c r="J9304" s="8" t="s">
        <v>9</v>
      </c>
      <c r="L9304" s="5" t="s">
        <v>46178</v>
      </c>
      <c r="M9304" s="5" t="s">
        <v>46179</v>
      </c>
      <c r="N9304" s="5">
        <v>0</v>
      </c>
      <c r="Q9304" s="5">
        <v>0</v>
      </c>
      <c r="T9304" s="5">
        <v>0</v>
      </c>
      <c r="W9304" s="5">
        <v>0</v>
      </c>
      <c r="Z9304" s="5">
        <v>0</v>
      </c>
      <c r="AC9304" s="5">
        <v>0</v>
      </c>
      <c r="AF9304" s="5">
        <v>0</v>
      </c>
      <c r="AI9304" s="5">
        <v>0</v>
      </c>
      <c r="AL9304" s="5">
        <v>0</v>
      </c>
      <c r="AO9304" s="5">
        <v>0</v>
      </c>
      <c r="AR9304" s="5">
        <v>0</v>
      </c>
      <c r="AU9304" s="5">
        <v>0</v>
      </c>
      <c r="AX9304" s="5">
        <v>0</v>
      </c>
      <c r="BA9304" s="5">
        <v>0</v>
      </c>
    </row>
    <row r="9305" spans="1:53" ht="27.6" x14ac:dyDescent="0.3">
      <c r="A9305" s="1">
        <f t="shared" si="145"/>
        <v>9304</v>
      </c>
      <c r="B9305" s="5" t="s">
        <v>46180</v>
      </c>
      <c r="C9305" s="5" t="s">
        <v>12549</v>
      </c>
      <c r="D9305" s="5" t="s">
        <v>548</v>
      </c>
      <c r="E9305" s="5" t="s">
        <v>44412</v>
      </c>
      <c r="F9305" s="5" t="s">
        <v>46181</v>
      </c>
      <c r="G9305" s="5">
        <v>4270</v>
      </c>
      <c r="H9305" s="5" t="s">
        <v>17214</v>
      </c>
      <c r="I9305" s="8" t="s">
        <v>18475</v>
      </c>
      <c r="J9305" s="8" t="s">
        <v>9</v>
      </c>
      <c r="L9305" s="5" t="s">
        <v>46182</v>
      </c>
      <c r="M9305" s="5" t="s">
        <v>46183</v>
      </c>
      <c r="N9305" s="5">
        <v>535557</v>
      </c>
      <c r="O9305" s="5" t="s">
        <v>46184</v>
      </c>
      <c r="P9305" s="5" t="s">
        <v>46185</v>
      </c>
      <c r="Q9305" s="5">
        <v>2577822</v>
      </c>
      <c r="R9305" s="5" t="s">
        <v>46186</v>
      </c>
      <c r="S9305" s="5" t="s">
        <v>46187</v>
      </c>
      <c r="T9305" s="5">
        <v>535651</v>
      </c>
      <c r="W9305" s="5">
        <v>0</v>
      </c>
      <c r="Z9305" s="5">
        <v>0</v>
      </c>
      <c r="AC9305" s="5">
        <v>0</v>
      </c>
      <c r="AF9305" s="5">
        <v>0</v>
      </c>
      <c r="AI9305" s="5">
        <v>0</v>
      </c>
      <c r="AL9305" s="5">
        <v>0</v>
      </c>
      <c r="AO9305" s="5">
        <v>0</v>
      </c>
      <c r="AR9305" s="5">
        <v>0</v>
      </c>
      <c r="AU9305" s="5">
        <v>0</v>
      </c>
      <c r="AX9305" s="5">
        <v>0</v>
      </c>
      <c r="BA9305" s="5">
        <v>0</v>
      </c>
    </row>
    <row r="9306" spans="1:53" ht="27.6" x14ac:dyDescent="0.3">
      <c r="A9306" s="1">
        <f t="shared" si="145"/>
        <v>9305</v>
      </c>
      <c r="B9306" s="5" t="s">
        <v>46188</v>
      </c>
      <c r="C9306" s="5" t="s">
        <v>12549</v>
      </c>
      <c r="D9306" s="5" t="s">
        <v>548</v>
      </c>
      <c r="E9306" s="5" t="s">
        <v>44412</v>
      </c>
      <c r="F9306" s="5" t="s">
        <v>46189</v>
      </c>
      <c r="G9306" s="5">
        <v>3023</v>
      </c>
      <c r="H9306" s="5" t="s">
        <v>17214</v>
      </c>
      <c r="I9306" s="8" t="s">
        <v>18475</v>
      </c>
      <c r="J9306" s="8" t="s">
        <v>9</v>
      </c>
      <c r="L9306" s="5" t="s">
        <v>46190</v>
      </c>
      <c r="N9306" s="5">
        <v>0</v>
      </c>
      <c r="O9306" s="5" t="s">
        <v>46191</v>
      </c>
      <c r="Q9306" s="5">
        <v>0</v>
      </c>
      <c r="T9306" s="5">
        <v>0</v>
      </c>
      <c r="W9306" s="5">
        <v>0</v>
      </c>
      <c r="Z9306" s="5">
        <v>0</v>
      </c>
      <c r="AC9306" s="5">
        <v>0</v>
      </c>
      <c r="AF9306" s="5">
        <v>0</v>
      </c>
      <c r="AI9306" s="5">
        <v>0</v>
      </c>
      <c r="AL9306" s="5">
        <v>0</v>
      </c>
      <c r="AO9306" s="5">
        <v>0</v>
      </c>
      <c r="AR9306" s="5">
        <v>0</v>
      </c>
      <c r="AU9306" s="5">
        <v>0</v>
      </c>
      <c r="AX9306" s="5">
        <v>0</v>
      </c>
      <c r="BA9306" s="5">
        <v>0</v>
      </c>
    </row>
    <row r="9307" spans="1:53" ht="27.6" x14ac:dyDescent="0.3">
      <c r="A9307" s="1">
        <f t="shared" si="145"/>
        <v>9306</v>
      </c>
      <c r="B9307" s="5" t="s">
        <v>46192</v>
      </c>
      <c r="C9307" s="5" t="s">
        <v>12549</v>
      </c>
      <c r="D9307" s="5" t="s">
        <v>2496</v>
      </c>
      <c r="E9307" s="5" t="s">
        <v>46193</v>
      </c>
      <c r="F9307" s="5" t="s">
        <v>46194</v>
      </c>
      <c r="G9307" s="5">
        <v>230</v>
      </c>
      <c r="H9307" s="5" t="s">
        <v>17214</v>
      </c>
      <c r="I9307" s="8" t="s">
        <v>28802</v>
      </c>
      <c r="J9307" s="8" t="s">
        <v>9</v>
      </c>
      <c r="L9307" s="5" t="s">
        <v>46195</v>
      </c>
      <c r="M9307" s="5" t="s">
        <v>46196</v>
      </c>
      <c r="N9307" s="5">
        <v>0</v>
      </c>
      <c r="Q9307" s="5">
        <v>0</v>
      </c>
      <c r="T9307" s="5">
        <v>0</v>
      </c>
      <c r="W9307" s="5">
        <v>0</v>
      </c>
      <c r="Z9307" s="5">
        <v>0</v>
      </c>
      <c r="AC9307" s="5">
        <v>0</v>
      </c>
      <c r="AF9307" s="5">
        <v>0</v>
      </c>
      <c r="AI9307" s="5">
        <v>0</v>
      </c>
      <c r="AL9307" s="5">
        <v>0</v>
      </c>
      <c r="AO9307" s="5">
        <v>0</v>
      </c>
      <c r="AR9307" s="5">
        <v>0</v>
      </c>
      <c r="AU9307" s="5">
        <v>0</v>
      </c>
      <c r="AX9307" s="5">
        <v>0</v>
      </c>
      <c r="BA9307" s="5">
        <v>0</v>
      </c>
    </row>
    <row r="9308" spans="1:53" ht="41.4" x14ac:dyDescent="0.3">
      <c r="A9308" s="1">
        <f t="shared" si="145"/>
        <v>9307</v>
      </c>
      <c r="B9308" s="5" t="s">
        <v>46197</v>
      </c>
      <c r="C9308" s="5" t="s">
        <v>12549</v>
      </c>
      <c r="D9308" s="5" t="s">
        <v>375</v>
      </c>
      <c r="E9308" s="5" t="s">
        <v>3617</v>
      </c>
      <c r="F9308" s="5" t="s">
        <v>46198</v>
      </c>
      <c r="G9308" s="5">
        <v>210</v>
      </c>
      <c r="H9308" s="5" t="s">
        <v>17214</v>
      </c>
      <c r="I9308" s="8" t="s">
        <v>28802</v>
      </c>
      <c r="J9308" s="8" t="s">
        <v>9</v>
      </c>
      <c r="L9308" s="5" t="s">
        <v>46199</v>
      </c>
      <c r="M9308" s="5" t="s">
        <v>46200</v>
      </c>
      <c r="N9308" s="5">
        <v>0</v>
      </c>
      <c r="O9308" s="5" t="s">
        <v>46201</v>
      </c>
      <c r="P9308" s="5" t="s">
        <v>46202</v>
      </c>
      <c r="Q9308" s="5">
        <v>0</v>
      </c>
      <c r="T9308" s="5">
        <v>0</v>
      </c>
      <c r="W9308" s="5">
        <v>0</v>
      </c>
      <c r="Z9308" s="5">
        <v>0</v>
      </c>
      <c r="AC9308" s="5">
        <v>0</v>
      </c>
      <c r="AF9308" s="5">
        <v>0</v>
      </c>
      <c r="AI9308" s="5">
        <v>0</v>
      </c>
      <c r="AL9308" s="5">
        <v>0</v>
      </c>
      <c r="AO9308" s="5">
        <v>0</v>
      </c>
      <c r="AR9308" s="5">
        <v>0</v>
      </c>
      <c r="AU9308" s="5">
        <v>0</v>
      </c>
      <c r="AX9308" s="5">
        <v>0</v>
      </c>
      <c r="BA9308" s="5">
        <v>0</v>
      </c>
    </row>
    <row r="9309" spans="1:53" x14ac:dyDescent="0.3">
      <c r="A9309" s="1">
        <f t="shared" si="145"/>
        <v>9308</v>
      </c>
      <c r="B9309" s="5" t="s">
        <v>46203</v>
      </c>
      <c r="C9309" s="5" t="s">
        <v>12549</v>
      </c>
      <c r="D9309" s="5" t="s">
        <v>467</v>
      </c>
      <c r="E9309" s="5" t="s">
        <v>46204</v>
      </c>
      <c r="F9309" s="5" t="s">
        <v>46205</v>
      </c>
      <c r="G9309" s="5">
        <v>174</v>
      </c>
      <c r="H9309" s="5" t="s">
        <v>17214</v>
      </c>
      <c r="I9309" s="8" t="s">
        <v>28802</v>
      </c>
      <c r="J9309" s="8" t="s">
        <v>9</v>
      </c>
      <c r="L9309" s="5" t="s">
        <v>46206</v>
      </c>
      <c r="M9309" s="5" t="s">
        <v>46207</v>
      </c>
      <c r="N9309" s="5">
        <v>0</v>
      </c>
      <c r="Q9309" s="5">
        <v>0</v>
      </c>
      <c r="T9309" s="5">
        <v>0</v>
      </c>
      <c r="W9309" s="5">
        <v>0</v>
      </c>
      <c r="Z9309" s="5">
        <v>0</v>
      </c>
      <c r="AC9309" s="5">
        <v>0</v>
      </c>
      <c r="AF9309" s="5">
        <v>0</v>
      </c>
      <c r="AI9309" s="5">
        <v>0</v>
      </c>
      <c r="AL9309" s="5">
        <v>0</v>
      </c>
      <c r="AO9309" s="5">
        <v>0</v>
      </c>
      <c r="AR9309" s="5">
        <v>0</v>
      </c>
      <c r="AU9309" s="5">
        <v>0</v>
      </c>
      <c r="AX9309" s="5">
        <v>0</v>
      </c>
      <c r="BA9309" s="5">
        <v>0</v>
      </c>
    </row>
    <row r="9310" spans="1:53" ht="27.6" x14ac:dyDescent="0.3">
      <c r="A9310" s="1">
        <f t="shared" si="145"/>
        <v>9309</v>
      </c>
      <c r="B9310" s="5" t="s">
        <v>46208</v>
      </c>
      <c r="C9310" s="5" t="s">
        <v>12549</v>
      </c>
      <c r="D9310" s="5" t="s">
        <v>578</v>
      </c>
      <c r="E9310" s="5" t="s">
        <v>43936</v>
      </c>
      <c r="F9310" s="5" t="s">
        <v>46209</v>
      </c>
      <c r="G9310" s="5">
        <v>7174</v>
      </c>
      <c r="H9310" s="5" t="s">
        <v>17214</v>
      </c>
      <c r="I9310" s="8" t="s">
        <v>28802</v>
      </c>
      <c r="J9310" s="8" t="s">
        <v>9</v>
      </c>
      <c r="L9310" s="5" t="s">
        <v>46210</v>
      </c>
      <c r="M9310" s="5" t="s">
        <v>46211</v>
      </c>
      <c r="N9310" s="5">
        <v>88631</v>
      </c>
      <c r="O9310" s="5" t="s">
        <v>46212</v>
      </c>
      <c r="P9310" s="5" t="s">
        <v>46213</v>
      </c>
      <c r="Q9310" s="5">
        <v>44893</v>
      </c>
      <c r="T9310" s="5">
        <v>0</v>
      </c>
      <c r="W9310" s="5">
        <v>0</v>
      </c>
      <c r="Z9310" s="5">
        <v>0</v>
      </c>
      <c r="AC9310" s="5">
        <v>0</v>
      </c>
      <c r="AF9310" s="5">
        <v>0</v>
      </c>
      <c r="AI9310" s="5">
        <v>0</v>
      </c>
      <c r="AL9310" s="5">
        <v>0</v>
      </c>
      <c r="AO9310" s="5">
        <v>0</v>
      </c>
      <c r="AR9310" s="5">
        <v>0</v>
      </c>
      <c r="AU9310" s="5">
        <v>0</v>
      </c>
      <c r="AX9310" s="5">
        <v>0</v>
      </c>
      <c r="BA9310" s="5">
        <v>0</v>
      </c>
    </row>
    <row r="9311" spans="1:53" ht="27.6" x14ac:dyDescent="0.3">
      <c r="A9311" s="1">
        <f t="shared" si="145"/>
        <v>9310</v>
      </c>
      <c r="B9311" s="5" t="s">
        <v>46214</v>
      </c>
      <c r="C9311" s="5" t="s">
        <v>12549</v>
      </c>
      <c r="D9311" s="5" t="s">
        <v>2304</v>
      </c>
      <c r="E9311" s="5" t="s">
        <v>3148</v>
      </c>
      <c r="F9311" s="5" t="s">
        <v>46215</v>
      </c>
      <c r="G9311" s="5">
        <v>242</v>
      </c>
      <c r="H9311" s="5" t="s">
        <v>17214</v>
      </c>
      <c r="I9311" s="8" t="s">
        <v>28802</v>
      </c>
      <c r="J9311" s="8" t="s">
        <v>9</v>
      </c>
      <c r="L9311" s="5" t="s">
        <v>46216</v>
      </c>
      <c r="M9311" s="5" t="s">
        <v>46217</v>
      </c>
      <c r="N9311" s="5">
        <v>0</v>
      </c>
      <c r="Q9311" s="5">
        <v>0</v>
      </c>
      <c r="T9311" s="5">
        <v>0</v>
      </c>
      <c r="W9311" s="5">
        <v>0</v>
      </c>
      <c r="Z9311" s="5">
        <v>0</v>
      </c>
      <c r="AC9311" s="5">
        <v>0</v>
      </c>
      <c r="AF9311" s="5">
        <v>0</v>
      </c>
      <c r="AI9311" s="5">
        <v>0</v>
      </c>
      <c r="AL9311" s="5">
        <v>0</v>
      </c>
      <c r="AO9311" s="5">
        <v>0</v>
      </c>
      <c r="AR9311" s="5">
        <v>0</v>
      </c>
      <c r="AU9311" s="5">
        <v>0</v>
      </c>
      <c r="AX9311" s="5">
        <v>0</v>
      </c>
      <c r="BA9311" s="5">
        <v>0</v>
      </c>
    </row>
    <row r="9312" spans="1:53" ht="27.6" x14ac:dyDescent="0.3">
      <c r="A9312" s="1">
        <f t="shared" si="145"/>
        <v>9311</v>
      </c>
      <c r="B9312" s="5" t="s">
        <v>46218</v>
      </c>
      <c r="C9312" s="5" t="s">
        <v>12549</v>
      </c>
      <c r="D9312" s="5" t="s">
        <v>354</v>
      </c>
      <c r="E9312" s="5" t="s">
        <v>44391</v>
      </c>
      <c r="F9312" s="5" t="s">
        <v>46219</v>
      </c>
      <c r="G9312" s="5">
        <v>109</v>
      </c>
      <c r="H9312" s="5" t="s">
        <v>17214</v>
      </c>
      <c r="I9312" s="8" t="s">
        <v>28802</v>
      </c>
      <c r="J9312" s="8" t="s">
        <v>9</v>
      </c>
      <c r="L9312" s="5" t="s">
        <v>46220</v>
      </c>
      <c r="M9312" s="5" t="s">
        <v>46221</v>
      </c>
      <c r="N9312" s="5">
        <v>0</v>
      </c>
      <c r="Q9312" s="5">
        <v>0</v>
      </c>
      <c r="T9312" s="5">
        <v>0</v>
      </c>
      <c r="W9312" s="5">
        <v>0</v>
      </c>
      <c r="Z9312" s="5">
        <v>0</v>
      </c>
      <c r="AC9312" s="5">
        <v>0</v>
      </c>
      <c r="AF9312" s="5">
        <v>0</v>
      </c>
      <c r="AI9312" s="5">
        <v>0</v>
      </c>
      <c r="AL9312" s="5">
        <v>0</v>
      </c>
      <c r="AO9312" s="5">
        <v>0</v>
      </c>
      <c r="AR9312" s="5">
        <v>0</v>
      </c>
      <c r="AU9312" s="5">
        <v>0</v>
      </c>
      <c r="AX9312" s="5">
        <v>0</v>
      </c>
      <c r="BA9312" s="5">
        <v>0</v>
      </c>
    </row>
    <row r="9313" spans="1:53" ht="27.6" x14ac:dyDescent="0.3">
      <c r="A9313" s="1">
        <f t="shared" si="145"/>
        <v>9312</v>
      </c>
      <c r="B9313" s="5" t="s">
        <v>46222</v>
      </c>
      <c r="C9313" s="5" t="s">
        <v>12549</v>
      </c>
      <c r="D9313" s="5" t="s">
        <v>2684</v>
      </c>
      <c r="E9313" s="5" t="s">
        <v>46223</v>
      </c>
      <c r="F9313" s="5" t="s">
        <v>46224</v>
      </c>
      <c r="G9313" s="5">
        <v>772</v>
      </c>
      <c r="H9313" s="5" t="s">
        <v>351</v>
      </c>
      <c r="I9313" s="8" t="s">
        <v>28802</v>
      </c>
      <c r="J9313" s="8" t="s">
        <v>9</v>
      </c>
      <c r="L9313" s="5" t="s">
        <v>46225</v>
      </c>
      <c r="M9313" s="5" t="s">
        <v>46226</v>
      </c>
      <c r="N9313" s="5">
        <v>0</v>
      </c>
      <c r="O9313" s="5" t="s">
        <v>46227</v>
      </c>
      <c r="Q9313" s="5">
        <v>0</v>
      </c>
      <c r="T9313" s="5">
        <v>0</v>
      </c>
      <c r="W9313" s="5">
        <v>0</v>
      </c>
      <c r="Z9313" s="5">
        <v>0</v>
      </c>
      <c r="AC9313" s="5">
        <v>0</v>
      </c>
      <c r="AF9313" s="5">
        <v>0</v>
      </c>
      <c r="AI9313" s="5">
        <v>0</v>
      </c>
      <c r="AL9313" s="5">
        <v>0</v>
      </c>
      <c r="AO9313" s="5">
        <v>0</v>
      </c>
      <c r="AR9313" s="5">
        <v>0</v>
      </c>
      <c r="AU9313" s="5">
        <v>0</v>
      </c>
      <c r="AX9313" s="5">
        <v>0</v>
      </c>
      <c r="BA9313" s="5">
        <v>0</v>
      </c>
    </row>
    <row r="9314" spans="1:53" ht="27.6" x14ac:dyDescent="0.3">
      <c r="A9314" s="1">
        <f t="shared" si="145"/>
        <v>9313</v>
      </c>
      <c r="B9314" s="5" t="s">
        <v>46228</v>
      </c>
      <c r="C9314" s="5" t="s">
        <v>12549</v>
      </c>
      <c r="D9314" s="5" t="s">
        <v>388</v>
      </c>
      <c r="E9314" s="5" t="s">
        <v>44041</v>
      </c>
      <c r="F9314" s="5" t="s">
        <v>46229</v>
      </c>
      <c r="G9314" s="5">
        <v>3128</v>
      </c>
      <c r="H9314" s="5" t="s">
        <v>17214</v>
      </c>
      <c r="I9314" s="8" t="s">
        <v>28802</v>
      </c>
      <c r="J9314" s="8" t="s">
        <v>9</v>
      </c>
      <c r="L9314" s="5" t="s">
        <v>20189</v>
      </c>
      <c r="M9314" s="5" t="s">
        <v>46230</v>
      </c>
      <c r="N9314" s="5">
        <v>1690068</v>
      </c>
      <c r="O9314" s="5" t="s">
        <v>20190</v>
      </c>
      <c r="P9314" s="5" t="s">
        <v>46231</v>
      </c>
      <c r="Q9314" s="5">
        <v>185338</v>
      </c>
      <c r="T9314" s="5">
        <v>0</v>
      </c>
      <c r="W9314" s="5">
        <v>0</v>
      </c>
      <c r="Z9314" s="5">
        <v>0</v>
      </c>
      <c r="AC9314" s="5">
        <v>0</v>
      </c>
      <c r="AF9314" s="5">
        <v>0</v>
      </c>
      <c r="AI9314" s="5">
        <v>0</v>
      </c>
      <c r="AL9314" s="5">
        <v>0</v>
      </c>
      <c r="AO9314" s="5">
        <v>0</v>
      </c>
      <c r="AR9314" s="5">
        <v>0</v>
      </c>
      <c r="AU9314" s="5">
        <v>0</v>
      </c>
      <c r="AX9314" s="5">
        <v>0</v>
      </c>
      <c r="BA9314" s="5">
        <v>0</v>
      </c>
    </row>
    <row r="9315" spans="1:53" ht="27.6" x14ac:dyDescent="0.3">
      <c r="A9315" s="1">
        <f t="shared" si="145"/>
        <v>9314</v>
      </c>
      <c r="B9315" s="5" t="s">
        <v>46232</v>
      </c>
      <c r="C9315" s="5" t="s">
        <v>12549</v>
      </c>
      <c r="D9315" s="5" t="s">
        <v>2684</v>
      </c>
      <c r="E9315" s="5" t="s">
        <v>44316</v>
      </c>
      <c r="F9315" s="5" t="s">
        <v>46233</v>
      </c>
      <c r="G9315" s="5">
        <v>305</v>
      </c>
      <c r="H9315" s="5" t="s">
        <v>17214</v>
      </c>
      <c r="I9315" s="8" t="s">
        <v>44000</v>
      </c>
      <c r="J9315" s="8" t="s">
        <v>9</v>
      </c>
      <c r="N9315" s="5">
        <v>0</v>
      </c>
      <c r="Q9315" s="5">
        <v>0</v>
      </c>
      <c r="T9315" s="5">
        <v>0</v>
      </c>
      <c r="W9315" s="5">
        <v>0</v>
      </c>
      <c r="Z9315" s="5">
        <v>0</v>
      </c>
      <c r="AC9315" s="5">
        <v>0</v>
      </c>
      <c r="AF9315" s="5">
        <v>0</v>
      </c>
      <c r="AI9315" s="5">
        <v>0</v>
      </c>
      <c r="AL9315" s="5">
        <v>0</v>
      </c>
      <c r="AO9315" s="5">
        <v>0</v>
      </c>
      <c r="AR9315" s="5">
        <v>0</v>
      </c>
      <c r="AU9315" s="5">
        <v>0</v>
      </c>
      <c r="AX9315" s="5">
        <v>0</v>
      </c>
      <c r="BA9315" s="5">
        <v>0</v>
      </c>
    </row>
    <row r="9316" spans="1:53" ht="27.6" x14ac:dyDescent="0.3">
      <c r="A9316" s="1">
        <f t="shared" si="145"/>
        <v>9315</v>
      </c>
      <c r="B9316" s="5" t="s">
        <v>46234</v>
      </c>
      <c r="C9316" s="5" t="s">
        <v>12549</v>
      </c>
      <c r="D9316" s="5" t="s">
        <v>2684</v>
      </c>
      <c r="E9316" s="5" t="s">
        <v>44316</v>
      </c>
      <c r="F9316" s="5" t="s">
        <v>46235</v>
      </c>
      <c r="G9316" s="5">
        <v>169</v>
      </c>
      <c r="H9316" s="5" t="s">
        <v>17214</v>
      </c>
      <c r="I9316" s="8" t="s">
        <v>44000</v>
      </c>
      <c r="J9316" s="8" t="s">
        <v>9</v>
      </c>
      <c r="N9316" s="5">
        <v>0</v>
      </c>
      <c r="Q9316" s="5">
        <v>0</v>
      </c>
      <c r="T9316" s="5">
        <v>0</v>
      </c>
      <c r="W9316" s="5">
        <v>0</v>
      </c>
      <c r="Z9316" s="5">
        <v>0</v>
      </c>
      <c r="AC9316" s="5">
        <v>0</v>
      </c>
      <c r="AF9316" s="5">
        <v>0</v>
      </c>
      <c r="AI9316" s="5">
        <v>0</v>
      </c>
      <c r="AL9316" s="5">
        <v>0</v>
      </c>
      <c r="AO9316" s="5">
        <v>0</v>
      </c>
      <c r="AR9316" s="5">
        <v>0</v>
      </c>
      <c r="AU9316" s="5">
        <v>0</v>
      </c>
      <c r="AX9316" s="5">
        <v>0</v>
      </c>
      <c r="BA9316" s="5">
        <v>0</v>
      </c>
    </row>
    <row r="9317" spans="1:53" x14ac:dyDescent="0.3">
      <c r="A9317" s="1">
        <f t="shared" si="145"/>
        <v>9316</v>
      </c>
      <c r="B9317" s="5" t="s">
        <v>46236</v>
      </c>
      <c r="C9317" s="5" t="s">
        <v>12549</v>
      </c>
      <c r="D9317" s="5" t="s">
        <v>2684</v>
      </c>
      <c r="E9317" s="5" t="s">
        <v>44316</v>
      </c>
      <c r="F9317" s="5" t="s">
        <v>46237</v>
      </c>
      <c r="G9317" s="5">
        <v>300</v>
      </c>
      <c r="H9317" s="5" t="s">
        <v>17214</v>
      </c>
      <c r="I9317" s="8" t="s">
        <v>44000</v>
      </c>
      <c r="J9317" s="8" t="s">
        <v>9</v>
      </c>
      <c r="N9317" s="5">
        <v>0</v>
      </c>
      <c r="Q9317" s="5">
        <v>0</v>
      </c>
      <c r="T9317" s="5">
        <v>0</v>
      </c>
      <c r="W9317" s="5">
        <v>0</v>
      </c>
      <c r="Z9317" s="5">
        <v>0</v>
      </c>
      <c r="AC9317" s="5">
        <v>0</v>
      </c>
      <c r="AF9317" s="5">
        <v>0</v>
      </c>
      <c r="AI9317" s="5">
        <v>0</v>
      </c>
      <c r="AL9317" s="5">
        <v>0</v>
      </c>
      <c r="AO9317" s="5">
        <v>0</v>
      </c>
      <c r="AR9317" s="5">
        <v>0</v>
      </c>
      <c r="AU9317" s="5">
        <v>0</v>
      </c>
      <c r="AX9317" s="5">
        <v>0</v>
      </c>
      <c r="BA9317" s="5">
        <v>0</v>
      </c>
    </row>
    <row r="9318" spans="1:53" ht="27.6" x14ac:dyDescent="0.3">
      <c r="A9318" s="1">
        <f t="shared" si="145"/>
        <v>9317</v>
      </c>
      <c r="B9318" s="5" t="s">
        <v>46238</v>
      </c>
      <c r="C9318" s="5" t="s">
        <v>12549</v>
      </c>
      <c r="D9318" s="5" t="s">
        <v>2684</v>
      </c>
      <c r="E9318" s="5" t="s">
        <v>44316</v>
      </c>
      <c r="F9318" s="5" t="s">
        <v>46239</v>
      </c>
      <c r="G9318" s="5">
        <v>624</v>
      </c>
      <c r="H9318" s="5" t="s">
        <v>17214</v>
      </c>
      <c r="I9318" s="8" t="s">
        <v>44000</v>
      </c>
      <c r="J9318" s="8" t="s">
        <v>9</v>
      </c>
      <c r="N9318" s="5">
        <v>0</v>
      </c>
      <c r="Q9318" s="5">
        <v>0</v>
      </c>
      <c r="T9318" s="5">
        <v>0</v>
      </c>
      <c r="W9318" s="5">
        <v>0</v>
      </c>
      <c r="Z9318" s="5">
        <v>0</v>
      </c>
      <c r="AC9318" s="5">
        <v>0</v>
      </c>
      <c r="AF9318" s="5">
        <v>0</v>
      </c>
      <c r="AI9318" s="5">
        <v>0</v>
      </c>
      <c r="AL9318" s="5">
        <v>0</v>
      </c>
      <c r="AO9318" s="5">
        <v>0</v>
      </c>
      <c r="AR9318" s="5">
        <v>0</v>
      </c>
      <c r="AU9318" s="5">
        <v>0</v>
      </c>
      <c r="AX9318" s="5">
        <v>0</v>
      </c>
      <c r="BA9318" s="5">
        <v>0</v>
      </c>
    </row>
    <row r="9319" spans="1:53" x14ac:dyDescent="0.3">
      <c r="A9319" s="1">
        <f t="shared" si="145"/>
        <v>9318</v>
      </c>
      <c r="B9319" s="5" t="s">
        <v>46240</v>
      </c>
      <c r="C9319" s="5" t="s">
        <v>12549</v>
      </c>
      <c r="D9319" s="5" t="s">
        <v>2684</v>
      </c>
      <c r="E9319" s="5" t="s">
        <v>44316</v>
      </c>
      <c r="F9319" s="5" t="s">
        <v>46241</v>
      </c>
      <c r="G9319" s="5">
        <v>322</v>
      </c>
      <c r="H9319" s="5" t="s">
        <v>17214</v>
      </c>
      <c r="I9319" s="8" t="s">
        <v>44000</v>
      </c>
      <c r="J9319" s="8" t="s">
        <v>9</v>
      </c>
      <c r="N9319" s="5">
        <v>0</v>
      </c>
      <c r="Q9319" s="5">
        <v>0</v>
      </c>
      <c r="T9319" s="5">
        <v>0</v>
      </c>
      <c r="W9319" s="5">
        <v>0</v>
      </c>
      <c r="Z9319" s="5">
        <v>0</v>
      </c>
      <c r="AC9319" s="5">
        <v>0</v>
      </c>
      <c r="AF9319" s="5">
        <v>0</v>
      </c>
      <c r="AI9319" s="5">
        <v>0</v>
      </c>
      <c r="AL9319" s="5">
        <v>0</v>
      </c>
      <c r="AO9319" s="5">
        <v>0</v>
      </c>
      <c r="AR9319" s="5">
        <v>0</v>
      </c>
      <c r="AU9319" s="5">
        <v>0</v>
      </c>
      <c r="AX9319" s="5">
        <v>0</v>
      </c>
      <c r="BA9319" s="5">
        <v>0</v>
      </c>
    </row>
    <row r="9320" spans="1:53" ht="27.6" x14ac:dyDescent="0.3">
      <c r="A9320" s="1">
        <f t="shared" si="145"/>
        <v>9319</v>
      </c>
      <c r="B9320" s="5" t="s">
        <v>46242</v>
      </c>
      <c r="C9320" s="5" t="s">
        <v>12549</v>
      </c>
      <c r="D9320" s="5" t="s">
        <v>2684</v>
      </c>
      <c r="E9320" s="5" t="s">
        <v>46243</v>
      </c>
      <c r="F9320" s="5" t="s">
        <v>46244</v>
      </c>
      <c r="G9320" s="5">
        <v>784</v>
      </c>
      <c r="H9320" s="5" t="s">
        <v>17214</v>
      </c>
      <c r="I9320" s="8" t="s">
        <v>44000</v>
      </c>
      <c r="J9320" s="8" t="s">
        <v>9</v>
      </c>
      <c r="L9320" s="5" t="s">
        <v>46245</v>
      </c>
      <c r="M9320" s="5" t="s">
        <v>46116</v>
      </c>
      <c r="N9320" s="5">
        <v>2420058</v>
      </c>
      <c r="O9320" s="5" t="s">
        <v>46246</v>
      </c>
      <c r="P9320" s="5" t="s">
        <v>46118</v>
      </c>
      <c r="Q9320" s="5">
        <v>2897512</v>
      </c>
      <c r="R9320" s="5" t="s">
        <v>46247</v>
      </c>
      <c r="S9320" s="5" t="s">
        <v>46248</v>
      </c>
      <c r="T9320" s="5">
        <v>6955865</v>
      </c>
      <c r="W9320" s="5">
        <v>0</v>
      </c>
      <c r="Z9320" s="5">
        <v>0</v>
      </c>
      <c r="AC9320" s="5">
        <v>0</v>
      </c>
      <c r="AF9320" s="5">
        <v>0</v>
      </c>
      <c r="AI9320" s="5">
        <v>0</v>
      </c>
      <c r="AL9320" s="5">
        <v>0</v>
      </c>
      <c r="AO9320" s="5">
        <v>0</v>
      </c>
      <c r="AR9320" s="5">
        <v>0</v>
      </c>
      <c r="AU9320" s="5">
        <v>0</v>
      </c>
      <c r="AX9320" s="5">
        <v>0</v>
      </c>
      <c r="BA9320" s="5">
        <v>0</v>
      </c>
    </row>
    <row r="9321" spans="1:53" x14ac:dyDescent="0.3">
      <c r="A9321" s="1">
        <f t="shared" si="145"/>
        <v>9320</v>
      </c>
      <c r="B9321" s="5" t="s">
        <v>46249</v>
      </c>
      <c r="C9321" s="5" t="s">
        <v>12549</v>
      </c>
      <c r="D9321" s="5" t="s">
        <v>578</v>
      </c>
      <c r="E9321" s="5" t="s">
        <v>43998</v>
      </c>
      <c r="F9321" s="5" t="s">
        <v>46250</v>
      </c>
      <c r="G9321" s="5">
        <v>141</v>
      </c>
      <c r="H9321" s="5" t="s">
        <v>17214</v>
      </c>
      <c r="I9321" s="8" t="s">
        <v>44000</v>
      </c>
      <c r="J9321" s="8" t="s">
        <v>9</v>
      </c>
      <c r="L9321" s="5" t="s">
        <v>46251</v>
      </c>
      <c r="M9321" s="5" t="s">
        <v>46252</v>
      </c>
      <c r="N9321" s="5">
        <v>0</v>
      </c>
      <c r="O9321" s="5" t="s">
        <v>46253</v>
      </c>
      <c r="Q9321" s="5">
        <v>0</v>
      </c>
      <c r="R9321" s="5" t="s">
        <v>46254</v>
      </c>
      <c r="T9321" s="5">
        <v>0</v>
      </c>
      <c r="U9321" s="5" t="s">
        <v>46255</v>
      </c>
      <c r="W9321" s="5">
        <v>0</v>
      </c>
      <c r="Z9321" s="5">
        <v>0</v>
      </c>
      <c r="AC9321" s="5">
        <v>0</v>
      </c>
      <c r="AF9321" s="5">
        <v>0</v>
      </c>
      <c r="AI9321" s="5">
        <v>0</v>
      </c>
      <c r="AL9321" s="5">
        <v>0</v>
      </c>
      <c r="AO9321" s="5">
        <v>0</v>
      </c>
      <c r="AR9321" s="5">
        <v>0</v>
      </c>
      <c r="AU9321" s="5">
        <v>0</v>
      </c>
      <c r="AX9321" s="5">
        <v>0</v>
      </c>
      <c r="BA9321" s="5">
        <v>0</v>
      </c>
    </row>
    <row r="9322" spans="1:53" ht="27.6" x14ac:dyDescent="0.3">
      <c r="A9322" s="1">
        <f t="shared" si="145"/>
        <v>9321</v>
      </c>
      <c r="B9322" s="5" t="s">
        <v>46256</v>
      </c>
      <c r="C9322" s="5" t="s">
        <v>12549</v>
      </c>
      <c r="D9322" s="5" t="s">
        <v>578</v>
      </c>
      <c r="E9322" s="5" t="s">
        <v>44993</v>
      </c>
      <c r="F9322" s="5" t="s">
        <v>46257</v>
      </c>
      <c r="G9322" s="5">
        <v>210</v>
      </c>
      <c r="H9322" s="5" t="s">
        <v>17214</v>
      </c>
      <c r="I9322" s="8" t="s">
        <v>44000</v>
      </c>
      <c r="J9322" s="8" t="s">
        <v>9</v>
      </c>
      <c r="L9322" s="5" t="s">
        <v>46258</v>
      </c>
      <c r="N9322" s="5">
        <v>0</v>
      </c>
      <c r="O9322" s="5" t="s">
        <v>46259</v>
      </c>
      <c r="Q9322" s="5">
        <v>0</v>
      </c>
      <c r="T9322" s="5">
        <v>0</v>
      </c>
      <c r="W9322" s="5">
        <v>0</v>
      </c>
      <c r="Z9322" s="5">
        <v>0</v>
      </c>
      <c r="AC9322" s="5">
        <v>0</v>
      </c>
      <c r="AF9322" s="5">
        <v>0</v>
      </c>
      <c r="AI9322" s="5">
        <v>0</v>
      </c>
      <c r="AL9322" s="5">
        <v>0</v>
      </c>
      <c r="AO9322" s="5">
        <v>0</v>
      </c>
      <c r="AR9322" s="5">
        <v>0</v>
      </c>
      <c r="AU9322" s="5">
        <v>0</v>
      </c>
      <c r="AX9322" s="5">
        <v>0</v>
      </c>
      <c r="BA9322" s="5">
        <v>0</v>
      </c>
    </row>
    <row r="9323" spans="1:53" ht="27.6" x14ac:dyDescent="0.3">
      <c r="A9323" s="1">
        <f t="shared" si="145"/>
        <v>9322</v>
      </c>
      <c r="B9323" s="5" t="s">
        <v>46260</v>
      </c>
      <c r="C9323" s="5" t="s">
        <v>12549</v>
      </c>
      <c r="D9323" s="5" t="s">
        <v>2684</v>
      </c>
      <c r="E9323" s="5" t="s">
        <v>43886</v>
      </c>
      <c r="F9323" s="5" t="s">
        <v>46261</v>
      </c>
      <c r="G9323" s="5">
        <v>4075</v>
      </c>
      <c r="H9323" s="5" t="s">
        <v>17214</v>
      </c>
      <c r="I9323" s="8" t="s">
        <v>44000</v>
      </c>
      <c r="J9323" s="8" t="s">
        <v>9</v>
      </c>
      <c r="L9323" s="5" t="s">
        <v>46262</v>
      </c>
      <c r="M9323" s="5" t="s">
        <v>1703</v>
      </c>
      <c r="N9323" s="5">
        <v>308291</v>
      </c>
      <c r="O9323" s="5" t="s">
        <v>46263</v>
      </c>
      <c r="P9323" s="5" t="s">
        <v>1706</v>
      </c>
      <c r="Q9323" s="5">
        <v>3544225</v>
      </c>
      <c r="R9323" s="5" t="s">
        <v>46264</v>
      </c>
      <c r="S9323" s="5" t="s">
        <v>46265</v>
      </c>
      <c r="T9323" s="5">
        <v>8136757</v>
      </c>
      <c r="W9323" s="5">
        <v>0</v>
      </c>
      <c r="Z9323" s="5">
        <v>0</v>
      </c>
      <c r="AC9323" s="5">
        <v>0</v>
      </c>
      <c r="AF9323" s="5">
        <v>0</v>
      </c>
      <c r="AI9323" s="5">
        <v>0</v>
      </c>
      <c r="AL9323" s="5">
        <v>0</v>
      </c>
      <c r="AO9323" s="5">
        <v>0</v>
      </c>
      <c r="AR9323" s="5">
        <v>0</v>
      </c>
      <c r="AU9323" s="5">
        <v>0</v>
      </c>
      <c r="AX9323" s="5">
        <v>0</v>
      </c>
      <c r="BA9323" s="5">
        <v>0</v>
      </c>
    </row>
    <row r="9324" spans="1:53" ht="27.6" x14ac:dyDescent="0.3">
      <c r="A9324" s="1">
        <f t="shared" si="145"/>
        <v>9323</v>
      </c>
      <c r="B9324" s="5" t="s">
        <v>46266</v>
      </c>
      <c r="C9324" s="5" t="s">
        <v>12549</v>
      </c>
      <c r="D9324" s="5" t="s">
        <v>2684</v>
      </c>
      <c r="E9324" s="5" t="s">
        <v>30561</v>
      </c>
      <c r="F9324" s="5" t="s">
        <v>46267</v>
      </c>
      <c r="G9324" s="5">
        <v>731</v>
      </c>
      <c r="H9324" s="5" t="s">
        <v>17214</v>
      </c>
      <c r="I9324" s="8" t="s">
        <v>44000</v>
      </c>
      <c r="J9324" s="8" t="s">
        <v>9</v>
      </c>
      <c r="L9324" s="5" t="s">
        <v>46268</v>
      </c>
      <c r="M9324" s="5" t="s">
        <v>46269</v>
      </c>
      <c r="N9324" s="5">
        <v>0</v>
      </c>
      <c r="O9324" s="5" t="s">
        <v>46270</v>
      </c>
      <c r="P9324" s="5" t="s">
        <v>46271</v>
      </c>
      <c r="Q9324" s="5">
        <v>0</v>
      </c>
      <c r="R9324" s="5" t="s">
        <v>46272</v>
      </c>
      <c r="S9324" s="5" t="s">
        <v>46273</v>
      </c>
      <c r="T9324" s="5">
        <v>0</v>
      </c>
      <c r="U9324" s="5" t="s">
        <v>46274</v>
      </c>
      <c r="V9324" s="5" t="s">
        <v>46275</v>
      </c>
      <c r="W9324" s="5">
        <v>0</v>
      </c>
      <c r="Z9324" s="5">
        <v>0</v>
      </c>
      <c r="AC9324" s="5">
        <v>0</v>
      </c>
      <c r="AF9324" s="5">
        <v>0</v>
      </c>
      <c r="AI9324" s="5">
        <v>0</v>
      </c>
      <c r="AL9324" s="5">
        <v>0</v>
      </c>
      <c r="AO9324" s="5">
        <v>0</v>
      </c>
      <c r="AR9324" s="5">
        <v>0</v>
      </c>
      <c r="AU9324" s="5">
        <v>0</v>
      </c>
      <c r="AX9324" s="5">
        <v>0</v>
      </c>
      <c r="BA9324" s="5">
        <v>0</v>
      </c>
    </row>
    <row r="9325" spans="1:53" ht="27.6" x14ac:dyDescent="0.3">
      <c r="A9325" s="1">
        <f t="shared" si="145"/>
        <v>9324</v>
      </c>
      <c r="B9325" s="5" t="s">
        <v>46276</v>
      </c>
      <c r="C9325" s="5" t="s">
        <v>12549</v>
      </c>
      <c r="D9325" s="5" t="s">
        <v>388</v>
      </c>
      <c r="E9325" s="5" t="s">
        <v>44041</v>
      </c>
      <c r="F9325" s="5" t="s">
        <v>46277</v>
      </c>
      <c r="G9325" s="5">
        <v>1599</v>
      </c>
      <c r="H9325" s="5" t="s">
        <v>17214</v>
      </c>
      <c r="I9325" s="8" t="s">
        <v>44000</v>
      </c>
      <c r="J9325" s="8" t="s">
        <v>9</v>
      </c>
      <c r="L9325" s="5" t="s">
        <v>46278</v>
      </c>
      <c r="M9325" s="5" t="s">
        <v>46279</v>
      </c>
      <c r="N9325" s="5">
        <v>0</v>
      </c>
      <c r="Q9325" s="5">
        <v>0</v>
      </c>
      <c r="T9325" s="5">
        <v>0</v>
      </c>
      <c r="W9325" s="5">
        <v>0</v>
      </c>
      <c r="Z9325" s="5">
        <v>0</v>
      </c>
      <c r="AC9325" s="5">
        <v>0</v>
      </c>
      <c r="AF9325" s="5">
        <v>0</v>
      </c>
      <c r="AI9325" s="5">
        <v>0</v>
      </c>
      <c r="AL9325" s="5">
        <v>0</v>
      </c>
      <c r="AO9325" s="5">
        <v>0</v>
      </c>
      <c r="AR9325" s="5">
        <v>0</v>
      </c>
      <c r="AU9325" s="5">
        <v>0</v>
      </c>
      <c r="AX9325" s="5">
        <v>0</v>
      </c>
      <c r="BA9325" s="5">
        <v>0</v>
      </c>
    </row>
    <row r="9326" spans="1:53" ht="27.6" x14ac:dyDescent="0.3">
      <c r="A9326" s="1">
        <f t="shared" si="145"/>
        <v>9325</v>
      </c>
      <c r="B9326" s="5" t="s">
        <v>46280</v>
      </c>
      <c r="C9326" s="5" t="s">
        <v>12549</v>
      </c>
      <c r="D9326" s="5" t="s">
        <v>25642</v>
      </c>
      <c r="E9326" s="5" t="s">
        <v>44673</v>
      </c>
      <c r="F9326" s="5" t="s">
        <v>46281</v>
      </c>
      <c r="G9326" s="5">
        <v>510</v>
      </c>
      <c r="H9326" s="5" t="s">
        <v>17214</v>
      </c>
      <c r="I9326" s="8" t="s">
        <v>44000</v>
      </c>
      <c r="J9326" s="8" t="s">
        <v>9</v>
      </c>
      <c r="L9326" s="5" t="s">
        <v>46282</v>
      </c>
      <c r="M9326" s="5" t="s">
        <v>46283</v>
      </c>
      <c r="N9326" s="5">
        <v>0</v>
      </c>
      <c r="O9326" s="5" t="s">
        <v>46284</v>
      </c>
      <c r="P9326" s="5" t="s">
        <v>46285</v>
      </c>
      <c r="Q9326" s="5">
        <v>0</v>
      </c>
      <c r="R9326" s="5" t="s">
        <v>46286</v>
      </c>
      <c r="S9326" s="5" t="s">
        <v>46287</v>
      </c>
      <c r="T9326" s="5">
        <v>0</v>
      </c>
      <c r="W9326" s="5">
        <v>0</v>
      </c>
      <c r="Z9326" s="5">
        <v>0</v>
      </c>
      <c r="AC9326" s="5">
        <v>0</v>
      </c>
      <c r="AF9326" s="5">
        <v>0</v>
      </c>
      <c r="AI9326" s="5">
        <v>0</v>
      </c>
      <c r="AL9326" s="5">
        <v>0</v>
      </c>
      <c r="AO9326" s="5">
        <v>0</v>
      </c>
      <c r="AR9326" s="5">
        <v>0</v>
      </c>
      <c r="AU9326" s="5">
        <v>0</v>
      </c>
      <c r="AX9326" s="5">
        <v>0</v>
      </c>
      <c r="BA9326" s="5">
        <v>0</v>
      </c>
    </row>
    <row r="9327" spans="1:53" ht="27.6" x14ac:dyDescent="0.3">
      <c r="A9327" s="1">
        <f t="shared" si="145"/>
        <v>9326</v>
      </c>
      <c r="B9327" s="5" t="s">
        <v>46288</v>
      </c>
      <c r="C9327" s="5" t="s">
        <v>12549</v>
      </c>
      <c r="D9327" s="5" t="s">
        <v>2684</v>
      </c>
      <c r="E9327" s="5" t="s">
        <v>46125</v>
      </c>
      <c r="F9327" s="5" t="s">
        <v>46289</v>
      </c>
      <c r="G9327" s="5">
        <v>297</v>
      </c>
      <c r="H9327" s="5" t="s">
        <v>351</v>
      </c>
      <c r="I9327" s="8" t="s">
        <v>44000</v>
      </c>
      <c r="J9327" s="8" t="s">
        <v>9</v>
      </c>
      <c r="L9327" s="5" t="s">
        <v>46290</v>
      </c>
      <c r="M9327" s="5" t="s">
        <v>46291</v>
      </c>
      <c r="N9327" s="5">
        <v>0</v>
      </c>
      <c r="Q9327" s="5">
        <v>0</v>
      </c>
      <c r="T9327" s="5">
        <v>0</v>
      </c>
      <c r="W9327" s="5">
        <v>0</v>
      </c>
      <c r="Z9327" s="5">
        <v>0</v>
      </c>
      <c r="AC9327" s="5">
        <v>0</v>
      </c>
      <c r="AF9327" s="5">
        <v>0</v>
      </c>
      <c r="AI9327" s="5">
        <v>0</v>
      </c>
      <c r="AL9327" s="5">
        <v>0</v>
      </c>
      <c r="AO9327" s="5">
        <v>0</v>
      </c>
      <c r="AR9327" s="5">
        <v>0</v>
      </c>
      <c r="AU9327" s="5">
        <v>0</v>
      </c>
      <c r="AX9327" s="5">
        <v>0</v>
      </c>
      <c r="BA9327" s="5">
        <v>0</v>
      </c>
    </row>
    <row r="9328" spans="1:53" ht="27.6" x14ac:dyDescent="0.3">
      <c r="A9328" s="1">
        <f t="shared" si="145"/>
        <v>9327</v>
      </c>
      <c r="B9328" s="5" t="s">
        <v>46292</v>
      </c>
      <c r="C9328" s="5" t="s">
        <v>12549</v>
      </c>
      <c r="D9328" s="5" t="s">
        <v>578</v>
      </c>
      <c r="E9328" s="5" t="s">
        <v>46293</v>
      </c>
      <c r="F9328" s="5" t="s">
        <v>46294</v>
      </c>
      <c r="G9328" s="5">
        <v>404</v>
      </c>
      <c r="H9328" s="5" t="s">
        <v>17214</v>
      </c>
      <c r="I9328" s="8" t="s">
        <v>46295</v>
      </c>
      <c r="J9328" s="8" t="s">
        <v>9</v>
      </c>
      <c r="L9328" s="5" t="s">
        <v>46296</v>
      </c>
      <c r="M9328" s="5" t="s">
        <v>46297</v>
      </c>
      <c r="N9328" s="5">
        <v>0</v>
      </c>
      <c r="O9328" s="5" t="s">
        <v>46298</v>
      </c>
      <c r="P9328" s="5" t="s">
        <v>46299</v>
      </c>
      <c r="Q9328" s="5">
        <v>0</v>
      </c>
      <c r="T9328" s="5">
        <v>0</v>
      </c>
      <c r="W9328" s="5">
        <v>0</v>
      </c>
      <c r="Z9328" s="5">
        <v>0</v>
      </c>
      <c r="AC9328" s="5">
        <v>0</v>
      </c>
      <c r="AF9328" s="5">
        <v>0</v>
      </c>
      <c r="AI9328" s="5">
        <v>0</v>
      </c>
      <c r="AL9328" s="5">
        <v>0</v>
      </c>
      <c r="AO9328" s="5">
        <v>0</v>
      </c>
      <c r="AR9328" s="5">
        <v>0</v>
      </c>
      <c r="AU9328" s="5">
        <v>0</v>
      </c>
      <c r="AX9328" s="5">
        <v>0</v>
      </c>
      <c r="BA9328" s="5">
        <v>0</v>
      </c>
    </row>
    <row r="9329" spans="1:53" ht="27.6" x14ac:dyDescent="0.3">
      <c r="A9329" s="1">
        <f t="shared" si="145"/>
        <v>9328</v>
      </c>
      <c r="B9329" s="5" t="s">
        <v>46300</v>
      </c>
      <c r="C9329" s="5" t="s">
        <v>12549</v>
      </c>
      <c r="D9329" s="5" t="s">
        <v>2496</v>
      </c>
      <c r="E9329" s="5" t="s">
        <v>46301</v>
      </c>
      <c r="F9329" s="5" t="s">
        <v>46302</v>
      </c>
      <c r="G9329" s="5">
        <v>1892</v>
      </c>
      <c r="H9329" s="5" t="s">
        <v>17214</v>
      </c>
      <c r="I9329" s="8" t="s">
        <v>46295</v>
      </c>
      <c r="J9329" s="8" t="s">
        <v>9</v>
      </c>
      <c r="L9329" s="5" t="s">
        <v>46303</v>
      </c>
      <c r="M9329" s="5" t="s">
        <v>46304</v>
      </c>
      <c r="N9329" s="5">
        <v>0</v>
      </c>
      <c r="O9329" s="5" t="s">
        <v>46305</v>
      </c>
      <c r="P9329" s="5" t="s">
        <v>46306</v>
      </c>
      <c r="Q9329" s="5">
        <v>0</v>
      </c>
      <c r="R9329" s="5" t="s">
        <v>46307</v>
      </c>
      <c r="S9329" s="5" t="s">
        <v>46308</v>
      </c>
      <c r="T9329" s="5">
        <v>0</v>
      </c>
      <c r="U9329" s="5" t="s">
        <v>46309</v>
      </c>
      <c r="V9329" s="5" t="s">
        <v>46310</v>
      </c>
      <c r="W9329" s="5">
        <v>0</v>
      </c>
      <c r="X9329" s="5" t="s">
        <v>46311</v>
      </c>
      <c r="Y9329" s="5" t="s">
        <v>46312</v>
      </c>
      <c r="Z9329" s="5">
        <v>0</v>
      </c>
      <c r="AA9329" s="5" t="s">
        <v>46313</v>
      </c>
      <c r="AB9329" s="5" t="s">
        <v>46314</v>
      </c>
      <c r="AC9329" s="5">
        <v>0</v>
      </c>
      <c r="AD9329" s="5" t="s">
        <v>46315</v>
      </c>
      <c r="AE9329" s="5" t="s">
        <v>46316</v>
      </c>
      <c r="AF9329" s="5">
        <v>0</v>
      </c>
      <c r="AG9329" s="5" t="s">
        <v>46317</v>
      </c>
      <c r="AH9329" s="5" t="s">
        <v>46318</v>
      </c>
      <c r="AI9329" s="5">
        <v>0</v>
      </c>
      <c r="AJ9329" s="5" t="s">
        <v>46319</v>
      </c>
      <c r="AK9329" s="5" t="s">
        <v>46320</v>
      </c>
      <c r="AL9329" s="5">
        <v>0</v>
      </c>
      <c r="AO9329" s="5">
        <v>0</v>
      </c>
      <c r="AR9329" s="5">
        <v>0</v>
      </c>
      <c r="AU9329" s="5">
        <v>0</v>
      </c>
      <c r="AX9329" s="5">
        <v>0</v>
      </c>
      <c r="BA9329" s="5">
        <v>0</v>
      </c>
    </row>
    <row r="9330" spans="1:53" ht="27.6" x14ac:dyDescent="0.3">
      <c r="A9330" s="1">
        <f t="shared" si="145"/>
        <v>9329</v>
      </c>
      <c r="B9330" s="5" t="s">
        <v>46321</v>
      </c>
      <c r="C9330" s="5" t="s">
        <v>12549</v>
      </c>
      <c r="D9330" s="5" t="s">
        <v>354</v>
      </c>
      <c r="E9330" s="5" t="s">
        <v>44391</v>
      </c>
      <c r="F9330" s="5" t="s">
        <v>46322</v>
      </c>
      <c r="G9330" s="5">
        <v>103</v>
      </c>
      <c r="H9330" s="5" t="s">
        <v>17214</v>
      </c>
      <c r="I9330" s="8" t="s">
        <v>46295</v>
      </c>
      <c r="J9330" s="8" t="s">
        <v>9</v>
      </c>
      <c r="L9330" s="5" t="s">
        <v>46323</v>
      </c>
      <c r="N9330" s="5">
        <v>0</v>
      </c>
      <c r="Q9330" s="5">
        <v>0</v>
      </c>
      <c r="T9330" s="5">
        <v>0</v>
      </c>
      <c r="W9330" s="5">
        <v>0</v>
      </c>
      <c r="Z9330" s="5">
        <v>0</v>
      </c>
      <c r="AC9330" s="5">
        <v>0</v>
      </c>
      <c r="AF9330" s="5">
        <v>0</v>
      </c>
      <c r="AI9330" s="5">
        <v>0</v>
      </c>
      <c r="AL9330" s="5">
        <v>0</v>
      </c>
      <c r="AO9330" s="5">
        <v>0</v>
      </c>
      <c r="AR9330" s="5">
        <v>0</v>
      </c>
      <c r="AU9330" s="5">
        <v>0</v>
      </c>
      <c r="AX9330" s="5">
        <v>0</v>
      </c>
      <c r="BA9330" s="5">
        <v>0</v>
      </c>
    </row>
    <row r="9331" spans="1:53" ht="27.6" x14ac:dyDescent="0.3">
      <c r="A9331" s="1">
        <f t="shared" si="145"/>
        <v>9330</v>
      </c>
      <c r="B9331" s="5" t="s">
        <v>46324</v>
      </c>
      <c r="C9331" s="5" t="s">
        <v>12549</v>
      </c>
      <c r="D9331" s="5" t="s">
        <v>73</v>
      </c>
      <c r="E9331" s="5" t="s">
        <v>46325</v>
      </c>
      <c r="F9331" s="5" t="s">
        <v>46326</v>
      </c>
      <c r="G9331" s="5">
        <v>731</v>
      </c>
      <c r="H9331" s="5" t="s">
        <v>17214</v>
      </c>
      <c r="I9331" s="8" t="s">
        <v>46295</v>
      </c>
      <c r="J9331" s="8" t="s">
        <v>9</v>
      </c>
      <c r="L9331" s="5" t="s">
        <v>46327</v>
      </c>
      <c r="M9331" s="5" t="s">
        <v>46328</v>
      </c>
      <c r="N9331" s="5">
        <v>1576724</v>
      </c>
      <c r="O9331" s="5" t="s">
        <v>46329</v>
      </c>
      <c r="P9331" s="5" t="s">
        <v>46330</v>
      </c>
      <c r="Q9331" s="5">
        <v>240471</v>
      </c>
      <c r="T9331" s="5">
        <v>0</v>
      </c>
      <c r="W9331" s="5">
        <v>0</v>
      </c>
      <c r="Z9331" s="5">
        <v>0</v>
      </c>
      <c r="AC9331" s="5">
        <v>0</v>
      </c>
      <c r="AF9331" s="5">
        <v>0</v>
      </c>
      <c r="AI9331" s="5">
        <v>0</v>
      </c>
      <c r="AL9331" s="5">
        <v>0</v>
      </c>
      <c r="AO9331" s="5">
        <v>0</v>
      </c>
      <c r="AR9331" s="5">
        <v>0</v>
      </c>
      <c r="AU9331" s="5">
        <v>0</v>
      </c>
      <c r="AX9331" s="5">
        <v>0</v>
      </c>
      <c r="BA9331" s="5">
        <v>0</v>
      </c>
    </row>
    <row r="9332" spans="1:53" ht="27.6" x14ac:dyDescent="0.3">
      <c r="A9332" s="1">
        <f t="shared" si="145"/>
        <v>9331</v>
      </c>
      <c r="B9332" s="5" t="s">
        <v>46331</v>
      </c>
      <c r="C9332" s="5" t="s">
        <v>12549</v>
      </c>
      <c r="D9332" s="5" t="s">
        <v>354</v>
      </c>
      <c r="E9332" s="5" t="s">
        <v>1171</v>
      </c>
      <c r="F9332" s="5" t="s">
        <v>46332</v>
      </c>
      <c r="G9332" s="5">
        <v>904</v>
      </c>
      <c r="H9332" s="5" t="s">
        <v>17214</v>
      </c>
      <c r="I9332" s="8" t="s">
        <v>46295</v>
      </c>
      <c r="J9332" s="8" t="s">
        <v>9</v>
      </c>
      <c r="L9332" s="5" t="s">
        <v>46333</v>
      </c>
      <c r="N9332" s="5">
        <v>503521</v>
      </c>
      <c r="O9332" s="5" t="s">
        <v>46334</v>
      </c>
      <c r="Q9332" s="5">
        <v>613740</v>
      </c>
      <c r="R9332" s="5" t="s">
        <v>46335</v>
      </c>
      <c r="T9332" s="5">
        <v>0</v>
      </c>
      <c r="U9332" s="5" t="s">
        <v>46336</v>
      </c>
      <c r="W9332" s="5">
        <v>0</v>
      </c>
      <c r="Z9332" s="5">
        <v>0</v>
      </c>
      <c r="AC9332" s="5">
        <v>0</v>
      </c>
      <c r="AF9332" s="5">
        <v>0</v>
      </c>
      <c r="AI9332" s="5">
        <v>0</v>
      </c>
      <c r="AL9332" s="5">
        <v>0</v>
      </c>
      <c r="AO9332" s="5">
        <v>0</v>
      </c>
      <c r="AR9332" s="5">
        <v>0</v>
      </c>
      <c r="AU9332" s="5">
        <v>0</v>
      </c>
      <c r="AX9332" s="5">
        <v>0</v>
      </c>
      <c r="BA9332" s="5">
        <v>0</v>
      </c>
    </row>
    <row r="9333" spans="1:53" ht="27.6" x14ac:dyDescent="0.3">
      <c r="A9333" s="1">
        <f t="shared" si="145"/>
        <v>9332</v>
      </c>
      <c r="B9333" s="5" t="s">
        <v>46337</v>
      </c>
      <c r="C9333" s="5" t="s">
        <v>12549</v>
      </c>
      <c r="D9333" s="5" t="s">
        <v>2684</v>
      </c>
      <c r="E9333" s="5" t="s">
        <v>46338</v>
      </c>
      <c r="F9333" s="5" t="s">
        <v>46339</v>
      </c>
      <c r="G9333" s="5">
        <v>926</v>
      </c>
      <c r="H9333" s="5" t="s">
        <v>17214</v>
      </c>
      <c r="I9333" s="8" t="s">
        <v>46295</v>
      </c>
      <c r="J9333" s="8" t="s">
        <v>9</v>
      </c>
      <c r="L9333" s="5" t="s">
        <v>46340</v>
      </c>
      <c r="M9333" s="5" t="s">
        <v>40137</v>
      </c>
      <c r="N9333" s="5">
        <v>665545</v>
      </c>
      <c r="O9333" s="5" t="s">
        <v>46341</v>
      </c>
      <c r="P9333" s="5" t="s">
        <v>46342</v>
      </c>
      <c r="Q9333" s="5">
        <v>5115877</v>
      </c>
      <c r="T9333" s="5">
        <v>0</v>
      </c>
      <c r="W9333" s="5">
        <v>0</v>
      </c>
      <c r="Z9333" s="5">
        <v>0</v>
      </c>
      <c r="AC9333" s="5">
        <v>0</v>
      </c>
      <c r="AF9333" s="5">
        <v>0</v>
      </c>
      <c r="AI9333" s="5">
        <v>0</v>
      </c>
      <c r="AL9333" s="5">
        <v>0</v>
      </c>
      <c r="AO9333" s="5">
        <v>0</v>
      </c>
      <c r="AR9333" s="5">
        <v>0</v>
      </c>
      <c r="AU9333" s="5">
        <v>0</v>
      </c>
      <c r="AX9333" s="5">
        <v>0</v>
      </c>
      <c r="BA9333" s="5">
        <v>0</v>
      </c>
    </row>
    <row r="9334" spans="1:53" ht="27.6" x14ac:dyDescent="0.3">
      <c r="A9334" s="1">
        <f t="shared" si="145"/>
        <v>9333</v>
      </c>
      <c r="B9334" s="5" t="s">
        <v>46343</v>
      </c>
      <c r="C9334" s="5" t="s">
        <v>12549</v>
      </c>
      <c r="D9334" s="5" t="s">
        <v>2684</v>
      </c>
      <c r="E9334" s="5" t="s">
        <v>46338</v>
      </c>
      <c r="F9334" s="5" t="s">
        <v>46344</v>
      </c>
      <c r="G9334" s="5">
        <v>887</v>
      </c>
      <c r="H9334" s="5" t="s">
        <v>17214</v>
      </c>
      <c r="I9334" s="8" t="s">
        <v>46295</v>
      </c>
      <c r="J9334" s="8" t="s">
        <v>9</v>
      </c>
      <c r="L9334" s="5" t="s">
        <v>46345</v>
      </c>
      <c r="M9334" s="5" t="s">
        <v>40137</v>
      </c>
      <c r="N9334" s="5">
        <v>665545</v>
      </c>
      <c r="O9334" s="5" t="s">
        <v>46341</v>
      </c>
      <c r="P9334" s="5" t="s">
        <v>46342</v>
      </c>
      <c r="Q9334" s="5">
        <v>5115877</v>
      </c>
      <c r="T9334" s="5">
        <v>0</v>
      </c>
      <c r="W9334" s="5">
        <v>0</v>
      </c>
      <c r="Z9334" s="5">
        <v>0</v>
      </c>
      <c r="AC9334" s="5">
        <v>0</v>
      </c>
      <c r="AF9334" s="5">
        <v>0</v>
      </c>
      <c r="AI9334" s="5">
        <v>0</v>
      </c>
      <c r="AL9334" s="5">
        <v>0</v>
      </c>
      <c r="AO9334" s="5">
        <v>0</v>
      </c>
      <c r="AR9334" s="5">
        <v>0</v>
      </c>
      <c r="AU9334" s="5">
        <v>0</v>
      </c>
      <c r="AX9334" s="5">
        <v>0</v>
      </c>
      <c r="BA9334" s="5">
        <v>0</v>
      </c>
    </row>
    <row r="9335" spans="1:53" ht="27.6" x14ac:dyDescent="0.3">
      <c r="A9335" s="1">
        <f t="shared" si="145"/>
        <v>9334</v>
      </c>
      <c r="B9335" s="5" t="s">
        <v>46346</v>
      </c>
      <c r="C9335" s="5" t="s">
        <v>12549</v>
      </c>
      <c r="D9335" s="5" t="s">
        <v>2684</v>
      </c>
      <c r="E9335" s="5" t="s">
        <v>46338</v>
      </c>
      <c r="F9335" s="5" t="s">
        <v>46347</v>
      </c>
      <c r="G9335" s="5">
        <v>763</v>
      </c>
      <c r="H9335" s="5" t="s">
        <v>17214</v>
      </c>
      <c r="I9335" s="8" t="s">
        <v>46295</v>
      </c>
      <c r="J9335" s="8" t="s">
        <v>9</v>
      </c>
      <c r="L9335" s="5" t="s">
        <v>46340</v>
      </c>
      <c r="M9335" s="5" t="s">
        <v>40137</v>
      </c>
      <c r="N9335" s="5">
        <v>665545</v>
      </c>
      <c r="O9335" s="5" t="s">
        <v>46348</v>
      </c>
      <c r="P9335" s="5" t="s">
        <v>40136</v>
      </c>
      <c r="Q9335" s="5">
        <v>665556</v>
      </c>
      <c r="T9335" s="5">
        <v>0</v>
      </c>
      <c r="W9335" s="5">
        <v>0</v>
      </c>
      <c r="Z9335" s="5">
        <v>0</v>
      </c>
      <c r="AC9335" s="5">
        <v>0</v>
      </c>
      <c r="AF9335" s="5">
        <v>0</v>
      </c>
      <c r="AI9335" s="5">
        <v>0</v>
      </c>
      <c r="AL9335" s="5">
        <v>0</v>
      </c>
      <c r="AO9335" s="5">
        <v>0</v>
      </c>
      <c r="AR9335" s="5">
        <v>0</v>
      </c>
      <c r="AU9335" s="5">
        <v>0</v>
      </c>
      <c r="AX9335" s="5">
        <v>0</v>
      </c>
      <c r="BA9335" s="5">
        <v>0</v>
      </c>
    </row>
    <row r="9336" spans="1:53" ht="27.6" x14ac:dyDescent="0.3">
      <c r="A9336" s="1">
        <f t="shared" si="145"/>
        <v>9335</v>
      </c>
      <c r="B9336" s="5" t="s">
        <v>46349</v>
      </c>
      <c r="C9336" s="5" t="s">
        <v>12549</v>
      </c>
      <c r="D9336" s="5" t="s">
        <v>2684</v>
      </c>
      <c r="E9336" s="5" t="s">
        <v>46338</v>
      </c>
      <c r="F9336" s="5" t="s">
        <v>46350</v>
      </c>
      <c r="G9336" s="5">
        <v>275</v>
      </c>
      <c r="H9336" s="5" t="s">
        <v>17214</v>
      </c>
      <c r="I9336" s="8" t="s">
        <v>46295</v>
      </c>
      <c r="J9336" s="8" t="s">
        <v>9</v>
      </c>
      <c r="L9336" s="5" t="s">
        <v>46351</v>
      </c>
      <c r="M9336" s="5" t="s">
        <v>46342</v>
      </c>
      <c r="N9336" s="5">
        <v>0</v>
      </c>
      <c r="Q9336" s="5">
        <v>0</v>
      </c>
      <c r="T9336" s="5">
        <v>0</v>
      </c>
      <c r="W9336" s="5">
        <v>0</v>
      </c>
      <c r="Z9336" s="5">
        <v>0</v>
      </c>
      <c r="AC9336" s="5">
        <v>0</v>
      </c>
      <c r="AF9336" s="5">
        <v>0</v>
      </c>
      <c r="AI9336" s="5">
        <v>0</v>
      </c>
      <c r="AL9336" s="5">
        <v>0</v>
      </c>
      <c r="AO9336" s="5">
        <v>0</v>
      </c>
      <c r="AR9336" s="5">
        <v>0</v>
      </c>
      <c r="AU9336" s="5">
        <v>0</v>
      </c>
      <c r="AX9336" s="5">
        <v>0</v>
      </c>
      <c r="BA9336" s="5">
        <v>0</v>
      </c>
    </row>
    <row r="9337" spans="1:53" ht="27.6" x14ac:dyDescent="0.3">
      <c r="A9337" s="1">
        <f t="shared" si="145"/>
        <v>9336</v>
      </c>
      <c r="B9337" s="5" t="s">
        <v>46352</v>
      </c>
      <c r="C9337" s="5" t="s">
        <v>12549</v>
      </c>
      <c r="D9337" s="5" t="s">
        <v>2684</v>
      </c>
      <c r="E9337" s="5" t="s">
        <v>46338</v>
      </c>
      <c r="F9337" s="5" t="s">
        <v>46353</v>
      </c>
      <c r="G9337" s="5">
        <v>258</v>
      </c>
      <c r="H9337" s="5" t="s">
        <v>17214</v>
      </c>
      <c r="I9337" s="8" t="s">
        <v>46295</v>
      </c>
      <c r="J9337" s="8" t="s">
        <v>9</v>
      </c>
      <c r="L9337" s="5" t="s">
        <v>46354</v>
      </c>
      <c r="M9337" s="5" t="s">
        <v>46355</v>
      </c>
      <c r="N9337" s="5">
        <v>0</v>
      </c>
      <c r="Q9337" s="5">
        <v>0</v>
      </c>
      <c r="T9337" s="5">
        <v>0</v>
      </c>
      <c r="W9337" s="5">
        <v>0</v>
      </c>
      <c r="Z9337" s="5">
        <v>0</v>
      </c>
      <c r="AC9337" s="5">
        <v>0</v>
      </c>
      <c r="AF9337" s="5">
        <v>0</v>
      </c>
      <c r="AI9337" s="5">
        <v>0</v>
      </c>
      <c r="AL9337" s="5">
        <v>0</v>
      </c>
      <c r="AO9337" s="5">
        <v>0</v>
      </c>
      <c r="AR9337" s="5">
        <v>0</v>
      </c>
      <c r="AU9337" s="5">
        <v>0</v>
      </c>
      <c r="AX9337" s="5">
        <v>0</v>
      </c>
      <c r="BA9337" s="5">
        <v>0</v>
      </c>
    </row>
    <row r="9338" spans="1:53" ht="27.6" x14ac:dyDescent="0.3">
      <c r="A9338" s="1">
        <f t="shared" si="145"/>
        <v>9337</v>
      </c>
      <c r="B9338" s="5" t="s">
        <v>46356</v>
      </c>
      <c r="C9338" s="5" t="s">
        <v>12549</v>
      </c>
      <c r="D9338" s="5" t="s">
        <v>2684</v>
      </c>
      <c r="E9338" s="5" t="s">
        <v>46338</v>
      </c>
      <c r="F9338" s="5" t="s">
        <v>46357</v>
      </c>
      <c r="G9338" s="5">
        <v>145</v>
      </c>
      <c r="H9338" s="5" t="s">
        <v>17214</v>
      </c>
      <c r="I9338" s="8" t="s">
        <v>46295</v>
      </c>
      <c r="J9338" s="8" t="s">
        <v>9</v>
      </c>
      <c r="L9338" s="5" t="s">
        <v>46358</v>
      </c>
      <c r="M9338" s="5" t="s">
        <v>46359</v>
      </c>
      <c r="N9338" s="5">
        <v>0</v>
      </c>
      <c r="Q9338" s="5">
        <v>0</v>
      </c>
      <c r="T9338" s="5">
        <v>0</v>
      </c>
      <c r="W9338" s="5">
        <v>0</v>
      </c>
      <c r="Z9338" s="5">
        <v>0</v>
      </c>
      <c r="AC9338" s="5">
        <v>0</v>
      </c>
      <c r="AF9338" s="5">
        <v>0</v>
      </c>
      <c r="AI9338" s="5">
        <v>0</v>
      </c>
      <c r="AL9338" s="5">
        <v>0</v>
      </c>
      <c r="AO9338" s="5">
        <v>0</v>
      </c>
      <c r="AR9338" s="5">
        <v>0</v>
      </c>
      <c r="AU9338" s="5">
        <v>0</v>
      </c>
      <c r="AX9338" s="5">
        <v>0</v>
      </c>
      <c r="BA9338" s="5">
        <v>0</v>
      </c>
    </row>
    <row r="9339" spans="1:53" ht="41.4" x14ac:dyDescent="0.3">
      <c r="A9339" s="1">
        <f t="shared" si="145"/>
        <v>9338</v>
      </c>
      <c r="B9339" s="5" t="s">
        <v>46360</v>
      </c>
      <c r="C9339" s="5" t="s">
        <v>12549</v>
      </c>
      <c r="D9339" s="5" t="s">
        <v>2684</v>
      </c>
      <c r="E9339" s="5" t="s">
        <v>46338</v>
      </c>
      <c r="F9339" s="5" t="s">
        <v>46361</v>
      </c>
      <c r="G9339" s="5">
        <v>122</v>
      </c>
      <c r="H9339" s="5" t="s">
        <v>17214</v>
      </c>
      <c r="I9339" s="8" t="s">
        <v>46295</v>
      </c>
      <c r="J9339" s="8" t="s">
        <v>9</v>
      </c>
      <c r="L9339" s="5" t="s">
        <v>46362</v>
      </c>
      <c r="M9339" s="5" t="s">
        <v>40137</v>
      </c>
      <c r="N9339" s="5">
        <v>0</v>
      </c>
      <c r="O9339" s="5" t="s">
        <v>46363</v>
      </c>
      <c r="P9339" s="5" t="s">
        <v>40136</v>
      </c>
      <c r="Q9339" s="5">
        <v>0</v>
      </c>
      <c r="T9339" s="5">
        <v>0</v>
      </c>
      <c r="W9339" s="5">
        <v>0</v>
      </c>
      <c r="Z9339" s="5">
        <v>0</v>
      </c>
      <c r="AC9339" s="5">
        <v>0</v>
      </c>
      <c r="AF9339" s="5">
        <v>0</v>
      </c>
      <c r="AI9339" s="5">
        <v>0</v>
      </c>
      <c r="AL9339" s="5">
        <v>0</v>
      </c>
      <c r="AO9339" s="5">
        <v>0</v>
      </c>
      <c r="AR9339" s="5">
        <v>0</v>
      </c>
      <c r="AU9339" s="5">
        <v>0</v>
      </c>
      <c r="AX9339" s="5">
        <v>0</v>
      </c>
      <c r="BA9339" s="5">
        <v>0</v>
      </c>
    </row>
    <row r="9340" spans="1:53" ht="41.4" x14ac:dyDescent="0.3">
      <c r="A9340" s="1">
        <f t="shared" si="145"/>
        <v>9339</v>
      </c>
      <c r="B9340" s="5" t="s">
        <v>46364</v>
      </c>
      <c r="C9340" s="5" t="s">
        <v>12549</v>
      </c>
      <c r="D9340" s="5" t="s">
        <v>2684</v>
      </c>
      <c r="E9340" s="5" t="s">
        <v>46338</v>
      </c>
      <c r="F9340" s="5" t="s">
        <v>46361</v>
      </c>
      <c r="G9340" s="5">
        <v>111</v>
      </c>
      <c r="H9340" s="5" t="s">
        <v>17214</v>
      </c>
      <c r="I9340" s="8" t="s">
        <v>46295</v>
      </c>
      <c r="J9340" s="8" t="s">
        <v>9</v>
      </c>
      <c r="L9340" s="5" t="s">
        <v>46362</v>
      </c>
      <c r="M9340" s="5" t="s">
        <v>40137</v>
      </c>
      <c r="N9340" s="5">
        <v>0</v>
      </c>
      <c r="O9340" s="5" t="s">
        <v>46363</v>
      </c>
      <c r="P9340" s="5" t="s">
        <v>40136</v>
      </c>
      <c r="Q9340" s="5">
        <v>0</v>
      </c>
      <c r="T9340" s="5">
        <v>0</v>
      </c>
      <c r="W9340" s="5">
        <v>0</v>
      </c>
      <c r="Z9340" s="5">
        <v>0</v>
      </c>
      <c r="AC9340" s="5">
        <v>0</v>
      </c>
      <c r="AF9340" s="5">
        <v>0</v>
      </c>
      <c r="AI9340" s="5">
        <v>0</v>
      </c>
      <c r="AL9340" s="5">
        <v>0</v>
      </c>
      <c r="AO9340" s="5">
        <v>0</v>
      </c>
      <c r="AR9340" s="5">
        <v>0</v>
      </c>
      <c r="AU9340" s="5">
        <v>0</v>
      </c>
      <c r="AX9340" s="5">
        <v>0</v>
      </c>
      <c r="BA9340" s="5">
        <v>0</v>
      </c>
    </row>
    <row r="9341" spans="1:53" ht="27.6" x14ac:dyDescent="0.3">
      <c r="A9341" s="1">
        <f t="shared" si="145"/>
        <v>9340</v>
      </c>
      <c r="B9341" s="5" t="s">
        <v>46365</v>
      </c>
      <c r="C9341" s="5" t="s">
        <v>12549</v>
      </c>
      <c r="D9341" s="5" t="s">
        <v>467</v>
      </c>
      <c r="E9341" s="5" t="s">
        <v>44041</v>
      </c>
      <c r="F9341" s="5" t="s">
        <v>46366</v>
      </c>
      <c r="G9341" s="5">
        <v>2500</v>
      </c>
      <c r="H9341" s="5" t="s">
        <v>17214</v>
      </c>
      <c r="I9341" s="8" t="s">
        <v>22132</v>
      </c>
      <c r="J9341" s="8" t="s">
        <v>9</v>
      </c>
      <c r="L9341" s="5" t="s">
        <v>46367</v>
      </c>
      <c r="M9341" s="5" t="s">
        <v>46368</v>
      </c>
      <c r="N9341" s="5">
        <v>54983</v>
      </c>
      <c r="O9341" s="5" t="s">
        <v>46369</v>
      </c>
      <c r="P9341" s="5" t="s">
        <v>46370</v>
      </c>
      <c r="Q9341" s="5">
        <v>1048300</v>
      </c>
      <c r="T9341" s="5">
        <v>0</v>
      </c>
      <c r="W9341" s="5">
        <v>0</v>
      </c>
      <c r="Z9341" s="5">
        <v>0</v>
      </c>
      <c r="AC9341" s="5">
        <v>0</v>
      </c>
      <c r="AF9341" s="5">
        <v>0</v>
      </c>
      <c r="AI9341" s="5">
        <v>0</v>
      </c>
      <c r="AL9341" s="5">
        <v>0</v>
      </c>
      <c r="AO9341" s="5">
        <v>0</v>
      </c>
      <c r="AR9341" s="5">
        <v>0</v>
      </c>
      <c r="AU9341" s="5">
        <v>0</v>
      </c>
      <c r="AX9341" s="5">
        <v>0</v>
      </c>
      <c r="BA9341" s="5">
        <v>0</v>
      </c>
    </row>
    <row r="9342" spans="1:53" x14ac:dyDescent="0.3">
      <c r="A9342" s="1">
        <f t="shared" si="145"/>
        <v>9341</v>
      </c>
      <c r="B9342" s="5" t="s">
        <v>46371</v>
      </c>
      <c r="C9342" s="5" t="s">
        <v>12549</v>
      </c>
      <c r="D9342" s="5" t="s">
        <v>46372</v>
      </c>
      <c r="E9342" s="5" t="s">
        <v>46373</v>
      </c>
      <c r="F9342" s="5" t="s">
        <v>46374</v>
      </c>
      <c r="G9342" s="5">
        <v>242</v>
      </c>
      <c r="H9342" s="5" t="s">
        <v>351</v>
      </c>
      <c r="I9342" s="8" t="s">
        <v>22132</v>
      </c>
      <c r="J9342" s="8" t="s">
        <v>9</v>
      </c>
      <c r="L9342" s="5" t="s">
        <v>46375</v>
      </c>
      <c r="M9342" s="5" t="s">
        <v>46376</v>
      </c>
      <c r="N9342" s="5">
        <v>0</v>
      </c>
      <c r="O9342" s="5" t="s">
        <v>46377</v>
      </c>
      <c r="P9342" s="5" t="s">
        <v>46378</v>
      </c>
      <c r="Q9342" s="5">
        <v>0</v>
      </c>
      <c r="T9342" s="5">
        <v>0</v>
      </c>
      <c r="W9342" s="5">
        <v>0</v>
      </c>
      <c r="Z9342" s="5">
        <v>0</v>
      </c>
      <c r="AC9342" s="5">
        <v>0</v>
      </c>
      <c r="AF9342" s="5">
        <v>0</v>
      </c>
      <c r="AI9342" s="5">
        <v>0</v>
      </c>
      <c r="AL9342" s="5">
        <v>0</v>
      </c>
      <c r="AO9342" s="5">
        <v>0</v>
      </c>
      <c r="AR9342" s="5">
        <v>0</v>
      </c>
      <c r="AU9342" s="5">
        <v>0</v>
      </c>
      <c r="AX9342" s="5">
        <v>0</v>
      </c>
      <c r="BA9342" s="5">
        <v>0</v>
      </c>
    </row>
    <row r="9343" spans="1:53" ht="27.6" x14ac:dyDescent="0.3">
      <c r="A9343" s="1">
        <f t="shared" si="145"/>
        <v>9342</v>
      </c>
      <c r="B9343" s="5" t="s">
        <v>46379</v>
      </c>
      <c r="C9343" s="5" t="s">
        <v>12549</v>
      </c>
      <c r="D9343" s="5" t="s">
        <v>548</v>
      </c>
      <c r="E9343" s="5" t="s">
        <v>46380</v>
      </c>
      <c r="F9343" s="5" t="s">
        <v>46381</v>
      </c>
      <c r="G9343" s="5">
        <v>160</v>
      </c>
      <c r="H9343" s="5" t="s">
        <v>17214</v>
      </c>
      <c r="I9343" s="8" t="s">
        <v>22132</v>
      </c>
      <c r="J9343" s="8" t="s">
        <v>9</v>
      </c>
      <c r="L9343" s="5" t="s">
        <v>46382</v>
      </c>
      <c r="M9343" s="5" t="s">
        <v>46383</v>
      </c>
      <c r="N9343" s="5">
        <v>0</v>
      </c>
      <c r="O9343" s="5" t="s">
        <v>46384</v>
      </c>
      <c r="P9343" s="5" t="s">
        <v>46385</v>
      </c>
      <c r="Q9343" s="5">
        <v>0</v>
      </c>
      <c r="T9343" s="5">
        <v>0</v>
      </c>
      <c r="W9343" s="5">
        <v>0</v>
      </c>
      <c r="Z9343" s="5">
        <v>0</v>
      </c>
      <c r="AC9343" s="5">
        <v>0</v>
      </c>
      <c r="AF9343" s="5">
        <v>0</v>
      </c>
      <c r="AI9343" s="5">
        <v>0</v>
      </c>
      <c r="AL9343" s="5">
        <v>0</v>
      </c>
      <c r="AO9343" s="5">
        <v>0</v>
      </c>
      <c r="AR9343" s="5">
        <v>0</v>
      </c>
      <c r="AU9343" s="5">
        <v>0</v>
      </c>
      <c r="AX9343" s="5">
        <v>0</v>
      </c>
      <c r="BA9343" s="5">
        <v>0</v>
      </c>
    </row>
    <row r="9344" spans="1:53" x14ac:dyDescent="0.3">
      <c r="A9344" s="1">
        <f t="shared" si="145"/>
        <v>9343</v>
      </c>
      <c r="B9344" s="5" t="s">
        <v>46386</v>
      </c>
      <c r="C9344" s="5" t="s">
        <v>12549</v>
      </c>
      <c r="D9344" s="5" t="s">
        <v>2496</v>
      </c>
      <c r="E9344" s="5" t="s">
        <v>45686</v>
      </c>
      <c r="F9344" s="5" t="s">
        <v>46387</v>
      </c>
      <c r="G9344" s="5">
        <v>192</v>
      </c>
      <c r="H9344" s="5" t="s">
        <v>17214</v>
      </c>
      <c r="I9344" s="8" t="s">
        <v>22132</v>
      </c>
      <c r="J9344" s="8" t="s">
        <v>9</v>
      </c>
      <c r="L9344" s="5" t="s">
        <v>46388</v>
      </c>
      <c r="M9344" s="5" t="s">
        <v>46389</v>
      </c>
      <c r="N9344" s="5">
        <v>0</v>
      </c>
      <c r="Q9344" s="5">
        <v>0</v>
      </c>
      <c r="T9344" s="5">
        <v>0</v>
      </c>
      <c r="W9344" s="5">
        <v>0</v>
      </c>
      <c r="Z9344" s="5">
        <v>0</v>
      </c>
      <c r="AC9344" s="5">
        <v>0</v>
      </c>
      <c r="AF9344" s="5">
        <v>0</v>
      </c>
      <c r="AI9344" s="5">
        <v>0</v>
      </c>
      <c r="AL9344" s="5">
        <v>0</v>
      </c>
      <c r="AO9344" s="5">
        <v>0</v>
      </c>
      <c r="AR9344" s="5">
        <v>0</v>
      </c>
      <c r="AU9344" s="5">
        <v>0</v>
      </c>
      <c r="AX9344" s="5">
        <v>0</v>
      </c>
      <c r="BA9344" s="5">
        <v>0</v>
      </c>
    </row>
    <row r="9345" spans="1:53" ht="27.6" x14ac:dyDescent="0.3">
      <c r="A9345" s="1">
        <f t="shared" si="145"/>
        <v>9344</v>
      </c>
      <c r="B9345" s="5" t="s">
        <v>46390</v>
      </c>
      <c r="C9345" s="5" t="s">
        <v>12549</v>
      </c>
      <c r="D9345" s="5" t="s">
        <v>467</v>
      </c>
      <c r="E9345" s="5" t="s">
        <v>46391</v>
      </c>
      <c r="F9345" s="5" t="s">
        <v>46392</v>
      </c>
      <c r="G9345" s="5">
        <v>1693</v>
      </c>
      <c r="H9345" s="5" t="s">
        <v>17214</v>
      </c>
      <c r="I9345" s="8" t="s">
        <v>22132</v>
      </c>
      <c r="J9345" s="8" t="s">
        <v>9</v>
      </c>
      <c r="L9345" s="5" t="s">
        <v>46393</v>
      </c>
      <c r="M9345" s="5" t="s">
        <v>46394</v>
      </c>
      <c r="N9345" s="5">
        <v>3365437</v>
      </c>
      <c r="O9345" s="5" t="s">
        <v>16087</v>
      </c>
      <c r="P9345" s="5" t="s">
        <v>46395</v>
      </c>
      <c r="Q9345" s="5">
        <v>5277518</v>
      </c>
      <c r="R9345" s="5" t="s">
        <v>46396</v>
      </c>
      <c r="S9345" s="5" t="s">
        <v>46397</v>
      </c>
      <c r="T9345" s="5">
        <v>5253561</v>
      </c>
      <c r="U9345" s="5" t="s">
        <v>46398</v>
      </c>
      <c r="V9345" s="5" t="s">
        <v>46399</v>
      </c>
      <c r="W9345" s="5">
        <v>8006663</v>
      </c>
      <c r="Z9345" s="5">
        <v>0</v>
      </c>
      <c r="AC9345" s="5">
        <v>0</v>
      </c>
      <c r="AF9345" s="5">
        <v>0</v>
      </c>
      <c r="AI9345" s="5">
        <v>0</v>
      </c>
      <c r="AL9345" s="5">
        <v>0</v>
      </c>
      <c r="AO9345" s="5">
        <v>0</v>
      </c>
      <c r="AR9345" s="5">
        <v>0</v>
      </c>
      <c r="AU9345" s="5">
        <v>0</v>
      </c>
      <c r="AX9345" s="5">
        <v>0</v>
      </c>
      <c r="BA9345" s="5">
        <v>0</v>
      </c>
    </row>
    <row r="9346" spans="1:53" ht="27.6" x14ac:dyDescent="0.3">
      <c r="A9346" s="1">
        <f t="shared" si="145"/>
        <v>9345</v>
      </c>
      <c r="B9346" s="5" t="s">
        <v>46400</v>
      </c>
      <c r="C9346" s="5" t="s">
        <v>12549</v>
      </c>
      <c r="D9346" s="5" t="s">
        <v>2496</v>
      </c>
      <c r="E9346" s="5" t="s">
        <v>46301</v>
      </c>
      <c r="F9346" s="5" t="s">
        <v>46401</v>
      </c>
      <c r="G9346" s="5">
        <v>1023</v>
      </c>
      <c r="H9346" s="5" t="s">
        <v>17214</v>
      </c>
      <c r="I9346" s="8" t="s">
        <v>22132</v>
      </c>
      <c r="J9346" s="8" t="s">
        <v>9</v>
      </c>
      <c r="L9346" s="5" t="s">
        <v>46402</v>
      </c>
      <c r="M9346" s="5" t="s">
        <v>46403</v>
      </c>
      <c r="N9346" s="5">
        <v>0</v>
      </c>
      <c r="O9346" s="5" t="s">
        <v>46404</v>
      </c>
      <c r="P9346" s="5" t="s">
        <v>46304</v>
      </c>
      <c r="Q9346" s="5">
        <v>0</v>
      </c>
      <c r="R9346" s="5" t="s">
        <v>46405</v>
      </c>
      <c r="S9346" s="5" t="s">
        <v>46310</v>
      </c>
      <c r="T9346" s="5">
        <v>0</v>
      </c>
      <c r="U9346" s="5" t="s">
        <v>46406</v>
      </c>
      <c r="V9346" s="5" t="s">
        <v>46407</v>
      </c>
      <c r="W9346" s="5">
        <v>0</v>
      </c>
      <c r="X9346" s="5" t="s">
        <v>46408</v>
      </c>
      <c r="Y9346" s="5" t="s">
        <v>46314</v>
      </c>
      <c r="Z9346" s="5">
        <v>0</v>
      </c>
      <c r="AC9346" s="5">
        <v>0</v>
      </c>
      <c r="AF9346" s="5">
        <v>0</v>
      </c>
      <c r="AI9346" s="5">
        <v>0</v>
      </c>
      <c r="AL9346" s="5">
        <v>0</v>
      </c>
      <c r="AO9346" s="5">
        <v>0</v>
      </c>
      <c r="AR9346" s="5">
        <v>0</v>
      </c>
      <c r="AU9346" s="5">
        <v>0</v>
      </c>
      <c r="AX9346" s="5">
        <v>0</v>
      </c>
      <c r="BA9346" s="5">
        <v>0</v>
      </c>
    </row>
    <row r="9347" spans="1:53" ht="27.6" x14ac:dyDescent="0.3">
      <c r="A9347" s="1">
        <f t="shared" si="145"/>
        <v>9346</v>
      </c>
      <c r="B9347" s="5" t="s">
        <v>46409</v>
      </c>
      <c r="C9347" s="5" t="s">
        <v>12549</v>
      </c>
      <c r="D9347" s="5" t="s">
        <v>467</v>
      </c>
      <c r="E9347" s="5" t="s">
        <v>472</v>
      </c>
      <c r="F9347" s="5" t="s">
        <v>46410</v>
      </c>
      <c r="G9347" s="5">
        <v>1888</v>
      </c>
      <c r="H9347" s="5" t="s">
        <v>17214</v>
      </c>
      <c r="I9347" s="8" t="s">
        <v>21713</v>
      </c>
      <c r="J9347" s="8" t="s">
        <v>9</v>
      </c>
      <c r="L9347" s="5" t="s">
        <v>46393</v>
      </c>
      <c r="M9347" s="5" t="s">
        <v>46394</v>
      </c>
      <c r="N9347" s="5">
        <v>3365437</v>
      </c>
      <c r="O9347" s="5" t="s">
        <v>16087</v>
      </c>
      <c r="P9347" s="5" t="s">
        <v>46395</v>
      </c>
      <c r="Q9347" s="5">
        <v>5277518</v>
      </c>
      <c r="T9347" s="5">
        <v>0</v>
      </c>
      <c r="W9347" s="5">
        <v>0</v>
      </c>
      <c r="Z9347" s="5">
        <v>0</v>
      </c>
      <c r="AC9347" s="5">
        <v>0</v>
      </c>
      <c r="AF9347" s="5">
        <v>0</v>
      </c>
      <c r="AI9347" s="5">
        <v>0</v>
      </c>
      <c r="AL9347" s="5">
        <v>0</v>
      </c>
      <c r="AO9347" s="5">
        <v>0</v>
      </c>
      <c r="AR9347" s="5">
        <v>0</v>
      </c>
      <c r="AU9347" s="5">
        <v>0</v>
      </c>
      <c r="AX9347" s="5">
        <v>0</v>
      </c>
      <c r="BA9347" s="5">
        <v>0</v>
      </c>
    </row>
    <row r="9348" spans="1:53" ht="27.6" x14ac:dyDescent="0.3">
      <c r="A9348" s="1">
        <f t="shared" ref="A9348:A9411" si="146">+A9347+1</f>
        <v>9347</v>
      </c>
      <c r="B9348" s="5" t="s">
        <v>46393</v>
      </c>
      <c r="C9348" s="5" t="s">
        <v>12549</v>
      </c>
      <c r="D9348" s="5" t="s">
        <v>467</v>
      </c>
      <c r="E9348" s="5" t="s">
        <v>46391</v>
      </c>
      <c r="F9348" s="5" t="s">
        <v>46411</v>
      </c>
      <c r="G9348" s="5">
        <v>349</v>
      </c>
      <c r="H9348" s="5" t="s">
        <v>17214</v>
      </c>
      <c r="I9348" s="8" t="s">
        <v>21713</v>
      </c>
      <c r="J9348" s="8" t="s">
        <v>9</v>
      </c>
      <c r="N9348" s="5">
        <v>0</v>
      </c>
      <c r="Q9348" s="5">
        <v>0</v>
      </c>
      <c r="T9348" s="5">
        <v>0</v>
      </c>
      <c r="W9348" s="5">
        <v>0</v>
      </c>
      <c r="Z9348" s="5">
        <v>0</v>
      </c>
      <c r="AC9348" s="5">
        <v>0</v>
      </c>
      <c r="AF9348" s="5">
        <v>0</v>
      </c>
      <c r="AI9348" s="5">
        <v>0</v>
      </c>
      <c r="AL9348" s="5">
        <v>0</v>
      </c>
      <c r="AO9348" s="5">
        <v>0</v>
      </c>
      <c r="AR9348" s="5">
        <v>0</v>
      </c>
      <c r="AU9348" s="5">
        <v>0</v>
      </c>
      <c r="AX9348" s="5">
        <v>0</v>
      </c>
      <c r="BA9348" s="5">
        <v>0</v>
      </c>
    </row>
    <row r="9349" spans="1:53" ht="27.6" x14ac:dyDescent="0.3">
      <c r="A9349" s="1">
        <f t="shared" si="146"/>
        <v>9348</v>
      </c>
      <c r="B9349" s="5" t="s">
        <v>29309</v>
      </c>
      <c r="C9349" s="5" t="s">
        <v>12549</v>
      </c>
      <c r="D9349" s="5" t="s">
        <v>467</v>
      </c>
      <c r="E9349" s="5" t="s">
        <v>44041</v>
      </c>
      <c r="F9349" s="5" t="s">
        <v>46412</v>
      </c>
      <c r="G9349" s="5">
        <v>3353</v>
      </c>
      <c r="H9349" s="5" t="s">
        <v>17214</v>
      </c>
      <c r="I9349" s="8" t="s">
        <v>21713</v>
      </c>
      <c r="J9349" s="8" t="s">
        <v>9</v>
      </c>
      <c r="L9349" s="5" t="s">
        <v>46413</v>
      </c>
      <c r="M9349" s="5" t="s">
        <v>46414</v>
      </c>
      <c r="N9349" s="5">
        <v>551715</v>
      </c>
      <c r="O9349" s="5" t="s">
        <v>46415</v>
      </c>
      <c r="P9349" s="5" t="s">
        <v>46416</v>
      </c>
      <c r="Q9349" s="5">
        <v>55733</v>
      </c>
      <c r="R9349" s="5" t="s">
        <v>46417</v>
      </c>
      <c r="S9349" s="5" t="s">
        <v>46418</v>
      </c>
      <c r="T9349" s="5">
        <v>551803</v>
      </c>
      <c r="U9349" s="5" t="s">
        <v>29205</v>
      </c>
      <c r="V9349" s="5" t="s">
        <v>46419</v>
      </c>
      <c r="W9349" s="5">
        <v>9403</v>
      </c>
      <c r="X9349" s="5" t="s">
        <v>29311</v>
      </c>
      <c r="Y9349" s="5" t="s">
        <v>46420</v>
      </c>
      <c r="Z9349" s="5">
        <v>6676556</v>
      </c>
      <c r="AA9349" s="5" t="s">
        <v>2833</v>
      </c>
      <c r="AB9349" s="5" t="s">
        <v>46421</v>
      </c>
      <c r="AC9349" s="5">
        <v>9449</v>
      </c>
      <c r="AD9349" s="5" t="s">
        <v>46422</v>
      </c>
      <c r="AF9349" s="5">
        <v>2312051</v>
      </c>
      <c r="AG9349" s="5" t="s">
        <v>2834</v>
      </c>
      <c r="AH9349" s="5" t="s">
        <v>46423</v>
      </c>
      <c r="AI9349" s="5">
        <v>9710</v>
      </c>
      <c r="AL9349" s="5">
        <v>0</v>
      </c>
      <c r="AO9349" s="5">
        <v>0</v>
      </c>
      <c r="AR9349" s="5">
        <v>0</v>
      </c>
      <c r="AU9349" s="5">
        <v>0</v>
      </c>
      <c r="AX9349" s="5">
        <v>0</v>
      </c>
      <c r="BA9349" s="5">
        <v>0</v>
      </c>
    </row>
    <row r="9350" spans="1:53" ht="27.6" x14ac:dyDescent="0.3">
      <c r="A9350" s="1">
        <f t="shared" si="146"/>
        <v>9349</v>
      </c>
      <c r="B9350" s="5" t="s">
        <v>46424</v>
      </c>
      <c r="C9350" s="5" t="s">
        <v>12549</v>
      </c>
      <c r="D9350" s="5" t="s">
        <v>467</v>
      </c>
      <c r="E9350" s="5" t="s">
        <v>45344</v>
      </c>
      <c r="F9350" s="5" t="s">
        <v>46425</v>
      </c>
      <c r="G9350" s="5">
        <v>185</v>
      </c>
      <c r="H9350" s="5" t="s">
        <v>17214</v>
      </c>
      <c r="I9350" s="8" t="s">
        <v>21713</v>
      </c>
      <c r="J9350" s="8" t="s">
        <v>9</v>
      </c>
      <c r="L9350" s="5" t="s">
        <v>46426</v>
      </c>
      <c r="N9350" s="5">
        <v>0</v>
      </c>
      <c r="Q9350" s="5">
        <v>0</v>
      </c>
      <c r="T9350" s="5">
        <v>0</v>
      </c>
      <c r="W9350" s="5">
        <v>0</v>
      </c>
      <c r="Z9350" s="5">
        <v>0</v>
      </c>
      <c r="AC9350" s="5">
        <v>0</v>
      </c>
      <c r="AF9350" s="5">
        <v>0</v>
      </c>
      <c r="AI9350" s="5">
        <v>0</v>
      </c>
      <c r="AL9350" s="5">
        <v>0</v>
      </c>
      <c r="AO9350" s="5">
        <v>0</v>
      </c>
      <c r="AR9350" s="5">
        <v>0</v>
      </c>
      <c r="AU9350" s="5">
        <v>0</v>
      </c>
      <c r="AX9350" s="5">
        <v>0</v>
      </c>
      <c r="BA9350" s="5">
        <v>0</v>
      </c>
    </row>
    <row r="9351" spans="1:53" ht="27.6" x14ac:dyDescent="0.3">
      <c r="A9351" s="1">
        <f t="shared" si="146"/>
        <v>9350</v>
      </c>
      <c r="B9351" s="5" t="s">
        <v>46427</v>
      </c>
      <c r="C9351" s="5" t="s">
        <v>12549</v>
      </c>
      <c r="D9351" s="5" t="s">
        <v>578</v>
      </c>
      <c r="E9351" s="5" t="s">
        <v>46428</v>
      </c>
      <c r="F9351" s="5" t="s">
        <v>46429</v>
      </c>
      <c r="G9351" s="5">
        <v>324</v>
      </c>
      <c r="H9351" s="5" t="s">
        <v>17214</v>
      </c>
      <c r="I9351" s="8" t="s">
        <v>21713</v>
      </c>
      <c r="J9351" s="8" t="s">
        <v>9</v>
      </c>
      <c r="L9351" s="5" t="s">
        <v>46430</v>
      </c>
      <c r="M9351" s="5" t="s">
        <v>46431</v>
      </c>
      <c r="N9351" s="5">
        <v>5342179</v>
      </c>
      <c r="Q9351" s="5">
        <v>0</v>
      </c>
      <c r="T9351" s="5">
        <v>0</v>
      </c>
      <c r="W9351" s="5">
        <v>0</v>
      </c>
      <c r="Z9351" s="5">
        <v>0</v>
      </c>
      <c r="AC9351" s="5">
        <v>0</v>
      </c>
      <c r="AF9351" s="5">
        <v>0</v>
      </c>
      <c r="AI9351" s="5">
        <v>0</v>
      </c>
      <c r="AL9351" s="5">
        <v>0</v>
      </c>
      <c r="AO9351" s="5">
        <v>0</v>
      </c>
      <c r="AR9351" s="5">
        <v>0</v>
      </c>
      <c r="AU9351" s="5">
        <v>0</v>
      </c>
      <c r="AX9351" s="5">
        <v>0</v>
      </c>
      <c r="BA9351" s="5">
        <v>0</v>
      </c>
    </row>
    <row r="9352" spans="1:53" ht="27.6" x14ac:dyDescent="0.3">
      <c r="A9352" s="1">
        <f t="shared" si="146"/>
        <v>9351</v>
      </c>
      <c r="B9352" s="5" t="s">
        <v>46432</v>
      </c>
      <c r="C9352" s="5" t="s">
        <v>12549</v>
      </c>
      <c r="D9352" s="5" t="s">
        <v>578</v>
      </c>
      <c r="E9352" s="5" t="s">
        <v>46433</v>
      </c>
      <c r="F9352" s="5" t="s">
        <v>46434</v>
      </c>
      <c r="G9352" s="5">
        <v>122</v>
      </c>
      <c r="H9352" s="5" t="s">
        <v>17214</v>
      </c>
      <c r="I9352" s="8" t="s">
        <v>21713</v>
      </c>
      <c r="J9352" s="8" t="s">
        <v>9</v>
      </c>
      <c r="N9352" s="5">
        <v>0</v>
      </c>
      <c r="Q9352" s="5">
        <v>0</v>
      </c>
      <c r="T9352" s="5">
        <v>0</v>
      </c>
      <c r="W9352" s="5">
        <v>0</v>
      </c>
      <c r="Z9352" s="5">
        <v>0</v>
      </c>
      <c r="AC9352" s="5">
        <v>0</v>
      </c>
      <c r="AF9352" s="5">
        <v>0</v>
      </c>
      <c r="AI9352" s="5">
        <v>0</v>
      </c>
      <c r="AL9352" s="5">
        <v>0</v>
      </c>
      <c r="AO9352" s="5">
        <v>0</v>
      </c>
      <c r="AR9352" s="5">
        <v>0</v>
      </c>
      <c r="AU9352" s="5">
        <v>0</v>
      </c>
      <c r="AX9352" s="5">
        <v>0</v>
      </c>
      <c r="BA9352" s="5">
        <v>0</v>
      </c>
    </row>
    <row r="9353" spans="1:53" ht="27.6" x14ac:dyDescent="0.3">
      <c r="A9353" s="1">
        <f t="shared" si="146"/>
        <v>9352</v>
      </c>
      <c r="B9353" s="5" t="s">
        <v>46435</v>
      </c>
      <c r="C9353" s="5" t="s">
        <v>12549</v>
      </c>
      <c r="D9353" s="5" t="s">
        <v>578</v>
      </c>
      <c r="E9353" s="5" t="s">
        <v>46085</v>
      </c>
      <c r="F9353" s="5" t="s">
        <v>46436</v>
      </c>
      <c r="G9353" s="5">
        <v>114</v>
      </c>
      <c r="H9353" s="5" t="s">
        <v>17214</v>
      </c>
      <c r="I9353" s="8" t="s">
        <v>21713</v>
      </c>
      <c r="J9353" s="8" t="s">
        <v>9</v>
      </c>
      <c r="L9353" s="5" t="s">
        <v>46437</v>
      </c>
      <c r="M9353" s="5" t="s">
        <v>46438</v>
      </c>
      <c r="N9353" s="5">
        <v>0</v>
      </c>
      <c r="O9353" s="5" t="s">
        <v>46439</v>
      </c>
      <c r="Q9353" s="5">
        <v>0</v>
      </c>
      <c r="T9353" s="5">
        <v>0</v>
      </c>
      <c r="W9353" s="5">
        <v>0</v>
      </c>
      <c r="Z9353" s="5">
        <v>0</v>
      </c>
      <c r="AC9353" s="5">
        <v>0</v>
      </c>
      <c r="AF9353" s="5">
        <v>0</v>
      </c>
      <c r="AI9353" s="5">
        <v>0</v>
      </c>
      <c r="AL9353" s="5">
        <v>0</v>
      </c>
      <c r="AO9353" s="5">
        <v>0</v>
      </c>
      <c r="AR9353" s="5">
        <v>0</v>
      </c>
      <c r="AU9353" s="5">
        <v>0</v>
      </c>
      <c r="AX9353" s="5">
        <v>0</v>
      </c>
      <c r="BA9353" s="5">
        <v>0</v>
      </c>
    </row>
    <row r="9354" spans="1:53" ht="27.6" x14ac:dyDescent="0.3">
      <c r="A9354" s="1">
        <f t="shared" si="146"/>
        <v>9353</v>
      </c>
      <c r="B9354" s="5" t="s">
        <v>46440</v>
      </c>
      <c r="C9354" s="5" t="s">
        <v>12549</v>
      </c>
      <c r="D9354" s="5" t="s">
        <v>348</v>
      </c>
      <c r="E9354" s="5" t="s">
        <v>1834</v>
      </c>
      <c r="F9354" s="5" t="s">
        <v>46441</v>
      </c>
      <c r="G9354" s="5">
        <v>184</v>
      </c>
      <c r="H9354" s="5" t="s">
        <v>17214</v>
      </c>
      <c r="I9354" s="8" t="s">
        <v>21713</v>
      </c>
      <c r="J9354" s="8" t="s">
        <v>9</v>
      </c>
      <c r="L9354" s="5" t="s">
        <v>46442</v>
      </c>
      <c r="M9354" s="5" t="s">
        <v>46443</v>
      </c>
      <c r="N9354" s="5">
        <v>0</v>
      </c>
      <c r="O9354" s="5" t="s">
        <v>46444</v>
      </c>
      <c r="Q9354" s="5">
        <v>0</v>
      </c>
      <c r="R9354" s="5" t="s">
        <v>46445</v>
      </c>
      <c r="S9354" s="5" t="s">
        <v>46446</v>
      </c>
      <c r="T9354" s="5">
        <v>0</v>
      </c>
      <c r="U9354" s="5" t="s">
        <v>46447</v>
      </c>
      <c r="V9354" s="5" t="s">
        <v>46448</v>
      </c>
      <c r="W9354" s="5">
        <v>0</v>
      </c>
      <c r="X9354" s="5" t="s">
        <v>46449</v>
      </c>
      <c r="Z9354" s="5">
        <v>0</v>
      </c>
      <c r="AC9354" s="5">
        <v>0</v>
      </c>
      <c r="AF9354" s="5">
        <v>0</v>
      </c>
      <c r="AI9354" s="5">
        <v>0</v>
      </c>
      <c r="AL9354" s="5">
        <v>0</v>
      </c>
      <c r="AO9354" s="5">
        <v>0</v>
      </c>
      <c r="AR9354" s="5">
        <v>0</v>
      </c>
      <c r="AU9354" s="5">
        <v>0</v>
      </c>
      <c r="AX9354" s="5">
        <v>0</v>
      </c>
      <c r="BA9354" s="5">
        <v>0</v>
      </c>
    </row>
    <row r="9355" spans="1:53" ht="27.6" x14ac:dyDescent="0.3">
      <c r="A9355" s="1">
        <f t="shared" si="146"/>
        <v>9354</v>
      </c>
      <c r="B9355" s="5" t="s">
        <v>46450</v>
      </c>
      <c r="C9355" s="5" t="s">
        <v>12549</v>
      </c>
      <c r="D9355" s="5" t="s">
        <v>348</v>
      </c>
      <c r="E9355" s="5" t="s">
        <v>11843</v>
      </c>
      <c r="F9355" s="5" t="s">
        <v>46451</v>
      </c>
      <c r="G9355" s="5">
        <v>109</v>
      </c>
      <c r="H9355" s="5" t="s">
        <v>17214</v>
      </c>
      <c r="I9355" s="8" t="s">
        <v>21713</v>
      </c>
      <c r="J9355" s="8" t="s">
        <v>9</v>
      </c>
      <c r="L9355" s="5" t="s">
        <v>9976</v>
      </c>
      <c r="M9355" s="5" t="s">
        <v>46452</v>
      </c>
      <c r="N9355" s="5">
        <v>2642545</v>
      </c>
      <c r="O9355" s="5" t="s">
        <v>46453</v>
      </c>
      <c r="P9355" s="5" t="s">
        <v>9980</v>
      </c>
      <c r="Q9355" s="5">
        <v>6505209</v>
      </c>
      <c r="R9355" s="5" t="s">
        <v>46454</v>
      </c>
      <c r="S9355" s="5" t="s">
        <v>46455</v>
      </c>
      <c r="T9355" s="5">
        <v>6505205</v>
      </c>
      <c r="W9355" s="5">
        <v>0</v>
      </c>
      <c r="Z9355" s="5">
        <v>0</v>
      </c>
      <c r="AC9355" s="5">
        <v>0</v>
      </c>
      <c r="AF9355" s="5">
        <v>0</v>
      </c>
      <c r="AI9355" s="5">
        <v>0</v>
      </c>
      <c r="AL9355" s="5">
        <v>0</v>
      </c>
      <c r="AO9355" s="5">
        <v>0</v>
      </c>
      <c r="AR9355" s="5">
        <v>0</v>
      </c>
      <c r="AU9355" s="5">
        <v>0</v>
      </c>
      <c r="AX9355" s="5">
        <v>0</v>
      </c>
      <c r="BA9355" s="5">
        <v>0</v>
      </c>
    </row>
    <row r="9356" spans="1:53" ht="27.6" x14ac:dyDescent="0.3">
      <c r="A9356" s="1">
        <f t="shared" si="146"/>
        <v>9355</v>
      </c>
      <c r="B9356" s="5" t="s">
        <v>46456</v>
      </c>
      <c r="C9356" s="5" t="s">
        <v>12549</v>
      </c>
      <c r="D9356" s="5" t="s">
        <v>388</v>
      </c>
      <c r="E9356" s="5" t="s">
        <v>44041</v>
      </c>
      <c r="F9356" s="5" t="s">
        <v>46457</v>
      </c>
      <c r="G9356" s="5">
        <v>8360</v>
      </c>
      <c r="H9356" s="5" t="s">
        <v>17214</v>
      </c>
      <c r="I9356" s="8" t="s">
        <v>21713</v>
      </c>
      <c r="J9356" s="8" t="s">
        <v>9</v>
      </c>
      <c r="L9356" s="5" t="s">
        <v>46458</v>
      </c>
      <c r="M9356" s="5" t="s">
        <v>46459</v>
      </c>
      <c r="N9356" s="5">
        <v>42981</v>
      </c>
      <c r="O9356" s="5" t="s">
        <v>46460</v>
      </c>
      <c r="P9356" s="5" t="s">
        <v>46461</v>
      </c>
      <c r="Q9356" s="5">
        <v>42910</v>
      </c>
      <c r="R9356" s="5" t="s">
        <v>46462</v>
      </c>
      <c r="S9356" s="5" t="s">
        <v>46463</v>
      </c>
      <c r="T9356" s="5">
        <v>238896</v>
      </c>
      <c r="U9356" s="5" t="s">
        <v>46464</v>
      </c>
      <c r="V9356" s="5" t="s">
        <v>46465</v>
      </c>
      <c r="W9356" s="5">
        <v>286354</v>
      </c>
      <c r="Z9356" s="5">
        <v>0</v>
      </c>
      <c r="AC9356" s="5">
        <v>0</v>
      </c>
      <c r="AF9356" s="5">
        <v>0</v>
      </c>
      <c r="AI9356" s="5">
        <v>0</v>
      </c>
      <c r="AL9356" s="5">
        <v>0</v>
      </c>
      <c r="AO9356" s="5">
        <v>0</v>
      </c>
      <c r="AR9356" s="5">
        <v>0</v>
      </c>
      <c r="AU9356" s="5">
        <v>0</v>
      </c>
      <c r="AX9356" s="5">
        <v>0</v>
      </c>
      <c r="BA9356" s="5">
        <v>0</v>
      </c>
    </row>
    <row r="9357" spans="1:53" ht="41.4" x14ac:dyDescent="0.3">
      <c r="A9357" s="1">
        <f t="shared" si="146"/>
        <v>9356</v>
      </c>
      <c r="B9357" s="5" t="s">
        <v>46466</v>
      </c>
      <c r="C9357" s="5" t="s">
        <v>12549</v>
      </c>
      <c r="D9357" s="5" t="s">
        <v>726</v>
      </c>
      <c r="E9357" s="5" t="s">
        <v>14579</v>
      </c>
      <c r="F9357" s="5" t="s">
        <v>46467</v>
      </c>
      <c r="G9357" s="5">
        <v>695</v>
      </c>
      <c r="H9357" s="5" t="s">
        <v>17214</v>
      </c>
      <c r="I9357" s="8" t="s">
        <v>21713</v>
      </c>
      <c r="J9357" s="8" t="s">
        <v>9</v>
      </c>
      <c r="L9357" s="5" t="s">
        <v>18721</v>
      </c>
      <c r="M9357" s="5" t="s">
        <v>3939</v>
      </c>
      <c r="N9357" s="5">
        <v>2837303</v>
      </c>
      <c r="O9357" s="5" t="s">
        <v>46468</v>
      </c>
      <c r="P9357" s="5" t="s">
        <v>3942</v>
      </c>
      <c r="Q9357" s="5">
        <v>3180964</v>
      </c>
      <c r="T9357" s="5">
        <v>0</v>
      </c>
      <c r="W9357" s="5">
        <v>0</v>
      </c>
      <c r="Z9357" s="5">
        <v>0</v>
      </c>
      <c r="AC9357" s="5">
        <v>0</v>
      </c>
      <c r="AF9357" s="5">
        <v>0</v>
      </c>
      <c r="AI9357" s="5">
        <v>0</v>
      </c>
      <c r="AL9357" s="5">
        <v>0</v>
      </c>
      <c r="AO9357" s="5">
        <v>0</v>
      </c>
      <c r="AR9357" s="5">
        <v>0</v>
      </c>
      <c r="AU9357" s="5">
        <v>0</v>
      </c>
      <c r="AX9357" s="5">
        <v>0</v>
      </c>
      <c r="BA9357" s="5">
        <v>0</v>
      </c>
    </row>
    <row r="9358" spans="1:53" ht="27.6" x14ac:dyDescent="0.3">
      <c r="A9358" s="1">
        <f t="shared" si="146"/>
        <v>9357</v>
      </c>
      <c r="B9358" s="5" t="s">
        <v>46469</v>
      </c>
      <c r="C9358" s="5" t="s">
        <v>12549</v>
      </c>
      <c r="D9358" s="5" t="s">
        <v>548</v>
      </c>
      <c r="E9358" s="5" t="s">
        <v>46470</v>
      </c>
      <c r="F9358" s="5" t="s">
        <v>46471</v>
      </c>
      <c r="G9358" s="5">
        <v>231</v>
      </c>
      <c r="H9358" s="5" t="s">
        <v>17214</v>
      </c>
      <c r="I9358" s="8" t="s">
        <v>21713</v>
      </c>
      <c r="J9358" s="8" t="s">
        <v>9</v>
      </c>
      <c r="L9358" s="5" t="s">
        <v>46472</v>
      </c>
      <c r="M9358" s="5" t="s">
        <v>5981</v>
      </c>
      <c r="N9358" s="5">
        <v>0</v>
      </c>
      <c r="O9358" s="5" t="s">
        <v>46473</v>
      </c>
      <c r="P9358" s="5" t="s">
        <v>46474</v>
      </c>
      <c r="Q9358" s="5">
        <v>0</v>
      </c>
      <c r="T9358" s="5">
        <v>0</v>
      </c>
      <c r="W9358" s="5">
        <v>0</v>
      </c>
      <c r="Z9358" s="5">
        <v>0</v>
      </c>
      <c r="AC9358" s="5">
        <v>0</v>
      </c>
      <c r="AF9358" s="5">
        <v>0</v>
      </c>
      <c r="AI9358" s="5">
        <v>0</v>
      </c>
      <c r="AL9358" s="5">
        <v>0</v>
      </c>
      <c r="AO9358" s="5">
        <v>0</v>
      </c>
      <c r="AR9358" s="5">
        <v>0</v>
      </c>
      <c r="AU9358" s="5">
        <v>0</v>
      </c>
      <c r="AX9358" s="5">
        <v>0</v>
      </c>
      <c r="BA9358" s="5">
        <v>0</v>
      </c>
    </row>
    <row r="9359" spans="1:53" ht="27.6" x14ac:dyDescent="0.3">
      <c r="A9359" s="1">
        <f t="shared" si="146"/>
        <v>9358</v>
      </c>
      <c r="B9359" s="5" t="s">
        <v>46475</v>
      </c>
      <c r="C9359" s="5" t="s">
        <v>12549</v>
      </c>
      <c r="D9359" s="5" t="s">
        <v>548</v>
      </c>
      <c r="E9359" s="5" t="s">
        <v>45264</v>
      </c>
      <c r="F9359" s="5" t="s">
        <v>46476</v>
      </c>
      <c r="G9359" s="5">
        <v>238</v>
      </c>
      <c r="H9359" s="5" t="s">
        <v>17214</v>
      </c>
      <c r="I9359" s="8" t="s">
        <v>21713</v>
      </c>
      <c r="J9359" s="8" t="s">
        <v>9</v>
      </c>
      <c r="L9359" s="5" t="s">
        <v>46477</v>
      </c>
      <c r="N9359" s="5">
        <v>0</v>
      </c>
      <c r="Q9359" s="5">
        <v>0</v>
      </c>
      <c r="T9359" s="5">
        <v>0</v>
      </c>
      <c r="W9359" s="5">
        <v>0</v>
      </c>
      <c r="Z9359" s="5">
        <v>0</v>
      </c>
      <c r="AC9359" s="5">
        <v>0</v>
      </c>
      <c r="AF9359" s="5">
        <v>0</v>
      </c>
      <c r="AI9359" s="5">
        <v>0</v>
      </c>
      <c r="AL9359" s="5">
        <v>0</v>
      </c>
      <c r="AO9359" s="5">
        <v>0</v>
      </c>
      <c r="AR9359" s="5">
        <v>0</v>
      </c>
      <c r="AU9359" s="5">
        <v>0</v>
      </c>
      <c r="AX9359" s="5">
        <v>0</v>
      </c>
      <c r="BA9359" s="5">
        <v>0</v>
      </c>
    </row>
    <row r="9360" spans="1:53" ht="27.6" x14ac:dyDescent="0.3">
      <c r="A9360" s="1">
        <f t="shared" si="146"/>
        <v>9359</v>
      </c>
      <c r="B9360" s="5" t="s">
        <v>46478</v>
      </c>
      <c r="C9360" s="5" t="s">
        <v>12549</v>
      </c>
      <c r="D9360" s="5" t="s">
        <v>2684</v>
      </c>
      <c r="E9360" s="5" t="s">
        <v>46479</v>
      </c>
      <c r="F9360" s="5" t="s">
        <v>46480</v>
      </c>
      <c r="G9360" s="5">
        <v>301</v>
      </c>
      <c r="H9360" s="5" t="s">
        <v>17214</v>
      </c>
      <c r="I9360" s="8" t="s">
        <v>33982</v>
      </c>
      <c r="J9360" s="8" t="s">
        <v>9</v>
      </c>
      <c r="N9360" s="5">
        <v>0</v>
      </c>
      <c r="Q9360" s="5">
        <v>0</v>
      </c>
      <c r="T9360" s="5">
        <v>0</v>
      </c>
      <c r="W9360" s="5">
        <v>0</v>
      </c>
      <c r="Z9360" s="5">
        <v>0</v>
      </c>
      <c r="AC9360" s="5">
        <v>0</v>
      </c>
      <c r="AF9360" s="5">
        <v>0</v>
      </c>
      <c r="AI9360" s="5">
        <v>0</v>
      </c>
      <c r="AL9360" s="5">
        <v>0</v>
      </c>
      <c r="AO9360" s="5">
        <v>0</v>
      </c>
      <c r="AR9360" s="5">
        <v>0</v>
      </c>
      <c r="AU9360" s="5">
        <v>0</v>
      </c>
      <c r="AX9360" s="5">
        <v>0</v>
      </c>
      <c r="BA9360" s="5">
        <v>0</v>
      </c>
    </row>
    <row r="9361" spans="1:53" ht="27.6" x14ac:dyDescent="0.3">
      <c r="A9361" s="1">
        <f t="shared" si="146"/>
        <v>9360</v>
      </c>
      <c r="B9361" s="5" t="s">
        <v>46481</v>
      </c>
      <c r="C9361" s="5" t="s">
        <v>12549</v>
      </c>
      <c r="D9361" s="5" t="s">
        <v>467</v>
      </c>
      <c r="E9361" s="5" t="s">
        <v>46391</v>
      </c>
      <c r="F9361" s="5" t="s">
        <v>46482</v>
      </c>
      <c r="G9361" s="5">
        <v>699</v>
      </c>
      <c r="H9361" s="5" t="s">
        <v>17214</v>
      </c>
      <c r="I9361" s="8" t="s">
        <v>33982</v>
      </c>
      <c r="J9361" s="8" t="s">
        <v>9</v>
      </c>
      <c r="L9361" s="5" t="s">
        <v>46483</v>
      </c>
      <c r="M9361" s="5" t="s">
        <v>46484</v>
      </c>
      <c r="N9361" s="5">
        <v>584917</v>
      </c>
      <c r="O9361" s="5" t="s">
        <v>46485</v>
      </c>
      <c r="P9361" s="5" t="s">
        <v>46486</v>
      </c>
      <c r="Q9361" s="5">
        <v>2175397</v>
      </c>
      <c r="T9361" s="5">
        <v>0</v>
      </c>
      <c r="W9361" s="5">
        <v>0</v>
      </c>
      <c r="Z9361" s="5">
        <v>0</v>
      </c>
      <c r="AC9361" s="5">
        <v>0</v>
      </c>
      <c r="AF9361" s="5">
        <v>0</v>
      </c>
      <c r="AI9361" s="5">
        <v>0</v>
      </c>
      <c r="AL9361" s="5">
        <v>0</v>
      </c>
      <c r="AO9361" s="5">
        <v>0</v>
      </c>
      <c r="AR9361" s="5">
        <v>0</v>
      </c>
      <c r="AU9361" s="5">
        <v>0</v>
      </c>
      <c r="AX9361" s="5">
        <v>0</v>
      </c>
      <c r="BA9361" s="5">
        <v>0</v>
      </c>
    </row>
    <row r="9362" spans="1:53" ht="27.6" x14ac:dyDescent="0.3">
      <c r="A9362" s="1">
        <f t="shared" si="146"/>
        <v>9361</v>
      </c>
      <c r="B9362" s="5" t="s">
        <v>46487</v>
      </c>
      <c r="C9362" s="5" t="s">
        <v>12549</v>
      </c>
      <c r="D9362" s="5" t="s">
        <v>467</v>
      </c>
      <c r="E9362" s="5" t="s">
        <v>46391</v>
      </c>
      <c r="F9362" s="5" t="s">
        <v>46488</v>
      </c>
      <c r="G9362" s="5">
        <v>639</v>
      </c>
      <c r="H9362" s="5" t="s">
        <v>17214</v>
      </c>
      <c r="I9362" s="8" t="s">
        <v>33982</v>
      </c>
      <c r="J9362" s="8" t="s">
        <v>9</v>
      </c>
      <c r="L9362" s="5" t="s">
        <v>46485</v>
      </c>
      <c r="M9362" s="5" t="s">
        <v>46486</v>
      </c>
      <c r="N9362" s="5">
        <v>2175397</v>
      </c>
      <c r="O9362" s="5" t="s">
        <v>46489</v>
      </c>
      <c r="P9362" s="5" t="s">
        <v>46490</v>
      </c>
      <c r="Q9362" s="5">
        <v>2381859</v>
      </c>
      <c r="T9362" s="5">
        <v>0</v>
      </c>
      <c r="W9362" s="5">
        <v>0</v>
      </c>
      <c r="Z9362" s="5">
        <v>0</v>
      </c>
      <c r="AC9362" s="5">
        <v>0</v>
      </c>
      <c r="AF9362" s="5">
        <v>0</v>
      </c>
      <c r="AI9362" s="5">
        <v>0</v>
      </c>
      <c r="AL9362" s="5">
        <v>0</v>
      </c>
      <c r="AO9362" s="5">
        <v>0</v>
      </c>
      <c r="AR9362" s="5">
        <v>0</v>
      </c>
      <c r="AU9362" s="5">
        <v>0</v>
      </c>
      <c r="AX9362" s="5">
        <v>0</v>
      </c>
      <c r="BA9362" s="5">
        <v>0</v>
      </c>
    </row>
    <row r="9363" spans="1:53" ht="27.6" x14ac:dyDescent="0.3">
      <c r="A9363" s="1">
        <f t="shared" si="146"/>
        <v>9362</v>
      </c>
      <c r="B9363" s="5" t="s">
        <v>46491</v>
      </c>
      <c r="C9363" s="5" t="s">
        <v>12549</v>
      </c>
      <c r="D9363" s="5" t="s">
        <v>467</v>
      </c>
      <c r="E9363" s="5" t="s">
        <v>46492</v>
      </c>
      <c r="F9363" s="5" t="s">
        <v>46493</v>
      </c>
      <c r="G9363" s="5">
        <v>128</v>
      </c>
      <c r="H9363" s="5" t="s">
        <v>17214</v>
      </c>
      <c r="I9363" s="8" t="s">
        <v>33982</v>
      </c>
      <c r="J9363" s="8" t="s">
        <v>9</v>
      </c>
      <c r="L9363" s="5" t="s">
        <v>46494</v>
      </c>
      <c r="M9363" s="5" t="s">
        <v>46495</v>
      </c>
      <c r="N9363" s="5">
        <v>0</v>
      </c>
      <c r="Q9363" s="5">
        <v>0</v>
      </c>
      <c r="T9363" s="5">
        <v>0</v>
      </c>
      <c r="W9363" s="5">
        <v>0</v>
      </c>
      <c r="Z9363" s="5">
        <v>0</v>
      </c>
      <c r="AC9363" s="5">
        <v>0</v>
      </c>
      <c r="AF9363" s="5">
        <v>0</v>
      </c>
      <c r="AI9363" s="5">
        <v>0</v>
      </c>
      <c r="AL9363" s="5">
        <v>0</v>
      </c>
      <c r="AO9363" s="5">
        <v>0</v>
      </c>
      <c r="AR9363" s="5">
        <v>0</v>
      </c>
      <c r="AU9363" s="5">
        <v>0</v>
      </c>
      <c r="AX9363" s="5">
        <v>0</v>
      </c>
      <c r="BA9363" s="5">
        <v>0</v>
      </c>
    </row>
    <row r="9364" spans="1:53" ht="27.6" x14ac:dyDescent="0.3">
      <c r="A9364" s="1">
        <f t="shared" si="146"/>
        <v>9363</v>
      </c>
      <c r="B9364" s="5" t="s">
        <v>46496</v>
      </c>
      <c r="C9364" s="5" t="s">
        <v>12549</v>
      </c>
      <c r="D9364" s="5" t="s">
        <v>375</v>
      </c>
      <c r="E9364" s="5" t="s">
        <v>46497</v>
      </c>
      <c r="F9364" s="5" t="s">
        <v>46498</v>
      </c>
      <c r="G9364" s="5">
        <v>548</v>
      </c>
      <c r="H9364" s="5" t="s">
        <v>17214</v>
      </c>
      <c r="I9364" s="8" t="s">
        <v>33982</v>
      </c>
      <c r="J9364" s="8" t="s">
        <v>9</v>
      </c>
      <c r="L9364" s="5" t="s">
        <v>46499</v>
      </c>
      <c r="M9364" s="5" t="s">
        <v>46500</v>
      </c>
      <c r="N9364" s="5">
        <v>7252415</v>
      </c>
      <c r="O9364" s="5" t="s">
        <v>46501</v>
      </c>
      <c r="P9364" s="5" t="s">
        <v>46502</v>
      </c>
      <c r="Q9364" s="5">
        <v>7265832</v>
      </c>
      <c r="T9364" s="5">
        <v>0</v>
      </c>
      <c r="W9364" s="5">
        <v>0</v>
      </c>
      <c r="Z9364" s="5">
        <v>0</v>
      </c>
      <c r="AC9364" s="5">
        <v>0</v>
      </c>
      <c r="AF9364" s="5">
        <v>0</v>
      </c>
      <c r="AI9364" s="5">
        <v>0</v>
      </c>
      <c r="AL9364" s="5">
        <v>0</v>
      </c>
      <c r="AO9364" s="5">
        <v>0</v>
      </c>
      <c r="AR9364" s="5">
        <v>0</v>
      </c>
      <c r="AU9364" s="5">
        <v>0</v>
      </c>
      <c r="AX9364" s="5">
        <v>0</v>
      </c>
      <c r="BA9364" s="5">
        <v>0</v>
      </c>
    </row>
    <row r="9365" spans="1:53" ht="27.6" x14ac:dyDescent="0.3">
      <c r="A9365" s="1">
        <f t="shared" si="146"/>
        <v>9364</v>
      </c>
      <c r="B9365" s="5" t="s">
        <v>46503</v>
      </c>
      <c r="C9365" s="5" t="s">
        <v>12549</v>
      </c>
      <c r="D9365" s="5" t="s">
        <v>548</v>
      </c>
      <c r="E9365" s="5" t="s">
        <v>45616</v>
      </c>
      <c r="F9365" s="5" t="s">
        <v>46504</v>
      </c>
      <c r="G9365" s="5">
        <v>1123</v>
      </c>
      <c r="H9365" s="5" t="s">
        <v>17214</v>
      </c>
      <c r="I9365" s="8" t="s">
        <v>33982</v>
      </c>
      <c r="J9365" s="8" t="s">
        <v>9</v>
      </c>
      <c r="L9365" s="5" t="s">
        <v>46505</v>
      </c>
      <c r="M9365" s="5" t="s">
        <v>46506</v>
      </c>
      <c r="N9365" s="5">
        <v>2668214</v>
      </c>
      <c r="O9365" s="5" t="s">
        <v>46507</v>
      </c>
      <c r="P9365" s="5" t="s">
        <v>46508</v>
      </c>
      <c r="Q9365" s="5">
        <v>2720578</v>
      </c>
      <c r="R9365" s="5" t="s">
        <v>46509</v>
      </c>
      <c r="T9365" s="5">
        <v>2770526</v>
      </c>
      <c r="U9365" s="5" t="s">
        <v>46510</v>
      </c>
      <c r="V9365" s="5" t="s">
        <v>46511</v>
      </c>
      <c r="W9365" s="5">
        <v>0</v>
      </c>
      <c r="X9365" s="5" t="s">
        <v>46512</v>
      </c>
      <c r="Y9365" s="5" t="s">
        <v>46513</v>
      </c>
      <c r="Z9365" s="5">
        <v>0</v>
      </c>
      <c r="AC9365" s="5">
        <v>0</v>
      </c>
      <c r="AF9365" s="5">
        <v>0</v>
      </c>
      <c r="AI9365" s="5">
        <v>0</v>
      </c>
      <c r="AL9365" s="5">
        <v>0</v>
      </c>
      <c r="AO9365" s="5">
        <v>0</v>
      </c>
      <c r="AR9365" s="5">
        <v>0</v>
      </c>
      <c r="AU9365" s="5">
        <v>0</v>
      </c>
      <c r="AX9365" s="5">
        <v>0</v>
      </c>
      <c r="BA9365" s="5">
        <v>0</v>
      </c>
    </row>
    <row r="9366" spans="1:53" ht="27.6" x14ac:dyDescent="0.3">
      <c r="A9366" s="1">
        <f t="shared" si="146"/>
        <v>9365</v>
      </c>
      <c r="B9366" s="5" t="s">
        <v>46514</v>
      </c>
      <c r="C9366" s="5" t="s">
        <v>12549</v>
      </c>
      <c r="D9366" s="5" t="s">
        <v>2684</v>
      </c>
      <c r="E9366" s="5" t="s">
        <v>46515</v>
      </c>
      <c r="F9366" s="5" t="s">
        <v>46516</v>
      </c>
      <c r="G9366" s="5">
        <v>110</v>
      </c>
      <c r="H9366" s="5" t="s">
        <v>17214</v>
      </c>
      <c r="I9366" s="8" t="s">
        <v>33982</v>
      </c>
      <c r="J9366" s="8" t="s">
        <v>9</v>
      </c>
      <c r="N9366" s="5">
        <v>0</v>
      </c>
      <c r="Q9366" s="5">
        <v>0</v>
      </c>
      <c r="T9366" s="5">
        <v>0</v>
      </c>
      <c r="W9366" s="5">
        <v>0</v>
      </c>
      <c r="Z9366" s="5">
        <v>0</v>
      </c>
      <c r="AC9366" s="5">
        <v>0</v>
      </c>
      <c r="AF9366" s="5">
        <v>0</v>
      </c>
      <c r="AI9366" s="5">
        <v>0</v>
      </c>
      <c r="AL9366" s="5">
        <v>0</v>
      </c>
      <c r="AO9366" s="5">
        <v>0</v>
      </c>
      <c r="AR9366" s="5">
        <v>0</v>
      </c>
      <c r="AU9366" s="5">
        <v>0</v>
      </c>
      <c r="AX9366" s="5">
        <v>0</v>
      </c>
      <c r="BA9366" s="5">
        <v>0</v>
      </c>
    </row>
    <row r="9367" spans="1:53" ht="27.6" x14ac:dyDescent="0.3">
      <c r="A9367" s="1">
        <f t="shared" si="146"/>
        <v>9366</v>
      </c>
      <c r="B9367" s="5" t="s">
        <v>46517</v>
      </c>
      <c r="C9367" s="5" t="s">
        <v>12549</v>
      </c>
      <c r="D9367" s="5" t="s">
        <v>548</v>
      </c>
      <c r="E9367" s="5" t="s">
        <v>46470</v>
      </c>
      <c r="F9367" s="5" t="s">
        <v>46518</v>
      </c>
      <c r="G9367" s="5">
        <v>414</v>
      </c>
      <c r="H9367" s="5" t="s">
        <v>17214</v>
      </c>
      <c r="I9367" s="8" t="s">
        <v>33982</v>
      </c>
      <c r="J9367" s="8" t="s">
        <v>9</v>
      </c>
      <c r="L9367" s="5" t="s">
        <v>46519</v>
      </c>
      <c r="M9367" s="5" t="s">
        <v>46520</v>
      </c>
      <c r="N9367" s="5">
        <v>0</v>
      </c>
      <c r="Q9367" s="5">
        <v>0</v>
      </c>
      <c r="T9367" s="5">
        <v>0</v>
      </c>
      <c r="W9367" s="5">
        <v>0</v>
      </c>
      <c r="Z9367" s="5">
        <v>0</v>
      </c>
      <c r="AC9367" s="5">
        <v>0</v>
      </c>
      <c r="AF9367" s="5">
        <v>0</v>
      </c>
      <c r="AI9367" s="5">
        <v>0</v>
      </c>
      <c r="AL9367" s="5">
        <v>0</v>
      </c>
      <c r="AO9367" s="5">
        <v>0</v>
      </c>
      <c r="AR9367" s="5">
        <v>0</v>
      </c>
      <c r="AU9367" s="5">
        <v>0</v>
      </c>
      <c r="AX9367" s="5">
        <v>0</v>
      </c>
      <c r="BA9367" s="5">
        <v>0</v>
      </c>
    </row>
    <row r="9368" spans="1:53" ht="27.6" x14ac:dyDescent="0.3">
      <c r="A9368" s="1">
        <f t="shared" si="146"/>
        <v>9367</v>
      </c>
      <c r="B9368" s="5" t="s">
        <v>46521</v>
      </c>
      <c r="C9368" s="5" t="s">
        <v>12549</v>
      </c>
      <c r="D9368" s="5" t="s">
        <v>73</v>
      </c>
      <c r="E9368" s="5" t="s">
        <v>45318</v>
      </c>
      <c r="F9368" s="5" t="s">
        <v>46522</v>
      </c>
      <c r="G9368" s="5">
        <v>154</v>
      </c>
      <c r="H9368" s="5" t="s">
        <v>17214</v>
      </c>
      <c r="I9368" s="8" t="s">
        <v>33982</v>
      </c>
      <c r="J9368" s="8" t="s">
        <v>9</v>
      </c>
      <c r="L9368" s="5" t="s">
        <v>46523</v>
      </c>
      <c r="M9368" s="5" t="s">
        <v>46524</v>
      </c>
      <c r="N9368" s="5">
        <v>0</v>
      </c>
      <c r="Q9368" s="5">
        <v>0</v>
      </c>
      <c r="T9368" s="5">
        <v>0</v>
      </c>
      <c r="W9368" s="5">
        <v>0</v>
      </c>
      <c r="Z9368" s="5">
        <v>0</v>
      </c>
      <c r="AC9368" s="5">
        <v>0</v>
      </c>
      <c r="AF9368" s="5">
        <v>0</v>
      </c>
      <c r="AI9368" s="5">
        <v>0</v>
      </c>
      <c r="AL9368" s="5">
        <v>0</v>
      </c>
      <c r="AO9368" s="5">
        <v>0</v>
      </c>
      <c r="AR9368" s="5">
        <v>0</v>
      </c>
      <c r="AU9368" s="5">
        <v>0</v>
      </c>
      <c r="AX9368" s="5">
        <v>0</v>
      </c>
      <c r="BA9368" s="5">
        <v>0</v>
      </c>
    </row>
    <row r="9369" spans="1:53" ht="27.6" x14ac:dyDescent="0.3">
      <c r="A9369" s="1">
        <f t="shared" si="146"/>
        <v>9368</v>
      </c>
      <c r="B9369" s="5" t="s">
        <v>46525</v>
      </c>
      <c r="C9369" s="5" t="s">
        <v>12549</v>
      </c>
      <c r="D9369" s="5" t="s">
        <v>467</v>
      </c>
      <c r="E9369" s="5" t="s">
        <v>46391</v>
      </c>
      <c r="F9369" s="5" t="s">
        <v>46526</v>
      </c>
      <c r="G9369" s="5">
        <v>211</v>
      </c>
      <c r="H9369" s="5" t="s">
        <v>17214</v>
      </c>
      <c r="I9369" s="8" t="s">
        <v>46527</v>
      </c>
      <c r="J9369" s="8" t="s">
        <v>9</v>
      </c>
      <c r="L9369" s="5" t="s">
        <v>46528</v>
      </c>
      <c r="M9369" s="5" t="s">
        <v>46529</v>
      </c>
      <c r="N9369" s="5">
        <v>0</v>
      </c>
      <c r="Q9369" s="5">
        <v>0</v>
      </c>
      <c r="T9369" s="5">
        <v>0</v>
      </c>
      <c r="W9369" s="5">
        <v>0</v>
      </c>
      <c r="Z9369" s="5">
        <v>0</v>
      </c>
      <c r="AC9369" s="5">
        <v>0</v>
      </c>
      <c r="AF9369" s="5">
        <v>0</v>
      </c>
      <c r="AI9369" s="5">
        <v>0</v>
      </c>
      <c r="AL9369" s="5">
        <v>0</v>
      </c>
      <c r="AO9369" s="5">
        <v>0</v>
      </c>
      <c r="AR9369" s="5">
        <v>0</v>
      </c>
      <c r="AU9369" s="5">
        <v>0</v>
      </c>
      <c r="AX9369" s="5">
        <v>0</v>
      </c>
      <c r="BA9369" s="5">
        <v>0</v>
      </c>
    </row>
    <row r="9370" spans="1:53" ht="27.6" x14ac:dyDescent="0.3">
      <c r="A9370" s="1">
        <f t="shared" si="146"/>
        <v>9369</v>
      </c>
      <c r="B9370" s="5" t="s">
        <v>46530</v>
      </c>
      <c r="C9370" s="5" t="s">
        <v>12549</v>
      </c>
      <c r="D9370" s="5" t="s">
        <v>2684</v>
      </c>
      <c r="E9370" s="5" t="s">
        <v>43886</v>
      </c>
      <c r="F9370" s="5" t="s">
        <v>46531</v>
      </c>
      <c r="G9370" s="5">
        <v>14492</v>
      </c>
      <c r="H9370" s="5" t="s">
        <v>17214</v>
      </c>
      <c r="I9370" s="8" t="s">
        <v>46527</v>
      </c>
      <c r="J9370" s="8" t="s">
        <v>9</v>
      </c>
      <c r="L9370" s="5" t="s">
        <v>46532</v>
      </c>
      <c r="M9370" s="5" t="s">
        <v>46533</v>
      </c>
      <c r="N9370" s="5">
        <v>22778</v>
      </c>
      <c r="O9370" s="5" t="s">
        <v>37293</v>
      </c>
      <c r="P9370" s="5" t="s">
        <v>46534</v>
      </c>
      <c r="Q9370" s="5">
        <v>784491</v>
      </c>
      <c r="R9370" s="5" t="s">
        <v>46535</v>
      </c>
      <c r="S9370" s="5" t="s">
        <v>46536</v>
      </c>
      <c r="T9370" s="5">
        <v>6572652</v>
      </c>
      <c r="W9370" s="5">
        <v>0</v>
      </c>
      <c r="Z9370" s="5">
        <v>0</v>
      </c>
      <c r="AC9370" s="5">
        <v>0</v>
      </c>
      <c r="AF9370" s="5">
        <v>0</v>
      </c>
      <c r="AI9370" s="5">
        <v>0</v>
      </c>
      <c r="AL9370" s="5">
        <v>0</v>
      </c>
      <c r="AO9370" s="5">
        <v>0</v>
      </c>
      <c r="AR9370" s="5">
        <v>0</v>
      </c>
      <c r="AU9370" s="5">
        <v>0</v>
      </c>
      <c r="AX9370" s="5">
        <v>0</v>
      </c>
      <c r="BA9370" s="5">
        <v>0</v>
      </c>
    </row>
    <row r="9371" spans="1:53" x14ac:dyDescent="0.3">
      <c r="A9371" s="1">
        <f t="shared" si="146"/>
        <v>9370</v>
      </c>
      <c r="B9371" s="5" t="s">
        <v>46537</v>
      </c>
      <c r="C9371" s="5" t="s">
        <v>12549</v>
      </c>
      <c r="D9371" s="5" t="s">
        <v>2684</v>
      </c>
      <c r="E9371" s="5" t="s">
        <v>44316</v>
      </c>
      <c r="F9371" s="5" t="s">
        <v>46538</v>
      </c>
      <c r="G9371" s="5">
        <v>246</v>
      </c>
      <c r="H9371" s="5" t="s">
        <v>17214</v>
      </c>
      <c r="I9371" s="8" t="s">
        <v>46527</v>
      </c>
      <c r="J9371" s="8" t="s">
        <v>9</v>
      </c>
      <c r="L9371" s="5" t="s">
        <v>46539</v>
      </c>
      <c r="M9371" s="5" t="s">
        <v>46540</v>
      </c>
      <c r="N9371" s="5">
        <v>0</v>
      </c>
      <c r="Q9371" s="5">
        <v>0</v>
      </c>
      <c r="T9371" s="5">
        <v>0</v>
      </c>
      <c r="W9371" s="5">
        <v>0</v>
      </c>
      <c r="Z9371" s="5">
        <v>0</v>
      </c>
      <c r="AC9371" s="5">
        <v>0</v>
      </c>
      <c r="AF9371" s="5">
        <v>0</v>
      </c>
      <c r="AI9371" s="5">
        <v>0</v>
      </c>
      <c r="AL9371" s="5">
        <v>0</v>
      </c>
      <c r="AO9371" s="5">
        <v>0</v>
      </c>
      <c r="AR9371" s="5">
        <v>0</v>
      </c>
      <c r="AU9371" s="5">
        <v>0</v>
      </c>
      <c r="AX9371" s="5">
        <v>0</v>
      </c>
      <c r="BA9371" s="5">
        <v>0</v>
      </c>
    </row>
    <row r="9372" spans="1:53" x14ac:dyDescent="0.3">
      <c r="A9372" s="1">
        <f t="shared" si="146"/>
        <v>9371</v>
      </c>
      <c r="B9372" s="5" t="s">
        <v>46541</v>
      </c>
      <c r="C9372" s="5" t="s">
        <v>12549</v>
      </c>
      <c r="D9372" s="5" t="s">
        <v>2684</v>
      </c>
      <c r="E9372" s="5" t="s">
        <v>44316</v>
      </c>
      <c r="F9372" s="5" t="s">
        <v>46542</v>
      </c>
      <c r="G9372" s="5">
        <v>215</v>
      </c>
      <c r="H9372" s="5" t="s">
        <v>17214</v>
      </c>
      <c r="I9372" s="8" t="s">
        <v>46527</v>
      </c>
      <c r="J9372" s="8" t="s">
        <v>9</v>
      </c>
      <c r="L9372" s="5" t="s">
        <v>46543</v>
      </c>
      <c r="M9372" s="5" t="s">
        <v>46544</v>
      </c>
      <c r="N9372" s="5">
        <v>0</v>
      </c>
      <c r="Q9372" s="5">
        <v>0</v>
      </c>
      <c r="T9372" s="5">
        <v>0</v>
      </c>
      <c r="W9372" s="5">
        <v>0</v>
      </c>
      <c r="Z9372" s="5">
        <v>0</v>
      </c>
      <c r="AC9372" s="5">
        <v>0</v>
      </c>
      <c r="AF9372" s="5">
        <v>0</v>
      </c>
      <c r="AI9372" s="5">
        <v>0</v>
      </c>
      <c r="AL9372" s="5">
        <v>0</v>
      </c>
      <c r="AO9372" s="5">
        <v>0</v>
      </c>
      <c r="AR9372" s="5">
        <v>0</v>
      </c>
      <c r="AU9372" s="5">
        <v>0</v>
      </c>
      <c r="AX9372" s="5">
        <v>0</v>
      </c>
      <c r="BA9372" s="5">
        <v>0</v>
      </c>
    </row>
    <row r="9373" spans="1:53" ht="27.6" x14ac:dyDescent="0.3">
      <c r="A9373" s="1">
        <f t="shared" si="146"/>
        <v>9372</v>
      </c>
      <c r="B9373" s="5" t="s">
        <v>46545</v>
      </c>
      <c r="C9373" s="5" t="s">
        <v>12549</v>
      </c>
      <c r="D9373" s="5" t="s">
        <v>548</v>
      </c>
      <c r="E9373" s="5" t="s">
        <v>16442</v>
      </c>
      <c r="F9373" s="5" t="s">
        <v>46546</v>
      </c>
      <c r="G9373" s="5">
        <v>503</v>
      </c>
      <c r="H9373" s="5" t="s">
        <v>17214</v>
      </c>
      <c r="I9373" s="8" t="s">
        <v>46527</v>
      </c>
      <c r="J9373" s="8" t="s">
        <v>9</v>
      </c>
      <c r="L9373" s="5" t="s">
        <v>46547</v>
      </c>
      <c r="N9373" s="5">
        <v>0</v>
      </c>
      <c r="Q9373" s="5">
        <v>0</v>
      </c>
      <c r="T9373" s="5">
        <v>0</v>
      </c>
      <c r="W9373" s="5">
        <v>0</v>
      </c>
      <c r="Z9373" s="5">
        <v>0</v>
      </c>
      <c r="AC9373" s="5">
        <v>0</v>
      </c>
      <c r="AF9373" s="5">
        <v>0</v>
      </c>
      <c r="AI9373" s="5">
        <v>0</v>
      </c>
      <c r="AL9373" s="5">
        <v>0</v>
      </c>
      <c r="AO9373" s="5">
        <v>0</v>
      </c>
      <c r="AR9373" s="5">
        <v>0</v>
      </c>
      <c r="AU9373" s="5">
        <v>0</v>
      </c>
      <c r="AX9373" s="5">
        <v>0</v>
      </c>
      <c r="BA9373" s="5">
        <v>0</v>
      </c>
    </row>
    <row r="9374" spans="1:53" ht="27.6" x14ac:dyDescent="0.3">
      <c r="A9374" s="1">
        <f t="shared" si="146"/>
        <v>9373</v>
      </c>
      <c r="B9374" s="5" t="s">
        <v>46548</v>
      </c>
      <c r="C9374" s="5" t="s">
        <v>12549</v>
      </c>
      <c r="D9374" s="5" t="s">
        <v>73</v>
      </c>
      <c r="E9374" s="5" t="s">
        <v>46549</v>
      </c>
      <c r="F9374" s="5" t="s">
        <v>46550</v>
      </c>
      <c r="G9374" s="5">
        <v>263</v>
      </c>
      <c r="H9374" s="5" t="s">
        <v>17214</v>
      </c>
      <c r="I9374" s="8" t="s">
        <v>46527</v>
      </c>
      <c r="J9374" s="8" t="s">
        <v>9</v>
      </c>
      <c r="L9374" s="5" t="s">
        <v>46551</v>
      </c>
      <c r="M9374" s="5" t="s">
        <v>46552</v>
      </c>
      <c r="N9374" s="5">
        <v>0</v>
      </c>
      <c r="O9374" s="5" t="s">
        <v>46553</v>
      </c>
      <c r="P9374" s="5" t="s">
        <v>46554</v>
      </c>
      <c r="Q9374" s="5">
        <v>0</v>
      </c>
      <c r="T9374" s="5">
        <v>0</v>
      </c>
      <c r="W9374" s="5">
        <v>0</v>
      </c>
      <c r="Z9374" s="5">
        <v>0</v>
      </c>
      <c r="AC9374" s="5">
        <v>0</v>
      </c>
      <c r="AF9374" s="5">
        <v>0</v>
      </c>
      <c r="AI9374" s="5">
        <v>0</v>
      </c>
      <c r="AL9374" s="5">
        <v>0</v>
      </c>
      <c r="AO9374" s="5">
        <v>0</v>
      </c>
      <c r="AR9374" s="5">
        <v>0</v>
      </c>
      <c r="AU9374" s="5">
        <v>0</v>
      </c>
      <c r="AX9374" s="5">
        <v>0</v>
      </c>
      <c r="BA9374" s="5">
        <v>0</v>
      </c>
    </row>
    <row r="9375" spans="1:53" ht="27.6" x14ac:dyDescent="0.3">
      <c r="A9375" s="1">
        <f t="shared" si="146"/>
        <v>9374</v>
      </c>
      <c r="B9375" s="5" t="s">
        <v>46555</v>
      </c>
      <c r="C9375" s="5" t="s">
        <v>12549</v>
      </c>
      <c r="D9375" s="5" t="s">
        <v>6028</v>
      </c>
      <c r="E9375" s="5" t="s">
        <v>46556</v>
      </c>
      <c r="F9375" s="5" t="s">
        <v>46557</v>
      </c>
      <c r="G9375" s="5">
        <v>626</v>
      </c>
      <c r="H9375" s="5" t="s">
        <v>17214</v>
      </c>
      <c r="I9375" s="8" t="s">
        <v>46527</v>
      </c>
      <c r="J9375" s="8" t="s">
        <v>9</v>
      </c>
      <c r="L9375" s="5" t="s">
        <v>46558</v>
      </c>
      <c r="M9375" s="5" t="s">
        <v>46559</v>
      </c>
      <c r="N9375" s="5">
        <v>0</v>
      </c>
      <c r="O9375" s="5" t="s">
        <v>46560</v>
      </c>
      <c r="P9375" s="5" t="s">
        <v>46561</v>
      </c>
      <c r="Q9375" s="5">
        <v>0</v>
      </c>
      <c r="R9375" s="5" t="s">
        <v>46562</v>
      </c>
      <c r="S9375" s="5" t="s">
        <v>46563</v>
      </c>
      <c r="T9375" s="5">
        <v>0</v>
      </c>
      <c r="U9375" s="5" t="s">
        <v>46564</v>
      </c>
      <c r="V9375" s="5" t="s">
        <v>46565</v>
      </c>
      <c r="W9375" s="5">
        <v>0</v>
      </c>
      <c r="Z9375" s="5">
        <v>0</v>
      </c>
      <c r="AC9375" s="5">
        <v>0</v>
      </c>
      <c r="AF9375" s="5">
        <v>0</v>
      </c>
      <c r="AI9375" s="5">
        <v>0</v>
      </c>
      <c r="AL9375" s="5">
        <v>0</v>
      </c>
      <c r="AO9375" s="5">
        <v>0</v>
      </c>
      <c r="AR9375" s="5">
        <v>0</v>
      </c>
      <c r="AU9375" s="5">
        <v>0</v>
      </c>
      <c r="AX9375" s="5">
        <v>0</v>
      </c>
      <c r="BA9375" s="5">
        <v>0</v>
      </c>
    </row>
    <row r="9376" spans="1:53" ht="27.6" x14ac:dyDescent="0.3">
      <c r="A9376" s="1">
        <f t="shared" si="146"/>
        <v>9375</v>
      </c>
      <c r="B9376" s="5" t="s">
        <v>46566</v>
      </c>
      <c r="C9376" s="5" t="s">
        <v>12549</v>
      </c>
      <c r="D9376" s="5" t="s">
        <v>467</v>
      </c>
      <c r="E9376" s="5" t="s">
        <v>46391</v>
      </c>
      <c r="F9376" s="5" t="s">
        <v>46567</v>
      </c>
      <c r="G9376" s="5">
        <v>999</v>
      </c>
      <c r="H9376" s="5" t="s">
        <v>17214</v>
      </c>
      <c r="I9376" s="8" t="s">
        <v>46527</v>
      </c>
      <c r="J9376" s="8" t="s">
        <v>9</v>
      </c>
      <c r="L9376" s="5" t="s">
        <v>19195</v>
      </c>
      <c r="M9376" s="5" t="s">
        <v>46568</v>
      </c>
      <c r="N9376" s="5">
        <v>6924634</v>
      </c>
      <c r="O9376" s="5" t="s">
        <v>19361</v>
      </c>
      <c r="P9376" s="5" t="s">
        <v>46569</v>
      </c>
      <c r="Q9376" s="5">
        <v>2936399</v>
      </c>
      <c r="R9376" s="5" t="s">
        <v>46570</v>
      </c>
      <c r="S9376" s="5" t="s">
        <v>46571</v>
      </c>
      <c r="T9376" s="5">
        <v>2182353</v>
      </c>
      <c r="W9376" s="5">
        <v>0</v>
      </c>
      <c r="Z9376" s="5">
        <v>0</v>
      </c>
      <c r="AC9376" s="5">
        <v>0</v>
      </c>
      <c r="AF9376" s="5">
        <v>0</v>
      </c>
      <c r="AI9376" s="5">
        <v>0</v>
      </c>
      <c r="AL9376" s="5">
        <v>0</v>
      </c>
      <c r="AO9376" s="5">
        <v>0</v>
      </c>
      <c r="AR9376" s="5">
        <v>0</v>
      </c>
      <c r="AU9376" s="5">
        <v>0</v>
      </c>
      <c r="AX9376" s="5">
        <v>0</v>
      </c>
      <c r="BA9376" s="5">
        <v>0</v>
      </c>
    </row>
    <row r="9377" spans="1:53" ht="27.6" x14ac:dyDescent="0.3">
      <c r="A9377" s="1">
        <f t="shared" si="146"/>
        <v>9376</v>
      </c>
      <c r="B9377" s="5" t="s">
        <v>46572</v>
      </c>
      <c r="C9377" s="5" t="s">
        <v>12549</v>
      </c>
      <c r="D9377" s="5" t="s">
        <v>467</v>
      </c>
      <c r="E9377" s="5" t="s">
        <v>46391</v>
      </c>
      <c r="F9377" s="5" t="s">
        <v>46573</v>
      </c>
      <c r="G9377" s="5">
        <v>1063</v>
      </c>
      <c r="H9377" s="5" t="s">
        <v>17214</v>
      </c>
      <c r="I9377" s="8" t="s">
        <v>46527</v>
      </c>
      <c r="J9377" s="8" t="s">
        <v>9</v>
      </c>
      <c r="L9377" s="5" t="s">
        <v>46574</v>
      </c>
      <c r="M9377" s="5" t="s">
        <v>46575</v>
      </c>
      <c r="N9377" s="5">
        <v>0</v>
      </c>
      <c r="O9377" s="5" t="s">
        <v>46489</v>
      </c>
      <c r="P9377" s="5" t="s">
        <v>46490</v>
      </c>
      <c r="Q9377" s="5">
        <v>2381859</v>
      </c>
      <c r="R9377" s="5" t="s">
        <v>46483</v>
      </c>
      <c r="S9377" s="5" t="s">
        <v>46484</v>
      </c>
      <c r="T9377" s="5">
        <v>584917</v>
      </c>
      <c r="U9377" s="5" t="s">
        <v>46576</v>
      </c>
      <c r="V9377" s="5" t="s">
        <v>46577</v>
      </c>
      <c r="W9377" s="5">
        <v>584834</v>
      </c>
      <c r="X9377" s="5" t="s">
        <v>38634</v>
      </c>
      <c r="Y9377" s="5" t="s">
        <v>46578</v>
      </c>
      <c r="Z9377" s="5">
        <v>584949</v>
      </c>
      <c r="AC9377" s="5">
        <v>0</v>
      </c>
      <c r="AF9377" s="5">
        <v>0</v>
      </c>
      <c r="AI9377" s="5">
        <v>0</v>
      </c>
      <c r="AL9377" s="5">
        <v>0</v>
      </c>
      <c r="AO9377" s="5">
        <v>0</v>
      </c>
      <c r="AR9377" s="5">
        <v>0</v>
      </c>
      <c r="AU9377" s="5">
        <v>0</v>
      </c>
      <c r="AX9377" s="5">
        <v>0</v>
      </c>
      <c r="BA9377" s="5">
        <v>0</v>
      </c>
    </row>
    <row r="9378" spans="1:53" ht="27.6" x14ac:dyDescent="0.3">
      <c r="A9378" s="1">
        <f t="shared" si="146"/>
        <v>9377</v>
      </c>
      <c r="B9378" s="5" t="s">
        <v>46579</v>
      </c>
      <c r="C9378" s="5" t="s">
        <v>12549</v>
      </c>
      <c r="D9378" s="5" t="s">
        <v>467</v>
      </c>
      <c r="E9378" s="5" t="s">
        <v>46492</v>
      </c>
      <c r="F9378" s="5" t="s">
        <v>46580</v>
      </c>
      <c r="G9378" s="5">
        <v>698</v>
      </c>
      <c r="H9378" s="5" t="s">
        <v>17214</v>
      </c>
      <c r="I9378" s="8" t="s">
        <v>46527</v>
      </c>
      <c r="J9378" s="8" t="s">
        <v>9</v>
      </c>
      <c r="L9378" s="5" t="s">
        <v>46581</v>
      </c>
      <c r="M9378" s="5" t="s">
        <v>46582</v>
      </c>
      <c r="N9378" s="5">
        <v>326276</v>
      </c>
      <c r="O9378" s="5" t="s">
        <v>46583</v>
      </c>
      <c r="P9378" s="5" t="s">
        <v>46584</v>
      </c>
      <c r="Q9378" s="5">
        <v>326237</v>
      </c>
      <c r="R9378" s="5" t="s">
        <v>46585</v>
      </c>
      <c r="S9378" s="5" t="s">
        <v>46586</v>
      </c>
      <c r="T9378" s="5">
        <v>505957</v>
      </c>
      <c r="W9378" s="5">
        <v>0</v>
      </c>
      <c r="Z9378" s="5">
        <v>0</v>
      </c>
      <c r="AC9378" s="5">
        <v>0</v>
      </c>
      <c r="AF9378" s="5">
        <v>0</v>
      </c>
      <c r="AI9378" s="5">
        <v>0</v>
      </c>
      <c r="AL9378" s="5">
        <v>0</v>
      </c>
      <c r="AO9378" s="5">
        <v>0</v>
      </c>
      <c r="AR9378" s="5">
        <v>0</v>
      </c>
      <c r="AU9378" s="5">
        <v>0</v>
      </c>
      <c r="AX9378" s="5">
        <v>0</v>
      </c>
      <c r="BA9378" s="5">
        <v>0</v>
      </c>
    </row>
    <row r="9379" spans="1:53" ht="27.6" x14ac:dyDescent="0.3">
      <c r="A9379" s="1">
        <f t="shared" si="146"/>
        <v>9378</v>
      </c>
      <c r="B9379" s="5" t="s">
        <v>46587</v>
      </c>
      <c r="C9379" s="5" t="s">
        <v>12549</v>
      </c>
      <c r="D9379" s="5" t="s">
        <v>467</v>
      </c>
      <c r="E9379" s="5" t="s">
        <v>46391</v>
      </c>
      <c r="F9379" s="5" t="s">
        <v>46588</v>
      </c>
      <c r="G9379" s="5">
        <v>1400</v>
      </c>
      <c r="H9379" s="5" t="s">
        <v>17214</v>
      </c>
      <c r="I9379" s="8" t="s">
        <v>46527</v>
      </c>
      <c r="J9379" s="8" t="s">
        <v>9</v>
      </c>
      <c r="L9379" s="5" t="s">
        <v>46589</v>
      </c>
      <c r="M9379" s="5" t="s">
        <v>46590</v>
      </c>
      <c r="N9379" s="5">
        <v>0</v>
      </c>
      <c r="Q9379" s="5">
        <v>0</v>
      </c>
      <c r="T9379" s="5">
        <v>0</v>
      </c>
      <c r="W9379" s="5">
        <v>0</v>
      </c>
      <c r="Z9379" s="5">
        <v>0</v>
      </c>
      <c r="AC9379" s="5">
        <v>0</v>
      </c>
      <c r="AF9379" s="5">
        <v>0</v>
      </c>
      <c r="AI9379" s="5">
        <v>0</v>
      </c>
      <c r="AL9379" s="5">
        <v>0</v>
      </c>
      <c r="AO9379" s="5">
        <v>0</v>
      </c>
      <c r="AR9379" s="5">
        <v>0</v>
      </c>
      <c r="AU9379" s="5">
        <v>0</v>
      </c>
      <c r="AX9379" s="5">
        <v>0</v>
      </c>
      <c r="BA9379" s="5">
        <v>0</v>
      </c>
    </row>
    <row r="9380" spans="1:53" ht="27.6" x14ac:dyDescent="0.3">
      <c r="A9380" s="1">
        <f t="shared" si="146"/>
        <v>9379</v>
      </c>
      <c r="B9380" s="5" t="s">
        <v>46591</v>
      </c>
      <c r="C9380" s="5" t="s">
        <v>12549</v>
      </c>
      <c r="D9380" s="5" t="s">
        <v>467</v>
      </c>
      <c r="E9380" s="5" t="s">
        <v>46492</v>
      </c>
      <c r="F9380" s="5" t="s">
        <v>46592</v>
      </c>
      <c r="G9380" s="5">
        <v>208</v>
      </c>
      <c r="H9380" s="5" t="s">
        <v>17214</v>
      </c>
      <c r="I9380" s="8" t="s">
        <v>46527</v>
      </c>
      <c r="J9380" s="8" t="s">
        <v>9</v>
      </c>
      <c r="L9380" s="5" t="s">
        <v>46593</v>
      </c>
      <c r="M9380" s="5" t="s">
        <v>46594</v>
      </c>
      <c r="N9380" s="5">
        <v>0</v>
      </c>
      <c r="O9380" s="5" t="s">
        <v>46595</v>
      </c>
      <c r="P9380" s="5" t="s">
        <v>46596</v>
      </c>
      <c r="Q9380" s="5">
        <v>0</v>
      </c>
      <c r="T9380" s="5">
        <v>0</v>
      </c>
      <c r="W9380" s="5">
        <v>0</v>
      </c>
      <c r="Z9380" s="5">
        <v>0</v>
      </c>
      <c r="AC9380" s="5">
        <v>0</v>
      </c>
      <c r="AF9380" s="5">
        <v>0</v>
      </c>
      <c r="AI9380" s="5">
        <v>0</v>
      </c>
      <c r="AL9380" s="5">
        <v>0</v>
      </c>
      <c r="AO9380" s="5">
        <v>0</v>
      </c>
      <c r="AR9380" s="5">
        <v>0</v>
      </c>
      <c r="AU9380" s="5">
        <v>0</v>
      </c>
      <c r="AX9380" s="5">
        <v>0</v>
      </c>
      <c r="BA9380" s="5">
        <v>0</v>
      </c>
    </row>
    <row r="9381" spans="1:53" ht="27.6" x14ac:dyDescent="0.3">
      <c r="A9381" s="1">
        <f t="shared" si="146"/>
        <v>9380</v>
      </c>
      <c r="B9381" s="5" t="s">
        <v>46597</v>
      </c>
      <c r="C9381" s="5" t="s">
        <v>12549</v>
      </c>
      <c r="D9381" s="5" t="s">
        <v>467</v>
      </c>
      <c r="E9381" s="5" t="s">
        <v>46598</v>
      </c>
      <c r="F9381" s="5" t="s">
        <v>46599</v>
      </c>
      <c r="G9381" s="5">
        <v>291</v>
      </c>
      <c r="H9381" s="5" t="s">
        <v>17214</v>
      </c>
      <c r="I9381" s="8" t="s">
        <v>46527</v>
      </c>
      <c r="J9381" s="8" t="s">
        <v>9</v>
      </c>
      <c r="L9381" s="5" t="s">
        <v>46600</v>
      </c>
      <c r="M9381" s="5" t="s">
        <v>46601</v>
      </c>
      <c r="N9381" s="5">
        <v>0</v>
      </c>
      <c r="Q9381" s="5">
        <v>0</v>
      </c>
      <c r="T9381" s="5">
        <v>0</v>
      </c>
      <c r="W9381" s="5">
        <v>0</v>
      </c>
      <c r="Z9381" s="5">
        <v>0</v>
      </c>
      <c r="AC9381" s="5">
        <v>0</v>
      </c>
      <c r="AF9381" s="5">
        <v>0</v>
      </c>
      <c r="AI9381" s="5">
        <v>0</v>
      </c>
      <c r="AL9381" s="5">
        <v>0</v>
      </c>
      <c r="AO9381" s="5">
        <v>0</v>
      </c>
      <c r="AR9381" s="5">
        <v>0</v>
      </c>
      <c r="AU9381" s="5">
        <v>0</v>
      </c>
      <c r="AX9381" s="5">
        <v>0</v>
      </c>
      <c r="BA9381" s="5">
        <v>0</v>
      </c>
    </row>
    <row r="9382" spans="1:53" ht="41.4" x14ac:dyDescent="0.3">
      <c r="A9382" s="1">
        <f t="shared" si="146"/>
        <v>9381</v>
      </c>
      <c r="B9382" s="5" t="s">
        <v>46602</v>
      </c>
      <c r="C9382" s="5" t="s">
        <v>12549</v>
      </c>
      <c r="D9382" s="5" t="s">
        <v>2496</v>
      </c>
      <c r="E9382" s="5" t="s">
        <v>46603</v>
      </c>
      <c r="F9382" s="5" t="s">
        <v>46604</v>
      </c>
      <c r="G9382" s="5">
        <v>361</v>
      </c>
      <c r="H9382" s="5" t="s">
        <v>17214</v>
      </c>
      <c r="I9382" s="8" t="s">
        <v>46605</v>
      </c>
      <c r="J9382" s="8" t="s">
        <v>9</v>
      </c>
      <c r="L9382" s="5" t="s">
        <v>46606</v>
      </c>
      <c r="M9382" s="5" t="s">
        <v>46607</v>
      </c>
      <c r="N9382" s="5">
        <v>677897</v>
      </c>
      <c r="O9382" s="5" t="s">
        <v>46608</v>
      </c>
      <c r="P9382" s="5" t="s">
        <v>46609</v>
      </c>
      <c r="Q9382" s="5">
        <v>1661521</v>
      </c>
      <c r="R9382" s="5" t="s">
        <v>46610</v>
      </c>
      <c r="S9382" s="5" t="s">
        <v>46611</v>
      </c>
      <c r="T9382" s="5">
        <v>3527068</v>
      </c>
      <c r="U9382" s="5" t="s">
        <v>46612</v>
      </c>
      <c r="V9382" s="5" t="s">
        <v>46613</v>
      </c>
      <c r="W9382" s="5">
        <v>6460193</v>
      </c>
      <c r="Z9382" s="5">
        <v>0</v>
      </c>
      <c r="AC9382" s="5">
        <v>0</v>
      </c>
      <c r="AF9382" s="5">
        <v>0</v>
      </c>
      <c r="AI9382" s="5">
        <v>0</v>
      </c>
      <c r="AL9382" s="5">
        <v>0</v>
      </c>
      <c r="AO9382" s="5">
        <v>0</v>
      </c>
      <c r="AR9382" s="5">
        <v>0</v>
      </c>
      <c r="AU9382" s="5">
        <v>0</v>
      </c>
      <c r="AX9382" s="5">
        <v>0</v>
      </c>
      <c r="BA9382" s="5">
        <v>0</v>
      </c>
    </row>
    <row r="9383" spans="1:53" ht="27.6" x14ac:dyDescent="0.3">
      <c r="A9383" s="1">
        <f t="shared" si="146"/>
        <v>9382</v>
      </c>
      <c r="B9383" s="5" t="s">
        <v>46614</v>
      </c>
      <c r="C9383" s="5" t="s">
        <v>12549</v>
      </c>
      <c r="D9383" s="5" t="s">
        <v>467</v>
      </c>
      <c r="E9383" s="5" t="s">
        <v>46391</v>
      </c>
      <c r="F9383" s="5" t="s">
        <v>46615</v>
      </c>
      <c r="G9383" s="5">
        <v>218</v>
      </c>
      <c r="H9383" s="5" t="s">
        <v>17214</v>
      </c>
      <c r="I9383" s="8" t="s">
        <v>46605</v>
      </c>
      <c r="J9383" s="8" t="s">
        <v>9</v>
      </c>
      <c r="L9383" s="5" t="s">
        <v>46616</v>
      </c>
      <c r="M9383" s="5" t="s">
        <v>46617</v>
      </c>
      <c r="N9383" s="5">
        <v>0</v>
      </c>
      <c r="O9383" s="5" t="s">
        <v>46618</v>
      </c>
      <c r="P9383" s="5" t="s">
        <v>46619</v>
      </c>
      <c r="Q9383" s="5">
        <v>0</v>
      </c>
      <c r="T9383" s="5">
        <v>0</v>
      </c>
      <c r="W9383" s="5">
        <v>0</v>
      </c>
      <c r="Z9383" s="5">
        <v>0</v>
      </c>
      <c r="AC9383" s="5">
        <v>0</v>
      </c>
      <c r="AF9383" s="5">
        <v>0</v>
      </c>
      <c r="AI9383" s="5">
        <v>0</v>
      </c>
      <c r="AL9383" s="5">
        <v>0</v>
      </c>
      <c r="AO9383" s="5">
        <v>0</v>
      </c>
      <c r="AR9383" s="5">
        <v>0</v>
      </c>
      <c r="AU9383" s="5">
        <v>0</v>
      </c>
      <c r="AX9383" s="5">
        <v>0</v>
      </c>
      <c r="BA9383" s="5">
        <v>0</v>
      </c>
    </row>
    <row r="9384" spans="1:53" x14ac:dyDescent="0.3">
      <c r="A9384" s="1">
        <f t="shared" si="146"/>
        <v>9383</v>
      </c>
      <c r="B9384" s="5" t="s">
        <v>46620</v>
      </c>
      <c r="C9384" s="5" t="s">
        <v>12549</v>
      </c>
      <c r="D9384" s="5" t="s">
        <v>467</v>
      </c>
      <c r="E9384" s="5" t="s">
        <v>46621</v>
      </c>
      <c r="F9384" s="5" t="s">
        <v>46622</v>
      </c>
      <c r="G9384" s="5">
        <v>262</v>
      </c>
      <c r="H9384" s="5" t="s">
        <v>17214</v>
      </c>
      <c r="I9384" s="8" t="s">
        <v>46605</v>
      </c>
      <c r="J9384" s="8" t="s">
        <v>9</v>
      </c>
      <c r="L9384" s="5" t="s">
        <v>46623</v>
      </c>
      <c r="N9384" s="5">
        <v>0</v>
      </c>
      <c r="Q9384" s="5">
        <v>0</v>
      </c>
      <c r="T9384" s="5">
        <v>0</v>
      </c>
      <c r="W9384" s="5">
        <v>0</v>
      </c>
      <c r="Z9384" s="5">
        <v>0</v>
      </c>
      <c r="AC9384" s="5">
        <v>0</v>
      </c>
      <c r="AF9384" s="5">
        <v>0</v>
      </c>
      <c r="AI9384" s="5">
        <v>0</v>
      </c>
      <c r="AL9384" s="5">
        <v>0</v>
      </c>
      <c r="AO9384" s="5">
        <v>0</v>
      </c>
      <c r="AR9384" s="5">
        <v>0</v>
      </c>
      <c r="AU9384" s="5">
        <v>0</v>
      </c>
      <c r="AX9384" s="5">
        <v>0</v>
      </c>
      <c r="BA9384" s="5">
        <v>0</v>
      </c>
    </row>
    <row r="9385" spans="1:53" x14ac:dyDescent="0.3">
      <c r="A9385" s="1">
        <f t="shared" si="146"/>
        <v>9384</v>
      </c>
      <c r="B9385" s="5" t="s">
        <v>46624</v>
      </c>
      <c r="C9385" s="5" t="s">
        <v>12549</v>
      </c>
      <c r="D9385" s="5" t="s">
        <v>467</v>
      </c>
      <c r="E9385" s="5" t="s">
        <v>46621</v>
      </c>
      <c r="F9385" s="5" t="s">
        <v>46622</v>
      </c>
      <c r="G9385" s="5">
        <v>319</v>
      </c>
      <c r="H9385" s="5" t="s">
        <v>17214</v>
      </c>
      <c r="I9385" s="8" t="s">
        <v>46605</v>
      </c>
      <c r="J9385" s="8" t="s">
        <v>9</v>
      </c>
      <c r="L9385" s="5" t="s">
        <v>46623</v>
      </c>
      <c r="N9385" s="5">
        <v>0</v>
      </c>
      <c r="Q9385" s="5">
        <v>0</v>
      </c>
      <c r="T9385" s="5">
        <v>0</v>
      </c>
      <c r="W9385" s="5">
        <v>0</v>
      </c>
      <c r="Z9385" s="5">
        <v>0</v>
      </c>
      <c r="AC9385" s="5">
        <v>0</v>
      </c>
      <c r="AF9385" s="5">
        <v>0</v>
      </c>
      <c r="AI9385" s="5">
        <v>0</v>
      </c>
      <c r="AL9385" s="5">
        <v>0</v>
      </c>
      <c r="AO9385" s="5">
        <v>0</v>
      </c>
      <c r="AR9385" s="5">
        <v>0</v>
      </c>
      <c r="AU9385" s="5">
        <v>0</v>
      </c>
      <c r="AX9385" s="5">
        <v>0</v>
      </c>
      <c r="BA9385" s="5">
        <v>0</v>
      </c>
    </row>
    <row r="9386" spans="1:53" ht="27.6" x14ac:dyDescent="0.3">
      <c r="A9386" s="1">
        <f t="shared" si="146"/>
        <v>9385</v>
      </c>
      <c r="B9386" s="5" t="s">
        <v>46625</v>
      </c>
      <c r="C9386" s="5" t="s">
        <v>12549</v>
      </c>
      <c r="D9386" s="5" t="s">
        <v>548</v>
      </c>
      <c r="E9386" s="5" t="s">
        <v>46626</v>
      </c>
      <c r="F9386" s="5" t="s">
        <v>46627</v>
      </c>
      <c r="G9386" s="5">
        <v>2376</v>
      </c>
      <c r="H9386" s="5" t="s">
        <v>17214</v>
      </c>
      <c r="I9386" s="8" t="s">
        <v>46605</v>
      </c>
      <c r="J9386" s="8" t="s">
        <v>9</v>
      </c>
      <c r="L9386" s="5" t="s">
        <v>46628</v>
      </c>
      <c r="M9386" s="5" t="s">
        <v>46629</v>
      </c>
      <c r="N9386" s="5">
        <v>0</v>
      </c>
      <c r="O9386" s="5" t="s">
        <v>46630</v>
      </c>
      <c r="P9386" s="5" t="s">
        <v>46631</v>
      </c>
      <c r="Q9386" s="5">
        <v>0</v>
      </c>
      <c r="R9386" s="5" t="s">
        <v>46632</v>
      </c>
      <c r="S9386" s="5" t="s">
        <v>46633</v>
      </c>
      <c r="T9386" s="5">
        <v>0</v>
      </c>
      <c r="U9386" s="5" t="s">
        <v>46634</v>
      </c>
      <c r="V9386" s="5" t="s">
        <v>46635</v>
      </c>
      <c r="W9386" s="5">
        <v>0</v>
      </c>
      <c r="Z9386" s="5">
        <v>0</v>
      </c>
      <c r="AC9386" s="5">
        <v>0</v>
      </c>
      <c r="AF9386" s="5">
        <v>0</v>
      </c>
      <c r="AI9386" s="5">
        <v>0</v>
      </c>
      <c r="AL9386" s="5">
        <v>0</v>
      </c>
      <c r="AO9386" s="5">
        <v>0</v>
      </c>
      <c r="AR9386" s="5">
        <v>0</v>
      </c>
      <c r="AU9386" s="5">
        <v>0</v>
      </c>
      <c r="AX9386" s="5">
        <v>0</v>
      </c>
      <c r="BA9386" s="5">
        <v>0</v>
      </c>
    </row>
    <row r="9387" spans="1:53" ht="27.6" x14ac:dyDescent="0.3">
      <c r="A9387" s="1">
        <f t="shared" si="146"/>
        <v>9386</v>
      </c>
      <c r="B9387" s="5" t="s">
        <v>46636</v>
      </c>
      <c r="C9387" s="5" t="s">
        <v>12549</v>
      </c>
      <c r="D9387" s="5" t="s">
        <v>548</v>
      </c>
      <c r="E9387" s="5" t="s">
        <v>46637</v>
      </c>
      <c r="F9387" s="5" t="s">
        <v>46638</v>
      </c>
      <c r="G9387" s="5">
        <v>1830</v>
      </c>
      <c r="H9387" s="5" t="s">
        <v>17214</v>
      </c>
      <c r="I9387" s="8" t="s">
        <v>46605</v>
      </c>
      <c r="J9387" s="8" t="s">
        <v>9</v>
      </c>
      <c r="L9387" s="5" t="s">
        <v>46639</v>
      </c>
      <c r="M9387" s="5" t="s">
        <v>46640</v>
      </c>
      <c r="N9387" s="5">
        <v>0</v>
      </c>
      <c r="O9387" s="5" t="s">
        <v>46641</v>
      </c>
      <c r="P9387" s="5" t="s">
        <v>46642</v>
      </c>
      <c r="Q9387" s="5">
        <v>0</v>
      </c>
      <c r="R9387" s="5" t="s">
        <v>46643</v>
      </c>
      <c r="S9387" s="5" t="s">
        <v>46644</v>
      </c>
      <c r="T9387" s="5">
        <v>0</v>
      </c>
      <c r="U9387" s="5" t="s">
        <v>46645</v>
      </c>
      <c r="V9387" s="5" t="s">
        <v>46646</v>
      </c>
      <c r="W9387" s="5">
        <v>0</v>
      </c>
      <c r="X9387" s="5" t="s">
        <v>46647</v>
      </c>
      <c r="Y9387" s="5" t="s">
        <v>46648</v>
      </c>
      <c r="Z9387" s="5">
        <v>0</v>
      </c>
      <c r="AC9387" s="5">
        <v>0</v>
      </c>
      <c r="AF9387" s="5">
        <v>0</v>
      </c>
      <c r="AI9387" s="5">
        <v>0</v>
      </c>
      <c r="AL9387" s="5">
        <v>0</v>
      </c>
      <c r="AO9387" s="5">
        <v>0</v>
      </c>
      <c r="AR9387" s="5">
        <v>0</v>
      </c>
      <c r="AU9387" s="5">
        <v>0</v>
      </c>
      <c r="AX9387" s="5">
        <v>0</v>
      </c>
      <c r="BA9387" s="5">
        <v>0</v>
      </c>
    </row>
    <row r="9388" spans="1:53" ht="27.6" x14ac:dyDescent="0.3">
      <c r="A9388" s="1">
        <f t="shared" si="146"/>
        <v>9387</v>
      </c>
      <c r="B9388" s="5" t="s">
        <v>46649</v>
      </c>
      <c r="C9388" s="5" t="s">
        <v>12549</v>
      </c>
      <c r="D9388" s="5" t="s">
        <v>388</v>
      </c>
      <c r="E9388" s="5" t="s">
        <v>44041</v>
      </c>
      <c r="F9388" s="5" t="s">
        <v>46650</v>
      </c>
      <c r="G9388" s="5">
        <v>295</v>
      </c>
      <c r="H9388" s="5" t="s">
        <v>17214</v>
      </c>
      <c r="I9388" s="8" t="s">
        <v>46605</v>
      </c>
      <c r="J9388" s="8" t="s">
        <v>9</v>
      </c>
      <c r="L9388" s="5" t="s">
        <v>46651</v>
      </c>
      <c r="M9388" s="5" t="s">
        <v>46652</v>
      </c>
      <c r="N9388" s="5">
        <v>1081368</v>
      </c>
      <c r="O9388" s="5" t="s">
        <v>46653</v>
      </c>
      <c r="P9388" s="5" t="s">
        <v>46654</v>
      </c>
      <c r="Q9388" s="5">
        <v>2614872</v>
      </c>
      <c r="R9388" s="5" t="s">
        <v>46655</v>
      </c>
      <c r="S9388" s="5" t="s">
        <v>46656</v>
      </c>
      <c r="T9388" s="5">
        <v>2614873</v>
      </c>
      <c r="W9388" s="5">
        <v>0</v>
      </c>
      <c r="Z9388" s="5">
        <v>0</v>
      </c>
      <c r="AC9388" s="5">
        <v>0</v>
      </c>
      <c r="AF9388" s="5">
        <v>0</v>
      </c>
      <c r="AI9388" s="5">
        <v>0</v>
      </c>
      <c r="AL9388" s="5">
        <v>0</v>
      </c>
      <c r="AO9388" s="5">
        <v>0</v>
      </c>
      <c r="AR9388" s="5">
        <v>0</v>
      </c>
      <c r="AU9388" s="5">
        <v>0</v>
      </c>
      <c r="AX9388" s="5">
        <v>0</v>
      </c>
      <c r="BA9388" s="5">
        <v>0</v>
      </c>
    </row>
    <row r="9389" spans="1:53" ht="27.6" x14ac:dyDescent="0.3">
      <c r="A9389" s="1">
        <f t="shared" si="146"/>
        <v>9388</v>
      </c>
      <c r="B9389" s="5" t="s">
        <v>46657</v>
      </c>
      <c r="C9389" s="5" t="s">
        <v>12549</v>
      </c>
      <c r="D9389" s="5" t="s">
        <v>6028</v>
      </c>
      <c r="E9389" s="5" t="s">
        <v>46658</v>
      </c>
      <c r="F9389" s="5" t="s">
        <v>46659</v>
      </c>
      <c r="G9389" s="5">
        <v>147</v>
      </c>
      <c r="H9389" s="5" t="s">
        <v>17214</v>
      </c>
      <c r="I9389" s="8" t="s">
        <v>46605</v>
      </c>
      <c r="J9389" s="8" t="s">
        <v>9</v>
      </c>
      <c r="L9389" s="5" t="s">
        <v>46660</v>
      </c>
      <c r="N9389" s="5">
        <v>2290422</v>
      </c>
      <c r="O9389" s="5" t="s">
        <v>46661</v>
      </c>
      <c r="Q9389" s="5">
        <v>2381905</v>
      </c>
      <c r="R9389" s="5" t="s">
        <v>46662</v>
      </c>
      <c r="T9389" s="5">
        <v>2926261</v>
      </c>
      <c r="W9389" s="5">
        <v>0</v>
      </c>
      <c r="Z9389" s="5">
        <v>0</v>
      </c>
      <c r="AC9389" s="5">
        <v>0</v>
      </c>
      <c r="AF9389" s="5">
        <v>0</v>
      </c>
      <c r="AI9389" s="5">
        <v>0</v>
      </c>
      <c r="AL9389" s="5">
        <v>0</v>
      </c>
      <c r="AO9389" s="5">
        <v>0</v>
      </c>
      <c r="AR9389" s="5">
        <v>0</v>
      </c>
      <c r="AU9389" s="5">
        <v>0</v>
      </c>
      <c r="AX9389" s="5">
        <v>0</v>
      </c>
      <c r="BA9389" s="5">
        <v>0</v>
      </c>
    </row>
    <row r="9390" spans="1:53" ht="27.6" x14ac:dyDescent="0.3">
      <c r="A9390" s="1">
        <f t="shared" si="146"/>
        <v>9389</v>
      </c>
      <c r="B9390" s="5" t="s">
        <v>46663</v>
      </c>
      <c r="C9390" s="5" t="s">
        <v>12549</v>
      </c>
      <c r="D9390" s="5" t="s">
        <v>2684</v>
      </c>
      <c r="E9390" s="5" t="s">
        <v>46664</v>
      </c>
      <c r="F9390" s="5" t="s">
        <v>46665</v>
      </c>
      <c r="G9390" s="5">
        <v>659</v>
      </c>
      <c r="H9390" s="5" t="s">
        <v>39986</v>
      </c>
      <c r="I9390" s="8" t="s">
        <v>46605</v>
      </c>
      <c r="J9390" s="8" t="s">
        <v>9</v>
      </c>
      <c r="L9390" s="5" t="s">
        <v>46666</v>
      </c>
      <c r="M9390" s="5" t="s">
        <v>46667</v>
      </c>
      <c r="N9390" s="5">
        <v>0</v>
      </c>
      <c r="O9390" s="5" t="s">
        <v>46668</v>
      </c>
      <c r="P9390" s="5" t="s">
        <v>46669</v>
      </c>
      <c r="Q9390" s="5">
        <v>0</v>
      </c>
      <c r="R9390" s="5" t="s">
        <v>46670</v>
      </c>
      <c r="S9390" s="5" t="s">
        <v>46671</v>
      </c>
      <c r="T9390" s="5">
        <v>0</v>
      </c>
      <c r="U9390" s="5" t="s">
        <v>46672</v>
      </c>
      <c r="V9390" s="5" t="s">
        <v>46673</v>
      </c>
      <c r="W9390" s="5">
        <v>0</v>
      </c>
      <c r="Z9390" s="5">
        <v>0</v>
      </c>
      <c r="AC9390" s="5">
        <v>0</v>
      </c>
      <c r="AF9390" s="5">
        <v>0</v>
      </c>
      <c r="AI9390" s="5">
        <v>0</v>
      </c>
      <c r="AL9390" s="5">
        <v>0</v>
      </c>
      <c r="AO9390" s="5">
        <v>0</v>
      </c>
      <c r="AR9390" s="5">
        <v>0</v>
      </c>
      <c r="AU9390" s="5">
        <v>0</v>
      </c>
      <c r="AX9390" s="5">
        <v>0</v>
      </c>
      <c r="BA9390" s="5">
        <v>0</v>
      </c>
    </row>
    <row r="9391" spans="1:53" ht="27.6" x14ac:dyDescent="0.3">
      <c r="A9391" s="1">
        <f t="shared" si="146"/>
        <v>9390</v>
      </c>
      <c r="B9391" s="5" t="s">
        <v>46674</v>
      </c>
      <c r="C9391" s="5" t="s">
        <v>12549</v>
      </c>
      <c r="D9391" s="5" t="s">
        <v>548</v>
      </c>
      <c r="E9391" s="5" t="s">
        <v>46675</v>
      </c>
      <c r="F9391" s="5" t="s">
        <v>46676</v>
      </c>
      <c r="G9391" s="5">
        <v>134</v>
      </c>
      <c r="H9391" s="5" t="s">
        <v>351</v>
      </c>
      <c r="I9391" s="8" t="s">
        <v>46605</v>
      </c>
      <c r="J9391" s="8" t="s">
        <v>9</v>
      </c>
      <c r="N9391" s="5">
        <v>0</v>
      </c>
      <c r="Q9391" s="5">
        <v>0</v>
      </c>
      <c r="T9391" s="5">
        <v>0</v>
      </c>
      <c r="W9391" s="5">
        <v>0</v>
      </c>
      <c r="Z9391" s="5">
        <v>0</v>
      </c>
      <c r="AC9391" s="5">
        <v>0</v>
      </c>
      <c r="AF9391" s="5">
        <v>0</v>
      </c>
      <c r="AI9391" s="5">
        <v>0</v>
      </c>
      <c r="AL9391" s="5">
        <v>0</v>
      </c>
      <c r="AO9391" s="5">
        <v>0</v>
      </c>
      <c r="AR9391" s="5">
        <v>0</v>
      </c>
      <c r="AU9391" s="5">
        <v>0</v>
      </c>
      <c r="AX9391" s="5">
        <v>0</v>
      </c>
      <c r="BA9391" s="5">
        <v>0</v>
      </c>
    </row>
    <row r="9392" spans="1:53" ht="27.6" x14ac:dyDescent="0.3">
      <c r="A9392" s="1">
        <f t="shared" si="146"/>
        <v>9391</v>
      </c>
      <c r="B9392" s="5" t="s">
        <v>46677</v>
      </c>
      <c r="C9392" s="5" t="s">
        <v>12549</v>
      </c>
      <c r="D9392" s="5" t="s">
        <v>2496</v>
      </c>
      <c r="E9392" s="5" t="s">
        <v>46678</v>
      </c>
      <c r="F9392" s="5" t="s">
        <v>46679</v>
      </c>
      <c r="G9392" s="5">
        <v>627</v>
      </c>
      <c r="H9392" s="5" t="s">
        <v>17214</v>
      </c>
      <c r="I9392" s="8" t="s">
        <v>46605</v>
      </c>
      <c r="J9392" s="8" t="s">
        <v>9</v>
      </c>
      <c r="L9392" s="5" t="s">
        <v>46680</v>
      </c>
      <c r="M9392" s="5" t="s">
        <v>46681</v>
      </c>
      <c r="N9392" s="5">
        <v>0</v>
      </c>
      <c r="Q9392" s="5">
        <v>0</v>
      </c>
      <c r="T9392" s="5">
        <v>0</v>
      </c>
      <c r="W9392" s="5">
        <v>0</v>
      </c>
      <c r="Z9392" s="5">
        <v>0</v>
      </c>
      <c r="AC9392" s="5">
        <v>0</v>
      </c>
      <c r="AF9392" s="5">
        <v>0</v>
      </c>
      <c r="AI9392" s="5">
        <v>0</v>
      </c>
      <c r="AL9392" s="5">
        <v>0</v>
      </c>
      <c r="AO9392" s="5">
        <v>0</v>
      </c>
      <c r="AR9392" s="5">
        <v>0</v>
      </c>
      <c r="AU9392" s="5">
        <v>0</v>
      </c>
      <c r="AX9392" s="5">
        <v>0</v>
      </c>
      <c r="BA9392" s="5">
        <v>0</v>
      </c>
    </row>
    <row r="9393" spans="1:53" ht="27.6" x14ac:dyDescent="0.3">
      <c r="A9393" s="1">
        <f t="shared" si="146"/>
        <v>9392</v>
      </c>
      <c r="B9393" s="5" t="s">
        <v>46682</v>
      </c>
      <c r="C9393" s="5" t="s">
        <v>12549</v>
      </c>
      <c r="D9393" s="5" t="s">
        <v>6028</v>
      </c>
      <c r="E9393" s="5" t="s">
        <v>39599</v>
      </c>
      <c r="F9393" s="5" t="s">
        <v>46683</v>
      </c>
      <c r="G9393" s="5">
        <v>626</v>
      </c>
      <c r="H9393" s="5" t="s">
        <v>17214</v>
      </c>
      <c r="I9393" s="8" t="s">
        <v>46605</v>
      </c>
      <c r="J9393" s="8" t="s">
        <v>9</v>
      </c>
      <c r="L9393" s="5" t="s">
        <v>46684</v>
      </c>
      <c r="M9393" s="5" t="s">
        <v>46561</v>
      </c>
      <c r="N9393" s="5">
        <v>0</v>
      </c>
      <c r="O9393" s="5" t="s">
        <v>46685</v>
      </c>
      <c r="P9393" s="5" t="s">
        <v>46559</v>
      </c>
      <c r="Q9393" s="5">
        <v>0</v>
      </c>
      <c r="T9393" s="5">
        <v>0</v>
      </c>
      <c r="W9393" s="5">
        <v>0</v>
      </c>
      <c r="Z9393" s="5">
        <v>0</v>
      </c>
      <c r="AC9393" s="5">
        <v>0</v>
      </c>
      <c r="AF9393" s="5">
        <v>0</v>
      </c>
      <c r="AI9393" s="5">
        <v>0</v>
      </c>
      <c r="AL9393" s="5">
        <v>0</v>
      </c>
      <c r="AO9393" s="5">
        <v>0</v>
      </c>
      <c r="AR9393" s="5">
        <v>0</v>
      </c>
      <c r="AU9393" s="5">
        <v>0</v>
      </c>
      <c r="AX9393" s="5">
        <v>0</v>
      </c>
      <c r="BA9393" s="5">
        <v>0</v>
      </c>
    </row>
    <row r="9394" spans="1:53" ht="27.6" x14ac:dyDescent="0.3">
      <c r="A9394" s="1">
        <f t="shared" si="146"/>
        <v>9393</v>
      </c>
      <c r="B9394" s="5" t="s">
        <v>46686</v>
      </c>
      <c r="C9394" s="5" t="s">
        <v>12549</v>
      </c>
      <c r="D9394" s="5" t="s">
        <v>2496</v>
      </c>
      <c r="E9394" s="5" t="s">
        <v>14535</v>
      </c>
      <c r="F9394" s="5" t="s">
        <v>46687</v>
      </c>
      <c r="G9394" s="5">
        <v>1427</v>
      </c>
      <c r="H9394" s="5" t="s">
        <v>17214</v>
      </c>
      <c r="I9394" s="8" t="s">
        <v>46605</v>
      </c>
      <c r="J9394" s="8" t="s">
        <v>9</v>
      </c>
      <c r="L9394" s="5" t="s">
        <v>46688</v>
      </c>
      <c r="M9394" s="5" t="s">
        <v>46689</v>
      </c>
      <c r="N9394" s="5">
        <v>795585</v>
      </c>
      <c r="O9394" s="5" t="s">
        <v>46690</v>
      </c>
      <c r="P9394" s="5" t="s">
        <v>46691</v>
      </c>
      <c r="Q9394" s="5">
        <v>795604</v>
      </c>
      <c r="T9394" s="5">
        <v>0</v>
      </c>
      <c r="W9394" s="5">
        <v>0</v>
      </c>
      <c r="Z9394" s="5">
        <v>0</v>
      </c>
      <c r="AC9394" s="5">
        <v>0</v>
      </c>
      <c r="AF9394" s="5">
        <v>0</v>
      </c>
      <c r="AI9394" s="5">
        <v>0</v>
      </c>
      <c r="AL9394" s="5">
        <v>0</v>
      </c>
      <c r="AO9394" s="5">
        <v>0</v>
      </c>
      <c r="AR9394" s="5">
        <v>0</v>
      </c>
      <c r="AU9394" s="5">
        <v>0</v>
      </c>
      <c r="AX9394" s="5">
        <v>0</v>
      </c>
      <c r="BA9394" s="5">
        <v>0</v>
      </c>
    </row>
    <row r="9395" spans="1:53" ht="27.6" x14ac:dyDescent="0.3">
      <c r="A9395" s="1">
        <f t="shared" si="146"/>
        <v>9394</v>
      </c>
      <c r="B9395" s="5" t="s">
        <v>46692</v>
      </c>
      <c r="C9395" s="5" t="s">
        <v>12549</v>
      </c>
      <c r="D9395" s="5" t="s">
        <v>2496</v>
      </c>
      <c r="E9395" s="5" t="s">
        <v>46693</v>
      </c>
      <c r="F9395" s="5" t="s">
        <v>46694</v>
      </c>
      <c r="G9395" s="5">
        <v>158</v>
      </c>
      <c r="H9395" s="5" t="s">
        <v>17214</v>
      </c>
      <c r="I9395" s="8" t="s">
        <v>46605</v>
      </c>
      <c r="J9395" s="8" t="s">
        <v>9</v>
      </c>
      <c r="L9395" s="5" t="s">
        <v>46695</v>
      </c>
      <c r="N9395" s="5">
        <v>0</v>
      </c>
      <c r="Q9395" s="5">
        <v>0</v>
      </c>
      <c r="T9395" s="5">
        <v>0</v>
      </c>
      <c r="W9395" s="5">
        <v>0</v>
      </c>
      <c r="Z9395" s="5">
        <v>0</v>
      </c>
      <c r="AC9395" s="5">
        <v>0</v>
      </c>
      <c r="AF9395" s="5">
        <v>0</v>
      </c>
      <c r="AI9395" s="5">
        <v>0</v>
      </c>
      <c r="AL9395" s="5">
        <v>0</v>
      </c>
      <c r="AO9395" s="5">
        <v>0</v>
      </c>
      <c r="AR9395" s="5">
        <v>0</v>
      </c>
      <c r="AU9395" s="5">
        <v>0</v>
      </c>
      <c r="AX9395" s="5">
        <v>0</v>
      </c>
      <c r="BA9395" s="5">
        <v>0</v>
      </c>
    </row>
    <row r="9396" spans="1:53" ht="27.6" x14ac:dyDescent="0.3">
      <c r="A9396" s="1">
        <f t="shared" si="146"/>
        <v>9395</v>
      </c>
      <c r="B9396" s="5" t="s">
        <v>46696</v>
      </c>
      <c r="C9396" s="5" t="s">
        <v>12549</v>
      </c>
      <c r="D9396" s="5" t="s">
        <v>2496</v>
      </c>
      <c r="E9396" s="5" t="s">
        <v>46029</v>
      </c>
      <c r="F9396" s="5" t="s">
        <v>46697</v>
      </c>
      <c r="G9396" s="5">
        <v>201</v>
      </c>
      <c r="H9396" s="5" t="s">
        <v>17214</v>
      </c>
      <c r="I9396" s="8" t="s">
        <v>46605</v>
      </c>
      <c r="J9396" s="8" t="s">
        <v>9</v>
      </c>
      <c r="L9396" s="5" t="s">
        <v>46698</v>
      </c>
      <c r="M9396" s="5" t="s">
        <v>46699</v>
      </c>
      <c r="N9396" s="5">
        <v>7500363</v>
      </c>
      <c r="O9396" s="5" t="s">
        <v>46700</v>
      </c>
      <c r="P9396" s="5" t="s">
        <v>46701</v>
      </c>
      <c r="Q9396" s="5">
        <v>7500373</v>
      </c>
      <c r="T9396" s="5">
        <v>0</v>
      </c>
      <c r="W9396" s="5">
        <v>0</v>
      </c>
      <c r="Z9396" s="5">
        <v>0</v>
      </c>
      <c r="AC9396" s="5">
        <v>0</v>
      </c>
      <c r="AF9396" s="5">
        <v>0</v>
      </c>
      <c r="AI9396" s="5">
        <v>0</v>
      </c>
      <c r="AL9396" s="5">
        <v>0</v>
      </c>
      <c r="AO9396" s="5">
        <v>0</v>
      </c>
      <c r="AR9396" s="5">
        <v>0</v>
      </c>
      <c r="AU9396" s="5">
        <v>0</v>
      </c>
      <c r="AX9396" s="5">
        <v>0</v>
      </c>
      <c r="BA9396" s="5">
        <v>0</v>
      </c>
    </row>
    <row r="9397" spans="1:53" ht="27.6" x14ac:dyDescent="0.3">
      <c r="A9397" s="1">
        <f t="shared" si="146"/>
        <v>9396</v>
      </c>
      <c r="B9397" s="5" t="s">
        <v>46702</v>
      </c>
      <c r="C9397" s="5" t="s">
        <v>12549</v>
      </c>
      <c r="D9397" s="5" t="s">
        <v>2684</v>
      </c>
      <c r="E9397" s="5" t="s">
        <v>44066</v>
      </c>
      <c r="F9397" s="5" t="s">
        <v>46703</v>
      </c>
      <c r="G9397" s="5">
        <v>177</v>
      </c>
      <c r="H9397" s="5" t="s">
        <v>17214</v>
      </c>
      <c r="I9397" s="8" t="s">
        <v>46605</v>
      </c>
      <c r="J9397" s="8" t="s">
        <v>9</v>
      </c>
      <c r="L9397" s="5" t="s">
        <v>46704</v>
      </c>
      <c r="M9397" s="5" t="s">
        <v>46705</v>
      </c>
      <c r="N9397" s="5">
        <v>0</v>
      </c>
      <c r="Q9397" s="5">
        <v>0</v>
      </c>
      <c r="T9397" s="5">
        <v>0</v>
      </c>
      <c r="W9397" s="5">
        <v>0</v>
      </c>
      <c r="Z9397" s="5">
        <v>0</v>
      </c>
      <c r="AC9397" s="5">
        <v>0</v>
      </c>
      <c r="AF9397" s="5">
        <v>0</v>
      </c>
      <c r="AI9397" s="5">
        <v>0</v>
      </c>
      <c r="AL9397" s="5">
        <v>0</v>
      </c>
      <c r="AO9397" s="5">
        <v>0</v>
      </c>
      <c r="AR9397" s="5">
        <v>0</v>
      </c>
      <c r="AU9397" s="5">
        <v>0</v>
      </c>
      <c r="AX9397" s="5">
        <v>0</v>
      </c>
      <c r="BA9397" s="5">
        <v>0</v>
      </c>
    </row>
    <row r="9398" spans="1:53" ht="27.6" x14ac:dyDescent="0.3">
      <c r="A9398" s="1">
        <f t="shared" si="146"/>
        <v>9397</v>
      </c>
      <c r="B9398" s="5" t="s">
        <v>46706</v>
      </c>
      <c r="C9398" s="5" t="s">
        <v>12549</v>
      </c>
      <c r="D9398" s="5" t="s">
        <v>2684</v>
      </c>
      <c r="E9398" s="5" t="s">
        <v>44066</v>
      </c>
      <c r="F9398" s="5" t="s">
        <v>46707</v>
      </c>
      <c r="G9398" s="5">
        <v>239</v>
      </c>
      <c r="H9398" s="5" t="s">
        <v>17214</v>
      </c>
      <c r="I9398" s="8" t="s">
        <v>46605</v>
      </c>
      <c r="J9398" s="8" t="s">
        <v>9</v>
      </c>
      <c r="L9398" s="5" t="s">
        <v>46708</v>
      </c>
      <c r="M9398" s="5" t="s">
        <v>46709</v>
      </c>
      <c r="N9398" s="5">
        <v>0</v>
      </c>
      <c r="Q9398" s="5">
        <v>0</v>
      </c>
      <c r="T9398" s="5">
        <v>0</v>
      </c>
      <c r="W9398" s="5">
        <v>0</v>
      </c>
      <c r="Z9398" s="5">
        <v>0</v>
      </c>
      <c r="AC9398" s="5">
        <v>0</v>
      </c>
      <c r="AF9398" s="5">
        <v>0</v>
      </c>
      <c r="AI9398" s="5">
        <v>0</v>
      </c>
      <c r="AL9398" s="5">
        <v>0</v>
      </c>
      <c r="AO9398" s="5">
        <v>0</v>
      </c>
      <c r="AR9398" s="5">
        <v>0</v>
      </c>
      <c r="AU9398" s="5">
        <v>0</v>
      </c>
      <c r="AX9398" s="5">
        <v>0</v>
      </c>
      <c r="BA9398" s="5">
        <v>0</v>
      </c>
    </row>
    <row r="9399" spans="1:53" ht="41.4" x14ac:dyDescent="0.3">
      <c r="A9399" s="1">
        <f t="shared" si="146"/>
        <v>9398</v>
      </c>
      <c r="B9399" s="5" t="s">
        <v>46710</v>
      </c>
      <c r="C9399" s="5" t="s">
        <v>12549</v>
      </c>
      <c r="D9399" s="5" t="s">
        <v>548</v>
      </c>
      <c r="E9399" s="5" t="s">
        <v>46711</v>
      </c>
      <c r="F9399" s="5" t="s">
        <v>46712</v>
      </c>
      <c r="G9399" s="5">
        <v>259</v>
      </c>
      <c r="H9399" s="5" t="s">
        <v>17214</v>
      </c>
      <c r="I9399" s="8" t="s">
        <v>46605</v>
      </c>
      <c r="J9399" s="8" t="s">
        <v>9</v>
      </c>
      <c r="L9399" s="5" t="s">
        <v>46713</v>
      </c>
      <c r="N9399" s="5">
        <v>0</v>
      </c>
      <c r="O9399" s="5" t="s">
        <v>46714</v>
      </c>
      <c r="P9399" s="5" t="s">
        <v>46715</v>
      </c>
      <c r="Q9399" s="5">
        <v>0</v>
      </c>
      <c r="R9399" s="5" t="s">
        <v>46716</v>
      </c>
      <c r="T9399" s="5">
        <v>0</v>
      </c>
      <c r="W9399" s="5">
        <v>0</v>
      </c>
      <c r="Z9399" s="5">
        <v>0</v>
      </c>
      <c r="AC9399" s="5">
        <v>0</v>
      </c>
      <c r="AF9399" s="5">
        <v>0</v>
      </c>
      <c r="AI9399" s="5">
        <v>0</v>
      </c>
      <c r="AL9399" s="5">
        <v>0</v>
      </c>
      <c r="AO9399" s="5">
        <v>0</v>
      </c>
      <c r="AR9399" s="5">
        <v>0</v>
      </c>
      <c r="AU9399" s="5">
        <v>0</v>
      </c>
      <c r="AX9399" s="5">
        <v>0</v>
      </c>
      <c r="BA9399" s="5">
        <v>0</v>
      </c>
    </row>
    <row r="9400" spans="1:53" ht="27.6" x14ac:dyDescent="0.3">
      <c r="A9400" s="1">
        <f t="shared" si="146"/>
        <v>9399</v>
      </c>
      <c r="B9400" s="5" t="s">
        <v>46717</v>
      </c>
      <c r="C9400" s="5" t="s">
        <v>12549</v>
      </c>
      <c r="D9400" s="5" t="s">
        <v>578</v>
      </c>
      <c r="E9400" s="5" t="s">
        <v>30917</v>
      </c>
      <c r="F9400" s="5" t="s">
        <v>46718</v>
      </c>
      <c r="G9400" s="5">
        <v>128</v>
      </c>
      <c r="H9400" s="5" t="s">
        <v>17214</v>
      </c>
      <c r="I9400" s="8" t="s">
        <v>46605</v>
      </c>
      <c r="J9400" s="8" t="s">
        <v>9</v>
      </c>
      <c r="L9400" s="5" t="s">
        <v>46719</v>
      </c>
      <c r="N9400" s="5">
        <v>0</v>
      </c>
      <c r="O9400" s="5" t="s">
        <v>46720</v>
      </c>
      <c r="Q9400" s="5">
        <v>0</v>
      </c>
      <c r="R9400" s="5" t="s">
        <v>46721</v>
      </c>
      <c r="T9400" s="5">
        <v>0</v>
      </c>
      <c r="W9400" s="5">
        <v>0</v>
      </c>
      <c r="Z9400" s="5">
        <v>0</v>
      </c>
      <c r="AC9400" s="5">
        <v>0</v>
      </c>
      <c r="AF9400" s="5">
        <v>0</v>
      </c>
      <c r="AI9400" s="5">
        <v>0</v>
      </c>
      <c r="AL9400" s="5">
        <v>0</v>
      </c>
      <c r="AO9400" s="5">
        <v>0</v>
      </c>
      <c r="AR9400" s="5">
        <v>0</v>
      </c>
      <c r="AU9400" s="5">
        <v>0</v>
      </c>
      <c r="AX9400" s="5">
        <v>0</v>
      </c>
      <c r="BA9400" s="5">
        <v>0</v>
      </c>
    </row>
    <row r="9401" spans="1:53" ht="27.6" x14ac:dyDescent="0.3">
      <c r="A9401" s="1">
        <f t="shared" si="146"/>
        <v>9400</v>
      </c>
      <c r="B9401" s="5" t="s">
        <v>46722</v>
      </c>
      <c r="C9401" s="5" t="s">
        <v>12549</v>
      </c>
      <c r="D9401" s="5" t="s">
        <v>649</v>
      </c>
      <c r="E9401" s="5" t="s">
        <v>14025</v>
      </c>
      <c r="F9401" s="5" t="s">
        <v>45597</v>
      </c>
      <c r="G9401" s="5">
        <v>100</v>
      </c>
      <c r="H9401" s="5" t="s">
        <v>17214</v>
      </c>
      <c r="I9401" s="8" t="s">
        <v>46723</v>
      </c>
      <c r="J9401" s="8" t="s">
        <v>9</v>
      </c>
      <c r="L9401" s="5" t="s">
        <v>46724</v>
      </c>
      <c r="M9401" s="5" t="s">
        <v>46725</v>
      </c>
      <c r="N9401" s="5">
        <v>0</v>
      </c>
      <c r="Q9401" s="5">
        <v>0</v>
      </c>
      <c r="T9401" s="5">
        <v>0</v>
      </c>
      <c r="W9401" s="5">
        <v>0</v>
      </c>
      <c r="Z9401" s="5">
        <v>0</v>
      </c>
      <c r="AC9401" s="5">
        <v>0</v>
      </c>
      <c r="AF9401" s="5">
        <v>0</v>
      </c>
      <c r="AI9401" s="5">
        <v>0</v>
      </c>
      <c r="AL9401" s="5">
        <v>0</v>
      </c>
      <c r="AO9401" s="5">
        <v>0</v>
      </c>
      <c r="AR9401" s="5">
        <v>0</v>
      </c>
      <c r="AU9401" s="5">
        <v>0</v>
      </c>
      <c r="AX9401" s="5">
        <v>0</v>
      </c>
      <c r="BA9401" s="5">
        <v>0</v>
      </c>
    </row>
    <row r="9402" spans="1:53" x14ac:dyDescent="0.3">
      <c r="A9402" s="1">
        <f t="shared" si="146"/>
        <v>9401</v>
      </c>
      <c r="B9402" s="5" t="s">
        <v>46726</v>
      </c>
      <c r="C9402" s="5" t="s">
        <v>12549</v>
      </c>
      <c r="D9402" s="5" t="s">
        <v>548</v>
      </c>
      <c r="E9402" s="5" t="s">
        <v>33578</v>
      </c>
      <c r="F9402" s="5" t="s">
        <v>46727</v>
      </c>
      <c r="G9402" s="5">
        <v>132</v>
      </c>
      <c r="H9402" s="5" t="s">
        <v>17214</v>
      </c>
      <c r="I9402" s="8" t="s">
        <v>46723</v>
      </c>
      <c r="J9402" s="8" t="s">
        <v>9</v>
      </c>
      <c r="L9402" s="5" t="s">
        <v>46728</v>
      </c>
      <c r="N9402" s="5">
        <v>0</v>
      </c>
      <c r="Q9402" s="5">
        <v>0</v>
      </c>
      <c r="T9402" s="5">
        <v>0</v>
      </c>
      <c r="W9402" s="5">
        <v>0</v>
      </c>
      <c r="Z9402" s="5">
        <v>0</v>
      </c>
      <c r="AC9402" s="5">
        <v>0</v>
      </c>
      <c r="AF9402" s="5">
        <v>0</v>
      </c>
      <c r="AI9402" s="5">
        <v>0</v>
      </c>
      <c r="AL9402" s="5">
        <v>0</v>
      </c>
      <c r="AO9402" s="5">
        <v>0</v>
      </c>
      <c r="AR9402" s="5">
        <v>0</v>
      </c>
      <c r="AU9402" s="5">
        <v>0</v>
      </c>
      <c r="AX9402" s="5">
        <v>0</v>
      </c>
      <c r="BA9402" s="5">
        <v>0</v>
      </c>
    </row>
    <row r="9403" spans="1:53" x14ac:dyDescent="0.3">
      <c r="A9403" s="1">
        <f t="shared" si="146"/>
        <v>9402</v>
      </c>
      <c r="B9403" s="5" t="s">
        <v>44614</v>
      </c>
      <c r="C9403" s="5" t="s">
        <v>12549</v>
      </c>
      <c r="D9403" s="5" t="s">
        <v>2684</v>
      </c>
      <c r="E9403" s="5" t="s">
        <v>44615</v>
      </c>
      <c r="F9403" s="5" t="s">
        <v>46729</v>
      </c>
      <c r="G9403" s="5">
        <v>146</v>
      </c>
      <c r="H9403" s="5" t="s">
        <v>351</v>
      </c>
      <c r="I9403" s="8" t="s">
        <v>46723</v>
      </c>
      <c r="J9403" s="8" t="s">
        <v>9</v>
      </c>
      <c r="L9403" s="5" t="s">
        <v>46730</v>
      </c>
      <c r="N9403" s="5">
        <v>0</v>
      </c>
      <c r="Q9403" s="5">
        <v>0</v>
      </c>
      <c r="T9403" s="5">
        <v>0</v>
      </c>
      <c r="W9403" s="5">
        <v>0</v>
      </c>
      <c r="Z9403" s="5">
        <v>0</v>
      </c>
      <c r="AC9403" s="5">
        <v>0</v>
      </c>
      <c r="AF9403" s="5">
        <v>0</v>
      </c>
      <c r="AI9403" s="5">
        <v>0</v>
      </c>
      <c r="AL9403" s="5">
        <v>0</v>
      </c>
      <c r="AO9403" s="5">
        <v>0</v>
      </c>
      <c r="AR9403" s="5">
        <v>0</v>
      </c>
      <c r="AU9403" s="5">
        <v>0</v>
      </c>
      <c r="AX9403" s="5">
        <v>0</v>
      </c>
      <c r="BA9403" s="5">
        <v>0</v>
      </c>
    </row>
    <row r="9404" spans="1:53" ht="27.6" x14ac:dyDescent="0.3">
      <c r="A9404" s="1">
        <f t="shared" si="146"/>
        <v>9403</v>
      </c>
      <c r="B9404" s="5" t="s">
        <v>46731</v>
      </c>
      <c r="C9404" s="5" t="s">
        <v>12549</v>
      </c>
      <c r="D9404" s="5" t="s">
        <v>548</v>
      </c>
      <c r="E9404" s="5" t="s">
        <v>17945</v>
      </c>
      <c r="F9404" s="5" t="s">
        <v>46732</v>
      </c>
      <c r="G9404" s="5">
        <v>1355</v>
      </c>
      <c r="H9404" s="5" t="s">
        <v>17214</v>
      </c>
      <c r="I9404" s="8" t="s">
        <v>46723</v>
      </c>
      <c r="J9404" s="8" t="s">
        <v>9</v>
      </c>
      <c r="L9404" s="5" t="s">
        <v>46733</v>
      </c>
      <c r="M9404" s="5" t="s">
        <v>46734</v>
      </c>
      <c r="N9404" s="5">
        <v>0</v>
      </c>
      <c r="O9404" s="5" t="s">
        <v>46735</v>
      </c>
      <c r="P9404" s="5" t="s">
        <v>46736</v>
      </c>
      <c r="Q9404" s="5">
        <v>0</v>
      </c>
      <c r="R9404" s="5" t="s">
        <v>46737</v>
      </c>
      <c r="S9404" s="5" t="s">
        <v>46738</v>
      </c>
      <c r="T9404" s="5">
        <v>0</v>
      </c>
      <c r="U9404" s="5" t="s">
        <v>46739</v>
      </c>
      <c r="V9404" s="5" t="s">
        <v>46740</v>
      </c>
      <c r="W9404" s="5">
        <v>0</v>
      </c>
      <c r="Z9404" s="5">
        <v>0</v>
      </c>
      <c r="AC9404" s="5">
        <v>0</v>
      </c>
      <c r="AF9404" s="5">
        <v>0</v>
      </c>
      <c r="AI9404" s="5">
        <v>0</v>
      </c>
      <c r="AL9404" s="5">
        <v>0</v>
      </c>
      <c r="AO9404" s="5">
        <v>0</v>
      </c>
      <c r="AR9404" s="5">
        <v>0</v>
      </c>
      <c r="AU9404" s="5">
        <v>0</v>
      </c>
      <c r="AX9404" s="5">
        <v>0</v>
      </c>
      <c r="BA9404" s="5">
        <v>0</v>
      </c>
    </row>
    <row r="9405" spans="1:53" ht="27.6" x14ac:dyDescent="0.3">
      <c r="A9405" s="1">
        <f t="shared" si="146"/>
        <v>9404</v>
      </c>
      <c r="B9405" s="5" t="s">
        <v>46741</v>
      </c>
      <c r="C9405" s="5" t="s">
        <v>12549</v>
      </c>
      <c r="D9405" s="5" t="s">
        <v>467</v>
      </c>
      <c r="E9405" s="5" t="s">
        <v>45344</v>
      </c>
      <c r="F9405" s="5" t="s">
        <v>46742</v>
      </c>
      <c r="G9405" s="5">
        <v>211</v>
      </c>
      <c r="H9405" s="5" t="s">
        <v>17214</v>
      </c>
      <c r="I9405" s="8" t="s">
        <v>46723</v>
      </c>
      <c r="J9405" s="8" t="s">
        <v>9</v>
      </c>
      <c r="L9405" s="5" t="s">
        <v>15104</v>
      </c>
      <c r="M9405" s="5" t="s">
        <v>46743</v>
      </c>
      <c r="N9405" s="5">
        <v>0</v>
      </c>
      <c r="Q9405" s="5">
        <v>0</v>
      </c>
      <c r="T9405" s="5">
        <v>0</v>
      </c>
      <c r="W9405" s="5">
        <v>0</v>
      </c>
      <c r="Z9405" s="5">
        <v>0</v>
      </c>
      <c r="AC9405" s="5">
        <v>0</v>
      </c>
      <c r="AF9405" s="5">
        <v>0</v>
      </c>
      <c r="AI9405" s="5">
        <v>0</v>
      </c>
      <c r="AL9405" s="5">
        <v>0</v>
      </c>
      <c r="AO9405" s="5">
        <v>0</v>
      </c>
      <c r="AR9405" s="5">
        <v>0</v>
      </c>
      <c r="AU9405" s="5">
        <v>0</v>
      </c>
      <c r="AX9405" s="5">
        <v>0</v>
      </c>
      <c r="BA9405" s="5">
        <v>0</v>
      </c>
    </row>
    <row r="9406" spans="1:53" ht="27.6" x14ac:dyDescent="0.3">
      <c r="A9406" s="1">
        <f t="shared" si="146"/>
        <v>9405</v>
      </c>
      <c r="B9406" s="5" t="s">
        <v>46744</v>
      </c>
      <c r="C9406" s="5" t="s">
        <v>12549</v>
      </c>
      <c r="D9406" s="5" t="s">
        <v>2684</v>
      </c>
      <c r="E9406" s="5" t="s">
        <v>46745</v>
      </c>
      <c r="F9406" s="5" t="s">
        <v>46746</v>
      </c>
      <c r="G9406" s="5">
        <v>1405</v>
      </c>
      <c r="H9406" s="5" t="s">
        <v>17214</v>
      </c>
      <c r="I9406" s="8" t="s">
        <v>46723</v>
      </c>
      <c r="J9406" s="8" t="s">
        <v>9</v>
      </c>
      <c r="L9406" s="5" t="s">
        <v>46747</v>
      </c>
      <c r="M9406" s="5" t="s">
        <v>46748</v>
      </c>
      <c r="N9406" s="5">
        <v>0</v>
      </c>
      <c r="O9406" s="5" t="s">
        <v>46749</v>
      </c>
      <c r="P9406" s="5" t="s">
        <v>46750</v>
      </c>
      <c r="Q9406" s="5">
        <v>0</v>
      </c>
      <c r="T9406" s="5">
        <v>0</v>
      </c>
      <c r="W9406" s="5">
        <v>0</v>
      </c>
      <c r="Z9406" s="5">
        <v>0</v>
      </c>
      <c r="AC9406" s="5">
        <v>0</v>
      </c>
      <c r="AF9406" s="5">
        <v>0</v>
      </c>
      <c r="AI9406" s="5">
        <v>0</v>
      </c>
      <c r="AL9406" s="5">
        <v>0</v>
      </c>
      <c r="AO9406" s="5">
        <v>0</v>
      </c>
      <c r="AR9406" s="5">
        <v>0</v>
      </c>
      <c r="AU9406" s="5">
        <v>0</v>
      </c>
      <c r="AX9406" s="5">
        <v>0</v>
      </c>
      <c r="BA9406" s="5">
        <v>0</v>
      </c>
    </row>
    <row r="9407" spans="1:53" ht="27.6" x14ac:dyDescent="0.3">
      <c r="A9407" s="1">
        <f t="shared" si="146"/>
        <v>9406</v>
      </c>
      <c r="B9407" s="5" t="s">
        <v>46751</v>
      </c>
      <c r="C9407" s="5" t="s">
        <v>12549</v>
      </c>
      <c r="D9407" s="5" t="s">
        <v>2684</v>
      </c>
      <c r="E9407" s="5" t="s">
        <v>46745</v>
      </c>
      <c r="F9407" s="5" t="s">
        <v>46752</v>
      </c>
      <c r="G9407" s="5">
        <v>900</v>
      </c>
      <c r="H9407" s="5" t="s">
        <v>17214</v>
      </c>
      <c r="I9407" s="8" t="s">
        <v>46723</v>
      </c>
      <c r="J9407" s="8" t="s">
        <v>9</v>
      </c>
      <c r="L9407" s="5" t="s">
        <v>46753</v>
      </c>
      <c r="M9407" s="5" t="s">
        <v>46748</v>
      </c>
      <c r="N9407" s="5">
        <v>0</v>
      </c>
      <c r="O9407" s="5" t="s">
        <v>46754</v>
      </c>
      <c r="P9407" s="5" t="s">
        <v>46750</v>
      </c>
      <c r="Q9407" s="5">
        <v>0</v>
      </c>
      <c r="R9407" s="5" t="s">
        <v>46755</v>
      </c>
      <c r="S9407" s="5" t="s">
        <v>46748</v>
      </c>
      <c r="T9407" s="5">
        <v>0</v>
      </c>
      <c r="U9407" s="5" t="s">
        <v>46756</v>
      </c>
      <c r="V9407" s="5" t="s">
        <v>46750</v>
      </c>
      <c r="W9407" s="5">
        <v>0</v>
      </c>
      <c r="Z9407" s="5">
        <v>0</v>
      </c>
      <c r="AC9407" s="5">
        <v>0</v>
      </c>
      <c r="AF9407" s="5">
        <v>0</v>
      </c>
      <c r="AI9407" s="5">
        <v>0</v>
      </c>
      <c r="AL9407" s="5">
        <v>0</v>
      </c>
      <c r="AO9407" s="5">
        <v>0</v>
      </c>
      <c r="AR9407" s="5">
        <v>0</v>
      </c>
      <c r="AU9407" s="5">
        <v>0</v>
      </c>
      <c r="AX9407" s="5">
        <v>0</v>
      </c>
      <c r="BA9407" s="5">
        <v>0</v>
      </c>
    </row>
    <row r="9408" spans="1:53" ht="27.6" x14ac:dyDescent="0.3">
      <c r="A9408" s="1">
        <f t="shared" si="146"/>
        <v>9407</v>
      </c>
      <c r="B9408" s="5" t="s">
        <v>46757</v>
      </c>
      <c r="C9408" s="5" t="s">
        <v>12549</v>
      </c>
      <c r="D9408" s="5" t="s">
        <v>2684</v>
      </c>
      <c r="E9408" s="5" t="s">
        <v>46745</v>
      </c>
      <c r="F9408" s="5" t="s">
        <v>46758</v>
      </c>
      <c r="G9408" s="5">
        <v>830</v>
      </c>
      <c r="H9408" s="5" t="s">
        <v>17214</v>
      </c>
      <c r="I9408" s="8" t="s">
        <v>46723</v>
      </c>
      <c r="J9408" s="8" t="s">
        <v>9</v>
      </c>
      <c r="L9408" s="5" t="s">
        <v>46759</v>
      </c>
      <c r="M9408" s="5" t="s">
        <v>46760</v>
      </c>
      <c r="N9408" s="5">
        <v>0</v>
      </c>
      <c r="O9408" s="5" t="s">
        <v>46761</v>
      </c>
      <c r="Q9408" s="5">
        <v>0</v>
      </c>
      <c r="R9408" s="5" t="s">
        <v>46762</v>
      </c>
      <c r="S9408" s="5" t="s">
        <v>46763</v>
      </c>
      <c r="T9408" s="5">
        <v>0</v>
      </c>
      <c r="U9408" s="5" t="s">
        <v>46764</v>
      </c>
      <c r="V9408" s="5" t="s">
        <v>46765</v>
      </c>
      <c r="W9408" s="5">
        <v>0</v>
      </c>
      <c r="Z9408" s="5">
        <v>0</v>
      </c>
      <c r="AC9408" s="5">
        <v>0</v>
      </c>
      <c r="AF9408" s="5">
        <v>0</v>
      </c>
      <c r="AI9408" s="5">
        <v>0</v>
      </c>
      <c r="AL9408" s="5">
        <v>0</v>
      </c>
      <c r="AO9408" s="5">
        <v>0</v>
      </c>
      <c r="AR9408" s="5">
        <v>0</v>
      </c>
      <c r="AU9408" s="5">
        <v>0</v>
      </c>
      <c r="AX9408" s="5">
        <v>0</v>
      </c>
      <c r="BA9408" s="5">
        <v>0</v>
      </c>
    </row>
    <row r="9409" spans="1:53" x14ac:dyDescent="0.3">
      <c r="A9409" s="1">
        <f t="shared" si="146"/>
        <v>9408</v>
      </c>
      <c r="B9409" s="5" t="s">
        <v>46766</v>
      </c>
      <c r="C9409" s="5" t="s">
        <v>12549</v>
      </c>
      <c r="D9409" s="5" t="s">
        <v>375</v>
      </c>
      <c r="E9409" s="5" t="s">
        <v>1269</v>
      </c>
      <c r="F9409" s="5" t="s">
        <v>46767</v>
      </c>
      <c r="G9409" s="5">
        <v>240</v>
      </c>
      <c r="H9409" s="5" t="s">
        <v>17214</v>
      </c>
      <c r="I9409" s="8" t="s">
        <v>46768</v>
      </c>
      <c r="J9409" s="8" t="s">
        <v>9</v>
      </c>
      <c r="L9409" s="5" t="s">
        <v>46769</v>
      </c>
      <c r="M9409" s="5" t="s">
        <v>46770</v>
      </c>
      <c r="N9409" s="5">
        <v>0</v>
      </c>
      <c r="Q9409" s="5">
        <v>0</v>
      </c>
      <c r="T9409" s="5">
        <v>0</v>
      </c>
      <c r="W9409" s="5">
        <v>0</v>
      </c>
      <c r="Z9409" s="5">
        <v>0</v>
      </c>
      <c r="AC9409" s="5">
        <v>0</v>
      </c>
      <c r="AF9409" s="5">
        <v>0</v>
      </c>
      <c r="AI9409" s="5">
        <v>0</v>
      </c>
      <c r="AL9409" s="5">
        <v>0</v>
      </c>
      <c r="AO9409" s="5">
        <v>0</v>
      </c>
      <c r="AR9409" s="5">
        <v>0</v>
      </c>
      <c r="AU9409" s="5">
        <v>0</v>
      </c>
      <c r="AX9409" s="5">
        <v>0</v>
      </c>
      <c r="BA9409" s="5">
        <v>0</v>
      </c>
    </row>
    <row r="9410" spans="1:53" ht="27.6" x14ac:dyDescent="0.3">
      <c r="A9410" s="1">
        <f t="shared" si="146"/>
        <v>9409</v>
      </c>
      <c r="B9410" s="5" t="s">
        <v>46771</v>
      </c>
      <c r="C9410" s="5" t="s">
        <v>12549</v>
      </c>
      <c r="D9410" s="5" t="s">
        <v>375</v>
      </c>
      <c r="E9410" s="5" t="s">
        <v>1269</v>
      </c>
      <c r="F9410" s="5" t="s">
        <v>46772</v>
      </c>
      <c r="G9410" s="5">
        <v>223</v>
      </c>
      <c r="H9410" s="5" t="s">
        <v>17214</v>
      </c>
      <c r="I9410" s="8" t="s">
        <v>46768</v>
      </c>
      <c r="J9410" s="8" t="s">
        <v>9</v>
      </c>
      <c r="L9410" s="5" t="s">
        <v>46773</v>
      </c>
      <c r="M9410" s="5" t="s">
        <v>46774</v>
      </c>
      <c r="N9410" s="5">
        <v>0</v>
      </c>
      <c r="Q9410" s="5">
        <v>0</v>
      </c>
      <c r="T9410" s="5">
        <v>0</v>
      </c>
      <c r="W9410" s="5">
        <v>0</v>
      </c>
      <c r="Z9410" s="5">
        <v>0</v>
      </c>
      <c r="AC9410" s="5">
        <v>0</v>
      </c>
      <c r="AF9410" s="5">
        <v>0</v>
      </c>
      <c r="AI9410" s="5">
        <v>0</v>
      </c>
      <c r="AL9410" s="5">
        <v>0</v>
      </c>
      <c r="AO9410" s="5">
        <v>0</v>
      </c>
      <c r="AR9410" s="5">
        <v>0</v>
      </c>
      <c r="AU9410" s="5">
        <v>0</v>
      </c>
      <c r="AX9410" s="5">
        <v>0</v>
      </c>
      <c r="BA9410" s="5">
        <v>0</v>
      </c>
    </row>
    <row r="9411" spans="1:53" ht="41.4" x14ac:dyDescent="0.3">
      <c r="A9411" s="1">
        <f t="shared" si="146"/>
        <v>9410</v>
      </c>
      <c r="B9411" s="5" t="s">
        <v>46775</v>
      </c>
      <c r="C9411" s="5" t="s">
        <v>12549</v>
      </c>
      <c r="D9411" s="5" t="s">
        <v>578</v>
      </c>
      <c r="E9411" s="5" t="s">
        <v>43936</v>
      </c>
      <c r="F9411" s="5" t="s">
        <v>46776</v>
      </c>
      <c r="G9411" s="5">
        <v>1974</v>
      </c>
      <c r="H9411" s="5" t="s">
        <v>17214</v>
      </c>
      <c r="I9411" s="8" t="s">
        <v>46768</v>
      </c>
      <c r="J9411" s="8" t="s">
        <v>9</v>
      </c>
      <c r="L9411" s="5" t="s">
        <v>46777</v>
      </c>
      <c r="M9411" s="5" t="s">
        <v>46778</v>
      </c>
      <c r="N9411" s="5">
        <v>5286858</v>
      </c>
      <c r="O9411" s="5" t="s">
        <v>46779</v>
      </c>
      <c r="P9411" s="5" t="s">
        <v>46780</v>
      </c>
      <c r="Q9411" s="5">
        <v>5355366</v>
      </c>
      <c r="R9411" s="5" t="s">
        <v>46781</v>
      </c>
      <c r="S9411" s="5" t="s">
        <v>46782</v>
      </c>
      <c r="T9411" s="5">
        <v>6932795</v>
      </c>
      <c r="U9411" s="5" t="s">
        <v>46783</v>
      </c>
      <c r="V9411" s="5" t="s">
        <v>46784</v>
      </c>
      <c r="W9411" s="5">
        <v>6933248</v>
      </c>
      <c r="X9411" s="5" t="s">
        <v>46785</v>
      </c>
      <c r="Y9411" s="5" t="s">
        <v>46786</v>
      </c>
      <c r="Z9411" s="5">
        <v>6935130</v>
      </c>
      <c r="AA9411" s="5" t="s">
        <v>46787</v>
      </c>
      <c r="AB9411" s="5" t="s">
        <v>46788</v>
      </c>
      <c r="AC9411" s="5">
        <v>6935125</v>
      </c>
      <c r="AF9411" s="5">
        <v>0</v>
      </c>
      <c r="AI9411" s="5">
        <v>0</v>
      </c>
      <c r="AL9411" s="5">
        <v>0</v>
      </c>
      <c r="AO9411" s="5">
        <v>0</v>
      </c>
      <c r="AR9411" s="5">
        <v>0</v>
      </c>
      <c r="AU9411" s="5">
        <v>0</v>
      </c>
      <c r="AX9411" s="5">
        <v>0</v>
      </c>
      <c r="BA9411" s="5">
        <v>0</v>
      </c>
    </row>
    <row r="9412" spans="1:53" ht="27.6" x14ac:dyDescent="0.3">
      <c r="A9412" s="1">
        <f t="shared" ref="A9412:A9475" si="147">+A9411+1</f>
        <v>9411</v>
      </c>
      <c r="B9412" s="5" t="s">
        <v>46789</v>
      </c>
      <c r="C9412" s="5" t="s">
        <v>12549</v>
      </c>
      <c r="D9412" s="5" t="s">
        <v>2684</v>
      </c>
      <c r="E9412" s="5" t="s">
        <v>46338</v>
      </c>
      <c r="F9412" s="5" t="s">
        <v>46790</v>
      </c>
      <c r="G9412" s="5">
        <v>213</v>
      </c>
      <c r="H9412" s="5" t="s">
        <v>17214</v>
      </c>
      <c r="I9412" s="8" t="s">
        <v>46768</v>
      </c>
      <c r="J9412" s="8" t="s">
        <v>9</v>
      </c>
      <c r="L9412" s="5" t="s">
        <v>46791</v>
      </c>
      <c r="M9412" s="5" t="s">
        <v>46792</v>
      </c>
      <c r="N9412" s="5">
        <v>0</v>
      </c>
      <c r="O9412" s="5" t="s">
        <v>46793</v>
      </c>
      <c r="P9412" s="5" t="s">
        <v>46794</v>
      </c>
      <c r="Q9412" s="5">
        <v>0</v>
      </c>
      <c r="T9412" s="5">
        <v>0</v>
      </c>
      <c r="W9412" s="5">
        <v>0</v>
      </c>
      <c r="Z9412" s="5">
        <v>0</v>
      </c>
      <c r="AC9412" s="5">
        <v>0</v>
      </c>
      <c r="AF9412" s="5">
        <v>0</v>
      </c>
      <c r="AI9412" s="5">
        <v>0</v>
      </c>
      <c r="AL9412" s="5">
        <v>0</v>
      </c>
      <c r="AO9412" s="5">
        <v>0</v>
      </c>
      <c r="AR9412" s="5">
        <v>0</v>
      </c>
      <c r="AU9412" s="5">
        <v>0</v>
      </c>
      <c r="AX9412" s="5">
        <v>0</v>
      </c>
      <c r="BA9412" s="5">
        <v>0</v>
      </c>
    </row>
    <row r="9413" spans="1:53" ht="27.6" x14ac:dyDescent="0.3">
      <c r="A9413" s="1">
        <f t="shared" si="147"/>
        <v>9412</v>
      </c>
      <c r="B9413" s="5" t="s">
        <v>46795</v>
      </c>
      <c r="C9413" s="5" t="s">
        <v>12549</v>
      </c>
      <c r="D9413" s="5" t="s">
        <v>649</v>
      </c>
      <c r="E9413" s="5" t="s">
        <v>46796</v>
      </c>
      <c r="F9413" s="5" t="s">
        <v>46797</v>
      </c>
      <c r="G9413" s="5">
        <v>275</v>
      </c>
      <c r="H9413" s="5" t="s">
        <v>17214</v>
      </c>
      <c r="I9413" s="8" t="s">
        <v>46768</v>
      </c>
      <c r="J9413" s="8" t="s">
        <v>9</v>
      </c>
      <c r="L9413" s="5" t="s">
        <v>46798</v>
      </c>
      <c r="M9413" s="5" t="s">
        <v>46799</v>
      </c>
      <c r="N9413" s="5">
        <v>3394544</v>
      </c>
      <c r="O9413" s="5" t="s">
        <v>46800</v>
      </c>
      <c r="P9413" s="5" t="s">
        <v>46801</v>
      </c>
      <c r="Q9413" s="5">
        <v>5339727</v>
      </c>
      <c r="R9413" s="5" t="s">
        <v>46802</v>
      </c>
      <c r="S9413" s="5" t="s">
        <v>46803</v>
      </c>
      <c r="T9413" s="5">
        <v>5339718</v>
      </c>
      <c r="W9413" s="5">
        <v>0</v>
      </c>
      <c r="Z9413" s="5">
        <v>0</v>
      </c>
      <c r="AC9413" s="5">
        <v>0</v>
      </c>
      <c r="AF9413" s="5">
        <v>0</v>
      </c>
      <c r="AI9413" s="5">
        <v>0</v>
      </c>
      <c r="AL9413" s="5">
        <v>0</v>
      </c>
      <c r="AO9413" s="5">
        <v>0</v>
      </c>
      <c r="AR9413" s="5">
        <v>0</v>
      </c>
      <c r="AU9413" s="5">
        <v>0</v>
      </c>
      <c r="AX9413" s="5">
        <v>0</v>
      </c>
      <c r="BA9413" s="5">
        <v>0</v>
      </c>
    </row>
    <row r="9414" spans="1:53" ht="27.6" x14ac:dyDescent="0.3">
      <c r="A9414" s="1">
        <f t="shared" si="147"/>
        <v>9413</v>
      </c>
      <c r="B9414" s="5" t="s">
        <v>46804</v>
      </c>
      <c r="C9414" s="5" t="s">
        <v>12549</v>
      </c>
      <c r="D9414" s="5" t="s">
        <v>578</v>
      </c>
      <c r="E9414" s="5" t="s">
        <v>46805</v>
      </c>
      <c r="F9414" s="5" t="s">
        <v>46806</v>
      </c>
      <c r="G9414" s="5">
        <v>177</v>
      </c>
      <c r="H9414" s="5" t="s">
        <v>17214</v>
      </c>
      <c r="I9414" s="8" t="s">
        <v>46768</v>
      </c>
      <c r="J9414" s="8" t="s">
        <v>9</v>
      </c>
      <c r="L9414" s="5" t="s">
        <v>46807</v>
      </c>
      <c r="M9414" s="5" t="s">
        <v>46808</v>
      </c>
      <c r="N9414" s="5">
        <v>0</v>
      </c>
      <c r="O9414" s="5" t="s">
        <v>46809</v>
      </c>
      <c r="P9414" s="5" t="s">
        <v>46810</v>
      </c>
      <c r="Q9414" s="5">
        <v>0</v>
      </c>
      <c r="T9414" s="5">
        <v>0</v>
      </c>
      <c r="W9414" s="5">
        <v>0</v>
      </c>
      <c r="Z9414" s="5">
        <v>0</v>
      </c>
      <c r="AC9414" s="5">
        <v>0</v>
      </c>
      <c r="AF9414" s="5">
        <v>0</v>
      </c>
      <c r="AI9414" s="5">
        <v>0</v>
      </c>
      <c r="AL9414" s="5">
        <v>0</v>
      </c>
      <c r="AO9414" s="5">
        <v>0</v>
      </c>
      <c r="AR9414" s="5">
        <v>0</v>
      </c>
      <c r="AU9414" s="5">
        <v>0</v>
      </c>
      <c r="AX9414" s="5">
        <v>0</v>
      </c>
      <c r="BA9414" s="5">
        <v>0</v>
      </c>
    </row>
    <row r="9415" spans="1:53" ht="27.6" x14ac:dyDescent="0.3">
      <c r="A9415" s="1">
        <f t="shared" si="147"/>
        <v>9414</v>
      </c>
      <c r="B9415" s="5" t="s">
        <v>46811</v>
      </c>
      <c r="C9415" s="5" t="s">
        <v>12549</v>
      </c>
      <c r="D9415" s="5" t="s">
        <v>2684</v>
      </c>
      <c r="E9415" s="5" t="s">
        <v>46125</v>
      </c>
      <c r="F9415" s="5" t="s">
        <v>46812</v>
      </c>
      <c r="G9415" s="5">
        <v>109</v>
      </c>
      <c r="H9415" s="5" t="s">
        <v>351</v>
      </c>
      <c r="I9415" s="8" t="s">
        <v>46768</v>
      </c>
      <c r="J9415" s="8" t="s">
        <v>9</v>
      </c>
      <c r="L9415" s="5" t="s">
        <v>46813</v>
      </c>
      <c r="N9415" s="5">
        <v>0</v>
      </c>
      <c r="Q9415" s="5">
        <v>0</v>
      </c>
      <c r="T9415" s="5">
        <v>0</v>
      </c>
      <c r="W9415" s="5">
        <v>0</v>
      </c>
      <c r="Z9415" s="5">
        <v>0</v>
      </c>
      <c r="AC9415" s="5">
        <v>0</v>
      </c>
      <c r="AF9415" s="5">
        <v>0</v>
      </c>
      <c r="AI9415" s="5">
        <v>0</v>
      </c>
      <c r="AL9415" s="5">
        <v>0</v>
      </c>
      <c r="AO9415" s="5">
        <v>0</v>
      </c>
      <c r="AR9415" s="5">
        <v>0</v>
      </c>
      <c r="AU9415" s="5">
        <v>0</v>
      </c>
      <c r="AX9415" s="5">
        <v>0</v>
      </c>
      <c r="BA9415" s="5">
        <v>0</v>
      </c>
    </row>
    <row r="9416" spans="1:53" x14ac:dyDescent="0.3">
      <c r="A9416" s="1">
        <f t="shared" si="147"/>
        <v>9415</v>
      </c>
      <c r="B9416" s="5" t="s">
        <v>46814</v>
      </c>
      <c r="C9416" s="5" t="s">
        <v>12549</v>
      </c>
      <c r="D9416" s="5" t="s">
        <v>2684</v>
      </c>
      <c r="E9416" s="5" t="s">
        <v>46815</v>
      </c>
      <c r="F9416" s="5" t="s">
        <v>46816</v>
      </c>
      <c r="G9416" s="5">
        <v>275</v>
      </c>
      <c r="H9416" s="5" t="s">
        <v>17214</v>
      </c>
      <c r="I9416" s="8" t="s">
        <v>46768</v>
      </c>
      <c r="J9416" s="8" t="s">
        <v>9</v>
      </c>
      <c r="L9416" s="5" t="s">
        <v>46817</v>
      </c>
      <c r="M9416" s="5" t="s">
        <v>46818</v>
      </c>
      <c r="N9416" s="5">
        <v>0</v>
      </c>
      <c r="O9416" s="5" t="s">
        <v>46819</v>
      </c>
      <c r="P9416" s="5" t="s">
        <v>46820</v>
      </c>
      <c r="Q9416" s="5">
        <v>0</v>
      </c>
      <c r="R9416" s="5" t="s">
        <v>46821</v>
      </c>
      <c r="S9416" s="5" t="s">
        <v>46822</v>
      </c>
      <c r="T9416" s="5">
        <v>0</v>
      </c>
      <c r="W9416" s="5">
        <v>0</v>
      </c>
      <c r="Z9416" s="5">
        <v>0</v>
      </c>
      <c r="AC9416" s="5">
        <v>0</v>
      </c>
      <c r="AF9416" s="5">
        <v>0</v>
      </c>
      <c r="AI9416" s="5">
        <v>0</v>
      </c>
      <c r="AL9416" s="5">
        <v>0</v>
      </c>
      <c r="AO9416" s="5">
        <v>0</v>
      </c>
      <c r="AR9416" s="5">
        <v>0</v>
      </c>
      <c r="AU9416" s="5">
        <v>0</v>
      </c>
      <c r="AX9416" s="5">
        <v>0</v>
      </c>
      <c r="BA9416" s="5">
        <v>0</v>
      </c>
    </row>
    <row r="9417" spans="1:53" ht="27.6" x14ac:dyDescent="0.3">
      <c r="A9417" s="1">
        <f t="shared" si="147"/>
        <v>9416</v>
      </c>
      <c r="B9417" s="5" t="s">
        <v>46823</v>
      </c>
      <c r="C9417" s="5" t="s">
        <v>12549</v>
      </c>
      <c r="D9417" s="5" t="s">
        <v>2684</v>
      </c>
      <c r="E9417" s="5" t="s">
        <v>46815</v>
      </c>
      <c r="F9417" s="5" t="s">
        <v>46824</v>
      </c>
      <c r="G9417" s="5">
        <v>395</v>
      </c>
      <c r="H9417" s="5" t="s">
        <v>17214</v>
      </c>
      <c r="I9417" s="8" t="s">
        <v>46768</v>
      </c>
      <c r="J9417" s="8" t="s">
        <v>9</v>
      </c>
      <c r="L9417" s="5" t="s">
        <v>46817</v>
      </c>
      <c r="M9417" s="5" t="s">
        <v>46818</v>
      </c>
      <c r="N9417" s="5">
        <v>0</v>
      </c>
      <c r="O9417" s="5" t="s">
        <v>46819</v>
      </c>
      <c r="P9417" s="5" t="s">
        <v>46820</v>
      </c>
      <c r="Q9417" s="5">
        <v>0</v>
      </c>
      <c r="R9417" s="5" t="s">
        <v>46821</v>
      </c>
      <c r="S9417" s="5" t="s">
        <v>46822</v>
      </c>
      <c r="T9417" s="5">
        <v>0</v>
      </c>
      <c r="W9417" s="5">
        <v>0</v>
      </c>
      <c r="Z9417" s="5">
        <v>0</v>
      </c>
      <c r="AC9417" s="5">
        <v>0</v>
      </c>
      <c r="AF9417" s="5">
        <v>0</v>
      </c>
      <c r="AI9417" s="5">
        <v>0</v>
      </c>
      <c r="AL9417" s="5">
        <v>0</v>
      </c>
      <c r="AO9417" s="5">
        <v>0</v>
      </c>
      <c r="AR9417" s="5">
        <v>0</v>
      </c>
      <c r="AU9417" s="5">
        <v>0</v>
      </c>
      <c r="AX9417" s="5">
        <v>0</v>
      </c>
      <c r="BA9417" s="5">
        <v>0</v>
      </c>
    </row>
    <row r="9418" spans="1:53" ht="27.6" x14ac:dyDescent="0.3">
      <c r="A9418" s="1">
        <f t="shared" si="147"/>
        <v>9417</v>
      </c>
      <c r="B9418" s="5" t="s">
        <v>46825</v>
      </c>
      <c r="C9418" s="5" t="s">
        <v>12549</v>
      </c>
      <c r="D9418" s="5" t="s">
        <v>6028</v>
      </c>
      <c r="E9418" s="5" t="s">
        <v>46826</v>
      </c>
      <c r="F9418" s="5" t="s">
        <v>46827</v>
      </c>
      <c r="G9418" s="5">
        <v>107</v>
      </c>
      <c r="H9418" s="5" t="s">
        <v>17214</v>
      </c>
      <c r="I9418" s="8" t="s">
        <v>46768</v>
      </c>
      <c r="J9418" s="8" t="s">
        <v>9</v>
      </c>
      <c r="N9418" s="5">
        <v>0</v>
      </c>
      <c r="Q9418" s="5">
        <v>0</v>
      </c>
      <c r="T9418" s="5">
        <v>0</v>
      </c>
      <c r="W9418" s="5">
        <v>0</v>
      </c>
      <c r="Z9418" s="5">
        <v>0</v>
      </c>
      <c r="AC9418" s="5">
        <v>0</v>
      </c>
      <c r="AF9418" s="5">
        <v>0</v>
      </c>
      <c r="AI9418" s="5">
        <v>0</v>
      </c>
      <c r="AL9418" s="5">
        <v>0</v>
      </c>
      <c r="AO9418" s="5">
        <v>0</v>
      </c>
      <c r="AR9418" s="5">
        <v>0</v>
      </c>
      <c r="AU9418" s="5">
        <v>0</v>
      </c>
      <c r="AX9418" s="5">
        <v>0</v>
      </c>
      <c r="BA9418" s="5">
        <v>0</v>
      </c>
    </row>
    <row r="9419" spans="1:53" x14ac:dyDescent="0.3">
      <c r="A9419" s="1">
        <f t="shared" si="147"/>
        <v>9418</v>
      </c>
      <c r="B9419" s="5" t="s">
        <v>46828</v>
      </c>
      <c r="C9419" s="5" t="s">
        <v>12549</v>
      </c>
      <c r="D9419" s="5" t="s">
        <v>6028</v>
      </c>
      <c r="E9419" s="5" t="s">
        <v>46658</v>
      </c>
      <c r="F9419" s="5" t="s">
        <v>46829</v>
      </c>
      <c r="G9419" s="5">
        <v>109</v>
      </c>
      <c r="H9419" s="5" t="s">
        <v>17214</v>
      </c>
      <c r="I9419" s="8" t="s">
        <v>46768</v>
      </c>
      <c r="J9419" s="8" t="s">
        <v>9</v>
      </c>
      <c r="N9419" s="5">
        <v>0</v>
      </c>
      <c r="Q9419" s="5">
        <v>0</v>
      </c>
      <c r="T9419" s="5">
        <v>0</v>
      </c>
      <c r="W9419" s="5">
        <v>0</v>
      </c>
      <c r="Z9419" s="5">
        <v>0</v>
      </c>
      <c r="AC9419" s="5">
        <v>0</v>
      </c>
      <c r="AF9419" s="5">
        <v>0</v>
      </c>
      <c r="AI9419" s="5">
        <v>0</v>
      </c>
      <c r="AL9419" s="5">
        <v>0</v>
      </c>
      <c r="AO9419" s="5">
        <v>0</v>
      </c>
      <c r="AR9419" s="5">
        <v>0</v>
      </c>
      <c r="AU9419" s="5">
        <v>0</v>
      </c>
      <c r="AX9419" s="5">
        <v>0</v>
      </c>
      <c r="BA9419" s="5">
        <v>0</v>
      </c>
    </row>
    <row r="9420" spans="1:53" ht="27.6" x14ac:dyDescent="0.3">
      <c r="A9420" s="1">
        <f t="shared" si="147"/>
        <v>9419</v>
      </c>
      <c r="B9420" s="5" t="s">
        <v>46830</v>
      </c>
      <c r="C9420" s="5" t="s">
        <v>12549</v>
      </c>
      <c r="D9420" s="5" t="s">
        <v>2684</v>
      </c>
      <c r="E9420" s="5" t="s">
        <v>46831</v>
      </c>
      <c r="F9420" s="5" t="s">
        <v>46832</v>
      </c>
      <c r="G9420" s="5">
        <v>430</v>
      </c>
      <c r="H9420" s="5" t="s">
        <v>39986</v>
      </c>
      <c r="I9420" s="8" t="s">
        <v>46768</v>
      </c>
      <c r="J9420" s="8" t="s">
        <v>9</v>
      </c>
      <c r="L9420" s="5" t="s">
        <v>46833</v>
      </c>
      <c r="M9420" s="5" t="s">
        <v>46834</v>
      </c>
      <c r="N9420" s="5">
        <v>0</v>
      </c>
      <c r="O9420" s="5" t="s">
        <v>46835</v>
      </c>
      <c r="P9420" s="5" t="s">
        <v>46836</v>
      </c>
      <c r="Q9420" s="5">
        <v>0</v>
      </c>
      <c r="T9420" s="5">
        <v>0</v>
      </c>
      <c r="W9420" s="5">
        <v>0</v>
      </c>
      <c r="Z9420" s="5">
        <v>0</v>
      </c>
      <c r="AC9420" s="5">
        <v>0</v>
      </c>
      <c r="AF9420" s="5">
        <v>0</v>
      </c>
      <c r="AI9420" s="5">
        <v>0</v>
      </c>
      <c r="AL9420" s="5">
        <v>0</v>
      </c>
      <c r="AO9420" s="5">
        <v>0</v>
      </c>
      <c r="AR9420" s="5">
        <v>0</v>
      </c>
      <c r="AU9420" s="5">
        <v>0</v>
      </c>
      <c r="AX9420" s="5">
        <v>0</v>
      </c>
      <c r="BA9420" s="5">
        <v>0</v>
      </c>
    </row>
    <row r="9421" spans="1:53" ht="27.6" x14ac:dyDescent="0.3">
      <c r="A9421" s="1">
        <f t="shared" si="147"/>
        <v>9420</v>
      </c>
      <c r="B9421" s="5" t="s">
        <v>46837</v>
      </c>
      <c r="C9421" s="5" t="s">
        <v>12549</v>
      </c>
      <c r="D9421" s="5" t="s">
        <v>388</v>
      </c>
      <c r="E9421" s="5" t="s">
        <v>44041</v>
      </c>
      <c r="F9421" s="5" t="s">
        <v>46838</v>
      </c>
      <c r="G9421" s="5">
        <v>6268</v>
      </c>
      <c r="H9421" s="5" t="s">
        <v>17214</v>
      </c>
      <c r="I9421" s="8" t="s">
        <v>46768</v>
      </c>
      <c r="J9421" s="8" t="s">
        <v>9</v>
      </c>
      <c r="L9421" s="5" t="s">
        <v>46839</v>
      </c>
      <c r="M9421" s="5" t="s">
        <v>46840</v>
      </c>
      <c r="N9421" s="5">
        <v>185228</v>
      </c>
      <c r="O9421" s="5" t="s">
        <v>46841</v>
      </c>
      <c r="P9421" s="5" t="s">
        <v>46842</v>
      </c>
      <c r="Q9421" s="5">
        <v>185281</v>
      </c>
      <c r="T9421" s="5">
        <v>0</v>
      </c>
      <c r="W9421" s="5">
        <v>0</v>
      </c>
      <c r="Z9421" s="5">
        <v>0</v>
      </c>
      <c r="AC9421" s="5">
        <v>0</v>
      </c>
      <c r="AF9421" s="5">
        <v>0</v>
      </c>
      <c r="AI9421" s="5">
        <v>0</v>
      </c>
      <c r="AL9421" s="5">
        <v>0</v>
      </c>
      <c r="AO9421" s="5">
        <v>0</v>
      </c>
      <c r="AR9421" s="5">
        <v>0</v>
      </c>
      <c r="AU9421" s="5">
        <v>0</v>
      </c>
      <c r="AX9421" s="5">
        <v>0</v>
      </c>
      <c r="BA9421" s="5">
        <v>0</v>
      </c>
    </row>
    <row r="9422" spans="1:53" ht="27.6" x14ac:dyDescent="0.3">
      <c r="A9422" s="1">
        <f t="shared" si="147"/>
        <v>9421</v>
      </c>
      <c r="B9422" s="5" t="s">
        <v>46843</v>
      </c>
      <c r="C9422" s="5" t="s">
        <v>12549</v>
      </c>
      <c r="D9422" s="5" t="s">
        <v>2684</v>
      </c>
      <c r="E9422" s="5" t="s">
        <v>44066</v>
      </c>
      <c r="F9422" s="5" t="s">
        <v>46844</v>
      </c>
      <c r="G9422" s="5">
        <v>113</v>
      </c>
      <c r="H9422" s="5" t="s">
        <v>17214</v>
      </c>
      <c r="I9422" s="8" t="s">
        <v>46768</v>
      </c>
      <c r="J9422" s="8" t="s">
        <v>9</v>
      </c>
      <c r="L9422" s="5" t="s">
        <v>46845</v>
      </c>
      <c r="N9422" s="5">
        <v>0</v>
      </c>
      <c r="Q9422" s="5">
        <v>0</v>
      </c>
      <c r="T9422" s="5">
        <v>0</v>
      </c>
      <c r="W9422" s="5">
        <v>0</v>
      </c>
      <c r="Z9422" s="5">
        <v>0</v>
      </c>
      <c r="AC9422" s="5">
        <v>0</v>
      </c>
      <c r="AF9422" s="5">
        <v>0</v>
      </c>
      <c r="AI9422" s="5">
        <v>0</v>
      </c>
      <c r="AL9422" s="5">
        <v>0</v>
      </c>
      <c r="AO9422" s="5">
        <v>0</v>
      </c>
      <c r="AR9422" s="5">
        <v>0</v>
      </c>
      <c r="AU9422" s="5">
        <v>0</v>
      </c>
      <c r="AX9422" s="5">
        <v>0</v>
      </c>
      <c r="BA9422" s="5">
        <v>0</v>
      </c>
    </row>
    <row r="9423" spans="1:53" ht="27.6" x14ac:dyDescent="0.3">
      <c r="A9423" s="1">
        <f t="shared" si="147"/>
        <v>9422</v>
      </c>
      <c r="B9423" s="5" t="s">
        <v>46846</v>
      </c>
      <c r="C9423" s="5" t="s">
        <v>12549</v>
      </c>
      <c r="D9423" s="5" t="s">
        <v>2684</v>
      </c>
      <c r="E9423" s="5" t="s">
        <v>44066</v>
      </c>
      <c r="F9423" s="5" t="s">
        <v>46847</v>
      </c>
      <c r="G9423" s="5">
        <v>224</v>
      </c>
      <c r="H9423" s="5" t="s">
        <v>17214</v>
      </c>
      <c r="I9423" s="8" t="s">
        <v>46768</v>
      </c>
      <c r="J9423" s="8" t="s">
        <v>9</v>
      </c>
      <c r="L9423" s="5" t="s">
        <v>46848</v>
      </c>
      <c r="M9423" s="5" t="s">
        <v>46849</v>
      </c>
      <c r="N9423" s="5">
        <v>0</v>
      </c>
      <c r="Q9423" s="5">
        <v>0</v>
      </c>
      <c r="T9423" s="5">
        <v>0</v>
      </c>
      <c r="W9423" s="5">
        <v>0</v>
      </c>
      <c r="Z9423" s="5">
        <v>0</v>
      </c>
      <c r="AC9423" s="5">
        <v>0</v>
      </c>
      <c r="AF9423" s="5">
        <v>0</v>
      </c>
      <c r="AI9423" s="5">
        <v>0</v>
      </c>
      <c r="AL9423" s="5">
        <v>0</v>
      </c>
      <c r="AO9423" s="5">
        <v>0</v>
      </c>
      <c r="AR9423" s="5">
        <v>0</v>
      </c>
      <c r="AU9423" s="5">
        <v>0</v>
      </c>
      <c r="AX9423" s="5">
        <v>0</v>
      </c>
      <c r="BA9423" s="5">
        <v>0</v>
      </c>
    </row>
    <row r="9424" spans="1:53" ht="27.6" x14ac:dyDescent="0.3">
      <c r="A9424" s="1">
        <f t="shared" si="147"/>
        <v>9423</v>
      </c>
      <c r="B9424" s="5" t="s">
        <v>46850</v>
      </c>
      <c r="C9424" s="5" t="s">
        <v>12549</v>
      </c>
      <c r="D9424" s="5" t="s">
        <v>2684</v>
      </c>
      <c r="E9424" s="5" t="s">
        <v>44066</v>
      </c>
      <c r="F9424" s="5" t="s">
        <v>46851</v>
      </c>
      <c r="G9424" s="5">
        <v>232</v>
      </c>
      <c r="H9424" s="5" t="s">
        <v>17214</v>
      </c>
      <c r="I9424" s="8" t="s">
        <v>46768</v>
      </c>
      <c r="J9424" s="8" t="s">
        <v>9</v>
      </c>
      <c r="L9424" s="5" t="s">
        <v>46852</v>
      </c>
      <c r="M9424" s="5" t="s">
        <v>46853</v>
      </c>
      <c r="N9424" s="5">
        <v>2461529</v>
      </c>
      <c r="O9424" s="5" t="s">
        <v>46854</v>
      </c>
      <c r="P9424" s="5" t="s">
        <v>46855</v>
      </c>
      <c r="Q9424" s="5">
        <v>2461471</v>
      </c>
      <c r="T9424" s="5">
        <v>0</v>
      </c>
      <c r="W9424" s="5">
        <v>0</v>
      </c>
      <c r="Z9424" s="5">
        <v>0</v>
      </c>
      <c r="AC9424" s="5">
        <v>0</v>
      </c>
      <c r="AF9424" s="5">
        <v>0</v>
      </c>
      <c r="AI9424" s="5">
        <v>0</v>
      </c>
      <c r="AL9424" s="5">
        <v>0</v>
      </c>
      <c r="AO9424" s="5">
        <v>0</v>
      </c>
      <c r="AR9424" s="5">
        <v>0</v>
      </c>
      <c r="AU9424" s="5">
        <v>0</v>
      </c>
      <c r="AX9424" s="5">
        <v>0</v>
      </c>
      <c r="BA9424" s="5">
        <v>0</v>
      </c>
    </row>
    <row r="9425" spans="1:53" ht="27.6" x14ac:dyDescent="0.3">
      <c r="A9425" s="1">
        <f t="shared" si="147"/>
        <v>9424</v>
      </c>
      <c r="B9425" s="5" t="s">
        <v>46856</v>
      </c>
      <c r="C9425" s="5" t="s">
        <v>12549</v>
      </c>
      <c r="D9425" s="5" t="s">
        <v>73</v>
      </c>
      <c r="E9425" s="5" t="s">
        <v>46857</v>
      </c>
      <c r="F9425" s="5" t="s">
        <v>46858</v>
      </c>
      <c r="G9425" s="5">
        <v>124</v>
      </c>
      <c r="H9425" s="5" t="s">
        <v>17214</v>
      </c>
      <c r="I9425" s="8" t="s">
        <v>46768</v>
      </c>
      <c r="J9425" s="8" t="s">
        <v>9</v>
      </c>
      <c r="L9425" s="5" t="s">
        <v>46859</v>
      </c>
      <c r="M9425" s="5" t="s">
        <v>46860</v>
      </c>
      <c r="N9425" s="5">
        <v>0</v>
      </c>
      <c r="Q9425" s="5">
        <v>0</v>
      </c>
      <c r="T9425" s="5">
        <v>0</v>
      </c>
      <c r="W9425" s="5">
        <v>0</v>
      </c>
      <c r="Z9425" s="5">
        <v>0</v>
      </c>
      <c r="AC9425" s="5">
        <v>0</v>
      </c>
      <c r="AF9425" s="5">
        <v>0</v>
      </c>
      <c r="AI9425" s="5">
        <v>0</v>
      </c>
      <c r="AL9425" s="5">
        <v>0</v>
      </c>
      <c r="AO9425" s="5">
        <v>0</v>
      </c>
      <c r="AR9425" s="5">
        <v>0</v>
      </c>
      <c r="AU9425" s="5">
        <v>0</v>
      </c>
      <c r="AX9425" s="5">
        <v>0</v>
      </c>
      <c r="BA9425" s="5">
        <v>0</v>
      </c>
    </row>
    <row r="9426" spans="1:53" x14ac:dyDescent="0.3">
      <c r="A9426" s="1">
        <f t="shared" si="147"/>
        <v>9425</v>
      </c>
      <c r="B9426" s="5" t="s">
        <v>46861</v>
      </c>
      <c r="C9426" s="5" t="s">
        <v>12549</v>
      </c>
      <c r="D9426" s="5" t="s">
        <v>548</v>
      </c>
      <c r="E9426" s="5" t="s">
        <v>46862</v>
      </c>
      <c r="F9426" s="5" t="s">
        <v>46863</v>
      </c>
      <c r="G9426" s="5">
        <v>1385</v>
      </c>
      <c r="H9426" s="5" t="s">
        <v>17214</v>
      </c>
      <c r="I9426" s="8" t="s">
        <v>46768</v>
      </c>
      <c r="J9426" s="8" t="s">
        <v>9</v>
      </c>
      <c r="L9426" s="5" t="s">
        <v>46864</v>
      </c>
      <c r="N9426" s="5">
        <v>0</v>
      </c>
      <c r="Q9426" s="5">
        <v>0</v>
      </c>
      <c r="T9426" s="5">
        <v>0</v>
      </c>
      <c r="W9426" s="5">
        <v>0</v>
      </c>
      <c r="Z9426" s="5">
        <v>0</v>
      </c>
      <c r="AC9426" s="5">
        <v>0</v>
      </c>
      <c r="AF9426" s="5">
        <v>0</v>
      </c>
      <c r="AI9426" s="5">
        <v>0</v>
      </c>
      <c r="AL9426" s="5">
        <v>0</v>
      </c>
      <c r="AO9426" s="5">
        <v>0</v>
      </c>
      <c r="AR9426" s="5">
        <v>0</v>
      </c>
      <c r="AU9426" s="5">
        <v>0</v>
      </c>
      <c r="AX9426" s="5">
        <v>0</v>
      </c>
      <c r="BA9426" s="5">
        <v>0</v>
      </c>
    </row>
    <row r="9427" spans="1:53" ht="27.6" x14ac:dyDescent="0.3">
      <c r="A9427" s="1">
        <f t="shared" si="147"/>
        <v>9426</v>
      </c>
      <c r="B9427" s="5" t="s">
        <v>46865</v>
      </c>
      <c r="C9427" s="5" t="s">
        <v>12549</v>
      </c>
      <c r="D9427" s="5" t="s">
        <v>548</v>
      </c>
      <c r="E9427" s="5" t="s">
        <v>46862</v>
      </c>
      <c r="F9427" s="5" t="s">
        <v>46866</v>
      </c>
      <c r="G9427" s="5">
        <v>820</v>
      </c>
      <c r="H9427" s="5" t="s">
        <v>17214</v>
      </c>
      <c r="I9427" s="8" t="s">
        <v>46768</v>
      </c>
      <c r="J9427" s="8" t="s">
        <v>9</v>
      </c>
      <c r="L9427" s="5" t="s">
        <v>46867</v>
      </c>
      <c r="N9427" s="5">
        <v>0</v>
      </c>
      <c r="Q9427" s="5">
        <v>0</v>
      </c>
      <c r="T9427" s="5">
        <v>0</v>
      </c>
      <c r="W9427" s="5">
        <v>0</v>
      </c>
      <c r="Z9427" s="5">
        <v>0</v>
      </c>
      <c r="AC9427" s="5">
        <v>0</v>
      </c>
      <c r="AF9427" s="5">
        <v>0</v>
      </c>
      <c r="AI9427" s="5">
        <v>0</v>
      </c>
      <c r="AL9427" s="5">
        <v>0</v>
      </c>
      <c r="AO9427" s="5">
        <v>0</v>
      </c>
      <c r="AR9427" s="5">
        <v>0</v>
      </c>
      <c r="AU9427" s="5">
        <v>0</v>
      </c>
      <c r="AX9427" s="5">
        <v>0</v>
      </c>
      <c r="BA9427" s="5">
        <v>0</v>
      </c>
    </row>
    <row r="9428" spans="1:53" ht="27.6" x14ac:dyDescent="0.3">
      <c r="A9428" s="1">
        <f t="shared" si="147"/>
        <v>9427</v>
      </c>
      <c r="B9428" s="5" t="s">
        <v>46868</v>
      </c>
      <c r="C9428" s="5" t="s">
        <v>12549</v>
      </c>
      <c r="D9428" s="5" t="s">
        <v>2684</v>
      </c>
      <c r="E9428" s="5" t="s">
        <v>44122</v>
      </c>
      <c r="F9428" s="5" t="s">
        <v>46869</v>
      </c>
      <c r="G9428" s="5">
        <v>402</v>
      </c>
      <c r="H9428" s="5" t="s">
        <v>17214</v>
      </c>
      <c r="I9428" s="8" t="s">
        <v>46768</v>
      </c>
      <c r="J9428" s="8" t="s">
        <v>9</v>
      </c>
      <c r="L9428" s="5" t="s">
        <v>46870</v>
      </c>
      <c r="N9428" s="5">
        <v>0</v>
      </c>
      <c r="O9428" s="5" t="s">
        <v>46871</v>
      </c>
      <c r="Q9428" s="5">
        <v>0</v>
      </c>
      <c r="T9428" s="5">
        <v>0</v>
      </c>
      <c r="W9428" s="5">
        <v>0</v>
      </c>
      <c r="Z9428" s="5">
        <v>0</v>
      </c>
      <c r="AC9428" s="5">
        <v>0</v>
      </c>
      <c r="AF9428" s="5">
        <v>0</v>
      </c>
      <c r="AI9428" s="5">
        <v>0</v>
      </c>
      <c r="AL9428" s="5">
        <v>0</v>
      </c>
      <c r="AO9428" s="5">
        <v>0</v>
      </c>
      <c r="AR9428" s="5">
        <v>0</v>
      </c>
      <c r="AU9428" s="5">
        <v>0</v>
      </c>
      <c r="AX9428" s="5">
        <v>0</v>
      </c>
      <c r="BA9428" s="5">
        <v>0</v>
      </c>
    </row>
    <row r="9429" spans="1:53" ht="27.6" x14ac:dyDescent="0.3">
      <c r="A9429" s="1">
        <f t="shared" si="147"/>
        <v>9428</v>
      </c>
      <c r="B9429" s="5" t="s">
        <v>46872</v>
      </c>
      <c r="C9429" s="5" t="s">
        <v>12549</v>
      </c>
      <c r="D9429" s="5" t="s">
        <v>2496</v>
      </c>
      <c r="E9429" s="5" t="s">
        <v>46873</v>
      </c>
      <c r="F9429" s="5" t="s">
        <v>46874</v>
      </c>
      <c r="G9429" s="5">
        <v>346</v>
      </c>
      <c r="H9429" s="5" t="s">
        <v>17214</v>
      </c>
      <c r="I9429" s="8" t="s">
        <v>46875</v>
      </c>
      <c r="J9429" s="8" t="s">
        <v>9</v>
      </c>
      <c r="L9429" s="5" t="s">
        <v>46876</v>
      </c>
      <c r="M9429" s="5" t="s">
        <v>46877</v>
      </c>
      <c r="N9429" s="5">
        <v>0</v>
      </c>
      <c r="Q9429" s="5">
        <v>0</v>
      </c>
      <c r="T9429" s="5">
        <v>0</v>
      </c>
      <c r="W9429" s="5">
        <v>0</v>
      </c>
      <c r="Z9429" s="5">
        <v>0</v>
      </c>
      <c r="AC9429" s="5">
        <v>0</v>
      </c>
      <c r="AF9429" s="5">
        <v>0</v>
      </c>
      <c r="AI9429" s="5">
        <v>0</v>
      </c>
      <c r="AL9429" s="5">
        <v>0</v>
      </c>
      <c r="AO9429" s="5">
        <v>0</v>
      </c>
      <c r="AR9429" s="5">
        <v>0</v>
      </c>
      <c r="AU9429" s="5">
        <v>0</v>
      </c>
      <c r="AX9429" s="5">
        <v>0</v>
      </c>
      <c r="BA9429" s="5">
        <v>0</v>
      </c>
    </row>
    <row r="9430" spans="1:53" ht="27.6" x14ac:dyDescent="0.3">
      <c r="A9430" s="1">
        <f t="shared" si="147"/>
        <v>9429</v>
      </c>
      <c r="B9430" s="5" t="s">
        <v>46878</v>
      </c>
      <c r="C9430" s="5" t="s">
        <v>12549</v>
      </c>
      <c r="D9430" s="5" t="s">
        <v>548</v>
      </c>
      <c r="E9430" s="5" t="s">
        <v>46879</v>
      </c>
      <c r="F9430" s="5" t="s">
        <v>46880</v>
      </c>
      <c r="G9430" s="5">
        <v>268</v>
      </c>
      <c r="H9430" s="5" t="s">
        <v>17214</v>
      </c>
      <c r="I9430" s="8" t="s">
        <v>46875</v>
      </c>
      <c r="J9430" s="8" t="s">
        <v>9</v>
      </c>
      <c r="L9430" s="5" t="s">
        <v>46881</v>
      </c>
      <c r="M9430" s="5" t="s">
        <v>46882</v>
      </c>
      <c r="N9430" s="5">
        <v>0</v>
      </c>
      <c r="Q9430" s="5">
        <v>0</v>
      </c>
      <c r="T9430" s="5">
        <v>0</v>
      </c>
      <c r="W9430" s="5">
        <v>0</v>
      </c>
      <c r="Z9430" s="5">
        <v>0</v>
      </c>
      <c r="AC9430" s="5">
        <v>0</v>
      </c>
      <c r="AF9430" s="5">
        <v>0</v>
      </c>
      <c r="AI9430" s="5">
        <v>0</v>
      </c>
      <c r="AL9430" s="5">
        <v>0</v>
      </c>
      <c r="AO9430" s="5">
        <v>0</v>
      </c>
      <c r="AR9430" s="5">
        <v>0</v>
      </c>
      <c r="AU9430" s="5">
        <v>0</v>
      </c>
      <c r="AX9430" s="5">
        <v>0</v>
      </c>
      <c r="BA9430" s="5">
        <v>0</v>
      </c>
    </row>
    <row r="9431" spans="1:53" ht="27.6" x14ac:dyDescent="0.3">
      <c r="A9431" s="1">
        <f t="shared" si="147"/>
        <v>9430</v>
      </c>
      <c r="B9431" s="5" t="s">
        <v>46883</v>
      </c>
      <c r="C9431" s="5" t="s">
        <v>12549</v>
      </c>
      <c r="D9431" s="5" t="s">
        <v>2684</v>
      </c>
      <c r="E9431" s="5" t="s">
        <v>15447</v>
      </c>
      <c r="F9431" s="5" t="s">
        <v>46884</v>
      </c>
      <c r="G9431" s="5">
        <v>345</v>
      </c>
      <c r="H9431" s="5" t="s">
        <v>17214</v>
      </c>
      <c r="I9431" s="8" t="s">
        <v>46875</v>
      </c>
      <c r="J9431" s="8" t="s">
        <v>9</v>
      </c>
      <c r="L9431" s="5" t="s">
        <v>46885</v>
      </c>
      <c r="M9431" s="5" t="s">
        <v>46886</v>
      </c>
      <c r="N9431" s="5">
        <v>0</v>
      </c>
      <c r="O9431" s="5" t="s">
        <v>46887</v>
      </c>
      <c r="P9431" s="5" t="s">
        <v>46888</v>
      </c>
      <c r="Q9431" s="5">
        <v>0</v>
      </c>
      <c r="T9431" s="5">
        <v>0</v>
      </c>
      <c r="W9431" s="5">
        <v>0</v>
      </c>
      <c r="Z9431" s="5">
        <v>0</v>
      </c>
      <c r="AC9431" s="5">
        <v>0</v>
      </c>
      <c r="AF9431" s="5">
        <v>0</v>
      </c>
      <c r="AI9431" s="5">
        <v>0</v>
      </c>
      <c r="AL9431" s="5">
        <v>0</v>
      </c>
      <c r="AO9431" s="5">
        <v>0</v>
      </c>
      <c r="AR9431" s="5">
        <v>0</v>
      </c>
      <c r="AU9431" s="5">
        <v>0</v>
      </c>
      <c r="AX9431" s="5">
        <v>0</v>
      </c>
      <c r="BA9431" s="5">
        <v>0</v>
      </c>
    </row>
    <row r="9432" spans="1:53" ht="27.6" x14ac:dyDescent="0.3">
      <c r="A9432" s="1">
        <f t="shared" si="147"/>
        <v>9431</v>
      </c>
      <c r="B9432" s="5" t="s">
        <v>11456</v>
      </c>
      <c r="C9432" s="5" t="s">
        <v>12549</v>
      </c>
      <c r="D9432" s="5" t="s">
        <v>354</v>
      </c>
      <c r="E9432" s="5" t="s">
        <v>43893</v>
      </c>
      <c r="F9432" s="5" t="s">
        <v>46889</v>
      </c>
      <c r="G9432" s="5">
        <v>2844</v>
      </c>
      <c r="H9432" s="5" t="s">
        <v>17214</v>
      </c>
      <c r="I9432" s="8" t="s">
        <v>46875</v>
      </c>
      <c r="J9432" s="8" t="s">
        <v>9</v>
      </c>
      <c r="L9432" s="5" t="s">
        <v>46890</v>
      </c>
      <c r="M9432" s="5" t="s">
        <v>11459</v>
      </c>
      <c r="N9432" s="5">
        <v>657384</v>
      </c>
      <c r="O9432" s="5" t="s">
        <v>46891</v>
      </c>
      <c r="P9432" s="5" t="s">
        <v>11462</v>
      </c>
      <c r="Q9432" s="5">
        <v>2216399</v>
      </c>
      <c r="T9432" s="5">
        <v>0</v>
      </c>
      <c r="W9432" s="5">
        <v>0</v>
      </c>
      <c r="Z9432" s="5">
        <v>0</v>
      </c>
      <c r="AC9432" s="5">
        <v>0</v>
      </c>
      <c r="AF9432" s="5">
        <v>0</v>
      </c>
      <c r="AI9432" s="5">
        <v>0</v>
      </c>
      <c r="AL9432" s="5">
        <v>0</v>
      </c>
      <c r="AO9432" s="5">
        <v>0</v>
      </c>
      <c r="AR9432" s="5">
        <v>0</v>
      </c>
      <c r="AU9432" s="5">
        <v>0</v>
      </c>
      <c r="AX9432" s="5">
        <v>0</v>
      </c>
      <c r="BA9432" s="5">
        <v>0</v>
      </c>
    </row>
    <row r="9433" spans="1:53" ht="27.6" x14ac:dyDescent="0.3">
      <c r="A9433" s="1">
        <f t="shared" si="147"/>
        <v>9432</v>
      </c>
      <c r="B9433" s="5" t="s">
        <v>46892</v>
      </c>
      <c r="C9433" s="5" t="s">
        <v>12549</v>
      </c>
      <c r="D9433" s="5" t="s">
        <v>73</v>
      </c>
      <c r="E9433" s="5" t="s">
        <v>43874</v>
      </c>
      <c r="F9433" s="5" t="s">
        <v>46893</v>
      </c>
      <c r="G9433" s="5">
        <v>2684</v>
      </c>
      <c r="H9433" s="5" t="s">
        <v>17214</v>
      </c>
      <c r="I9433" s="8" t="s">
        <v>46875</v>
      </c>
      <c r="J9433" s="8" t="s">
        <v>9</v>
      </c>
      <c r="L9433" s="5" t="s">
        <v>46894</v>
      </c>
      <c r="M9433" s="5" t="s">
        <v>46895</v>
      </c>
      <c r="N9433" s="5">
        <v>0</v>
      </c>
      <c r="O9433" s="5" t="s">
        <v>46896</v>
      </c>
      <c r="P9433" s="5" t="s">
        <v>46897</v>
      </c>
      <c r="Q9433" s="5">
        <v>0</v>
      </c>
      <c r="R9433" s="5" t="s">
        <v>46898</v>
      </c>
      <c r="S9433" s="5" t="s">
        <v>46899</v>
      </c>
      <c r="T9433" s="5">
        <v>0</v>
      </c>
      <c r="U9433" s="5" t="s">
        <v>46900</v>
      </c>
      <c r="V9433" s="5" t="s">
        <v>46901</v>
      </c>
      <c r="W9433" s="5">
        <v>0</v>
      </c>
      <c r="X9433" s="5" t="s">
        <v>46902</v>
      </c>
      <c r="Z9433" s="5">
        <v>0</v>
      </c>
      <c r="AC9433" s="5">
        <v>0</v>
      </c>
      <c r="AF9433" s="5">
        <v>0</v>
      </c>
      <c r="AI9433" s="5">
        <v>0</v>
      </c>
      <c r="AL9433" s="5">
        <v>0</v>
      </c>
      <c r="AO9433" s="5">
        <v>0</v>
      </c>
      <c r="AR9433" s="5">
        <v>0</v>
      </c>
      <c r="AU9433" s="5">
        <v>0</v>
      </c>
      <c r="AX9433" s="5">
        <v>0</v>
      </c>
      <c r="BA9433" s="5">
        <v>0</v>
      </c>
    </row>
    <row r="9434" spans="1:53" x14ac:dyDescent="0.3">
      <c r="A9434" s="1">
        <f t="shared" si="147"/>
        <v>9433</v>
      </c>
      <c r="B9434" s="5" t="s">
        <v>46903</v>
      </c>
      <c r="C9434" s="5" t="s">
        <v>12549</v>
      </c>
      <c r="D9434" s="5" t="s">
        <v>2684</v>
      </c>
      <c r="E9434" s="5" t="s">
        <v>46338</v>
      </c>
      <c r="F9434" s="5" t="s">
        <v>46904</v>
      </c>
      <c r="G9434" s="5">
        <v>105</v>
      </c>
      <c r="H9434" s="5" t="s">
        <v>17214</v>
      </c>
      <c r="I9434" s="8" t="s">
        <v>46875</v>
      </c>
      <c r="J9434" s="8" t="s">
        <v>9</v>
      </c>
      <c r="L9434" s="5" t="s">
        <v>46905</v>
      </c>
      <c r="N9434" s="5">
        <v>0</v>
      </c>
      <c r="Q9434" s="5">
        <v>0</v>
      </c>
      <c r="T9434" s="5">
        <v>0</v>
      </c>
      <c r="W9434" s="5">
        <v>0</v>
      </c>
      <c r="Z9434" s="5">
        <v>0</v>
      </c>
      <c r="AC9434" s="5">
        <v>0</v>
      </c>
      <c r="AF9434" s="5">
        <v>0</v>
      </c>
      <c r="AI9434" s="5">
        <v>0</v>
      </c>
      <c r="AL9434" s="5">
        <v>0</v>
      </c>
      <c r="AO9434" s="5">
        <v>0</v>
      </c>
      <c r="AR9434" s="5">
        <v>0</v>
      </c>
      <c r="AU9434" s="5">
        <v>0</v>
      </c>
      <c r="AX9434" s="5">
        <v>0</v>
      </c>
      <c r="BA9434" s="5">
        <v>0</v>
      </c>
    </row>
    <row r="9435" spans="1:53" x14ac:dyDescent="0.3">
      <c r="A9435" s="1">
        <f t="shared" si="147"/>
        <v>9434</v>
      </c>
      <c r="B9435" s="5" t="s">
        <v>46906</v>
      </c>
      <c r="C9435" s="5" t="s">
        <v>12549</v>
      </c>
      <c r="D9435" s="5" t="s">
        <v>467</v>
      </c>
      <c r="E9435" s="5" t="s">
        <v>46907</v>
      </c>
      <c r="F9435" s="5" t="s">
        <v>46908</v>
      </c>
      <c r="G9435" s="5">
        <v>1180</v>
      </c>
      <c r="H9435" s="5" t="s">
        <v>39986</v>
      </c>
      <c r="I9435" s="8" t="s">
        <v>46875</v>
      </c>
      <c r="J9435" s="8" t="s">
        <v>9</v>
      </c>
      <c r="L9435" s="5" t="s">
        <v>46909</v>
      </c>
      <c r="M9435" s="5" t="s">
        <v>46910</v>
      </c>
      <c r="N9435" s="5">
        <v>0</v>
      </c>
      <c r="O9435" s="5" t="s">
        <v>46911</v>
      </c>
      <c r="P9435" s="5" t="s">
        <v>46912</v>
      </c>
      <c r="Q9435" s="5">
        <v>0</v>
      </c>
      <c r="T9435" s="5">
        <v>0</v>
      </c>
      <c r="W9435" s="5">
        <v>0</v>
      </c>
      <c r="Z9435" s="5">
        <v>0</v>
      </c>
      <c r="AC9435" s="5">
        <v>0</v>
      </c>
      <c r="AF9435" s="5">
        <v>0</v>
      </c>
      <c r="AI9435" s="5">
        <v>0</v>
      </c>
      <c r="AL9435" s="5">
        <v>0</v>
      </c>
      <c r="AO9435" s="5">
        <v>0</v>
      </c>
      <c r="AR9435" s="5">
        <v>0</v>
      </c>
      <c r="AU9435" s="5">
        <v>0</v>
      </c>
      <c r="AX9435" s="5">
        <v>0</v>
      </c>
      <c r="BA9435" s="5">
        <v>0</v>
      </c>
    </row>
    <row r="9436" spans="1:53" ht="27.6" x14ac:dyDescent="0.3">
      <c r="A9436" s="1">
        <f t="shared" si="147"/>
        <v>9435</v>
      </c>
      <c r="B9436" s="5" t="s">
        <v>46489</v>
      </c>
      <c r="C9436" s="5" t="s">
        <v>12549</v>
      </c>
      <c r="D9436" s="5" t="s">
        <v>467</v>
      </c>
      <c r="E9436" s="5" t="s">
        <v>46913</v>
      </c>
      <c r="F9436" s="5" t="s">
        <v>46914</v>
      </c>
      <c r="G9436" s="5">
        <v>392</v>
      </c>
      <c r="H9436" s="5" t="s">
        <v>17214</v>
      </c>
      <c r="I9436" s="8" t="s">
        <v>46875</v>
      </c>
      <c r="J9436" s="8" t="s">
        <v>9</v>
      </c>
      <c r="N9436" s="5">
        <v>0</v>
      </c>
      <c r="Q9436" s="5">
        <v>0</v>
      </c>
      <c r="T9436" s="5">
        <v>0</v>
      </c>
      <c r="W9436" s="5">
        <v>0</v>
      </c>
      <c r="Z9436" s="5">
        <v>0</v>
      </c>
      <c r="AC9436" s="5">
        <v>0</v>
      </c>
      <c r="AF9436" s="5">
        <v>0</v>
      </c>
      <c r="AI9436" s="5">
        <v>0</v>
      </c>
      <c r="AL9436" s="5">
        <v>0</v>
      </c>
      <c r="AO9436" s="5">
        <v>0</v>
      </c>
      <c r="AR9436" s="5">
        <v>0</v>
      </c>
      <c r="AU9436" s="5">
        <v>0</v>
      </c>
      <c r="AX9436" s="5">
        <v>0</v>
      </c>
      <c r="BA9436" s="5">
        <v>0</v>
      </c>
    </row>
    <row r="9437" spans="1:53" ht="27.6" x14ac:dyDescent="0.3">
      <c r="A9437" s="1">
        <f t="shared" si="147"/>
        <v>9436</v>
      </c>
      <c r="B9437" s="5" t="s">
        <v>46915</v>
      </c>
      <c r="C9437" s="5" t="s">
        <v>12549</v>
      </c>
      <c r="D9437" s="5" t="s">
        <v>467</v>
      </c>
      <c r="E9437" s="5" t="s">
        <v>45344</v>
      </c>
      <c r="F9437" s="5" t="s">
        <v>46916</v>
      </c>
      <c r="G9437" s="5">
        <v>339</v>
      </c>
      <c r="H9437" s="5" t="s">
        <v>39986</v>
      </c>
      <c r="I9437" s="8" t="s">
        <v>46875</v>
      </c>
      <c r="J9437" s="8" t="s">
        <v>9</v>
      </c>
      <c r="L9437" s="5" t="s">
        <v>33376</v>
      </c>
      <c r="M9437" s="5" t="s">
        <v>46917</v>
      </c>
      <c r="N9437" s="5">
        <v>0</v>
      </c>
      <c r="O9437" s="5" t="s">
        <v>46918</v>
      </c>
      <c r="P9437" s="5" t="s">
        <v>46919</v>
      </c>
      <c r="Q9437" s="5">
        <v>0</v>
      </c>
      <c r="T9437" s="5">
        <v>0</v>
      </c>
      <c r="W9437" s="5">
        <v>0</v>
      </c>
      <c r="Z9437" s="5">
        <v>0</v>
      </c>
      <c r="AC9437" s="5">
        <v>0</v>
      </c>
      <c r="AF9437" s="5">
        <v>0</v>
      </c>
      <c r="AI9437" s="5">
        <v>0</v>
      </c>
      <c r="AL9437" s="5">
        <v>0</v>
      </c>
      <c r="AO9437" s="5">
        <v>0</v>
      </c>
      <c r="AR9437" s="5">
        <v>0</v>
      </c>
      <c r="AU9437" s="5">
        <v>0</v>
      </c>
      <c r="AX9437" s="5">
        <v>0</v>
      </c>
      <c r="BA9437" s="5">
        <v>0</v>
      </c>
    </row>
    <row r="9438" spans="1:53" ht="27.6" x14ac:dyDescent="0.3">
      <c r="A9438" s="1">
        <f t="shared" si="147"/>
        <v>9437</v>
      </c>
      <c r="B9438" s="5" t="s">
        <v>46920</v>
      </c>
      <c r="C9438" s="5" t="s">
        <v>12549</v>
      </c>
      <c r="D9438" s="5" t="s">
        <v>649</v>
      </c>
      <c r="E9438" s="5" t="s">
        <v>15505</v>
      </c>
      <c r="F9438" s="5" t="s">
        <v>46921</v>
      </c>
      <c r="G9438" s="5">
        <v>203</v>
      </c>
      <c r="H9438" s="5" t="s">
        <v>17214</v>
      </c>
      <c r="I9438" s="8" t="s">
        <v>46922</v>
      </c>
      <c r="J9438" s="8" t="s">
        <v>9</v>
      </c>
      <c r="L9438" s="5" t="s">
        <v>46923</v>
      </c>
      <c r="M9438" s="5" t="s">
        <v>46924</v>
      </c>
      <c r="N9438" s="5">
        <v>2528936</v>
      </c>
      <c r="O9438" s="5" t="s">
        <v>46925</v>
      </c>
      <c r="P9438" s="5" t="s">
        <v>46926</v>
      </c>
      <c r="Q9438" s="5">
        <v>1807555</v>
      </c>
      <c r="R9438" s="5" t="s">
        <v>46927</v>
      </c>
      <c r="S9438" s="5" t="s">
        <v>46928</v>
      </c>
      <c r="T9438" s="5">
        <v>1800184</v>
      </c>
      <c r="U9438" s="5" t="s">
        <v>46929</v>
      </c>
      <c r="V9438" s="5" t="s">
        <v>46930</v>
      </c>
      <c r="W9438" s="5">
        <v>6916475</v>
      </c>
      <c r="Z9438" s="5">
        <v>0</v>
      </c>
      <c r="AC9438" s="5">
        <v>0</v>
      </c>
      <c r="AF9438" s="5">
        <v>0</v>
      </c>
      <c r="AI9438" s="5">
        <v>0</v>
      </c>
      <c r="AL9438" s="5">
        <v>0</v>
      </c>
      <c r="AO9438" s="5">
        <v>0</v>
      </c>
      <c r="AR9438" s="5">
        <v>0</v>
      </c>
      <c r="AU9438" s="5">
        <v>0</v>
      </c>
      <c r="AX9438" s="5">
        <v>0</v>
      </c>
      <c r="BA9438" s="5">
        <v>0</v>
      </c>
    </row>
    <row r="9439" spans="1:53" x14ac:dyDescent="0.3">
      <c r="A9439" s="1">
        <f t="shared" si="147"/>
        <v>9438</v>
      </c>
      <c r="B9439" s="5" t="s">
        <v>46931</v>
      </c>
      <c r="C9439" s="5" t="s">
        <v>12549</v>
      </c>
      <c r="D9439" s="5" t="s">
        <v>2496</v>
      </c>
      <c r="E9439" s="5" t="s">
        <v>46932</v>
      </c>
      <c r="F9439" s="5" t="s">
        <v>46933</v>
      </c>
      <c r="G9439" s="5">
        <v>131</v>
      </c>
      <c r="H9439" s="5" t="s">
        <v>17214</v>
      </c>
      <c r="I9439" s="8" t="s">
        <v>46922</v>
      </c>
      <c r="J9439" s="8" t="s">
        <v>9</v>
      </c>
      <c r="N9439" s="5">
        <v>0</v>
      </c>
      <c r="Q9439" s="5">
        <v>0</v>
      </c>
      <c r="T9439" s="5">
        <v>0</v>
      </c>
      <c r="W9439" s="5">
        <v>0</v>
      </c>
      <c r="Z9439" s="5">
        <v>0</v>
      </c>
      <c r="AC9439" s="5">
        <v>0</v>
      </c>
      <c r="AF9439" s="5">
        <v>0</v>
      </c>
      <c r="AI9439" s="5">
        <v>0</v>
      </c>
      <c r="AL9439" s="5">
        <v>0</v>
      </c>
      <c r="AO9439" s="5">
        <v>0</v>
      </c>
      <c r="AR9439" s="5">
        <v>0</v>
      </c>
      <c r="AU9439" s="5">
        <v>0</v>
      </c>
      <c r="AX9439" s="5">
        <v>0</v>
      </c>
      <c r="BA9439" s="5">
        <v>0</v>
      </c>
    </row>
    <row r="9440" spans="1:53" ht="27.6" x14ac:dyDescent="0.3">
      <c r="A9440" s="1">
        <f t="shared" si="147"/>
        <v>9439</v>
      </c>
      <c r="B9440" s="5" t="s">
        <v>46934</v>
      </c>
      <c r="C9440" s="5" t="s">
        <v>12549</v>
      </c>
      <c r="D9440" s="5" t="s">
        <v>2496</v>
      </c>
      <c r="E9440" s="5" t="s">
        <v>46932</v>
      </c>
      <c r="F9440" s="5" t="s">
        <v>46935</v>
      </c>
      <c r="G9440" s="5">
        <v>127</v>
      </c>
      <c r="H9440" s="5" t="s">
        <v>17214</v>
      </c>
      <c r="I9440" s="8" t="s">
        <v>46922</v>
      </c>
      <c r="J9440" s="8" t="s">
        <v>9</v>
      </c>
      <c r="N9440" s="5">
        <v>0</v>
      </c>
      <c r="Q9440" s="5">
        <v>0</v>
      </c>
      <c r="T9440" s="5">
        <v>0</v>
      </c>
      <c r="W9440" s="5">
        <v>0</v>
      </c>
      <c r="Z9440" s="5">
        <v>0</v>
      </c>
      <c r="AC9440" s="5">
        <v>0</v>
      </c>
      <c r="AF9440" s="5">
        <v>0</v>
      </c>
      <c r="AI9440" s="5">
        <v>0</v>
      </c>
      <c r="AL9440" s="5">
        <v>0</v>
      </c>
      <c r="AO9440" s="5">
        <v>0</v>
      </c>
      <c r="AR9440" s="5">
        <v>0</v>
      </c>
      <c r="AU9440" s="5">
        <v>0</v>
      </c>
      <c r="AX9440" s="5">
        <v>0</v>
      </c>
      <c r="BA9440" s="5">
        <v>0</v>
      </c>
    </row>
    <row r="9441" spans="1:53" ht="27.6" x14ac:dyDescent="0.3">
      <c r="A9441" s="1">
        <f t="shared" si="147"/>
        <v>9440</v>
      </c>
      <c r="B9441" s="5" t="s">
        <v>46936</v>
      </c>
      <c r="C9441" s="5" t="s">
        <v>12549</v>
      </c>
      <c r="D9441" s="5" t="s">
        <v>548</v>
      </c>
      <c r="E9441" s="5" t="s">
        <v>46937</v>
      </c>
      <c r="F9441" s="5" t="s">
        <v>46938</v>
      </c>
      <c r="G9441" s="5">
        <v>214</v>
      </c>
      <c r="H9441" s="5" t="s">
        <v>17214</v>
      </c>
      <c r="I9441" s="8" t="s">
        <v>46922</v>
      </c>
      <c r="J9441" s="8" t="s">
        <v>9</v>
      </c>
      <c r="L9441" s="5" t="s">
        <v>46939</v>
      </c>
      <c r="N9441" s="5">
        <v>0</v>
      </c>
      <c r="Q9441" s="5">
        <v>0</v>
      </c>
      <c r="T9441" s="5">
        <v>0</v>
      </c>
      <c r="W9441" s="5">
        <v>0</v>
      </c>
      <c r="Z9441" s="5">
        <v>0</v>
      </c>
      <c r="AC9441" s="5">
        <v>0</v>
      </c>
      <c r="AF9441" s="5">
        <v>0</v>
      </c>
      <c r="AI9441" s="5">
        <v>0</v>
      </c>
      <c r="AL9441" s="5">
        <v>0</v>
      </c>
      <c r="AO9441" s="5">
        <v>0</v>
      </c>
      <c r="AR9441" s="5">
        <v>0</v>
      </c>
      <c r="AU9441" s="5">
        <v>0</v>
      </c>
      <c r="AX9441" s="5">
        <v>0</v>
      </c>
      <c r="BA9441" s="5">
        <v>0</v>
      </c>
    </row>
    <row r="9442" spans="1:53" ht="27.6" x14ac:dyDescent="0.3">
      <c r="A9442" s="1">
        <f t="shared" si="147"/>
        <v>9441</v>
      </c>
      <c r="B9442" s="5" t="s">
        <v>46940</v>
      </c>
      <c r="C9442" s="5" t="s">
        <v>12549</v>
      </c>
      <c r="D9442" s="5" t="s">
        <v>6028</v>
      </c>
      <c r="E9442" s="5" t="s">
        <v>46941</v>
      </c>
      <c r="F9442" s="5" t="s">
        <v>46942</v>
      </c>
      <c r="G9442" s="5">
        <v>599</v>
      </c>
      <c r="H9442" s="5" t="s">
        <v>17214</v>
      </c>
      <c r="I9442" s="8" t="s">
        <v>46922</v>
      </c>
      <c r="J9442" s="8" t="s">
        <v>9</v>
      </c>
      <c r="L9442" s="5" t="s">
        <v>46943</v>
      </c>
      <c r="M9442" s="5" t="s">
        <v>46561</v>
      </c>
      <c r="N9442" s="5">
        <v>0</v>
      </c>
      <c r="O9442" s="5" t="s">
        <v>46944</v>
      </c>
      <c r="P9442" s="5" t="s">
        <v>46565</v>
      </c>
      <c r="Q9442" s="5">
        <v>0</v>
      </c>
      <c r="T9442" s="5">
        <v>0</v>
      </c>
      <c r="W9442" s="5">
        <v>0</v>
      </c>
      <c r="Z9442" s="5">
        <v>0</v>
      </c>
      <c r="AC9442" s="5">
        <v>0</v>
      </c>
      <c r="AF9442" s="5">
        <v>0</v>
      </c>
      <c r="AI9442" s="5">
        <v>0</v>
      </c>
      <c r="AL9442" s="5">
        <v>0</v>
      </c>
      <c r="AO9442" s="5">
        <v>0</v>
      </c>
      <c r="AR9442" s="5">
        <v>0</v>
      </c>
      <c r="AU9442" s="5">
        <v>0</v>
      </c>
      <c r="AX9442" s="5">
        <v>0</v>
      </c>
      <c r="BA9442" s="5">
        <v>0</v>
      </c>
    </row>
    <row r="9443" spans="1:53" ht="27.6" x14ac:dyDescent="0.3">
      <c r="A9443" s="1">
        <f t="shared" si="147"/>
        <v>9442</v>
      </c>
      <c r="B9443" s="5" t="s">
        <v>46945</v>
      </c>
      <c r="C9443" s="5" t="s">
        <v>12549</v>
      </c>
      <c r="D9443" s="5" t="s">
        <v>6028</v>
      </c>
      <c r="E9443" s="5" t="s">
        <v>46941</v>
      </c>
      <c r="F9443" s="5" t="s">
        <v>46946</v>
      </c>
      <c r="G9443" s="5">
        <v>625</v>
      </c>
      <c r="H9443" s="5" t="s">
        <v>17214</v>
      </c>
      <c r="I9443" s="8" t="s">
        <v>46922</v>
      </c>
      <c r="J9443" s="8" t="s">
        <v>9</v>
      </c>
      <c r="L9443" s="5" t="s">
        <v>46947</v>
      </c>
      <c r="M9443" s="5" t="s">
        <v>46559</v>
      </c>
      <c r="N9443" s="5">
        <v>0</v>
      </c>
      <c r="Q9443" s="5">
        <v>0</v>
      </c>
      <c r="T9443" s="5">
        <v>0</v>
      </c>
      <c r="W9443" s="5">
        <v>0</v>
      </c>
      <c r="Z9443" s="5">
        <v>0</v>
      </c>
      <c r="AC9443" s="5">
        <v>0</v>
      </c>
      <c r="AF9443" s="5">
        <v>0</v>
      </c>
      <c r="AI9443" s="5">
        <v>0</v>
      </c>
      <c r="AL9443" s="5">
        <v>0</v>
      </c>
      <c r="AO9443" s="5">
        <v>0</v>
      </c>
      <c r="AR9443" s="5">
        <v>0</v>
      </c>
      <c r="AU9443" s="5">
        <v>0</v>
      </c>
      <c r="AX9443" s="5">
        <v>0</v>
      </c>
      <c r="BA9443" s="5">
        <v>0</v>
      </c>
    </row>
    <row r="9444" spans="1:53" ht="27.6" x14ac:dyDescent="0.3">
      <c r="A9444" s="1">
        <f t="shared" si="147"/>
        <v>9443</v>
      </c>
      <c r="B9444" s="5" t="s">
        <v>46948</v>
      </c>
      <c r="C9444" s="5" t="s">
        <v>12549</v>
      </c>
      <c r="D9444" s="5" t="s">
        <v>348</v>
      </c>
      <c r="E9444" s="5" t="s">
        <v>19135</v>
      </c>
      <c r="F9444" s="5" t="s">
        <v>46949</v>
      </c>
      <c r="G9444" s="5">
        <v>141</v>
      </c>
      <c r="H9444" s="5" t="s">
        <v>17214</v>
      </c>
      <c r="I9444" s="8" t="s">
        <v>46922</v>
      </c>
      <c r="J9444" s="8" t="s">
        <v>9</v>
      </c>
      <c r="N9444" s="5">
        <v>0</v>
      </c>
      <c r="Q9444" s="5">
        <v>0</v>
      </c>
      <c r="T9444" s="5">
        <v>0</v>
      </c>
      <c r="W9444" s="5">
        <v>0</v>
      </c>
      <c r="Z9444" s="5">
        <v>0</v>
      </c>
      <c r="AC9444" s="5">
        <v>0</v>
      </c>
      <c r="AF9444" s="5">
        <v>0</v>
      </c>
      <c r="AI9444" s="5">
        <v>0</v>
      </c>
      <c r="AL9444" s="5">
        <v>0</v>
      </c>
      <c r="AO9444" s="5">
        <v>0</v>
      </c>
      <c r="AR9444" s="5">
        <v>0</v>
      </c>
      <c r="AU9444" s="5">
        <v>0</v>
      </c>
      <c r="AX9444" s="5">
        <v>0</v>
      </c>
      <c r="BA9444" s="5">
        <v>0</v>
      </c>
    </row>
    <row r="9445" spans="1:53" ht="27.6" x14ac:dyDescent="0.3">
      <c r="A9445" s="1">
        <f t="shared" si="147"/>
        <v>9444</v>
      </c>
      <c r="B9445" s="5" t="s">
        <v>46950</v>
      </c>
      <c r="C9445" s="5" t="s">
        <v>12549</v>
      </c>
      <c r="D9445" s="5" t="s">
        <v>388</v>
      </c>
      <c r="E9445" s="5" t="s">
        <v>43681</v>
      </c>
      <c r="F9445" s="5" t="s">
        <v>46951</v>
      </c>
      <c r="G9445" s="5">
        <v>441</v>
      </c>
      <c r="H9445" s="5" t="s">
        <v>17214</v>
      </c>
      <c r="I9445" s="8" t="s">
        <v>46922</v>
      </c>
      <c r="J9445" s="8" t="s">
        <v>9</v>
      </c>
      <c r="L9445" s="5" t="s">
        <v>46952</v>
      </c>
      <c r="M9445" s="5" t="s">
        <v>46953</v>
      </c>
      <c r="N9445" s="5">
        <v>0</v>
      </c>
      <c r="Q9445" s="5">
        <v>0</v>
      </c>
      <c r="T9445" s="5">
        <v>0</v>
      </c>
      <c r="W9445" s="5">
        <v>0</v>
      </c>
      <c r="Z9445" s="5">
        <v>0</v>
      </c>
      <c r="AC9445" s="5">
        <v>0</v>
      </c>
      <c r="AF9445" s="5">
        <v>0</v>
      </c>
      <c r="AI9445" s="5">
        <v>0</v>
      </c>
      <c r="AL9445" s="5">
        <v>0</v>
      </c>
      <c r="AO9445" s="5">
        <v>0</v>
      </c>
      <c r="AR9445" s="5">
        <v>0</v>
      </c>
      <c r="AU9445" s="5">
        <v>0</v>
      </c>
      <c r="AX9445" s="5">
        <v>0</v>
      </c>
      <c r="BA9445" s="5">
        <v>0</v>
      </c>
    </row>
    <row r="9446" spans="1:53" x14ac:dyDescent="0.3">
      <c r="A9446" s="1">
        <f t="shared" si="147"/>
        <v>9445</v>
      </c>
      <c r="B9446" s="5" t="s">
        <v>46954</v>
      </c>
      <c r="C9446" s="5" t="s">
        <v>12549</v>
      </c>
      <c r="D9446" s="5" t="s">
        <v>2684</v>
      </c>
      <c r="E9446" s="5" t="s">
        <v>46338</v>
      </c>
      <c r="F9446" s="5" t="s">
        <v>46955</v>
      </c>
      <c r="G9446" s="5">
        <v>113</v>
      </c>
      <c r="H9446" s="5" t="s">
        <v>17214</v>
      </c>
      <c r="I9446" s="8" t="s">
        <v>46922</v>
      </c>
      <c r="J9446" s="8" t="s">
        <v>9</v>
      </c>
      <c r="L9446" s="5" t="s">
        <v>46956</v>
      </c>
      <c r="M9446" s="5" t="s">
        <v>46957</v>
      </c>
      <c r="N9446" s="5">
        <v>0</v>
      </c>
      <c r="Q9446" s="5">
        <v>0</v>
      </c>
      <c r="T9446" s="5">
        <v>0</v>
      </c>
      <c r="W9446" s="5">
        <v>0</v>
      </c>
      <c r="Z9446" s="5">
        <v>0</v>
      </c>
      <c r="AC9446" s="5">
        <v>0</v>
      </c>
      <c r="AF9446" s="5">
        <v>0</v>
      </c>
      <c r="AI9446" s="5">
        <v>0</v>
      </c>
      <c r="AL9446" s="5">
        <v>0</v>
      </c>
      <c r="AO9446" s="5">
        <v>0</v>
      </c>
      <c r="AR9446" s="5">
        <v>0</v>
      </c>
      <c r="AU9446" s="5">
        <v>0</v>
      </c>
      <c r="AX9446" s="5">
        <v>0</v>
      </c>
      <c r="BA9446" s="5">
        <v>0</v>
      </c>
    </row>
    <row r="9447" spans="1:53" ht="27.6" x14ac:dyDescent="0.3">
      <c r="A9447" s="1">
        <f t="shared" si="147"/>
        <v>9446</v>
      </c>
      <c r="B9447" s="5" t="s">
        <v>46958</v>
      </c>
      <c r="C9447" s="5" t="s">
        <v>12549</v>
      </c>
      <c r="D9447" s="5" t="s">
        <v>2684</v>
      </c>
      <c r="E9447" s="5" t="s">
        <v>46338</v>
      </c>
      <c r="F9447" s="5" t="s">
        <v>46959</v>
      </c>
      <c r="G9447" s="5">
        <v>116</v>
      </c>
      <c r="H9447" s="5" t="s">
        <v>17214</v>
      </c>
      <c r="I9447" s="8" t="s">
        <v>46922</v>
      </c>
      <c r="J9447" s="8" t="s">
        <v>9</v>
      </c>
      <c r="L9447" s="5" t="s">
        <v>46960</v>
      </c>
      <c r="N9447" s="5">
        <v>0</v>
      </c>
      <c r="Q9447" s="5">
        <v>0</v>
      </c>
      <c r="T9447" s="5">
        <v>0</v>
      </c>
      <c r="W9447" s="5">
        <v>0</v>
      </c>
      <c r="Z9447" s="5">
        <v>0</v>
      </c>
      <c r="AC9447" s="5">
        <v>0</v>
      </c>
      <c r="AF9447" s="5">
        <v>0</v>
      </c>
      <c r="AI9447" s="5">
        <v>0</v>
      </c>
      <c r="AL9447" s="5">
        <v>0</v>
      </c>
      <c r="AO9447" s="5">
        <v>0</v>
      </c>
      <c r="AR9447" s="5">
        <v>0</v>
      </c>
      <c r="AU9447" s="5">
        <v>0</v>
      </c>
      <c r="AX9447" s="5">
        <v>0</v>
      </c>
      <c r="BA9447" s="5">
        <v>0</v>
      </c>
    </row>
    <row r="9448" spans="1:53" ht="27.6" x14ac:dyDescent="0.3">
      <c r="A9448" s="1">
        <f t="shared" si="147"/>
        <v>9447</v>
      </c>
      <c r="B9448" s="5" t="s">
        <v>46961</v>
      </c>
      <c r="C9448" s="5" t="s">
        <v>12549</v>
      </c>
      <c r="D9448" s="5" t="s">
        <v>2684</v>
      </c>
      <c r="E9448" s="5" t="s">
        <v>46338</v>
      </c>
      <c r="F9448" s="5" t="s">
        <v>46962</v>
      </c>
      <c r="G9448" s="5">
        <v>104</v>
      </c>
      <c r="H9448" s="5" t="s">
        <v>17214</v>
      </c>
      <c r="I9448" s="8" t="s">
        <v>46922</v>
      </c>
      <c r="J9448" s="8" t="s">
        <v>9</v>
      </c>
      <c r="L9448" s="5" t="s">
        <v>46963</v>
      </c>
      <c r="N9448" s="5">
        <v>0</v>
      </c>
      <c r="Q9448" s="5">
        <v>0</v>
      </c>
      <c r="T9448" s="5">
        <v>0</v>
      </c>
      <c r="W9448" s="5">
        <v>0</v>
      </c>
      <c r="Z9448" s="5">
        <v>0</v>
      </c>
      <c r="AC9448" s="5">
        <v>0</v>
      </c>
      <c r="AF9448" s="5">
        <v>0</v>
      </c>
      <c r="AI9448" s="5">
        <v>0</v>
      </c>
      <c r="AL9448" s="5">
        <v>0</v>
      </c>
      <c r="AO9448" s="5">
        <v>0</v>
      </c>
      <c r="AR9448" s="5">
        <v>0</v>
      </c>
      <c r="AU9448" s="5">
        <v>0</v>
      </c>
      <c r="AX9448" s="5">
        <v>0</v>
      </c>
      <c r="BA9448" s="5">
        <v>0</v>
      </c>
    </row>
    <row r="9449" spans="1:53" ht="27.6" x14ac:dyDescent="0.3">
      <c r="A9449" s="1">
        <f t="shared" si="147"/>
        <v>9448</v>
      </c>
      <c r="B9449" s="5" t="s">
        <v>46964</v>
      </c>
      <c r="C9449" s="5" t="s">
        <v>12549</v>
      </c>
      <c r="D9449" s="5" t="s">
        <v>548</v>
      </c>
      <c r="E9449" s="5" t="s">
        <v>44555</v>
      </c>
      <c r="F9449" s="5" t="s">
        <v>46965</v>
      </c>
      <c r="G9449" s="5">
        <v>190</v>
      </c>
      <c r="H9449" s="5" t="s">
        <v>17214</v>
      </c>
      <c r="I9449" s="8" t="s">
        <v>46922</v>
      </c>
      <c r="J9449" s="8" t="s">
        <v>9</v>
      </c>
      <c r="L9449" s="5" t="s">
        <v>46966</v>
      </c>
      <c r="M9449" s="5" t="s">
        <v>46967</v>
      </c>
      <c r="N9449" s="5">
        <v>0</v>
      </c>
      <c r="O9449" s="5" t="s">
        <v>46968</v>
      </c>
      <c r="P9449" s="5" t="s">
        <v>46969</v>
      </c>
      <c r="Q9449" s="5">
        <v>0</v>
      </c>
      <c r="T9449" s="5">
        <v>0</v>
      </c>
      <c r="W9449" s="5">
        <v>0</v>
      </c>
      <c r="Z9449" s="5">
        <v>0</v>
      </c>
      <c r="AC9449" s="5">
        <v>0</v>
      </c>
      <c r="AF9449" s="5">
        <v>0</v>
      </c>
      <c r="AI9449" s="5">
        <v>0</v>
      </c>
      <c r="AL9449" s="5">
        <v>0</v>
      </c>
      <c r="AO9449" s="5">
        <v>0</v>
      </c>
      <c r="AR9449" s="5">
        <v>0</v>
      </c>
      <c r="AU9449" s="5">
        <v>0</v>
      </c>
      <c r="AX9449" s="5">
        <v>0</v>
      </c>
      <c r="BA9449" s="5">
        <v>0</v>
      </c>
    </row>
    <row r="9450" spans="1:53" ht="27.6" x14ac:dyDescent="0.3">
      <c r="A9450" s="1">
        <f t="shared" si="147"/>
        <v>9449</v>
      </c>
      <c r="B9450" s="5" t="s">
        <v>46970</v>
      </c>
      <c r="C9450" s="5" t="s">
        <v>12549</v>
      </c>
      <c r="D9450" s="5" t="s">
        <v>548</v>
      </c>
      <c r="E9450" s="5" t="s">
        <v>46971</v>
      </c>
      <c r="F9450" s="5" t="s">
        <v>46972</v>
      </c>
      <c r="G9450" s="5">
        <v>189</v>
      </c>
      <c r="H9450" s="5" t="s">
        <v>351</v>
      </c>
      <c r="I9450" s="8" t="s">
        <v>46922</v>
      </c>
      <c r="J9450" s="8" t="s">
        <v>9</v>
      </c>
      <c r="N9450" s="5">
        <v>0</v>
      </c>
      <c r="Q9450" s="5">
        <v>0</v>
      </c>
      <c r="T9450" s="5">
        <v>0</v>
      </c>
      <c r="W9450" s="5">
        <v>0</v>
      </c>
      <c r="Z9450" s="5">
        <v>0</v>
      </c>
      <c r="AC9450" s="5">
        <v>0</v>
      </c>
      <c r="AF9450" s="5">
        <v>0</v>
      </c>
      <c r="AI9450" s="5">
        <v>0</v>
      </c>
      <c r="AL9450" s="5">
        <v>0</v>
      </c>
      <c r="AO9450" s="5">
        <v>0</v>
      </c>
      <c r="AR9450" s="5">
        <v>0</v>
      </c>
      <c r="AU9450" s="5">
        <v>0</v>
      </c>
      <c r="AX9450" s="5">
        <v>0</v>
      </c>
      <c r="BA9450" s="5">
        <v>0</v>
      </c>
    </row>
    <row r="9451" spans="1:53" ht="27.6" x14ac:dyDescent="0.3">
      <c r="A9451" s="1">
        <f t="shared" si="147"/>
        <v>9450</v>
      </c>
      <c r="B9451" s="5" t="s">
        <v>46973</v>
      </c>
      <c r="C9451" s="5" t="s">
        <v>12549</v>
      </c>
      <c r="D9451" s="5" t="s">
        <v>548</v>
      </c>
      <c r="E9451" s="5" t="s">
        <v>46971</v>
      </c>
      <c r="F9451" s="5" t="s">
        <v>46974</v>
      </c>
      <c r="G9451" s="5">
        <v>129</v>
      </c>
      <c r="H9451" s="5" t="s">
        <v>351</v>
      </c>
      <c r="I9451" s="8" t="s">
        <v>46922</v>
      </c>
      <c r="J9451" s="8" t="s">
        <v>9</v>
      </c>
      <c r="N9451" s="5">
        <v>0</v>
      </c>
      <c r="Q9451" s="5">
        <v>0</v>
      </c>
      <c r="T9451" s="5">
        <v>0</v>
      </c>
      <c r="W9451" s="5">
        <v>0</v>
      </c>
      <c r="Z9451" s="5">
        <v>0</v>
      </c>
      <c r="AC9451" s="5">
        <v>0</v>
      </c>
      <c r="AF9451" s="5">
        <v>0</v>
      </c>
      <c r="AI9451" s="5">
        <v>0</v>
      </c>
      <c r="AL9451" s="5">
        <v>0</v>
      </c>
      <c r="AO9451" s="5">
        <v>0</v>
      </c>
      <c r="AR9451" s="5">
        <v>0</v>
      </c>
      <c r="AU9451" s="5">
        <v>0</v>
      </c>
      <c r="AX9451" s="5">
        <v>0</v>
      </c>
      <c r="BA9451" s="5">
        <v>0</v>
      </c>
    </row>
    <row r="9452" spans="1:53" ht="27.6" x14ac:dyDescent="0.3">
      <c r="A9452" s="1">
        <f t="shared" si="147"/>
        <v>9451</v>
      </c>
      <c r="B9452" s="5" t="s">
        <v>46975</v>
      </c>
      <c r="C9452" s="5" t="s">
        <v>12549</v>
      </c>
      <c r="D9452" s="5" t="s">
        <v>548</v>
      </c>
      <c r="E9452" s="5" t="s">
        <v>46971</v>
      </c>
      <c r="F9452" s="5" t="s">
        <v>46976</v>
      </c>
      <c r="G9452" s="5">
        <v>150</v>
      </c>
      <c r="H9452" s="5" t="s">
        <v>351</v>
      </c>
      <c r="I9452" s="8" t="s">
        <v>46922</v>
      </c>
      <c r="J9452" s="8" t="s">
        <v>9</v>
      </c>
      <c r="N9452" s="5">
        <v>0</v>
      </c>
      <c r="Q9452" s="5">
        <v>0</v>
      </c>
      <c r="T9452" s="5">
        <v>0</v>
      </c>
      <c r="W9452" s="5">
        <v>0</v>
      </c>
      <c r="Z9452" s="5">
        <v>0</v>
      </c>
      <c r="AC9452" s="5">
        <v>0</v>
      </c>
      <c r="AF9452" s="5">
        <v>0</v>
      </c>
      <c r="AI9452" s="5">
        <v>0</v>
      </c>
      <c r="AL9452" s="5">
        <v>0</v>
      </c>
      <c r="AO9452" s="5">
        <v>0</v>
      </c>
      <c r="AR9452" s="5">
        <v>0</v>
      </c>
      <c r="AU9452" s="5">
        <v>0</v>
      </c>
      <c r="AX9452" s="5">
        <v>0</v>
      </c>
      <c r="BA9452" s="5">
        <v>0</v>
      </c>
    </row>
    <row r="9453" spans="1:53" ht="27.6" x14ac:dyDescent="0.3">
      <c r="A9453" s="1">
        <f t="shared" si="147"/>
        <v>9452</v>
      </c>
      <c r="B9453" s="5" t="s">
        <v>46977</v>
      </c>
      <c r="C9453" s="5" t="s">
        <v>12549</v>
      </c>
      <c r="D9453" s="5" t="s">
        <v>548</v>
      </c>
      <c r="E9453" s="5" t="s">
        <v>46971</v>
      </c>
      <c r="F9453" s="5" t="s">
        <v>46978</v>
      </c>
      <c r="G9453" s="5">
        <v>175</v>
      </c>
      <c r="H9453" s="5" t="s">
        <v>351</v>
      </c>
      <c r="I9453" s="8" t="s">
        <v>46922</v>
      </c>
      <c r="J9453" s="8" t="s">
        <v>9</v>
      </c>
      <c r="N9453" s="5">
        <v>0</v>
      </c>
      <c r="Q9453" s="5">
        <v>0</v>
      </c>
      <c r="T9453" s="5">
        <v>0</v>
      </c>
      <c r="W9453" s="5">
        <v>0</v>
      </c>
      <c r="Z9453" s="5">
        <v>0</v>
      </c>
      <c r="AC9453" s="5">
        <v>0</v>
      </c>
      <c r="AF9453" s="5">
        <v>0</v>
      </c>
      <c r="AI9453" s="5">
        <v>0</v>
      </c>
      <c r="AL9453" s="5">
        <v>0</v>
      </c>
      <c r="AO9453" s="5">
        <v>0</v>
      </c>
      <c r="AR9453" s="5">
        <v>0</v>
      </c>
      <c r="AU9453" s="5">
        <v>0</v>
      </c>
      <c r="AX9453" s="5">
        <v>0</v>
      </c>
      <c r="BA9453" s="5">
        <v>0</v>
      </c>
    </row>
    <row r="9454" spans="1:53" ht="27.6" x14ac:dyDescent="0.3">
      <c r="A9454" s="1">
        <f t="shared" si="147"/>
        <v>9453</v>
      </c>
      <c r="B9454" s="5" t="s">
        <v>46979</v>
      </c>
      <c r="C9454" s="5" t="s">
        <v>12549</v>
      </c>
      <c r="D9454" s="5" t="s">
        <v>649</v>
      </c>
      <c r="E9454" s="5" t="s">
        <v>15505</v>
      </c>
      <c r="F9454" s="5" t="s">
        <v>46980</v>
      </c>
      <c r="G9454" s="5">
        <v>167</v>
      </c>
      <c r="H9454" s="5" t="s">
        <v>17214</v>
      </c>
      <c r="I9454" s="8" t="s">
        <v>46981</v>
      </c>
      <c r="J9454" s="8" t="s">
        <v>9</v>
      </c>
      <c r="L9454" s="5" t="s">
        <v>46982</v>
      </c>
      <c r="N9454" s="5">
        <v>0</v>
      </c>
      <c r="Q9454" s="5">
        <v>0</v>
      </c>
      <c r="T9454" s="5">
        <v>0</v>
      </c>
      <c r="W9454" s="5">
        <v>0</v>
      </c>
      <c r="Z9454" s="5">
        <v>0</v>
      </c>
      <c r="AC9454" s="5">
        <v>0</v>
      </c>
      <c r="AF9454" s="5">
        <v>0</v>
      </c>
      <c r="AI9454" s="5">
        <v>0</v>
      </c>
      <c r="AL9454" s="5">
        <v>0</v>
      </c>
      <c r="AO9454" s="5">
        <v>0</v>
      </c>
      <c r="AR9454" s="5">
        <v>0</v>
      </c>
      <c r="AU9454" s="5">
        <v>0</v>
      </c>
      <c r="AX9454" s="5">
        <v>0</v>
      </c>
      <c r="BA9454" s="5">
        <v>0</v>
      </c>
    </row>
    <row r="9455" spans="1:53" ht="27.6" x14ac:dyDescent="0.3">
      <c r="A9455" s="1">
        <f t="shared" si="147"/>
        <v>9454</v>
      </c>
      <c r="B9455" s="5" t="s">
        <v>46983</v>
      </c>
      <c r="C9455" s="5" t="s">
        <v>12549</v>
      </c>
      <c r="D9455" s="5" t="s">
        <v>649</v>
      </c>
      <c r="E9455" s="5" t="s">
        <v>15505</v>
      </c>
      <c r="F9455" s="5" t="s">
        <v>46984</v>
      </c>
      <c r="G9455" s="5">
        <v>105</v>
      </c>
      <c r="H9455" s="5" t="s">
        <v>351</v>
      </c>
      <c r="I9455" s="8" t="s">
        <v>46981</v>
      </c>
      <c r="J9455" s="8" t="s">
        <v>9</v>
      </c>
      <c r="L9455" s="5" t="s">
        <v>46985</v>
      </c>
      <c r="N9455" s="5">
        <v>0</v>
      </c>
      <c r="Q9455" s="5">
        <v>0</v>
      </c>
      <c r="T9455" s="5">
        <v>0</v>
      </c>
      <c r="W9455" s="5">
        <v>0</v>
      </c>
      <c r="Z9455" s="5">
        <v>0</v>
      </c>
      <c r="AC9455" s="5">
        <v>0</v>
      </c>
      <c r="AF9455" s="5">
        <v>0</v>
      </c>
      <c r="AI9455" s="5">
        <v>0</v>
      </c>
      <c r="AL9455" s="5">
        <v>0</v>
      </c>
      <c r="AO9455" s="5">
        <v>0</v>
      </c>
      <c r="AR9455" s="5">
        <v>0</v>
      </c>
      <c r="AU9455" s="5">
        <v>0</v>
      </c>
      <c r="AX9455" s="5">
        <v>0</v>
      </c>
      <c r="BA9455" s="5">
        <v>0</v>
      </c>
    </row>
    <row r="9456" spans="1:53" ht="27.6" x14ac:dyDescent="0.3">
      <c r="A9456" s="1">
        <f t="shared" si="147"/>
        <v>9455</v>
      </c>
      <c r="B9456" s="5" t="s">
        <v>46986</v>
      </c>
      <c r="C9456" s="5" t="s">
        <v>12549</v>
      </c>
      <c r="D9456" s="5" t="s">
        <v>467</v>
      </c>
      <c r="E9456" s="5" t="s">
        <v>46987</v>
      </c>
      <c r="F9456" s="5" t="s">
        <v>46988</v>
      </c>
      <c r="G9456" s="5">
        <v>1334</v>
      </c>
      <c r="H9456" s="5" t="s">
        <v>17214</v>
      </c>
      <c r="I9456" s="8" t="s">
        <v>46981</v>
      </c>
      <c r="J9456" s="8" t="s">
        <v>9</v>
      </c>
      <c r="L9456" s="5" t="s">
        <v>46989</v>
      </c>
      <c r="N9456" s="5">
        <v>0</v>
      </c>
      <c r="Q9456" s="5">
        <v>0</v>
      </c>
      <c r="T9456" s="5">
        <v>0</v>
      </c>
      <c r="W9456" s="5">
        <v>0</v>
      </c>
      <c r="Z9456" s="5">
        <v>0</v>
      </c>
      <c r="AC9456" s="5">
        <v>0</v>
      </c>
      <c r="AF9456" s="5">
        <v>0</v>
      </c>
      <c r="AI9456" s="5">
        <v>0</v>
      </c>
      <c r="AL9456" s="5">
        <v>0</v>
      </c>
      <c r="AO9456" s="5">
        <v>0</v>
      </c>
      <c r="AR9456" s="5">
        <v>0</v>
      </c>
      <c r="AU9456" s="5">
        <v>0</v>
      </c>
      <c r="AX9456" s="5">
        <v>0</v>
      </c>
      <c r="BA9456" s="5">
        <v>0</v>
      </c>
    </row>
    <row r="9457" spans="1:53" ht="27.6" x14ac:dyDescent="0.3">
      <c r="A9457" s="1">
        <f t="shared" si="147"/>
        <v>9456</v>
      </c>
      <c r="B9457" s="5" t="s">
        <v>46990</v>
      </c>
      <c r="C9457" s="5" t="s">
        <v>12549</v>
      </c>
      <c r="D9457" s="5" t="s">
        <v>2496</v>
      </c>
      <c r="E9457" s="5" t="s">
        <v>46991</v>
      </c>
      <c r="F9457" s="5" t="s">
        <v>46992</v>
      </c>
      <c r="G9457" s="5">
        <v>194</v>
      </c>
      <c r="H9457" s="5" t="s">
        <v>17214</v>
      </c>
      <c r="I9457" s="8" t="s">
        <v>46981</v>
      </c>
      <c r="J9457" s="8" t="s">
        <v>9</v>
      </c>
      <c r="L9457" s="5" t="s">
        <v>46993</v>
      </c>
      <c r="M9457" s="5" t="s">
        <v>46607</v>
      </c>
      <c r="N9457" s="5">
        <v>677897</v>
      </c>
      <c r="O9457" s="5" t="s">
        <v>46994</v>
      </c>
      <c r="P9457" s="5" t="s">
        <v>46609</v>
      </c>
      <c r="Q9457" s="5">
        <v>1661521</v>
      </c>
      <c r="R9457" s="5" t="s">
        <v>46995</v>
      </c>
      <c r="S9457" s="5" t="s">
        <v>46611</v>
      </c>
      <c r="T9457" s="5">
        <v>3527068</v>
      </c>
      <c r="U9457" s="5" t="s">
        <v>46996</v>
      </c>
      <c r="V9457" s="5" t="s">
        <v>46613</v>
      </c>
      <c r="W9457" s="5">
        <v>6460193</v>
      </c>
      <c r="Z9457" s="5">
        <v>0</v>
      </c>
      <c r="AC9457" s="5">
        <v>0</v>
      </c>
      <c r="AF9457" s="5">
        <v>0</v>
      </c>
      <c r="AI9457" s="5">
        <v>0</v>
      </c>
      <c r="AL9457" s="5">
        <v>0</v>
      </c>
      <c r="AO9457" s="5">
        <v>0</v>
      </c>
      <c r="AR9457" s="5">
        <v>0</v>
      </c>
      <c r="AU9457" s="5">
        <v>0</v>
      </c>
      <c r="AX9457" s="5">
        <v>0</v>
      </c>
      <c r="BA9457" s="5">
        <v>0</v>
      </c>
    </row>
    <row r="9458" spans="1:53" ht="27.6" x14ac:dyDescent="0.3">
      <c r="A9458" s="1">
        <f t="shared" si="147"/>
        <v>9457</v>
      </c>
      <c r="B9458" s="5" t="s">
        <v>46997</v>
      </c>
      <c r="C9458" s="5" t="s">
        <v>12549</v>
      </c>
      <c r="D9458" s="5" t="s">
        <v>73</v>
      </c>
      <c r="E9458" s="5" t="s">
        <v>46998</v>
      </c>
      <c r="F9458" s="5" t="s">
        <v>46999</v>
      </c>
      <c r="G9458" s="5">
        <v>174</v>
      </c>
      <c r="H9458" s="5" t="s">
        <v>17214</v>
      </c>
      <c r="I9458" s="8" t="s">
        <v>46981</v>
      </c>
      <c r="J9458" s="8" t="s">
        <v>9</v>
      </c>
      <c r="L9458" s="5" t="s">
        <v>47000</v>
      </c>
      <c r="N9458" s="5">
        <v>0</v>
      </c>
      <c r="Q9458" s="5">
        <v>0</v>
      </c>
      <c r="T9458" s="5">
        <v>0</v>
      </c>
      <c r="W9458" s="5">
        <v>0</v>
      </c>
      <c r="Z9458" s="5">
        <v>0</v>
      </c>
      <c r="AC9458" s="5">
        <v>0</v>
      </c>
      <c r="AF9458" s="5">
        <v>0</v>
      </c>
      <c r="AI9458" s="5">
        <v>0</v>
      </c>
      <c r="AL9458" s="5">
        <v>0</v>
      </c>
      <c r="AO9458" s="5">
        <v>0</v>
      </c>
      <c r="AR9458" s="5">
        <v>0</v>
      </c>
      <c r="AU9458" s="5">
        <v>0</v>
      </c>
      <c r="AX9458" s="5">
        <v>0</v>
      </c>
      <c r="BA9458" s="5">
        <v>0</v>
      </c>
    </row>
    <row r="9459" spans="1:53" x14ac:dyDescent="0.3">
      <c r="A9459" s="1">
        <f t="shared" si="147"/>
        <v>9458</v>
      </c>
      <c r="B9459" s="5" t="s">
        <v>47001</v>
      </c>
      <c r="C9459" s="5" t="s">
        <v>12549</v>
      </c>
      <c r="D9459" s="5" t="s">
        <v>388</v>
      </c>
      <c r="E9459" s="5" t="s">
        <v>43681</v>
      </c>
      <c r="F9459" s="5" t="s">
        <v>47002</v>
      </c>
      <c r="G9459" s="5">
        <v>152</v>
      </c>
      <c r="H9459" s="5" t="s">
        <v>17214</v>
      </c>
      <c r="I9459" s="8" t="s">
        <v>46981</v>
      </c>
      <c r="J9459" s="8" t="s">
        <v>9</v>
      </c>
      <c r="N9459" s="5">
        <v>0</v>
      </c>
      <c r="Q9459" s="5">
        <v>0</v>
      </c>
      <c r="T9459" s="5">
        <v>0</v>
      </c>
      <c r="W9459" s="5">
        <v>0</v>
      </c>
      <c r="Z9459" s="5">
        <v>0</v>
      </c>
      <c r="AC9459" s="5">
        <v>0</v>
      </c>
      <c r="AF9459" s="5">
        <v>0</v>
      </c>
      <c r="AI9459" s="5">
        <v>0</v>
      </c>
      <c r="AL9459" s="5">
        <v>0</v>
      </c>
      <c r="AO9459" s="5">
        <v>0</v>
      </c>
      <c r="AR9459" s="5">
        <v>0</v>
      </c>
      <c r="AU9459" s="5">
        <v>0</v>
      </c>
      <c r="AX9459" s="5">
        <v>0</v>
      </c>
      <c r="BA9459" s="5">
        <v>0</v>
      </c>
    </row>
    <row r="9460" spans="1:53" ht="27.6" x14ac:dyDescent="0.3">
      <c r="A9460" s="1">
        <f t="shared" si="147"/>
        <v>9459</v>
      </c>
      <c r="B9460" s="5" t="s">
        <v>47003</v>
      </c>
      <c r="C9460" s="5" t="s">
        <v>12549</v>
      </c>
      <c r="D9460" s="5" t="s">
        <v>388</v>
      </c>
      <c r="E9460" s="5" t="s">
        <v>43706</v>
      </c>
      <c r="F9460" s="5" t="s">
        <v>47004</v>
      </c>
      <c r="G9460" s="5">
        <v>311</v>
      </c>
      <c r="H9460" s="5" t="s">
        <v>17214</v>
      </c>
      <c r="I9460" s="8" t="s">
        <v>46981</v>
      </c>
      <c r="J9460" s="8" t="s">
        <v>9</v>
      </c>
      <c r="L9460" s="5" t="s">
        <v>47005</v>
      </c>
      <c r="N9460" s="5">
        <v>0</v>
      </c>
      <c r="Q9460" s="5">
        <v>0</v>
      </c>
      <c r="T9460" s="5">
        <v>0</v>
      </c>
      <c r="W9460" s="5">
        <v>0</v>
      </c>
      <c r="Z9460" s="5">
        <v>0</v>
      </c>
      <c r="AC9460" s="5">
        <v>0</v>
      </c>
      <c r="AF9460" s="5">
        <v>0</v>
      </c>
      <c r="AI9460" s="5">
        <v>0</v>
      </c>
      <c r="AL9460" s="5">
        <v>0</v>
      </c>
      <c r="AO9460" s="5">
        <v>0</v>
      </c>
      <c r="AR9460" s="5">
        <v>0</v>
      </c>
      <c r="AU9460" s="5">
        <v>0</v>
      </c>
      <c r="AX9460" s="5">
        <v>0</v>
      </c>
      <c r="BA9460" s="5">
        <v>0</v>
      </c>
    </row>
    <row r="9461" spans="1:53" ht="41.4" x14ac:dyDescent="0.3">
      <c r="A9461" s="1">
        <f t="shared" si="147"/>
        <v>9460</v>
      </c>
      <c r="B9461" s="5" t="s">
        <v>47006</v>
      </c>
      <c r="C9461" s="5" t="s">
        <v>12549</v>
      </c>
      <c r="D9461" s="5" t="s">
        <v>73</v>
      </c>
      <c r="E9461" s="5" t="s">
        <v>43874</v>
      </c>
      <c r="F9461" s="5" t="s">
        <v>47007</v>
      </c>
      <c r="G9461" s="5">
        <v>23415</v>
      </c>
      <c r="H9461" s="5" t="s">
        <v>17214</v>
      </c>
      <c r="I9461" s="8" t="s">
        <v>46981</v>
      </c>
      <c r="J9461" s="8" t="s">
        <v>9</v>
      </c>
      <c r="L9461" s="5" t="s">
        <v>24743</v>
      </c>
      <c r="M9461" s="5" t="s">
        <v>47008</v>
      </c>
      <c r="N9461" s="5">
        <v>305846</v>
      </c>
      <c r="O9461" s="5" t="s">
        <v>47009</v>
      </c>
      <c r="P9461" s="5" t="s">
        <v>47010</v>
      </c>
      <c r="Q9461" s="5">
        <v>3317130</v>
      </c>
      <c r="T9461" s="5">
        <v>0</v>
      </c>
      <c r="W9461" s="5">
        <v>0</v>
      </c>
      <c r="Z9461" s="5">
        <v>0</v>
      </c>
      <c r="AC9461" s="5">
        <v>0</v>
      </c>
      <c r="AF9461" s="5">
        <v>0</v>
      </c>
      <c r="AI9461" s="5">
        <v>0</v>
      </c>
      <c r="AL9461" s="5">
        <v>0</v>
      </c>
      <c r="AO9461" s="5">
        <v>0</v>
      </c>
      <c r="AR9461" s="5">
        <v>0</v>
      </c>
      <c r="AU9461" s="5">
        <v>0</v>
      </c>
      <c r="AX9461" s="5">
        <v>0</v>
      </c>
      <c r="BA9461" s="5">
        <v>0</v>
      </c>
    </row>
    <row r="9462" spans="1:53" ht="27.6" x14ac:dyDescent="0.3">
      <c r="A9462" s="1">
        <f t="shared" si="147"/>
        <v>9461</v>
      </c>
      <c r="B9462" s="5" t="s">
        <v>47011</v>
      </c>
      <c r="C9462" s="5" t="s">
        <v>12549</v>
      </c>
      <c r="D9462" s="5" t="s">
        <v>2496</v>
      </c>
      <c r="E9462" s="5" t="s">
        <v>47012</v>
      </c>
      <c r="F9462" s="5" t="s">
        <v>47013</v>
      </c>
      <c r="G9462" s="5">
        <v>104</v>
      </c>
      <c r="H9462" s="5" t="s">
        <v>17214</v>
      </c>
      <c r="I9462" s="8" t="s">
        <v>19031</v>
      </c>
      <c r="J9462" s="8" t="s">
        <v>9</v>
      </c>
      <c r="N9462" s="5">
        <v>0</v>
      </c>
      <c r="Q9462" s="5">
        <v>0</v>
      </c>
      <c r="T9462" s="5">
        <v>0</v>
      </c>
      <c r="W9462" s="5">
        <v>0</v>
      </c>
      <c r="Z9462" s="5">
        <v>0</v>
      </c>
      <c r="AC9462" s="5">
        <v>0</v>
      </c>
      <c r="AF9462" s="5">
        <v>0</v>
      </c>
      <c r="AI9462" s="5">
        <v>0</v>
      </c>
      <c r="AL9462" s="5">
        <v>0</v>
      </c>
      <c r="AO9462" s="5">
        <v>0</v>
      </c>
      <c r="AR9462" s="5">
        <v>0</v>
      </c>
      <c r="AU9462" s="5">
        <v>0</v>
      </c>
      <c r="AX9462" s="5">
        <v>0</v>
      </c>
      <c r="BA9462" s="5">
        <v>0</v>
      </c>
    </row>
    <row r="9463" spans="1:53" ht="27.6" x14ac:dyDescent="0.3">
      <c r="A9463" s="1">
        <f t="shared" si="147"/>
        <v>9462</v>
      </c>
      <c r="B9463" s="5" t="s">
        <v>47014</v>
      </c>
      <c r="C9463" s="5" t="s">
        <v>12549</v>
      </c>
      <c r="D9463" s="5" t="s">
        <v>47015</v>
      </c>
      <c r="E9463" s="5" t="s">
        <v>46987</v>
      </c>
      <c r="F9463" s="5" t="s">
        <v>47016</v>
      </c>
      <c r="G9463" s="5">
        <v>1111</v>
      </c>
      <c r="H9463" s="5" t="s">
        <v>17214</v>
      </c>
      <c r="I9463" s="8" t="s">
        <v>19031</v>
      </c>
      <c r="J9463" s="8" t="s">
        <v>9</v>
      </c>
      <c r="L9463" s="5" t="s">
        <v>47017</v>
      </c>
      <c r="M9463" s="5" t="s">
        <v>46279</v>
      </c>
      <c r="N9463" s="5">
        <v>0</v>
      </c>
      <c r="Q9463" s="5">
        <v>0</v>
      </c>
      <c r="T9463" s="5">
        <v>0</v>
      </c>
      <c r="W9463" s="5">
        <v>0</v>
      </c>
      <c r="Z9463" s="5">
        <v>0</v>
      </c>
      <c r="AC9463" s="5">
        <v>0</v>
      </c>
      <c r="AF9463" s="5">
        <v>0</v>
      </c>
      <c r="AI9463" s="5">
        <v>0</v>
      </c>
      <c r="AL9463" s="5">
        <v>0</v>
      </c>
      <c r="AO9463" s="5">
        <v>0</v>
      </c>
      <c r="AR9463" s="5">
        <v>0</v>
      </c>
      <c r="AU9463" s="5">
        <v>0</v>
      </c>
      <c r="AX9463" s="5">
        <v>0</v>
      </c>
      <c r="BA9463" s="5">
        <v>0</v>
      </c>
    </row>
    <row r="9464" spans="1:53" ht="27.6" x14ac:dyDescent="0.3">
      <c r="A9464" s="1">
        <f t="shared" si="147"/>
        <v>9463</v>
      </c>
      <c r="B9464" s="5" t="s">
        <v>47018</v>
      </c>
      <c r="C9464" s="5" t="s">
        <v>12549</v>
      </c>
      <c r="D9464" s="5" t="s">
        <v>548</v>
      </c>
      <c r="E9464" s="5" t="s">
        <v>14816</v>
      </c>
      <c r="F9464" s="5" t="s">
        <v>47019</v>
      </c>
      <c r="G9464" s="5">
        <v>296</v>
      </c>
      <c r="H9464" s="5" t="s">
        <v>17214</v>
      </c>
      <c r="I9464" s="8" t="s">
        <v>19031</v>
      </c>
      <c r="J9464" s="8" t="s">
        <v>9</v>
      </c>
      <c r="L9464" s="5" t="s">
        <v>47020</v>
      </c>
      <c r="M9464" s="5" t="s">
        <v>47021</v>
      </c>
      <c r="N9464" s="5">
        <v>0</v>
      </c>
      <c r="Q9464" s="5">
        <v>0</v>
      </c>
      <c r="T9464" s="5">
        <v>0</v>
      </c>
      <c r="W9464" s="5">
        <v>0</v>
      </c>
      <c r="Z9464" s="5">
        <v>0</v>
      </c>
      <c r="AC9464" s="5">
        <v>0</v>
      </c>
      <c r="AF9464" s="5">
        <v>0</v>
      </c>
      <c r="AI9464" s="5">
        <v>0</v>
      </c>
      <c r="AL9464" s="5">
        <v>0</v>
      </c>
      <c r="AO9464" s="5">
        <v>0</v>
      </c>
      <c r="AR9464" s="5">
        <v>0</v>
      </c>
      <c r="AU9464" s="5">
        <v>0</v>
      </c>
      <c r="AX9464" s="5">
        <v>0</v>
      </c>
      <c r="BA9464" s="5">
        <v>0</v>
      </c>
    </row>
    <row r="9465" spans="1:53" ht="27.6" x14ac:dyDescent="0.3">
      <c r="A9465" s="1">
        <f t="shared" si="147"/>
        <v>9464</v>
      </c>
      <c r="B9465" s="5" t="s">
        <v>47022</v>
      </c>
      <c r="C9465" s="5" t="s">
        <v>12549</v>
      </c>
      <c r="D9465" s="5" t="s">
        <v>2684</v>
      </c>
      <c r="E9465" s="5" t="s">
        <v>47023</v>
      </c>
      <c r="F9465" s="5" t="s">
        <v>47024</v>
      </c>
      <c r="G9465" s="5">
        <v>101</v>
      </c>
      <c r="H9465" s="5" t="s">
        <v>17214</v>
      </c>
      <c r="I9465" s="8" t="s">
        <v>19031</v>
      </c>
      <c r="J9465" s="8" t="s">
        <v>9</v>
      </c>
      <c r="L9465" s="5" t="s">
        <v>47025</v>
      </c>
      <c r="N9465" s="5">
        <v>0</v>
      </c>
      <c r="Q9465" s="5">
        <v>0</v>
      </c>
      <c r="T9465" s="5">
        <v>0</v>
      </c>
      <c r="W9465" s="5">
        <v>0</v>
      </c>
      <c r="Z9465" s="5">
        <v>0</v>
      </c>
      <c r="AC9465" s="5">
        <v>0</v>
      </c>
      <c r="AF9465" s="5">
        <v>0</v>
      </c>
      <c r="AI9465" s="5">
        <v>0</v>
      </c>
      <c r="AL9465" s="5">
        <v>0</v>
      </c>
      <c r="AO9465" s="5">
        <v>0</v>
      </c>
      <c r="AR9465" s="5">
        <v>0</v>
      </c>
      <c r="AU9465" s="5">
        <v>0</v>
      </c>
      <c r="AX9465" s="5">
        <v>0</v>
      </c>
      <c r="BA9465" s="5">
        <v>0</v>
      </c>
    </row>
    <row r="9466" spans="1:53" ht="27.6" x14ac:dyDescent="0.3">
      <c r="A9466" s="1">
        <f t="shared" si="147"/>
        <v>9465</v>
      </c>
      <c r="B9466" s="5" t="s">
        <v>47026</v>
      </c>
      <c r="C9466" s="5" t="s">
        <v>12549</v>
      </c>
      <c r="D9466" s="5" t="s">
        <v>6028</v>
      </c>
      <c r="E9466" s="5" t="s">
        <v>40785</v>
      </c>
      <c r="F9466" s="5" t="s">
        <v>47027</v>
      </c>
      <c r="G9466" s="5">
        <v>182</v>
      </c>
      <c r="H9466" s="5" t="s">
        <v>17214</v>
      </c>
      <c r="I9466" s="8" t="s">
        <v>19031</v>
      </c>
      <c r="J9466" s="8" t="s">
        <v>9</v>
      </c>
      <c r="L9466" s="5" t="s">
        <v>47028</v>
      </c>
      <c r="M9466" s="5" t="s">
        <v>47029</v>
      </c>
      <c r="N9466" s="5">
        <v>0</v>
      </c>
      <c r="O9466" s="5" t="s">
        <v>47030</v>
      </c>
      <c r="P9466" s="5" t="s">
        <v>47031</v>
      </c>
      <c r="Q9466" s="5">
        <v>0</v>
      </c>
      <c r="R9466" s="5" t="s">
        <v>47032</v>
      </c>
      <c r="S9466" s="5" t="s">
        <v>47033</v>
      </c>
      <c r="T9466" s="5">
        <v>0</v>
      </c>
      <c r="W9466" s="5">
        <v>0</v>
      </c>
      <c r="Z9466" s="5">
        <v>0</v>
      </c>
      <c r="AC9466" s="5">
        <v>0</v>
      </c>
      <c r="AF9466" s="5">
        <v>0</v>
      </c>
      <c r="AI9466" s="5">
        <v>0</v>
      </c>
      <c r="AL9466" s="5">
        <v>0</v>
      </c>
      <c r="AO9466" s="5">
        <v>0</v>
      </c>
      <c r="AR9466" s="5">
        <v>0</v>
      </c>
      <c r="AU9466" s="5">
        <v>0</v>
      </c>
      <c r="AX9466" s="5">
        <v>0</v>
      </c>
      <c r="BA9466" s="5">
        <v>0</v>
      </c>
    </row>
    <row r="9467" spans="1:53" ht="27.6" x14ac:dyDescent="0.3">
      <c r="A9467" s="1">
        <f t="shared" si="147"/>
        <v>9466</v>
      </c>
      <c r="B9467" s="5" t="s">
        <v>47034</v>
      </c>
      <c r="C9467" s="5" t="s">
        <v>12549</v>
      </c>
      <c r="D9467" s="5" t="s">
        <v>2684</v>
      </c>
      <c r="E9467" s="5" t="s">
        <v>47035</v>
      </c>
      <c r="F9467" s="5" t="s">
        <v>47036</v>
      </c>
      <c r="G9467" s="5">
        <v>325</v>
      </c>
      <c r="H9467" s="5" t="s">
        <v>39986</v>
      </c>
      <c r="I9467" s="8" t="s">
        <v>19031</v>
      </c>
      <c r="J9467" s="8" t="s">
        <v>9</v>
      </c>
      <c r="L9467" s="5" t="s">
        <v>47037</v>
      </c>
      <c r="M9467" s="5" t="s">
        <v>47038</v>
      </c>
      <c r="N9467" s="5">
        <v>0</v>
      </c>
      <c r="O9467" s="5" t="s">
        <v>47039</v>
      </c>
      <c r="P9467" s="5" t="s">
        <v>47040</v>
      </c>
      <c r="Q9467" s="5">
        <v>0</v>
      </c>
      <c r="R9467" s="5" t="s">
        <v>47041</v>
      </c>
      <c r="T9467" s="5">
        <v>0</v>
      </c>
      <c r="W9467" s="5">
        <v>0</v>
      </c>
      <c r="Z9467" s="5">
        <v>0</v>
      </c>
      <c r="AC9467" s="5">
        <v>0</v>
      </c>
      <c r="AF9467" s="5">
        <v>0</v>
      </c>
      <c r="AI9467" s="5">
        <v>0</v>
      </c>
      <c r="AL9467" s="5">
        <v>0</v>
      </c>
      <c r="AO9467" s="5">
        <v>0</v>
      </c>
      <c r="AR9467" s="5">
        <v>0</v>
      </c>
      <c r="AU9467" s="5">
        <v>0</v>
      </c>
      <c r="AX9467" s="5">
        <v>0</v>
      </c>
      <c r="BA9467" s="5">
        <v>0</v>
      </c>
    </row>
    <row r="9468" spans="1:53" ht="27.6" x14ac:dyDescent="0.3">
      <c r="A9468" s="1">
        <f t="shared" si="147"/>
        <v>9467</v>
      </c>
      <c r="B9468" s="5" t="s">
        <v>47042</v>
      </c>
      <c r="C9468" s="5" t="s">
        <v>12549</v>
      </c>
      <c r="D9468" s="5" t="s">
        <v>548</v>
      </c>
      <c r="E9468" s="5" t="s">
        <v>16442</v>
      </c>
      <c r="F9468" s="5" t="s">
        <v>47043</v>
      </c>
      <c r="G9468" s="5">
        <v>417</v>
      </c>
      <c r="H9468" s="5" t="s">
        <v>17214</v>
      </c>
      <c r="I9468" s="8" t="s">
        <v>19031</v>
      </c>
      <c r="J9468" s="8" t="s">
        <v>9</v>
      </c>
      <c r="L9468" s="5" t="s">
        <v>47044</v>
      </c>
      <c r="N9468" s="5">
        <v>0</v>
      </c>
      <c r="Q9468" s="5">
        <v>0</v>
      </c>
      <c r="T9468" s="5">
        <v>0</v>
      </c>
      <c r="W9468" s="5">
        <v>0</v>
      </c>
      <c r="Z9468" s="5">
        <v>0</v>
      </c>
      <c r="AC9468" s="5">
        <v>0</v>
      </c>
      <c r="AF9468" s="5">
        <v>0</v>
      </c>
      <c r="AI9468" s="5">
        <v>0</v>
      </c>
      <c r="AL9468" s="5">
        <v>0</v>
      </c>
      <c r="AO9468" s="5">
        <v>0</v>
      </c>
      <c r="AR9468" s="5">
        <v>0</v>
      </c>
      <c r="AU9468" s="5">
        <v>0</v>
      </c>
      <c r="AX9468" s="5">
        <v>0</v>
      </c>
      <c r="BA9468" s="5">
        <v>0</v>
      </c>
    </row>
    <row r="9469" spans="1:53" ht="27.6" x14ac:dyDescent="0.3">
      <c r="A9469" s="1">
        <f t="shared" si="147"/>
        <v>9468</v>
      </c>
      <c r="B9469" s="5" t="s">
        <v>47045</v>
      </c>
      <c r="C9469" s="5" t="s">
        <v>12549</v>
      </c>
      <c r="D9469" s="5" t="s">
        <v>73</v>
      </c>
      <c r="E9469" s="5" t="s">
        <v>27808</v>
      </c>
      <c r="F9469" s="5" t="s">
        <v>47046</v>
      </c>
      <c r="G9469" s="5">
        <v>151</v>
      </c>
      <c r="H9469" s="5" t="s">
        <v>17214</v>
      </c>
      <c r="I9469" s="8" t="s">
        <v>19031</v>
      </c>
      <c r="J9469" s="8" t="s">
        <v>9</v>
      </c>
      <c r="L9469" s="5" t="s">
        <v>47047</v>
      </c>
      <c r="M9469" s="5" t="s">
        <v>47048</v>
      </c>
      <c r="N9469" s="5">
        <v>0</v>
      </c>
      <c r="Q9469" s="5">
        <v>0</v>
      </c>
      <c r="T9469" s="5">
        <v>0</v>
      </c>
      <c r="W9469" s="5">
        <v>0</v>
      </c>
      <c r="Z9469" s="5">
        <v>0</v>
      </c>
      <c r="AC9469" s="5">
        <v>0</v>
      </c>
      <c r="AF9469" s="5">
        <v>0</v>
      </c>
      <c r="AI9469" s="5">
        <v>0</v>
      </c>
      <c r="AL9469" s="5">
        <v>0</v>
      </c>
      <c r="AO9469" s="5">
        <v>0</v>
      </c>
      <c r="AR9469" s="5">
        <v>0</v>
      </c>
      <c r="AU9469" s="5">
        <v>0</v>
      </c>
      <c r="AX9469" s="5">
        <v>0</v>
      </c>
      <c r="BA9469" s="5">
        <v>0</v>
      </c>
    </row>
    <row r="9470" spans="1:53" ht="41.4" x14ac:dyDescent="0.3">
      <c r="A9470" s="1">
        <f t="shared" si="147"/>
        <v>9469</v>
      </c>
      <c r="B9470" s="5" t="s">
        <v>47049</v>
      </c>
      <c r="C9470" s="5" t="s">
        <v>12549</v>
      </c>
      <c r="D9470" s="5" t="s">
        <v>578</v>
      </c>
      <c r="E9470" s="5" t="s">
        <v>43936</v>
      </c>
      <c r="F9470" s="5" t="s">
        <v>47050</v>
      </c>
      <c r="G9470" s="5">
        <v>5616</v>
      </c>
      <c r="H9470" s="5" t="s">
        <v>17214</v>
      </c>
      <c r="I9470" s="8" t="s">
        <v>19031</v>
      </c>
      <c r="J9470" s="8" t="s">
        <v>9</v>
      </c>
      <c r="L9470" s="5" t="s">
        <v>47051</v>
      </c>
      <c r="M9470" s="5" t="s">
        <v>47052</v>
      </c>
      <c r="N9470" s="5">
        <v>2266945</v>
      </c>
      <c r="O9470" s="5" t="s">
        <v>31252</v>
      </c>
      <c r="P9470" s="5" t="s">
        <v>47053</v>
      </c>
      <c r="Q9470" s="5">
        <v>938836</v>
      </c>
      <c r="R9470" s="5" t="s">
        <v>47054</v>
      </c>
      <c r="S9470" s="5" t="s">
        <v>47055</v>
      </c>
      <c r="T9470" s="5">
        <v>24627</v>
      </c>
      <c r="U9470" s="5" t="s">
        <v>47056</v>
      </c>
      <c r="V9470" s="5" t="s">
        <v>47057</v>
      </c>
      <c r="W9470" s="5">
        <v>251622</v>
      </c>
      <c r="X9470" s="5" t="s">
        <v>47058</v>
      </c>
      <c r="Y9470" s="5" t="s">
        <v>47059</v>
      </c>
      <c r="Z9470" s="5">
        <v>7465316</v>
      </c>
      <c r="AA9470" s="5" t="s">
        <v>47060</v>
      </c>
      <c r="AB9470" s="5" t="s">
        <v>47061</v>
      </c>
      <c r="AC9470" s="5">
        <v>145454</v>
      </c>
      <c r="AD9470" s="5" t="s">
        <v>47062</v>
      </c>
      <c r="AE9470" s="5" t="s">
        <v>47063</v>
      </c>
      <c r="AF9470" s="5">
        <v>84408</v>
      </c>
      <c r="AG9470" s="5" t="s">
        <v>47064</v>
      </c>
      <c r="AH9470" s="5" t="s">
        <v>47065</v>
      </c>
      <c r="AI9470" s="5">
        <v>26763</v>
      </c>
      <c r="AL9470" s="5">
        <v>0</v>
      </c>
      <c r="AO9470" s="5">
        <v>0</v>
      </c>
      <c r="AR9470" s="5">
        <v>0</v>
      </c>
      <c r="AU9470" s="5">
        <v>0</v>
      </c>
      <c r="AX9470" s="5">
        <v>0</v>
      </c>
      <c r="BA9470" s="5">
        <v>0</v>
      </c>
    </row>
    <row r="9471" spans="1:53" ht="27.6" x14ac:dyDescent="0.3">
      <c r="A9471" s="1">
        <f t="shared" si="147"/>
        <v>9470</v>
      </c>
      <c r="B9471" s="5" t="s">
        <v>47066</v>
      </c>
      <c r="C9471" s="5" t="s">
        <v>12549</v>
      </c>
      <c r="D9471" s="5" t="s">
        <v>2684</v>
      </c>
      <c r="E9471" s="5" t="s">
        <v>44316</v>
      </c>
      <c r="F9471" s="5" t="s">
        <v>47067</v>
      </c>
      <c r="G9471" s="5">
        <v>2580</v>
      </c>
      <c r="H9471" s="5" t="s">
        <v>17214</v>
      </c>
      <c r="I9471" s="8" t="s">
        <v>19031</v>
      </c>
      <c r="J9471" s="8" t="s">
        <v>9</v>
      </c>
      <c r="L9471" s="5" t="s">
        <v>47068</v>
      </c>
      <c r="M9471" s="5" t="s">
        <v>47069</v>
      </c>
      <c r="N9471" s="5">
        <v>0</v>
      </c>
      <c r="O9471" s="5" t="s">
        <v>47070</v>
      </c>
      <c r="P9471" s="5" t="s">
        <v>47071</v>
      </c>
      <c r="Q9471" s="5">
        <v>0</v>
      </c>
      <c r="T9471" s="5">
        <v>0</v>
      </c>
      <c r="W9471" s="5">
        <v>0</v>
      </c>
      <c r="Z9471" s="5">
        <v>0</v>
      </c>
      <c r="AC9471" s="5">
        <v>0</v>
      </c>
      <c r="AF9471" s="5">
        <v>0</v>
      </c>
      <c r="AI9471" s="5">
        <v>0</v>
      </c>
      <c r="AL9471" s="5">
        <v>0</v>
      </c>
      <c r="AO9471" s="5">
        <v>0</v>
      </c>
      <c r="AR9471" s="5">
        <v>0</v>
      </c>
      <c r="AU9471" s="5">
        <v>0</v>
      </c>
      <c r="AX9471" s="5">
        <v>0</v>
      </c>
      <c r="BA9471" s="5">
        <v>0</v>
      </c>
    </row>
    <row r="9472" spans="1:53" ht="27.6" x14ac:dyDescent="0.3">
      <c r="A9472" s="1">
        <f t="shared" si="147"/>
        <v>9471</v>
      </c>
      <c r="B9472" s="5" t="s">
        <v>47072</v>
      </c>
      <c r="C9472" s="5" t="s">
        <v>12549</v>
      </c>
      <c r="D9472" s="5" t="s">
        <v>548</v>
      </c>
      <c r="E9472" s="5" t="s">
        <v>47073</v>
      </c>
      <c r="F9472" s="5" t="s">
        <v>47074</v>
      </c>
      <c r="G9472" s="5">
        <v>162</v>
      </c>
      <c r="H9472" s="5" t="s">
        <v>17214</v>
      </c>
      <c r="I9472" s="8" t="s">
        <v>47075</v>
      </c>
      <c r="J9472" s="8" t="s">
        <v>9</v>
      </c>
      <c r="L9472" s="5" t="s">
        <v>47076</v>
      </c>
      <c r="M9472" s="5" t="s">
        <v>47077</v>
      </c>
      <c r="N9472" s="5">
        <v>0</v>
      </c>
      <c r="Q9472" s="5">
        <v>0</v>
      </c>
      <c r="T9472" s="5">
        <v>0</v>
      </c>
      <c r="W9472" s="5">
        <v>0</v>
      </c>
      <c r="Z9472" s="5">
        <v>0</v>
      </c>
      <c r="AC9472" s="5">
        <v>0</v>
      </c>
      <c r="AF9472" s="5">
        <v>0</v>
      </c>
      <c r="AI9472" s="5">
        <v>0</v>
      </c>
      <c r="AL9472" s="5">
        <v>0</v>
      </c>
      <c r="AO9472" s="5">
        <v>0</v>
      </c>
      <c r="AR9472" s="5">
        <v>0</v>
      </c>
      <c r="AU9472" s="5">
        <v>0</v>
      </c>
      <c r="AX9472" s="5">
        <v>0</v>
      </c>
      <c r="BA9472" s="5">
        <v>0</v>
      </c>
    </row>
    <row r="9473" spans="1:53" ht="27.6" x14ac:dyDescent="0.3">
      <c r="A9473" s="1">
        <f t="shared" si="147"/>
        <v>9472</v>
      </c>
      <c r="B9473" s="5" t="s">
        <v>47078</v>
      </c>
      <c r="C9473" s="5" t="s">
        <v>12549</v>
      </c>
      <c r="D9473" s="5" t="s">
        <v>548</v>
      </c>
      <c r="E9473" s="5" t="s">
        <v>47073</v>
      </c>
      <c r="F9473" s="5" t="s">
        <v>47079</v>
      </c>
      <c r="G9473" s="5">
        <v>220</v>
      </c>
      <c r="H9473" s="5" t="s">
        <v>17214</v>
      </c>
      <c r="I9473" s="8" t="s">
        <v>47075</v>
      </c>
      <c r="J9473" s="8" t="s">
        <v>9</v>
      </c>
      <c r="L9473" s="5" t="s">
        <v>47080</v>
      </c>
      <c r="M9473" s="5" t="s">
        <v>47081</v>
      </c>
      <c r="N9473" s="5">
        <v>0</v>
      </c>
      <c r="Q9473" s="5">
        <v>0</v>
      </c>
      <c r="T9473" s="5">
        <v>0</v>
      </c>
      <c r="W9473" s="5">
        <v>0</v>
      </c>
      <c r="Z9473" s="5">
        <v>0</v>
      </c>
      <c r="AC9473" s="5">
        <v>0</v>
      </c>
      <c r="AF9473" s="5">
        <v>0</v>
      </c>
      <c r="AI9473" s="5">
        <v>0</v>
      </c>
      <c r="AL9473" s="5">
        <v>0</v>
      </c>
      <c r="AO9473" s="5">
        <v>0</v>
      </c>
      <c r="AR9473" s="5">
        <v>0</v>
      </c>
      <c r="AU9473" s="5">
        <v>0</v>
      </c>
      <c r="AX9473" s="5">
        <v>0</v>
      </c>
      <c r="BA9473" s="5">
        <v>0</v>
      </c>
    </row>
    <row r="9474" spans="1:53" ht="27.6" x14ac:dyDescent="0.3">
      <c r="A9474" s="1">
        <f t="shared" si="147"/>
        <v>9473</v>
      </c>
      <c r="B9474" s="5" t="s">
        <v>47082</v>
      </c>
      <c r="C9474" s="5" t="s">
        <v>12549</v>
      </c>
      <c r="D9474" s="5" t="s">
        <v>2684</v>
      </c>
      <c r="E9474" s="5" t="s">
        <v>44066</v>
      </c>
      <c r="F9474" s="5" t="s">
        <v>47083</v>
      </c>
      <c r="G9474" s="5">
        <v>222</v>
      </c>
      <c r="H9474" s="5" t="s">
        <v>17214</v>
      </c>
      <c r="I9474" s="8" t="s">
        <v>47075</v>
      </c>
      <c r="J9474" s="8" t="s">
        <v>9</v>
      </c>
      <c r="L9474" s="5" t="s">
        <v>47084</v>
      </c>
      <c r="M9474" s="5" t="s">
        <v>47085</v>
      </c>
      <c r="N9474" s="5">
        <v>0</v>
      </c>
      <c r="O9474" s="5" t="s">
        <v>47086</v>
      </c>
      <c r="P9474" s="5" t="s">
        <v>47087</v>
      </c>
      <c r="Q9474" s="5">
        <v>0</v>
      </c>
      <c r="T9474" s="5">
        <v>0</v>
      </c>
      <c r="W9474" s="5">
        <v>0</v>
      </c>
      <c r="Z9474" s="5">
        <v>0</v>
      </c>
      <c r="AC9474" s="5">
        <v>0</v>
      </c>
      <c r="AF9474" s="5">
        <v>0</v>
      </c>
      <c r="AI9474" s="5">
        <v>0</v>
      </c>
      <c r="AL9474" s="5">
        <v>0</v>
      </c>
      <c r="AO9474" s="5">
        <v>0</v>
      </c>
      <c r="AR9474" s="5">
        <v>0</v>
      </c>
      <c r="AU9474" s="5">
        <v>0</v>
      </c>
      <c r="AX9474" s="5">
        <v>0</v>
      </c>
      <c r="BA9474" s="5">
        <v>0</v>
      </c>
    </row>
    <row r="9475" spans="1:53" ht="27.6" x14ac:dyDescent="0.3">
      <c r="A9475" s="1">
        <f t="shared" si="147"/>
        <v>9474</v>
      </c>
      <c r="B9475" s="5" t="s">
        <v>47088</v>
      </c>
      <c r="C9475" s="5" t="s">
        <v>12549</v>
      </c>
      <c r="D9475" s="5" t="s">
        <v>548</v>
      </c>
      <c r="E9475" s="5" t="s">
        <v>47089</v>
      </c>
      <c r="F9475" s="5" t="s">
        <v>47090</v>
      </c>
      <c r="G9475" s="5">
        <v>376</v>
      </c>
      <c r="H9475" s="5" t="s">
        <v>39986</v>
      </c>
      <c r="I9475" s="8" t="s">
        <v>47075</v>
      </c>
      <c r="J9475" s="8" t="s">
        <v>9</v>
      </c>
      <c r="L9475" s="5" t="s">
        <v>47091</v>
      </c>
      <c r="N9475" s="5">
        <v>0</v>
      </c>
      <c r="O9475" s="5" t="s">
        <v>47092</v>
      </c>
      <c r="P9475" s="5" t="s">
        <v>47093</v>
      </c>
      <c r="Q9475" s="5">
        <v>0</v>
      </c>
      <c r="R9475" s="5" t="s">
        <v>47094</v>
      </c>
      <c r="S9475" s="5" t="s">
        <v>47095</v>
      </c>
      <c r="T9475" s="5">
        <v>0</v>
      </c>
      <c r="U9475" s="5" t="s">
        <v>47096</v>
      </c>
      <c r="V9475" s="5" t="s">
        <v>47097</v>
      </c>
      <c r="W9475" s="5">
        <v>0</v>
      </c>
      <c r="Z9475" s="5">
        <v>0</v>
      </c>
      <c r="AC9475" s="5">
        <v>0</v>
      </c>
      <c r="AF9475" s="5">
        <v>0</v>
      </c>
      <c r="AI9475" s="5">
        <v>0</v>
      </c>
      <c r="AL9475" s="5">
        <v>0</v>
      </c>
      <c r="AO9475" s="5">
        <v>0</v>
      </c>
      <c r="AR9475" s="5">
        <v>0</v>
      </c>
      <c r="AU9475" s="5">
        <v>0</v>
      </c>
      <c r="AX9475" s="5">
        <v>0</v>
      </c>
      <c r="BA9475" s="5">
        <v>0</v>
      </c>
    </row>
    <row r="9476" spans="1:53" ht="27.6" x14ac:dyDescent="0.3">
      <c r="A9476" s="1">
        <f t="shared" ref="A9476:A9539" si="148">+A9475+1</f>
        <v>9475</v>
      </c>
      <c r="B9476" s="5" t="s">
        <v>47098</v>
      </c>
      <c r="C9476" s="5" t="s">
        <v>12549</v>
      </c>
      <c r="D9476" s="5" t="s">
        <v>73</v>
      </c>
      <c r="E9476" s="5" t="s">
        <v>47099</v>
      </c>
      <c r="F9476" s="5" t="s">
        <v>47100</v>
      </c>
      <c r="G9476" s="5">
        <v>240</v>
      </c>
      <c r="H9476" s="5" t="s">
        <v>351</v>
      </c>
      <c r="I9476" s="8" t="s">
        <v>47075</v>
      </c>
      <c r="J9476" s="8" t="s">
        <v>9</v>
      </c>
      <c r="L9476" s="5" t="s">
        <v>47101</v>
      </c>
      <c r="M9476" s="5" t="s">
        <v>47102</v>
      </c>
      <c r="N9476" s="5">
        <v>0</v>
      </c>
      <c r="O9476" s="5" t="s">
        <v>47103</v>
      </c>
      <c r="P9476" s="5" t="s">
        <v>47104</v>
      </c>
      <c r="Q9476" s="5">
        <v>0</v>
      </c>
      <c r="R9476" s="5" t="s">
        <v>47105</v>
      </c>
      <c r="S9476" s="5" t="s">
        <v>47106</v>
      </c>
      <c r="T9476" s="5">
        <v>0</v>
      </c>
      <c r="W9476" s="5">
        <v>0</v>
      </c>
      <c r="Z9476" s="5">
        <v>0</v>
      </c>
      <c r="AC9476" s="5">
        <v>0</v>
      </c>
      <c r="AF9476" s="5">
        <v>0</v>
      </c>
      <c r="AI9476" s="5">
        <v>0</v>
      </c>
      <c r="AL9476" s="5">
        <v>0</v>
      </c>
      <c r="AO9476" s="5">
        <v>0</v>
      </c>
      <c r="AR9476" s="5">
        <v>0</v>
      </c>
      <c r="AU9476" s="5">
        <v>0</v>
      </c>
      <c r="AX9476" s="5">
        <v>0</v>
      </c>
      <c r="BA9476" s="5">
        <v>0</v>
      </c>
    </row>
    <row r="9477" spans="1:53" ht="27.6" x14ac:dyDescent="0.3">
      <c r="A9477" s="1">
        <f t="shared" si="148"/>
        <v>9476</v>
      </c>
      <c r="B9477" s="5" t="s">
        <v>47107</v>
      </c>
      <c r="C9477" s="5" t="s">
        <v>12549</v>
      </c>
      <c r="D9477" s="5" t="s">
        <v>548</v>
      </c>
      <c r="E9477" s="5" t="s">
        <v>47108</v>
      </c>
      <c r="F9477" s="5" t="s">
        <v>47109</v>
      </c>
      <c r="G9477" s="5">
        <v>1612</v>
      </c>
      <c r="H9477" s="5" t="s">
        <v>17214</v>
      </c>
      <c r="I9477" s="8" t="s">
        <v>47075</v>
      </c>
      <c r="J9477" s="8" t="s">
        <v>9</v>
      </c>
      <c r="L9477" s="5" t="s">
        <v>47110</v>
      </c>
      <c r="M9477" s="5" t="s">
        <v>47111</v>
      </c>
      <c r="N9477" s="5">
        <v>2362490</v>
      </c>
      <c r="O9477" s="5" t="s">
        <v>47112</v>
      </c>
      <c r="P9477" s="5" t="s">
        <v>47113</v>
      </c>
      <c r="Q9477" s="5">
        <v>1666334</v>
      </c>
      <c r="T9477" s="5">
        <v>0</v>
      </c>
      <c r="W9477" s="5">
        <v>0</v>
      </c>
      <c r="Z9477" s="5">
        <v>0</v>
      </c>
      <c r="AC9477" s="5">
        <v>0</v>
      </c>
      <c r="AF9477" s="5">
        <v>0</v>
      </c>
      <c r="AI9477" s="5">
        <v>0</v>
      </c>
      <c r="AL9477" s="5">
        <v>0</v>
      </c>
      <c r="AO9477" s="5">
        <v>0</v>
      </c>
      <c r="AR9477" s="5">
        <v>0</v>
      </c>
      <c r="AU9477" s="5">
        <v>0</v>
      </c>
      <c r="AX9477" s="5">
        <v>0</v>
      </c>
      <c r="BA9477" s="5">
        <v>0</v>
      </c>
    </row>
    <row r="9478" spans="1:53" ht="27.6" x14ac:dyDescent="0.3">
      <c r="A9478" s="1">
        <f t="shared" si="148"/>
        <v>9477</v>
      </c>
      <c r="B9478" s="5" t="s">
        <v>47114</v>
      </c>
      <c r="C9478" s="5" t="s">
        <v>12549</v>
      </c>
      <c r="D9478" s="5" t="s">
        <v>2684</v>
      </c>
      <c r="E9478" s="5" t="s">
        <v>47115</v>
      </c>
      <c r="F9478" s="5" t="s">
        <v>47116</v>
      </c>
      <c r="G9478" s="5">
        <v>297</v>
      </c>
      <c r="H9478" s="5" t="s">
        <v>17214</v>
      </c>
      <c r="I9478" s="8" t="s">
        <v>47075</v>
      </c>
      <c r="J9478" s="8" t="s">
        <v>9</v>
      </c>
      <c r="L9478" s="5" t="s">
        <v>47117</v>
      </c>
      <c r="M9478" s="5" t="s">
        <v>47118</v>
      </c>
      <c r="N9478" s="5">
        <v>0</v>
      </c>
      <c r="O9478" s="5" t="s">
        <v>47119</v>
      </c>
      <c r="P9478" s="5" t="s">
        <v>46669</v>
      </c>
      <c r="Q9478" s="5">
        <v>5230110</v>
      </c>
      <c r="T9478" s="5">
        <v>0</v>
      </c>
      <c r="W9478" s="5">
        <v>0</v>
      </c>
      <c r="Z9478" s="5">
        <v>0</v>
      </c>
      <c r="AC9478" s="5">
        <v>0</v>
      </c>
      <c r="AF9478" s="5">
        <v>0</v>
      </c>
      <c r="AI9478" s="5">
        <v>0</v>
      </c>
      <c r="AL9478" s="5">
        <v>0</v>
      </c>
      <c r="AO9478" s="5">
        <v>0</v>
      </c>
      <c r="AR9478" s="5">
        <v>0</v>
      </c>
      <c r="AU9478" s="5">
        <v>0</v>
      </c>
      <c r="AX9478" s="5">
        <v>0</v>
      </c>
      <c r="BA9478" s="5">
        <v>0</v>
      </c>
    </row>
    <row r="9479" spans="1:53" ht="27.6" x14ac:dyDescent="0.3">
      <c r="A9479" s="1">
        <f t="shared" si="148"/>
        <v>9478</v>
      </c>
      <c r="B9479" s="5" t="s">
        <v>47120</v>
      </c>
      <c r="C9479" s="5" t="s">
        <v>12549</v>
      </c>
      <c r="D9479" s="5" t="s">
        <v>467</v>
      </c>
      <c r="E9479" s="5" t="s">
        <v>47121</v>
      </c>
      <c r="F9479" s="5" t="s">
        <v>47122</v>
      </c>
      <c r="G9479" s="5">
        <v>463</v>
      </c>
      <c r="H9479" s="5" t="s">
        <v>17214</v>
      </c>
      <c r="I9479" s="8" t="s">
        <v>47123</v>
      </c>
      <c r="J9479" s="8" t="s">
        <v>9</v>
      </c>
      <c r="L9479" s="5" t="s">
        <v>47124</v>
      </c>
      <c r="N9479" s="5">
        <v>0</v>
      </c>
      <c r="Q9479" s="5">
        <v>0</v>
      </c>
      <c r="T9479" s="5">
        <v>0</v>
      </c>
      <c r="W9479" s="5">
        <v>0</v>
      </c>
      <c r="Z9479" s="5">
        <v>0</v>
      </c>
      <c r="AC9479" s="5">
        <v>0</v>
      </c>
      <c r="AF9479" s="5">
        <v>0</v>
      </c>
      <c r="AI9479" s="5">
        <v>0</v>
      </c>
      <c r="AL9479" s="5">
        <v>0</v>
      </c>
      <c r="AO9479" s="5">
        <v>0</v>
      </c>
      <c r="AR9479" s="5">
        <v>0</v>
      </c>
      <c r="AU9479" s="5">
        <v>0</v>
      </c>
      <c r="AX9479" s="5">
        <v>0</v>
      </c>
      <c r="BA9479" s="5">
        <v>0</v>
      </c>
    </row>
    <row r="9480" spans="1:53" ht="27.6" x14ac:dyDescent="0.3">
      <c r="A9480" s="1">
        <f t="shared" si="148"/>
        <v>9479</v>
      </c>
      <c r="B9480" s="5" t="s">
        <v>47125</v>
      </c>
      <c r="C9480" s="5" t="s">
        <v>12549</v>
      </c>
      <c r="D9480" s="5" t="s">
        <v>548</v>
      </c>
      <c r="E9480" s="5" t="s">
        <v>46937</v>
      </c>
      <c r="F9480" s="5" t="s">
        <v>47126</v>
      </c>
      <c r="G9480" s="5">
        <v>240</v>
      </c>
      <c r="H9480" s="5" t="s">
        <v>17214</v>
      </c>
      <c r="I9480" s="8" t="s">
        <v>47123</v>
      </c>
      <c r="J9480" s="8" t="s">
        <v>9</v>
      </c>
      <c r="L9480" s="5" t="s">
        <v>47127</v>
      </c>
      <c r="M9480" s="5" t="s">
        <v>47128</v>
      </c>
      <c r="N9480" s="5">
        <v>0</v>
      </c>
      <c r="Q9480" s="5">
        <v>0</v>
      </c>
      <c r="T9480" s="5">
        <v>0</v>
      </c>
      <c r="W9480" s="5">
        <v>0</v>
      </c>
      <c r="Z9480" s="5">
        <v>0</v>
      </c>
      <c r="AC9480" s="5">
        <v>0</v>
      </c>
      <c r="AF9480" s="5">
        <v>0</v>
      </c>
      <c r="AI9480" s="5">
        <v>0</v>
      </c>
      <c r="AL9480" s="5">
        <v>0</v>
      </c>
      <c r="AO9480" s="5">
        <v>0</v>
      </c>
      <c r="AR9480" s="5">
        <v>0</v>
      </c>
      <c r="AU9480" s="5">
        <v>0</v>
      </c>
      <c r="AX9480" s="5">
        <v>0</v>
      </c>
      <c r="BA9480" s="5">
        <v>0</v>
      </c>
    </row>
    <row r="9481" spans="1:53" ht="27.6" x14ac:dyDescent="0.3">
      <c r="A9481" s="1">
        <f t="shared" si="148"/>
        <v>9480</v>
      </c>
      <c r="B9481" s="5" t="s">
        <v>47129</v>
      </c>
      <c r="C9481" s="5" t="s">
        <v>12549</v>
      </c>
      <c r="D9481" s="5" t="s">
        <v>354</v>
      </c>
      <c r="E9481" s="5" t="s">
        <v>44308</v>
      </c>
      <c r="F9481" s="5" t="s">
        <v>47130</v>
      </c>
      <c r="G9481" s="5">
        <v>182</v>
      </c>
      <c r="H9481" s="5" t="s">
        <v>17214</v>
      </c>
      <c r="I9481" s="8" t="s">
        <v>47123</v>
      </c>
      <c r="J9481" s="8" t="s">
        <v>9</v>
      </c>
      <c r="L9481" s="5" t="s">
        <v>7737</v>
      </c>
      <c r="M9481" s="5" t="s">
        <v>47131</v>
      </c>
      <c r="N9481" s="5">
        <v>588362</v>
      </c>
      <c r="O9481" s="5" t="s">
        <v>47132</v>
      </c>
      <c r="P9481" s="5" t="s">
        <v>47133</v>
      </c>
      <c r="Q9481" s="5">
        <v>965629</v>
      </c>
      <c r="R9481" s="5" t="s">
        <v>47134</v>
      </c>
      <c r="S9481" s="5" t="s">
        <v>47135</v>
      </c>
      <c r="T9481" s="5">
        <v>3548700</v>
      </c>
      <c r="W9481" s="5">
        <v>0</v>
      </c>
      <c r="Z9481" s="5">
        <v>0</v>
      </c>
      <c r="AC9481" s="5">
        <v>0</v>
      </c>
      <c r="AF9481" s="5">
        <v>0</v>
      </c>
      <c r="AI9481" s="5">
        <v>0</v>
      </c>
      <c r="AL9481" s="5">
        <v>0</v>
      </c>
      <c r="AO9481" s="5">
        <v>0</v>
      </c>
      <c r="AR9481" s="5">
        <v>0</v>
      </c>
      <c r="AU9481" s="5">
        <v>0</v>
      </c>
      <c r="AX9481" s="5">
        <v>0</v>
      </c>
      <c r="BA9481" s="5">
        <v>0</v>
      </c>
    </row>
    <row r="9482" spans="1:53" ht="27.6" x14ac:dyDescent="0.3">
      <c r="A9482" s="1">
        <f t="shared" si="148"/>
        <v>9481</v>
      </c>
      <c r="B9482" s="5" t="s">
        <v>47136</v>
      </c>
      <c r="C9482" s="5" t="s">
        <v>12549</v>
      </c>
      <c r="D9482" s="5" t="s">
        <v>548</v>
      </c>
      <c r="E9482" s="5" t="s">
        <v>47137</v>
      </c>
      <c r="F9482" s="5" t="s">
        <v>47138</v>
      </c>
      <c r="G9482" s="5">
        <v>182</v>
      </c>
      <c r="H9482" s="5" t="s">
        <v>17214</v>
      </c>
      <c r="I9482" s="8" t="s">
        <v>47123</v>
      </c>
      <c r="J9482" s="8" t="s">
        <v>9</v>
      </c>
      <c r="L9482" s="5" t="s">
        <v>18183</v>
      </c>
      <c r="N9482" s="5">
        <v>0</v>
      </c>
      <c r="Q9482" s="5">
        <v>0</v>
      </c>
      <c r="T9482" s="5">
        <v>0</v>
      </c>
      <c r="W9482" s="5">
        <v>0</v>
      </c>
      <c r="Z9482" s="5">
        <v>0</v>
      </c>
      <c r="AC9482" s="5">
        <v>0</v>
      </c>
      <c r="AF9482" s="5">
        <v>0</v>
      </c>
      <c r="AI9482" s="5">
        <v>0</v>
      </c>
      <c r="AL9482" s="5">
        <v>0</v>
      </c>
      <c r="AO9482" s="5">
        <v>0</v>
      </c>
      <c r="AR9482" s="5">
        <v>0</v>
      </c>
      <c r="AU9482" s="5">
        <v>0</v>
      </c>
      <c r="AX9482" s="5">
        <v>0</v>
      </c>
      <c r="BA9482" s="5">
        <v>0</v>
      </c>
    </row>
    <row r="9483" spans="1:53" ht="27.6" x14ac:dyDescent="0.3">
      <c r="A9483" s="1">
        <f t="shared" si="148"/>
        <v>9482</v>
      </c>
      <c r="B9483" s="5" t="s">
        <v>47139</v>
      </c>
      <c r="C9483" s="5" t="s">
        <v>12549</v>
      </c>
      <c r="D9483" s="5" t="s">
        <v>548</v>
      </c>
      <c r="E9483" s="5" t="s">
        <v>47140</v>
      </c>
      <c r="F9483" s="5" t="s">
        <v>47141</v>
      </c>
      <c r="G9483" s="5">
        <v>328</v>
      </c>
      <c r="H9483" s="5" t="s">
        <v>17214</v>
      </c>
      <c r="I9483" s="8" t="s">
        <v>47123</v>
      </c>
      <c r="J9483" s="8" t="s">
        <v>9</v>
      </c>
      <c r="N9483" s="5">
        <v>0</v>
      </c>
      <c r="Q9483" s="5">
        <v>0</v>
      </c>
      <c r="T9483" s="5">
        <v>0</v>
      </c>
      <c r="W9483" s="5">
        <v>0</v>
      </c>
      <c r="Z9483" s="5">
        <v>0</v>
      </c>
      <c r="AC9483" s="5">
        <v>0</v>
      </c>
      <c r="AF9483" s="5">
        <v>0</v>
      </c>
      <c r="AI9483" s="5">
        <v>0</v>
      </c>
      <c r="AL9483" s="5">
        <v>0</v>
      </c>
      <c r="AO9483" s="5">
        <v>0</v>
      </c>
      <c r="AR9483" s="5">
        <v>0</v>
      </c>
      <c r="AU9483" s="5">
        <v>0</v>
      </c>
      <c r="AX9483" s="5">
        <v>0</v>
      </c>
      <c r="BA9483" s="5">
        <v>0</v>
      </c>
    </row>
    <row r="9484" spans="1:53" ht="27.6" x14ac:dyDescent="0.3">
      <c r="A9484" s="1">
        <f t="shared" si="148"/>
        <v>9483</v>
      </c>
      <c r="B9484" s="5" t="s">
        <v>47142</v>
      </c>
      <c r="C9484" s="5" t="s">
        <v>12549</v>
      </c>
      <c r="D9484" s="5" t="s">
        <v>548</v>
      </c>
      <c r="E9484" s="5" t="s">
        <v>47140</v>
      </c>
      <c r="F9484" s="5" t="s">
        <v>47143</v>
      </c>
      <c r="G9484" s="5">
        <v>271</v>
      </c>
      <c r="H9484" s="5" t="s">
        <v>39986</v>
      </c>
      <c r="I9484" s="8" t="s">
        <v>47123</v>
      </c>
      <c r="J9484" s="8" t="s">
        <v>9</v>
      </c>
      <c r="L9484" s="5" t="s">
        <v>47144</v>
      </c>
      <c r="N9484" s="5">
        <v>0</v>
      </c>
      <c r="Q9484" s="5">
        <v>0</v>
      </c>
      <c r="T9484" s="5">
        <v>0</v>
      </c>
      <c r="W9484" s="5">
        <v>0</v>
      </c>
      <c r="Z9484" s="5">
        <v>0</v>
      </c>
      <c r="AC9484" s="5">
        <v>0</v>
      </c>
      <c r="AF9484" s="5">
        <v>0</v>
      </c>
      <c r="AI9484" s="5">
        <v>0</v>
      </c>
      <c r="AL9484" s="5">
        <v>0</v>
      </c>
      <c r="AO9484" s="5">
        <v>0</v>
      </c>
      <c r="AR9484" s="5">
        <v>0</v>
      </c>
      <c r="AU9484" s="5">
        <v>0</v>
      </c>
      <c r="AX9484" s="5">
        <v>0</v>
      </c>
      <c r="BA9484" s="5">
        <v>0</v>
      </c>
    </row>
    <row r="9485" spans="1:53" ht="27.6" x14ac:dyDescent="0.3">
      <c r="A9485" s="1">
        <f t="shared" si="148"/>
        <v>9484</v>
      </c>
      <c r="B9485" s="5" t="s">
        <v>47145</v>
      </c>
      <c r="C9485" s="5" t="s">
        <v>12549</v>
      </c>
      <c r="D9485" s="5" t="s">
        <v>548</v>
      </c>
      <c r="E9485" s="5" t="s">
        <v>45634</v>
      </c>
      <c r="F9485" s="5" t="s">
        <v>47146</v>
      </c>
      <c r="G9485" s="5">
        <v>409</v>
      </c>
      <c r="H9485" s="5" t="s">
        <v>39986</v>
      </c>
      <c r="I9485" s="8" t="s">
        <v>47123</v>
      </c>
      <c r="J9485" s="8" t="s">
        <v>9</v>
      </c>
      <c r="L9485" s="5" t="s">
        <v>47147</v>
      </c>
      <c r="N9485" s="5">
        <v>0</v>
      </c>
      <c r="Q9485" s="5">
        <v>0</v>
      </c>
      <c r="T9485" s="5">
        <v>0</v>
      </c>
      <c r="W9485" s="5">
        <v>0</v>
      </c>
      <c r="Z9485" s="5">
        <v>0</v>
      </c>
      <c r="AC9485" s="5">
        <v>0</v>
      </c>
      <c r="AF9485" s="5">
        <v>0</v>
      </c>
      <c r="AI9485" s="5">
        <v>0</v>
      </c>
      <c r="AL9485" s="5">
        <v>0</v>
      </c>
      <c r="AO9485" s="5">
        <v>0</v>
      </c>
      <c r="AR9485" s="5">
        <v>0</v>
      </c>
      <c r="AU9485" s="5">
        <v>0</v>
      </c>
      <c r="AX9485" s="5">
        <v>0</v>
      </c>
      <c r="BA9485" s="5">
        <v>0</v>
      </c>
    </row>
    <row r="9486" spans="1:53" ht="27.6" x14ac:dyDescent="0.3">
      <c r="A9486" s="1">
        <f t="shared" si="148"/>
        <v>9485</v>
      </c>
      <c r="B9486" s="5" t="s">
        <v>47148</v>
      </c>
      <c r="C9486" s="5" t="s">
        <v>12549</v>
      </c>
      <c r="D9486" s="5" t="s">
        <v>578</v>
      </c>
      <c r="E9486" s="5" t="s">
        <v>47149</v>
      </c>
      <c r="F9486" s="5" t="s">
        <v>47150</v>
      </c>
      <c r="G9486" s="5">
        <v>111</v>
      </c>
      <c r="H9486" s="5" t="s">
        <v>17214</v>
      </c>
      <c r="I9486" s="8" t="s">
        <v>47151</v>
      </c>
      <c r="J9486" s="8" t="s">
        <v>9</v>
      </c>
      <c r="L9486" s="5" t="s">
        <v>47152</v>
      </c>
      <c r="M9486" s="5" t="s">
        <v>47153</v>
      </c>
      <c r="N9486" s="5">
        <v>0</v>
      </c>
      <c r="Q9486" s="5">
        <v>0</v>
      </c>
      <c r="T9486" s="5">
        <v>0</v>
      </c>
      <c r="W9486" s="5">
        <v>0</v>
      </c>
      <c r="Z9486" s="5">
        <v>0</v>
      </c>
      <c r="AC9486" s="5">
        <v>0</v>
      </c>
      <c r="AF9486" s="5">
        <v>0</v>
      </c>
      <c r="AI9486" s="5">
        <v>0</v>
      </c>
      <c r="AL9486" s="5">
        <v>0</v>
      </c>
      <c r="AO9486" s="5">
        <v>0</v>
      </c>
      <c r="AR9486" s="5">
        <v>0</v>
      </c>
      <c r="AU9486" s="5">
        <v>0</v>
      </c>
      <c r="AX9486" s="5">
        <v>0</v>
      </c>
      <c r="BA9486" s="5">
        <v>0</v>
      </c>
    </row>
    <row r="9487" spans="1:53" ht="27.6" x14ac:dyDescent="0.3">
      <c r="A9487" s="1">
        <f t="shared" si="148"/>
        <v>9486</v>
      </c>
      <c r="B9487" s="5" t="s">
        <v>46483</v>
      </c>
      <c r="C9487" s="5" t="s">
        <v>12549</v>
      </c>
      <c r="D9487" s="5" t="s">
        <v>467</v>
      </c>
      <c r="E9487" s="5" t="s">
        <v>46913</v>
      </c>
      <c r="F9487" s="5" t="s">
        <v>47154</v>
      </c>
      <c r="G9487" s="5">
        <v>617</v>
      </c>
      <c r="H9487" s="5" t="s">
        <v>17214</v>
      </c>
      <c r="I9487" s="8" t="s">
        <v>47155</v>
      </c>
      <c r="J9487" s="8" t="s">
        <v>9</v>
      </c>
      <c r="N9487" s="5">
        <v>0</v>
      </c>
      <c r="Q9487" s="5">
        <v>0</v>
      </c>
      <c r="T9487" s="5">
        <v>0</v>
      </c>
      <c r="W9487" s="5">
        <v>0</v>
      </c>
      <c r="Z9487" s="5">
        <v>0</v>
      </c>
      <c r="AC9487" s="5">
        <v>0</v>
      </c>
      <c r="AF9487" s="5">
        <v>0</v>
      </c>
      <c r="AI9487" s="5">
        <v>0</v>
      </c>
      <c r="AL9487" s="5">
        <v>0</v>
      </c>
      <c r="AO9487" s="5">
        <v>0</v>
      </c>
      <c r="AR9487" s="5">
        <v>0</v>
      </c>
      <c r="AU9487" s="5">
        <v>0</v>
      </c>
      <c r="AX9487" s="5">
        <v>0</v>
      </c>
      <c r="BA9487" s="5">
        <v>0</v>
      </c>
    </row>
    <row r="9488" spans="1:53" x14ac:dyDescent="0.3">
      <c r="A9488" s="1">
        <f t="shared" si="148"/>
        <v>9487</v>
      </c>
      <c r="B9488" s="5" t="s">
        <v>47156</v>
      </c>
      <c r="C9488" s="5" t="s">
        <v>12549</v>
      </c>
      <c r="D9488" s="5" t="s">
        <v>467</v>
      </c>
      <c r="E9488" s="5" t="s">
        <v>45344</v>
      </c>
      <c r="F9488" s="5" t="s">
        <v>47157</v>
      </c>
      <c r="G9488" s="5">
        <v>369</v>
      </c>
      <c r="H9488" s="5" t="s">
        <v>17214</v>
      </c>
      <c r="I9488" s="8" t="s">
        <v>47155</v>
      </c>
      <c r="J9488" s="8" t="s">
        <v>9</v>
      </c>
      <c r="L9488" s="5" t="s">
        <v>47158</v>
      </c>
      <c r="N9488" s="5">
        <v>0</v>
      </c>
      <c r="Q9488" s="5">
        <v>0</v>
      </c>
      <c r="T9488" s="5">
        <v>0</v>
      </c>
      <c r="W9488" s="5">
        <v>0</v>
      </c>
      <c r="Z9488" s="5">
        <v>0</v>
      </c>
      <c r="AC9488" s="5">
        <v>0</v>
      </c>
      <c r="AF9488" s="5">
        <v>0</v>
      </c>
      <c r="AI9488" s="5">
        <v>0</v>
      </c>
      <c r="AL9488" s="5">
        <v>0</v>
      </c>
      <c r="AO9488" s="5">
        <v>0</v>
      </c>
      <c r="AR9488" s="5">
        <v>0</v>
      </c>
      <c r="AU9488" s="5">
        <v>0</v>
      </c>
      <c r="AX9488" s="5">
        <v>0</v>
      </c>
      <c r="BA9488" s="5">
        <v>0</v>
      </c>
    </row>
    <row r="9489" spans="1:53" ht="27.6" x14ac:dyDescent="0.3">
      <c r="A9489" s="1">
        <f t="shared" si="148"/>
        <v>9488</v>
      </c>
      <c r="B9489" s="5" t="s">
        <v>47159</v>
      </c>
      <c r="C9489" s="5" t="s">
        <v>12549</v>
      </c>
      <c r="D9489" s="5" t="s">
        <v>548</v>
      </c>
      <c r="E9489" s="5" t="s">
        <v>44509</v>
      </c>
      <c r="F9489" s="5" t="s">
        <v>47160</v>
      </c>
      <c r="G9489" s="5">
        <v>102</v>
      </c>
      <c r="H9489" s="5" t="s">
        <v>17214</v>
      </c>
      <c r="I9489" s="8" t="s">
        <v>47155</v>
      </c>
      <c r="J9489" s="8" t="s">
        <v>9</v>
      </c>
      <c r="L9489" s="5" t="s">
        <v>47161</v>
      </c>
      <c r="M9489" s="5" t="s">
        <v>47162</v>
      </c>
      <c r="N9489" s="5">
        <v>0</v>
      </c>
      <c r="Q9489" s="5">
        <v>0</v>
      </c>
      <c r="T9489" s="5">
        <v>0</v>
      </c>
      <c r="W9489" s="5">
        <v>0</v>
      </c>
      <c r="Z9489" s="5">
        <v>0</v>
      </c>
      <c r="AC9489" s="5">
        <v>0</v>
      </c>
      <c r="AF9489" s="5">
        <v>0</v>
      </c>
      <c r="AI9489" s="5">
        <v>0</v>
      </c>
      <c r="AL9489" s="5">
        <v>0</v>
      </c>
      <c r="AO9489" s="5">
        <v>0</v>
      </c>
      <c r="AR9489" s="5">
        <v>0</v>
      </c>
      <c r="AU9489" s="5">
        <v>0</v>
      </c>
      <c r="AX9489" s="5">
        <v>0</v>
      </c>
      <c r="BA9489" s="5">
        <v>0</v>
      </c>
    </row>
    <row r="9490" spans="1:53" ht="27.6" x14ac:dyDescent="0.3">
      <c r="A9490" s="1">
        <f t="shared" si="148"/>
        <v>9489</v>
      </c>
      <c r="B9490" s="5" t="s">
        <v>47163</v>
      </c>
      <c r="C9490" s="5" t="s">
        <v>12549</v>
      </c>
      <c r="D9490" s="5" t="s">
        <v>548</v>
      </c>
      <c r="E9490" s="5" t="s">
        <v>45751</v>
      </c>
      <c r="F9490" s="5" t="s">
        <v>47164</v>
      </c>
      <c r="G9490" s="5">
        <v>191</v>
      </c>
      <c r="H9490" s="5" t="s">
        <v>17214</v>
      </c>
      <c r="I9490" s="8" t="s">
        <v>47155</v>
      </c>
      <c r="J9490" s="8" t="s">
        <v>9</v>
      </c>
      <c r="L9490" s="5" t="s">
        <v>47165</v>
      </c>
      <c r="N9490" s="5">
        <v>0</v>
      </c>
      <c r="Q9490" s="5">
        <v>0</v>
      </c>
      <c r="T9490" s="5">
        <v>0</v>
      </c>
      <c r="W9490" s="5">
        <v>0</v>
      </c>
      <c r="Z9490" s="5">
        <v>0</v>
      </c>
      <c r="AC9490" s="5">
        <v>0</v>
      </c>
      <c r="AF9490" s="5">
        <v>0</v>
      </c>
      <c r="AI9490" s="5">
        <v>0</v>
      </c>
      <c r="AL9490" s="5">
        <v>0</v>
      </c>
      <c r="AO9490" s="5">
        <v>0</v>
      </c>
      <c r="AR9490" s="5">
        <v>0</v>
      </c>
      <c r="AU9490" s="5">
        <v>0</v>
      </c>
      <c r="AX9490" s="5">
        <v>0</v>
      </c>
      <c r="BA9490" s="5">
        <v>0</v>
      </c>
    </row>
    <row r="9491" spans="1:53" ht="27.6" x14ac:dyDescent="0.3">
      <c r="A9491" s="1">
        <f t="shared" si="148"/>
        <v>9490</v>
      </c>
      <c r="B9491" s="5" t="s">
        <v>47166</v>
      </c>
      <c r="C9491" s="5" t="s">
        <v>12549</v>
      </c>
      <c r="D9491" s="5" t="s">
        <v>2684</v>
      </c>
      <c r="E9491" s="5" t="s">
        <v>44316</v>
      </c>
      <c r="F9491" s="5" t="s">
        <v>47167</v>
      </c>
      <c r="G9491" s="5">
        <v>1095</v>
      </c>
      <c r="H9491" s="5" t="s">
        <v>17214</v>
      </c>
      <c r="I9491" s="8" t="s">
        <v>47155</v>
      </c>
      <c r="J9491" s="8" t="s">
        <v>9</v>
      </c>
      <c r="L9491" s="5" t="s">
        <v>47168</v>
      </c>
      <c r="M9491" s="5" t="s">
        <v>47169</v>
      </c>
      <c r="N9491" s="5">
        <v>0</v>
      </c>
      <c r="O9491" s="5" t="s">
        <v>47170</v>
      </c>
      <c r="Q9491" s="5">
        <v>0</v>
      </c>
      <c r="R9491" s="5" t="s">
        <v>47171</v>
      </c>
      <c r="S9491" s="5" t="s">
        <v>47172</v>
      </c>
      <c r="T9491" s="5">
        <v>0</v>
      </c>
      <c r="U9491" s="5" t="s">
        <v>47173</v>
      </c>
      <c r="W9491" s="5">
        <v>0</v>
      </c>
      <c r="Z9491" s="5">
        <v>0</v>
      </c>
      <c r="AC9491" s="5">
        <v>0</v>
      </c>
      <c r="AF9491" s="5">
        <v>0</v>
      </c>
      <c r="AI9491" s="5">
        <v>0</v>
      </c>
      <c r="AL9491" s="5">
        <v>0</v>
      </c>
      <c r="AO9491" s="5">
        <v>0</v>
      </c>
      <c r="AR9491" s="5">
        <v>0</v>
      </c>
      <c r="AU9491" s="5">
        <v>0</v>
      </c>
      <c r="AX9491" s="5">
        <v>0</v>
      </c>
      <c r="BA9491" s="5">
        <v>0</v>
      </c>
    </row>
    <row r="9492" spans="1:53" ht="27.6" x14ac:dyDescent="0.3">
      <c r="A9492" s="1">
        <f t="shared" si="148"/>
        <v>9491</v>
      </c>
      <c r="B9492" s="5" t="s">
        <v>47174</v>
      </c>
      <c r="C9492" s="5" t="s">
        <v>12549</v>
      </c>
      <c r="D9492" s="5" t="s">
        <v>2684</v>
      </c>
      <c r="E9492" s="5" t="s">
        <v>47175</v>
      </c>
      <c r="F9492" s="5" t="s">
        <v>47176</v>
      </c>
      <c r="G9492" s="5">
        <v>615</v>
      </c>
      <c r="H9492" s="5" t="s">
        <v>17214</v>
      </c>
      <c r="I9492" s="8" t="s">
        <v>47155</v>
      </c>
      <c r="J9492" s="8" t="s">
        <v>9</v>
      </c>
      <c r="L9492" s="5" t="s">
        <v>47177</v>
      </c>
      <c r="N9492" s="5">
        <v>0</v>
      </c>
      <c r="Q9492" s="5">
        <v>0</v>
      </c>
      <c r="T9492" s="5">
        <v>0</v>
      </c>
      <c r="W9492" s="5">
        <v>0</v>
      </c>
      <c r="Z9492" s="5">
        <v>0</v>
      </c>
      <c r="AC9492" s="5">
        <v>0</v>
      </c>
      <c r="AF9492" s="5">
        <v>0</v>
      </c>
      <c r="AI9492" s="5">
        <v>0</v>
      </c>
      <c r="AL9492" s="5">
        <v>0</v>
      </c>
      <c r="AO9492" s="5">
        <v>0</v>
      </c>
      <c r="AR9492" s="5">
        <v>0</v>
      </c>
      <c r="AU9492" s="5">
        <v>0</v>
      </c>
      <c r="AX9492" s="5">
        <v>0</v>
      </c>
      <c r="BA9492" s="5">
        <v>0</v>
      </c>
    </row>
    <row r="9493" spans="1:53" ht="27.6" x14ac:dyDescent="0.3">
      <c r="A9493" s="1">
        <f t="shared" si="148"/>
        <v>9492</v>
      </c>
      <c r="B9493" s="5" t="s">
        <v>47178</v>
      </c>
      <c r="C9493" s="5" t="s">
        <v>47179</v>
      </c>
      <c r="D9493" s="5" t="s">
        <v>2112</v>
      </c>
      <c r="E9493" s="5" t="s">
        <v>38446</v>
      </c>
      <c r="F9493" s="5" t="s">
        <v>47180</v>
      </c>
      <c r="G9493" s="5">
        <v>585.63987680000002</v>
      </c>
      <c r="H9493" s="5" t="s">
        <v>4316</v>
      </c>
      <c r="I9493" s="8">
        <v>42004</v>
      </c>
      <c r="J9493" s="8" t="s">
        <v>11648</v>
      </c>
      <c r="L9493" s="5" t="s">
        <v>47181</v>
      </c>
      <c r="O9493" s="5" t="s">
        <v>47182</v>
      </c>
      <c r="R9493" s="5" t="s">
        <v>47183</v>
      </c>
    </row>
    <row r="9494" spans="1:53" ht="27.6" x14ac:dyDescent="0.3">
      <c r="A9494" s="1">
        <f t="shared" si="148"/>
        <v>9493</v>
      </c>
      <c r="B9494" s="5" t="s">
        <v>47184</v>
      </c>
      <c r="C9494" s="5" t="s">
        <v>47179</v>
      </c>
      <c r="D9494" s="5" t="s">
        <v>3085</v>
      </c>
      <c r="E9494" s="5" t="s">
        <v>39413</v>
      </c>
      <c r="F9494" s="5" t="s">
        <v>47185</v>
      </c>
      <c r="G9494" s="5">
        <v>270.97812399999998</v>
      </c>
      <c r="H9494" s="5" t="s">
        <v>12205</v>
      </c>
      <c r="I9494" s="8">
        <v>43220</v>
      </c>
      <c r="J9494" s="8" t="s">
        <v>11648</v>
      </c>
      <c r="L9494" s="5" t="s">
        <v>47186</v>
      </c>
      <c r="O9494" s="5" t="s">
        <v>47187</v>
      </c>
    </row>
    <row r="9495" spans="1:53" ht="27.6" x14ac:dyDescent="0.3">
      <c r="A9495" s="1">
        <f t="shared" si="148"/>
        <v>9494</v>
      </c>
      <c r="B9495" s="5" t="s">
        <v>47188</v>
      </c>
      <c r="C9495" s="5" t="s">
        <v>47179</v>
      </c>
      <c r="D9495" s="5" t="s">
        <v>4779</v>
      </c>
      <c r="E9495" s="5" t="s">
        <v>41101</v>
      </c>
      <c r="F9495" s="5" t="s">
        <v>47189</v>
      </c>
      <c r="G9495" s="5">
        <v>286.333348</v>
      </c>
      <c r="H9495" s="5" t="s">
        <v>43336</v>
      </c>
      <c r="I9495" s="8">
        <v>41973</v>
      </c>
      <c r="J9495" s="8" t="s">
        <v>11648</v>
      </c>
      <c r="L9495" s="5" t="s">
        <v>47190</v>
      </c>
      <c r="O9495" s="5" t="s">
        <v>47191</v>
      </c>
    </row>
    <row r="9496" spans="1:53" ht="27.6" x14ac:dyDescent="0.3">
      <c r="A9496" s="1">
        <f t="shared" si="148"/>
        <v>9495</v>
      </c>
      <c r="B9496" s="5" t="s">
        <v>47192</v>
      </c>
      <c r="C9496" s="5" t="s">
        <v>47179</v>
      </c>
      <c r="D9496" s="5" t="s">
        <v>1545</v>
      </c>
      <c r="E9496" s="5" t="s">
        <v>43348</v>
      </c>
      <c r="F9496" s="5" t="s">
        <v>47193</v>
      </c>
      <c r="G9496" s="5">
        <v>150.01461499999999</v>
      </c>
      <c r="H9496" s="5" t="s">
        <v>12205</v>
      </c>
      <c r="I9496" s="8">
        <v>42978</v>
      </c>
      <c r="J9496" s="8" t="s">
        <v>11648</v>
      </c>
      <c r="L9496" s="5" t="s">
        <v>47194</v>
      </c>
    </row>
    <row r="9497" spans="1:53" ht="27.6" x14ac:dyDescent="0.3">
      <c r="A9497" s="1">
        <f t="shared" si="148"/>
        <v>9496</v>
      </c>
      <c r="B9497" s="5" t="s">
        <v>47195</v>
      </c>
      <c r="C9497" s="5" t="s">
        <v>47179</v>
      </c>
      <c r="D9497" s="5" t="s">
        <v>1545</v>
      </c>
      <c r="E9497" s="5" t="s">
        <v>43348</v>
      </c>
      <c r="F9497" s="5" t="s">
        <v>47196</v>
      </c>
      <c r="G9497" s="5">
        <v>238.10853</v>
      </c>
      <c r="H9497" s="5" t="s">
        <v>43336</v>
      </c>
      <c r="I9497" s="8">
        <v>41973</v>
      </c>
      <c r="J9497" s="8" t="s">
        <v>11648</v>
      </c>
      <c r="L9497" s="5" t="s">
        <v>47197</v>
      </c>
      <c r="N9497" s="5" t="s">
        <v>47198</v>
      </c>
      <c r="O9497" s="5" t="s">
        <v>47199</v>
      </c>
      <c r="R9497" s="5" t="s">
        <v>47200</v>
      </c>
      <c r="T9497" s="5" t="s">
        <v>47201</v>
      </c>
      <c r="U9497" s="5" t="s">
        <v>47202</v>
      </c>
      <c r="W9497" s="5" t="s">
        <v>47203</v>
      </c>
    </row>
    <row r="9498" spans="1:53" ht="27.6" x14ac:dyDescent="0.3">
      <c r="A9498" s="1">
        <f t="shared" si="148"/>
        <v>9497</v>
      </c>
      <c r="B9498" s="5" t="s">
        <v>47204</v>
      </c>
      <c r="C9498" s="5" t="s">
        <v>47179</v>
      </c>
      <c r="D9498" s="5" t="s">
        <v>73</v>
      </c>
      <c r="E9498" s="5" t="s">
        <v>11668</v>
      </c>
      <c r="F9498" s="5" t="s">
        <v>47205</v>
      </c>
      <c r="G9498" s="5">
        <v>253.3363377</v>
      </c>
      <c r="H9498" s="5" t="s">
        <v>12205</v>
      </c>
      <c r="I9498" s="8">
        <v>41517</v>
      </c>
      <c r="J9498" s="8" t="s">
        <v>11648</v>
      </c>
      <c r="L9498" s="5" t="s">
        <v>47206</v>
      </c>
      <c r="O9498" s="5" t="s">
        <v>47207</v>
      </c>
      <c r="R9498" s="5" t="s">
        <v>47208</v>
      </c>
      <c r="U9498" s="5" t="s">
        <v>47209</v>
      </c>
      <c r="X9498" s="5" t="s">
        <v>47210</v>
      </c>
    </row>
    <row r="9499" spans="1:53" x14ac:dyDescent="0.3">
      <c r="A9499" s="1">
        <f t="shared" si="148"/>
        <v>9498</v>
      </c>
      <c r="B9499" s="5" t="s">
        <v>47211</v>
      </c>
      <c r="C9499" s="5" t="s">
        <v>47179</v>
      </c>
      <c r="D9499" s="5" t="s">
        <v>2112</v>
      </c>
      <c r="E9499" s="5" t="s">
        <v>47212</v>
      </c>
      <c r="F9499" s="5" t="s">
        <v>47213</v>
      </c>
      <c r="G9499" s="5">
        <v>675.02161400000011</v>
      </c>
      <c r="H9499" s="5" t="s">
        <v>43336</v>
      </c>
      <c r="I9499" s="8">
        <v>42308</v>
      </c>
      <c r="J9499" s="8" t="s">
        <v>11648</v>
      </c>
    </row>
    <row r="9500" spans="1:53" ht="27.6" x14ac:dyDescent="0.3">
      <c r="A9500" s="1">
        <f t="shared" si="148"/>
        <v>9499</v>
      </c>
      <c r="B9500" s="5" t="s">
        <v>47214</v>
      </c>
      <c r="C9500" s="5" t="s">
        <v>47179</v>
      </c>
      <c r="D9500" s="5" t="s">
        <v>47215</v>
      </c>
      <c r="E9500" s="5" t="s">
        <v>40843</v>
      </c>
      <c r="F9500" s="5" t="s">
        <v>47216</v>
      </c>
      <c r="G9500" s="5">
        <v>193.69521800000001</v>
      </c>
      <c r="H9500" s="5" t="s">
        <v>47217</v>
      </c>
      <c r="I9500" s="8">
        <v>42916</v>
      </c>
      <c r="J9500" s="8" t="s">
        <v>11648</v>
      </c>
      <c r="L9500" s="5" t="s">
        <v>47218</v>
      </c>
      <c r="O9500" s="5" t="s">
        <v>47219</v>
      </c>
    </row>
    <row r="9501" spans="1:53" ht="27.6" x14ac:dyDescent="0.3">
      <c r="A9501" s="1">
        <f t="shared" si="148"/>
        <v>9500</v>
      </c>
      <c r="B9501" s="5" t="s">
        <v>47220</v>
      </c>
      <c r="C9501" s="5" t="s">
        <v>47179</v>
      </c>
      <c r="D9501" s="5" t="s">
        <v>1545</v>
      </c>
      <c r="E9501" s="5" t="s">
        <v>39880</v>
      </c>
      <c r="F9501" s="5" t="s">
        <v>47221</v>
      </c>
      <c r="G9501" s="5">
        <v>185.55818740000001</v>
      </c>
      <c r="H9501" s="5" t="s">
        <v>43336</v>
      </c>
      <c r="I9501" s="8">
        <v>41973</v>
      </c>
      <c r="J9501" s="8" t="s">
        <v>11648</v>
      </c>
    </row>
    <row r="9502" spans="1:53" ht="27.6" x14ac:dyDescent="0.3">
      <c r="A9502" s="1">
        <f t="shared" si="148"/>
        <v>9501</v>
      </c>
      <c r="B9502" s="5" t="s">
        <v>47222</v>
      </c>
      <c r="C9502" s="5" t="s">
        <v>47179</v>
      </c>
      <c r="D9502" s="5" t="s">
        <v>1545</v>
      </c>
      <c r="E9502" s="5" t="s">
        <v>43348</v>
      </c>
      <c r="F9502" s="5" t="s">
        <v>47223</v>
      </c>
      <c r="G9502" s="5">
        <v>190.88333589999999</v>
      </c>
      <c r="H9502" s="5" t="s">
        <v>12205</v>
      </c>
      <c r="I9502" s="8">
        <v>42916</v>
      </c>
      <c r="J9502" s="8" t="s">
        <v>11648</v>
      </c>
      <c r="L9502" s="5" t="s">
        <v>47224</v>
      </c>
      <c r="O9502" s="5" t="s">
        <v>47225</v>
      </c>
    </row>
    <row r="9503" spans="1:53" ht="27.6" x14ac:dyDescent="0.3">
      <c r="A9503" s="1">
        <f t="shared" si="148"/>
        <v>9502</v>
      </c>
      <c r="B9503" s="5" t="s">
        <v>47226</v>
      </c>
      <c r="C9503" s="5" t="s">
        <v>47179</v>
      </c>
      <c r="D9503" s="5" t="s">
        <v>47215</v>
      </c>
      <c r="E9503" s="5" t="s">
        <v>40843</v>
      </c>
      <c r="F9503" s="5" t="s">
        <v>47227</v>
      </c>
      <c r="G9503" s="5">
        <v>174.48994199999999</v>
      </c>
      <c r="H9503" s="5" t="s">
        <v>12205</v>
      </c>
      <c r="I9503" s="8">
        <v>42916</v>
      </c>
      <c r="J9503" s="8" t="s">
        <v>11648</v>
      </c>
      <c r="L9503" s="5" t="s">
        <v>47228</v>
      </c>
      <c r="O9503" s="5" t="s">
        <v>47229</v>
      </c>
    </row>
    <row r="9504" spans="1:53" ht="27.6" x14ac:dyDescent="0.3">
      <c r="A9504" s="1">
        <f t="shared" si="148"/>
        <v>9503</v>
      </c>
      <c r="B9504" s="5" t="s">
        <v>47230</v>
      </c>
      <c r="C9504" s="5" t="s">
        <v>47179</v>
      </c>
      <c r="D9504" s="5" t="s">
        <v>4092</v>
      </c>
      <c r="E9504" s="5" t="s">
        <v>39422</v>
      </c>
      <c r="F9504" s="5" t="s">
        <v>47231</v>
      </c>
      <c r="G9504" s="5">
        <v>195.48158000000001</v>
      </c>
      <c r="H9504" s="5" t="s">
        <v>47217</v>
      </c>
      <c r="I9504" s="8">
        <v>42825</v>
      </c>
      <c r="J9504" s="8" t="s">
        <v>11648</v>
      </c>
    </row>
    <row r="9505" spans="1:26" x14ac:dyDescent="0.3">
      <c r="A9505" s="1">
        <f t="shared" si="148"/>
        <v>9504</v>
      </c>
      <c r="B9505" s="5" t="s">
        <v>20573</v>
      </c>
      <c r="C9505" s="5" t="s">
        <v>47179</v>
      </c>
      <c r="D9505" s="5" t="s">
        <v>684</v>
      </c>
      <c r="E9505" s="5" t="s">
        <v>4308</v>
      </c>
      <c r="F9505" s="5" t="s">
        <v>47232</v>
      </c>
      <c r="G9505" s="5">
        <v>164.86501199999998</v>
      </c>
      <c r="H9505" s="5" t="s">
        <v>4316</v>
      </c>
      <c r="I9505" s="8">
        <v>42338</v>
      </c>
      <c r="J9505" s="8" t="s">
        <v>11648</v>
      </c>
      <c r="L9505" s="5" t="s">
        <v>47233</v>
      </c>
    </row>
    <row r="9506" spans="1:26" ht="27.6" x14ac:dyDescent="0.3">
      <c r="A9506" s="1">
        <f t="shared" si="148"/>
        <v>9505</v>
      </c>
      <c r="B9506" s="5" t="s">
        <v>47234</v>
      </c>
      <c r="C9506" s="5" t="s">
        <v>47179</v>
      </c>
      <c r="D9506" s="5" t="s">
        <v>73</v>
      </c>
      <c r="E9506" s="5" t="s">
        <v>11668</v>
      </c>
      <c r="F9506" s="5" t="s">
        <v>47235</v>
      </c>
      <c r="G9506" s="5">
        <v>459.54247600000002</v>
      </c>
      <c r="H9506" s="5" t="s">
        <v>43336</v>
      </c>
      <c r="I9506" s="8">
        <v>41333</v>
      </c>
      <c r="J9506" s="8" t="s">
        <v>11648</v>
      </c>
      <c r="L9506" s="5" t="s">
        <v>47236</v>
      </c>
      <c r="O9506" s="5" t="s">
        <v>47237</v>
      </c>
      <c r="R9506" s="5" t="s">
        <v>47238</v>
      </c>
    </row>
    <row r="9507" spans="1:26" ht="27.6" x14ac:dyDescent="0.3">
      <c r="A9507" s="1">
        <f t="shared" si="148"/>
        <v>9506</v>
      </c>
      <c r="B9507" s="5" t="s">
        <v>47239</v>
      </c>
      <c r="C9507" s="5" t="s">
        <v>47179</v>
      </c>
      <c r="D9507" s="5" t="s">
        <v>1545</v>
      </c>
      <c r="E9507" s="5" t="s">
        <v>11668</v>
      </c>
      <c r="F9507" s="5" t="s">
        <v>47240</v>
      </c>
      <c r="G9507" s="5">
        <v>254.89549</v>
      </c>
      <c r="H9507" s="5" t="s">
        <v>12205</v>
      </c>
      <c r="I9507" s="8">
        <v>42582</v>
      </c>
      <c r="J9507" s="8" t="s">
        <v>11648</v>
      </c>
      <c r="L9507" s="5" t="s">
        <v>47241</v>
      </c>
      <c r="O9507" s="5" t="s">
        <v>47242</v>
      </c>
      <c r="R9507" s="5" t="s">
        <v>47243</v>
      </c>
    </row>
    <row r="9508" spans="1:26" ht="27.6" x14ac:dyDescent="0.3">
      <c r="A9508" s="1">
        <f t="shared" si="148"/>
        <v>9507</v>
      </c>
      <c r="B9508" s="5" t="s">
        <v>47244</v>
      </c>
      <c r="C9508" s="5" t="s">
        <v>47179</v>
      </c>
      <c r="D9508" s="5" t="s">
        <v>1545</v>
      </c>
      <c r="E9508" s="5" t="s">
        <v>43348</v>
      </c>
      <c r="F9508" s="5" t="s">
        <v>47245</v>
      </c>
      <c r="G9508" s="5">
        <v>161.21385000000001</v>
      </c>
      <c r="H9508" s="5" t="s">
        <v>12205</v>
      </c>
      <c r="I9508" s="8">
        <v>43312</v>
      </c>
      <c r="J9508" s="8" t="s">
        <v>11648</v>
      </c>
      <c r="L9508" s="5" t="s">
        <v>47246</v>
      </c>
      <c r="O9508" s="5" t="s">
        <v>47247</v>
      </c>
    </row>
    <row r="9509" spans="1:26" x14ac:dyDescent="0.3">
      <c r="A9509" s="1">
        <f t="shared" si="148"/>
        <v>9508</v>
      </c>
      <c r="B9509" s="5" t="s">
        <v>47248</v>
      </c>
      <c r="C9509" s="5" t="s">
        <v>47179</v>
      </c>
      <c r="D9509" s="5" t="s">
        <v>684</v>
      </c>
      <c r="E9509" s="5" t="s">
        <v>4308</v>
      </c>
      <c r="F9509" s="5" t="s">
        <v>47249</v>
      </c>
      <c r="G9509" s="5">
        <v>296.02760999999998</v>
      </c>
      <c r="H9509" s="5" t="s">
        <v>12205</v>
      </c>
      <c r="I9509" s="8">
        <v>41333</v>
      </c>
      <c r="J9509" s="8" t="s">
        <v>11648</v>
      </c>
      <c r="L9509" s="5" t="s">
        <v>47250</v>
      </c>
    </row>
    <row r="9510" spans="1:26" ht="27.6" x14ac:dyDescent="0.3">
      <c r="A9510" s="1">
        <f t="shared" si="148"/>
        <v>9509</v>
      </c>
      <c r="B9510" s="5" t="s">
        <v>47251</v>
      </c>
      <c r="C9510" s="5" t="s">
        <v>47179</v>
      </c>
      <c r="D9510" s="5" t="s">
        <v>1545</v>
      </c>
      <c r="E9510" s="5" t="s">
        <v>43348</v>
      </c>
      <c r="F9510" s="5" t="s">
        <v>47252</v>
      </c>
      <c r="G9510" s="5">
        <v>226.1561111</v>
      </c>
      <c r="H9510" s="5" t="s">
        <v>12205</v>
      </c>
      <c r="I9510" s="8">
        <v>43496</v>
      </c>
      <c r="J9510" s="8" t="s">
        <v>11648</v>
      </c>
      <c r="L9510" s="5" t="s">
        <v>47253</v>
      </c>
      <c r="O9510" s="5" t="s">
        <v>47254</v>
      </c>
    </row>
    <row r="9511" spans="1:26" ht="27.6" x14ac:dyDescent="0.3">
      <c r="A9511" s="1">
        <f t="shared" si="148"/>
        <v>9510</v>
      </c>
      <c r="B9511" s="5" t="s">
        <v>47255</v>
      </c>
      <c r="C9511" s="5" t="s">
        <v>47179</v>
      </c>
      <c r="D9511" s="5" t="s">
        <v>684</v>
      </c>
      <c r="E9511" s="5" t="s">
        <v>4308</v>
      </c>
      <c r="F9511" s="5" t="s">
        <v>47256</v>
      </c>
      <c r="G9511" s="5">
        <v>208.53912800000001</v>
      </c>
      <c r="H9511" s="5" t="s">
        <v>47217</v>
      </c>
      <c r="I9511" s="8">
        <v>42674</v>
      </c>
      <c r="J9511" s="8" t="s">
        <v>11648</v>
      </c>
      <c r="L9511" s="5" t="s">
        <v>47257</v>
      </c>
      <c r="O9511" s="5" t="s">
        <v>47258</v>
      </c>
      <c r="R9511" s="5" t="s">
        <v>47259</v>
      </c>
      <c r="U9511" s="5" t="s">
        <v>47260</v>
      </c>
    </row>
    <row r="9512" spans="1:26" ht="27.6" x14ac:dyDescent="0.3">
      <c r="A9512" s="1">
        <f t="shared" si="148"/>
        <v>9511</v>
      </c>
      <c r="B9512" s="5" t="s">
        <v>47261</v>
      </c>
      <c r="C9512" s="5" t="s">
        <v>47179</v>
      </c>
      <c r="D9512" s="5" t="s">
        <v>684</v>
      </c>
      <c r="E9512" s="5" t="s">
        <v>4308</v>
      </c>
      <c r="F9512" s="5" t="s">
        <v>47262</v>
      </c>
      <c r="G9512" s="5">
        <v>321.8212168</v>
      </c>
      <c r="H9512" s="5" t="s">
        <v>47263</v>
      </c>
      <c r="I9512" s="8">
        <v>43281</v>
      </c>
      <c r="J9512" s="8" t="s">
        <v>11648</v>
      </c>
      <c r="L9512" s="5" t="s">
        <v>47264</v>
      </c>
      <c r="O9512" s="5" t="s">
        <v>47265</v>
      </c>
    </row>
    <row r="9513" spans="1:26" x14ac:dyDescent="0.3">
      <c r="A9513" s="1">
        <f t="shared" si="148"/>
        <v>9512</v>
      </c>
      <c r="B9513" s="5" t="s">
        <v>47266</v>
      </c>
      <c r="C9513" s="5" t="s">
        <v>47179</v>
      </c>
      <c r="D9513" s="5" t="s">
        <v>1545</v>
      </c>
      <c r="E9513" s="5" t="s">
        <v>43348</v>
      </c>
      <c r="F9513" s="5" t="s">
        <v>47267</v>
      </c>
      <c r="G9513" s="5">
        <v>154.91614999999999</v>
      </c>
      <c r="H9513" s="5" t="s">
        <v>47263</v>
      </c>
      <c r="I9513" s="8">
        <v>43343</v>
      </c>
      <c r="J9513" s="8" t="s">
        <v>11648</v>
      </c>
      <c r="L9513" s="5" t="s">
        <v>47268</v>
      </c>
    </row>
    <row r="9514" spans="1:26" ht="27.6" x14ac:dyDescent="0.3">
      <c r="A9514" s="1">
        <f t="shared" si="148"/>
        <v>9513</v>
      </c>
      <c r="B9514" s="5" t="s">
        <v>47269</v>
      </c>
      <c r="C9514" s="5" t="s">
        <v>47179</v>
      </c>
      <c r="D9514" s="5" t="s">
        <v>1402</v>
      </c>
      <c r="E9514" s="5" t="s">
        <v>17437</v>
      </c>
      <c r="F9514" s="5" t="s">
        <v>47270</v>
      </c>
      <c r="G9514" s="5">
        <v>225.05282600000001</v>
      </c>
      <c r="H9514" s="5" t="s">
        <v>12205</v>
      </c>
      <c r="I9514" s="8">
        <v>40602</v>
      </c>
      <c r="J9514" s="8" t="s">
        <v>11648</v>
      </c>
      <c r="L9514" s="5" t="s">
        <v>47271</v>
      </c>
      <c r="O9514" s="5" t="s">
        <v>47272</v>
      </c>
    </row>
    <row r="9515" spans="1:26" x14ac:dyDescent="0.3">
      <c r="A9515" s="1">
        <f t="shared" si="148"/>
        <v>9514</v>
      </c>
      <c r="B9515" s="5" t="s">
        <v>47273</v>
      </c>
      <c r="C9515" s="5" t="s">
        <v>47179</v>
      </c>
      <c r="D9515" s="5" t="s">
        <v>1545</v>
      </c>
      <c r="E9515" s="5" t="s">
        <v>39880</v>
      </c>
      <c r="F9515" s="5" t="s">
        <v>47274</v>
      </c>
      <c r="G9515" s="5">
        <v>284.16720399999997</v>
      </c>
      <c r="H9515" s="5" t="s">
        <v>12205</v>
      </c>
      <c r="I9515" s="8" t="s">
        <v>47275</v>
      </c>
      <c r="J9515" s="8" t="s">
        <v>11648</v>
      </c>
      <c r="L9515" s="5" t="s">
        <v>47276</v>
      </c>
    </row>
    <row r="9516" spans="1:26" x14ac:dyDescent="0.3">
      <c r="A9516" s="1">
        <f t="shared" si="148"/>
        <v>9515</v>
      </c>
      <c r="B9516" s="5" t="s">
        <v>47277</v>
      </c>
      <c r="C9516" s="5" t="s">
        <v>47179</v>
      </c>
      <c r="D9516" s="5" t="s">
        <v>2112</v>
      </c>
      <c r="E9516" s="5" t="s">
        <v>47212</v>
      </c>
      <c r="F9516" s="5" t="s">
        <v>47278</v>
      </c>
      <c r="G9516" s="5">
        <v>244.9729657</v>
      </c>
      <c r="H9516" s="5" t="s">
        <v>12205</v>
      </c>
      <c r="I9516" s="8" t="s">
        <v>47275</v>
      </c>
      <c r="J9516" s="8" t="s">
        <v>11648</v>
      </c>
      <c r="L9516" s="5" t="s">
        <v>47279</v>
      </c>
      <c r="O9516" s="5" t="s">
        <v>47280</v>
      </c>
    </row>
    <row r="9517" spans="1:26" x14ac:dyDescent="0.3">
      <c r="A9517" s="1">
        <f t="shared" si="148"/>
        <v>9516</v>
      </c>
      <c r="B9517" s="5" t="s">
        <v>47281</v>
      </c>
      <c r="C9517" s="5" t="s">
        <v>47179</v>
      </c>
      <c r="D9517" s="5" t="s">
        <v>684</v>
      </c>
      <c r="E9517" s="5" t="s">
        <v>684</v>
      </c>
      <c r="F9517" s="5" t="s">
        <v>47282</v>
      </c>
      <c r="G9517" s="5">
        <v>303</v>
      </c>
      <c r="H9517" s="5" t="s">
        <v>4316</v>
      </c>
      <c r="I9517" s="8">
        <v>41213</v>
      </c>
      <c r="J9517" s="8" t="s">
        <v>4318</v>
      </c>
      <c r="K9517" s="5" t="s">
        <v>47283</v>
      </c>
      <c r="L9517" s="5" t="s">
        <v>17231</v>
      </c>
      <c r="N9517" s="5">
        <v>332949</v>
      </c>
      <c r="O9517" s="5" t="s">
        <v>47284</v>
      </c>
      <c r="Q9517" s="5">
        <v>1160953</v>
      </c>
      <c r="R9517" s="5" t="s">
        <v>47285</v>
      </c>
      <c r="T9517" s="5">
        <v>1197344</v>
      </c>
      <c r="U9517" s="5" t="s">
        <v>47286</v>
      </c>
      <c r="W9517" s="5">
        <v>1277310</v>
      </c>
      <c r="X9517" s="5" t="s">
        <v>17236</v>
      </c>
      <c r="Z9517" s="5">
        <v>6713791</v>
      </c>
    </row>
    <row r="9518" spans="1:26" ht="27.6" x14ac:dyDescent="0.3">
      <c r="A9518" s="1">
        <f t="shared" si="148"/>
        <v>9517</v>
      </c>
      <c r="B9518" s="5" t="s">
        <v>47287</v>
      </c>
      <c r="C9518" s="5" t="s">
        <v>47179</v>
      </c>
      <c r="D9518" s="5" t="s">
        <v>4779</v>
      </c>
      <c r="E9518" s="5" t="s">
        <v>17158</v>
      </c>
      <c r="F9518" s="5" t="s">
        <v>47288</v>
      </c>
      <c r="G9518" s="5">
        <v>570</v>
      </c>
      <c r="H9518" s="5" t="s">
        <v>4316</v>
      </c>
      <c r="I9518" s="8">
        <v>43404</v>
      </c>
      <c r="J9518" s="8" t="s">
        <v>4318</v>
      </c>
      <c r="K9518" s="5" t="s">
        <v>4227</v>
      </c>
      <c r="L9518" s="5" t="s">
        <v>47289</v>
      </c>
      <c r="N9518" s="5" t="s">
        <v>47290</v>
      </c>
      <c r="O9518" s="5" t="s">
        <v>47291</v>
      </c>
      <c r="Q9518" s="5" t="s">
        <v>47292</v>
      </c>
    </row>
    <row r="9519" spans="1:26" ht="27.6" x14ac:dyDescent="0.3">
      <c r="A9519" s="1">
        <f t="shared" si="148"/>
        <v>9518</v>
      </c>
      <c r="B9519" s="5" t="s">
        <v>47293</v>
      </c>
      <c r="C9519" s="5" t="s">
        <v>47179</v>
      </c>
      <c r="D9519" s="5" t="s">
        <v>1545</v>
      </c>
      <c r="E9519" s="5" t="s">
        <v>11668</v>
      </c>
      <c r="F9519" s="5" t="s">
        <v>47294</v>
      </c>
      <c r="G9519" s="5">
        <v>164</v>
      </c>
      <c r="H9519" s="5" t="s">
        <v>4316</v>
      </c>
      <c r="I9519" s="8">
        <v>41578</v>
      </c>
      <c r="J9519" s="8" t="s">
        <v>4318</v>
      </c>
      <c r="K9519" s="5" t="s">
        <v>4227</v>
      </c>
      <c r="L9519" s="5" t="s">
        <v>47295</v>
      </c>
      <c r="N9519" s="5" t="s">
        <v>47296</v>
      </c>
      <c r="O9519" s="5" t="s">
        <v>47297</v>
      </c>
      <c r="Q9519" s="5" t="s">
        <v>47298</v>
      </c>
    </row>
    <row r="9520" spans="1:26" ht="27.6" x14ac:dyDescent="0.3">
      <c r="A9520" s="1">
        <f t="shared" si="148"/>
        <v>9519</v>
      </c>
      <c r="B9520" s="5" t="s">
        <v>47299</v>
      </c>
      <c r="C9520" s="5" t="s">
        <v>47179</v>
      </c>
      <c r="D9520" s="5" t="s">
        <v>1545</v>
      </c>
      <c r="E9520" s="5" t="s">
        <v>11668</v>
      </c>
      <c r="F9520" s="5" t="s">
        <v>47300</v>
      </c>
      <c r="G9520" s="5">
        <v>1289</v>
      </c>
      <c r="H9520" s="5" t="s">
        <v>4316</v>
      </c>
      <c r="I9520" s="8">
        <v>41670</v>
      </c>
      <c r="J9520" s="8" t="s">
        <v>4318</v>
      </c>
      <c r="K9520" s="5" t="s">
        <v>4227</v>
      </c>
      <c r="L9520" s="5" t="s">
        <v>47301</v>
      </c>
      <c r="N9520" s="5">
        <v>185087</v>
      </c>
      <c r="O9520" s="5" t="s">
        <v>47302</v>
      </c>
      <c r="Q9520" s="5">
        <v>699976</v>
      </c>
      <c r="R9520" s="5" t="s">
        <v>47303</v>
      </c>
      <c r="T9520" s="5">
        <v>6755901</v>
      </c>
    </row>
    <row r="9521" spans="1:33" ht="55.2" x14ac:dyDescent="0.3">
      <c r="A9521" s="1">
        <f t="shared" si="148"/>
        <v>9520</v>
      </c>
      <c r="B9521" s="5" t="s">
        <v>47304</v>
      </c>
      <c r="C9521" s="5" t="s">
        <v>47179</v>
      </c>
      <c r="D9521" s="5" t="s">
        <v>1545</v>
      </c>
      <c r="E9521" s="5" t="s">
        <v>11668</v>
      </c>
      <c r="F9521" s="5" t="s">
        <v>47305</v>
      </c>
      <c r="G9521" s="5">
        <v>4209</v>
      </c>
      <c r="H9521" s="5" t="s">
        <v>4316</v>
      </c>
      <c r="I9521" s="8">
        <v>41670</v>
      </c>
      <c r="J9521" s="8" t="s">
        <v>4318</v>
      </c>
      <c r="K9521" s="5" t="s">
        <v>47306</v>
      </c>
      <c r="L9521" s="5" t="s">
        <v>47307</v>
      </c>
      <c r="N9521" s="5" t="s">
        <v>47308</v>
      </c>
      <c r="O9521" s="5" t="s">
        <v>47309</v>
      </c>
      <c r="Q9521" s="5" t="s">
        <v>47310</v>
      </c>
      <c r="R9521" s="5" t="s">
        <v>47311</v>
      </c>
      <c r="T9521" s="5" t="s">
        <v>47312</v>
      </c>
      <c r="U9521" s="5" t="s">
        <v>47313</v>
      </c>
      <c r="W9521" s="5">
        <v>2792891</v>
      </c>
    </row>
    <row r="9522" spans="1:33" ht="41.4" x14ac:dyDescent="0.3">
      <c r="A9522" s="1">
        <f t="shared" si="148"/>
        <v>9521</v>
      </c>
      <c r="B9522" s="5" t="s">
        <v>47314</v>
      </c>
      <c r="C9522" s="5" t="s">
        <v>47179</v>
      </c>
      <c r="D9522" s="5" t="s">
        <v>1545</v>
      </c>
      <c r="E9522" s="5" t="s">
        <v>11668</v>
      </c>
      <c r="F9522" s="5" t="s">
        <v>47315</v>
      </c>
      <c r="G9522" s="5">
        <v>10071</v>
      </c>
      <c r="H9522" s="5" t="s">
        <v>4316</v>
      </c>
      <c r="I9522" s="8">
        <v>41243</v>
      </c>
      <c r="J9522" s="8" t="s">
        <v>4318</v>
      </c>
      <c r="K9522" s="5" t="s">
        <v>47316</v>
      </c>
      <c r="L9522" s="5" t="s">
        <v>38424</v>
      </c>
      <c r="N9522" s="5" t="s">
        <v>47317</v>
      </c>
      <c r="O9522" s="5" t="s">
        <v>38425</v>
      </c>
      <c r="Q9522" s="5">
        <v>54600</v>
      </c>
      <c r="R9522" s="5" t="s">
        <v>38426</v>
      </c>
      <c r="T9522" s="5" t="s">
        <v>47318</v>
      </c>
      <c r="U9522" s="5" t="s">
        <v>47319</v>
      </c>
      <c r="W9522" s="5" t="s">
        <v>8502</v>
      </c>
      <c r="X9522" s="5" t="s">
        <v>38431</v>
      </c>
      <c r="Z9522" s="5" t="s">
        <v>47320</v>
      </c>
    </row>
    <row r="9523" spans="1:33" ht="27.6" x14ac:dyDescent="0.3">
      <c r="A9523" s="1">
        <f t="shared" si="148"/>
        <v>9522</v>
      </c>
      <c r="B9523" s="5" t="s">
        <v>47321</v>
      </c>
      <c r="C9523" s="5" t="s">
        <v>47179</v>
      </c>
      <c r="D9523" s="5" t="s">
        <v>3616</v>
      </c>
      <c r="E9523" s="5" t="s">
        <v>38422</v>
      </c>
      <c r="F9523" s="5" t="s">
        <v>47315</v>
      </c>
      <c r="G9523" s="5">
        <v>4072</v>
      </c>
      <c r="H9523" s="5" t="s">
        <v>4316</v>
      </c>
      <c r="I9523" s="8">
        <v>41243</v>
      </c>
      <c r="J9523" s="8" t="s">
        <v>4318</v>
      </c>
      <c r="K9523" s="5" t="s">
        <v>47322</v>
      </c>
      <c r="L9523" s="5" t="s">
        <v>38424</v>
      </c>
      <c r="N9523" s="5">
        <v>54508</v>
      </c>
      <c r="O9523" s="5" t="s">
        <v>47323</v>
      </c>
      <c r="Q9523" s="5">
        <v>54554</v>
      </c>
      <c r="R9523" s="5" t="s">
        <v>47324</v>
      </c>
      <c r="T9523" s="5">
        <v>781671</v>
      </c>
    </row>
    <row r="9524" spans="1:33" ht="27.6" x14ac:dyDescent="0.3">
      <c r="A9524" s="1">
        <f t="shared" si="148"/>
        <v>9523</v>
      </c>
      <c r="B9524" s="5" t="s">
        <v>47325</v>
      </c>
      <c r="C9524" s="5" t="s">
        <v>47179</v>
      </c>
      <c r="D9524" s="5" t="s">
        <v>1545</v>
      </c>
      <c r="E9524" s="5" t="s">
        <v>11668</v>
      </c>
      <c r="F9524" s="5" t="s">
        <v>47326</v>
      </c>
      <c r="G9524" s="5">
        <v>1678</v>
      </c>
      <c r="H9524" s="5" t="s">
        <v>4316</v>
      </c>
      <c r="I9524" s="8">
        <v>42369</v>
      </c>
      <c r="J9524" s="8" t="s">
        <v>4318</v>
      </c>
      <c r="K9524" s="5" t="s">
        <v>47327</v>
      </c>
      <c r="L9524" s="5" t="s">
        <v>21586</v>
      </c>
      <c r="N9524" s="5">
        <v>996936</v>
      </c>
      <c r="O9524" s="5" t="s">
        <v>47328</v>
      </c>
      <c r="Q9524" s="5">
        <v>1153889</v>
      </c>
      <c r="R9524" s="5" t="s">
        <v>47329</v>
      </c>
      <c r="T9524" s="5">
        <v>5183061</v>
      </c>
    </row>
    <row r="9525" spans="1:33" ht="27.6" x14ac:dyDescent="0.3">
      <c r="A9525" s="1">
        <f t="shared" si="148"/>
        <v>9524</v>
      </c>
      <c r="B9525" s="5" t="s">
        <v>47330</v>
      </c>
      <c r="C9525" s="5" t="s">
        <v>47179</v>
      </c>
      <c r="D9525" s="5" t="s">
        <v>1545</v>
      </c>
      <c r="E9525" s="5" t="s">
        <v>11668</v>
      </c>
      <c r="F9525" s="5" t="s">
        <v>47331</v>
      </c>
      <c r="G9525" s="5">
        <v>2145</v>
      </c>
      <c r="H9525" s="5" t="s">
        <v>4316</v>
      </c>
      <c r="I9525" s="8">
        <v>43496</v>
      </c>
      <c r="J9525" s="8" t="s">
        <v>4318</v>
      </c>
      <c r="K9525" s="5" t="s">
        <v>11012</v>
      </c>
      <c r="L9525" s="5" t="s">
        <v>47332</v>
      </c>
      <c r="N9525" s="5" t="s">
        <v>47333</v>
      </c>
      <c r="O9525" s="5" t="s">
        <v>47334</v>
      </c>
      <c r="Q9525" s="5" t="s">
        <v>47335</v>
      </c>
      <c r="R9525" s="5" t="s">
        <v>47336</v>
      </c>
      <c r="T9525" s="5" t="s">
        <v>47337</v>
      </c>
    </row>
    <row r="9526" spans="1:33" ht="27.6" x14ac:dyDescent="0.3">
      <c r="A9526" s="1">
        <f t="shared" si="148"/>
        <v>9525</v>
      </c>
      <c r="B9526" s="5" t="s">
        <v>47338</v>
      </c>
      <c r="C9526" s="5" t="s">
        <v>47179</v>
      </c>
      <c r="D9526" s="5" t="s">
        <v>1545</v>
      </c>
      <c r="E9526" s="5" t="s">
        <v>11668</v>
      </c>
      <c r="F9526" s="5" t="s">
        <v>47339</v>
      </c>
      <c r="G9526" s="5">
        <v>1058</v>
      </c>
      <c r="H9526" s="5" t="s">
        <v>4316</v>
      </c>
      <c r="I9526" s="8">
        <v>41759</v>
      </c>
      <c r="J9526" s="8" t="s">
        <v>4318</v>
      </c>
      <c r="K9526" s="5" t="s">
        <v>4227</v>
      </c>
      <c r="L9526" s="5" t="s">
        <v>47340</v>
      </c>
      <c r="N9526" s="5">
        <v>178206</v>
      </c>
      <c r="O9526" s="5" t="s">
        <v>47341</v>
      </c>
      <c r="Q9526" s="5">
        <v>1702045</v>
      </c>
      <c r="R9526" s="5" t="s">
        <v>47342</v>
      </c>
      <c r="T9526" s="5">
        <v>3321041</v>
      </c>
      <c r="U9526" s="5" t="s">
        <v>47343</v>
      </c>
      <c r="W9526" s="5">
        <v>3567224</v>
      </c>
      <c r="X9526" s="5" t="s">
        <v>47344</v>
      </c>
      <c r="Z9526" s="5">
        <v>3641774</v>
      </c>
    </row>
    <row r="9527" spans="1:33" ht="27.6" x14ac:dyDescent="0.3">
      <c r="A9527" s="1">
        <f t="shared" si="148"/>
        <v>9526</v>
      </c>
      <c r="B9527" s="5" t="s">
        <v>47345</v>
      </c>
      <c r="C9527" s="5" t="s">
        <v>47179</v>
      </c>
      <c r="D9527" s="5" t="s">
        <v>1545</v>
      </c>
      <c r="E9527" s="5" t="s">
        <v>11668</v>
      </c>
      <c r="F9527" s="5" t="s">
        <v>47346</v>
      </c>
      <c r="G9527" s="5">
        <v>11348</v>
      </c>
      <c r="H9527" s="5" t="s">
        <v>4316</v>
      </c>
      <c r="I9527" s="8">
        <v>41578</v>
      </c>
      <c r="J9527" s="8" t="s">
        <v>4318</v>
      </c>
      <c r="K9527" s="5" t="s">
        <v>47347</v>
      </c>
      <c r="L9527" s="5" t="s">
        <v>47348</v>
      </c>
      <c r="N9527" s="5">
        <v>15627</v>
      </c>
      <c r="O9527" s="5" t="s">
        <v>47349</v>
      </c>
      <c r="Q9527" s="5">
        <v>26776</v>
      </c>
      <c r="R9527" s="5" t="s">
        <v>47350</v>
      </c>
      <c r="T9527" s="5">
        <v>48033</v>
      </c>
      <c r="U9527" s="5" t="s">
        <v>47351</v>
      </c>
      <c r="W9527" s="5">
        <v>48121</v>
      </c>
      <c r="X9527" s="5" t="s">
        <v>47352</v>
      </c>
      <c r="Z9527" s="5">
        <v>3023105</v>
      </c>
      <c r="AA9527" s="5" t="s">
        <v>47353</v>
      </c>
      <c r="AC9527" s="5">
        <v>3470002</v>
      </c>
      <c r="AD9527" s="5" t="s">
        <v>47354</v>
      </c>
      <c r="AF9527" s="5">
        <v>6845579</v>
      </c>
    </row>
    <row r="9528" spans="1:33" ht="27.6" x14ac:dyDescent="0.3">
      <c r="A9528" s="1">
        <f t="shared" si="148"/>
        <v>9527</v>
      </c>
      <c r="B9528" s="5" t="s">
        <v>47355</v>
      </c>
      <c r="C9528" s="5" t="s">
        <v>47179</v>
      </c>
      <c r="D9528" s="5" t="s">
        <v>684</v>
      </c>
      <c r="E9528" s="5" t="s">
        <v>684</v>
      </c>
      <c r="F9528" s="5" t="s">
        <v>47356</v>
      </c>
      <c r="G9528" s="5">
        <v>126</v>
      </c>
      <c r="H9528" s="5" t="s">
        <v>4316</v>
      </c>
      <c r="I9528" s="8">
        <v>42794</v>
      </c>
      <c r="J9528" s="8" t="s">
        <v>4318</v>
      </c>
      <c r="L9528" s="5" t="s">
        <v>47357</v>
      </c>
      <c r="N9528" s="5" t="s">
        <v>47358</v>
      </c>
      <c r="O9528" s="5" t="s">
        <v>47359</v>
      </c>
      <c r="Q9528" s="5" t="s">
        <v>47360</v>
      </c>
      <c r="R9528" s="5" t="s">
        <v>47361</v>
      </c>
      <c r="T9528" s="5" t="s">
        <v>47362</v>
      </c>
    </row>
    <row r="9529" spans="1:33" ht="27.6" x14ac:dyDescent="0.3">
      <c r="A9529" s="1">
        <f t="shared" si="148"/>
        <v>9528</v>
      </c>
      <c r="B9529" s="5" t="s">
        <v>47363</v>
      </c>
      <c r="C9529" s="5" t="s">
        <v>47364</v>
      </c>
      <c r="D9529" s="5" t="s">
        <v>4092</v>
      </c>
      <c r="E9529" s="5" t="s">
        <v>47365</v>
      </c>
      <c r="F9529" s="5" t="s">
        <v>47366</v>
      </c>
      <c r="G9529" s="5">
        <v>483.46</v>
      </c>
      <c r="H9529" s="5" t="s">
        <v>17214</v>
      </c>
      <c r="I9529" s="8">
        <v>366</v>
      </c>
      <c r="J9529" s="8" t="s">
        <v>4318</v>
      </c>
      <c r="L9529" s="5" t="s">
        <v>47367</v>
      </c>
      <c r="N9529" s="5" t="s">
        <v>415</v>
      </c>
      <c r="Q9529" s="5" t="s">
        <v>415</v>
      </c>
      <c r="T9529" s="5" t="s">
        <v>415</v>
      </c>
      <c r="W9529" s="5" t="s">
        <v>415</v>
      </c>
      <c r="Z9529" s="5" t="s">
        <v>415</v>
      </c>
      <c r="AC9529" s="5" t="s">
        <v>415</v>
      </c>
    </row>
    <row r="9530" spans="1:33" ht="27.6" x14ac:dyDescent="0.3">
      <c r="A9530" s="1">
        <f t="shared" si="148"/>
        <v>9529</v>
      </c>
      <c r="B9530" s="5" t="s">
        <v>47368</v>
      </c>
      <c r="C9530" s="5" t="s">
        <v>47364</v>
      </c>
      <c r="D9530" s="5" t="s">
        <v>1545</v>
      </c>
      <c r="E9530" s="5" t="s">
        <v>47369</v>
      </c>
      <c r="F9530" s="5" t="s">
        <v>47370</v>
      </c>
      <c r="G9530" s="5">
        <v>546.55250000000001</v>
      </c>
      <c r="H9530" s="5" t="s">
        <v>351</v>
      </c>
      <c r="I9530" s="8">
        <v>38442</v>
      </c>
      <c r="J9530" s="8" t="s">
        <v>4318</v>
      </c>
      <c r="K9530" s="5" t="s">
        <v>47371</v>
      </c>
      <c r="L9530" s="5" t="s">
        <v>47372</v>
      </c>
      <c r="N9530" s="5" t="s">
        <v>415</v>
      </c>
      <c r="O9530" s="5" t="s">
        <v>47373</v>
      </c>
      <c r="Q9530" s="5" t="s">
        <v>415</v>
      </c>
      <c r="R9530" s="5" t="s">
        <v>47374</v>
      </c>
      <c r="T9530" s="5" t="s">
        <v>415</v>
      </c>
      <c r="U9530" s="5" t="s">
        <v>47375</v>
      </c>
      <c r="W9530" s="5" t="s">
        <v>415</v>
      </c>
      <c r="X9530" s="5" t="s">
        <v>47376</v>
      </c>
      <c r="Z9530" s="5" t="s">
        <v>415</v>
      </c>
      <c r="AA9530" s="5" t="s">
        <v>47377</v>
      </c>
      <c r="AC9530" s="5" t="s">
        <v>415</v>
      </c>
    </row>
    <row r="9531" spans="1:33" x14ac:dyDescent="0.3">
      <c r="A9531" s="1">
        <f t="shared" si="148"/>
        <v>9530</v>
      </c>
      <c r="B9531" s="5" t="s">
        <v>47378</v>
      </c>
      <c r="C9531" s="5" t="s">
        <v>47364</v>
      </c>
      <c r="D9531" s="5" t="s">
        <v>5753</v>
      </c>
      <c r="E9531" s="5" t="s">
        <v>47379</v>
      </c>
      <c r="F9531" s="5" t="s">
        <v>47380</v>
      </c>
      <c r="G9531" s="5">
        <v>391.55</v>
      </c>
      <c r="H9531" s="5" t="s">
        <v>17214</v>
      </c>
      <c r="I9531" s="8">
        <v>40486</v>
      </c>
      <c r="J9531" s="8" t="s">
        <v>4318</v>
      </c>
      <c r="K9531" s="5" t="s">
        <v>415</v>
      </c>
      <c r="L9531" s="5" t="s">
        <v>47381</v>
      </c>
      <c r="N9531" s="5" t="s">
        <v>415</v>
      </c>
      <c r="O9531" s="5" t="s">
        <v>47382</v>
      </c>
      <c r="Q9531" s="5" t="s">
        <v>415</v>
      </c>
      <c r="R9531" s="5" t="s">
        <v>47383</v>
      </c>
      <c r="T9531" s="5" t="s">
        <v>415</v>
      </c>
    </row>
    <row r="9532" spans="1:33" ht="27.6" x14ac:dyDescent="0.3">
      <c r="A9532" s="1">
        <f t="shared" si="148"/>
        <v>9531</v>
      </c>
      <c r="B9532" s="5" t="s">
        <v>47384</v>
      </c>
      <c r="C9532" s="5" t="s">
        <v>47364</v>
      </c>
      <c r="D9532" s="5" t="s">
        <v>5753</v>
      </c>
      <c r="E9532" s="5" t="s">
        <v>47385</v>
      </c>
      <c r="F9532" s="5" t="s">
        <v>47386</v>
      </c>
      <c r="G9532" s="5">
        <v>1117.29</v>
      </c>
      <c r="H9532" s="5" t="s">
        <v>17214</v>
      </c>
      <c r="I9532" s="8">
        <v>40451</v>
      </c>
      <c r="J9532" s="8" t="s">
        <v>4318</v>
      </c>
      <c r="K9532" s="5" t="s">
        <v>415</v>
      </c>
      <c r="L9532" s="5" t="s">
        <v>47387</v>
      </c>
      <c r="N9532" s="5" t="s">
        <v>415</v>
      </c>
      <c r="O9532" s="5" t="s">
        <v>47388</v>
      </c>
      <c r="Q9532" s="5" t="s">
        <v>415</v>
      </c>
    </row>
    <row r="9533" spans="1:33" ht="27.6" x14ac:dyDescent="0.3">
      <c r="A9533" s="1">
        <f t="shared" si="148"/>
        <v>9532</v>
      </c>
      <c r="B9533" s="5" t="s">
        <v>47389</v>
      </c>
      <c r="C9533" s="5" t="s">
        <v>47364</v>
      </c>
      <c r="D9533" s="5" t="s">
        <v>4779</v>
      </c>
      <c r="E9533" s="5" t="s">
        <v>47390</v>
      </c>
      <c r="F9533" s="5" t="s">
        <v>47391</v>
      </c>
      <c r="G9533" s="5">
        <v>203.20454000000001</v>
      </c>
      <c r="H9533" s="5" t="s">
        <v>17214</v>
      </c>
      <c r="I9533" s="8">
        <v>4108</v>
      </c>
      <c r="J9533" s="8" t="s">
        <v>4318</v>
      </c>
    </row>
    <row r="9534" spans="1:33" ht="27.6" x14ac:dyDescent="0.3">
      <c r="A9534" s="1">
        <f t="shared" si="148"/>
        <v>9533</v>
      </c>
      <c r="B9534" s="5" t="s">
        <v>47392</v>
      </c>
      <c r="C9534" s="5" t="s">
        <v>47364</v>
      </c>
      <c r="D9534" s="5" t="s">
        <v>4779</v>
      </c>
      <c r="E9534" s="5" t="s">
        <v>47390</v>
      </c>
      <c r="F9534" s="5" t="s">
        <v>47391</v>
      </c>
      <c r="G9534" s="5">
        <v>162.91999999999999</v>
      </c>
      <c r="H9534" s="5" t="s">
        <v>17214</v>
      </c>
      <c r="I9534" s="8">
        <v>4108</v>
      </c>
      <c r="J9534" s="8" t="s">
        <v>4318</v>
      </c>
      <c r="AF9534" s="5" t="s">
        <v>415</v>
      </c>
      <c r="AG9534" s="5" t="s">
        <v>415</v>
      </c>
    </row>
    <row r="9535" spans="1:33" x14ac:dyDescent="0.3">
      <c r="A9535" s="1">
        <f t="shared" si="148"/>
        <v>9534</v>
      </c>
      <c r="B9535" s="5" t="s">
        <v>47393</v>
      </c>
      <c r="C9535" s="5" t="s">
        <v>47364</v>
      </c>
      <c r="D9535" s="5" t="s">
        <v>5753</v>
      </c>
      <c r="E9535" s="5" t="s">
        <v>47379</v>
      </c>
      <c r="F9535" s="5" t="s">
        <v>47394</v>
      </c>
      <c r="G9535" s="5">
        <v>496.45</v>
      </c>
      <c r="H9535" s="5" t="s">
        <v>17214</v>
      </c>
      <c r="I9535" s="8">
        <v>40633</v>
      </c>
      <c r="J9535" s="8" t="s">
        <v>4318</v>
      </c>
      <c r="K9535" s="5" t="s">
        <v>415</v>
      </c>
      <c r="L9535" s="5" t="s">
        <v>47395</v>
      </c>
      <c r="M9535" s="5" t="s">
        <v>47396</v>
      </c>
      <c r="N9535" s="5">
        <v>2602488</v>
      </c>
      <c r="O9535" s="5" t="s">
        <v>47397</v>
      </c>
      <c r="P9535" s="5" t="s">
        <v>47398</v>
      </c>
      <c r="Q9535" s="5" t="s">
        <v>415</v>
      </c>
    </row>
    <row r="9536" spans="1:33" ht="27.6" x14ac:dyDescent="0.3">
      <c r="A9536" s="1">
        <f t="shared" si="148"/>
        <v>9535</v>
      </c>
      <c r="B9536" s="5" t="s">
        <v>47399</v>
      </c>
      <c r="C9536" s="5" t="s">
        <v>47364</v>
      </c>
      <c r="D9536" s="5" t="s">
        <v>5753</v>
      </c>
      <c r="E9536" s="5" t="s">
        <v>47400</v>
      </c>
      <c r="F9536" s="5" t="s">
        <v>47401</v>
      </c>
      <c r="G9536" s="5">
        <v>208.34411699999998</v>
      </c>
      <c r="H9536" s="5" t="s">
        <v>17214</v>
      </c>
      <c r="I9536" s="8">
        <v>40999</v>
      </c>
      <c r="J9536" s="8" t="s">
        <v>4318</v>
      </c>
      <c r="K9536" s="5" t="s">
        <v>837</v>
      </c>
      <c r="L9536" s="5" t="s">
        <v>47402</v>
      </c>
      <c r="M9536" s="5" t="s">
        <v>47403</v>
      </c>
      <c r="N9536" s="5" t="s">
        <v>415</v>
      </c>
      <c r="O9536" s="5" t="s">
        <v>47404</v>
      </c>
      <c r="P9536" s="5" t="s">
        <v>47405</v>
      </c>
      <c r="Q9536" s="5">
        <v>2200853</v>
      </c>
      <c r="R9536" s="5" t="s">
        <v>47406</v>
      </c>
      <c r="S9536" s="5" t="s">
        <v>47407</v>
      </c>
      <c r="T9536" s="5">
        <v>2090160</v>
      </c>
      <c r="U9536" s="5" t="s">
        <v>47408</v>
      </c>
      <c r="W9536" s="5" t="s">
        <v>415</v>
      </c>
    </row>
    <row r="9537" spans="1:53" x14ac:dyDescent="0.3">
      <c r="A9537" s="1">
        <f t="shared" si="148"/>
        <v>9536</v>
      </c>
      <c r="B9537" s="5" t="s">
        <v>47409</v>
      </c>
      <c r="C9537" s="5" t="s">
        <v>47364</v>
      </c>
      <c r="D9537" s="5" t="s">
        <v>5753</v>
      </c>
      <c r="E9537" s="5" t="s">
        <v>47379</v>
      </c>
      <c r="F9537" s="5" t="s">
        <v>47410</v>
      </c>
      <c r="G9537" s="5">
        <v>430.49</v>
      </c>
      <c r="H9537" s="5" t="s">
        <v>17214</v>
      </c>
      <c r="I9537" s="8">
        <v>40633</v>
      </c>
      <c r="J9537" s="8" t="s">
        <v>4318</v>
      </c>
      <c r="K9537" s="5" t="s">
        <v>415</v>
      </c>
      <c r="L9537" s="5" t="s">
        <v>47411</v>
      </c>
      <c r="N9537" s="5" t="s">
        <v>415</v>
      </c>
      <c r="AF9537" s="5" t="s">
        <v>415</v>
      </c>
      <c r="AI9537" s="5" t="s">
        <v>415</v>
      </c>
      <c r="AL9537" s="5" t="s">
        <v>415</v>
      </c>
      <c r="AO9537" s="5" t="s">
        <v>415</v>
      </c>
      <c r="AR9537" s="5" t="s">
        <v>415</v>
      </c>
      <c r="AU9537" s="5" t="s">
        <v>415</v>
      </c>
      <c r="AX9537" s="5" t="s">
        <v>415</v>
      </c>
      <c r="BA9537" s="5" t="s">
        <v>415</v>
      </c>
    </row>
    <row r="9538" spans="1:53" x14ac:dyDescent="0.3">
      <c r="A9538" s="1">
        <f t="shared" si="148"/>
        <v>9537</v>
      </c>
      <c r="B9538" s="5" t="s">
        <v>47412</v>
      </c>
      <c r="C9538" s="5" t="s">
        <v>47364</v>
      </c>
      <c r="D9538" s="5" t="s">
        <v>4779</v>
      </c>
      <c r="E9538" s="5" t="s">
        <v>47413</v>
      </c>
      <c r="F9538" s="5" t="s">
        <v>47414</v>
      </c>
      <c r="G9538" s="5">
        <v>754.69773079999993</v>
      </c>
      <c r="H9538" s="5" t="s">
        <v>17214</v>
      </c>
      <c r="I9538" s="8">
        <v>40268</v>
      </c>
      <c r="J9538" s="8" t="s">
        <v>9</v>
      </c>
      <c r="K9538" s="5" t="s">
        <v>47415</v>
      </c>
      <c r="L9538" s="5" t="s">
        <v>47416</v>
      </c>
      <c r="O9538" s="5" t="s">
        <v>47417</v>
      </c>
      <c r="R9538" s="5" t="s">
        <v>47418</v>
      </c>
      <c r="U9538" s="5" t="s">
        <v>47419</v>
      </c>
      <c r="X9538" s="5" t="s">
        <v>47420</v>
      </c>
    </row>
    <row r="9539" spans="1:53" x14ac:dyDescent="0.3">
      <c r="A9539" s="1">
        <f t="shared" si="148"/>
        <v>9538</v>
      </c>
      <c r="B9539" s="5" t="s">
        <v>47421</v>
      </c>
      <c r="C9539" s="5" t="s">
        <v>47364</v>
      </c>
      <c r="D9539" s="5" t="s">
        <v>1545</v>
      </c>
      <c r="E9539" s="5" t="s">
        <v>17107</v>
      </c>
      <c r="F9539" s="5" t="s">
        <v>47422</v>
      </c>
      <c r="G9539" s="5">
        <v>114.95</v>
      </c>
      <c r="H9539" s="5" t="s">
        <v>17214</v>
      </c>
      <c r="I9539" s="8">
        <v>41121</v>
      </c>
      <c r="J9539" s="8" t="s">
        <v>4318</v>
      </c>
      <c r="K9539" s="5" t="s">
        <v>415</v>
      </c>
      <c r="M9539" s="5" t="s">
        <v>47403</v>
      </c>
    </row>
    <row r="9540" spans="1:53" ht="27.6" x14ac:dyDescent="0.3">
      <c r="A9540" s="1">
        <f t="shared" ref="A9540:A9603" si="149">+A9539+1</f>
        <v>9539</v>
      </c>
      <c r="B9540" s="5" t="s">
        <v>47423</v>
      </c>
      <c r="C9540" s="5" t="s">
        <v>47364</v>
      </c>
      <c r="D9540" s="5" t="s">
        <v>47424</v>
      </c>
      <c r="E9540" s="5" t="s">
        <v>47425</v>
      </c>
      <c r="F9540" s="5" t="s">
        <v>47426</v>
      </c>
      <c r="G9540" s="5">
        <v>2595.7530099999999</v>
      </c>
      <c r="H9540" s="5" t="s">
        <v>17214</v>
      </c>
      <c r="I9540" s="8">
        <v>40726</v>
      </c>
      <c r="J9540" s="8" t="s">
        <v>4318</v>
      </c>
      <c r="K9540" s="5" t="s">
        <v>47427</v>
      </c>
      <c r="L9540" s="5" t="s">
        <v>47428</v>
      </c>
      <c r="M9540" s="5" t="s">
        <v>47429</v>
      </c>
      <c r="N9540" s="5">
        <v>176000</v>
      </c>
      <c r="O9540" s="5" t="s">
        <v>47430</v>
      </c>
      <c r="P9540" s="5" t="s">
        <v>47403</v>
      </c>
      <c r="Q9540" s="5">
        <v>125504</v>
      </c>
      <c r="R9540" s="5" t="s">
        <v>47431</v>
      </c>
      <c r="T9540" s="5">
        <v>580848</v>
      </c>
      <c r="U9540" s="5" t="s">
        <v>47432</v>
      </c>
      <c r="W9540" s="5">
        <v>323714</v>
      </c>
    </row>
    <row r="9541" spans="1:53" x14ac:dyDescent="0.3">
      <c r="A9541" s="1">
        <f t="shared" si="149"/>
        <v>9540</v>
      </c>
      <c r="B9541" s="5" t="s">
        <v>47433</v>
      </c>
      <c r="C9541" s="5" t="s">
        <v>47364</v>
      </c>
      <c r="D9541" s="5" t="s">
        <v>939</v>
      </c>
      <c r="E9541" s="5" t="s">
        <v>47434</v>
      </c>
      <c r="F9541" s="5" t="s">
        <v>47435</v>
      </c>
      <c r="G9541" s="5">
        <v>1340.87</v>
      </c>
      <c r="H9541" s="5" t="s">
        <v>17214</v>
      </c>
      <c r="I9541" s="8">
        <v>40997</v>
      </c>
      <c r="J9541" s="8" t="s">
        <v>4318</v>
      </c>
      <c r="K9541" s="5" t="s">
        <v>47436</v>
      </c>
    </row>
    <row r="9542" spans="1:53" ht="27.6" x14ac:dyDescent="0.3">
      <c r="A9542" s="1">
        <f t="shared" si="149"/>
        <v>9541</v>
      </c>
      <c r="B9542" s="5" t="s">
        <v>47437</v>
      </c>
      <c r="C9542" s="5" t="s">
        <v>47364</v>
      </c>
      <c r="D9542" s="5" t="s">
        <v>5753</v>
      </c>
      <c r="E9542" s="5" t="s">
        <v>47438</v>
      </c>
      <c r="F9542" s="5" t="s">
        <v>47439</v>
      </c>
      <c r="G9542" s="5">
        <v>117.92121</v>
      </c>
      <c r="H9542" s="5" t="s">
        <v>17214</v>
      </c>
      <c r="I9542" s="8">
        <v>40755</v>
      </c>
      <c r="J9542" s="8" t="s">
        <v>9</v>
      </c>
      <c r="K9542" s="5" t="s">
        <v>415</v>
      </c>
      <c r="L9542" s="5" t="s">
        <v>47440</v>
      </c>
      <c r="N9542" s="5" t="s">
        <v>415</v>
      </c>
      <c r="O9542" s="5" t="s">
        <v>47441</v>
      </c>
      <c r="Q9542" s="5" t="s">
        <v>415</v>
      </c>
    </row>
    <row r="9543" spans="1:53" x14ac:dyDescent="0.3">
      <c r="A9543" s="1">
        <f t="shared" si="149"/>
        <v>9542</v>
      </c>
      <c r="B9543" s="5" t="s">
        <v>47442</v>
      </c>
      <c r="C9543" s="5" t="s">
        <v>47364</v>
      </c>
      <c r="D9543" s="5" t="s">
        <v>47443</v>
      </c>
      <c r="E9543" s="5" t="s">
        <v>5585</v>
      </c>
      <c r="F9543" s="5" t="s">
        <v>47444</v>
      </c>
      <c r="G9543" s="5">
        <v>8293.3055291000001</v>
      </c>
      <c r="H9543" s="5" t="s">
        <v>17214</v>
      </c>
      <c r="I9543" s="8">
        <v>41181</v>
      </c>
      <c r="J9543" s="8" t="s">
        <v>9</v>
      </c>
      <c r="K9543" s="5" t="s">
        <v>47445</v>
      </c>
      <c r="L9543" s="5" t="s">
        <v>47446</v>
      </c>
      <c r="M9543" s="5" t="s">
        <v>47447</v>
      </c>
      <c r="N9543" s="5">
        <v>215189</v>
      </c>
      <c r="O9543" s="5" t="s">
        <v>47448</v>
      </c>
      <c r="P9543" s="5" t="s">
        <v>47449</v>
      </c>
      <c r="Q9543" s="5">
        <v>215223</v>
      </c>
      <c r="R9543" s="5" t="s">
        <v>47450</v>
      </c>
      <c r="T9543" s="5">
        <v>3639654</v>
      </c>
      <c r="U9543" s="5" t="s">
        <v>47451</v>
      </c>
      <c r="W9543" s="5">
        <v>671189</v>
      </c>
    </row>
    <row r="9544" spans="1:53" ht="27.6" x14ac:dyDescent="0.3">
      <c r="A9544" s="1">
        <f t="shared" si="149"/>
        <v>9543</v>
      </c>
      <c r="B9544" s="5" t="s">
        <v>47452</v>
      </c>
      <c r="C9544" s="5" t="s">
        <v>47364</v>
      </c>
      <c r="D9544" s="5" t="s">
        <v>5753</v>
      </c>
      <c r="E9544" s="5" t="s">
        <v>47453</v>
      </c>
      <c r="F9544" s="5" t="s">
        <v>47454</v>
      </c>
      <c r="G9544" s="5">
        <v>209.875958</v>
      </c>
      <c r="H9544" s="5" t="s">
        <v>17214</v>
      </c>
      <c r="I9544" s="8">
        <v>41152</v>
      </c>
      <c r="J9544" s="8" t="s">
        <v>47455</v>
      </c>
      <c r="K9544" s="5" t="s">
        <v>47456</v>
      </c>
      <c r="L9544" s="5" t="s">
        <v>47457</v>
      </c>
      <c r="M9544" s="5" t="s">
        <v>47458</v>
      </c>
      <c r="N9544" s="5">
        <v>2674361</v>
      </c>
      <c r="O9544" s="5" t="s">
        <v>47459</v>
      </c>
      <c r="P9544" s="5" t="s">
        <v>47460</v>
      </c>
      <c r="Q9544" s="5">
        <v>2674387</v>
      </c>
    </row>
    <row r="9545" spans="1:53" ht="27.6" x14ac:dyDescent="0.3">
      <c r="A9545" s="1">
        <f t="shared" si="149"/>
        <v>9544</v>
      </c>
      <c r="B9545" s="5" t="s">
        <v>47461</v>
      </c>
      <c r="C9545" s="5" t="s">
        <v>47364</v>
      </c>
      <c r="D9545" s="5" t="s">
        <v>4779</v>
      </c>
      <c r="E9545" s="5" t="s">
        <v>38757</v>
      </c>
      <c r="F9545" s="5" t="s">
        <v>47462</v>
      </c>
      <c r="G9545" s="5">
        <v>174.86165670000003</v>
      </c>
      <c r="H9545" s="5" t="s">
        <v>17214</v>
      </c>
      <c r="I9545" s="8">
        <v>41182</v>
      </c>
      <c r="J9545" s="8" t="s">
        <v>9</v>
      </c>
      <c r="K9545" s="5" t="s">
        <v>415</v>
      </c>
      <c r="L9545" s="5" t="s">
        <v>47463</v>
      </c>
      <c r="N9545" s="5" t="s">
        <v>415</v>
      </c>
      <c r="O9545" s="5" t="s">
        <v>47464</v>
      </c>
      <c r="Q9545" s="5" t="s">
        <v>415</v>
      </c>
      <c r="R9545" s="5" t="s">
        <v>47465</v>
      </c>
    </row>
    <row r="9546" spans="1:53" ht="27.6" x14ac:dyDescent="0.3">
      <c r="A9546" s="1">
        <f t="shared" si="149"/>
        <v>9545</v>
      </c>
      <c r="B9546" s="5" t="s">
        <v>47466</v>
      </c>
      <c r="C9546" s="5" t="s">
        <v>47364</v>
      </c>
      <c r="D9546" s="5" t="s">
        <v>5753</v>
      </c>
      <c r="E9546" s="5" t="s">
        <v>47467</v>
      </c>
      <c r="F9546" s="5" t="s">
        <v>47468</v>
      </c>
      <c r="G9546" s="5">
        <v>299.04763120000001</v>
      </c>
      <c r="H9546" s="5" t="s">
        <v>17214</v>
      </c>
      <c r="I9546" s="8">
        <v>41457</v>
      </c>
      <c r="J9546" s="8" t="s">
        <v>9</v>
      </c>
      <c r="K9546" s="5" t="s">
        <v>415</v>
      </c>
      <c r="L9546" s="5" t="s">
        <v>47469</v>
      </c>
      <c r="N9546" s="5" t="s">
        <v>415</v>
      </c>
      <c r="O9546" s="5" t="s">
        <v>47470</v>
      </c>
    </row>
    <row r="9547" spans="1:53" ht="27.6" x14ac:dyDescent="0.3">
      <c r="A9547" s="1">
        <f t="shared" si="149"/>
        <v>9546</v>
      </c>
      <c r="B9547" s="5" t="s">
        <v>47471</v>
      </c>
      <c r="C9547" s="5" t="s">
        <v>47364</v>
      </c>
      <c r="D9547" s="5" t="s">
        <v>5753</v>
      </c>
      <c r="E9547" s="5" t="s">
        <v>41274</v>
      </c>
      <c r="F9547" s="5" t="s">
        <v>47472</v>
      </c>
      <c r="G9547" s="5">
        <v>108.65864000000001</v>
      </c>
      <c r="H9547" s="5" t="s">
        <v>17214</v>
      </c>
      <c r="I9547" s="8">
        <v>41365</v>
      </c>
      <c r="J9547" s="8" t="s">
        <v>9</v>
      </c>
      <c r="K9547" s="5" t="s">
        <v>415</v>
      </c>
      <c r="L9547" s="5" t="s">
        <v>47473</v>
      </c>
      <c r="N9547" s="5" t="s">
        <v>415</v>
      </c>
    </row>
    <row r="9548" spans="1:53" ht="27.6" x14ac:dyDescent="0.3">
      <c r="A9548" s="1">
        <f t="shared" si="149"/>
        <v>9547</v>
      </c>
      <c r="B9548" s="5" t="s">
        <v>47474</v>
      </c>
      <c r="C9548" s="5" t="s">
        <v>47364</v>
      </c>
      <c r="D9548" s="5" t="s">
        <v>1545</v>
      </c>
      <c r="E9548" s="5" t="s">
        <v>47475</v>
      </c>
      <c r="F9548" s="5" t="s">
        <v>47476</v>
      </c>
      <c r="G9548" s="5">
        <v>2106.3194699999999</v>
      </c>
      <c r="H9548" s="5" t="s">
        <v>17214</v>
      </c>
      <c r="I9548" s="8">
        <v>41639</v>
      </c>
      <c r="J9548" s="8" t="s">
        <v>9</v>
      </c>
      <c r="K9548" s="5" t="s">
        <v>415</v>
      </c>
      <c r="L9548" s="5" t="s">
        <v>47477</v>
      </c>
      <c r="M9548" s="5" t="s">
        <v>47478</v>
      </c>
      <c r="N9548" s="5">
        <v>5128188</v>
      </c>
      <c r="O9548" s="5" t="s">
        <v>47479</v>
      </c>
      <c r="Q9548" s="5" t="s">
        <v>415</v>
      </c>
    </row>
    <row r="9549" spans="1:53" x14ac:dyDescent="0.3">
      <c r="A9549" s="1">
        <f t="shared" si="149"/>
        <v>9548</v>
      </c>
      <c r="B9549" s="5" t="s">
        <v>47480</v>
      </c>
      <c r="C9549" s="5" t="s">
        <v>47364</v>
      </c>
      <c r="D9549" s="5" t="s">
        <v>4779</v>
      </c>
      <c r="E9549" s="5" t="s">
        <v>47481</v>
      </c>
      <c r="F9549" s="5" t="s">
        <v>47482</v>
      </c>
      <c r="G9549" s="5">
        <v>623.66999999999996</v>
      </c>
      <c r="H9549" s="5" t="s">
        <v>17214</v>
      </c>
      <c r="I9549" s="8">
        <v>41639</v>
      </c>
      <c r="J9549" s="8" t="s">
        <v>9</v>
      </c>
      <c r="K9549" s="5" t="s">
        <v>415</v>
      </c>
      <c r="L9549" s="5" t="s">
        <v>47483</v>
      </c>
      <c r="M9549" s="5" t="s">
        <v>47484</v>
      </c>
      <c r="N9549" s="5" t="s">
        <v>415</v>
      </c>
    </row>
    <row r="9550" spans="1:53" ht="27.6" x14ac:dyDescent="0.3">
      <c r="A9550" s="1">
        <f t="shared" si="149"/>
        <v>9549</v>
      </c>
      <c r="B9550" s="5" t="s">
        <v>47485</v>
      </c>
      <c r="C9550" s="5" t="s">
        <v>47364</v>
      </c>
      <c r="D9550" s="5" t="s">
        <v>4779</v>
      </c>
      <c r="E9550" s="5" t="s">
        <v>37317</v>
      </c>
      <c r="F9550" s="5" t="s">
        <v>47486</v>
      </c>
      <c r="G9550" s="5">
        <v>2449.2199999999998</v>
      </c>
      <c r="H9550" s="5" t="s">
        <v>17214</v>
      </c>
      <c r="I9550" s="8">
        <v>41912</v>
      </c>
      <c r="J9550" s="8" t="s">
        <v>9</v>
      </c>
      <c r="K9550" s="5" t="s">
        <v>415</v>
      </c>
      <c r="L9550" s="5" t="s">
        <v>47487</v>
      </c>
    </row>
    <row r="9551" spans="1:53" x14ac:dyDescent="0.3">
      <c r="A9551" s="1">
        <f t="shared" si="149"/>
        <v>9550</v>
      </c>
      <c r="B9551" s="5" t="s">
        <v>47488</v>
      </c>
      <c r="C9551" s="5" t="s">
        <v>47364</v>
      </c>
      <c r="D9551" s="5" t="s">
        <v>2933</v>
      </c>
      <c r="E9551" s="5" t="s">
        <v>38443</v>
      </c>
      <c r="F9551" s="5" t="s">
        <v>47489</v>
      </c>
      <c r="G9551" s="5">
        <v>239.72089</v>
      </c>
      <c r="H9551" s="5" t="s">
        <v>17214</v>
      </c>
      <c r="I9551" s="8">
        <v>41820</v>
      </c>
      <c r="J9551" s="8" t="s">
        <v>9</v>
      </c>
      <c r="K9551" s="5" t="s">
        <v>415</v>
      </c>
      <c r="L9551" s="5" t="s">
        <v>47490</v>
      </c>
      <c r="M9551" s="5" t="s">
        <v>47491</v>
      </c>
      <c r="N9551" s="5" t="s">
        <v>415</v>
      </c>
      <c r="O9551" s="5" t="s">
        <v>47492</v>
      </c>
      <c r="P9551" s="5" t="s">
        <v>47493</v>
      </c>
      <c r="Q9551" s="5" t="s">
        <v>415</v>
      </c>
      <c r="R9551" s="5" t="s">
        <v>47494</v>
      </c>
      <c r="S9551" s="5" t="s">
        <v>47495</v>
      </c>
      <c r="T9551" s="5" t="s">
        <v>415</v>
      </c>
    </row>
    <row r="9552" spans="1:53" ht="27.6" x14ac:dyDescent="0.3">
      <c r="A9552" s="1">
        <f t="shared" si="149"/>
        <v>9551</v>
      </c>
      <c r="B9552" s="5" t="s">
        <v>47496</v>
      </c>
      <c r="C9552" s="5" t="s">
        <v>47364</v>
      </c>
      <c r="D9552" s="5" t="s">
        <v>5753</v>
      </c>
      <c r="E9552" s="5" t="s">
        <v>37139</v>
      </c>
      <c r="F9552" s="5" t="s">
        <v>47497</v>
      </c>
      <c r="G9552" s="5">
        <v>470.29608269999994</v>
      </c>
      <c r="H9552" s="5" t="s">
        <v>17214</v>
      </c>
      <c r="I9552" s="8">
        <v>41912</v>
      </c>
      <c r="J9552" s="8" t="s">
        <v>9</v>
      </c>
      <c r="K9552" s="5" t="s">
        <v>415</v>
      </c>
      <c r="L9552" s="5" t="s">
        <v>47498</v>
      </c>
      <c r="M9552" s="5" t="s">
        <v>47499</v>
      </c>
      <c r="N9552" s="5" t="s">
        <v>415</v>
      </c>
      <c r="Q9552" s="5" t="s">
        <v>415</v>
      </c>
      <c r="T9552" s="5" t="s">
        <v>415</v>
      </c>
    </row>
    <row r="9553" spans="1:53" ht="27.6" x14ac:dyDescent="0.3">
      <c r="A9553" s="1">
        <f t="shared" si="149"/>
        <v>9552</v>
      </c>
      <c r="B9553" s="5" t="s">
        <v>47500</v>
      </c>
      <c r="C9553" s="5" t="s">
        <v>47364</v>
      </c>
      <c r="D9553" s="5" t="s">
        <v>5753</v>
      </c>
      <c r="E9553" s="5" t="s">
        <v>47501</v>
      </c>
      <c r="F9553" s="5" t="s">
        <v>47502</v>
      </c>
      <c r="G9553" s="5">
        <v>387.82299499999999</v>
      </c>
      <c r="H9553" s="5" t="s">
        <v>17214</v>
      </c>
      <c r="I9553" s="8">
        <v>41912</v>
      </c>
      <c r="J9553" s="8" t="s">
        <v>9</v>
      </c>
      <c r="K9553" s="5" t="s">
        <v>415</v>
      </c>
      <c r="L9553" s="5" t="s">
        <v>47503</v>
      </c>
      <c r="M9553" s="5" t="s">
        <v>47504</v>
      </c>
      <c r="N9553" s="5" t="s">
        <v>415</v>
      </c>
      <c r="O9553" s="5" t="s">
        <v>47505</v>
      </c>
      <c r="P9553" s="5" t="s">
        <v>47506</v>
      </c>
      <c r="Q9553" s="5" t="s">
        <v>415</v>
      </c>
      <c r="R9553" s="5" t="s">
        <v>47507</v>
      </c>
      <c r="S9553" s="5" t="s">
        <v>415</v>
      </c>
      <c r="T9553" s="5" t="s">
        <v>415</v>
      </c>
    </row>
    <row r="9554" spans="1:53" ht="27.6" x14ac:dyDescent="0.3">
      <c r="A9554" s="1">
        <f t="shared" si="149"/>
        <v>9553</v>
      </c>
      <c r="B9554" s="5" t="s">
        <v>47508</v>
      </c>
      <c r="C9554" s="5" t="s">
        <v>47364</v>
      </c>
      <c r="D9554" s="5" t="s">
        <v>5753</v>
      </c>
      <c r="E9554" s="5" t="s">
        <v>47509</v>
      </c>
      <c r="F9554" s="5" t="s">
        <v>47510</v>
      </c>
      <c r="G9554" s="5">
        <v>64.39</v>
      </c>
      <c r="H9554" s="5" t="s">
        <v>17214</v>
      </c>
      <c r="I9554" s="8">
        <v>41912</v>
      </c>
      <c r="J9554" s="8" t="s">
        <v>9</v>
      </c>
      <c r="K9554" s="5" t="s">
        <v>415</v>
      </c>
      <c r="L9554" s="5" t="s">
        <v>47511</v>
      </c>
      <c r="M9554" s="5" t="s">
        <v>47512</v>
      </c>
      <c r="N9554" s="5" t="s">
        <v>415</v>
      </c>
      <c r="O9554" s="5" t="s">
        <v>47513</v>
      </c>
      <c r="P9554" s="5" t="s">
        <v>47514</v>
      </c>
      <c r="Q9554" s="5" t="s">
        <v>415</v>
      </c>
      <c r="R9554" s="5" t="s">
        <v>47515</v>
      </c>
      <c r="S9554" s="5" t="s">
        <v>47516</v>
      </c>
      <c r="T9554" s="5" t="s">
        <v>415</v>
      </c>
    </row>
    <row r="9555" spans="1:53" x14ac:dyDescent="0.3">
      <c r="A9555" s="1">
        <f t="shared" si="149"/>
        <v>9554</v>
      </c>
      <c r="B9555" s="5" t="s">
        <v>47517</v>
      </c>
      <c r="C9555" s="5" t="s">
        <v>47364</v>
      </c>
      <c r="D9555" s="5" t="s">
        <v>5753</v>
      </c>
      <c r="E9555" s="5" t="s">
        <v>47379</v>
      </c>
      <c r="F9555" s="5" t="s">
        <v>47518</v>
      </c>
      <c r="G9555" s="5">
        <v>281.82</v>
      </c>
      <c r="H9555" s="5" t="s">
        <v>17214</v>
      </c>
      <c r="I9555" s="8">
        <v>41912</v>
      </c>
      <c r="J9555" s="8" t="s">
        <v>9</v>
      </c>
      <c r="K9555" s="5" t="s">
        <v>415</v>
      </c>
      <c r="L9555" s="5" t="s">
        <v>47519</v>
      </c>
      <c r="M9555" s="5" t="s">
        <v>47520</v>
      </c>
      <c r="N9555" s="5" t="s">
        <v>415</v>
      </c>
      <c r="O9555" s="5" t="s">
        <v>47521</v>
      </c>
      <c r="P9555" s="5" t="s">
        <v>47522</v>
      </c>
      <c r="Q9555" s="5" t="s">
        <v>415</v>
      </c>
      <c r="R9555" s="5" t="s">
        <v>47523</v>
      </c>
      <c r="S9555" s="5" t="s">
        <v>47524</v>
      </c>
      <c r="T9555" s="5" t="s">
        <v>415</v>
      </c>
    </row>
    <row r="9556" spans="1:53" x14ac:dyDescent="0.3">
      <c r="A9556" s="1">
        <f t="shared" si="149"/>
        <v>9555</v>
      </c>
      <c r="B9556" s="5" t="s">
        <v>47525</v>
      </c>
      <c r="C9556" s="5" t="s">
        <v>47364</v>
      </c>
      <c r="D9556" s="5" t="s">
        <v>5753</v>
      </c>
      <c r="E9556" s="5" t="s">
        <v>37139</v>
      </c>
      <c r="F9556" s="5" t="s">
        <v>47526</v>
      </c>
      <c r="G9556" s="5">
        <v>148.86000000000001</v>
      </c>
      <c r="H9556" s="5" t="s">
        <v>17214</v>
      </c>
      <c r="I9556" s="8">
        <v>42094</v>
      </c>
      <c r="J9556" s="8" t="s">
        <v>9</v>
      </c>
      <c r="K9556" s="5" t="s">
        <v>415</v>
      </c>
      <c r="L9556" s="5" t="s">
        <v>47527</v>
      </c>
      <c r="M9556" s="5" t="s">
        <v>47528</v>
      </c>
      <c r="N9556" s="5" t="s">
        <v>415</v>
      </c>
      <c r="O9556" s="5" t="s">
        <v>47529</v>
      </c>
      <c r="Q9556" s="5" t="s">
        <v>415</v>
      </c>
    </row>
    <row r="9557" spans="1:53" x14ac:dyDescent="0.3">
      <c r="A9557" s="1">
        <f t="shared" si="149"/>
        <v>9556</v>
      </c>
      <c r="B9557" s="5" t="s">
        <v>47530</v>
      </c>
      <c r="C9557" s="5" t="s">
        <v>47364</v>
      </c>
      <c r="D9557" s="5" t="s">
        <v>5753</v>
      </c>
      <c r="E9557" s="5" t="s">
        <v>37139</v>
      </c>
      <c r="F9557" s="5" t="s">
        <v>47531</v>
      </c>
      <c r="G9557" s="5">
        <v>213.141175</v>
      </c>
      <c r="H9557" s="5" t="s">
        <v>17214</v>
      </c>
      <c r="I9557" s="8">
        <v>42094</v>
      </c>
      <c r="J9557" s="8" t="s">
        <v>9</v>
      </c>
      <c r="K9557" s="5" t="s">
        <v>415</v>
      </c>
      <c r="L9557" s="5" t="s">
        <v>47532</v>
      </c>
      <c r="M9557" s="5" t="s">
        <v>47533</v>
      </c>
      <c r="N9557" s="5" t="s">
        <v>415</v>
      </c>
    </row>
    <row r="9558" spans="1:53" ht="27.6" x14ac:dyDescent="0.3">
      <c r="A9558" s="1">
        <f t="shared" si="149"/>
        <v>9557</v>
      </c>
      <c r="B9558" s="5" t="s">
        <v>47534</v>
      </c>
      <c r="C9558" s="5" t="s">
        <v>47364</v>
      </c>
      <c r="D9558" s="5" t="s">
        <v>4092</v>
      </c>
      <c r="E9558" s="5" t="s">
        <v>47535</v>
      </c>
      <c r="F9558" s="5" t="s">
        <v>47536</v>
      </c>
      <c r="G9558" s="5">
        <v>1234.95</v>
      </c>
      <c r="H9558" s="5" t="s">
        <v>17214</v>
      </c>
      <c r="I9558" s="8">
        <v>42094</v>
      </c>
      <c r="J9558" s="8" t="s">
        <v>9</v>
      </c>
      <c r="K9558" s="5" t="s">
        <v>47537</v>
      </c>
      <c r="L9558" s="5" t="s">
        <v>47538</v>
      </c>
      <c r="M9558" s="5" t="s">
        <v>415</v>
      </c>
      <c r="N9558" s="5">
        <v>6754408</v>
      </c>
      <c r="O9558" s="5" t="s">
        <v>47539</v>
      </c>
      <c r="P9558" s="5" t="s">
        <v>415</v>
      </c>
      <c r="Q9558" s="5">
        <v>6710972</v>
      </c>
      <c r="R9558" s="5" t="s">
        <v>47540</v>
      </c>
      <c r="S9558" s="5" t="s">
        <v>415</v>
      </c>
      <c r="T9558" s="5">
        <v>6945130</v>
      </c>
    </row>
    <row r="9559" spans="1:53" ht="27.6" x14ac:dyDescent="0.3">
      <c r="A9559" s="1">
        <f t="shared" si="149"/>
        <v>9558</v>
      </c>
      <c r="B9559" s="5" t="s">
        <v>47541</v>
      </c>
      <c r="C9559" s="5" t="s">
        <v>47364</v>
      </c>
      <c r="D9559" s="5" t="s">
        <v>5753</v>
      </c>
      <c r="E9559" s="5" t="s">
        <v>47542</v>
      </c>
      <c r="F9559" s="5" t="s">
        <v>47543</v>
      </c>
      <c r="G9559" s="5">
        <v>198.61</v>
      </c>
      <c r="H9559" s="5" t="s">
        <v>17214</v>
      </c>
      <c r="I9559" s="8">
        <v>42094</v>
      </c>
      <c r="J9559" s="8" t="s">
        <v>9</v>
      </c>
      <c r="K9559" s="5" t="s">
        <v>415</v>
      </c>
      <c r="L9559" s="5" t="s">
        <v>47544</v>
      </c>
      <c r="M9559" s="5" t="s">
        <v>47545</v>
      </c>
      <c r="N9559" s="5" t="s">
        <v>415</v>
      </c>
      <c r="O9559" s="5" t="s">
        <v>47546</v>
      </c>
      <c r="P9559" s="5" t="s">
        <v>415</v>
      </c>
      <c r="Q9559" s="5" t="s">
        <v>415</v>
      </c>
      <c r="S9559" s="5" t="s">
        <v>415</v>
      </c>
    </row>
    <row r="9560" spans="1:53" ht="41.4" x14ac:dyDescent="0.3">
      <c r="A9560" s="1">
        <f t="shared" si="149"/>
        <v>9559</v>
      </c>
      <c r="B9560" s="5" t="s">
        <v>47547</v>
      </c>
      <c r="C9560" s="5" t="s">
        <v>47364</v>
      </c>
      <c r="D9560" s="5" t="s">
        <v>5753</v>
      </c>
      <c r="E9560" s="5" t="s">
        <v>47548</v>
      </c>
      <c r="F9560" s="5" t="s">
        <v>47549</v>
      </c>
      <c r="G9560" s="5">
        <v>360.88182130000001</v>
      </c>
      <c r="H9560" s="5" t="s">
        <v>17214</v>
      </c>
      <c r="I9560" s="8">
        <v>42185</v>
      </c>
      <c r="J9560" s="8" t="s">
        <v>9</v>
      </c>
      <c r="K9560" s="5" t="s">
        <v>415</v>
      </c>
      <c r="L9560" s="5" t="s">
        <v>47550</v>
      </c>
      <c r="M9560" s="5" t="s">
        <v>47551</v>
      </c>
      <c r="N9560" s="5" t="s">
        <v>415</v>
      </c>
    </row>
    <row r="9561" spans="1:53" ht="27.6" x14ac:dyDescent="0.3">
      <c r="A9561" s="1">
        <f t="shared" si="149"/>
        <v>9560</v>
      </c>
      <c r="B9561" s="5" t="s">
        <v>47552</v>
      </c>
      <c r="C9561" s="5" t="s">
        <v>47364</v>
      </c>
      <c r="D9561" s="5" t="s">
        <v>5753</v>
      </c>
      <c r="E9561" s="5" t="s">
        <v>37139</v>
      </c>
      <c r="F9561" s="5" t="s">
        <v>47553</v>
      </c>
      <c r="G9561" s="5">
        <v>107.6787775</v>
      </c>
      <c r="H9561" s="5" t="s">
        <v>17214</v>
      </c>
      <c r="I9561" s="8">
        <v>42185</v>
      </c>
      <c r="J9561" s="8" t="s">
        <v>9</v>
      </c>
      <c r="K9561" s="5" t="s">
        <v>415</v>
      </c>
      <c r="L9561" s="5" t="s">
        <v>47554</v>
      </c>
      <c r="M9561" s="5" t="s">
        <v>47555</v>
      </c>
      <c r="N9561" s="5" t="s">
        <v>415</v>
      </c>
      <c r="AF9561" s="5" t="s">
        <v>415</v>
      </c>
      <c r="AI9561" s="5" t="s">
        <v>415</v>
      </c>
      <c r="AL9561" s="5" t="s">
        <v>415</v>
      </c>
      <c r="AO9561" s="5" t="s">
        <v>415</v>
      </c>
      <c r="AR9561" s="5" t="s">
        <v>415</v>
      </c>
      <c r="AU9561" s="5" t="s">
        <v>415</v>
      </c>
      <c r="AX9561" s="5" t="s">
        <v>415</v>
      </c>
      <c r="BA9561" s="5" t="s">
        <v>415</v>
      </c>
    </row>
    <row r="9562" spans="1:53" x14ac:dyDescent="0.3">
      <c r="A9562" s="1">
        <f t="shared" si="149"/>
        <v>9561</v>
      </c>
      <c r="B9562" s="5" t="s">
        <v>47556</v>
      </c>
      <c r="C9562" s="5" t="s">
        <v>47364</v>
      </c>
      <c r="D9562" s="5" t="s">
        <v>47557</v>
      </c>
      <c r="E9562" s="5" t="s">
        <v>47558</v>
      </c>
      <c r="F9562" s="5" t="s">
        <v>47559</v>
      </c>
      <c r="G9562" s="5">
        <v>225.09068740000001</v>
      </c>
      <c r="H9562" s="5" t="s">
        <v>17214</v>
      </c>
      <c r="I9562" s="8">
        <v>42185</v>
      </c>
      <c r="J9562" s="8" t="s">
        <v>9</v>
      </c>
      <c r="K9562" s="5" t="s">
        <v>415</v>
      </c>
      <c r="L9562" s="5" t="s">
        <v>47560</v>
      </c>
      <c r="M9562" s="5" t="s">
        <v>47561</v>
      </c>
      <c r="N9562" s="5" t="s">
        <v>415</v>
      </c>
      <c r="O9562" s="5" t="s">
        <v>47562</v>
      </c>
      <c r="P9562" s="5" t="s">
        <v>47563</v>
      </c>
      <c r="Q9562" s="5" t="s">
        <v>415</v>
      </c>
    </row>
    <row r="9563" spans="1:53" ht="27.6" x14ac:dyDescent="0.3">
      <c r="A9563" s="1">
        <f t="shared" si="149"/>
        <v>9562</v>
      </c>
      <c r="B9563" s="5" t="s">
        <v>47564</v>
      </c>
      <c r="C9563" s="5" t="s">
        <v>47364</v>
      </c>
      <c r="D9563" s="5" t="s">
        <v>5753</v>
      </c>
      <c r="E9563" s="5" t="s">
        <v>47565</v>
      </c>
      <c r="F9563" s="5" t="s">
        <v>47566</v>
      </c>
      <c r="G9563" s="5">
        <v>510.77248119999996</v>
      </c>
      <c r="H9563" s="5" t="s">
        <v>17214</v>
      </c>
      <c r="I9563" s="8">
        <v>42185</v>
      </c>
      <c r="J9563" s="8" t="s">
        <v>9</v>
      </c>
      <c r="K9563" s="5" t="s">
        <v>415</v>
      </c>
      <c r="L9563" s="5" t="s">
        <v>47567</v>
      </c>
      <c r="M9563" s="5" t="s">
        <v>47568</v>
      </c>
      <c r="N9563" s="5" t="s">
        <v>415</v>
      </c>
    </row>
    <row r="9564" spans="1:53" x14ac:dyDescent="0.3">
      <c r="A9564" s="1">
        <f t="shared" si="149"/>
        <v>9563</v>
      </c>
      <c r="B9564" s="5" t="s">
        <v>47569</v>
      </c>
      <c r="C9564" s="5" t="s">
        <v>47364</v>
      </c>
      <c r="D9564" s="5" t="s">
        <v>5753</v>
      </c>
      <c r="E9564" s="5" t="s">
        <v>47570</v>
      </c>
      <c r="F9564" s="5" t="s">
        <v>47571</v>
      </c>
      <c r="G9564" s="5">
        <v>328.47891229999999</v>
      </c>
      <c r="H9564" s="5" t="s">
        <v>17214</v>
      </c>
      <c r="I9564" s="8">
        <v>42185</v>
      </c>
      <c r="J9564" s="8" t="s">
        <v>9</v>
      </c>
      <c r="K9564" s="5" t="s">
        <v>415</v>
      </c>
      <c r="L9564" s="5" t="s">
        <v>47572</v>
      </c>
      <c r="M9564" s="5" t="s">
        <v>47573</v>
      </c>
      <c r="N9564" s="5" t="s">
        <v>415</v>
      </c>
      <c r="O9564" s="5" t="s">
        <v>47574</v>
      </c>
      <c r="P9564" s="5" t="s">
        <v>47575</v>
      </c>
      <c r="Q9564" s="5" t="s">
        <v>415</v>
      </c>
    </row>
    <row r="9565" spans="1:53" ht="41.4" x14ac:dyDescent="0.3">
      <c r="A9565" s="1">
        <f t="shared" si="149"/>
        <v>9564</v>
      </c>
      <c r="B9565" s="5" t="s">
        <v>47576</v>
      </c>
      <c r="C9565" s="5" t="s">
        <v>47364</v>
      </c>
      <c r="D9565" s="5" t="s">
        <v>5753</v>
      </c>
      <c r="E9565" s="5" t="s">
        <v>47577</v>
      </c>
      <c r="F9565" s="5" t="s">
        <v>47578</v>
      </c>
      <c r="G9565" s="5">
        <v>385.61972530000003</v>
      </c>
      <c r="H9565" s="5" t="s">
        <v>17214</v>
      </c>
      <c r="I9565" s="8">
        <v>42277</v>
      </c>
      <c r="J9565" s="8" t="s">
        <v>9</v>
      </c>
      <c r="K9565" s="5" t="s">
        <v>415</v>
      </c>
      <c r="L9565" s="5" t="s">
        <v>47579</v>
      </c>
      <c r="M9565" s="5" t="s">
        <v>47580</v>
      </c>
      <c r="N9565" s="5" t="s">
        <v>415</v>
      </c>
      <c r="O9565" s="5" t="s">
        <v>47581</v>
      </c>
      <c r="P9565" s="5" t="s">
        <v>47582</v>
      </c>
      <c r="Q9565" s="5" t="s">
        <v>415</v>
      </c>
      <c r="R9565" s="5" t="s">
        <v>47583</v>
      </c>
      <c r="S9565" s="5" t="s">
        <v>415</v>
      </c>
      <c r="T9565" s="5" t="s">
        <v>415</v>
      </c>
      <c r="U9565" s="5" t="s">
        <v>47584</v>
      </c>
      <c r="V9565" s="5" t="s">
        <v>415</v>
      </c>
      <c r="W9565" s="5" t="s">
        <v>415</v>
      </c>
      <c r="X9565" s="5" t="s">
        <v>47585</v>
      </c>
      <c r="Z9565" s="5" t="s">
        <v>415</v>
      </c>
    </row>
    <row r="9566" spans="1:53" x14ac:dyDescent="0.3">
      <c r="A9566" s="1">
        <f t="shared" si="149"/>
        <v>9565</v>
      </c>
      <c r="B9566" s="5" t="s">
        <v>47586</v>
      </c>
      <c r="C9566" s="5" t="s">
        <v>47364</v>
      </c>
      <c r="D9566" s="5" t="s">
        <v>4779</v>
      </c>
      <c r="E9566" s="5" t="s">
        <v>47587</v>
      </c>
      <c r="F9566" s="5" t="s">
        <v>47588</v>
      </c>
      <c r="G9566" s="5">
        <v>1127.6099999999999</v>
      </c>
      <c r="H9566" s="5" t="s">
        <v>17214</v>
      </c>
      <c r="I9566" s="8">
        <v>42185</v>
      </c>
      <c r="J9566" s="8" t="s">
        <v>9</v>
      </c>
      <c r="K9566" s="5" t="s">
        <v>415</v>
      </c>
      <c r="L9566" s="5" t="s">
        <v>47589</v>
      </c>
      <c r="M9566" s="5" t="s">
        <v>47590</v>
      </c>
      <c r="N9566" s="5">
        <v>2605819</v>
      </c>
      <c r="O9566" s="5" t="s">
        <v>47591</v>
      </c>
      <c r="P9566" s="5" t="s">
        <v>47592</v>
      </c>
      <c r="Q9566" s="5" t="s">
        <v>415</v>
      </c>
    </row>
    <row r="9567" spans="1:53" ht="41.4" x14ac:dyDescent="0.3">
      <c r="A9567" s="1">
        <f t="shared" si="149"/>
        <v>9566</v>
      </c>
      <c r="B9567" s="5" t="s">
        <v>47593</v>
      </c>
      <c r="C9567" s="5" t="s">
        <v>47364</v>
      </c>
      <c r="D9567" s="5" t="s">
        <v>4779</v>
      </c>
      <c r="E9567" s="5" t="s">
        <v>47594</v>
      </c>
      <c r="F9567" s="5" t="s">
        <v>47595</v>
      </c>
      <c r="G9567" s="5">
        <v>907.35512090000009</v>
      </c>
      <c r="H9567" s="5" t="s">
        <v>17214</v>
      </c>
      <c r="I9567" s="8">
        <v>42278</v>
      </c>
      <c r="J9567" s="8" t="s">
        <v>9</v>
      </c>
      <c r="K9567" s="5" t="s">
        <v>415</v>
      </c>
      <c r="L9567" s="5" t="s">
        <v>47596</v>
      </c>
      <c r="M9567" s="5" t="s">
        <v>47597</v>
      </c>
      <c r="N9567" s="5" t="s">
        <v>415</v>
      </c>
      <c r="O9567" s="5" t="s">
        <v>47598</v>
      </c>
      <c r="P9567" s="5" t="s">
        <v>47599</v>
      </c>
      <c r="Q9567" s="5" t="s">
        <v>39844</v>
      </c>
    </row>
    <row r="9568" spans="1:53" ht="27.6" x14ac:dyDescent="0.3">
      <c r="A9568" s="1">
        <f t="shared" si="149"/>
        <v>9567</v>
      </c>
      <c r="B9568" s="5" t="s">
        <v>47600</v>
      </c>
      <c r="C9568" s="5" t="s">
        <v>47364</v>
      </c>
      <c r="D9568" s="5" t="s">
        <v>39598</v>
      </c>
      <c r="E9568" s="5" t="s">
        <v>47601</v>
      </c>
      <c r="F9568" s="5" t="s">
        <v>47602</v>
      </c>
      <c r="G9568" s="5">
        <v>458.56</v>
      </c>
      <c r="H9568" s="5" t="s">
        <v>17214</v>
      </c>
      <c r="I9568" s="8">
        <v>42186</v>
      </c>
      <c r="J9568" s="8" t="s">
        <v>9</v>
      </c>
      <c r="K9568" s="5" t="s">
        <v>415</v>
      </c>
      <c r="L9568" s="5" t="s">
        <v>47603</v>
      </c>
      <c r="M9568" s="5" t="s">
        <v>47604</v>
      </c>
      <c r="N9568" s="5" t="s">
        <v>415</v>
      </c>
      <c r="O9568" s="5" t="s">
        <v>47605</v>
      </c>
      <c r="P9568" s="5" t="s">
        <v>47606</v>
      </c>
      <c r="Q9568" s="5" t="s">
        <v>415</v>
      </c>
      <c r="R9568" s="5" t="s">
        <v>47607</v>
      </c>
      <c r="S9568" s="5" t="s">
        <v>47608</v>
      </c>
      <c r="T9568" s="5" t="s">
        <v>415</v>
      </c>
    </row>
    <row r="9569" spans="1:53" x14ac:dyDescent="0.3">
      <c r="A9569" s="1">
        <f t="shared" si="149"/>
        <v>9568</v>
      </c>
      <c r="B9569" s="5" t="s">
        <v>47609</v>
      </c>
      <c r="C9569" s="5" t="s">
        <v>47364</v>
      </c>
      <c r="D9569" s="5" t="s">
        <v>4779</v>
      </c>
      <c r="E9569" s="5" t="s">
        <v>47587</v>
      </c>
      <c r="F9569" s="5" t="s">
        <v>47610</v>
      </c>
      <c r="G9569" s="5">
        <v>817.6</v>
      </c>
      <c r="H9569" s="5" t="s">
        <v>17214</v>
      </c>
      <c r="I9569" s="8">
        <v>42185</v>
      </c>
      <c r="J9569" s="8" t="s">
        <v>9</v>
      </c>
      <c r="K9569" s="5" t="s">
        <v>415</v>
      </c>
      <c r="L9569" s="5" t="s">
        <v>47611</v>
      </c>
      <c r="M9569" s="5" t="s">
        <v>47590</v>
      </c>
      <c r="N9569" s="5" t="s">
        <v>415</v>
      </c>
      <c r="O9569" s="5" t="s">
        <v>47612</v>
      </c>
      <c r="P9569" s="5" t="s">
        <v>47592</v>
      </c>
      <c r="Q9569" s="5" t="s">
        <v>415</v>
      </c>
      <c r="R9569" s="5" t="s">
        <v>47613</v>
      </c>
      <c r="S9569" s="5" t="s">
        <v>47614</v>
      </c>
      <c r="T9569" s="5" t="s">
        <v>415</v>
      </c>
    </row>
    <row r="9570" spans="1:53" ht="27.6" x14ac:dyDescent="0.3">
      <c r="A9570" s="1">
        <f t="shared" si="149"/>
        <v>9569</v>
      </c>
      <c r="B9570" s="5" t="s">
        <v>47615</v>
      </c>
      <c r="C9570" s="5" t="s">
        <v>47364</v>
      </c>
      <c r="D9570" s="5" t="s">
        <v>5753</v>
      </c>
      <c r="E9570" s="5" t="s">
        <v>41274</v>
      </c>
      <c r="F9570" s="5" t="s">
        <v>47616</v>
      </c>
      <c r="G9570" s="5">
        <v>497.62623000000002</v>
      </c>
      <c r="H9570" s="5" t="s">
        <v>17214</v>
      </c>
      <c r="I9570" s="8">
        <v>41912</v>
      </c>
      <c r="J9570" s="8" t="s">
        <v>9</v>
      </c>
      <c r="K9570" s="5" t="s">
        <v>415</v>
      </c>
      <c r="L9570" s="5" t="s">
        <v>47617</v>
      </c>
      <c r="M9570" s="5" t="s">
        <v>47618</v>
      </c>
      <c r="N9570" s="5" t="s">
        <v>415</v>
      </c>
    </row>
    <row r="9571" spans="1:53" ht="27.6" x14ac:dyDescent="0.3">
      <c r="A9571" s="1">
        <f t="shared" si="149"/>
        <v>9570</v>
      </c>
      <c r="B9571" s="5" t="s">
        <v>47619</v>
      </c>
      <c r="C9571" s="5" t="s">
        <v>47364</v>
      </c>
      <c r="D9571" s="5" t="s">
        <v>39598</v>
      </c>
      <c r="E9571" s="5" t="s">
        <v>47601</v>
      </c>
      <c r="F9571" s="5" t="s">
        <v>47620</v>
      </c>
      <c r="G9571" s="5">
        <v>635.82000000000005</v>
      </c>
      <c r="H9571" s="5" t="s">
        <v>17214</v>
      </c>
      <c r="I9571" s="8">
        <v>42186</v>
      </c>
      <c r="J9571" s="8" t="s">
        <v>9</v>
      </c>
      <c r="K9571" s="5" t="s">
        <v>415</v>
      </c>
      <c r="L9571" s="5" t="s">
        <v>47603</v>
      </c>
      <c r="M9571" s="5" t="s">
        <v>47604</v>
      </c>
      <c r="N9571" s="5" t="s">
        <v>415</v>
      </c>
      <c r="O9571" s="5" t="s">
        <v>47605</v>
      </c>
      <c r="P9571" s="5" t="s">
        <v>47606</v>
      </c>
      <c r="Q9571" s="5" t="s">
        <v>415</v>
      </c>
      <c r="R9571" s="5" t="s">
        <v>47607</v>
      </c>
      <c r="S9571" s="5" t="s">
        <v>47608</v>
      </c>
      <c r="T9571" s="5" t="s">
        <v>415</v>
      </c>
    </row>
    <row r="9572" spans="1:53" ht="55.2" x14ac:dyDescent="0.3">
      <c r="A9572" s="1">
        <f t="shared" si="149"/>
        <v>9571</v>
      </c>
      <c r="B9572" s="5" t="s">
        <v>47621</v>
      </c>
      <c r="C9572" s="5" t="s">
        <v>47364</v>
      </c>
      <c r="D9572" s="5" t="s">
        <v>4779</v>
      </c>
      <c r="E9572" s="5" t="s">
        <v>47622</v>
      </c>
      <c r="F9572" s="5" t="s">
        <v>47623</v>
      </c>
      <c r="G9572" s="5">
        <v>175.08493480000001</v>
      </c>
      <c r="H9572" s="5" t="s">
        <v>17214</v>
      </c>
      <c r="I9572" s="8">
        <v>42186</v>
      </c>
      <c r="J9572" s="8" t="s">
        <v>47624</v>
      </c>
      <c r="K9572" s="5" t="s">
        <v>415</v>
      </c>
      <c r="L9572" s="5" t="s">
        <v>47625</v>
      </c>
      <c r="M9572" s="5" t="s">
        <v>47626</v>
      </c>
      <c r="N9572" s="5" t="s">
        <v>415</v>
      </c>
      <c r="O9572" s="5" t="s">
        <v>47627</v>
      </c>
      <c r="P9572" s="5" t="s">
        <v>47628</v>
      </c>
      <c r="Q9572" s="5" t="s">
        <v>415</v>
      </c>
    </row>
    <row r="9573" spans="1:53" ht="27.6" x14ac:dyDescent="0.3">
      <c r="A9573" s="1">
        <f t="shared" si="149"/>
        <v>9572</v>
      </c>
      <c r="B9573" s="5" t="s">
        <v>47629</v>
      </c>
      <c r="C9573" s="5" t="s">
        <v>47364</v>
      </c>
      <c r="D9573" s="5" t="s">
        <v>39598</v>
      </c>
      <c r="E9573" s="5" t="s">
        <v>47630</v>
      </c>
      <c r="F9573" s="5" t="s">
        <v>47631</v>
      </c>
      <c r="G9573" s="5">
        <v>4822.1899999999996</v>
      </c>
      <c r="H9573" s="5" t="s">
        <v>17214</v>
      </c>
      <c r="I9573" s="8">
        <v>42068</v>
      </c>
      <c r="J9573" s="8" t="s">
        <v>47632</v>
      </c>
      <c r="K9573" s="5" t="s">
        <v>47633</v>
      </c>
      <c r="L9573" s="5" t="s">
        <v>47634</v>
      </c>
      <c r="M9573" s="5" t="s">
        <v>47635</v>
      </c>
      <c r="N9573" s="5" t="s">
        <v>415</v>
      </c>
      <c r="O9573" s="5" t="s">
        <v>47636</v>
      </c>
      <c r="P9573" s="5" t="s">
        <v>47637</v>
      </c>
      <c r="Q9573" s="5" t="s">
        <v>415</v>
      </c>
      <c r="R9573" s="5" t="s">
        <v>47638</v>
      </c>
      <c r="S9573" s="5" t="s">
        <v>47639</v>
      </c>
      <c r="T9573" s="5" t="s">
        <v>415</v>
      </c>
      <c r="U9573" s="5" t="s">
        <v>47640</v>
      </c>
      <c r="V9573" s="5" t="s">
        <v>47641</v>
      </c>
      <c r="W9573" s="5" t="s">
        <v>415</v>
      </c>
      <c r="X9573" s="5" t="s">
        <v>47642</v>
      </c>
      <c r="Z9573" s="5" t="s">
        <v>415</v>
      </c>
      <c r="AC9573" s="5" t="s">
        <v>47643</v>
      </c>
    </row>
    <row r="9574" spans="1:53" ht="27.6" x14ac:dyDescent="0.3">
      <c r="A9574" s="1">
        <f t="shared" si="149"/>
        <v>9573</v>
      </c>
      <c r="B9574" s="5" t="s">
        <v>47644</v>
      </c>
      <c r="C9574" s="5" t="s">
        <v>47364</v>
      </c>
      <c r="D9574" s="5" t="s">
        <v>39598</v>
      </c>
      <c r="E9574" s="5" t="s">
        <v>47601</v>
      </c>
      <c r="F9574" s="5" t="s">
        <v>47645</v>
      </c>
      <c r="G9574" s="5">
        <v>115.4</v>
      </c>
      <c r="H9574" s="5" t="s">
        <v>17214</v>
      </c>
      <c r="I9574" s="8">
        <v>42460</v>
      </c>
      <c r="J9574" s="8" t="s">
        <v>9</v>
      </c>
      <c r="K9574" s="5" t="s">
        <v>415</v>
      </c>
      <c r="L9574" s="5" t="s">
        <v>47603</v>
      </c>
      <c r="M9574" s="5" t="s">
        <v>47604</v>
      </c>
      <c r="N9574" s="5" t="s">
        <v>415</v>
      </c>
      <c r="O9574" s="5" t="s">
        <v>47605</v>
      </c>
      <c r="P9574" s="5" t="s">
        <v>47606</v>
      </c>
      <c r="Q9574" s="5" t="s">
        <v>415</v>
      </c>
      <c r="R9574" s="5" t="s">
        <v>47607</v>
      </c>
      <c r="S9574" s="5" t="s">
        <v>47608</v>
      </c>
      <c r="T9574" s="5" t="s">
        <v>415</v>
      </c>
    </row>
    <row r="9575" spans="1:53" ht="27.6" x14ac:dyDescent="0.3">
      <c r="A9575" s="1">
        <f t="shared" si="149"/>
        <v>9574</v>
      </c>
      <c r="B9575" s="5" t="s">
        <v>47646</v>
      </c>
      <c r="C9575" s="5" t="s">
        <v>47364</v>
      </c>
      <c r="D9575" s="5" t="s">
        <v>5753</v>
      </c>
      <c r="E9575" s="5" t="s">
        <v>37139</v>
      </c>
      <c r="F9575" s="5" t="s">
        <v>47647</v>
      </c>
      <c r="G9575" s="5">
        <v>634.03245470000002</v>
      </c>
      <c r="H9575" s="5" t="s">
        <v>17214</v>
      </c>
      <c r="I9575" s="8">
        <v>42094</v>
      </c>
      <c r="J9575" s="8" t="s">
        <v>9</v>
      </c>
      <c r="K9575" s="5" t="s">
        <v>415</v>
      </c>
      <c r="L9575" s="5" t="s">
        <v>47648</v>
      </c>
      <c r="M9575" s="5" t="s">
        <v>47649</v>
      </c>
      <c r="N9575" s="5" t="s">
        <v>415</v>
      </c>
      <c r="Q9575" s="5" t="s">
        <v>415</v>
      </c>
      <c r="T9575" s="5" t="s">
        <v>415</v>
      </c>
    </row>
    <row r="9576" spans="1:53" x14ac:dyDescent="0.3">
      <c r="A9576" s="1">
        <f t="shared" si="149"/>
        <v>9575</v>
      </c>
      <c r="B9576" s="5" t="s">
        <v>47650</v>
      </c>
      <c r="C9576" s="5" t="s">
        <v>47364</v>
      </c>
      <c r="D9576" s="5" t="s">
        <v>39598</v>
      </c>
      <c r="E9576" s="5" t="s">
        <v>47601</v>
      </c>
      <c r="F9576" s="5" t="s">
        <v>47651</v>
      </c>
      <c r="G9576" s="5">
        <v>459.53</v>
      </c>
      <c r="H9576" s="5" t="s">
        <v>17214</v>
      </c>
      <c r="I9576" s="8">
        <v>42186</v>
      </c>
      <c r="J9576" s="8" t="s">
        <v>9</v>
      </c>
      <c r="K9576" s="5" t="s">
        <v>415</v>
      </c>
      <c r="L9576" s="5" t="s">
        <v>47603</v>
      </c>
      <c r="M9576" s="5" t="s">
        <v>47604</v>
      </c>
      <c r="N9576" s="5" t="s">
        <v>415</v>
      </c>
      <c r="O9576" s="5" t="s">
        <v>47605</v>
      </c>
      <c r="P9576" s="5" t="s">
        <v>47606</v>
      </c>
      <c r="Q9576" s="5" t="s">
        <v>415</v>
      </c>
      <c r="R9576" s="5" t="s">
        <v>47607</v>
      </c>
      <c r="S9576" s="5" t="s">
        <v>47608</v>
      </c>
      <c r="T9576" s="5" t="s">
        <v>415</v>
      </c>
      <c r="AF9576" s="5" t="s">
        <v>415</v>
      </c>
      <c r="AI9576" s="5" t="s">
        <v>415</v>
      </c>
      <c r="AL9576" s="5" t="s">
        <v>415</v>
      </c>
      <c r="AO9576" s="5" t="s">
        <v>415</v>
      </c>
      <c r="AR9576" s="5" t="s">
        <v>415</v>
      </c>
      <c r="AU9576" s="5" t="s">
        <v>415</v>
      </c>
      <c r="AX9576" s="5" t="s">
        <v>415</v>
      </c>
      <c r="BA9576" s="5" t="s">
        <v>415</v>
      </c>
    </row>
    <row r="9577" spans="1:53" x14ac:dyDescent="0.3">
      <c r="A9577" s="1">
        <f t="shared" si="149"/>
        <v>9576</v>
      </c>
      <c r="B9577" s="5" t="s">
        <v>47652</v>
      </c>
      <c r="C9577" s="5" t="s">
        <v>47364</v>
      </c>
      <c r="D9577" s="5" t="s">
        <v>47653</v>
      </c>
      <c r="E9577" s="5" t="s">
        <v>47654</v>
      </c>
      <c r="F9577" s="5" t="s">
        <v>47655</v>
      </c>
      <c r="G9577" s="5">
        <v>98.43</v>
      </c>
      <c r="H9577" s="5" t="s">
        <v>17214</v>
      </c>
      <c r="I9577" s="8">
        <v>42186</v>
      </c>
      <c r="J9577" s="8" t="s">
        <v>47624</v>
      </c>
      <c r="K9577" s="5" t="s">
        <v>415</v>
      </c>
      <c r="L9577" s="5" t="s">
        <v>47656</v>
      </c>
      <c r="M9577" s="5" t="s">
        <v>47657</v>
      </c>
      <c r="N9577" s="5" t="s">
        <v>415</v>
      </c>
      <c r="O9577" s="5" t="s">
        <v>47658</v>
      </c>
      <c r="P9577" s="5" t="s">
        <v>47659</v>
      </c>
      <c r="Q9577" s="5" t="s">
        <v>415</v>
      </c>
    </row>
    <row r="9578" spans="1:53" ht="27.6" x14ac:dyDescent="0.3">
      <c r="A9578" s="1">
        <f t="shared" si="149"/>
        <v>9577</v>
      </c>
      <c r="B9578" s="5" t="s">
        <v>47660</v>
      </c>
      <c r="C9578" s="5" t="s">
        <v>47364</v>
      </c>
      <c r="D9578" s="5" t="s">
        <v>39598</v>
      </c>
      <c r="E9578" s="5" t="s">
        <v>47601</v>
      </c>
      <c r="F9578" s="5" t="s">
        <v>47661</v>
      </c>
      <c r="G9578" s="5">
        <v>747</v>
      </c>
      <c r="H9578" s="5" t="s">
        <v>17214</v>
      </c>
      <c r="I9578" s="8">
        <v>42186</v>
      </c>
      <c r="J9578" s="8" t="s">
        <v>9</v>
      </c>
      <c r="K9578" s="5" t="s">
        <v>415</v>
      </c>
      <c r="L9578" s="5" t="s">
        <v>47603</v>
      </c>
      <c r="M9578" s="5" t="s">
        <v>47604</v>
      </c>
      <c r="N9578" s="5" t="s">
        <v>415</v>
      </c>
      <c r="O9578" s="5" t="s">
        <v>47605</v>
      </c>
      <c r="P9578" s="5" t="s">
        <v>47606</v>
      </c>
      <c r="Q9578" s="5" t="s">
        <v>415</v>
      </c>
      <c r="R9578" s="5" t="s">
        <v>47607</v>
      </c>
      <c r="S9578" s="5" t="s">
        <v>47608</v>
      </c>
      <c r="T9578" s="5" t="s">
        <v>415</v>
      </c>
    </row>
    <row r="9579" spans="1:53" ht="27.6" x14ac:dyDescent="0.3">
      <c r="A9579" s="1">
        <f t="shared" si="149"/>
        <v>9578</v>
      </c>
      <c r="B9579" s="5" t="s">
        <v>47662</v>
      </c>
      <c r="C9579" s="5" t="s">
        <v>47364</v>
      </c>
      <c r="D9579" s="5" t="s">
        <v>4779</v>
      </c>
      <c r="E9579" s="5" t="s">
        <v>47663</v>
      </c>
      <c r="F9579" s="5" t="s">
        <v>47664</v>
      </c>
      <c r="G9579" s="5">
        <v>390.23</v>
      </c>
      <c r="H9579" s="5" t="s">
        <v>17214</v>
      </c>
      <c r="I9579" s="8">
        <v>42068</v>
      </c>
      <c r="J9579" s="8" t="s">
        <v>9</v>
      </c>
      <c r="K9579" s="5" t="s">
        <v>415</v>
      </c>
      <c r="L9579" s="5" t="s">
        <v>47665</v>
      </c>
      <c r="M9579" s="5" t="s">
        <v>47666</v>
      </c>
      <c r="N9579" s="5" t="s">
        <v>415</v>
      </c>
      <c r="O9579" s="5" t="s">
        <v>38562</v>
      </c>
      <c r="P9579" s="5" t="s">
        <v>47667</v>
      </c>
      <c r="Q9579" s="5" t="s">
        <v>415</v>
      </c>
    </row>
    <row r="9580" spans="1:53" ht="41.4" x14ac:dyDescent="0.3">
      <c r="A9580" s="1">
        <f t="shared" si="149"/>
        <v>9579</v>
      </c>
      <c r="B9580" s="5" t="s">
        <v>47668</v>
      </c>
      <c r="C9580" s="5" t="s">
        <v>47364</v>
      </c>
      <c r="D9580" s="5" t="s">
        <v>39598</v>
      </c>
      <c r="E9580" s="5" t="s">
        <v>47669</v>
      </c>
      <c r="F9580" s="5" t="s">
        <v>47670</v>
      </c>
      <c r="G9580" s="5">
        <v>233.977225</v>
      </c>
      <c r="H9580" s="5" t="s">
        <v>17214</v>
      </c>
      <c r="I9580" s="8">
        <v>42278</v>
      </c>
      <c r="J9580" s="8" t="s">
        <v>39921</v>
      </c>
      <c r="K9580" s="5" t="s">
        <v>415</v>
      </c>
      <c r="L9580" s="5" t="s">
        <v>47671</v>
      </c>
      <c r="M9580" s="5" t="s">
        <v>47672</v>
      </c>
      <c r="N9580" s="5" t="s">
        <v>415</v>
      </c>
    </row>
    <row r="9581" spans="1:53" ht="27.6" x14ac:dyDescent="0.3">
      <c r="A9581" s="1">
        <f t="shared" si="149"/>
        <v>9580</v>
      </c>
      <c r="B9581" s="5" t="s">
        <v>47673</v>
      </c>
      <c r="C9581" s="5" t="s">
        <v>47364</v>
      </c>
      <c r="D9581" s="5" t="s">
        <v>1545</v>
      </c>
      <c r="E9581" s="5" t="s">
        <v>47674</v>
      </c>
      <c r="F9581" s="5" t="s">
        <v>47675</v>
      </c>
      <c r="G9581" s="5">
        <v>508.74957000000001</v>
      </c>
      <c r="H9581" s="5" t="s">
        <v>17214</v>
      </c>
      <c r="I9581" s="8">
        <v>41789</v>
      </c>
      <c r="J9581" s="8" t="s">
        <v>47455</v>
      </c>
      <c r="K9581" s="5" t="s">
        <v>415</v>
      </c>
      <c r="L9581" s="5" t="s">
        <v>47676</v>
      </c>
      <c r="M9581" s="5" t="s">
        <v>47677</v>
      </c>
      <c r="N9581" s="5" t="s">
        <v>415</v>
      </c>
      <c r="O9581" s="5" t="s">
        <v>47678</v>
      </c>
      <c r="P9581" s="5" t="s">
        <v>47679</v>
      </c>
      <c r="Q9581" s="5" t="s">
        <v>415</v>
      </c>
      <c r="T9581" s="5" t="s">
        <v>415</v>
      </c>
    </row>
    <row r="9582" spans="1:53" ht="27.6" x14ac:dyDescent="0.3">
      <c r="A9582" s="1">
        <f t="shared" si="149"/>
        <v>9581</v>
      </c>
      <c r="B9582" s="5" t="s">
        <v>47680</v>
      </c>
      <c r="C9582" s="5" t="s">
        <v>47364</v>
      </c>
      <c r="D9582" s="5" t="s">
        <v>4779</v>
      </c>
      <c r="E9582" s="5" t="s">
        <v>47681</v>
      </c>
      <c r="F9582" s="5" t="s">
        <v>47682</v>
      </c>
      <c r="G9582" s="5">
        <v>242.52384600000002</v>
      </c>
      <c r="H9582" s="5" t="s">
        <v>17214</v>
      </c>
      <c r="I9582" s="8">
        <v>42186</v>
      </c>
      <c r="J9582" s="8" t="s">
        <v>9</v>
      </c>
      <c r="K9582" s="5" t="s">
        <v>415</v>
      </c>
      <c r="L9582" s="5" t="s">
        <v>47683</v>
      </c>
      <c r="M9582" s="5" t="s">
        <v>47684</v>
      </c>
      <c r="N9582" s="5" t="s">
        <v>415</v>
      </c>
      <c r="O9582" s="5" t="s">
        <v>47685</v>
      </c>
      <c r="P9582" s="5" t="s">
        <v>47686</v>
      </c>
      <c r="Q9582" s="5" t="s">
        <v>415</v>
      </c>
    </row>
    <row r="9583" spans="1:53" ht="27.6" x14ac:dyDescent="0.3">
      <c r="A9583" s="1">
        <f t="shared" si="149"/>
        <v>9582</v>
      </c>
      <c r="B9583" s="5" t="s">
        <v>47687</v>
      </c>
      <c r="C9583" s="5" t="s">
        <v>47364</v>
      </c>
      <c r="D9583" s="5" t="s">
        <v>4779</v>
      </c>
      <c r="E9583" s="5" t="s">
        <v>47688</v>
      </c>
      <c r="F9583" s="5" t="s">
        <v>47689</v>
      </c>
      <c r="G9583" s="5">
        <v>1562.55</v>
      </c>
      <c r="H9583" s="5" t="s">
        <v>17214</v>
      </c>
      <c r="I9583" s="8">
        <v>42186</v>
      </c>
      <c r="J9583" s="8" t="s">
        <v>9</v>
      </c>
      <c r="K9583" s="5" t="s">
        <v>415</v>
      </c>
      <c r="L9583" s="5" t="s">
        <v>47690</v>
      </c>
      <c r="M9583" s="5" t="s">
        <v>47691</v>
      </c>
      <c r="N9583" s="5" t="s">
        <v>415</v>
      </c>
      <c r="O9583" s="5" t="s">
        <v>47692</v>
      </c>
      <c r="P9583" s="5" t="s">
        <v>47693</v>
      </c>
      <c r="Q9583" s="5" t="s">
        <v>415</v>
      </c>
      <c r="R9583" s="5" t="s">
        <v>47694</v>
      </c>
      <c r="S9583" s="5" t="s">
        <v>47695</v>
      </c>
      <c r="T9583" s="5" t="s">
        <v>415</v>
      </c>
      <c r="U9583" s="5" t="s">
        <v>47696</v>
      </c>
      <c r="V9583" s="5" t="s">
        <v>47697</v>
      </c>
      <c r="W9583" s="5" t="s">
        <v>415</v>
      </c>
    </row>
    <row r="9584" spans="1:53" x14ac:dyDescent="0.3">
      <c r="A9584" s="1">
        <f t="shared" si="149"/>
        <v>9583</v>
      </c>
      <c r="B9584" s="5" t="s">
        <v>47698</v>
      </c>
      <c r="C9584" s="5" t="s">
        <v>47364</v>
      </c>
      <c r="D9584" s="5" t="s">
        <v>39598</v>
      </c>
      <c r="E9584" s="5" t="s">
        <v>47699</v>
      </c>
      <c r="F9584" s="5" t="s">
        <v>47700</v>
      </c>
      <c r="G9584" s="5">
        <v>237.65013820000001</v>
      </c>
      <c r="H9584" s="5" t="s">
        <v>17214</v>
      </c>
      <c r="I9584" s="8">
        <v>42278</v>
      </c>
      <c r="J9584" s="8" t="s">
        <v>47624</v>
      </c>
      <c r="K9584" s="5" t="s">
        <v>415</v>
      </c>
    </row>
    <row r="9585" spans="1:30" x14ac:dyDescent="0.3">
      <c r="A9585" s="1">
        <f t="shared" si="149"/>
        <v>9584</v>
      </c>
      <c r="B9585" s="5" t="s">
        <v>47701</v>
      </c>
      <c r="C9585" s="5" t="s">
        <v>47364</v>
      </c>
      <c r="D9585" s="5" t="s">
        <v>4779</v>
      </c>
      <c r="E9585" s="5" t="s">
        <v>47702</v>
      </c>
      <c r="F9585" s="5" t="s">
        <v>47703</v>
      </c>
      <c r="G9585" s="5">
        <v>262.23374799999999</v>
      </c>
      <c r="H9585" s="5" t="s">
        <v>17214</v>
      </c>
      <c r="I9585" s="8">
        <v>42278</v>
      </c>
      <c r="J9585" s="8" t="s">
        <v>47624</v>
      </c>
      <c r="K9585" s="5" t="s">
        <v>415</v>
      </c>
      <c r="L9585" s="5" t="s">
        <v>47704</v>
      </c>
      <c r="M9585" s="5" t="s">
        <v>47705</v>
      </c>
      <c r="N9585" s="5" t="s">
        <v>415</v>
      </c>
    </row>
    <row r="9586" spans="1:30" ht="27.6" x14ac:dyDescent="0.3">
      <c r="A9586" s="1">
        <f t="shared" si="149"/>
        <v>9585</v>
      </c>
      <c r="B9586" s="5" t="s">
        <v>47706</v>
      </c>
      <c r="C9586" s="5" t="s">
        <v>47364</v>
      </c>
      <c r="D9586" s="5" t="s">
        <v>5753</v>
      </c>
      <c r="E9586" s="5" t="s">
        <v>47577</v>
      </c>
      <c r="F9586" s="5" t="s">
        <v>47707</v>
      </c>
      <c r="G9586" s="5">
        <v>335.22789990000001</v>
      </c>
      <c r="H9586" s="5" t="s">
        <v>17214</v>
      </c>
      <c r="I9586" s="8">
        <v>42278</v>
      </c>
      <c r="J9586" s="8" t="s">
        <v>9</v>
      </c>
      <c r="K9586" s="5" t="s">
        <v>415</v>
      </c>
      <c r="L9586" s="5" t="s">
        <v>47708</v>
      </c>
      <c r="M9586" s="5" t="s">
        <v>47709</v>
      </c>
      <c r="N9586" s="5" t="s">
        <v>415</v>
      </c>
      <c r="O9586" s="5" t="s">
        <v>47710</v>
      </c>
      <c r="P9586" s="5" t="s">
        <v>47711</v>
      </c>
      <c r="Q9586" s="5" t="s">
        <v>415</v>
      </c>
    </row>
    <row r="9587" spans="1:30" ht="27.6" x14ac:dyDescent="0.3">
      <c r="A9587" s="1">
        <f t="shared" si="149"/>
        <v>9586</v>
      </c>
      <c r="B9587" s="5" t="s">
        <v>47712</v>
      </c>
      <c r="C9587" s="5" t="s">
        <v>47364</v>
      </c>
      <c r="D9587" s="5" t="s">
        <v>47653</v>
      </c>
      <c r="E9587" s="5" t="s">
        <v>4308</v>
      </c>
      <c r="F9587" s="5" t="s">
        <v>47713</v>
      </c>
      <c r="G9587" s="5">
        <v>3856.57</v>
      </c>
      <c r="H9587" s="5" t="s">
        <v>17214</v>
      </c>
      <c r="I9587" s="8">
        <v>42460</v>
      </c>
      <c r="J9587" s="8" t="s">
        <v>9</v>
      </c>
      <c r="K9587" s="5" t="s">
        <v>47714</v>
      </c>
      <c r="L9587" s="5" t="s">
        <v>47715</v>
      </c>
      <c r="M9587" s="5" t="s">
        <v>47716</v>
      </c>
      <c r="N9587" s="5">
        <v>54040</v>
      </c>
      <c r="O9587" s="5" t="s">
        <v>47717</v>
      </c>
      <c r="P9587" s="5" t="s">
        <v>47718</v>
      </c>
      <c r="Q9587" s="5">
        <v>54061</v>
      </c>
      <c r="R9587" s="5" t="s">
        <v>47719</v>
      </c>
      <c r="S9587" s="5" t="s">
        <v>47720</v>
      </c>
      <c r="T9587" s="5">
        <v>2272725</v>
      </c>
    </row>
    <row r="9588" spans="1:30" x14ac:dyDescent="0.3">
      <c r="A9588" s="1">
        <f t="shared" si="149"/>
        <v>9587</v>
      </c>
      <c r="B9588" s="5" t="s">
        <v>47721</v>
      </c>
      <c r="C9588" s="5" t="s">
        <v>47364</v>
      </c>
      <c r="D9588" s="5" t="s">
        <v>4779</v>
      </c>
      <c r="E9588" s="5" t="s">
        <v>47722</v>
      </c>
      <c r="F9588" s="5" t="s">
        <v>47723</v>
      </c>
      <c r="G9588" s="5">
        <v>737.86036450000006</v>
      </c>
      <c r="H9588" s="5" t="s">
        <v>17214</v>
      </c>
      <c r="I9588" s="8">
        <v>42370</v>
      </c>
      <c r="J9588" s="8" t="s">
        <v>9</v>
      </c>
      <c r="K9588" s="5" t="s">
        <v>415</v>
      </c>
      <c r="L9588" s="5" t="s">
        <v>47724</v>
      </c>
      <c r="M9588" s="5" t="s">
        <v>47725</v>
      </c>
      <c r="N9588" s="5" t="s">
        <v>415</v>
      </c>
      <c r="O9588" s="5" t="s">
        <v>47726</v>
      </c>
      <c r="P9588" s="5" t="s">
        <v>47727</v>
      </c>
      <c r="Q9588" s="5" t="s">
        <v>415</v>
      </c>
      <c r="R9588" s="5" t="s">
        <v>47728</v>
      </c>
      <c r="S9588" s="5" t="s">
        <v>47729</v>
      </c>
      <c r="T9588" s="5" t="s">
        <v>39844</v>
      </c>
    </row>
    <row r="9589" spans="1:30" ht="27.6" x14ac:dyDescent="0.3">
      <c r="A9589" s="1">
        <f t="shared" si="149"/>
        <v>9588</v>
      </c>
      <c r="B9589" s="5" t="s">
        <v>47730</v>
      </c>
      <c r="C9589" s="5" t="s">
        <v>47364</v>
      </c>
      <c r="D9589" s="5" t="s">
        <v>4779</v>
      </c>
      <c r="E9589" s="5" t="s">
        <v>47722</v>
      </c>
      <c r="F9589" s="5" t="s">
        <v>47731</v>
      </c>
      <c r="G9589" s="5">
        <v>549.53451429999996</v>
      </c>
      <c r="H9589" s="5" t="s">
        <v>17214</v>
      </c>
      <c r="I9589" s="8">
        <v>42370</v>
      </c>
      <c r="J9589" s="8" t="s">
        <v>9</v>
      </c>
      <c r="K9589" s="5" t="s">
        <v>415</v>
      </c>
      <c r="L9589" s="5" t="s">
        <v>47724</v>
      </c>
      <c r="M9589" s="5" t="s">
        <v>47725</v>
      </c>
      <c r="N9589" s="5" t="s">
        <v>415</v>
      </c>
      <c r="O9589" s="5" t="s">
        <v>47726</v>
      </c>
      <c r="P9589" s="5" t="s">
        <v>47727</v>
      </c>
      <c r="Q9589" s="5" t="s">
        <v>415</v>
      </c>
      <c r="R9589" s="5" t="s">
        <v>47728</v>
      </c>
      <c r="S9589" s="5" t="s">
        <v>47729</v>
      </c>
      <c r="T9589" s="5" t="s">
        <v>39844</v>
      </c>
    </row>
    <row r="9590" spans="1:30" x14ac:dyDescent="0.3">
      <c r="A9590" s="1">
        <f t="shared" si="149"/>
        <v>9589</v>
      </c>
      <c r="B9590" s="5" t="s">
        <v>47732</v>
      </c>
      <c r="C9590" s="5" t="s">
        <v>47364</v>
      </c>
      <c r="D9590" s="5" t="s">
        <v>5753</v>
      </c>
      <c r="E9590" s="5" t="s">
        <v>47733</v>
      </c>
      <c r="F9590" s="5" t="s">
        <v>47734</v>
      </c>
      <c r="G9590" s="5">
        <v>376.62286999999998</v>
      </c>
      <c r="H9590" s="5" t="s">
        <v>17214</v>
      </c>
      <c r="I9590" s="8">
        <v>42460</v>
      </c>
      <c r="J9590" s="8" t="s">
        <v>9</v>
      </c>
      <c r="K9590" s="5" t="s">
        <v>415</v>
      </c>
      <c r="L9590" s="5" t="s">
        <v>47735</v>
      </c>
      <c r="M9590" s="5" t="s">
        <v>47736</v>
      </c>
      <c r="N9590" s="5" t="s">
        <v>415</v>
      </c>
    </row>
    <row r="9591" spans="1:30" ht="27.6" x14ac:dyDescent="0.3">
      <c r="A9591" s="1">
        <f t="shared" si="149"/>
        <v>9590</v>
      </c>
      <c r="B9591" s="5" t="s">
        <v>47737</v>
      </c>
      <c r="C9591" s="5" t="s">
        <v>47364</v>
      </c>
      <c r="D9591" s="5" t="s">
        <v>39598</v>
      </c>
      <c r="E9591" s="5" t="s">
        <v>47738</v>
      </c>
      <c r="F9591" s="5" t="s">
        <v>47739</v>
      </c>
      <c r="G9591" s="5">
        <v>700.4136383</v>
      </c>
      <c r="H9591" s="5" t="s">
        <v>17214</v>
      </c>
      <c r="I9591" s="8">
        <v>42370</v>
      </c>
      <c r="J9591" s="8" t="s">
        <v>9</v>
      </c>
      <c r="K9591" s="5" t="s">
        <v>415</v>
      </c>
      <c r="L9591" s="5" t="s">
        <v>47740</v>
      </c>
      <c r="M9591" s="5" t="s">
        <v>47741</v>
      </c>
      <c r="N9591" s="5" t="s">
        <v>415</v>
      </c>
    </row>
    <row r="9592" spans="1:30" x14ac:dyDescent="0.3">
      <c r="A9592" s="1">
        <f t="shared" si="149"/>
        <v>9591</v>
      </c>
      <c r="B9592" s="5" t="s">
        <v>47742</v>
      </c>
      <c r="C9592" s="5" t="s">
        <v>47364</v>
      </c>
      <c r="D9592" s="5" t="s">
        <v>39598</v>
      </c>
      <c r="E9592" s="5" t="s">
        <v>47738</v>
      </c>
      <c r="F9592" s="5" t="s">
        <v>47743</v>
      </c>
      <c r="G9592" s="5">
        <v>408.25</v>
      </c>
      <c r="H9592" s="5" t="s">
        <v>17214</v>
      </c>
      <c r="I9592" s="8">
        <v>42370</v>
      </c>
      <c r="J9592" s="8" t="s">
        <v>9</v>
      </c>
      <c r="K9592" s="5" t="s">
        <v>415</v>
      </c>
      <c r="L9592" s="5" t="s">
        <v>47744</v>
      </c>
      <c r="M9592" s="5" t="s">
        <v>47745</v>
      </c>
      <c r="N9592" s="5" t="s">
        <v>415</v>
      </c>
    </row>
    <row r="9593" spans="1:30" ht="27.6" x14ac:dyDescent="0.3">
      <c r="A9593" s="1">
        <f t="shared" si="149"/>
        <v>9592</v>
      </c>
      <c r="B9593" s="5" t="s">
        <v>47746</v>
      </c>
      <c r="C9593" s="5" t="s">
        <v>47364</v>
      </c>
      <c r="D9593" s="5" t="s">
        <v>39598</v>
      </c>
      <c r="E9593" s="5" t="s">
        <v>47747</v>
      </c>
      <c r="F9593" s="5" t="s">
        <v>47748</v>
      </c>
      <c r="G9593" s="5">
        <v>317.17529000000002</v>
      </c>
      <c r="H9593" s="5" t="s">
        <v>17214</v>
      </c>
      <c r="I9593" s="8">
        <v>42398</v>
      </c>
      <c r="J9593" s="8" t="s">
        <v>47632</v>
      </c>
      <c r="K9593" s="5" t="s">
        <v>415</v>
      </c>
      <c r="L9593" s="5" t="s">
        <v>47749</v>
      </c>
      <c r="M9593" s="5" t="s">
        <v>47750</v>
      </c>
      <c r="N9593" s="5" t="s">
        <v>415</v>
      </c>
      <c r="O9593" s="5" t="s">
        <v>47751</v>
      </c>
      <c r="P9593" s="5" t="s">
        <v>47752</v>
      </c>
      <c r="Q9593" s="5" t="s">
        <v>415</v>
      </c>
      <c r="R9593" s="5" t="s">
        <v>47753</v>
      </c>
      <c r="S9593" s="5" t="s">
        <v>415</v>
      </c>
      <c r="T9593" s="5" t="s">
        <v>415</v>
      </c>
      <c r="U9593" s="5" t="s">
        <v>47754</v>
      </c>
      <c r="V9593" s="5" t="s">
        <v>39844</v>
      </c>
      <c r="W9593" s="5" t="s">
        <v>415</v>
      </c>
      <c r="X9593" s="5" t="s">
        <v>47755</v>
      </c>
      <c r="Z9593" s="5" t="s">
        <v>415</v>
      </c>
      <c r="AA9593" s="5" t="s">
        <v>415</v>
      </c>
      <c r="AC9593" s="5" t="s">
        <v>47756</v>
      </c>
      <c r="AD9593" s="5" t="s">
        <v>415</v>
      </c>
    </row>
    <row r="9594" spans="1:30" ht="27.6" x14ac:dyDescent="0.3">
      <c r="A9594" s="1">
        <f t="shared" si="149"/>
        <v>9593</v>
      </c>
      <c r="B9594" s="5" t="s">
        <v>47757</v>
      </c>
      <c r="C9594" s="5" t="s">
        <v>47364</v>
      </c>
      <c r="D9594" s="5" t="s">
        <v>5753</v>
      </c>
      <c r="E9594" s="5" t="s">
        <v>47758</v>
      </c>
      <c r="F9594" s="5" t="s">
        <v>47759</v>
      </c>
      <c r="G9594" s="5">
        <v>178.67</v>
      </c>
      <c r="H9594" s="5" t="s">
        <v>17214</v>
      </c>
      <c r="I9594" s="8">
        <v>42551</v>
      </c>
      <c r="J9594" s="8" t="s">
        <v>9</v>
      </c>
      <c r="K9594" s="5" t="s">
        <v>47456</v>
      </c>
    </row>
    <row r="9595" spans="1:30" ht="27.6" x14ac:dyDescent="0.3">
      <c r="A9595" s="1">
        <f t="shared" si="149"/>
        <v>9594</v>
      </c>
      <c r="B9595" s="5" t="s">
        <v>47760</v>
      </c>
      <c r="C9595" s="5" t="s">
        <v>47364</v>
      </c>
      <c r="D9595" s="5" t="s">
        <v>5753</v>
      </c>
      <c r="E9595" s="5" t="s">
        <v>47761</v>
      </c>
      <c r="F9595" s="5" t="s">
        <v>47762</v>
      </c>
      <c r="G9595" s="5">
        <v>169.04</v>
      </c>
      <c r="H9595" s="5" t="s">
        <v>17214</v>
      </c>
      <c r="I9595" s="8">
        <v>42551</v>
      </c>
      <c r="J9595" s="8" t="s">
        <v>9</v>
      </c>
      <c r="K9595" s="5" t="s">
        <v>415</v>
      </c>
      <c r="L9595" s="5" t="s">
        <v>47763</v>
      </c>
      <c r="M9595" s="5" t="s">
        <v>47764</v>
      </c>
      <c r="N9595" s="5" t="s">
        <v>415</v>
      </c>
      <c r="O9595" s="5" t="s">
        <v>47765</v>
      </c>
      <c r="P9595" s="5" t="s">
        <v>47766</v>
      </c>
      <c r="Q9595" s="5" t="s">
        <v>415</v>
      </c>
      <c r="R9595" s="5" t="s">
        <v>47767</v>
      </c>
      <c r="S9595" s="5" t="s">
        <v>47768</v>
      </c>
      <c r="T9595" s="5" t="s">
        <v>415</v>
      </c>
      <c r="U9595" s="5" t="s">
        <v>47769</v>
      </c>
      <c r="V9595" s="5" t="s">
        <v>47770</v>
      </c>
      <c r="W9595" s="5" t="s">
        <v>415</v>
      </c>
    </row>
    <row r="9596" spans="1:30" ht="27.6" x14ac:dyDescent="0.3">
      <c r="A9596" s="1">
        <f t="shared" si="149"/>
        <v>9595</v>
      </c>
      <c r="B9596" s="5" t="s">
        <v>47771</v>
      </c>
      <c r="C9596" s="5" t="s">
        <v>47364</v>
      </c>
      <c r="D9596" s="5" t="s">
        <v>4779</v>
      </c>
      <c r="E9596" s="5" t="s">
        <v>47772</v>
      </c>
      <c r="F9596" s="5" t="s">
        <v>47773</v>
      </c>
      <c r="G9596" s="5">
        <v>605.131575</v>
      </c>
      <c r="H9596" s="5" t="s">
        <v>17214</v>
      </c>
      <c r="I9596" s="8">
        <v>42551</v>
      </c>
      <c r="J9596" s="8" t="s">
        <v>9</v>
      </c>
      <c r="K9596" s="5" t="s">
        <v>47774</v>
      </c>
      <c r="L9596" s="5" t="s">
        <v>47775</v>
      </c>
      <c r="M9596" s="5" t="s">
        <v>47776</v>
      </c>
      <c r="N9596" s="5">
        <v>1937395</v>
      </c>
      <c r="O9596" s="5" t="s">
        <v>47777</v>
      </c>
      <c r="P9596" s="5" t="s">
        <v>47778</v>
      </c>
      <c r="Q9596" s="5">
        <v>3006973</v>
      </c>
    </row>
    <row r="9597" spans="1:30" ht="27.6" x14ac:dyDescent="0.3">
      <c r="A9597" s="1">
        <f t="shared" si="149"/>
        <v>9596</v>
      </c>
      <c r="B9597" s="5" t="s">
        <v>47779</v>
      </c>
      <c r="C9597" s="5" t="s">
        <v>47364</v>
      </c>
      <c r="D9597" s="5" t="s">
        <v>47780</v>
      </c>
      <c r="E9597" s="5" t="s">
        <v>47781</v>
      </c>
      <c r="F9597" s="5" t="s">
        <v>47782</v>
      </c>
      <c r="G9597" s="5">
        <v>704.81178999999997</v>
      </c>
      <c r="H9597" s="5" t="s">
        <v>17214</v>
      </c>
      <c r="I9597" s="8">
        <v>42519</v>
      </c>
      <c r="J9597" s="8" t="s">
        <v>9</v>
      </c>
      <c r="K9597" s="5" t="s">
        <v>384</v>
      </c>
      <c r="L9597" s="5" t="s">
        <v>47783</v>
      </c>
      <c r="M9597" s="5" t="s">
        <v>47784</v>
      </c>
      <c r="N9597" s="5">
        <v>3452270</v>
      </c>
      <c r="O9597" s="5" t="s">
        <v>47785</v>
      </c>
      <c r="P9597" s="5" t="s">
        <v>47786</v>
      </c>
      <c r="Q9597" s="5">
        <v>3616893</v>
      </c>
      <c r="R9597" s="5" t="s">
        <v>47787</v>
      </c>
      <c r="S9597" s="5" t="s">
        <v>47788</v>
      </c>
      <c r="T9597" s="5">
        <v>3546822</v>
      </c>
      <c r="U9597" s="5" t="s">
        <v>47789</v>
      </c>
      <c r="V9597" s="5" t="s">
        <v>47790</v>
      </c>
      <c r="W9597" s="5">
        <v>3589052</v>
      </c>
      <c r="X9597" s="5" t="s">
        <v>47791</v>
      </c>
      <c r="Z9597" s="5">
        <v>3591246</v>
      </c>
      <c r="AA9597" s="5" t="s">
        <v>47792</v>
      </c>
    </row>
    <row r="9598" spans="1:30" x14ac:dyDescent="0.3">
      <c r="A9598" s="1">
        <f t="shared" si="149"/>
        <v>9597</v>
      </c>
      <c r="B9598" s="5" t="s">
        <v>47793</v>
      </c>
      <c r="C9598" s="5" t="s">
        <v>47364</v>
      </c>
      <c r="D9598" s="5" t="s">
        <v>5753</v>
      </c>
      <c r="E9598" s="5" t="s">
        <v>47794</v>
      </c>
      <c r="F9598" s="5" t="s">
        <v>47795</v>
      </c>
      <c r="G9598" s="5">
        <v>469.93953499999998</v>
      </c>
      <c r="H9598" s="5" t="s">
        <v>17214</v>
      </c>
      <c r="I9598" s="8">
        <v>42643</v>
      </c>
      <c r="J9598" s="8" t="s">
        <v>9</v>
      </c>
      <c r="K9598" s="5" t="s">
        <v>47796</v>
      </c>
      <c r="L9598" s="5" t="s">
        <v>47797</v>
      </c>
      <c r="M9598" s="5" t="s">
        <v>47798</v>
      </c>
      <c r="N9598" s="5" t="s">
        <v>415</v>
      </c>
    </row>
    <row r="9599" spans="1:30" ht="27.6" x14ac:dyDescent="0.3">
      <c r="A9599" s="1">
        <f t="shared" si="149"/>
        <v>9598</v>
      </c>
      <c r="B9599" s="5" t="s">
        <v>47799</v>
      </c>
      <c r="C9599" s="5" t="s">
        <v>47364</v>
      </c>
      <c r="D9599" s="5" t="s">
        <v>939</v>
      </c>
      <c r="E9599" s="5" t="s">
        <v>47800</v>
      </c>
      <c r="F9599" s="5" t="s">
        <v>47801</v>
      </c>
      <c r="G9599" s="5">
        <v>188.56</v>
      </c>
      <c r="H9599" s="5" t="s">
        <v>17214</v>
      </c>
      <c r="I9599" s="8">
        <v>42643</v>
      </c>
      <c r="J9599" s="8" t="s">
        <v>9</v>
      </c>
      <c r="K9599" s="5" t="s">
        <v>47802</v>
      </c>
      <c r="L9599" s="5" t="s">
        <v>47803</v>
      </c>
      <c r="M9599" s="5" t="s">
        <v>47804</v>
      </c>
      <c r="N9599" s="5" t="s">
        <v>415</v>
      </c>
    </row>
    <row r="9600" spans="1:30" ht="27.6" x14ac:dyDescent="0.3">
      <c r="A9600" s="1">
        <f t="shared" si="149"/>
        <v>9599</v>
      </c>
      <c r="B9600" s="5" t="s">
        <v>47805</v>
      </c>
      <c r="C9600" s="5" t="s">
        <v>47364</v>
      </c>
      <c r="D9600" s="5" t="s">
        <v>39598</v>
      </c>
      <c r="E9600" s="5" t="s">
        <v>37139</v>
      </c>
      <c r="F9600" s="5" t="s">
        <v>47806</v>
      </c>
      <c r="G9600" s="5">
        <v>352.78745359999999</v>
      </c>
      <c r="H9600" s="5" t="s">
        <v>17214</v>
      </c>
      <c r="I9600" s="8">
        <v>42644</v>
      </c>
      <c r="J9600" s="8" t="s">
        <v>39921</v>
      </c>
      <c r="K9600" s="5" t="s">
        <v>415</v>
      </c>
      <c r="L9600" s="5" t="s">
        <v>47807</v>
      </c>
      <c r="M9600" s="5" t="s">
        <v>47808</v>
      </c>
      <c r="N9600" s="5" t="s">
        <v>415</v>
      </c>
      <c r="O9600" s="5" t="s">
        <v>47809</v>
      </c>
      <c r="P9600" s="5" t="s">
        <v>47403</v>
      </c>
      <c r="Q9600" s="5" t="s">
        <v>39844</v>
      </c>
      <c r="R9600" s="5" t="s">
        <v>47810</v>
      </c>
      <c r="S9600" s="5" t="s">
        <v>47403</v>
      </c>
      <c r="T9600" s="5" t="s">
        <v>415</v>
      </c>
    </row>
    <row r="9601" spans="1:50" ht="27.6" x14ac:dyDescent="0.3">
      <c r="A9601" s="1">
        <f t="shared" si="149"/>
        <v>9600</v>
      </c>
      <c r="B9601" s="5" t="s">
        <v>47811</v>
      </c>
      <c r="C9601" s="5" t="s">
        <v>47364</v>
      </c>
      <c r="D9601" s="5" t="s">
        <v>4779</v>
      </c>
      <c r="E9601" s="5" t="s">
        <v>47812</v>
      </c>
      <c r="F9601" s="5" t="s">
        <v>47813</v>
      </c>
      <c r="G9601" s="5">
        <v>100.190055</v>
      </c>
      <c r="H9601" s="5" t="s">
        <v>17214</v>
      </c>
      <c r="I9601" s="8">
        <v>43008</v>
      </c>
      <c r="J9601" s="8" t="s">
        <v>9</v>
      </c>
      <c r="K9601" s="5" t="s">
        <v>415</v>
      </c>
      <c r="L9601" s="5" t="s">
        <v>47814</v>
      </c>
      <c r="M9601" s="5" t="s">
        <v>47815</v>
      </c>
      <c r="N9601" s="5" t="s">
        <v>415</v>
      </c>
      <c r="O9601" s="5" t="s">
        <v>47816</v>
      </c>
      <c r="P9601" s="5" t="s">
        <v>47817</v>
      </c>
      <c r="Q9601" s="5" t="s">
        <v>415</v>
      </c>
    </row>
    <row r="9602" spans="1:50" ht="27.6" x14ac:dyDescent="0.3">
      <c r="A9602" s="1">
        <f t="shared" si="149"/>
        <v>9601</v>
      </c>
      <c r="B9602" s="5" t="s">
        <v>47818</v>
      </c>
      <c r="C9602" s="5" t="s">
        <v>47364</v>
      </c>
      <c r="D9602" s="5" t="s">
        <v>39598</v>
      </c>
      <c r="E9602" s="5" t="s">
        <v>37139</v>
      </c>
      <c r="F9602" s="5" t="s">
        <v>47819</v>
      </c>
      <c r="G9602" s="5">
        <v>2594.0820541999997</v>
      </c>
      <c r="H9602" s="5" t="s">
        <v>17214</v>
      </c>
      <c r="I9602" s="8">
        <v>42735</v>
      </c>
      <c r="J9602" s="8" t="s">
        <v>39921</v>
      </c>
      <c r="K9602" s="5" t="s">
        <v>415</v>
      </c>
      <c r="L9602" s="5" t="s">
        <v>47820</v>
      </c>
      <c r="M9602" s="5" t="s">
        <v>47821</v>
      </c>
      <c r="N9602" s="5" t="s">
        <v>415</v>
      </c>
      <c r="O9602" s="5" t="s">
        <v>47822</v>
      </c>
      <c r="P9602" s="5" t="s">
        <v>47403</v>
      </c>
      <c r="Q9602" s="5" t="s">
        <v>39844</v>
      </c>
    </row>
    <row r="9603" spans="1:50" ht="27.6" x14ac:dyDescent="0.3">
      <c r="A9603" s="1">
        <f t="shared" si="149"/>
        <v>9602</v>
      </c>
      <c r="B9603" s="5" t="s">
        <v>47823</v>
      </c>
      <c r="C9603" s="5" t="s">
        <v>47364</v>
      </c>
      <c r="D9603" s="5" t="s">
        <v>39598</v>
      </c>
      <c r="E9603" s="5" t="s">
        <v>37139</v>
      </c>
      <c r="F9603" s="5" t="s">
        <v>47824</v>
      </c>
      <c r="G9603" s="5">
        <v>0.01</v>
      </c>
      <c r="H9603" s="5" t="s">
        <v>17214</v>
      </c>
      <c r="I9603" s="8">
        <v>42735</v>
      </c>
      <c r="J9603" s="8" t="s">
        <v>9</v>
      </c>
      <c r="K9603" s="5" t="s">
        <v>415</v>
      </c>
      <c r="L9603" s="5" t="s">
        <v>47825</v>
      </c>
      <c r="M9603" s="5" t="s">
        <v>47826</v>
      </c>
      <c r="N9603" s="5" t="s">
        <v>415</v>
      </c>
      <c r="O9603" s="5" t="s">
        <v>47827</v>
      </c>
      <c r="P9603" s="5" t="s">
        <v>47403</v>
      </c>
      <c r="Q9603" s="5" t="s">
        <v>415</v>
      </c>
      <c r="AF9603" s="5" t="s">
        <v>415</v>
      </c>
      <c r="AG9603" s="5" t="s">
        <v>415</v>
      </c>
      <c r="AI9603" s="5" t="s">
        <v>415</v>
      </c>
      <c r="AJ9603" s="5" t="s">
        <v>415</v>
      </c>
      <c r="AL9603" s="5" t="s">
        <v>415</v>
      </c>
      <c r="AM9603" s="5" t="s">
        <v>415</v>
      </c>
    </row>
    <row r="9604" spans="1:50" x14ac:dyDescent="0.3">
      <c r="A9604" s="1">
        <f t="shared" ref="A9604:A9667" si="150">+A9603+1</f>
        <v>9603</v>
      </c>
      <c r="B9604" s="5" t="s">
        <v>47828</v>
      </c>
      <c r="C9604" s="5" t="s">
        <v>47364</v>
      </c>
      <c r="D9604" s="5" t="s">
        <v>5753</v>
      </c>
      <c r="E9604" s="5" t="s">
        <v>41274</v>
      </c>
      <c r="F9604" s="5" t="s">
        <v>47829</v>
      </c>
      <c r="G9604" s="5">
        <v>808.2</v>
      </c>
      <c r="H9604" s="5" t="s">
        <v>17214</v>
      </c>
      <c r="I9604" s="8">
        <v>42735</v>
      </c>
      <c r="J9604" s="8" t="s">
        <v>9</v>
      </c>
      <c r="K9604" s="5" t="s">
        <v>415</v>
      </c>
      <c r="L9604" s="5" t="s">
        <v>47830</v>
      </c>
      <c r="M9604" s="5" t="s">
        <v>47831</v>
      </c>
    </row>
    <row r="9605" spans="1:50" ht="27.6" x14ac:dyDescent="0.3">
      <c r="A9605" s="1">
        <f t="shared" si="150"/>
        <v>9604</v>
      </c>
      <c r="B9605" s="5" t="s">
        <v>47832</v>
      </c>
      <c r="C9605" s="5" t="s">
        <v>47364</v>
      </c>
      <c r="D9605" s="5" t="s">
        <v>4779</v>
      </c>
      <c r="E9605" s="5" t="s">
        <v>47481</v>
      </c>
      <c r="F9605" s="5" t="s">
        <v>47833</v>
      </c>
      <c r="G9605" s="5">
        <v>1106.3374934999999</v>
      </c>
      <c r="H9605" s="5" t="s">
        <v>17214</v>
      </c>
      <c r="I9605" s="8">
        <v>42735</v>
      </c>
      <c r="J9605" s="8" t="s">
        <v>9</v>
      </c>
      <c r="K9605" s="5" t="s">
        <v>47834</v>
      </c>
      <c r="L9605" s="5" t="s">
        <v>47835</v>
      </c>
      <c r="M9605" s="5" t="s">
        <v>47836</v>
      </c>
      <c r="N9605" s="5" t="s">
        <v>415</v>
      </c>
      <c r="O9605" s="5" t="s">
        <v>47837</v>
      </c>
      <c r="P9605" s="5" t="s">
        <v>47838</v>
      </c>
      <c r="Q9605" s="5" t="s">
        <v>415</v>
      </c>
      <c r="R9605" s="5" t="s">
        <v>47839</v>
      </c>
      <c r="S9605" s="5" t="s">
        <v>47840</v>
      </c>
      <c r="T9605" s="5" t="s">
        <v>415</v>
      </c>
      <c r="U9605" s="5" t="s">
        <v>47839</v>
      </c>
      <c r="V9605" s="5" t="s">
        <v>47841</v>
      </c>
      <c r="AF9605" s="5" t="s">
        <v>47842</v>
      </c>
      <c r="AG9605" s="5" t="s">
        <v>47843</v>
      </c>
      <c r="AI9605" s="5" t="s">
        <v>415</v>
      </c>
      <c r="AJ9605" s="5" t="s">
        <v>47844</v>
      </c>
      <c r="AL9605" s="5" t="s">
        <v>47845</v>
      </c>
      <c r="AM9605" s="5" t="s">
        <v>415</v>
      </c>
      <c r="AO9605" s="5" t="s">
        <v>47846</v>
      </c>
      <c r="AP9605" s="5" t="s">
        <v>47847</v>
      </c>
      <c r="AR9605" s="5" t="s">
        <v>415</v>
      </c>
      <c r="AS9605" s="5" t="s">
        <v>47848</v>
      </c>
      <c r="AU9605" s="5" t="s">
        <v>47849</v>
      </c>
      <c r="AV9605" s="5" t="s">
        <v>415</v>
      </c>
      <c r="AX9605" s="5" t="s">
        <v>47850</v>
      </c>
    </row>
    <row r="9606" spans="1:50" ht="27.6" x14ac:dyDescent="0.3">
      <c r="A9606" s="1">
        <f t="shared" si="150"/>
        <v>9605</v>
      </c>
      <c r="B9606" s="5" t="s">
        <v>47851</v>
      </c>
      <c r="C9606" s="5" t="s">
        <v>47364</v>
      </c>
      <c r="D9606" s="5" t="s">
        <v>39598</v>
      </c>
      <c r="E9606" s="5" t="s">
        <v>47852</v>
      </c>
      <c r="F9606" s="5" t="s">
        <v>47853</v>
      </c>
      <c r="G9606" s="5">
        <v>208.73925500000001</v>
      </c>
      <c r="H9606" s="5" t="s">
        <v>17214</v>
      </c>
      <c r="I9606" s="8">
        <v>42735</v>
      </c>
      <c r="J9606" s="8" t="s">
        <v>9</v>
      </c>
      <c r="K9606" s="5" t="s">
        <v>415</v>
      </c>
      <c r="L9606" s="5" t="s">
        <v>47854</v>
      </c>
      <c r="M9606" s="5" t="s">
        <v>47855</v>
      </c>
      <c r="N9606" s="5" t="s">
        <v>415</v>
      </c>
      <c r="O9606" s="5" t="s">
        <v>47856</v>
      </c>
      <c r="P9606" s="5" t="s">
        <v>47857</v>
      </c>
      <c r="R9606" s="5" t="s">
        <v>47858</v>
      </c>
      <c r="S9606" s="5" t="s">
        <v>47403</v>
      </c>
      <c r="T9606" s="5" t="s">
        <v>415</v>
      </c>
    </row>
    <row r="9607" spans="1:50" ht="27.6" x14ac:dyDescent="0.3">
      <c r="A9607" s="1">
        <f t="shared" si="150"/>
        <v>9606</v>
      </c>
      <c r="B9607" s="5" t="s">
        <v>47859</v>
      </c>
      <c r="C9607" s="5" t="s">
        <v>47364</v>
      </c>
      <c r="D9607" s="5" t="s">
        <v>39598</v>
      </c>
      <c r="E9607" s="5" t="s">
        <v>47852</v>
      </c>
      <c r="F9607" s="5" t="s">
        <v>47860</v>
      </c>
      <c r="G9607" s="5">
        <v>124.32</v>
      </c>
      <c r="H9607" s="5" t="s">
        <v>17214</v>
      </c>
      <c r="I9607" s="8">
        <v>42735</v>
      </c>
      <c r="J9607" s="8" t="s">
        <v>9</v>
      </c>
      <c r="K9607" s="5" t="s">
        <v>415</v>
      </c>
      <c r="L9607" s="5" t="s">
        <v>47854</v>
      </c>
      <c r="M9607" s="5" t="s">
        <v>47855</v>
      </c>
      <c r="N9607" s="5" t="s">
        <v>415</v>
      </c>
      <c r="O9607" s="5" t="s">
        <v>47856</v>
      </c>
      <c r="P9607" s="5" t="s">
        <v>47857</v>
      </c>
      <c r="R9607" s="5" t="s">
        <v>47858</v>
      </c>
      <c r="S9607" s="5" t="s">
        <v>47403</v>
      </c>
      <c r="T9607" s="5" t="s">
        <v>415</v>
      </c>
    </row>
    <row r="9608" spans="1:50" ht="27.6" x14ac:dyDescent="0.3">
      <c r="A9608" s="1">
        <f t="shared" si="150"/>
        <v>9607</v>
      </c>
      <c r="B9608" s="5" t="s">
        <v>47861</v>
      </c>
      <c r="C9608" s="5" t="s">
        <v>47364</v>
      </c>
      <c r="D9608" s="5" t="s">
        <v>5753</v>
      </c>
      <c r="E9608" s="5" t="s">
        <v>47852</v>
      </c>
      <c r="F9608" s="5" t="s">
        <v>47862</v>
      </c>
      <c r="G9608" s="5">
        <v>167.0643244</v>
      </c>
      <c r="H9608" s="5" t="s">
        <v>17214</v>
      </c>
      <c r="I9608" s="8">
        <v>42735</v>
      </c>
      <c r="J9608" s="8" t="s">
        <v>9</v>
      </c>
      <c r="K9608" s="5" t="s">
        <v>415</v>
      </c>
      <c r="L9608" s="5" t="s">
        <v>47863</v>
      </c>
      <c r="M9608" s="5" t="s">
        <v>47864</v>
      </c>
      <c r="O9608" s="5" t="s">
        <v>47865</v>
      </c>
      <c r="P9608" s="5" t="s">
        <v>47866</v>
      </c>
      <c r="R9608" s="5" t="s">
        <v>47867</v>
      </c>
      <c r="S9608" s="5" t="s">
        <v>47403</v>
      </c>
    </row>
    <row r="9609" spans="1:50" ht="41.4" x14ac:dyDescent="0.3">
      <c r="A9609" s="1">
        <f t="shared" si="150"/>
        <v>9608</v>
      </c>
      <c r="B9609" s="5" t="s">
        <v>47868</v>
      </c>
      <c r="C9609" s="5" t="s">
        <v>47364</v>
      </c>
      <c r="D9609" s="5" t="s">
        <v>39598</v>
      </c>
      <c r="E9609" s="5" t="s">
        <v>47869</v>
      </c>
      <c r="F9609" s="5" t="s">
        <v>47870</v>
      </c>
      <c r="G9609" s="5">
        <v>0</v>
      </c>
      <c r="H9609" s="5" t="s">
        <v>17214</v>
      </c>
      <c r="I9609" s="8">
        <v>42735</v>
      </c>
      <c r="J9609" s="8" t="s">
        <v>9</v>
      </c>
      <c r="K9609" s="5" t="s">
        <v>415</v>
      </c>
      <c r="L9609" s="5" t="s">
        <v>47871</v>
      </c>
      <c r="M9609" s="5" t="s">
        <v>47872</v>
      </c>
      <c r="N9609" s="5" t="s">
        <v>415</v>
      </c>
      <c r="O9609" s="5" t="s">
        <v>47873</v>
      </c>
      <c r="P9609" s="5" t="s">
        <v>47874</v>
      </c>
      <c r="R9609" s="5" t="s">
        <v>47875</v>
      </c>
      <c r="S9609" s="5" t="s">
        <v>47876</v>
      </c>
      <c r="T9609" s="5" t="s">
        <v>415</v>
      </c>
      <c r="U9609" s="5" t="s">
        <v>47877</v>
      </c>
      <c r="V9609" s="5" t="s">
        <v>47878</v>
      </c>
    </row>
    <row r="9610" spans="1:50" x14ac:dyDescent="0.3">
      <c r="A9610" s="1">
        <f t="shared" si="150"/>
        <v>9609</v>
      </c>
      <c r="B9610" s="5" t="s">
        <v>47879</v>
      </c>
      <c r="C9610" s="5" t="s">
        <v>47364</v>
      </c>
      <c r="D9610" s="5" t="s">
        <v>4779</v>
      </c>
      <c r="E9610" s="5" t="s">
        <v>47880</v>
      </c>
      <c r="F9610" s="5" t="s">
        <v>47881</v>
      </c>
      <c r="G9610" s="5">
        <v>105.546975</v>
      </c>
      <c r="H9610" s="5" t="s">
        <v>17214</v>
      </c>
      <c r="I9610" s="8">
        <v>42941</v>
      </c>
      <c r="J9610" s="8" t="s">
        <v>9</v>
      </c>
      <c r="K9610" s="5" t="s">
        <v>415</v>
      </c>
      <c r="L9610" s="5" t="s">
        <v>47882</v>
      </c>
      <c r="M9610" s="5" t="s">
        <v>47883</v>
      </c>
      <c r="N9610" s="5" t="s">
        <v>415</v>
      </c>
      <c r="O9610" s="5" t="s">
        <v>47884</v>
      </c>
      <c r="P9610" s="5" t="s">
        <v>47885</v>
      </c>
      <c r="Q9610" s="5" t="s">
        <v>415</v>
      </c>
      <c r="R9610" s="5" t="s">
        <v>47886</v>
      </c>
      <c r="S9610" s="5" t="s">
        <v>47403</v>
      </c>
      <c r="T9610" s="5" t="s">
        <v>415</v>
      </c>
    </row>
    <row r="9611" spans="1:50" ht="27.6" x14ac:dyDescent="0.3">
      <c r="A9611" s="1">
        <f t="shared" si="150"/>
        <v>9610</v>
      </c>
      <c r="B9611" s="5" t="s">
        <v>47887</v>
      </c>
      <c r="C9611" s="5" t="s">
        <v>47364</v>
      </c>
      <c r="D9611" s="5" t="s">
        <v>5753</v>
      </c>
      <c r="E9611" s="5" t="s">
        <v>47888</v>
      </c>
      <c r="F9611" s="5" t="s">
        <v>47889</v>
      </c>
      <c r="G9611" s="5">
        <v>282.19219100000004</v>
      </c>
      <c r="H9611" s="5" t="s">
        <v>17214</v>
      </c>
      <c r="I9611" s="8">
        <v>41981</v>
      </c>
      <c r="J9611" s="8" t="s">
        <v>9</v>
      </c>
      <c r="K9611" s="5" t="s">
        <v>415</v>
      </c>
      <c r="L9611" s="5" t="s">
        <v>47890</v>
      </c>
      <c r="M9611" s="5" t="s">
        <v>47891</v>
      </c>
      <c r="N9611" s="5" t="s">
        <v>415</v>
      </c>
      <c r="O9611" s="5" t="s">
        <v>47892</v>
      </c>
      <c r="P9611" s="5" t="s">
        <v>47403</v>
      </c>
      <c r="Q9611" s="5" t="s">
        <v>415</v>
      </c>
      <c r="R9611" s="5" t="s">
        <v>47893</v>
      </c>
      <c r="S9611" s="5" t="s">
        <v>47403</v>
      </c>
      <c r="T9611" s="5" t="s">
        <v>415</v>
      </c>
      <c r="AF9611" s="5" t="s">
        <v>415</v>
      </c>
      <c r="AG9611" s="5" t="s">
        <v>47894</v>
      </c>
      <c r="AI9611" s="5" t="s">
        <v>415</v>
      </c>
      <c r="AJ9611" s="5" t="s">
        <v>415</v>
      </c>
      <c r="AL9611" s="5" t="s">
        <v>47895</v>
      </c>
      <c r="AM9611" s="5" t="s">
        <v>39844</v>
      </c>
      <c r="AO9611" s="5" t="s">
        <v>415</v>
      </c>
      <c r="AP9611" s="5" t="s">
        <v>47896</v>
      </c>
      <c r="AR9611" s="5" t="s">
        <v>415</v>
      </c>
      <c r="AS9611" s="5" t="s">
        <v>415</v>
      </c>
    </row>
    <row r="9612" spans="1:50" ht="27.6" x14ac:dyDescent="0.3">
      <c r="A9612" s="1">
        <f t="shared" si="150"/>
        <v>9611</v>
      </c>
      <c r="B9612" s="5" t="s">
        <v>47897</v>
      </c>
      <c r="C9612" s="5" t="s">
        <v>47364</v>
      </c>
      <c r="D9612" s="5" t="s">
        <v>39598</v>
      </c>
      <c r="E9612" s="5" t="s">
        <v>47630</v>
      </c>
      <c r="F9612" s="5" t="s">
        <v>47898</v>
      </c>
      <c r="G9612" s="5">
        <v>4628.84</v>
      </c>
      <c r="H9612" s="5" t="s">
        <v>17214</v>
      </c>
      <c r="I9612" s="8">
        <v>42093</v>
      </c>
      <c r="J9612" s="8" t="s">
        <v>9</v>
      </c>
      <c r="K9612" s="5" t="s">
        <v>47899</v>
      </c>
      <c r="L9612" s="5" t="s">
        <v>47900</v>
      </c>
      <c r="M9612" s="5" t="s">
        <v>47901</v>
      </c>
      <c r="N9612" s="5" t="s">
        <v>415</v>
      </c>
      <c r="O9612" s="5" t="s">
        <v>47902</v>
      </c>
      <c r="P9612" s="5" t="s">
        <v>47903</v>
      </c>
      <c r="Q9612" s="5" t="s">
        <v>415</v>
      </c>
      <c r="R9612" s="5" t="s">
        <v>47904</v>
      </c>
      <c r="S9612" s="5" t="s">
        <v>47905</v>
      </c>
      <c r="T9612" s="5" t="s">
        <v>415</v>
      </c>
      <c r="U9612" s="5" t="s">
        <v>47906</v>
      </c>
      <c r="V9612" s="5" t="s">
        <v>47403</v>
      </c>
      <c r="W9612" s="5" t="s">
        <v>415</v>
      </c>
      <c r="X9612" s="5" t="s">
        <v>47907</v>
      </c>
      <c r="Z9612" s="5" t="s">
        <v>415</v>
      </c>
      <c r="AA9612" s="5" t="s">
        <v>47908</v>
      </c>
      <c r="AC9612" s="5" t="s">
        <v>47909</v>
      </c>
      <c r="AD9612" s="5" t="s">
        <v>415</v>
      </c>
    </row>
    <row r="9613" spans="1:50" ht="27.6" x14ac:dyDescent="0.3">
      <c r="A9613" s="1">
        <f t="shared" si="150"/>
        <v>9612</v>
      </c>
      <c r="B9613" s="5" t="s">
        <v>47910</v>
      </c>
      <c r="C9613" s="5" t="s">
        <v>47364</v>
      </c>
      <c r="D9613" s="5" t="s">
        <v>5068</v>
      </c>
      <c r="E9613" s="5" t="s">
        <v>37175</v>
      </c>
      <c r="F9613" s="5" t="s">
        <v>47911</v>
      </c>
      <c r="G9613" s="5">
        <v>79.569999999999993</v>
      </c>
      <c r="H9613" s="5" t="s">
        <v>17214</v>
      </c>
      <c r="I9613" s="8">
        <v>42735</v>
      </c>
      <c r="J9613" s="8" t="s">
        <v>9</v>
      </c>
      <c r="K9613" s="5" t="s">
        <v>415</v>
      </c>
      <c r="L9613" s="5" t="s">
        <v>47912</v>
      </c>
      <c r="M9613" s="5" t="s">
        <v>47913</v>
      </c>
      <c r="N9613" s="5" t="s">
        <v>415</v>
      </c>
      <c r="O9613" s="5" t="s">
        <v>47914</v>
      </c>
      <c r="P9613" s="5" t="s">
        <v>47915</v>
      </c>
      <c r="Q9613" s="5" t="s">
        <v>415</v>
      </c>
      <c r="R9613" s="5" t="s">
        <v>47916</v>
      </c>
      <c r="S9613" s="5" t="s">
        <v>47917</v>
      </c>
      <c r="T9613" s="5" t="s">
        <v>415</v>
      </c>
    </row>
    <row r="9614" spans="1:50" ht="27.6" x14ac:dyDescent="0.3">
      <c r="A9614" s="1">
        <f t="shared" si="150"/>
        <v>9613</v>
      </c>
      <c r="B9614" s="5" t="s">
        <v>47918</v>
      </c>
      <c r="C9614" s="5" t="s">
        <v>47364</v>
      </c>
      <c r="D9614" s="5" t="s">
        <v>4092</v>
      </c>
      <c r="E9614" s="5" t="s">
        <v>37222</v>
      </c>
      <c r="F9614" s="5" t="s">
        <v>47919</v>
      </c>
      <c r="G9614" s="5">
        <v>392.76317560000001</v>
      </c>
      <c r="H9614" s="5" t="s">
        <v>17214</v>
      </c>
      <c r="I9614" s="8">
        <v>42735</v>
      </c>
      <c r="J9614" s="8" t="s">
        <v>9</v>
      </c>
      <c r="K9614" s="5" t="s">
        <v>415</v>
      </c>
      <c r="L9614" s="5" t="s">
        <v>47920</v>
      </c>
      <c r="M9614" s="5" t="s">
        <v>47403</v>
      </c>
      <c r="N9614" s="5" t="s">
        <v>415</v>
      </c>
    </row>
    <row r="9615" spans="1:50" ht="27.6" x14ac:dyDescent="0.3">
      <c r="A9615" s="1">
        <f t="shared" si="150"/>
        <v>9614</v>
      </c>
      <c r="B9615" s="5" t="s">
        <v>47921</v>
      </c>
      <c r="C9615" s="5" t="s">
        <v>47364</v>
      </c>
      <c r="D9615" s="5" t="s">
        <v>40577</v>
      </c>
      <c r="E9615" s="5" t="s">
        <v>40733</v>
      </c>
      <c r="F9615" s="5" t="s">
        <v>47922</v>
      </c>
      <c r="G9615" s="5">
        <v>130.78376</v>
      </c>
      <c r="H9615" s="5" t="s">
        <v>12205</v>
      </c>
      <c r="I9615" s="8">
        <v>40451</v>
      </c>
      <c r="J9615" s="8" t="s">
        <v>4318</v>
      </c>
      <c r="K9615" s="5" t="s">
        <v>8989</v>
      </c>
      <c r="L9615" s="5" t="s">
        <v>47923</v>
      </c>
      <c r="N9615" s="5" t="s">
        <v>415</v>
      </c>
      <c r="O9615" s="5" t="s">
        <v>47924</v>
      </c>
      <c r="P9615" s="5" t="s">
        <v>47403</v>
      </c>
      <c r="Q9615" s="5" t="s">
        <v>415</v>
      </c>
      <c r="R9615" s="5" t="s">
        <v>47925</v>
      </c>
      <c r="S9615" s="5" t="s">
        <v>47403</v>
      </c>
      <c r="T9615" s="5" t="s">
        <v>415</v>
      </c>
      <c r="U9615" s="5" t="s">
        <v>47926</v>
      </c>
      <c r="V9615" s="5" t="s">
        <v>47403</v>
      </c>
      <c r="W9615" s="5" t="s">
        <v>415</v>
      </c>
      <c r="X9615" s="5" t="s">
        <v>47927</v>
      </c>
      <c r="Z9615" s="5" t="s">
        <v>415</v>
      </c>
      <c r="AA9615" s="5" t="s">
        <v>47403</v>
      </c>
      <c r="AC9615" s="5" t="s">
        <v>47928</v>
      </c>
      <c r="AD9615" s="5" t="s">
        <v>415</v>
      </c>
    </row>
    <row r="9616" spans="1:50" ht="27.6" x14ac:dyDescent="0.3">
      <c r="A9616" s="1">
        <f t="shared" si="150"/>
        <v>9615</v>
      </c>
      <c r="B9616" s="5" t="s">
        <v>47929</v>
      </c>
      <c r="C9616" s="5" t="s">
        <v>47364</v>
      </c>
      <c r="D9616" s="5" t="s">
        <v>5753</v>
      </c>
      <c r="E9616" s="5" t="s">
        <v>37139</v>
      </c>
      <c r="F9616" s="5" t="s">
        <v>47930</v>
      </c>
      <c r="G9616" s="5">
        <v>239.788725</v>
      </c>
      <c r="H9616" s="5" t="s">
        <v>47931</v>
      </c>
      <c r="I9616" s="8">
        <v>42736</v>
      </c>
      <c r="J9616" s="8" t="s">
        <v>9</v>
      </c>
      <c r="K9616" s="5" t="s">
        <v>415</v>
      </c>
      <c r="L9616" s="5" t="s">
        <v>47932</v>
      </c>
      <c r="M9616" s="5" t="s">
        <v>47933</v>
      </c>
      <c r="N9616" s="5" t="s">
        <v>415</v>
      </c>
      <c r="O9616" s="5" t="s">
        <v>415</v>
      </c>
      <c r="P9616" s="5" t="s">
        <v>47403</v>
      </c>
      <c r="Q9616" s="5" t="s">
        <v>415</v>
      </c>
      <c r="R9616" s="5" t="s">
        <v>415</v>
      </c>
      <c r="S9616" s="5" t="s">
        <v>47403</v>
      </c>
      <c r="T9616" s="5" t="s">
        <v>415</v>
      </c>
      <c r="U9616" s="5" t="s">
        <v>415</v>
      </c>
    </row>
    <row r="9617" spans="1:33" ht="27.6" x14ac:dyDescent="0.3">
      <c r="A9617" s="1">
        <f t="shared" si="150"/>
        <v>9616</v>
      </c>
      <c r="B9617" s="5" t="s">
        <v>47934</v>
      </c>
      <c r="C9617" s="5" t="s">
        <v>47364</v>
      </c>
      <c r="D9617" s="5" t="s">
        <v>4779</v>
      </c>
      <c r="E9617" s="5" t="s">
        <v>47935</v>
      </c>
      <c r="F9617" s="5" t="s">
        <v>47936</v>
      </c>
      <c r="G9617" s="5">
        <v>514.61087350000003</v>
      </c>
      <c r="H9617" s="5" t="s">
        <v>17214</v>
      </c>
      <c r="I9617" s="8">
        <v>42735</v>
      </c>
      <c r="J9617" s="8" t="s">
        <v>47632</v>
      </c>
      <c r="K9617" s="5" t="s">
        <v>415</v>
      </c>
      <c r="L9617" s="5" t="s">
        <v>47937</v>
      </c>
      <c r="M9617" s="5" t="s">
        <v>47938</v>
      </c>
      <c r="N9617" s="5">
        <v>2741475</v>
      </c>
      <c r="O9617" s="5" t="s">
        <v>47939</v>
      </c>
      <c r="P9617" s="5" t="s">
        <v>47940</v>
      </c>
      <c r="Q9617" s="5">
        <v>2743842</v>
      </c>
    </row>
    <row r="9618" spans="1:33" ht="27.6" x14ac:dyDescent="0.3">
      <c r="A9618" s="1">
        <f t="shared" si="150"/>
        <v>9617</v>
      </c>
      <c r="B9618" s="5" t="s">
        <v>47941</v>
      </c>
      <c r="C9618" s="5" t="s">
        <v>47364</v>
      </c>
      <c r="D9618" s="5" t="s">
        <v>5753</v>
      </c>
      <c r="E9618" s="5" t="s">
        <v>47942</v>
      </c>
      <c r="F9618" s="5" t="s">
        <v>47943</v>
      </c>
      <c r="G9618" s="5">
        <v>423.34</v>
      </c>
      <c r="H9618" s="5" t="s">
        <v>17214</v>
      </c>
      <c r="I9618" s="8">
        <v>42760</v>
      </c>
      <c r="J9618" s="8" t="s">
        <v>9</v>
      </c>
      <c r="K9618" s="5" t="s">
        <v>415</v>
      </c>
      <c r="L9618" s="5" t="s">
        <v>47944</v>
      </c>
      <c r="M9618" s="5" t="s">
        <v>47945</v>
      </c>
      <c r="N9618" s="5" t="s">
        <v>415</v>
      </c>
      <c r="O9618" s="5" t="s">
        <v>47946</v>
      </c>
      <c r="P9618" s="5" t="s">
        <v>47947</v>
      </c>
      <c r="Q9618" s="5" t="s">
        <v>415</v>
      </c>
      <c r="R9618" s="5" t="s">
        <v>415</v>
      </c>
      <c r="T9618" s="5" t="s">
        <v>415</v>
      </c>
    </row>
    <row r="9619" spans="1:33" x14ac:dyDescent="0.3">
      <c r="A9619" s="1">
        <f t="shared" si="150"/>
        <v>9618</v>
      </c>
      <c r="B9619" s="5" t="s">
        <v>47948</v>
      </c>
      <c r="C9619" s="5" t="s">
        <v>47364</v>
      </c>
      <c r="D9619" s="5" t="s">
        <v>5753</v>
      </c>
      <c r="E9619" s="5" t="s">
        <v>37139</v>
      </c>
      <c r="F9619" s="5" t="s">
        <v>47949</v>
      </c>
      <c r="G9619" s="5">
        <v>2412.4899999999998</v>
      </c>
      <c r="H9619" s="5" t="s">
        <v>17214</v>
      </c>
      <c r="I9619" s="8">
        <v>43150</v>
      </c>
      <c r="J9619" s="8" t="s">
        <v>9</v>
      </c>
      <c r="K9619" s="5" t="s">
        <v>415</v>
      </c>
      <c r="L9619" s="5" t="s">
        <v>47950</v>
      </c>
      <c r="M9619" s="5" t="s">
        <v>415</v>
      </c>
      <c r="N9619" s="5" t="s">
        <v>415</v>
      </c>
      <c r="O9619" s="5" t="s">
        <v>415</v>
      </c>
      <c r="P9619" s="5" t="s">
        <v>415</v>
      </c>
      <c r="Q9619" s="5" t="s">
        <v>415</v>
      </c>
      <c r="R9619" s="5" t="s">
        <v>415</v>
      </c>
      <c r="T9619" s="5" t="s">
        <v>415</v>
      </c>
    </row>
    <row r="9620" spans="1:33" ht="27.6" x14ac:dyDescent="0.3">
      <c r="A9620" s="1">
        <f t="shared" si="150"/>
        <v>9619</v>
      </c>
      <c r="B9620" s="5" t="s">
        <v>47951</v>
      </c>
      <c r="C9620" s="5" t="s">
        <v>47364</v>
      </c>
      <c r="D9620" s="5" t="s">
        <v>5753</v>
      </c>
      <c r="E9620" s="5" t="s">
        <v>47577</v>
      </c>
      <c r="F9620" s="5" t="s">
        <v>47952</v>
      </c>
      <c r="G9620" s="5">
        <v>379.24619180000002</v>
      </c>
      <c r="H9620" s="5" t="s">
        <v>47953</v>
      </c>
      <c r="I9620" s="8">
        <v>43039</v>
      </c>
      <c r="J9620" s="8" t="s">
        <v>9</v>
      </c>
      <c r="K9620" s="5" t="s">
        <v>47954</v>
      </c>
      <c r="L9620" s="5" t="s">
        <v>47955</v>
      </c>
      <c r="M9620" s="5" t="s">
        <v>47956</v>
      </c>
      <c r="N9620" s="5" t="s">
        <v>415</v>
      </c>
      <c r="O9620" s="5" t="s">
        <v>47957</v>
      </c>
      <c r="P9620" s="5" t="s">
        <v>47958</v>
      </c>
      <c r="Q9620" s="5" t="s">
        <v>415</v>
      </c>
      <c r="R9620" s="5" t="s">
        <v>415</v>
      </c>
      <c r="T9620" s="5" t="s">
        <v>415</v>
      </c>
    </row>
    <row r="9621" spans="1:33" ht="27.6" x14ac:dyDescent="0.3">
      <c r="A9621" s="1">
        <f t="shared" si="150"/>
        <v>9620</v>
      </c>
      <c r="B9621" s="5" t="s">
        <v>47959</v>
      </c>
      <c r="C9621" s="5" t="s">
        <v>47364</v>
      </c>
      <c r="D9621" s="5" t="s">
        <v>47960</v>
      </c>
      <c r="E9621" s="5" t="s">
        <v>47961</v>
      </c>
      <c r="F9621" s="5" t="s">
        <v>47962</v>
      </c>
      <c r="G9621" s="5">
        <v>142.76</v>
      </c>
      <c r="H9621" s="5" t="s">
        <v>47953</v>
      </c>
      <c r="I9621" s="8">
        <v>42825</v>
      </c>
      <c r="J9621" s="8" t="s">
        <v>9</v>
      </c>
      <c r="K9621" s="5" t="s">
        <v>415</v>
      </c>
      <c r="L9621" s="5" t="s">
        <v>47963</v>
      </c>
      <c r="M9621" s="5" t="s">
        <v>47964</v>
      </c>
      <c r="N9621" s="5" t="s">
        <v>415</v>
      </c>
    </row>
    <row r="9622" spans="1:33" ht="27.6" x14ac:dyDescent="0.3">
      <c r="A9622" s="1">
        <f t="shared" si="150"/>
        <v>9621</v>
      </c>
      <c r="B9622" s="5" t="s">
        <v>47965</v>
      </c>
      <c r="C9622" s="5" t="s">
        <v>47364</v>
      </c>
      <c r="D9622" s="5" t="s">
        <v>5753</v>
      </c>
      <c r="E9622" s="5" t="s">
        <v>47577</v>
      </c>
      <c r="F9622" s="5" t="s">
        <v>47966</v>
      </c>
      <c r="G9622" s="5">
        <v>123.926474</v>
      </c>
      <c r="H9622" s="5" t="s">
        <v>47953</v>
      </c>
      <c r="I9622" s="8">
        <v>43069</v>
      </c>
      <c r="J9622" s="8" t="s">
        <v>9</v>
      </c>
      <c r="L9622" s="5" t="s">
        <v>47967</v>
      </c>
      <c r="M9622" s="5" t="s">
        <v>47968</v>
      </c>
      <c r="N9622" s="5" t="s">
        <v>415</v>
      </c>
    </row>
    <row r="9623" spans="1:33" ht="27.6" x14ac:dyDescent="0.3">
      <c r="A9623" s="1">
        <f t="shared" si="150"/>
        <v>9622</v>
      </c>
      <c r="B9623" s="5" t="s">
        <v>47969</v>
      </c>
      <c r="C9623" s="5" t="s">
        <v>47364</v>
      </c>
      <c r="D9623" s="5" t="s">
        <v>5753</v>
      </c>
      <c r="E9623" s="5" t="s">
        <v>47509</v>
      </c>
      <c r="F9623" s="5" t="s">
        <v>47970</v>
      </c>
      <c r="G9623" s="5">
        <v>157.06419</v>
      </c>
      <c r="H9623" s="5" t="s">
        <v>47953</v>
      </c>
      <c r="I9623" s="8" t="s">
        <v>41859</v>
      </c>
      <c r="J9623" s="8" t="s">
        <v>9</v>
      </c>
      <c r="K9623" s="5" t="s">
        <v>47971</v>
      </c>
      <c r="L9623" s="5" t="s">
        <v>47972</v>
      </c>
      <c r="M9623" s="5" t="s">
        <v>47973</v>
      </c>
      <c r="N9623" s="5" t="s">
        <v>415</v>
      </c>
      <c r="O9623" s="5" t="s">
        <v>47974</v>
      </c>
      <c r="P9623" s="5" t="s">
        <v>415</v>
      </c>
      <c r="Q9623" s="5" t="s">
        <v>415</v>
      </c>
      <c r="R9623" s="5" t="s">
        <v>415</v>
      </c>
      <c r="AF9623" s="5" t="s">
        <v>47975</v>
      </c>
      <c r="AG9623" s="5" t="s">
        <v>415</v>
      </c>
    </row>
    <row r="9624" spans="1:33" x14ac:dyDescent="0.3">
      <c r="A9624" s="1">
        <f t="shared" si="150"/>
        <v>9623</v>
      </c>
      <c r="B9624" s="5" t="s">
        <v>47976</v>
      </c>
      <c r="C9624" s="5" t="s">
        <v>47364</v>
      </c>
      <c r="D9624" s="5" t="s">
        <v>5753</v>
      </c>
      <c r="E9624" s="5" t="s">
        <v>47977</v>
      </c>
      <c r="F9624" s="5" t="s">
        <v>47978</v>
      </c>
      <c r="G9624" s="5">
        <v>307.73</v>
      </c>
      <c r="H9624" s="5" t="s">
        <v>17214</v>
      </c>
      <c r="I9624" s="8" t="s">
        <v>47979</v>
      </c>
      <c r="J9624" s="8" t="s">
        <v>9</v>
      </c>
      <c r="K9624" s="5" t="s">
        <v>415</v>
      </c>
      <c r="L9624" s="5" t="s">
        <v>47980</v>
      </c>
      <c r="M9624" s="5" t="s">
        <v>47981</v>
      </c>
      <c r="N9624" s="5" t="s">
        <v>415</v>
      </c>
      <c r="O9624" s="5" t="s">
        <v>415</v>
      </c>
      <c r="P9624" s="5" t="s">
        <v>415</v>
      </c>
      <c r="Q9624" s="5" t="s">
        <v>415</v>
      </c>
      <c r="R9624" s="5" t="s">
        <v>415</v>
      </c>
      <c r="S9624" s="5" t="s">
        <v>415</v>
      </c>
      <c r="T9624" s="5" t="s">
        <v>415</v>
      </c>
      <c r="U9624" s="5" t="s">
        <v>415</v>
      </c>
      <c r="V9624" s="5" t="s">
        <v>415</v>
      </c>
      <c r="W9624" s="5" t="s">
        <v>415</v>
      </c>
    </row>
    <row r="9625" spans="1:33" ht="27.6" x14ac:dyDescent="0.3">
      <c r="A9625" s="1">
        <f t="shared" si="150"/>
        <v>9624</v>
      </c>
      <c r="B9625" s="5" t="s">
        <v>47982</v>
      </c>
      <c r="C9625" s="5" t="s">
        <v>47364</v>
      </c>
      <c r="D9625" s="5" t="s">
        <v>5753</v>
      </c>
      <c r="E9625" s="5" t="s">
        <v>47983</v>
      </c>
      <c r="F9625" s="5" t="s">
        <v>47984</v>
      </c>
      <c r="G9625" s="5">
        <v>156.94999999999999</v>
      </c>
      <c r="H9625" s="5" t="s">
        <v>17214</v>
      </c>
      <c r="I9625" s="8" t="s">
        <v>47985</v>
      </c>
      <c r="J9625" s="8" t="s">
        <v>9</v>
      </c>
      <c r="K9625" s="5" t="s">
        <v>415</v>
      </c>
      <c r="L9625" s="5" t="s">
        <v>47986</v>
      </c>
      <c r="M9625" s="5" t="s">
        <v>47987</v>
      </c>
      <c r="N9625" s="5" t="s">
        <v>415</v>
      </c>
      <c r="O9625" s="5" t="s">
        <v>47988</v>
      </c>
      <c r="P9625" s="5" t="s">
        <v>415</v>
      </c>
      <c r="Q9625" s="5" t="s">
        <v>415</v>
      </c>
      <c r="R9625" s="5" t="s">
        <v>47989</v>
      </c>
      <c r="S9625" s="5" t="s">
        <v>415</v>
      </c>
      <c r="T9625" s="5" t="s">
        <v>415</v>
      </c>
      <c r="U9625" s="5" t="s">
        <v>415</v>
      </c>
      <c r="V9625" s="5" t="s">
        <v>415</v>
      </c>
      <c r="W9625" s="5" t="s">
        <v>415</v>
      </c>
      <c r="X9625" s="5" t="s">
        <v>415</v>
      </c>
      <c r="Z9625" s="5" t="s">
        <v>415</v>
      </c>
      <c r="AA9625" s="5" t="s">
        <v>415</v>
      </c>
      <c r="AC9625" s="5" t="s">
        <v>415</v>
      </c>
      <c r="AD9625" s="5" t="s">
        <v>415</v>
      </c>
    </row>
    <row r="9626" spans="1:33" ht="27.6" x14ac:dyDescent="0.3">
      <c r="A9626" s="1">
        <f t="shared" si="150"/>
        <v>9625</v>
      </c>
      <c r="B9626" s="5" t="s">
        <v>47990</v>
      </c>
      <c r="C9626" s="5" t="s">
        <v>47364</v>
      </c>
      <c r="D9626" s="5" t="s">
        <v>1545</v>
      </c>
      <c r="E9626" s="5" t="s">
        <v>47991</v>
      </c>
      <c r="F9626" s="5" t="s">
        <v>47992</v>
      </c>
      <c r="G9626" s="5">
        <v>424.49</v>
      </c>
      <c r="H9626" s="5" t="s">
        <v>17214</v>
      </c>
      <c r="I9626" s="8" t="s">
        <v>47979</v>
      </c>
      <c r="J9626" s="8" t="s">
        <v>9</v>
      </c>
      <c r="K9626" s="5" t="s">
        <v>415</v>
      </c>
      <c r="L9626" s="5" t="s">
        <v>47993</v>
      </c>
      <c r="M9626" s="5" t="s">
        <v>47994</v>
      </c>
      <c r="N9626" s="5" t="s">
        <v>415</v>
      </c>
      <c r="O9626" s="5" t="s">
        <v>415</v>
      </c>
      <c r="P9626" s="5" t="s">
        <v>415</v>
      </c>
      <c r="Q9626" s="5" t="s">
        <v>415</v>
      </c>
      <c r="R9626" s="5" t="s">
        <v>415</v>
      </c>
      <c r="S9626" s="5" t="s">
        <v>415</v>
      </c>
      <c r="T9626" s="5" t="s">
        <v>415</v>
      </c>
      <c r="U9626" s="5" t="s">
        <v>415</v>
      </c>
      <c r="V9626" s="5" t="s">
        <v>415</v>
      </c>
      <c r="W9626" s="5" t="s">
        <v>415</v>
      </c>
      <c r="X9626" s="5" t="s">
        <v>415</v>
      </c>
      <c r="Z9626" s="5" t="s">
        <v>415</v>
      </c>
      <c r="AA9626" s="5" t="s">
        <v>415</v>
      </c>
      <c r="AC9626" s="5" t="s">
        <v>415</v>
      </c>
      <c r="AD9626" s="5" t="s">
        <v>415</v>
      </c>
    </row>
    <row r="9627" spans="1:33" ht="27.6" x14ac:dyDescent="0.3">
      <c r="A9627" s="1">
        <f t="shared" si="150"/>
        <v>9626</v>
      </c>
      <c r="B9627" s="5" t="s">
        <v>47995</v>
      </c>
      <c r="C9627" s="5" t="s">
        <v>47364</v>
      </c>
      <c r="D9627" s="5" t="s">
        <v>36888</v>
      </c>
      <c r="E9627" s="5" t="s">
        <v>47996</v>
      </c>
      <c r="F9627" s="5" t="s">
        <v>47997</v>
      </c>
      <c r="G9627" s="5">
        <v>292.49625750000001</v>
      </c>
      <c r="H9627" s="5" t="s">
        <v>47953</v>
      </c>
      <c r="I9627" s="8" t="s">
        <v>47998</v>
      </c>
      <c r="J9627" s="8" t="s">
        <v>9</v>
      </c>
      <c r="K9627" s="5" t="s">
        <v>37470</v>
      </c>
      <c r="L9627" s="5" t="s">
        <v>47999</v>
      </c>
      <c r="M9627" s="5" t="s">
        <v>48000</v>
      </c>
      <c r="O9627" s="5" t="s">
        <v>48001</v>
      </c>
      <c r="P9627" s="5" t="s">
        <v>48002</v>
      </c>
    </row>
    <row r="9628" spans="1:33" ht="27.6" x14ac:dyDescent="0.3">
      <c r="A9628" s="1">
        <f t="shared" si="150"/>
        <v>9627</v>
      </c>
      <c r="B9628" s="5" t="s">
        <v>48003</v>
      </c>
      <c r="C9628" s="5" t="s">
        <v>47364</v>
      </c>
      <c r="D9628" s="5" t="s">
        <v>5753</v>
      </c>
      <c r="E9628" s="5" t="s">
        <v>37139</v>
      </c>
      <c r="F9628" s="5" t="s">
        <v>48004</v>
      </c>
      <c r="G9628" s="5">
        <v>401.30851749999999</v>
      </c>
      <c r="H9628" s="5" t="s">
        <v>48005</v>
      </c>
      <c r="I9628" s="8" t="s">
        <v>47979</v>
      </c>
      <c r="J9628" s="8" t="s">
        <v>9</v>
      </c>
      <c r="K9628" s="5" t="s">
        <v>415</v>
      </c>
      <c r="L9628" s="5" t="s">
        <v>48006</v>
      </c>
      <c r="M9628" s="5" t="s">
        <v>48007</v>
      </c>
      <c r="N9628" s="5" t="s">
        <v>415</v>
      </c>
      <c r="O9628" s="5" t="s">
        <v>415</v>
      </c>
      <c r="P9628" s="5" t="s">
        <v>415</v>
      </c>
      <c r="Q9628" s="5" t="s">
        <v>415</v>
      </c>
      <c r="R9628" s="5" t="s">
        <v>415</v>
      </c>
      <c r="S9628" s="5" t="s">
        <v>415</v>
      </c>
      <c r="T9628" s="5" t="s">
        <v>415</v>
      </c>
      <c r="U9628" s="5" t="s">
        <v>415</v>
      </c>
    </row>
    <row r="9629" spans="1:33" ht="27.6" x14ac:dyDescent="0.3">
      <c r="A9629" s="1">
        <f t="shared" si="150"/>
        <v>9628</v>
      </c>
      <c r="B9629" s="5" t="s">
        <v>48008</v>
      </c>
      <c r="C9629" s="5" t="s">
        <v>47364</v>
      </c>
      <c r="D9629" s="5" t="s">
        <v>5753</v>
      </c>
      <c r="E9629" s="5" t="s">
        <v>37139</v>
      </c>
      <c r="F9629" s="5" t="s">
        <v>48009</v>
      </c>
      <c r="G9629" s="5">
        <v>539.4</v>
      </c>
      <c r="H9629" s="5" t="s">
        <v>47953</v>
      </c>
      <c r="I9629" s="8" t="s">
        <v>48010</v>
      </c>
      <c r="J9629" s="8" t="s">
        <v>9</v>
      </c>
      <c r="K9629" s="5" t="s">
        <v>39378</v>
      </c>
      <c r="L9629" s="5" t="s">
        <v>48011</v>
      </c>
      <c r="M9629" s="5" t="s">
        <v>48012</v>
      </c>
      <c r="N9629" s="5" t="s">
        <v>415</v>
      </c>
      <c r="O9629" s="5" t="s">
        <v>48013</v>
      </c>
      <c r="P9629" s="5" t="s">
        <v>48014</v>
      </c>
      <c r="Q9629" s="5" t="s">
        <v>415</v>
      </c>
    </row>
    <row r="9630" spans="1:33" x14ac:dyDescent="0.3">
      <c r="A9630" s="1">
        <f t="shared" si="150"/>
        <v>9629</v>
      </c>
      <c r="B9630" s="5" t="s">
        <v>48015</v>
      </c>
      <c r="C9630" s="5" t="s">
        <v>47364</v>
      </c>
      <c r="D9630" s="5" t="s">
        <v>5753</v>
      </c>
      <c r="E9630" s="5" t="s">
        <v>48016</v>
      </c>
      <c r="F9630" s="5" t="s">
        <v>48017</v>
      </c>
      <c r="G9630" s="5">
        <v>168.68</v>
      </c>
      <c r="H9630" s="5" t="s">
        <v>47953</v>
      </c>
      <c r="I9630" s="8" t="s">
        <v>48018</v>
      </c>
      <c r="J9630" s="8" t="s">
        <v>9</v>
      </c>
      <c r="K9630" s="5" t="s">
        <v>2726</v>
      </c>
      <c r="L9630" s="5" t="s">
        <v>48019</v>
      </c>
      <c r="M9630" s="5" t="s">
        <v>48020</v>
      </c>
      <c r="N9630" s="5" t="s">
        <v>415</v>
      </c>
      <c r="O9630" s="5" t="s">
        <v>48021</v>
      </c>
      <c r="P9630" s="5" t="s">
        <v>48022</v>
      </c>
      <c r="Q9630" s="5" t="s">
        <v>415</v>
      </c>
    </row>
    <row r="9631" spans="1:33" ht="27.6" x14ac:dyDescent="0.3">
      <c r="A9631" s="1">
        <f t="shared" si="150"/>
        <v>9630</v>
      </c>
      <c r="B9631" s="5" t="s">
        <v>48023</v>
      </c>
      <c r="C9631" s="5" t="s">
        <v>47364</v>
      </c>
      <c r="D9631" s="5" t="s">
        <v>1545</v>
      </c>
      <c r="E9631" s="5" t="s">
        <v>48024</v>
      </c>
      <c r="F9631" s="5" t="s">
        <v>48025</v>
      </c>
      <c r="G9631" s="5">
        <v>268.63</v>
      </c>
      <c r="H9631" s="5" t="s">
        <v>47953</v>
      </c>
      <c r="I9631" s="8" t="s">
        <v>48026</v>
      </c>
      <c r="J9631" s="8" t="s">
        <v>9</v>
      </c>
      <c r="K9631" s="5" t="s">
        <v>3003</v>
      </c>
      <c r="L9631" s="5" t="s">
        <v>48027</v>
      </c>
      <c r="M9631" s="5" t="s">
        <v>48028</v>
      </c>
      <c r="N9631" s="5">
        <v>7123658</v>
      </c>
      <c r="O9631" s="5" t="s">
        <v>48029</v>
      </c>
      <c r="P9631" s="5" t="s">
        <v>48030</v>
      </c>
      <c r="Q9631" s="5">
        <v>7121826</v>
      </c>
      <c r="R9631" s="5" t="s">
        <v>48031</v>
      </c>
      <c r="S9631" s="5" t="s">
        <v>48032</v>
      </c>
      <c r="T9631" s="5">
        <v>7121853</v>
      </c>
      <c r="U9631" s="5" t="s">
        <v>48033</v>
      </c>
      <c r="V9631" s="5" t="s">
        <v>48034</v>
      </c>
      <c r="W9631" s="5">
        <v>3091271</v>
      </c>
    </row>
    <row r="9632" spans="1:33" x14ac:dyDescent="0.3">
      <c r="A9632" s="1">
        <f t="shared" si="150"/>
        <v>9631</v>
      </c>
      <c r="B9632" s="5" t="s">
        <v>48035</v>
      </c>
      <c r="C9632" s="5" t="s">
        <v>47364</v>
      </c>
      <c r="D9632" s="5" t="s">
        <v>5753</v>
      </c>
      <c r="E9632" s="5" t="s">
        <v>47501</v>
      </c>
      <c r="F9632" s="5" t="s">
        <v>48036</v>
      </c>
      <c r="G9632" s="5">
        <v>758.83</v>
      </c>
      <c r="H9632" s="5" t="s">
        <v>17214</v>
      </c>
      <c r="I9632" s="8">
        <v>41820</v>
      </c>
      <c r="J9632" s="8" t="s">
        <v>9</v>
      </c>
      <c r="K9632" s="5" t="s">
        <v>415</v>
      </c>
      <c r="L9632" s="5" t="s">
        <v>48037</v>
      </c>
      <c r="M9632" s="5" t="s">
        <v>48038</v>
      </c>
      <c r="O9632" s="5" t="s">
        <v>48039</v>
      </c>
      <c r="P9632" s="5" t="s">
        <v>415</v>
      </c>
      <c r="Q9632" s="5" t="s">
        <v>415</v>
      </c>
      <c r="R9632" s="5" t="s">
        <v>48040</v>
      </c>
      <c r="S9632" s="5" t="s">
        <v>415</v>
      </c>
      <c r="T9632" s="5" t="s">
        <v>415</v>
      </c>
      <c r="U9632" s="5" t="s">
        <v>48041</v>
      </c>
      <c r="V9632" s="5" t="s">
        <v>415</v>
      </c>
      <c r="W9632" s="5" t="s">
        <v>415</v>
      </c>
    </row>
    <row r="9633" spans="1:23" ht="27.6" x14ac:dyDescent="0.3">
      <c r="A9633" s="1">
        <f t="shared" si="150"/>
        <v>9632</v>
      </c>
      <c r="B9633" s="5" t="s">
        <v>48042</v>
      </c>
      <c r="C9633" s="5" t="s">
        <v>47364</v>
      </c>
      <c r="D9633" s="5" t="s">
        <v>4779</v>
      </c>
      <c r="E9633" s="5" t="s">
        <v>47935</v>
      </c>
      <c r="F9633" s="5" t="s">
        <v>48043</v>
      </c>
      <c r="G9633" s="5">
        <v>287.83999999999997</v>
      </c>
      <c r="H9633" s="5" t="s">
        <v>17214</v>
      </c>
      <c r="I9633" s="8">
        <v>42461</v>
      </c>
      <c r="J9633" s="8" t="s">
        <v>9</v>
      </c>
      <c r="K9633" s="5" t="s">
        <v>837</v>
      </c>
      <c r="L9633" s="5" t="s">
        <v>48044</v>
      </c>
      <c r="M9633" s="5" t="s">
        <v>48045</v>
      </c>
      <c r="N9633" s="5" t="s">
        <v>415</v>
      </c>
    </row>
    <row r="9634" spans="1:23" ht="27.6" x14ac:dyDescent="0.3">
      <c r="A9634" s="1">
        <f t="shared" si="150"/>
        <v>9633</v>
      </c>
      <c r="B9634" s="5" t="s">
        <v>48046</v>
      </c>
      <c r="C9634" s="5" t="s">
        <v>47364</v>
      </c>
      <c r="D9634" s="5" t="s">
        <v>39598</v>
      </c>
      <c r="E9634" s="5" t="s">
        <v>47630</v>
      </c>
      <c r="F9634" s="5" t="s">
        <v>48047</v>
      </c>
      <c r="G9634" s="5">
        <v>376.59</v>
      </c>
      <c r="H9634" s="5" t="s">
        <v>48048</v>
      </c>
      <c r="I9634" s="8">
        <v>42735</v>
      </c>
      <c r="J9634" s="8" t="s">
        <v>9</v>
      </c>
      <c r="K9634" s="5" t="s">
        <v>48049</v>
      </c>
      <c r="L9634" s="5" t="s">
        <v>48050</v>
      </c>
      <c r="M9634" s="5" t="s">
        <v>47901</v>
      </c>
      <c r="O9634" s="5" t="s">
        <v>48051</v>
      </c>
      <c r="P9634" s="5" t="s">
        <v>47848</v>
      </c>
      <c r="R9634" s="5" t="s">
        <v>48052</v>
      </c>
      <c r="S9634" s="5" t="s">
        <v>47903</v>
      </c>
    </row>
    <row r="9635" spans="1:23" ht="27.6" x14ac:dyDescent="0.3">
      <c r="A9635" s="1">
        <f t="shared" si="150"/>
        <v>9634</v>
      </c>
      <c r="B9635" s="5" t="s">
        <v>48053</v>
      </c>
      <c r="C9635" s="5" t="s">
        <v>47364</v>
      </c>
      <c r="D9635" s="5" t="s">
        <v>5753</v>
      </c>
      <c r="E9635" s="5" t="s">
        <v>48054</v>
      </c>
      <c r="F9635" s="5" t="s">
        <v>48055</v>
      </c>
      <c r="G9635" s="5">
        <v>437.56</v>
      </c>
      <c r="H9635" s="5" t="s">
        <v>48056</v>
      </c>
      <c r="I9635" s="8" t="s">
        <v>48057</v>
      </c>
      <c r="J9635" s="8" t="s">
        <v>9</v>
      </c>
      <c r="K9635" s="5" t="s">
        <v>415</v>
      </c>
      <c r="L9635" s="5" t="s">
        <v>48058</v>
      </c>
      <c r="M9635" s="5" t="s">
        <v>48059</v>
      </c>
      <c r="N9635" s="5">
        <v>33025</v>
      </c>
      <c r="O9635" s="5" t="s">
        <v>48060</v>
      </c>
      <c r="P9635" s="5" t="s">
        <v>48061</v>
      </c>
      <c r="Q9635" s="5">
        <v>43679</v>
      </c>
    </row>
    <row r="9636" spans="1:23" x14ac:dyDescent="0.3">
      <c r="A9636" s="1">
        <f t="shared" si="150"/>
        <v>9635</v>
      </c>
      <c r="B9636" s="5" t="s">
        <v>48062</v>
      </c>
      <c r="C9636" s="5" t="s">
        <v>47364</v>
      </c>
      <c r="D9636" s="5" t="s">
        <v>5753</v>
      </c>
      <c r="E9636" s="5" t="s">
        <v>48063</v>
      </c>
      <c r="F9636" s="5" t="s">
        <v>48064</v>
      </c>
      <c r="G9636" s="5">
        <v>676.39</v>
      </c>
      <c r="H9636" s="5" t="s">
        <v>47953</v>
      </c>
      <c r="I9636" s="8" t="s">
        <v>48010</v>
      </c>
      <c r="J9636" s="8" t="s">
        <v>9</v>
      </c>
      <c r="K9636" s="5" t="s">
        <v>415</v>
      </c>
      <c r="L9636" s="5" t="s">
        <v>48065</v>
      </c>
      <c r="M9636" s="5" t="s">
        <v>48066</v>
      </c>
      <c r="N9636" s="5" t="s">
        <v>415</v>
      </c>
      <c r="O9636" s="5" t="s">
        <v>48067</v>
      </c>
      <c r="P9636" s="5" t="s">
        <v>48068</v>
      </c>
      <c r="Q9636" s="5" t="s">
        <v>415</v>
      </c>
      <c r="R9636" s="5" t="s">
        <v>48069</v>
      </c>
      <c r="S9636" s="5" t="s">
        <v>8846</v>
      </c>
      <c r="T9636" s="5" t="s">
        <v>415</v>
      </c>
      <c r="U9636" s="5" t="s">
        <v>415</v>
      </c>
    </row>
    <row r="9637" spans="1:23" x14ac:dyDescent="0.3">
      <c r="A9637" s="1">
        <f t="shared" si="150"/>
        <v>9636</v>
      </c>
      <c r="B9637" s="5" t="s">
        <v>48070</v>
      </c>
      <c r="C9637" s="5" t="s">
        <v>47364</v>
      </c>
      <c r="D9637" s="5" t="s">
        <v>5753</v>
      </c>
      <c r="E9637" s="5" t="s">
        <v>48063</v>
      </c>
      <c r="F9637" s="5" t="s">
        <v>48064</v>
      </c>
      <c r="G9637" s="5">
        <v>507.99</v>
      </c>
      <c r="H9637" s="5" t="s">
        <v>47953</v>
      </c>
      <c r="I9637" s="8" t="s">
        <v>48018</v>
      </c>
      <c r="J9637" s="8" t="s">
        <v>9</v>
      </c>
      <c r="K9637" s="5" t="s">
        <v>415</v>
      </c>
      <c r="L9637" s="5" t="s">
        <v>48071</v>
      </c>
      <c r="M9637" s="5" t="s">
        <v>8846</v>
      </c>
      <c r="N9637" s="5" t="s">
        <v>415</v>
      </c>
      <c r="O9637" s="5" t="s">
        <v>415</v>
      </c>
      <c r="P9637" s="5" t="s">
        <v>415</v>
      </c>
      <c r="Q9637" s="5" t="s">
        <v>415</v>
      </c>
      <c r="R9637" s="5" t="s">
        <v>415</v>
      </c>
      <c r="S9637" s="5" t="s">
        <v>415</v>
      </c>
      <c r="T9637" s="5" t="s">
        <v>415</v>
      </c>
      <c r="U9637" s="5" t="s">
        <v>415</v>
      </c>
      <c r="V9637" s="5" t="s">
        <v>415</v>
      </c>
      <c r="W9637" s="5" t="s">
        <v>415</v>
      </c>
    </row>
    <row r="9638" spans="1:23" ht="27.6" x14ac:dyDescent="0.3">
      <c r="A9638" s="1">
        <f t="shared" si="150"/>
        <v>9637</v>
      </c>
      <c r="B9638" s="5" t="s">
        <v>48072</v>
      </c>
      <c r="C9638" s="5" t="s">
        <v>47364</v>
      </c>
      <c r="D9638" s="5" t="s">
        <v>4779</v>
      </c>
      <c r="E9638" s="5" t="s">
        <v>47594</v>
      </c>
      <c r="F9638" s="5" t="s">
        <v>48073</v>
      </c>
      <c r="G9638" s="5">
        <v>237.36</v>
      </c>
      <c r="H9638" s="5" t="s">
        <v>17214</v>
      </c>
      <c r="I9638" s="8">
        <v>42005</v>
      </c>
      <c r="J9638" s="8" t="s">
        <v>47624</v>
      </c>
      <c r="K9638" s="5" t="s">
        <v>415</v>
      </c>
      <c r="L9638" s="5" t="s">
        <v>48074</v>
      </c>
      <c r="M9638" s="5" t="s">
        <v>48075</v>
      </c>
      <c r="N9638" s="5" t="s">
        <v>415</v>
      </c>
      <c r="Q9638" s="5" t="s">
        <v>415</v>
      </c>
    </row>
    <row r="9639" spans="1:23" ht="27.6" x14ac:dyDescent="0.3">
      <c r="A9639" s="1">
        <f t="shared" si="150"/>
        <v>9638</v>
      </c>
      <c r="B9639" s="5" t="s">
        <v>48076</v>
      </c>
      <c r="C9639" s="5" t="s">
        <v>47364</v>
      </c>
      <c r="D9639" s="5" t="s">
        <v>4779</v>
      </c>
      <c r="E9639" s="5" t="s">
        <v>48077</v>
      </c>
      <c r="F9639" s="5" t="s">
        <v>48078</v>
      </c>
      <c r="G9639" s="5">
        <v>275.23</v>
      </c>
      <c r="H9639" s="5" t="s">
        <v>17214</v>
      </c>
      <c r="I9639" s="8">
        <v>43266</v>
      </c>
      <c r="J9639" s="8" t="s">
        <v>9</v>
      </c>
      <c r="K9639" s="5" t="s">
        <v>415</v>
      </c>
      <c r="L9639" s="5" t="s">
        <v>48079</v>
      </c>
      <c r="M9639" s="5" t="s">
        <v>48080</v>
      </c>
      <c r="N9639" s="5" t="s">
        <v>415</v>
      </c>
    </row>
    <row r="9640" spans="1:23" ht="27.6" x14ac:dyDescent="0.3">
      <c r="A9640" s="1">
        <f t="shared" si="150"/>
        <v>9639</v>
      </c>
      <c r="B9640" s="5" t="s">
        <v>48081</v>
      </c>
      <c r="C9640" s="5" t="s">
        <v>47364</v>
      </c>
      <c r="D9640" s="5" t="s">
        <v>4779</v>
      </c>
      <c r="E9640" s="5" t="s">
        <v>47935</v>
      </c>
      <c r="F9640" s="5" t="s">
        <v>48082</v>
      </c>
      <c r="G9640" s="5">
        <v>428.21</v>
      </c>
      <c r="H9640" s="5" t="s">
        <v>17214</v>
      </c>
      <c r="I9640" s="8">
        <v>43238</v>
      </c>
      <c r="J9640" s="8" t="s">
        <v>9</v>
      </c>
      <c r="K9640" s="5" t="s">
        <v>415</v>
      </c>
      <c r="L9640" s="5" t="s">
        <v>48083</v>
      </c>
      <c r="M9640" s="5" t="s">
        <v>48084</v>
      </c>
      <c r="N9640" s="5">
        <v>2059225</v>
      </c>
      <c r="O9640" s="5" t="s">
        <v>48085</v>
      </c>
      <c r="P9640" s="5" t="s">
        <v>48086</v>
      </c>
      <c r="Q9640" s="5" t="s">
        <v>415</v>
      </c>
      <c r="R9640" s="5" t="s">
        <v>48087</v>
      </c>
      <c r="S9640" s="5" t="s">
        <v>48088</v>
      </c>
      <c r="T9640" s="5">
        <v>2059268</v>
      </c>
      <c r="U9640" s="5" t="s">
        <v>48089</v>
      </c>
      <c r="V9640" s="5" t="s">
        <v>48090</v>
      </c>
    </row>
    <row r="9641" spans="1:23" ht="27.6" x14ac:dyDescent="0.3">
      <c r="A9641" s="1">
        <f t="shared" si="150"/>
        <v>9640</v>
      </c>
      <c r="B9641" s="5" t="s">
        <v>48091</v>
      </c>
      <c r="C9641" s="5" t="s">
        <v>47364</v>
      </c>
      <c r="D9641" s="5" t="s">
        <v>4779</v>
      </c>
      <c r="E9641" s="5" t="s">
        <v>48092</v>
      </c>
      <c r="F9641" s="5" t="s">
        <v>48093</v>
      </c>
      <c r="G9641" s="5">
        <v>304.33</v>
      </c>
      <c r="H9641" s="5" t="s">
        <v>17214</v>
      </c>
      <c r="I9641" s="8">
        <v>43220</v>
      </c>
      <c r="J9641" s="8" t="s">
        <v>9</v>
      </c>
      <c r="K9641" s="5" t="s">
        <v>415</v>
      </c>
      <c r="L9641" s="5" t="s">
        <v>48094</v>
      </c>
      <c r="M9641" s="5" t="s">
        <v>48095</v>
      </c>
      <c r="N9641" s="5" t="s">
        <v>415</v>
      </c>
    </row>
    <row r="9642" spans="1:23" ht="27.6" x14ac:dyDescent="0.3">
      <c r="A9642" s="1">
        <f t="shared" si="150"/>
        <v>9641</v>
      </c>
      <c r="B9642" s="5" t="s">
        <v>48096</v>
      </c>
      <c r="C9642" s="5" t="s">
        <v>47364</v>
      </c>
      <c r="D9642" s="5" t="s">
        <v>39598</v>
      </c>
      <c r="E9642" s="5" t="s">
        <v>47630</v>
      </c>
      <c r="F9642" s="5" t="s">
        <v>48097</v>
      </c>
      <c r="G9642" s="5">
        <v>179.12</v>
      </c>
      <c r="H9642" s="5" t="s">
        <v>17214</v>
      </c>
      <c r="I9642" s="8">
        <v>42735</v>
      </c>
      <c r="J9642" s="8" t="s">
        <v>47632</v>
      </c>
      <c r="K9642" s="5" t="s">
        <v>415</v>
      </c>
      <c r="L9642" s="5" t="s">
        <v>48098</v>
      </c>
      <c r="M9642" s="5" t="s">
        <v>48099</v>
      </c>
      <c r="O9642" s="5" t="s">
        <v>48100</v>
      </c>
      <c r="P9642" s="5" t="s">
        <v>47403</v>
      </c>
    </row>
    <row r="9643" spans="1:23" x14ac:dyDescent="0.3">
      <c r="A9643" s="1">
        <f t="shared" si="150"/>
        <v>9642</v>
      </c>
      <c r="B9643" s="5" t="s">
        <v>48101</v>
      </c>
      <c r="C9643" s="5" t="s">
        <v>47364</v>
      </c>
      <c r="D9643" s="5" t="s">
        <v>5753</v>
      </c>
      <c r="E9643" s="5" t="s">
        <v>47977</v>
      </c>
      <c r="F9643" s="5" t="s">
        <v>48102</v>
      </c>
      <c r="G9643" s="5">
        <v>247.18</v>
      </c>
      <c r="H9643" s="5" t="s">
        <v>48005</v>
      </c>
      <c r="I9643" s="8" t="s">
        <v>43168</v>
      </c>
      <c r="J9643" s="8" t="s">
        <v>2974</v>
      </c>
      <c r="K9643" s="5" t="s">
        <v>415</v>
      </c>
      <c r="L9643" s="5" t="s">
        <v>48103</v>
      </c>
      <c r="M9643" s="5" t="s">
        <v>48099</v>
      </c>
      <c r="N9643" s="5" t="s">
        <v>415</v>
      </c>
      <c r="O9643" s="5" t="s">
        <v>48104</v>
      </c>
      <c r="P9643" s="5" t="s">
        <v>415</v>
      </c>
      <c r="Q9643" s="5" t="s">
        <v>415</v>
      </c>
      <c r="R9643" s="5" t="s">
        <v>415</v>
      </c>
      <c r="T9643" s="5" t="s">
        <v>415</v>
      </c>
    </row>
    <row r="9644" spans="1:23" ht="27.6" x14ac:dyDescent="0.3">
      <c r="A9644" s="1">
        <f t="shared" si="150"/>
        <v>9643</v>
      </c>
      <c r="B9644" s="5" t="s">
        <v>48105</v>
      </c>
      <c r="C9644" s="5" t="s">
        <v>47364</v>
      </c>
      <c r="D9644" s="5" t="s">
        <v>1545</v>
      </c>
      <c r="E9644" s="5" t="s">
        <v>48106</v>
      </c>
      <c r="F9644" s="5" t="s">
        <v>48107</v>
      </c>
      <c r="G9644" s="5">
        <v>205.1</v>
      </c>
      <c r="H9644" s="5" t="s">
        <v>17214</v>
      </c>
      <c r="I9644" s="8">
        <v>42185</v>
      </c>
      <c r="J9644" s="8" t="s">
        <v>47624</v>
      </c>
      <c r="K9644" s="5" t="s">
        <v>415</v>
      </c>
      <c r="L9644" s="5" t="s">
        <v>48108</v>
      </c>
      <c r="M9644" s="5" t="s">
        <v>48109</v>
      </c>
      <c r="N9644" s="5" t="s">
        <v>415</v>
      </c>
      <c r="T9644" s="5" t="s">
        <v>415</v>
      </c>
    </row>
    <row r="9645" spans="1:23" ht="27.6" x14ac:dyDescent="0.3">
      <c r="A9645" s="1">
        <f t="shared" si="150"/>
        <v>9644</v>
      </c>
      <c r="B9645" s="5" t="s">
        <v>48110</v>
      </c>
      <c r="C9645" s="5" t="s">
        <v>47364</v>
      </c>
      <c r="D9645" s="5" t="s">
        <v>5753</v>
      </c>
      <c r="E9645" s="5" t="s">
        <v>48111</v>
      </c>
      <c r="F9645" s="5" t="s">
        <v>48112</v>
      </c>
      <c r="G9645" s="5">
        <v>333.7</v>
      </c>
      <c r="H9645" s="5" t="s">
        <v>17214</v>
      </c>
      <c r="I9645" s="8">
        <v>42735</v>
      </c>
      <c r="J9645" s="8" t="s">
        <v>47624</v>
      </c>
      <c r="K9645" s="5" t="s">
        <v>415</v>
      </c>
      <c r="L9645" s="5" t="s">
        <v>48113</v>
      </c>
      <c r="M9645" s="5" t="s">
        <v>48114</v>
      </c>
      <c r="O9645" s="5" t="s">
        <v>48115</v>
      </c>
      <c r="P9645" s="5" t="s">
        <v>48116</v>
      </c>
      <c r="R9645" s="5" t="s">
        <v>48117</v>
      </c>
      <c r="S9645" s="5" t="s">
        <v>47403</v>
      </c>
      <c r="U9645" s="5" t="s">
        <v>48118</v>
      </c>
      <c r="V9645" s="5" t="s">
        <v>47403</v>
      </c>
    </row>
    <row r="9646" spans="1:23" ht="27.6" x14ac:dyDescent="0.3">
      <c r="A9646" s="1">
        <f t="shared" si="150"/>
        <v>9645</v>
      </c>
      <c r="B9646" s="5" t="s">
        <v>48119</v>
      </c>
      <c r="C9646" s="5" t="s">
        <v>47364</v>
      </c>
      <c r="D9646" s="5" t="s">
        <v>5753</v>
      </c>
      <c r="E9646" s="5" t="s">
        <v>48120</v>
      </c>
      <c r="F9646" s="5" t="s">
        <v>48121</v>
      </c>
      <c r="G9646" s="5">
        <v>237.35</v>
      </c>
      <c r="H9646" s="5" t="s">
        <v>47953</v>
      </c>
      <c r="I9646" s="8">
        <v>43368</v>
      </c>
      <c r="J9646" s="8" t="s">
        <v>9</v>
      </c>
      <c r="K9646" s="5" t="s">
        <v>39581</v>
      </c>
      <c r="L9646" s="5" t="s">
        <v>48122</v>
      </c>
      <c r="M9646" s="5" t="s">
        <v>48038</v>
      </c>
      <c r="N9646" s="5" t="s">
        <v>415</v>
      </c>
      <c r="O9646" s="5" t="s">
        <v>48123</v>
      </c>
      <c r="P9646" s="5" t="s">
        <v>415</v>
      </c>
      <c r="Q9646" s="5" t="s">
        <v>415</v>
      </c>
      <c r="R9646" s="5" t="s">
        <v>48124</v>
      </c>
      <c r="S9646" s="5" t="s">
        <v>48125</v>
      </c>
      <c r="T9646" s="5" t="s">
        <v>415</v>
      </c>
      <c r="U9646" s="5" t="s">
        <v>415</v>
      </c>
      <c r="V9646" s="5" t="s">
        <v>415</v>
      </c>
      <c r="W9646" s="5" t="s">
        <v>415</v>
      </c>
    </row>
    <row r="9647" spans="1:23" ht="27.6" x14ac:dyDescent="0.3">
      <c r="A9647" s="1">
        <f t="shared" si="150"/>
        <v>9646</v>
      </c>
      <c r="B9647" s="5" t="s">
        <v>48126</v>
      </c>
      <c r="C9647" s="5" t="s">
        <v>47364</v>
      </c>
      <c r="D9647" s="5" t="s">
        <v>1545</v>
      </c>
      <c r="E9647" s="5" t="s">
        <v>48127</v>
      </c>
      <c r="F9647" s="5" t="s">
        <v>48128</v>
      </c>
      <c r="G9647" s="5">
        <v>270.77999999999997</v>
      </c>
      <c r="H9647" s="5" t="s">
        <v>47953</v>
      </c>
      <c r="I9647" s="8">
        <v>43348</v>
      </c>
      <c r="J9647" s="8" t="s">
        <v>9</v>
      </c>
      <c r="K9647" s="5" t="s">
        <v>39581</v>
      </c>
      <c r="L9647" s="5" t="s">
        <v>48129</v>
      </c>
      <c r="M9647" s="5" t="s">
        <v>48130</v>
      </c>
      <c r="N9647" s="5" t="s">
        <v>415</v>
      </c>
      <c r="O9647" s="5" t="s">
        <v>48131</v>
      </c>
      <c r="P9647" s="5" t="s">
        <v>48132</v>
      </c>
      <c r="Q9647" s="5" t="s">
        <v>415</v>
      </c>
      <c r="R9647" s="5" t="s">
        <v>48133</v>
      </c>
      <c r="S9647" s="5" t="s">
        <v>48134</v>
      </c>
      <c r="T9647" s="5" t="s">
        <v>415</v>
      </c>
      <c r="U9647" s="5" t="s">
        <v>48135</v>
      </c>
      <c r="V9647" s="5" t="s">
        <v>48136</v>
      </c>
      <c r="W9647" s="5" t="s">
        <v>415</v>
      </c>
    </row>
    <row r="9648" spans="1:23" ht="27.6" x14ac:dyDescent="0.3">
      <c r="A9648" s="1">
        <f t="shared" si="150"/>
        <v>9647</v>
      </c>
      <c r="B9648" s="5" t="s">
        <v>48137</v>
      </c>
      <c r="C9648" s="5" t="s">
        <v>48138</v>
      </c>
      <c r="D9648" s="5" t="s">
        <v>5753</v>
      </c>
      <c r="E9648" s="5" t="s">
        <v>37139</v>
      </c>
      <c r="F9648" s="5" t="s">
        <v>48139</v>
      </c>
      <c r="G9648" s="5">
        <v>325.45999999999998</v>
      </c>
      <c r="H9648" s="5" t="s">
        <v>47953</v>
      </c>
      <c r="I9648" s="8" t="s">
        <v>48140</v>
      </c>
      <c r="J9648" s="8" t="s">
        <v>48141</v>
      </c>
      <c r="K9648" s="5" t="s">
        <v>415</v>
      </c>
      <c r="L9648" s="5" t="s">
        <v>48142</v>
      </c>
      <c r="M9648" s="5" t="s">
        <v>48143</v>
      </c>
      <c r="N9648" s="5" t="s">
        <v>415</v>
      </c>
    </row>
    <row r="9649" spans="1:35" x14ac:dyDescent="0.3">
      <c r="A9649" s="1">
        <f t="shared" si="150"/>
        <v>9648</v>
      </c>
      <c r="B9649" s="5" t="s">
        <v>48144</v>
      </c>
      <c r="C9649" s="5" t="s">
        <v>48138</v>
      </c>
      <c r="D9649" s="5" t="s">
        <v>5753</v>
      </c>
      <c r="E9649" s="5" t="s">
        <v>48016</v>
      </c>
      <c r="F9649" s="5" t="s">
        <v>48145</v>
      </c>
      <c r="G9649" s="5">
        <v>180.48</v>
      </c>
      <c r="H9649" s="5" t="s">
        <v>47953</v>
      </c>
      <c r="I9649" s="8" t="s">
        <v>48146</v>
      </c>
      <c r="J9649" s="8" t="s">
        <v>9</v>
      </c>
      <c r="K9649" s="5" t="s">
        <v>837</v>
      </c>
      <c r="L9649" s="5" t="s">
        <v>48147</v>
      </c>
      <c r="M9649" s="5" t="s">
        <v>48148</v>
      </c>
      <c r="N9649" s="5" t="s">
        <v>415</v>
      </c>
      <c r="O9649" s="5" t="s">
        <v>48149</v>
      </c>
      <c r="P9649" s="5" t="s">
        <v>48150</v>
      </c>
      <c r="Q9649" s="5" t="s">
        <v>415</v>
      </c>
      <c r="R9649" s="5" t="s">
        <v>48151</v>
      </c>
      <c r="S9649" s="5" t="s">
        <v>48152</v>
      </c>
      <c r="T9649" s="5" t="s">
        <v>415</v>
      </c>
      <c r="U9649" s="5" t="s">
        <v>48153</v>
      </c>
      <c r="V9649" s="5" t="s">
        <v>48154</v>
      </c>
      <c r="W9649" s="5" t="s">
        <v>415</v>
      </c>
    </row>
    <row r="9650" spans="1:35" ht="27.6" x14ac:dyDescent="0.3">
      <c r="A9650" s="1">
        <f t="shared" si="150"/>
        <v>9649</v>
      </c>
      <c r="B9650" s="5" t="s">
        <v>48155</v>
      </c>
      <c r="C9650" s="5" t="s">
        <v>48138</v>
      </c>
      <c r="D9650" s="5" t="s">
        <v>5753</v>
      </c>
      <c r="E9650" s="5" t="s">
        <v>48156</v>
      </c>
      <c r="F9650" s="5" t="s">
        <v>48157</v>
      </c>
      <c r="G9650" s="5">
        <v>139.63999999999999</v>
      </c>
      <c r="H9650" s="5" t="s">
        <v>47953</v>
      </c>
      <c r="I9650" s="8">
        <v>43465</v>
      </c>
      <c r="J9650" s="8" t="s">
        <v>9</v>
      </c>
      <c r="K9650" s="5" t="s">
        <v>39581</v>
      </c>
      <c r="L9650" s="5" t="s">
        <v>48158</v>
      </c>
      <c r="M9650" s="5" t="s">
        <v>48159</v>
      </c>
      <c r="N9650" s="5" t="s">
        <v>415</v>
      </c>
      <c r="O9650" s="5" t="s">
        <v>48160</v>
      </c>
      <c r="P9650" s="5" t="s">
        <v>48161</v>
      </c>
      <c r="Q9650" s="5" t="s">
        <v>415</v>
      </c>
    </row>
    <row r="9651" spans="1:35" ht="27.6" x14ac:dyDescent="0.3">
      <c r="A9651" s="1">
        <f t="shared" si="150"/>
        <v>9650</v>
      </c>
      <c r="B9651" s="5" t="s">
        <v>38806</v>
      </c>
      <c r="C9651" s="5" t="s">
        <v>48162</v>
      </c>
      <c r="D9651" s="5" t="s">
        <v>36888</v>
      </c>
      <c r="E9651" s="5" t="s">
        <v>17158</v>
      </c>
      <c r="F9651" s="5" t="s">
        <v>48163</v>
      </c>
      <c r="G9651" s="5">
        <v>4239.8599999999997</v>
      </c>
      <c r="J9651" s="8" t="s">
        <v>9</v>
      </c>
      <c r="K9651" s="5" t="s">
        <v>48164</v>
      </c>
      <c r="L9651" s="5" t="s">
        <v>48165</v>
      </c>
      <c r="N9651" s="5" t="s">
        <v>38809</v>
      </c>
    </row>
    <row r="9652" spans="1:35" x14ac:dyDescent="0.3">
      <c r="A9652" s="1">
        <f t="shared" si="150"/>
        <v>9651</v>
      </c>
      <c r="B9652" s="5" t="s">
        <v>48166</v>
      </c>
      <c r="C9652" s="5" t="s">
        <v>48162</v>
      </c>
      <c r="D9652" s="5" t="s">
        <v>48167</v>
      </c>
      <c r="E9652" s="5" t="s">
        <v>48168</v>
      </c>
      <c r="F9652" s="5" t="s">
        <v>48169</v>
      </c>
      <c r="G9652" s="5">
        <v>1272.04</v>
      </c>
      <c r="J9652" s="8" t="s">
        <v>9</v>
      </c>
      <c r="K9652" s="5" t="s">
        <v>48170</v>
      </c>
      <c r="L9652" s="5" t="s">
        <v>48171</v>
      </c>
      <c r="M9652" s="5" t="s">
        <v>48172</v>
      </c>
      <c r="O9652" s="5" t="s">
        <v>48173</v>
      </c>
      <c r="Q9652" s="5" t="s">
        <v>48174</v>
      </c>
    </row>
    <row r="9653" spans="1:35" ht="27.6" x14ac:dyDescent="0.3">
      <c r="A9653" s="1">
        <f t="shared" si="150"/>
        <v>9652</v>
      </c>
      <c r="B9653" s="5" t="s">
        <v>48175</v>
      </c>
      <c r="C9653" s="5" t="s">
        <v>48162</v>
      </c>
      <c r="D9653" s="5" t="s">
        <v>684</v>
      </c>
      <c r="E9653" s="5" t="s">
        <v>4308</v>
      </c>
      <c r="F9653" s="5" t="s">
        <v>48176</v>
      </c>
      <c r="G9653" s="5">
        <v>123.78</v>
      </c>
      <c r="J9653" s="8" t="s">
        <v>9</v>
      </c>
      <c r="K9653" s="5" t="s">
        <v>48177</v>
      </c>
      <c r="L9653" s="5" t="s">
        <v>48178</v>
      </c>
      <c r="N9653" s="5" t="s">
        <v>48179</v>
      </c>
      <c r="O9653" s="5" t="s">
        <v>48180</v>
      </c>
      <c r="Q9653" s="5" t="s">
        <v>48181</v>
      </c>
    </row>
    <row r="9654" spans="1:35" ht="41.4" x14ac:dyDescent="0.3">
      <c r="A9654" s="1">
        <f t="shared" si="150"/>
        <v>9653</v>
      </c>
      <c r="B9654" s="5" t="s">
        <v>48182</v>
      </c>
      <c r="C9654" s="5" t="s">
        <v>48162</v>
      </c>
      <c r="D9654" s="5" t="s">
        <v>684</v>
      </c>
      <c r="E9654" s="5" t="s">
        <v>4308</v>
      </c>
      <c r="F9654" s="5" t="s">
        <v>48183</v>
      </c>
      <c r="G9654" s="5">
        <v>207.52</v>
      </c>
      <c r="J9654" s="8" t="s">
        <v>9</v>
      </c>
      <c r="K9654" s="5" t="s">
        <v>48177</v>
      </c>
      <c r="L9654" s="5" t="s">
        <v>48184</v>
      </c>
    </row>
    <row r="9655" spans="1:35" ht="27.6" x14ac:dyDescent="0.3">
      <c r="A9655" s="1">
        <f t="shared" si="150"/>
        <v>9654</v>
      </c>
      <c r="B9655" s="5" t="s">
        <v>48185</v>
      </c>
      <c r="C9655" s="5" t="s">
        <v>48162</v>
      </c>
      <c r="D9655" s="5" t="s">
        <v>684</v>
      </c>
      <c r="E9655" s="5" t="s">
        <v>4308</v>
      </c>
      <c r="F9655" s="5" t="s">
        <v>48186</v>
      </c>
      <c r="G9655" s="5">
        <v>387.84</v>
      </c>
      <c r="J9655" s="8" t="s">
        <v>9</v>
      </c>
      <c r="K9655" s="5" t="s">
        <v>48177</v>
      </c>
      <c r="L9655" s="5" t="s">
        <v>48187</v>
      </c>
      <c r="N9655" s="5" t="s">
        <v>48188</v>
      </c>
      <c r="O9655" s="5" t="s">
        <v>44382</v>
      </c>
      <c r="Q9655" s="5" t="s">
        <v>48189</v>
      </c>
    </row>
    <row r="9656" spans="1:35" ht="41.4" x14ac:dyDescent="0.3">
      <c r="A9656" s="1">
        <f t="shared" si="150"/>
        <v>9655</v>
      </c>
      <c r="B9656" s="5" t="s">
        <v>48190</v>
      </c>
      <c r="C9656" s="5" t="s">
        <v>48162</v>
      </c>
      <c r="D9656" s="5" t="s">
        <v>1545</v>
      </c>
      <c r="E9656" s="5" t="s">
        <v>39065</v>
      </c>
      <c r="F9656" s="5" t="s">
        <v>48191</v>
      </c>
      <c r="G9656" s="5">
        <v>6620.88</v>
      </c>
      <c r="J9656" s="8" t="s">
        <v>9</v>
      </c>
      <c r="K9656" s="5" t="s">
        <v>48192</v>
      </c>
      <c r="L9656" s="5" t="s">
        <v>48193</v>
      </c>
      <c r="N9656" s="5" t="s">
        <v>48194</v>
      </c>
      <c r="O9656" s="5" t="s">
        <v>43392</v>
      </c>
      <c r="Q9656" s="5" t="s">
        <v>48195</v>
      </c>
      <c r="R9656" s="5" t="s">
        <v>48196</v>
      </c>
      <c r="T9656" s="5" t="s">
        <v>48197</v>
      </c>
      <c r="U9656" s="5" t="s">
        <v>48198</v>
      </c>
      <c r="W9656" s="5" t="s">
        <v>48199</v>
      </c>
      <c r="X9656" s="5" t="s">
        <v>48200</v>
      </c>
      <c r="Z9656" s="5" t="s">
        <v>48201</v>
      </c>
      <c r="AA9656" s="5" t="s">
        <v>48202</v>
      </c>
      <c r="AC9656" s="5" t="s">
        <v>48203</v>
      </c>
      <c r="AD9656" s="5" t="s">
        <v>48204</v>
      </c>
      <c r="AF9656" s="5" t="s">
        <v>48205</v>
      </c>
      <c r="AG9656" s="5" t="s">
        <v>48206</v>
      </c>
      <c r="AI9656" s="5" t="s">
        <v>48207</v>
      </c>
    </row>
    <row r="9657" spans="1:35" ht="27.6" x14ac:dyDescent="0.3">
      <c r="A9657" s="1">
        <f t="shared" si="150"/>
        <v>9656</v>
      </c>
      <c r="B9657" s="5" t="s">
        <v>48208</v>
      </c>
      <c r="C9657" s="5" t="s">
        <v>48162</v>
      </c>
      <c r="D9657" s="5" t="s">
        <v>48209</v>
      </c>
      <c r="E9657" s="5" t="s">
        <v>48210</v>
      </c>
      <c r="F9657" s="5" t="s">
        <v>48211</v>
      </c>
      <c r="G9657" s="5">
        <v>126.44</v>
      </c>
      <c r="J9657" s="8" t="s">
        <v>9</v>
      </c>
      <c r="K9657" s="5" t="s">
        <v>48212</v>
      </c>
      <c r="L9657" s="5" t="s">
        <v>48213</v>
      </c>
      <c r="M9657" s="5" t="s">
        <v>48214</v>
      </c>
    </row>
    <row r="9658" spans="1:35" ht="27.6" x14ac:dyDescent="0.3">
      <c r="A9658" s="1">
        <f t="shared" si="150"/>
        <v>9657</v>
      </c>
      <c r="B9658" s="5" t="s">
        <v>48215</v>
      </c>
      <c r="C9658" s="5" t="s">
        <v>48162</v>
      </c>
      <c r="D9658" s="5" t="s">
        <v>1402</v>
      </c>
      <c r="E9658" s="5" t="s">
        <v>47425</v>
      </c>
      <c r="F9658" s="5" t="s">
        <v>48216</v>
      </c>
      <c r="G9658" s="5">
        <v>380.29</v>
      </c>
      <c r="J9658" s="8" t="s">
        <v>9</v>
      </c>
      <c r="K9658" s="5" t="s">
        <v>48177</v>
      </c>
      <c r="L9658" s="5" t="s">
        <v>48217</v>
      </c>
      <c r="M9658" s="5" t="s">
        <v>48218</v>
      </c>
    </row>
    <row r="9659" spans="1:35" ht="27.6" x14ac:dyDescent="0.3">
      <c r="A9659" s="1">
        <f t="shared" si="150"/>
        <v>9658</v>
      </c>
      <c r="B9659" s="5" t="s">
        <v>48219</v>
      </c>
      <c r="C9659" s="5" t="s">
        <v>48162</v>
      </c>
      <c r="D9659" s="5" t="s">
        <v>684</v>
      </c>
      <c r="E9659" s="5" t="s">
        <v>4308</v>
      </c>
      <c r="F9659" s="5" t="s">
        <v>48220</v>
      </c>
      <c r="G9659" s="5">
        <v>217.88127</v>
      </c>
      <c r="J9659" s="8" t="s">
        <v>9</v>
      </c>
      <c r="K9659" s="5" t="s">
        <v>48177</v>
      </c>
      <c r="L9659" s="5" t="s">
        <v>48219</v>
      </c>
      <c r="M9659" s="5" t="s">
        <v>48221</v>
      </c>
    </row>
    <row r="9660" spans="1:35" ht="27.6" x14ac:dyDescent="0.3">
      <c r="A9660" s="1">
        <f t="shared" si="150"/>
        <v>9659</v>
      </c>
      <c r="B9660" s="5" t="s">
        <v>48222</v>
      </c>
      <c r="C9660" s="5" t="s">
        <v>48162</v>
      </c>
      <c r="D9660" s="5" t="s">
        <v>649</v>
      </c>
      <c r="E9660" s="5" t="s">
        <v>13307</v>
      </c>
      <c r="F9660" s="5" t="s">
        <v>48223</v>
      </c>
      <c r="G9660" s="5">
        <v>503.39</v>
      </c>
      <c r="J9660" s="8" t="s">
        <v>9</v>
      </c>
      <c r="K9660" s="5" t="s">
        <v>48224</v>
      </c>
      <c r="L9660" s="5" t="s">
        <v>48225</v>
      </c>
      <c r="M9660" s="5" t="s">
        <v>48226</v>
      </c>
    </row>
    <row r="9661" spans="1:35" x14ac:dyDescent="0.3">
      <c r="A9661" s="1">
        <f t="shared" si="150"/>
        <v>9660</v>
      </c>
      <c r="B9661" s="5" t="s">
        <v>48227</v>
      </c>
      <c r="C9661" s="5" t="s">
        <v>48162</v>
      </c>
      <c r="D9661" s="5" t="s">
        <v>2812</v>
      </c>
      <c r="E9661" s="5" t="s">
        <v>48228</v>
      </c>
      <c r="F9661" s="5" t="s">
        <v>48229</v>
      </c>
      <c r="G9661" s="5">
        <v>103.41</v>
      </c>
      <c r="J9661" s="8" t="s">
        <v>9</v>
      </c>
      <c r="K9661" s="5" t="s">
        <v>48177</v>
      </c>
      <c r="L9661" s="5" t="s">
        <v>48227</v>
      </c>
      <c r="M9661" s="5" t="s">
        <v>48230</v>
      </c>
    </row>
    <row r="9662" spans="1:35" ht="27.6" x14ac:dyDescent="0.3">
      <c r="A9662" s="1">
        <f t="shared" si="150"/>
        <v>9661</v>
      </c>
      <c r="B9662" s="5" t="s">
        <v>48231</v>
      </c>
      <c r="C9662" s="5" t="s">
        <v>48162</v>
      </c>
      <c r="D9662" s="5" t="s">
        <v>48232</v>
      </c>
      <c r="E9662" s="5" t="s">
        <v>38600</v>
      </c>
      <c r="F9662" s="5" t="s">
        <v>48233</v>
      </c>
      <c r="G9662" s="5">
        <v>401.95</v>
      </c>
      <c r="J9662" s="8" t="s">
        <v>9</v>
      </c>
      <c r="K9662" s="5" t="s">
        <v>415</v>
      </c>
      <c r="L9662" s="5" t="s">
        <v>48234</v>
      </c>
      <c r="M9662" s="5" t="s">
        <v>48235</v>
      </c>
      <c r="O9662" s="5" t="s">
        <v>48236</v>
      </c>
      <c r="P9662" s="5" t="s">
        <v>48237</v>
      </c>
      <c r="R9662" s="5" t="s">
        <v>48238</v>
      </c>
      <c r="S9662" s="5" t="s">
        <v>48239</v>
      </c>
    </row>
    <row r="9663" spans="1:35" ht="27.6" x14ac:dyDescent="0.3">
      <c r="A9663" s="1">
        <f t="shared" si="150"/>
        <v>9662</v>
      </c>
      <c r="B9663" s="5" t="s">
        <v>48240</v>
      </c>
      <c r="C9663" s="5" t="s">
        <v>48162</v>
      </c>
      <c r="D9663" s="5" t="s">
        <v>5068</v>
      </c>
      <c r="E9663" s="5" t="s">
        <v>39171</v>
      </c>
      <c r="F9663" s="5" t="s">
        <v>48241</v>
      </c>
      <c r="G9663" s="5">
        <v>567.22449960000006</v>
      </c>
      <c r="J9663" s="8" t="s">
        <v>4316</v>
      </c>
      <c r="K9663" s="5" t="s">
        <v>415</v>
      </c>
      <c r="L9663" s="5" t="s">
        <v>48242</v>
      </c>
      <c r="N9663" s="5" t="s">
        <v>48243</v>
      </c>
      <c r="O9663" s="5" t="s">
        <v>48244</v>
      </c>
      <c r="Q9663" s="5" t="s">
        <v>48245</v>
      </c>
      <c r="R9663" s="5" t="s">
        <v>48246</v>
      </c>
      <c r="T9663" s="5" t="s">
        <v>48247</v>
      </c>
    </row>
    <row r="9664" spans="1:35" ht="41.4" x14ac:dyDescent="0.3">
      <c r="A9664" s="1">
        <f t="shared" si="150"/>
        <v>9663</v>
      </c>
      <c r="B9664" s="5" t="s">
        <v>48248</v>
      </c>
      <c r="C9664" s="5" t="s">
        <v>48162</v>
      </c>
      <c r="D9664" s="5" t="s">
        <v>1545</v>
      </c>
      <c r="E9664" s="5" t="s">
        <v>38574</v>
      </c>
      <c r="F9664" s="5" t="s">
        <v>48249</v>
      </c>
      <c r="G9664" s="5">
        <v>170.11587</v>
      </c>
      <c r="J9664" s="8" t="s">
        <v>9</v>
      </c>
      <c r="K9664" s="5" t="s">
        <v>48250</v>
      </c>
      <c r="L9664" s="5" t="s">
        <v>48251</v>
      </c>
      <c r="M9664" s="5" t="s">
        <v>48252</v>
      </c>
      <c r="O9664" s="5" t="s">
        <v>48253</v>
      </c>
      <c r="P9664" s="5" t="s">
        <v>48254</v>
      </c>
      <c r="R9664" s="5" t="s">
        <v>37011</v>
      </c>
      <c r="S9664" s="5" t="s">
        <v>48255</v>
      </c>
    </row>
    <row r="9665" spans="1:41" ht="41.4" x14ac:dyDescent="0.3">
      <c r="A9665" s="1">
        <f t="shared" si="150"/>
        <v>9664</v>
      </c>
      <c r="B9665" s="5" t="s">
        <v>48256</v>
      </c>
      <c r="C9665" s="5" t="s">
        <v>48257</v>
      </c>
      <c r="D9665" s="5" t="s">
        <v>684</v>
      </c>
      <c r="E9665" s="5" t="s">
        <v>48258</v>
      </c>
      <c r="F9665" s="5" t="s">
        <v>48259</v>
      </c>
      <c r="G9665" s="5">
        <v>2436.8733837999998</v>
      </c>
      <c r="H9665" s="5" t="s">
        <v>4316</v>
      </c>
      <c r="I9665" s="8">
        <v>39993</v>
      </c>
    </row>
    <row r="9666" spans="1:41" ht="41.4" x14ac:dyDescent="0.3">
      <c r="A9666" s="1">
        <f t="shared" si="150"/>
        <v>9665</v>
      </c>
      <c r="B9666" s="5" t="s">
        <v>48260</v>
      </c>
      <c r="C9666" s="5" t="s">
        <v>48257</v>
      </c>
      <c r="D9666" s="5" t="s">
        <v>578</v>
      </c>
      <c r="E9666" s="5" t="s">
        <v>17158</v>
      </c>
      <c r="F9666" s="5" t="s">
        <v>48261</v>
      </c>
      <c r="G9666" s="5">
        <v>1768.4642759000001</v>
      </c>
      <c r="H9666" s="5" t="s">
        <v>4316</v>
      </c>
      <c r="I9666" s="8">
        <v>40535</v>
      </c>
    </row>
    <row r="9667" spans="1:41" ht="41.4" x14ac:dyDescent="0.3">
      <c r="A9667" s="1">
        <f t="shared" si="150"/>
        <v>9666</v>
      </c>
      <c r="B9667" s="5" t="s">
        <v>48262</v>
      </c>
      <c r="C9667" s="5" t="s">
        <v>48257</v>
      </c>
      <c r="D9667" s="5" t="s">
        <v>684</v>
      </c>
      <c r="E9667" s="5" t="s">
        <v>48263</v>
      </c>
      <c r="F9667" s="5" t="s">
        <v>48264</v>
      </c>
      <c r="G9667" s="5">
        <v>3020.2061271000002</v>
      </c>
      <c r="H9667" s="5" t="s">
        <v>12205</v>
      </c>
      <c r="I9667" s="8">
        <v>40968</v>
      </c>
    </row>
    <row r="9668" spans="1:41" ht="41.4" x14ac:dyDescent="0.3">
      <c r="A9668" s="1">
        <f t="shared" ref="A9668:A9731" si="151">+A9667+1</f>
        <v>9667</v>
      </c>
      <c r="B9668" s="5" t="s">
        <v>48265</v>
      </c>
      <c r="C9668" s="5" t="s">
        <v>48257</v>
      </c>
      <c r="D9668" s="5" t="s">
        <v>4092</v>
      </c>
      <c r="E9668" s="5" t="s">
        <v>48266</v>
      </c>
      <c r="F9668" s="5" t="s">
        <v>48267</v>
      </c>
      <c r="G9668" s="5">
        <v>2316.8522851895004</v>
      </c>
      <c r="H9668" s="5" t="s">
        <v>4316</v>
      </c>
      <c r="I9668" s="8">
        <v>40519</v>
      </c>
    </row>
    <row r="9669" spans="1:41" ht="41.4" x14ac:dyDescent="0.3">
      <c r="A9669" s="1">
        <f t="shared" si="151"/>
        <v>9668</v>
      </c>
      <c r="B9669" s="5" t="s">
        <v>8491</v>
      </c>
      <c r="C9669" s="5" t="s">
        <v>48257</v>
      </c>
      <c r="D9669" s="5" t="s">
        <v>40185</v>
      </c>
      <c r="E9669" s="5" t="s">
        <v>48268</v>
      </c>
      <c r="F9669" s="5" t="s">
        <v>48269</v>
      </c>
      <c r="G9669" s="5">
        <v>348.87098760000003</v>
      </c>
      <c r="H9669" s="5" t="s">
        <v>12205</v>
      </c>
      <c r="I9669" s="8">
        <v>41229</v>
      </c>
      <c r="L9669" s="5" t="s">
        <v>48270</v>
      </c>
      <c r="N9669" s="5" t="s">
        <v>48271</v>
      </c>
      <c r="O9669" s="5" t="s">
        <v>8497</v>
      </c>
      <c r="Q9669" s="5" t="s">
        <v>47317</v>
      </c>
      <c r="R9669" s="5" t="s">
        <v>38425</v>
      </c>
      <c r="T9669" s="5" t="s">
        <v>8496</v>
      </c>
      <c r="U9669" s="5" t="s">
        <v>38426</v>
      </c>
      <c r="W9669" s="5" t="s">
        <v>47318</v>
      </c>
      <c r="X9669" s="5" t="s">
        <v>48272</v>
      </c>
      <c r="Z9669" s="5" t="s">
        <v>38428</v>
      </c>
      <c r="AA9669" s="5" t="s">
        <v>47324</v>
      </c>
      <c r="AC9669" s="5" t="s">
        <v>48273</v>
      </c>
      <c r="AD9669" s="5" t="s">
        <v>48274</v>
      </c>
      <c r="AF9669" s="5" t="s">
        <v>48275</v>
      </c>
      <c r="AG9669" s="5" t="s">
        <v>48276</v>
      </c>
      <c r="AI9669" s="5" t="s">
        <v>48277</v>
      </c>
      <c r="AJ9669" s="5" t="s">
        <v>8501</v>
      </c>
      <c r="AL9669" s="5" t="s">
        <v>48278</v>
      </c>
      <c r="AM9669" s="5" t="s">
        <v>48279</v>
      </c>
      <c r="AO9669" s="5" t="s">
        <v>38432</v>
      </c>
    </row>
    <row r="9670" spans="1:41" ht="41.4" x14ac:dyDescent="0.3">
      <c r="A9670" s="1">
        <f t="shared" si="151"/>
        <v>9669</v>
      </c>
      <c r="B9670" s="5" t="s">
        <v>17045</v>
      </c>
      <c r="C9670" s="5" t="s">
        <v>48257</v>
      </c>
      <c r="D9670" s="5" t="s">
        <v>684</v>
      </c>
      <c r="E9670" s="5" t="s">
        <v>48280</v>
      </c>
      <c r="F9670" s="5" t="s">
        <v>48281</v>
      </c>
      <c r="G9670" s="5">
        <v>736.40100699999948</v>
      </c>
      <c r="H9670" s="5" t="s">
        <v>12205</v>
      </c>
      <c r="I9670" s="8">
        <v>41274</v>
      </c>
    </row>
    <row r="9671" spans="1:41" ht="41.4" x14ac:dyDescent="0.3">
      <c r="A9671" s="1">
        <f t="shared" si="151"/>
        <v>9670</v>
      </c>
      <c r="B9671" s="5" t="s">
        <v>48282</v>
      </c>
      <c r="C9671" s="5" t="s">
        <v>48257</v>
      </c>
      <c r="D9671" s="5" t="s">
        <v>40185</v>
      </c>
      <c r="E9671" s="5" t="s">
        <v>11668</v>
      </c>
      <c r="F9671" s="5" t="s">
        <v>48283</v>
      </c>
      <c r="G9671" s="5">
        <v>1178.834254981</v>
      </c>
      <c r="H9671" s="5" t="s">
        <v>12205</v>
      </c>
      <c r="I9671" s="8">
        <v>41514</v>
      </c>
      <c r="L9671" s="5" t="s">
        <v>48284</v>
      </c>
      <c r="N9671" s="5" t="s">
        <v>48285</v>
      </c>
      <c r="O9671" s="5" t="s">
        <v>48286</v>
      </c>
      <c r="Q9671" s="5" t="s">
        <v>48287</v>
      </c>
      <c r="R9671" s="5" t="s">
        <v>48288</v>
      </c>
      <c r="T9671" s="5" t="s">
        <v>48289</v>
      </c>
      <c r="U9671" s="5" t="s">
        <v>48290</v>
      </c>
      <c r="W9671" s="5" t="s">
        <v>48291</v>
      </c>
      <c r="X9671" s="5" t="s">
        <v>48292</v>
      </c>
      <c r="Z9671" s="5">
        <v>6845579</v>
      </c>
    </row>
    <row r="9672" spans="1:41" ht="55.2" x14ac:dyDescent="0.3">
      <c r="A9672" s="1">
        <f t="shared" si="151"/>
        <v>9671</v>
      </c>
      <c r="B9672" s="5" t="s">
        <v>5017</v>
      </c>
      <c r="C9672" s="5" t="s">
        <v>48257</v>
      </c>
      <c r="D9672" s="5" t="s">
        <v>548</v>
      </c>
      <c r="E9672" s="5" t="s">
        <v>48293</v>
      </c>
      <c r="F9672" s="5" t="s">
        <v>48294</v>
      </c>
      <c r="G9672" s="5">
        <v>1347.3363892999998</v>
      </c>
      <c r="H9672" s="5" t="s">
        <v>12205</v>
      </c>
      <c r="I9672" s="8">
        <v>41631</v>
      </c>
    </row>
    <row r="9673" spans="1:41" ht="41.4" x14ac:dyDescent="0.3">
      <c r="A9673" s="1">
        <f t="shared" si="151"/>
        <v>9672</v>
      </c>
      <c r="B9673" s="5" t="s">
        <v>48295</v>
      </c>
      <c r="C9673" s="5" t="s">
        <v>48257</v>
      </c>
      <c r="D9673" s="5" t="s">
        <v>684</v>
      </c>
      <c r="E9673" s="5" t="s">
        <v>48296</v>
      </c>
      <c r="F9673" s="5" t="s">
        <v>48297</v>
      </c>
      <c r="G9673" s="5">
        <v>784.62734913949987</v>
      </c>
      <c r="H9673" s="5" t="s">
        <v>12205</v>
      </c>
      <c r="I9673" s="8">
        <v>41639</v>
      </c>
    </row>
    <row r="9674" spans="1:41" ht="41.4" x14ac:dyDescent="0.3">
      <c r="A9674" s="1">
        <f t="shared" si="151"/>
        <v>9673</v>
      </c>
      <c r="B9674" s="5" t="s">
        <v>48298</v>
      </c>
      <c r="C9674" s="5" t="s">
        <v>48257</v>
      </c>
      <c r="D9674" s="5" t="s">
        <v>684</v>
      </c>
      <c r="E9674" s="5" t="s">
        <v>684</v>
      </c>
      <c r="F9674" s="5" t="s">
        <v>48299</v>
      </c>
      <c r="G9674" s="5">
        <v>195.894688</v>
      </c>
      <c r="H9674" s="5" t="s">
        <v>12205</v>
      </c>
      <c r="I9674" s="8">
        <v>42576</v>
      </c>
    </row>
    <row r="9675" spans="1:41" ht="41.4" x14ac:dyDescent="0.3">
      <c r="A9675" s="1">
        <f t="shared" si="151"/>
        <v>9674</v>
      </c>
      <c r="B9675" s="5" t="s">
        <v>38389</v>
      </c>
      <c r="C9675" s="5" t="s">
        <v>48257</v>
      </c>
      <c r="D9675" s="5" t="s">
        <v>684</v>
      </c>
      <c r="E9675" s="5" t="s">
        <v>684</v>
      </c>
      <c r="F9675" s="5" t="s">
        <v>48300</v>
      </c>
      <c r="G9675" s="5">
        <v>2820.8956225000002</v>
      </c>
      <c r="H9675" s="5" t="s">
        <v>12205</v>
      </c>
      <c r="I9675" s="8">
        <v>42786</v>
      </c>
    </row>
    <row r="9676" spans="1:41" ht="41.4" x14ac:dyDescent="0.3">
      <c r="A9676" s="1">
        <f t="shared" si="151"/>
        <v>9675</v>
      </c>
      <c r="B9676" s="5" t="s">
        <v>26821</v>
      </c>
      <c r="C9676" s="5" t="s">
        <v>48257</v>
      </c>
      <c r="D9676" s="5" t="s">
        <v>40185</v>
      </c>
      <c r="E9676" s="5" t="s">
        <v>48268</v>
      </c>
      <c r="F9676" s="5" t="s">
        <v>48301</v>
      </c>
      <c r="G9676" s="5">
        <v>108.17818010000003</v>
      </c>
      <c r="H9676" s="5" t="s">
        <v>12205</v>
      </c>
      <c r="I9676" s="8">
        <v>42786</v>
      </c>
    </row>
    <row r="9677" spans="1:41" ht="41.4" x14ac:dyDescent="0.3">
      <c r="A9677" s="1">
        <f t="shared" si="151"/>
        <v>9676</v>
      </c>
      <c r="B9677" s="5" t="s">
        <v>5365</v>
      </c>
      <c r="C9677" s="5" t="s">
        <v>48257</v>
      </c>
      <c r="D9677" s="5" t="s">
        <v>684</v>
      </c>
      <c r="E9677" s="5" t="s">
        <v>48280</v>
      </c>
      <c r="F9677" s="5" t="s">
        <v>48302</v>
      </c>
      <c r="G9677" s="5">
        <v>1368.8032128999998</v>
      </c>
      <c r="H9677" s="5" t="s">
        <v>12205</v>
      </c>
      <c r="I9677" s="8">
        <v>41117</v>
      </c>
      <c r="L9677" s="5" t="s">
        <v>48303</v>
      </c>
      <c r="N9677" s="5">
        <v>220670</v>
      </c>
      <c r="O9677" s="5" t="s">
        <v>48304</v>
      </c>
      <c r="Q9677" s="5">
        <v>1331828</v>
      </c>
      <c r="R9677" s="5" t="s">
        <v>48305</v>
      </c>
      <c r="T9677" s="5">
        <v>6924983</v>
      </c>
      <c r="W9677" s="5">
        <v>6924983</v>
      </c>
    </row>
    <row r="9678" spans="1:41" ht="41.4" x14ac:dyDescent="0.3">
      <c r="A9678" s="1">
        <f t="shared" si="151"/>
        <v>9677</v>
      </c>
      <c r="B9678" s="5" t="s">
        <v>48306</v>
      </c>
      <c r="C9678" s="5" t="s">
        <v>48257</v>
      </c>
      <c r="D9678" s="5" t="s">
        <v>684</v>
      </c>
      <c r="E9678" s="5" t="s">
        <v>48280</v>
      </c>
      <c r="F9678" s="5" t="s">
        <v>48307</v>
      </c>
      <c r="G9678" s="5">
        <v>142.80446029999999</v>
      </c>
      <c r="H9678" s="5" t="s">
        <v>12205</v>
      </c>
      <c r="I9678" s="8">
        <v>41540</v>
      </c>
      <c r="L9678" s="5" t="s">
        <v>44635</v>
      </c>
      <c r="N9678" s="5">
        <v>28488</v>
      </c>
      <c r="O9678" s="5" t="s">
        <v>48308</v>
      </c>
      <c r="Q9678" s="5">
        <v>8119770</v>
      </c>
      <c r="R9678" s="5" t="s">
        <v>48309</v>
      </c>
      <c r="T9678" s="5">
        <v>7976811</v>
      </c>
      <c r="U9678" s="5" t="s">
        <v>48310</v>
      </c>
      <c r="W9678" s="5">
        <v>7976811</v>
      </c>
      <c r="Z9678" s="5">
        <v>8148177</v>
      </c>
    </row>
    <row r="9679" spans="1:41" ht="27.6" x14ac:dyDescent="0.3">
      <c r="A9679" s="1">
        <f t="shared" si="151"/>
        <v>9678</v>
      </c>
      <c r="B9679" s="5" t="s">
        <v>48311</v>
      </c>
      <c r="C9679" s="5" t="s">
        <v>48312</v>
      </c>
      <c r="D9679" s="5" t="s">
        <v>73</v>
      </c>
      <c r="E9679" s="5" t="s">
        <v>48313</v>
      </c>
      <c r="F9679" s="5" t="s">
        <v>48314</v>
      </c>
      <c r="G9679" s="5">
        <v>127</v>
      </c>
      <c r="H9679" s="5" t="s">
        <v>351</v>
      </c>
      <c r="I9679" s="8" t="s">
        <v>48315</v>
      </c>
      <c r="J9679" s="8" t="s">
        <v>48316</v>
      </c>
      <c r="L9679" s="5" t="s">
        <v>48317</v>
      </c>
      <c r="M9679" s="5" t="s">
        <v>48318</v>
      </c>
      <c r="O9679" s="5" t="s">
        <v>48317</v>
      </c>
      <c r="P9679" s="5" t="s">
        <v>48319</v>
      </c>
      <c r="R9679" s="5" t="s">
        <v>48317</v>
      </c>
    </row>
    <row r="9680" spans="1:41" ht="41.4" x14ac:dyDescent="0.3">
      <c r="A9680" s="1">
        <f t="shared" si="151"/>
        <v>9679</v>
      </c>
      <c r="B9680" s="5" t="s">
        <v>48320</v>
      </c>
      <c r="C9680" s="5" t="s">
        <v>48312</v>
      </c>
      <c r="D9680" s="5" t="s">
        <v>6028</v>
      </c>
      <c r="E9680" s="5" t="s">
        <v>48321</v>
      </c>
      <c r="F9680" s="5" t="s">
        <v>48322</v>
      </c>
      <c r="G9680" s="5">
        <v>142</v>
      </c>
      <c r="H9680" s="5" t="s">
        <v>351</v>
      </c>
      <c r="I9680" s="8" t="s">
        <v>48323</v>
      </c>
      <c r="J9680" s="8" t="s">
        <v>48324</v>
      </c>
      <c r="L9680" s="5" t="s">
        <v>48317</v>
      </c>
      <c r="M9680" s="5" t="s">
        <v>48325</v>
      </c>
      <c r="O9680" s="5" t="s">
        <v>48317</v>
      </c>
    </row>
    <row r="9681" spans="1:36" ht="27.6" x14ac:dyDescent="0.3">
      <c r="A9681" s="1">
        <f t="shared" si="151"/>
        <v>9680</v>
      </c>
      <c r="B9681" s="5" t="s">
        <v>48326</v>
      </c>
      <c r="C9681" s="5" t="s">
        <v>48312</v>
      </c>
      <c r="D9681" s="5" t="s">
        <v>1788</v>
      </c>
      <c r="E9681" s="5" t="s">
        <v>43919</v>
      </c>
      <c r="F9681" s="5" t="s">
        <v>48327</v>
      </c>
      <c r="G9681" s="5">
        <v>153</v>
      </c>
      <c r="H9681" s="5" t="s">
        <v>48328</v>
      </c>
      <c r="I9681" s="8" t="s">
        <v>48329</v>
      </c>
      <c r="J9681" s="8" t="s">
        <v>48330</v>
      </c>
      <c r="L9681" s="5" t="s">
        <v>48317</v>
      </c>
      <c r="M9681" s="5" t="s">
        <v>48331</v>
      </c>
      <c r="O9681" s="5" t="s">
        <v>48317</v>
      </c>
      <c r="P9681" s="5" t="s">
        <v>48332</v>
      </c>
      <c r="R9681" s="5" t="s">
        <v>48317</v>
      </c>
      <c r="S9681" s="5" t="s">
        <v>48333</v>
      </c>
      <c r="U9681" s="5" t="s">
        <v>48317</v>
      </c>
    </row>
    <row r="9682" spans="1:36" ht="41.4" x14ac:dyDescent="0.3">
      <c r="A9682" s="1">
        <f t="shared" si="151"/>
        <v>9681</v>
      </c>
      <c r="B9682" s="5" t="s">
        <v>48334</v>
      </c>
      <c r="C9682" s="5" t="s">
        <v>48312</v>
      </c>
      <c r="D9682" s="5" t="s">
        <v>6028</v>
      </c>
      <c r="E9682" s="5" t="s">
        <v>48321</v>
      </c>
      <c r="F9682" s="5" t="s">
        <v>48335</v>
      </c>
      <c r="G9682" s="5">
        <v>705</v>
      </c>
      <c r="H9682" s="5" t="s">
        <v>351</v>
      </c>
      <c r="I9682" s="8" t="s">
        <v>48336</v>
      </c>
      <c r="J9682" s="8" t="s">
        <v>48337</v>
      </c>
      <c r="L9682" s="5">
        <v>1562674</v>
      </c>
      <c r="M9682" s="5" t="s">
        <v>48338</v>
      </c>
      <c r="O9682" s="5">
        <v>1562933</v>
      </c>
      <c r="P9682" s="5" t="s">
        <v>48339</v>
      </c>
      <c r="R9682" s="5">
        <v>1560666</v>
      </c>
      <c r="S9682" s="5" t="s">
        <v>48340</v>
      </c>
      <c r="U9682" s="5">
        <v>1563021</v>
      </c>
      <c r="V9682" s="5" t="s">
        <v>48341</v>
      </c>
      <c r="X9682" s="5">
        <v>3064468</v>
      </c>
    </row>
    <row r="9683" spans="1:36" ht="41.4" x14ac:dyDescent="0.3">
      <c r="A9683" s="1">
        <f t="shared" si="151"/>
        <v>9682</v>
      </c>
      <c r="B9683" s="5" t="s">
        <v>43799</v>
      </c>
      <c r="C9683" s="5" t="s">
        <v>48312</v>
      </c>
      <c r="D9683" s="5" t="s">
        <v>6028</v>
      </c>
      <c r="E9683" s="5" t="s">
        <v>48321</v>
      </c>
      <c r="F9683" s="5" t="s">
        <v>48342</v>
      </c>
      <c r="G9683" s="5">
        <v>287</v>
      </c>
      <c r="H9683" s="5" t="s">
        <v>351</v>
      </c>
      <c r="I9683" s="8" t="s">
        <v>48343</v>
      </c>
      <c r="J9683" s="8" t="s">
        <v>48344</v>
      </c>
      <c r="L9683" s="5">
        <v>27322</v>
      </c>
      <c r="M9683" s="5" t="s">
        <v>48345</v>
      </c>
      <c r="O9683" s="5">
        <v>12647</v>
      </c>
      <c r="P9683" s="5" t="s">
        <v>48346</v>
      </c>
      <c r="R9683" s="5">
        <v>8146926</v>
      </c>
      <c r="S9683" s="5" t="s">
        <v>48347</v>
      </c>
      <c r="U9683" s="5">
        <v>2550223</v>
      </c>
      <c r="V9683" s="5" t="s">
        <v>48348</v>
      </c>
      <c r="X9683" s="5">
        <v>56637</v>
      </c>
    </row>
    <row r="9684" spans="1:36" ht="41.4" x14ac:dyDescent="0.3">
      <c r="A9684" s="1">
        <f t="shared" si="151"/>
        <v>9683</v>
      </c>
      <c r="B9684" s="5" t="s">
        <v>48349</v>
      </c>
      <c r="C9684" s="5" t="s">
        <v>48312</v>
      </c>
      <c r="D9684" s="5" t="s">
        <v>2496</v>
      </c>
      <c r="E9684" s="5" t="s">
        <v>48350</v>
      </c>
      <c r="F9684" s="5" t="s">
        <v>48351</v>
      </c>
      <c r="G9684" s="5">
        <v>117</v>
      </c>
      <c r="H9684" s="5" t="s">
        <v>351</v>
      </c>
      <c r="I9684" s="8" t="s">
        <v>48352</v>
      </c>
      <c r="J9684" s="8" t="s">
        <v>48353</v>
      </c>
      <c r="L9684" s="5">
        <v>0</v>
      </c>
      <c r="M9684" s="5" t="s">
        <v>48354</v>
      </c>
      <c r="O9684" s="5">
        <v>0</v>
      </c>
      <c r="R9684" s="5">
        <v>0</v>
      </c>
      <c r="S9684" s="5">
        <v>0</v>
      </c>
      <c r="U9684" s="5">
        <v>0</v>
      </c>
      <c r="V9684" s="5">
        <v>0</v>
      </c>
      <c r="X9684" s="5">
        <v>0</v>
      </c>
      <c r="AA9684" s="5">
        <v>0</v>
      </c>
    </row>
    <row r="9685" spans="1:36" ht="27.6" x14ac:dyDescent="0.3">
      <c r="A9685" s="1">
        <f t="shared" si="151"/>
        <v>9684</v>
      </c>
      <c r="B9685" s="5" t="s">
        <v>48355</v>
      </c>
      <c r="C9685" s="5" t="s">
        <v>48312</v>
      </c>
      <c r="D9685" s="5" t="s">
        <v>73</v>
      </c>
      <c r="E9685" s="5" t="s">
        <v>45297</v>
      </c>
      <c r="F9685" s="5" t="s">
        <v>48356</v>
      </c>
      <c r="G9685" s="5">
        <v>599</v>
      </c>
      <c r="H9685" s="5" t="s">
        <v>351</v>
      </c>
      <c r="I9685" s="8" t="s">
        <v>48357</v>
      </c>
      <c r="J9685" s="8" t="s">
        <v>48358</v>
      </c>
      <c r="L9685" s="5">
        <v>2001200</v>
      </c>
      <c r="M9685" s="5" t="s">
        <v>48359</v>
      </c>
      <c r="O9685" s="5">
        <v>1441376</v>
      </c>
      <c r="P9685" s="5" t="s">
        <v>48360</v>
      </c>
      <c r="R9685" s="5">
        <v>48632</v>
      </c>
      <c r="V9685" s="5">
        <v>0</v>
      </c>
      <c r="X9685" s="5">
        <v>0</v>
      </c>
      <c r="AA9685" s="5">
        <v>0</v>
      </c>
    </row>
    <row r="9686" spans="1:36" ht="41.4" x14ac:dyDescent="0.3">
      <c r="A9686" s="1">
        <f t="shared" si="151"/>
        <v>9685</v>
      </c>
      <c r="B9686" s="5" t="s">
        <v>48361</v>
      </c>
      <c r="C9686" s="5" t="s">
        <v>48312</v>
      </c>
      <c r="D9686" s="5" t="s">
        <v>6028</v>
      </c>
      <c r="E9686" s="5" t="s">
        <v>16446</v>
      </c>
      <c r="F9686" s="5" t="s">
        <v>48362</v>
      </c>
      <c r="G9686" s="5">
        <v>370</v>
      </c>
      <c r="H9686" s="5" t="s">
        <v>351</v>
      </c>
      <c r="I9686" s="8" t="s">
        <v>48363</v>
      </c>
      <c r="J9686" s="8" t="s">
        <v>48364</v>
      </c>
      <c r="L9686" s="5">
        <v>0</v>
      </c>
      <c r="M9686" s="5" t="s">
        <v>48365</v>
      </c>
      <c r="O9686" s="5">
        <v>0</v>
      </c>
      <c r="S9686" s="5">
        <v>0</v>
      </c>
      <c r="U9686" s="5">
        <v>0</v>
      </c>
      <c r="V9686" s="5">
        <v>0</v>
      </c>
      <c r="X9686" s="5">
        <v>0</v>
      </c>
      <c r="AA9686" s="5">
        <v>0</v>
      </c>
    </row>
    <row r="9687" spans="1:36" ht="27.6" x14ac:dyDescent="0.3">
      <c r="A9687" s="1">
        <f t="shared" si="151"/>
        <v>9686</v>
      </c>
      <c r="B9687" s="5" t="s">
        <v>48366</v>
      </c>
      <c r="C9687" s="5" t="s">
        <v>48312</v>
      </c>
      <c r="D9687" s="5" t="s">
        <v>6028</v>
      </c>
      <c r="E9687" s="5" t="s">
        <v>48367</v>
      </c>
      <c r="F9687" s="5" t="s">
        <v>48368</v>
      </c>
      <c r="G9687" s="5">
        <v>927</v>
      </c>
      <c r="H9687" s="5" t="s">
        <v>48328</v>
      </c>
      <c r="I9687" s="8" t="s">
        <v>48369</v>
      </c>
      <c r="J9687" s="8" t="s">
        <v>48370</v>
      </c>
      <c r="L9687" s="5">
        <v>0</v>
      </c>
      <c r="O9687" s="5">
        <v>0</v>
      </c>
      <c r="R9687" s="5">
        <v>0</v>
      </c>
      <c r="S9687" s="5">
        <v>0</v>
      </c>
      <c r="U9687" s="5">
        <v>0</v>
      </c>
      <c r="V9687" s="5">
        <v>0</v>
      </c>
      <c r="X9687" s="5">
        <v>0</v>
      </c>
      <c r="AA9687" s="5">
        <v>0</v>
      </c>
    </row>
    <row r="9688" spans="1:36" ht="41.4" x14ac:dyDescent="0.3">
      <c r="A9688" s="1">
        <f t="shared" si="151"/>
        <v>9687</v>
      </c>
      <c r="B9688" s="5" t="s">
        <v>48371</v>
      </c>
      <c r="C9688" s="5" t="s">
        <v>48312</v>
      </c>
      <c r="D9688" s="5" t="s">
        <v>73</v>
      </c>
      <c r="E9688" s="5" t="s">
        <v>26898</v>
      </c>
      <c r="F9688" s="5" t="s">
        <v>48372</v>
      </c>
      <c r="G9688" s="5">
        <v>5670</v>
      </c>
      <c r="H9688" s="5" t="s">
        <v>351</v>
      </c>
      <c r="I9688" s="8" t="s">
        <v>48373</v>
      </c>
      <c r="J9688" s="8" t="s">
        <v>48374</v>
      </c>
      <c r="L9688" s="5">
        <v>1715857</v>
      </c>
      <c r="M9688" s="5" t="s">
        <v>48375</v>
      </c>
      <c r="O9688" s="5">
        <v>1726531</v>
      </c>
      <c r="P9688" s="5" t="s">
        <v>48376</v>
      </c>
      <c r="R9688" s="5">
        <v>5287134</v>
      </c>
    </row>
    <row r="9689" spans="1:36" ht="41.4" x14ac:dyDescent="0.3">
      <c r="A9689" s="1">
        <f t="shared" si="151"/>
        <v>9688</v>
      </c>
      <c r="B9689" s="5" t="s">
        <v>48377</v>
      </c>
      <c r="C9689" s="5" t="s">
        <v>48312</v>
      </c>
      <c r="D9689" s="5" t="s">
        <v>73</v>
      </c>
      <c r="E9689" s="5" t="s">
        <v>48378</v>
      </c>
      <c r="F9689" s="5" t="s">
        <v>48379</v>
      </c>
      <c r="G9689" s="5">
        <v>576</v>
      </c>
      <c r="I9689" s="8">
        <v>0</v>
      </c>
      <c r="J9689" s="8" t="s">
        <v>48380</v>
      </c>
      <c r="L9689" s="5">
        <v>426209</v>
      </c>
      <c r="M9689" s="5" t="s">
        <v>48381</v>
      </c>
      <c r="O9689" s="5">
        <v>563325</v>
      </c>
      <c r="P9689" s="5" t="s">
        <v>48382</v>
      </c>
      <c r="R9689" s="5">
        <v>2150346</v>
      </c>
      <c r="S9689" s="5" t="s">
        <v>48383</v>
      </c>
      <c r="U9689" s="5">
        <v>3377171</v>
      </c>
    </row>
    <row r="9690" spans="1:36" ht="27.6" x14ac:dyDescent="0.3">
      <c r="A9690" s="1">
        <f t="shared" si="151"/>
        <v>9689</v>
      </c>
      <c r="B9690" s="5" t="s">
        <v>48384</v>
      </c>
      <c r="C9690" s="5" t="s">
        <v>48312</v>
      </c>
      <c r="D9690" s="5" t="s">
        <v>1788</v>
      </c>
      <c r="E9690" s="5" t="s">
        <v>579</v>
      </c>
      <c r="F9690" s="5" t="s">
        <v>48385</v>
      </c>
      <c r="G9690" s="5">
        <v>2610</v>
      </c>
      <c r="H9690" s="5" t="s">
        <v>48328</v>
      </c>
      <c r="I9690" s="8" t="s">
        <v>48386</v>
      </c>
      <c r="J9690" s="8" t="s">
        <v>48387</v>
      </c>
      <c r="L9690" s="5">
        <v>0</v>
      </c>
      <c r="O9690" s="5">
        <v>0</v>
      </c>
    </row>
    <row r="9691" spans="1:36" ht="27.6" x14ac:dyDescent="0.3">
      <c r="A9691" s="1">
        <f t="shared" si="151"/>
        <v>9690</v>
      </c>
      <c r="B9691" s="5" t="s">
        <v>8740</v>
      </c>
      <c r="C9691" s="5" t="s">
        <v>48312</v>
      </c>
      <c r="D9691" s="5" t="s">
        <v>524</v>
      </c>
      <c r="E9691" s="5" t="s">
        <v>48388</v>
      </c>
      <c r="F9691" s="5" t="s">
        <v>48389</v>
      </c>
      <c r="G9691" s="5">
        <v>590</v>
      </c>
      <c r="H9691" s="5" t="s">
        <v>351</v>
      </c>
      <c r="I9691" s="8" t="s">
        <v>48390</v>
      </c>
      <c r="J9691" s="8" t="s">
        <v>48391</v>
      </c>
      <c r="L9691" s="5">
        <v>329505</v>
      </c>
      <c r="M9691" s="5" t="s">
        <v>48392</v>
      </c>
      <c r="O9691" s="5">
        <v>363425</v>
      </c>
      <c r="P9691" s="5" t="s">
        <v>48393</v>
      </c>
      <c r="R9691" s="5">
        <v>448185</v>
      </c>
      <c r="S9691" s="5" t="s">
        <v>48394</v>
      </c>
      <c r="U9691" s="5">
        <v>518583</v>
      </c>
      <c r="V9691" s="5" t="s">
        <v>48395</v>
      </c>
      <c r="X9691" s="5">
        <v>1305717</v>
      </c>
    </row>
    <row r="9692" spans="1:36" ht="27.6" x14ac:dyDescent="0.3">
      <c r="A9692" s="1">
        <f t="shared" si="151"/>
        <v>9691</v>
      </c>
      <c r="B9692" s="5" t="s">
        <v>48396</v>
      </c>
      <c r="C9692" s="5" t="s">
        <v>48312</v>
      </c>
      <c r="D9692" s="5" t="s">
        <v>524</v>
      </c>
      <c r="E9692" s="5" t="s">
        <v>48397</v>
      </c>
      <c r="F9692" s="5" t="s">
        <v>48398</v>
      </c>
      <c r="G9692" s="5">
        <v>1255</v>
      </c>
      <c r="H9692" s="5" t="s">
        <v>48328</v>
      </c>
      <c r="I9692" s="8" t="s">
        <v>48399</v>
      </c>
      <c r="J9692" s="8" t="s">
        <v>48400</v>
      </c>
      <c r="L9692" s="5">
        <v>529819</v>
      </c>
      <c r="M9692" s="5" t="s">
        <v>48401</v>
      </c>
      <c r="O9692" s="5">
        <v>6810520</v>
      </c>
    </row>
    <row r="9693" spans="1:36" ht="41.4" x14ac:dyDescent="0.3">
      <c r="A9693" s="1">
        <f t="shared" si="151"/>
        <v>9692</v>
      </c>
      <c r="B9693" s="5" t="s">
        <v>48402</v>
      </c>
      <c r="C9693" s="5" t="s">
        <v>48312</v>
      </c>
      <c r="D9693" s="5" t="s">
        <v>1788</v>
      </c>
      <c r="E9693" s="5" t="s">
        <v>48403</v>
      </c>
      <c r="F9693" s="5" t="s">
        <v>48404</v>
      </c>
      <c r="G9693" s="5">
        <v>2292</v>
      </c>
      <c r="H9693" s="5" t="s">
        <v>48328</v>
      </c>
      <c r="I9693" s="8" t="s">
        <v>48405</v>
      </c>
      <c r="J9693" s="8" t="s">
        <v>48406</v>
      </c>
      <c r="L9693" s="5">
        <v>2004072</v>
      </c>
      <c r="M9693" s="5" t="s">
        <v>48407</v>
      </c>
      <c r="O9693" s="5">
        <v>3527755</v>
      </c>
      <c r="P9693" s="5" t="s">
        <v>48408</v>
      </c>
      <c r="R9693" s="5">
        <v>6382812</v>
      </c>
      <c r="S9693" s="5" t="s">
        <v>48409</v>
      </c>
      <c r="U9693" s="5">
        <v>1811775</v>
      </c>
      <c r="V9693" s="5" t="s">
        <v>48410</v>
      </c>
      <c r="X9693" s="5">
        <v>179338</v>
      </c>
      <c r="Y9693" s="5" t="s">
        <v>48411</v>
      </c>
      <c r="AA9693" s="5">
        <v>1091253</v>
      </c>
      <c r="AB9693" s="5" t="s">
        <v>48412</v>
      </c>
      <c r="AD9693" s="5">
        <v>1978381</v>
      </c>
      <c r="AE9693" s="5" t="s">
        <v>48413</v>
      </c>
      <c r="AG9693" s="5">
        <v>2644584</v>
      </c>
      <c r="AH9693" s="5" t="s">
        <v>48414</v>
      </c>
      <c r="AJ9693" s="5">
        <v>6859420</v>
      </c>
    </row>
    <row r="9694" spans="1:36" ht="27.6" x14ac:dyDescent="0.3">
      <c r="A9694" s="1">
        <f t="shared" si="151"/>
        <v>9693</v>
      </c>
      <c r="B9694" s="5" t="s">
        <v>48415</v>
      </c>
      <c r="C9694" s="5" t="s">
        <v>48312</v>
      </c>
      <c r="D9694" s="5" t="s">
        <v>73</v>
      </c>
      <c r="E9694" s="5" t="s">
        <v>45297</v>
      </c>
      <c r="F9694" s="5" t="s">
        <v>48416</v>
      </c>
      <c r="G9694" s="5">
        <v>483</v>
      </c>
      <c r="H9694" s="5" t="s">
        <v>351</v>
      </c>
      <c r="I9694" s="8" t="s">
        <v>48390</v>
      </c>
      <c r="J9694" s="8" t="s">
        <v>48417</v>
      </c>
      <c r="L9694" s="5">
        <v>0</v>
      </c>
      <c r="M9694" s="5" t="s">
        <v>48418</v>
      </c>
      <c r="O9694" s="5">
        <v>0</v>
      </c>
      <c r="P9694" s="5" t="s">
        <v>48419</v>
      </c>
      <c r="R9694" s="5">
        <v>0</v>
      </c>
      <c r="S9694" s="5" t="s">
        <v>48420</v>
      </c>
      <c r="U9694" s="5">
        <v>0</v>
      </c>
      <c r="V9694" s="5" t="s">
        <v>48421</v>
      </c>
      <c r="X9694" s="5">
        <v>0</v>
      </c>
    </row>
    <row r="9695" spans="1:36" ht="41.4" x14ac:dyDescent="0.3">
      <c r="A9695" s="1">
        <f t="shared" si="151"/>
        <v>9694</v>
      </c>
      <c r="B9695" s="5" t="s">
        <v>48422</v>
      </c>
      <c r="C9695" s="5" t="s">
        <v>48312</v>
      </c>
      <c r="D9695" s="5" t="s">
        <v>73</v>
      </c>
      <c r="E9695" s="5" t="s">
        <v>45297</v>
      </c>
      <c r="F9695" s="5" t="s">
        <v>48423</v>
      </c>
      <c r="G9695" s="5">
        <v>387</v>
      </c>
      <c r="H9695" s="5" t="s">
        <v>48328</v>
      </c>
      <c r="I9695" s="8" t="s">
        <v>48399</v>
      </c>
      <c r="J9695" s="8" t="s">
        <v>48424</v>
      </c>
      <c r="L9695" s="5">
        <v>7513437</v>
      </c>
      <c r="M9695" s="5" t="s">
        <v>48425</v>
      </c>
      <c r="O9695" s="5">
        <v>7154527</v>
      </c>
      <c r="P9695" s="5" t="s">
        <v>48426</v>
      </c>
      <c r="R9695" s="5">
        <v>7154634</v>
      </c>
      <c r="S9695" s="5" t="s">
        <v>48427</v>
      </c>
      <c r="U9695" s="5">
        <v>0</v>
      </c>
      <c r="V9695" s="5" t="s">
        <v>48428</v>
      </c>
      <c r="X9695" s="5">
        <v>0</v>
      </c>
      <c r="Y9695" s="5" t="s">
        <v>48429</v>
      </c>
      <c r="AA9695" s="5">
        <v>1684797</v>
      </c>
    </row>
    <row r="9696" spans="1:36" ht="27.6" x14ac:dyDescent="0.3">
      <c r="A9696" s="1">
        <f t="shared" si="151"/>
        <v>9695</v>
      </c>
      <c r="B9696" s="5" t="s">
        <v>7867</v>
      </c>
      <c r="C9696" s="5" t="s">
        <v>48312</v>
      </c>
      <c r="D9696" s="5" t="s">
        <v>3218</v>
      </c>
      <c r="E9696" s="5" t="s">
        <v>2925</v>
      </c>
      <c r="F9696" s="5" t="s">
        <v>48430</v>
      </c>
      <c r="G9696" s="5">
        <v>313</v>
      </c>
      <c r="H9696" s="5" t="s">
        <v>351</v>
      </c>
      <c r="I9696" s="8" t="s">
        <v>48431</v>
      </c>
      <c r="J9696" s="8" t="s">
        <v>48432</v>
      </c>
      <c r="L9696" s="5">
        <v>0</v>
      </c>
      <c r="M9696" s="5" t="s">
        <v>48433</v>
      </c>
      <c r="O9696" s="5">
        <v>0</v>
      </c>
    </row>
    <row r="9697" spans="1:27" ht="41.4" x14ac:dyDescent="0.3">
      <c r="A9697" s="1">
        <f t="shared" si="151"/>
        <v>9696</v>
      </c>
      <c r="B9697" s="5" t="s">
        <v>48434</v>
      </c>
      <c r="C9697" s="5" t="s">
        <v>48312</v>
      </c>
      <c r="D9697" s="5" t="s">
        <v>3218</v>
      </c>
      <c r="E9697" s="5" t="s">
        <v>2925</v>
      </c>
      <c r="F9697" s="5" t="s">
        <v>48435</v>
      </c>
      <c r="G9697" s="5">
        <v>370</v>
      </c>
      <c r="H9697" s="5" t="s">
        <v>48328</v>
      </c>
      <c r="I9697" s="8" t="s">
        <v>48436</v>
      </c>
      <c r="J9697" s="8" t="s">
        <v>48437</v>
      </c>
      <c r="L9697" s="5">
        <v>0</v>
      </c>
    </row>
    <row r="9698" spans="1:27" ht="27.6" x14ac:dyDescent="0.3">
      <c r="A9698" s="1">
        <f t="shared" si="151"/>
        <v>9697</v>
      </c>
      <c r="B9698" s="5" t="s">
        <v>48438</v>
      </c>
      <c r="C9698" s="5" t="s">
        <v>48312</v>
      </c>
      <c r="D9698" s="5" t="s">
        <v>1788</v>
      </c>
      <c r="E9698" s="5" t="s">
        <v>48403</v>
      </c>
      <c r="F9698" s="5" t="s">
        <v>48439</v>
      </c>
      <c r="G9698" s="5">
        <v>631</v>
      </c>
      <c r="H9698" s="5" t="s">
        <v>48328</v>
      </c>
      <c r="I9698" s="8" t="s">
        <v>48440</v>
      </c>
      <c r="J9698" s="8" t="s">
        <v>48441</v>
      </c>
      <c r="L9698" s="5">
        <v>5268993</v>
      </c>
      <c r="M9698" s="5" t="s">
        <v>48442</v>
      </c>
      <c r="O9698" s="5">
        <v>1146873</v>
      </c>
      <c r="P9698" s="5" t="s">
        <v>48443</v>
      </c>
      <c r="R9698" s="5">
        <v>5182606</v>
      </c>
      <c r="S9698" s="5" t="s">
        <v>48444</v>
      </c>
      <c r="U9698" s="5">
        <v>0</v>
      </c>
    </row>
    <row r="9699" spans="1:27" ht="27.6" x14ac:dyDescent="0.3">
      <c r="A9699" s="1">
        <f t="shared" si="151"/>
        <v>9698</v>
      </c>
      <c r="B9699" s="5" t="s">
        <v>48445</v>
      </c>
      <c r="C9699" s="5" t="s">
        <v>48312</v>
      </c>
      <c r="D9699" s="5" t="s">
        <v>524</v>
      </c>
      <c r="E9699" s="5" t="s">
        <v>48446</v>
      </c>
      <c r="F9699" s="5" t="s">
        <v>48447</v>
      </c>
      <c r="G9699" s="5">
        <v>350</v>
      </c>
      <c r="H9699" s="5" t="s">
        <v>351</v>
      </c>
      <c r="I9699" s="8" t="s">
        <v>48448</v>
      </c>
      <c r="J9699" s="8" t="s">
        <v>48449</v>
      </c>
      <c r="L9699" s="5">
        <v>0</v>
      </c>
    </row>
    <row r="9700" spans="1:27" ht="27.6" x14ac:dyDescent="0.3">
      <c r="A9700" s="1">
        <f t="shared" si="151"/>
        <v>9699</v>
      </c>
      <c r="B9700" s="5" t="s">
        <v>48450</v>
      </c>
      <c r="C9700" s="5" t="s">
        <v>48312</v>
      </c>
      <c r="D9700" s="5" t="s">
        <v>524</v>
      </c>
      <c r="E9700" s="5" t="s">
        <v>1823</v>
      </c>
      <c r="F9700" s="5" t="s">
        <v>48451</v>
      </c>
      <c r="G9700" s="5">
        <v>351</v>
      </c>
      <c r="H9700" s="5" t="s">
        <v>48328</v>
      </c>
      <c r="I9700" s="8" t="s">
        <v>48399</v>
      </c>
      <c r="J9700" s="8" t="s">
        <v>48452</v>
      </c>
      <c r="L9700" s="5">
        <v>0</v>
      </c>
      <c r="M9700" s="5" t="s">
        <v>48453</v>
      </c>
      <c r="O9700" s="5">
        <v>0</v>
      </c>
    </row>
    <row r="9701" spans="1:27" ht="27.6" x14ac:dyDescent="0.3">
      <c r="A9701" s="1">
        <f t="shared" si="151"/>
        <v>9700</v>
      </c>
      <c r="B9701" s="5" t="s">
        <v>48454</v>
      </c>
      <c r="C9701" s="5" t="s">
        <v>48312</v>
      </c>
      <c r="D9701" s="5" t="s">
        <v>73</v>
      </c>
      <c r="E9701" s="5" t="s">
        <v>48455</v>
      </c>
      <c r="F9701" s="5" t="s">
        <v>48456</v>
      </c>
      <c r="G9701" s="5">
        <v>8465</v>
      </c>
      <c r="H9701" s="5" t="s">
        <v>48328</v>
      </c>
      <c r="I9701" s="8" t="s">
        <v>48457</v>
      </c>
      <c r="J9701" s="8" t="s">
        <v>48458</v>
      </c>
      <c r="L9701" s="5">
        <v>1218470</v>
      </c>
      <c r="M9701" s="5" t="s">
        <v>48459</v>
      </c>
      <c r="O9701" s="5">
        <v>1218502</v>
      </c>
      <c r="P9701" s="5" t="s">
        <v>48460</v>
      </c>
      <c r="R9701" s="5">
        <v>2050225</v>
      </c>
      <c r="S9701" s="5" t="s">
        <v>48461</v>
      </c>
      <c r="U9701" s="5">
        <v>0</v>
      </c>
    </row>
    <row r="9702" spans="1:27" ht="41.4" x14ac:dyDescent="0.3">
      <c r="A9702" s="1">
        <f t="shared" si="151"/>
        <v>9701</v>
      </c>
      <c r="B9702" s="5" t="s">
        <v>48462</v>
      </c>
      <c r="C9702" s="5" t="s">
        <v>48312</v>
      </c>
      <c r="D9702" s="5" t="s">
        <v>73</v>
      </c>
      <c r="E9702" s="5" t="s">
        <v>48463</v>
      </c>
      <c r="F9702" s="5" t="s">
        <v>48464</v>
      </c>
      <c r="G9702" s="5">
        <v>694</v>
      </c>
      <c r="H9702" s="5" t="s">
        <v>351</v>
      </c>
      <c r="I9702" s="8" t="s">
        <v>48399</v>
      </c>
      <c r="J9702" s="8" t="s">
        <v>48465</v>
      </c>
      <c r="L9702" s="5">
        <v>310312</v>
      </c>
      <c r="M9702" s="5" t="s">
        <v>48466</v>
      </c>
      <c r="O9702" s="5">
        <v>6718594</v>
      </c>
      <c r="P9702" s="5" t="s">
        <v>48467</v>
      </c>
      <c r="R9702" s="5">
        <v>6941714</v>
      </c>
    </row>
    <row r="9703" spans="1:27" ht="41.4" x14ac:dyDescent="0.3">
      <c r="A9703" s="1">
        <f t="shared" si="151"/>
        <v>9702</v>
      </c>
      <c r="B9703" s="5" t="s">
        <v>48468</v>
      </c>
      <c r="C9703" s="5" t="s">
        <v>48312</v>
      </c>
      <c r="D9703" s="5" t="s">
        <v>649</v>
      </c>
      <c r="E9703" s="5" t="s">
        <v>15505</v>
      </c>
      <c r="F9703" s="5" t="s">
        <v>48469</v>
      </c>
      <c r="G9703" s="5">
        <v>549</v>
      </c>
      <c r="H9703" s="5" t="s">
        <v>48328</v>
      </c>
      <c r="I9703" s="8" t="s">
        <v>48399</v>
      </c>
      <c r="J9703" s="8" t="s">
        <v>48470</v>
      </c>
      <c r="L9703" s="5">
        <v>0</v>
      </c>
      <c r="M9703" s="5" t="s">
        <v>48471</v>
      </c>
      <c r="O9703" s="5">
        <v>0</v>
      </c>
    </row>
    <row r="9704" spans="1:27" ht="27.6" x14ac:dyDescent="0.3">
      <c r="A9704" s="1">
        <f t="shared" si="151"/>
        <v>9703</v>
      </c>
      <c r="B9704" s="5" t="s">
        <v>48472</v>
      </c>
      <c r="C9704" s="5" t="s">
        <v>48312</v>
      </c>
      <c r="D9704" s="5" t="s">
        <v>548</v>
      </c>
      <c r="E9704" s="5" t="s">
        <v>18235</v>
      </c>
      <c r="F9704" s="5" t="s">
        <v>48473</v>
      </c>
      <c r="G9704" s="5">
        <v>305</v>
      </c>
      <c r="H9704" s="5" t="s">
        <v>48328</v>
      </c>
      <c r="I9704" s="8" t="s">
        <v>48474</v>
      </c>
      <c r="J9704" s="8" t="s">
        <v>48475</v>
      </c>
      <c r="L9704" s="5">
        <v>0</v>
      </c>
      <c r="M9704" s="5" t="s">
        <v>48476</v>
      </c>
      <c r="O9704" s="5">
        <v>0</v>
      </c>
      <c r="P9704" s="5" t="s">
        <v>48477</v>
      </c>
      <c r="R9704" s="5">
        <v>0</v>
      </c>
      <c r="S9704" s="5" t="s">
        <v>48478</v>
      </c>
      <c r="U9704" s="5">
        <v>0</v>
      </c>
      <c r="V9704" s="5" t="s">
        <v>48479</v>
      </c>
      <c r="X9704" s="5">
        <v>0</v>
      </c>
    </row>
    <row r="9705" spans="1:27" ht="55.2" x14ac:dyDescent="0.3">
      <c r="A9705" s="1">
        <f t="shared" si="151"/>
        <v>9704</v>
      </c>
      <c r="B9705" s="5" t="s">
        <v>48480</v>
      </c>
      <c r="C9705" s="5" t="s">
        <v>48312</v>
      </c>
      <c r="D9705" s="5" t="s">
        <v>548</v>
      </c>
      <c r="E9705" s="5" t="s">
        <v>46664</v>
      </c>
      <c r="F9705" s="5" t="s">
        <v>48481</v>
      </c>
      <c r="G9705" s="5">
        <v>327</v>
      </c>
      <c r="H9705" s="5" t="s">
        <v>48328</v>
      </c>
      <c r="I9705" s="8" t="s">
        <v>48369</v>
      </c>
      <c r="J9705" s="8" t="s">
        <v>48482</v>
      </c>
      <c r="L9705" s="5">
        <v>0</v>
      </c>
      <c r="M9705" s="5" t="s">
        <v>48483</v>
      </c>
      <c r="O9705" s="5">
        <v>0</v>
      </c>
      <c r="P9705" s="5" t="s">
        <v>48484</v>
      </c>
      <c r="R9705" s="5">
        <v>0</v>
      </c>
      <c r="S9705" s="5" t="s">
        <v>48485</v>
      </c>
      <c r="U9705" s="5">
        <v>0</v>
      </c>
      <c r="V9705" s="5" t="s">
        <v>48486</v>
      </c>
      <c r="X9705" s="5">
        <v>0</v>
      </c>
    </row>
    <row r="9706" spans="1:27" ht="41.4" x14ac:dyDescent="0.3">
      <c r="A9706" s="1">
        <f t="shared" si="151"/>
        <v>9705</v>
      </c>
      <c r="B9706" s="5" t="s">
        <v>48487</v>
      </c>
      <c r="C9706" s="5" t="s">
        <v>48312</v>
      </c>
      <c r="D9706" s="5" t="s">
        <v>73</v>
      </c>
      <c r="E9706" s="5" t="s">
        <v>45297</v>
      </c>
      <c r="F9706" s="5" t="s">
        <v>48488</v>
      </c>
      <c r="G9706" s="5">
        <v>8782</v>
      </c>
      <c r="H9706" s="5" t="s">
        <v>351</v>
      </c>
      <c r="I9706" s="8" t="s">
        <v>48489</v>
      </c>
      <c r="J9706" s="8" t="s">
        <v>48490</v>
      </c>
      <c r="L9706" s="5">
        <v>189572</v>
      </c>
      <c r="M9706" s="5" t="s">
        <v>48491</v>
      </c>
      <c r="O9706" s="5">
        <v>6628606</v>
      </c>
      <c r="P9706" s="5" t="s">
        <v>48492</v>
      </c>
      <c r="R9706" s="5">
        <v>6851224</v>
      </c>
      <c r="S9706" s="5" t="s">
        <v>48493</v>
      </c>
      <c r="U9706" s="5">
        <v>2243829</v>
      </c>
    </row>
    <row r="9707" spans="1:27" ht="27.6" x14ac:dyDescent="0.3">
      <c r="A9707" s="1">
        <f t="shared" si="151"/>
        <v>9706</v>
      </c>
      <c r="B9707" s="5" t="s">
        <v>48494</v>
      </c>
      <c r="C9707" s="5" t="s">
        <v>48312</v>
      </c>
      <c r="D9707" s="5" t="s">
        <v>73</v>
      </c>
      <c r="E9707" s="5" t="s">
        <v>48495</v>
      </c>
      <c r="F9707" s="5" t="s">
        <v>48496</v>
      </c>
      <c r="G9707" s="5">
        <v>1340</v>
      </c>
      <c r="H9707" s="5" t="s">
        <v>48328</v>
      </c>
      <c r="I9707" s="8" t="s">
        <v>48497</v>
      </c>
      <c r="J9707" s="8" t="s">
        <v>48498</v>
      </c>
      <c r="L9707" s="5" t="s">
        <v>48317</v>
      </c>
      <c r="M9707" s="5" t="s">
        <v>48499</v>
      </c>
      <c r="O9707" s="5" t="s">
        <v>48317</v>
      </c>
    </row>
    <row r="9708" spans="1:27" ht="55.2" x14ac:dyDescent="0.3">
      <c r="A9708" s="1">
        <f t="shared" si="151"/>
        <v>9707</v>
      </c>
      <c r="B9708" s="5" t="s">
        <v>48500</v>
      </c>
      <c r="C9708" s="5" t="s">
        <v>48312</v>
      </c>
      <c r="D9708" s="5" t="s">
        <v>73</v>
      </c>
      <c r="E9708" s="5" t="s">
        <v>45297</v>
      </c>
      <c r="F9708" s="5" t="s">
        <v>48501</v>
      </c>
      <c r="G9708" s="5">
        <v>7673</v>
      </c>
      <c r="H9708" s="5" t="s">
        <v>351</v>
      </c>
      <c r="I9708" s="8" t="s">
        <v>48390</v>
      </c>
      <c r="J9708" s="8" t="s">
        <v>48502</v>
      </c>
      <c r="L9708" s="5">
        <v>213490</v>
      </c>
      <c r="M9708" s="5" t="s">
        <v>48503</v>
      </c>
      <c r="O9708" s="5">
        <v>1644880</v>
      </c>
      <c r="P9708" s="5" t="s">
        <v>48504</v>
      </c>
      <c r="R9708" s="5">
        <v>6923621</v>
      </c>
    </row>
    <row r="9709" spans="1:27" ht="27.6" x14ac:dyDescent="0.3">
      <c r="A9709" s="1">
        <f t="shared" si="151"/>
        <v>9708</v>
      </c>
      <c r="B9709" s="5" t="s">
        <v>48505</v>
      </c>
      <c r="C9709" s="5" t="s">
        <v>48312</v>
      </c>
      <c r="D9709" s="5" t="s">
        <v>354</v>
      </c>
      <c r="E9709" s="5" t="s">
        <v>48506</v>
      </c>
      <c r="F9709" s="5" t="s">
        <v>48507</v>
      </c>
      <c r="G9709" s="5">
        <v>4226</v>
      </c>
      <c r="H9709" s="5" t="s">
        <v>351</v>
      </c>
      <c r="I9709" s="8" t="s">
        <v>48508</v>
      </c>
      <c r="J9709" s="8" t="s">
        <v>48509</v>
      </c>
      <c r="L9709" s="5">
        <v>92320</v>
      </c>
      <c r="M9709" s="5" t="s">
        <v>48510</v>
      </c>
      <c r="O9709" s="5">
        <v>6538105</v>
      </c>
      <c r="P9709" s="5" t="s">
        <v>48511</v>
      </c>
      <c r="R9709" s="5">
        <v>989734</v>
      </c>
      <c r="S9709" s="5" t="s">
        <v>48512</v>
      </c>
      <c r="U9709" s="5">
        <v>5314524</v>
      </c>
      <c r="V9709" s="5" t="s">
        <v>48513</v>
      </c>
      <c r="X9709" s="5">
        <v>913253</v>
      </c>
      <c r="Y9709" s="5" t="s">
        <v>48514</v>
      </c>
      <c r="AA9709" s="5">
        <v>913294</v>
      </c>
    </row>
    <row r="9710" spans="1:27" ht="55.2" x14ac:dyDescent="0.3">
      <c r="A9710" s="1">
        <f t="shared" si="151"/>
        <v>9709</v>
      </c>
      <c r="B9710" s="5" t="s">
        <v>48515</v>
      </c>
      <c r="C9710" s="5" t="s">
        <v>48312</v>
      </c>
      <c r="D9710" s="5" t="s">
        <v>73</v>
      </c>
      <c r="E9710" s="5" t="s">
        <v>48455</v>
      </c>
      <c r="F9710" s="5" t="s">
        <v>48516</v>
      </c>
      <c r="G9710" s="5">
        <v>342</v>
      </c>
      <c r="H9710" s="5" t="s">
        <v>48328</v>
      </c>
      <c r="I9710" s="8" t="s">
        <v>48517</v>
      </c>
      <c r="J9710" s="8" t="s">
        <v>48518</v>
      </c>
      <c r="L9710" s="5">
        <v>1078946</v>
      </c>
      <c r="M9710" s="5" t="s">
        <v>48519</v>
      </c>
      <c r="O9710" s="5">
        <v>6427436</v>
      </c>
      <c r="P9710" s="5" t="s">
        <v>48520</v>
      </c>
      <c r="R9710" s="5">
        <v>6873425</v>
      </c>
      <c r="S9710" s="5" t="s">
        <v>48521</v>
      </c>
      <c r="U9710" s="5">
        <v>494663</v>
      </c>
      <c r="V9710" s="5" t="s">
        <v>48522</v>
      </c>
      <c r="X9710" s="5">
        <v>135114</v>
      </c>
      <c r="Y9710" s="5" t="s">
        <v>48523</v>
      </c>
      <c r="AA9710" s="5">
        <v>269892</v>
      </c>
    </row>
    <row r="9711" spans="1:27" ht="41.4" x14ac:dyDescent="0.3">
      <c r="A9711" s="1">
        <f t="shared" si="151"/>
        <v>9710</v>
      </c>
      <c r="B9711" s="5" t="s">
        <v>48524</v>
      </c>
      <c r="C9711" s="5" t="s">
        <v>48312</v>
      </c>
      <c r="D9711" s="5" t="s">
        <v>6028</v>
      </c>
      <c r="E9711" s="5" t="s">
        <v>48525</v>
      </c>
      <c r="F9711" s="5" t="s">
        <v>48526</v>
      </c>
      <c r="G9711" s="5">
        <v>785</v>
      </c>
      <c r="H9711" s="5" t="s">
        <v>351</v>
      </c>
      <c r="I9711" s="8" t="s">
        <v>48489</v>
      </c>
      <c r="J9711" s="8" t="s">
        <v>48527</v>
      </c>
      <c r="L9711" s="5">
        <v>2285418</v>
      </c>
      <c r="M9711" s="5" t="s">
        <v>48528</v>
      </c>
      <c r="O9711" s="5">
        <v>3062463</v>
      </c>
      <c r="P9711" s="5" t="s">
        <v>48529</v>
      </c>
      <c r="R9711" s="5">
        <v>2229310</v>
      </c>
    </row>
    <row r="9712" spans="1:27" ht="27.6" x14ac:dyDescent="0.3">
      <c r="A9712" s="1">
        <f t="shared" si="151"/>
        <v>9711</v>
      </c>
      <c r="B9712" s="5" t="s">
        <v>48530</v>
      </c>
      <c r="C9712" s="5" t="s">
        <v>48312</v>
      </c>
      <c r="D9712" s="5" t="s">
        <v>1788</v>
      </c>
      <c r="E9712" s="5" t="s">
        <v>44993</v>
      </c>
      <c r="F9712" s="5" t="s">
        <v>48531</v>
      </c>
      <c r="G9712" s="5">
        <v>267</v>
      </c>
      <c r="H9712" s="5" t="s">
        <v>351</v>
      </c>
      <c r="I9712" s="8" t="s">
        <v>48352</v>
      </c>
      <c r="J9712" s="8" t="s">
        <v>48532</v>
      </c>
      <c r="L9712" s="5">
        <v>0</v>
      </c>
      <c r="M9712" s="5" t="s">
        <v>48533</v>
      </c>
      <c r="O9712" s="5">
        <v>0</v>
      </c>
      <c r="P9712" s="5" t="s">
        <v>48534</v>
      </c>
      <c r="R9712" s="5">
        <v>0</v>
      </c>
    </row>
    <row r="9713" spans="1:42" ht="41.4" x14ac:dyDescent="0.3">
      <c r="A9713" s="1">
        <f t="shared" si="151"/>
        <v>9712</v>
      </c>
      <c r="B9713" s="5" t="s">
        <v>48535</v>
      </c>
      <c r="C9713" s="5" t="s">
        <v>48312</v>
      </c>
      <c r="D9713" s="5" t="s">
        <v>1788</v>
      </c>
      <c r="E9713" s="5" t="s">
        <v>48536</v>
      </c>
      <c r="F9713" s="5" t="s">
        <v>48537</v>
      </c>
      <c r="G9713" s="5">
        <v>444</v>
      </c>
      <c r="H9713" s="5" t="s">
        <v>48328</v>
      </c>
      <c r="I9713" s="8" t="s">
        <v>48538</v>
      </c>
      <c r="J9713" s="8" t="s">
        <v>48539</v>
      </c>
      <c r="L9713" s="5">
        <v>8658132</v>
      </c>
      <c r="M9713" s="5" t="s">
        <v>48540</v>
      </c>
      <c r="O9713" s="5">
        <v>3060554</v>
      </c>
      <c r="P9713" s="5" t="s">
        <v>48541</v>
      </c>
      <c r="R9713" s="5">
        <v>1800757</v>
      </c>
    </row>
    <row r="9714" spans="1:42" ht="41.4" x14ac:dyDescent="0.3">
      <c r="A9714" s="1">
        <f t="shared" si="151"/>
        <v>9713</v>
      </c>
      <c r="B9714" s="5" t="s">
        <v>48542</v>
      </c>
      <c r="C9714" s="5" t="s">
        <v>48312</v>
      </c>
      <c r="D9714" s="5" t="s">
        <v>2496</v>
      </c>
      <c r="E9714" s="5" t="s">
        <v>48543</v>
      </c>
      <c r="F9714" s="5" t="s">
        <v>48544</v>
      </c>
      <c r="G9714" s="5">
        <v>842</v>
      </c>
      <c r="H9714" s="5" t="s">
        <v>48328</v>
      </c>
      <c r="I9714" s="8" t="s">
        <v>48545</v>
      </c>
      <c r="J9714" s="8" t="s">
        <v>48546</v>
      </c>
      <c r="L9714" s="5">
        <v>3280498</v>
      </c>
      <c r="M9714" s="5" t="s">
        <v>48547</v>
      </c>
      <c r="O9714" s="5">
        <v>3458934</v>
      </c>
    </row>
    <row r="9715" spans="1:42" ht="27.6" x14ac:dyDescent="0.3">
      <c r="A9715" s="1">
        <f t="shared" si="151"/>
        <v>9714</v>
      </c>
      <c r="B9715" s="5" t="s">
        <v>48548</v>
      </c>
      <c r="C9715" s="5" t="s">
        <v>48312</v>
      </c>
      <c r="D9715" s="5" t="s">
        <v>2496</v>
      </c>
      <c r="E9715" s="5" t="s">
        <v>48549</v>
      </c>
      <c r="F9715" s="5" t="s">
        <v>48550</v>
      </c>
      <c r="G9715" s="5">
        <v>151</v>
      </c>
      <c r="H9715" s="5" t="s">
        <v>48328</v>
      </c>
      <c r="I9715" s="8" t="s">
        <v>48551</v>
      </c>
      <c r="J9715" s="8" t="s">
        <v>48552</v>
      </c>
      <c r="L9715" s="5">
        <v>0</v>
      </c>
    </row>
    <row r="9716" spans="1:42" ht="27.6" x14ac:dyDescent="0.3">
      <c r="A9716" s="1">
        <f t="shared" si="151"/>
        <v>9715</v>
      </c>
      <c r="B9716" s="5" t="s">
        <v>48553</v>
      </c>
      <c r="C9716" s="5" t="s">
        <v>48312</v>
      </c>
      <c r="D9716" s="5" t="s">
        <v>2496</v>
      </c>
      <c r="E9716" s="5" t="s">
        <v>48554</v>
      </c>
      <c r="F9716" s="5" t="s">
        <v>48555</v>
      </c>
      <c r="G9716" s="5">
        <v>708</v>
      </c>
      <c r="H9716" s="5" t="s">
        <v>48328</v>
      </c>
      <c r="I9716" s="8" t="s">
        <v>48556</v>
      </c>
      <c r="J9716" s="8" t="s">
        <v>48557</v>
      </c>
      <c r="L9716" s="5">
        <v>2646556</v>
      </c>
      <c r="M9716" s="5" t="s">
        <v>48558</v>
      </c>
      <c r="O9716" s="5">
        <v>3045315</v>
      </c>
      <c r="P9716" s="5" t="s">
        <v>48559</v>
      </c>
      <c r="R9716" s="5">
        <v>0</v>
      </c>
    </row>
    <row r="9717" spans="1:42" ht="55.2" x14ac:dyDescent="0.3">
      <c r="A9717" s="1">
        <f t="shared" si="151"/>
        <v>9716</v>
      </c>
      <c r="B9717" s="5" t="s">
        <v>48560</v>
      </c>
      <c r="C9717" s="5" t="s">
        <v>48312</v>
      </c>
      <c r="D9717" s="5" t="s">
        <v>649</v>
      </c>
      <c r="E9717" s="5" t="s">
        <v>15505</v>
      </c>
      <c r="F9717" s="5" t="s">
        <v>48561</v>
      </c>
      <c r="G9717" s="5">
        <v>6196</v>
      </c>
      <c r="H9717" s="5" t="s">
        <v>351</v>
      </c>
      <c r="I9717" s="8" t="s">
        <v>48508</v>
      </c>
      <c r="J9717" s="8" t="s">
        <v>48562</v>
      </c>
      <c r="L9717" s="5">
        <v>204150</v>
      </c>
      <c r="M9717" s="5" t="s">
        <v>48563</v>
      </c>
      <c r="O9717" s="5">
        <v>204225</v>
      </c>
      <c r="P9717" s="5" t="s">
        <v>48564</v>
      </c>
      <c r="R9717" s="5">
        <v>7257895</v>
      </c>
      <c r="S9717" s="5" t="s">
        <v>48565</v>
      </c>
      <c r="U9717" s="5">
        <v>5318050</v>
      </c>
    </row>
    <row r="9718" spans="1:42" ht="27.6" x14ac:dyDescent="0.3">
      <c r="A9718" s="1">
        <f t="shared" si="151"/>
        <v>9717</v>
      </c>
      <c r="B9718" s="5" t="s">
        <v>48566</v>
      </c>
      <c r="C9718" s="5" t="s">
        <v>48312</v>
      </c>
      <c r="D9718" s="5" t="s">
        <v>524</v>
      </c>
      <c r="E9718" s="5" t="s">
        <v>48388</v>
      </c>
      <c r="F9718" s="5" t="s">
        <v>48567</v>
      </c>
      <c r="G9718" s="5">
        <v>231</v>
      </c>
      <c r="H9718" s="5" t="s">
        <v>48328</v>
      </c>
      <c r="I9718" s="8" t="s">
        <v>48399</v>
      </c>
      <c r="J9718" s="8" t="s">
        <v>48568</v>
      </c>
      <c r="L9718" s="5">
        <v>0</v>
      </c>
    </row>
    <row r="9719" spans="1:42" ht="41.4" x14ac:dyDescent="0.3">
      <c r="A9719" s="1">
        <f t="shared" si="151"/>
        <v>9718</v>
      </c>
      <c r="B9719" s="5" t="s">
        <v>48569</v>
      </c>
      <c r="C9719" s="5" t="s">
        <v>48312</v>
      </c>
      <c r="D9719" s="5" t="s">
        <v>524</v>
      </c>
      <c r="E9719" s="5" t="s">
        <v>48570</v>
      </c>
      <c r="F9719" s="5" t="s">
        <v>48571</v>
      </c>
      <c r="G9719" s="5">
        <v>330</v>
      </c>
      <c r="H9719" s="5" t="s">
        <v>351</v>
      </c>
      <c r="I9719" s="8" t="s">
        <v>48572</v>
      </c>
      <c r="J9719" s="8" t="s">
        <v>48573</v>
      </c>
      <c r="L9719" s="5">
        <v>7018</v>
      </c>
      <c r="M9719" s="5" t="s">
        <v>48574</v>
      </c>
      <c r="O9719" s="5">
        <v>3255815</v>
      </c>
      <c r="P9719" s="5" t="s">
        <v>48575</v>
      </c>
      <c r="R9719" s="5">
        <v>7355989</v>
      </c>
      <c r="S9719" s="5" t="s">
        <v>48576</v>
      </c>
      <c r="U9719" s="5">
        <v>6823939</v>
      </c>
      <c r="V9719" s="5" t="s">
        <v>48577</v>
      </c>
      <c r="X9719" s="5">
        <v>7372521</v>
      </c>
      <c r="Y9719" s="5" t="s">
        <v>48578</v>
      </c>
      <c r="AA9719" s="5">
        <v>6619629</v>
      </c>
      <c r="AB9719" s="5" t="s">
        <v>48579</v>
      </c>
      <c r="AD9719" s="5">
        <v>7098</v>
      </c>
      <c r="AE9719" s="5" t="s">
        <v>48580</v>
      </c>
      <c r="AG9719" s="5">
        <v>43634</v>
      </c>
      <c r="AH9719" s="5" t="s">
        <v>48581</v>
      </c>
      <c r="AJ9719" s="5">
        <v>3024241</v>
      </c>
      <c r="AK9719" s="5" t="s">
        <v>48582</v>
      </c>
      <c r="AM9719" s="5">
        <v>70000207</v>
      </c>
      <c r="AN9719" s="5" t="s">
        <v>48583</v>
      </c>
      <c r="AP9719" s="5">
        <v>7067</v>
      </c>
    </row>
    <row r="9720" spans="1:42" ht="27.6" x14ac:dyDescent="0.3">
      <c r="A9720" s="1">
        <f t="shared" si="151"/>
        <v>9719</v>
      </c>
      <c r="B9720" s="5" t="s">
        <v>48584</v>
      </c>
      <c r="C9720" s="5" t="s">
        <v>48312</v>
      </c>
      <c r="D9720" s="5" t="s">
        <v>457</v>
      </c>
      <c r="E9720" s="5" t="s">
        <v>48585</v>
      </c>
      <c r="F9720" s="5" t="s">
        <v>48586</v>
      </c>
      <c r="G9720" s="5">
        <v>327</v>
      </c>
      <c r="H9720" s="5" t="s">
        <v>48328</v>
      </c>
      <c r="I9720" s="8" t="s">
        <v>48587</v>
      </c>
      <c r="J9720" s="8" t="s">
        <v>48588</v>
      </c>
      <c r="L9720" s="5">
        <v>0</v>
      </c>
    </row>
    <row r="9721" spans="1:42" ht="27.6" x14ac:dyDescent="0.3">
      <c r="A9721" s="1">
        <f t="shared" si="151"/>
        <v>9720</v>
      </c>
      <c r="B9721" s="5" t="s">
        <v>48589</v>
      </c>
      <c r="C9721" s="5" t="s">
        <v>48312</v>
      </c>
      <c r="D9721" s="5" t="s">
        <v>457</v>
      </c>
      <c r="E9721" s="5" t="s">
        <v>48590</v>
      </c>
      <c r="F9721" s="5" t="s">
        <v>48591</v>
      </c>
      <c r="G9721" s="5">
        <v>326</v>
      </c>
      <c r="H9721" s="5" t="s">
        <v>48328</v>
      </c>
      <c r="I9721" s="8" t="s">
        <v>48587</v>
      </c>
      <c r="J9721" s="8" t="s">
        <v>48592</v>
      </c>
      <c r="L9721" s="5">
        <v>0</v>
      </c>
    </row>
    <row r="9722" spans="1:42" ht="41.4" x14ac:dyDescent="0.3">
      <c r="A9722" s="1">
        <f t="shared" si="151"/>
        <v>9721</v>
      </c>
      <c r="B9722" s="5" t="s">
        <v>48593</v>
      </c>
      <c r="C9722" s="5" t="s">
        <v>48312</v>
      </c>
      <c r="D9722" s="5" t="s">
        <v>6028</v>
      </c>
      <c r="E9722" s="5" t="s">
        <v>48594</v>
      </c>
      <c r="F9722" s="5" t="s">
        <v>48595</v>
      </c>
      <c r="G9722" s="5">
        <v>977</v>
      </c>
      <c r="H9722" s="5" t="s">
        <v>48328</v>
      </c>
      <c r="I9722" s="8" t="s">
        <v>48596</v>
      </c>
      <c r="J9722" s="8" t="s">
        <v>48597</v>
      </c>
      <c r="L9722" s="5">
        <v>0</v>
      </c>
      <c r="M9722" s="5" t="s">
        <v>48598</v>
      </c>
      <c r="O9722" s="5">
        <v>0</v>
      </c>
    </row>
    <row r="9723" spans="1:42" ht="41.4" x14ac:dyDescent="0.3">
      <c r="A9723" s="1">
        <f t="shared" si="151"/>
        <v>9722</v>
      </c>
      <c r="B9723" s="5" t="s">
        <v>48599</v>
      </c>
      <c r="C9723" s="5" t="s">
        <v>48312</v>
      </c>
      <c r="D9723" s="5" t="s">
        <v>73</v>
      </c>
      <c r="E9723" s="5" t="s">
        <v>45297</v>
      </c>
      <c r="F9723" s="5" t="s">
        <v>48600</v>
      </c>
      <c r="G9723" s="5">
        <v>210</v>
      </c>
      <c r="H9723" s="5" t="s">
        <v>351</v>
      </c>
      <c r="I9723" s="8" t="s">
        <v>48390</v>
      </c>
      <c r="J9723" s="8" t="s">
        <v>48601</v>
      </c>
      <c r="L9723" s="5">
        <v>0</v>
      </c>
      <c r="M9723" s="5" t="s">
        <v>48602</v>
      </c>
      <c r="O9723" s="5">
        <v>0</v>
      </c>
      <c r="P9723" s="5" t="s">
        <v>48603</v>
      </c>
      <c r="R9723" s="5">
        <v>0</v>
      </c>
      <c r="S9723" s="5" t="s">
        <v>48604</v>
      </c>
      <c r="U9723" s="5">
        <v>0</v>
      </c>
    </row>
    <row r="9724" spans="1:42" ht="27.6" x14ac:dyDescent="0.3">
      <c r="A9724" s="1">
        <f t="shared" si="151"/>
        <v>9723</v>
      </c>
      <c r="B9724" s="5" t="s">
        <v>48605</v>
      </c>
      <c r="C9724" s="5" t="s">
        <v>48312</v>
      </c>
      <c r="D9724" s="5" t="s">
        <v>524</v>
      </c>
      <c r="E9724" s="5" t="s">
        <v>48606</v>
      </c>
      <c r="F9724" s="5" t="s">
        <v>48607</v>
      </c>
      <c r="G9724" s="5">
        <v>212</v>
      </c>
      <c r="H9724" s="5" t="s">
        <v>48328</v>
      </c>
      <c r="I9724" s="8" t="s">
        <v>48608</v>
      </c>
      <c r="J9724" s="8" t="s">
        <v>48609</v>
      </c>
      <c r="L9724" s="5">
        <v>1244897</v>
      </c>
      <c r="M9724" s="5" t="s">
        <v>48610</v>
      </c>
      <c r="O9724" s="5">
        <v>2558273</v>
      </c>
    </row>
    <row r="9725" spans="1:42" ht="41.4" x14ac:dyDescent="0.3">
      <c r="A9725" s="1">
        <f t="shared" si="151"/>
        <v>9724</v>
      </c>
      <c r="B9725" s="5" t="s">
        <v>48611</v>
      </c>
      <c r="C9725" s="5" t="s">
        <v>48312</v>
      </c>
      <c r="D9725" s="5" t="s">
        <v>2684</v>
      </c>
      <c r="E9725" s="5" t="s">
        <v>48612</v>
      </c>
      <c r="F9725" s="5" t="s">
        <v>48613</v>
      </c>
      <c r="G9725" s="5">
        <v>180</v>
      </c>
      <c r="H9725" s="5" t="s">
        <v>48328</v>
      </c>
      <c r="I9725" s="8" t="s">
        <v>48614</v>
      </c>
      <c r="J9725" s="8" t="s">
        <v>48615</v>
      </c>
      <c r="L9725" s="5">
        <v>0</v>
      </c>
      <c r="M9725" s="5" t="s">
        <v>48616</v>
      </c>
      <c r="O9725" s="5">
        <v>0</v>
      </c>
      <c r="P9725" s="5" t="s">
        <v>48617</v>
      </c>
      <c r="R9725" s="5">
        <v>0</v>
      </c>
      <c r="S9725" s="5" t="s">
        <v>48618</v>
      </c>
      <c r="U9725" s="5">
        <v>0</v>
      </c>
    </row>
    <row r="9726" spans="1:42" ht="27.6" x14ac:dyDescent="0.3">
      <c r="A9726" s="1">
        <f t="shared" si="151"/>
        <v>9725</v>
      </c>
      <c r="B9726" s="5" t="s">
        <v>48619</v>
      </c>
      <c r="C9726" s="5" t="s">
        <v>48312</v>
      </c>
      <c r="D9726" s="5" t="s">
        <v>348</v>
      </c>
      <c r="E9726" s="5" t="s">
        <v>472</v>
      </c>
      <c r="F9726" s="5" t="s">
        <v>48620</v>
      </c>
      <c r="G9726" s="5">
        <v>261</v>
      </c>
      <c r="H9726" s="5" t="s">
        <v>351</v>
      </c>
      <c r="I9726" s="8" t="s">
        <v>48621</v>
      </c>
      <c r="J9726" s="8" t="s">
        <v>48622</v>
      </c>
      <c r="L9726" s="5">
        <v>0</v>
      </c>
      <c r="M9726" s="5" t="s">
        <v>48623</v>
      </c>
      <c r="O9726" s="5">
        <v>0</v>
      </c>
    </row>
    <row r="9727" spans="1:42" ht="27.6" x14ac:dyDescent="0.3">
      <c r="A9727" s="1">
        <f t="shared" si="151"/>
        <v>9726</v>
      </c>
      <c r="B9727" s="5" t="s">
        <v>48624</v>
      </c>
      <c r="C9727" s="5" t="s">
        <v>48312</v>
      </c>
      <c r="D9727" s="5" t="s">
        <v>524</v>
      </c>
      <c r="E9727" s="5" t="s">
        <v>48397</v>
      </c>
      <c r="F9727" s="5" t="s">
        <v>48625</v>
      </c>
      <c r="G9727" s="5">
        <v>160</v>
      </c>
      <c r="H9727" s="5" t="s">
        <v>48328</v>
      </c>
      <c r="I9727" s="8" t="s">
        <v>48614</v>
      </c>
      <c r="J9727" s="8" t="s">
        <v>48626</v>
      </c>
      <c r="L9727" s="5">
        <v>0</v>
      </c>
      <c r="M9727" s="5" t="s">
        <v>48627</v>
      </c>
      <c r="O9727" s="5">
        <v>0</v>
      </c>
    </row>
    <row r="9728" spans="1:42" ht="27.6" x14ac:dyDescent="0.3">
      <c r="A9728" s="1">
        <f t="shared" si="151"/>
        <v>9727</v>
      </c>
      <c r="B9728" s="5" t="s">
        <v>48628</v>
      </c>
      <c r="C9728" s="5" t="s">
        <v>48312</v>
      </c>
      <c r="D9728" s="5" t="s">
        <v>354</v>
      </c>
      <c r="E9728" s="5" t="s">
        <v>48506</v>
      </c>
      <c r="F9728" s="5" t="s">
        <v>48629</v>
      </c>
      <c r="G9728" s="5">
        <v>353</v>
      </c>
      <c r="H9728" s="5" t="s">
        <v>351</v>
      </c>
      <c r="I9728" s="8" t="s">
        <v>48630</v>
      </c>
      <c r="J9728" s="8" t="s">
        <v>48631</v>
      </c>
      <c r="L9728" s="5">
        <v>873386</v>
      </c>
      <c r="M9728" s="5" t="s">
        <v>48632</v>
      </c>
      <c r="O9728" s="5">
        <v>873422</v>
      </c>
      <c r="P9728" s="5" t="s">
        <v>48633</v>
      </c>
      <c r="R9728" s="5">
        <v>7662562</v>
      </c>
      <c r="S9728" s="5" t="s">
        <v>48634</v>
      </c>
      <c r="U9728" s="5">
        <v>5325177</v>
      </c>
    </row>
    <row r="9729" spans="1:36" ht="27.6" x14ac:dyDescent="0.3">
      <c r="A9729" s="1">
        <f t="shared" si="151"/>
        <v>9728</v>
      </c>
      <c r="B9729" s="5" t="s">
        <v>48635</v>
      </c>
      <c r="C9729" s="5" t="s">
        <v>48312</v>
      </c>
      <c r="D9729" s="5" t="s">
        <v>1788</v>
      </c>
      <c r="E9729" s="5" t="s">
        <v>48636</v>
      </c>
      <c r="F9729" s="5" t="s">
        <v>48637</v>
      </c>
      <c r="G9729" s="5">
        <v>193</v>
      </c>
      <c r="H9729" s="5" t="s">
        <v>48328</v>
      </c>
      <c r="I9729" s="8" t="s">
        <v>48638</v>
      </c>
      <c r="J9729" s="8" t="s">
        <v>48639</v>
      </c>
      <c r="L9729" s="5">
        <v>0</v>
      </c>
    </row>
    <row r="9730" spans="1:36" ht="27.6" x14ac:dyDescent="0.3">
      <c r="A9730" s="1">
        <f t="shared" si="151"/>
        <v>9729</v>
      </c>
      <c r="B9730" s="5" t="s">
        <v>48640</v>
      </c>
      <c r="C9730" s="5" t="s">
        <v>48312</v>
      </c>
      <c r="D9730" s="5" t="s">
        <v>73</v>
      </c>
      <c r="E9730" s="5" t="s">
        <v>26898</v>
      </c>
      <c r="F9730" s="5" t="s">
        <v>48641</v>
      </c>
      <c r="G9730" s="5">
        <v>275</v>
      </c>
      <c r="H9730" s="5" t="s">
        <v>351</v>
      </c>
      <c r="I9730" s="8" t="s">
        <v>48630</v>
      </c>
      <c r="J9730" s="8" t="s">
        <v>48642</v>
      </c>
      <c r="L9730" s="5">
        <v>3513</v>
      </c>
      <c r="M9730" s="5" t="s">
        <v>48643</v>
      </c>
      <c r="O9730" s="5">
        <v>3551</v>
      </c>
    </row>
    <row r="9731" spans="1:36" ht="27.6" x14ac:dyDescent="0.3">
      <c r="A9731" s="1">
        <f t="shared" si="151"/>
        <v>9730</v>
      </c>
      <c r="B9731" s="5" t="s">
        <v>48644</v>
      </c>
      <c r="C9731" s="5" t="s">
        <v>48312</v>
      </c>
      <c r="D9731" s="5" t="s">
        <v>73</v>
      </c>
      <c r="E9731" s="5" t="s">
        <v>48645</v>
      </c>
      <c r="F9731" s="5" t="s">
        <v>48646</v>
      </c>
      <c r="G9731" s="5">
        <v>142</v>
      </c>
      <c r="H9731" s="5" t="s">
        <v>48328</v>
      </c>
      <c r="I9731" s="8" t="s">
        <v>48647</v>
      </c>
      <c r="J9731" s="8" t="s">
        <v>48648</v>
      </c>
      <c r="L9731" s="5" t="s">
        <v>415</v>
      </c>
      <c r="M9731" s="5" t="s">
        <v>48649</v>
      </c>
      <c r="O9731" s="5" t="s">
        <v>415</v>
      </c>
      <c r="U9731" s="5">
        <v>0</v>
      </c>
    </row>
    <row r="9732" spans="1:36" ht="41.4" x14ac:dyDescent="0.3">
      <c r="A9732" s="1">
        <f t="shared" ref="A9732:A9795" si="152">+A9731+1</f>
        <v>9731</v>
      </c>
      <c r="B9732" s="5" t="s">
        <v>4713</v>
      </c>
      <c r="C9732" s="5" t="s">
        <v>48312</v>
      </c>
      <c r="D9732" s="5" t="s">
        <v>524</v>
      </c>
      <c r="E9732" s="5" t="s">
        <v>48650</v>
      </c>
      <c r="F9732" s="5" t="s">
        <v>48651</v>
      </c>
      <c r="G9732" s="5">
        <v>14355</v>
      </c>
      <c r="H9732" s="5" t="s">
        <v>351</v>
      </c>
      <c r="I9732" s="8" t="s">
        <v>48652</v>
      </c>
      <c r="J9732" s="8" t="s">
        <v>48653</v>
      </c>
      <c r="L9732" s="5">
        <v>32956</v>
      </c>
      <c r="M9732" s="5" t="s">
        <v>48654</v>
      </c>
      <c r="O9732" s="5">
        <v>174885</v>
      </c>
      <c r="P9732" s="5" t="s">
        <v>48655</v>
      </c>
      <c r="R9732" s="5">
        <v>2489190</v>
      </c>
    </row>
    <row r="9733" spans="1:36" ht="41.4" x14ac:dyDescent="0.3">
      <c r="A9733" s="1">
        <f t="shared" si="152"/>
        <v>9732</v>
      </c>
      <c r="B9733" s="5" t="s">
        <v>48656</v>
      </c>
      <c r="C9733" s="5" t="s">
        <v>48312</v>
      </c>
      <c r="D9733" s="5" t="s">
        <v>2496</v>
      </c>
      <c r="E9733" s="5" t="s">
        <v>48554</v>
      </c>
      <c r="F9733" s="5" t="s">
        <v>48657</v>
      </c>
      <c r="G9733" s="5">
        <v>2941</v>
      </c>
      <c r="H9733" s="5" t="s">
        <v>48328</v>
      </c>
      <c r="I9733" s="8" t="s">
        <v>48658</v>
      </c>
      <c r="J9733" s="8" t="s">
        <v>48659</v>
      </c>
      <c r="L9733" s="5">
        <v>2478023</v>
      </c>
      <c r="M9733" s="5" t="s">
        <v>48660</v>
      </c>
      <c r="O9733" s="5">
        <v>7245416</v>
      </c>
      <c r="P9733" s="5" t="s">
        <v>48661</v>
      </c>
      <c r="R9733" s="5">
        <v>7024049</v>
      </c>
      <c r="S9733" s="5" t="s">
        <v>48662</v>
      </c>
      <c r="U9733" s="5">
        <v>2821889</v>
      </c>
      <c r="V9733" s="5" t="s">
        <v>48663</v>
      </c>
      <c r="X9733" s="5">
        <v>250136</v>
      </c>
    </row>
    <row r="9734" spans="1:36" ht="27.6" x14ac:dyDescent="0.3">
      <c r="A9734" s="1">
        <f t="shared" si="152"/>
        <v>9733</v>
      </c>
      <c r="B9734" s="5" t="s">
        <v>16482</v>
      </c>
      <c r="C9734" s="5" t="s">
        <v>48312</v>
      </c>
      <c r="D9734" s="5" t="s">
        <v>524</v>
      </c>
      <c r="E9734" s="5" t="s">
        <v>48397</v>
      </c>
      <c r="F9734" s="5" t="s">
        <v>48664</v>
      </c>
      <c r="G9734" s="5">
        <v>812</v>
      </c>
      <c r="H9734" s="5" t="s">
        <v>351</v>
      </c>
      <c r="I9734" s="8" t="s">
        <v>48630</v>
      </c>
      <c r="J9734" s="8" t="s">
        <v>48665</v>
      </c>
      <c r="L9734" s="5" t="s">
        <v>415</v>
      </c>
    </row>
    <row r="9735" spans="1:36" ht="27.6" x14ac:dyDescent="0.3">
      <c r="A9735" s="1">
        <f t="shared" si="152"/>
        <v>9734</v>
      </c>
      <c r="B9735" s="5" t="s">
        <v>48666</v>
      </c>
      <c r="C9735" s="5" t="s">
        <v>48312</v>
      </c>
      <c r="D9735" s="5" t="s">
        <v>524</v>
      </c>
      <c r="E9735" s="5" t="s">
        <v>48650</v>
      </c>
      <c r="F9735" s="5" t="s">
        <v>48667</v>
      </c>
      <c r="G9735" s="5">
        <v>226</v>
      </c>
      <c r="H9735" s="5" t="s">
        <v>351</v>
      </c>
      <c r="I9735" s="8" t="s">
        <v>48630</v>
      </c>
      <c r="J9735" s="8" t="s">
        <v>48668</v>
      </c>
      <c r="L9735" s="5" t="s">
        <v>415</v>
      </c>
    </row>
    <row r="9736" spans="1:36" ht="27.6" x14ac:dyDescent="0.3">
      <c r="A9736" s="1">
        <f t="shared" si="152"/>
        <v>9735</v>
      </c>
      <c r="B9736" s="5" t="s">
        <v>48669</v>
      </c>
      <c r="C9736" s="5" t="s">
        <v>48312</v>
      </c>
      <c r="D9736" s="5" t="s">
        <v>524</v>
      </c>
      <c r="E9736" s="5" t="s">
        <v>48650</v>
      </c>
      <c r="F9736" s="5" t="s">
        <v>48670</v>
      </c>
      <c r="G9736" s="5">
        <v>278</v>
      </c>
      <c r="H9736" s="5" t="s">
        <v>351</v>
      </c>
      <c r="I9736" s="8" t="s">
        <v>48630</v>
      </c>
      <c r="J9736" s="8" t="s">
        <v>48671</v>
      </c>
      <c r="L9736" s="5" t="s">
        <v>415</v>
      </c>
    </row>
    <row r="9737" spans="1:36" ht="27.6" x14ac:dyDescent="0.3">
      <c r="A9737" s="1">
        <f t="shared" si="152"/>
        <v>9736</v>
      </c>
      <c r="B9737" s="5" t="s">
        <v>48672</v>
      </c>
      <c r="C9737" s="5" t="s">
        <v>48312</v>
      </c>
      <c r="D9737" s="5" t="s">
        <v>524</v>
      </c>
      <c r="E9737" s="5" t="s">
        <v>48650</v>
      </c>
      <c r="F9737" s="5" t="s">
        <v>48673</v>
      </c>
      <c r="G9737" s="5">
        <v>704</v>
      </c>
      <c r="H9737" s="5" t="s">
        <v>351</v>
      </c>
      <c r="I9737" s="8" t="s">
        <v>48630</v>
      </c>
      <c r="J9737" s="8" t="s">
        <v>48674</v>
      </c>
      <c r="L9737" s="5" t="s">
        <v>415</v>
      </c>
    </row>
    <row r="9738" spans="1:36" ht="41.4" x14ac:dyDescent="0.3">
      <c r="A9738" s="1">
        <f t="shared" si="152"/>
        <v>9737</v>
      </c>
      <c r="B9738" s="5" t="s">
        <v>48675</v>
      </c>
      <c r="C9738" s="5" t="s">
        <v>48312</v>
      </c>
      <c r="D9738" s="5" t="s">
        <v>354</v>
      </c>
      <c r="E9738" s="5" t="s">
        <v>48506</v>
      </c>
      <c r="F9738" s="5" t="s">
        <v>48676</v>
      </c>
      <c r="G9738" s="5">
        <v>5843</v>
      </c>
      <c r="H9738" s="5" t="s">
        <v>351</v>
      </c>
      <c r="I9738" s="8" t="s">
        <v>48677</v>
      </c>
      <c r="J9738" s="8" t="s">
        <v>48678</v>
      </c>
      <c r="L9738" s="5">
        <v>7177764</v>
      </c>
      <c r="M9738" s="5" t="s">
        <v>48679</v>
      </c>
      <c r="O9738" s="5">
        <v>6497984</v>
      </c>
      <c r="P9738" s="5" t="s">
        <v>48680</v>
      </c>
      <c r="R9738" s="5">
        <v>7520852</v>
      </c>
      <c r="S9738" s="5" t="s">
        <v>48681</v>
      </c>
      <c r="U9738" s="5">
        <v>7524503</v>
      </c>
      <c r="V9738" s="5" t="s">
        <v>48682</v>
      </c>
      <c r="X9738" s="5">
        <v>701324</v>
      </c>
      <c r="Y9738" s="5" t="s">
        <v>48683</v>
      </c>
      <c r="AA9738" s="5">
        <v>7175795</v>
      </c>
      <c r="AB9738" s="5" t="s">
        <v>48684</v>
      </c>
      <c r="AD9738" s="5">
        <v>7197304</v>
      </c>
      <c r="AE9738" s="5" t="s">
        <v>48685</v>
      </c>
      <c r="AG9738" s="5">
        <v>7198459</v>
      </c>
      <c r="AH9738" s="5" t="s">
        <v>48686</v>
      </c>
      <c r="AJ9738" s="5">
        <v>3359123</v>
      </c>
    </row>
    <row r="9739" spans="1:36" ht="27.6" x14ac:dyDescent="0.3">
      <c r="A9739" s="1">
        <f t="shared" si="152"/>
        <v>9738</v>
      </c>
      <c r="B9739" s="5" t="s">
        <v>48687</v>
      </c>
      <c r="C9739" s="5" t="s">
        <v>48312</v>
      </c>
      <c r="D9739" s="5" t="s">
        <v>354</v>
      </c>
      <c r="E9739" s="5" t="s">
        <v>48506</v>
      </c>
      <c r="F9739" s="5" t="s">
        <v>48688</v>
      </c>
      <c r="G9739" s="5">
        <v>323</v>
      </c>
      <c r="H9739" s="5" t="s">
        <v>351</v>
      </c>
      <c r="I9739" s="8" t="s">
        <v>48689</v>
      </c>
      <c r="J9739" s="8" t="s">
        <v>48690</v>
      </c>
      <c r="L9739" s="5">
        <v>939063</v>
      </c>
      <c r="M9739" s="5" t="s">
        <v>48691</v>
      </c>
      <c r="O9739" s="5">
        <v>2390850</v>
      </c>
    </row>
    <row r="9740" spans="1:36" ht="27.6" x14ac:dyDescent="0.3">
      <c r="A9740" s="1">
        <f t="shared" si="152"/>
        <v>9739</v>
      </c>
      <c r="B9740" s="5" t="s">
        <v>48692</v>
      </c>
      <c r="C9740" s="5" t="s">
        <v>48312</v>
      </c>
      <c r="D9740" s="5" t="s">
        <v>524</v>
      </c>
      <c r="E9740" s="5" t="s">
        <v>48397</v>
      </c>
      <c r="F9740" s="5" t="s">
        <v>48693</v>
      </c>
      <c r="G9740" s="5">
        <v>329</v>
      </c>
      <c r="H9740" s="5" t="s">
        <v>351</v>
      </c>
      <c r="I9740" s="8" t="s">
        <v>48630</v>
      </c>
      <c r="J9740" s="8" t="s">
        <v>48694</v>
      </c>
      <c r="L9740" s="5" t="s">
        <v>415</v>
      </c>
    </row>
    <row r="9741" spans="1:36" ht="27.6" x14ac:dyDescent="0.3">
      <c r="A9741" s="1">
        <f t="shared" si="152"/>
        <v>9740</v>
      </c>
      <c r="B9741" s="5" t="s">
        <v>48695</v>
      </c>
      <c r="C9741" s="5" t="s">
        <v>48312</v>
      </c>
      <c r="D9741" s="5" t="s">
        <v>73</v>
      </c>
      <c r="E9741" s="5" t="s">
        <v>48696</v>
      </c>
      <c r="F9741" s="5" t="s">
        <v>48697</v>
      </c>
      <c r="G9741" s="5">
        <v>303</v>
      </c>
      <c r="H9741" s="5" t="s">
        <v>48328</v>
      </c>
      <c r="I9741" s="8" t="s">
        <v>48630</v>
      </c>
      <c r="J9741" s="8" t="s">
        <v>48698</v>
      </c>
      <c r="L9741" s="5" t="s">
        <v>415</v>
      </c>
    </row>
    <row r="9742" spans="1:36" ht="27.6" x14ac:dyDescent="0.3">
      <c r="A9742" s="1">
        <f t="shared" si="152"/>
        <v>9741</v>
      </c>
      <c r="B9742" s="5" t="s">
        <v>48699</v>
      </c>
      <c r="C9742" s="5" t="s">
        <v>48312</v>
      </c>
      <c r="D9742" s="5" t="s">
        <v>524</v>
      </c>
      <c r="E9742" s="5" t="s">
        <v>48700</v>
      </c>
      <c r="F9742" s="5" t="s">
        <v>48701</v>
      </c>
      <c r="G9742" s="5">
        <v>676</v>
      </c>
      <c r="H9742" s="5" t="s">
        <v>351</v>
      </c>
      <c r="I9742" s="8" t="s">
        <v>48630</v>
      </c>
      <c r="J9742" s="8" t="s">
        <v>48702</v>
      </c>
      <c r="L9742" s="5">
        <v>0</v>
      </c>
    </row>
    <row r="9743" spans="1:36" ht="27.6" x14ac:dyDescent="0.3">
      <c r="A9743" s="1">
        <f t="shared" si="152"/>
        <v>9742</v>
      </c>
      <c r="B9743" s="5" t="s">
        <v>48703</v>
      </c>
      <c r="C9743" s="5" t="s">
        <v>48312</v>
      </c>
      <c r="D9743" s="5" t="s">
        <v>524</v>
      </c>
      <c r="E9743" s="5" t="s">
        <v>48704</v>
      </c>
      <c r="F9743" s="5" t="s">
        <v>48705</v>
      </c>
      <c r="G9743" s="5">
        <v>284</v>
      </c>
      <c r="H9743" s="5" t="s">
        <v>351</v>
      </c>
      <c r="I9743" s="8" t="s">
        <v>48630</v>
      </c>
      <c r="J9743" s="8" t="s">
        <v>48706</v>
      </c>
      <c r="L9743" s="5">
        <v>0</v>
      </c>
    </row>
    <row r="9744" spans="1:36" ht="27.6" x14ac:dyDescent="0.3">
      <c r="A9744" s="1">
        <f t="shared" si="152"/>
        <v>9743</v>
      </c>
      <c r="B9744" s="5" t="s">
        <v>48707</v>
      </c>
      <c r="C9744" s="5" t="s">
        <v>48312</v>
      </c>
      <c r="D9744" s="5" t="s">
        <v>524</v>
      </c>
      <c r="E9744" s="5" t="s">
        <v>48700</v>
      </c>
      <c r="F9744" s="5" t="s">
        <v>48708</v>
      </c>
      <c r="G9744" s="5">
        <v>347</v>
      </c>
      <c r="H9744" s="5" t="s">
        <v>351</v>
      </c>
      <c r="I9744" s="8" t="s">
        <v>48630</v>
      </c>
      <c r="J9744" s="8" t="s">
        <v>48709</v>
      </c>
      <c r="L9744" s="5">
        <v>0</v>
      </c>
    </row>
    <row r="9745" spans="1:15" ht="27.6" x14ac:dyDescent="0.3">
      <c r="A9745" s="1">
        <f t="shared" si="152"/>
        <v>9744</v>
      </c>
      <c r="B9745" s="5" t="s">
        <v>48710</v>
      </c>
      <c r="C9745" s="5" t="s">
        <v>48312</v>
      </c>
      <c r="D9745" s="5" t="s">
        <v>524</v>
      </c>
      <c r="E9745" s="5" t="s">
        <v>48700</v>
      </c>
      <c r="F9745" s="5" t="s">
        <v>48711</v>
      </c>
      <c r="G9745" s="5">
        <v>383</v>
      </c>
      <c r="H9745" s="5" t="s">
        <v>351</v>
      </c>
      <c r="I9745" s="8" t="s">
        <v>48630</v>
      </c>
      <c r="J9745" s="8" t="s">
        <v>48712</v>
      </c>
      <c r="L9745" s="5">
        <v>0</v>
      </c>
    </row>
    <row r="9746" spans="1:15" ht="27.6" x14ac:dyDescent="0.3">
      <c r="A9746" s="1">
        <f t="shared" si="152"/>
        <v>9745</v>
      </c>
      <c r="B9746" s="5" t="s">
        <v>48713</v>
      </c>
      <c r="C9746" s="5" t="s">
        <v>48312</v>
      </c>
      <c r="D9746" s="5" t="s">
        <v>524</v>
      </c>
      <c r="E9746" s="5" t="s">
        <v>48700</v>
      </c>
      <c r="F9746" s="5" t="s">
        <v>48714</v>
      </c>
      <c r="G9746" s="5">
        <v>192</v>
      </c>
      <c r="H9746" s="5" t="s">
        <v>351</v>
      </c>
      <c r="I9746" s="8" t="s">
        <v>48630</v>
      </c>
      <c r="J9746" s="8" t="s">
        <v>48715</v>
      </c>
      <c r="L9746" s="5">
        <v>0</v>
      </c>
    </row>
    <row r="9747" spans="1:15" ht="27.6" x14ac:dyDescent="0.3">
      <c r="A9747" s="1">
        <f t="shared" si="152"/>
        <v>9746</v>
      </c>
      <c r="B9747" s="5" t="s">
        <v>48716</v>
      </c>
      <c r="C9747" s="5" t="s">
        <v>48312</v>
      </c>
      <c r="D9747" s="5" t="s">
        <v>524</v>
      </c>
      <c r="E9747" s="5" t="s">
        <v>48700</v>
      </c>
      <c r="F9747" s="5" t="s">
        <v>48717</v>
      </c>
      <c r="G9747" s="5">
        <v>302</v>
      </c>
      <c r="H9747" s="5" t="s">
        <v>351</v>
      </c>
      <c r="I9747" s="8" t="s">
        <v>48630</v>
      </c>
      <c r="J9747" s="8" t="s">
        <v>48718</v>
      </c>
      <c r="L9747" s="5">
        <v>0</v>
      </c>
    </row>
    <row r="9748" spans="1:15" ht="27.6" x14ac:dyDescent="0.3">
      <c r="A9748" s="1">
        <f t="shared" si="152"/>
        <v>9747</v>
      </c>
      <c r="B9748" s="5" t="s">
        <v>48719</v>
      </c>
      <c r="C9748" s="5" t="s">
        <v>48312</v>
      </c>
      <c r="D9748" s="5" t="s">
        <v>524</v>
      </c>
      <c r="E9748" s="5" t="s">
        <v>48700</v>
      </c>
      <c r="F9748" s="5" t="s">
        <v>48720</v>
      </c>
      <c r="G9748" s="5">
        <v>824</v>
      </c>
      <c r="H9748" s="5" t="s">
        <v>351</v>
      </c>
      <c r="I9748" s="8" t="s">
        <v>48630</v>
      </c>
      <c r="J9748" s="8" t="s">
        <v>48721</v>
      </c>
      <c r="L9748" s="5">
        <v>0</v>
      </c>
    </row>
    <row r="9749" spans="1:15" ht="27.6" x14ac:dyDescent="0.3">
      <c r="A9749" s="1">
        <f t="shared" si="152"/>
        <v>9748</v>
      </c>
      <c r="B9749" s="5" t="s">
        <v>48722</v>
      </c>
      <c r="C9749" s="5" t="s">
        <v>48312</v>
      </c>
      <c r="D9749" s="5" t="s">
        <v>524</v>
      </c>
      <c r="E9749" s="5" t="s">
        <v>48700</v>
      </c>
      <c r="F9749" s="5" t="s">
        <v>48723</v>
      </c>
      <c r="G9749" s="5">
        <v>252</v>
      </c>
      <c r="H9749" s="5" t="s">
        <v>351</v>
      </c>
      <c r="I9749" s="8" t="s">
        <v>48630</v>
      </c>
      <c r="J9749" s="8" t="s">
        <v>48724</v>
      </c>
      <c r="L9749" s="5">
        <v>0</v>
      </c>
    </row>
    <row r="9750" spans="1:15" ht="27.6" x14ac:dyDescent="0.3">
      <c r="A9750" s="1">
        <f t="shared" si="152"/>
        <v>9749</v>
      </c>
      <c r="B9750" s="5" t="s">
        <v>48725</v>
      </c>
      <c r="C9750" s="5" t="s">
        <v>48312</v>
      </c>
      <c r="D9750" s="5" t="s">
        <v>524</v>
      </c>
      <c r="E9750" s="5" t="s">
        <v>48700</v>
      </c>
      <c r="F9750" s="5" t="s">
        <v>48726</v>
      </c>
      <c r="G9750" s="5">
        <v>208</v>
      </c>
      <c r="H9750" s="5" t="s">
        <v>351</v>
      </c>
      <c r="I9750" s="8" t="s">
        <v>48630</v>
      </c>
      <c r="J9750" s="8" t="s">
        <v>48727</v>
      </c>
      <c r="L9750" s="5">
        <v>0</v>
      </c>
    </row>
    <row r="9751" spans="1:15" ht="27.6" x14ac:dyDescent="0.3">
      <c r="A9751" s="1">
        <f t="shared" si="152"/>
        <v>9750</v>
      </c>
      <c r="B9751" s="5" t="s">
        <v>48728</v>
      </c>
      <c r="C9751" s="5" t="s">
        <v>48312</v>
      </c>
      <c r="D9751" s="5" t="s">
        <v>524</v>
      </c>
      <c r="E9751" s="5" t="s">
        <v>48700</v>
      </c>
      <c r="F9751" s="5" t="s">
        <v>48729</v>
      </c>
      <c r="G9751" s="5">
        <v>296</v>
      </c>
      <c r="H9751" s="5" t="s">
        <v>351</v>
      </c>
      <c r="I9751" s="8" t="s">
        <v>48630</v>
      </c>
      <c r="J9751" s="8" t="s">
        <v>48730</v>
      </c>
      <c r="L9751" s="5">
        <v>0</v>
      </c>
      <c r="M9751" s="5" t="s">
        <v>48731</v>
      </c>
      <c r="O9751" s="5">
        <v>0</v>
      </c>
    </row>
    <row r="9752" spans="1:15" ht="27.6" x14ac:dyDescent="0.3">
      <c r="A9752" s="1">
        <f t="shared" si="152"/>
        <v>9751</v>
      </c>
      <c r="B9752" s="5" t="s">
        <v>48732</v>
      </c>
      <c r="C9752" s="5" t="s">
        <v>48312</v>
      </c>
      <c r="D9752" s="5" t="s">
        <v>524</v>
      </c>
      <c r="E9752" s="5" t="s">
        <v>48700</v>
      </c>
      <c r="F9752" s="5" t="s">
        <v>48733</v>
      </c>
      <c r="G9752" s="5">
        <v>208</v>
      </c>
      <c r="H9752" s="5" t="s">
        <v>351</v>
      </c>
      <c r="I9752" s="8" t="s">
        <v>48630</v>
      </c>
      <c r="J9752" s="8" t="s">
        <v>48732</v>
      </c>
      <c r="L9752" s="5">
        <v>0</v>
      </c>
      <c r="M9752" s="5" t="s">
        <v>48731</v>
      </c>
      <c r="O9752" s="5">
        <v>0</v>
      </c>
    </row>
    <row r="9753" spans="1:15" ht="41.4" x14ac:dyDescent="0.3">
      <c r="A9753" s="1">
        <f t="shared" si="152"/>
        <v>9752</v>
      </c>
      <c r="B9753" s="5" t="s">
        <v>48734</v>
      </c>
      <c r="C9753" s="5" t="s">
        <v>48312</v>
      </c>
      <c r="D9753" s="5" t="s">
        <v>524</v>
      </c>
      <c r="E9753" s="5" t="s">
        <v>48704</v>
      </c>
      <c r="F9753" s="5" t="s">
        <v>48735</v>
      </c>
      <c r="G9753" s="5">
        <v>253</v>
      </c>
      <c r="H9753" s="5" t="s">
        <v>351</v>
      </c>
      <c r="I9753" s="8" t="s">
        <v>48630</v>
      </c>
      <c r="J9753" s="8" t="s">
        <v>48736</v>
      </c>
      <c r="L9753" s="5">
        <v>0</v>
      </c>
      <c r="M9753" s="5" t="s">
        <v>48737</v>
      </c>
      <c r="O9753" s="5">
        <v>0</v>
      </c>
    </row>
    <row r="9754" spans="1:15" ht="41.4" x14ac:dyDescent="0.3">
      <c r="A9754" s="1">
        <f t="shared" si="152"/>
        <v>9753</v>
      </c>
      <c r="B9754" s="5" t="s">
        <v>48738</v>
      </c>
      <c r="C9754" s="5" t="s">
        <v>48312</v>
      </c>
      <c r="D9754" s="5" t="s">
        <v>524</v>
      </c>
      <c r="E9754" s="5" t="s">
        <v>48704</v>
      </c>
      <c r="F9754" s="5" t="s">
        <v>48739</v>
      </c>
      <c r="G9754" s="5">
        <v>251</v>
      </c>
      <c r="H9754" s="5" t="s">
        <v>351</v>
      </c>
      <c r="I9754" s="8" t="s">
        <v>48630</v>
      </c>
      <c r="J9754" s="8" t="s">
        <v>48740</v>
      </c>
      <c r="L9754" s="5">
        <v>0</v>
      </c>
      <c r="M9754" s="5" t="s">
        <v>48737</v>
      </c>
      <c r="O9754" s="5">
        <v>0</v>
      </c>
    </row>
    <row r="9755" spans="1:15" ht="41.4" x14ac:dyDescent="0.3">
      <c r="A9755" s="1">
        <f t="shared" si="152"/>
        <v>9754</v>
      </c>
      <c r="B9755" s="5" t="s">
        <v>48741</v>
      </c>
      <c r="C9755" s="5" t="s">
        <v>48312</v>
      </c>
      <c r="D9755" s="5" t="s">
        <v>524</v>
      </c>
      <c r="E9755" s="5" t="s">
        <v>48700</v>
      </c>
      <c r="F9755" s="5" t="s">
        <v>48733</v>
      </c>
      <c r="G9755" s="5">
        <v>218</v>
      </c>
      <c r="H9755" s="5" t="s">
        <v>351</v>
      </c>
      <c r="I9755" s="8" t="s">
        <v>48630</v>
      </c>
      <c r="J9755" s="8" t="s">
        <v>48742</v>
      </c>
      <c r="L9755" s="5">
        <v>0</v>
      </c>
      <c r="M9755" s="5" t="s">
        <v>48743</v>
      </c>
      <c r="O9755" s="5">
        <v>0</v>
      </c>
    </row>
    <row r="9756" spans="1:15" ht="27.6" x14ac:dyDescent="0.3">
      <c r="A9756" s="1">
        <f t="shared" si="152"/>
        <v>9755</v>
      </c>
      <c r="B9756" s="5" t="s">
        <v>48744</v>
      </c>
      <c r="C9756" s="5" t="s">
        <v>48312</v>
      </c>
      <c r="D9756" s="5" t="s">
        <v>524</v>
      </c>
      <c r="E9756" s="5" t="s">
        <v>48704</v>
      </c>
      <c r="F9756" s="5" t="s">
        <v>48745</v>
      </c>
      <c r="G9756" s="5">
        <v>219</v>
      </c>
      <c r="H9756" s="5" t="s">
        <v>351</v>
      </c>
      <c r="I9756" s="8" t="s">
        <v>48630</v>
      </c>
      <c r="J9756" s="8" t="s">
        <v>48746</v>
      </c>
      <c r="L9756" s="5">
        <v>0</v>
      </c>
      <c r="M9756" s="5" t="s">
        <v>48731</v>
      </c>
      <c r="O9756" s="5">
        <v>0</v>
      </c>
    </row>
    <row r="9757" spans="1:15" ht="41.4" x14ac:dyDescent="0.3">
      <c r="A9757" s="1">
        <f t="shared" si="152"/>
        <v>9756</v>
      </c>
      <c r="B9757" s="5" t="s">
        <v>48747</v>
      </c>
      <c r="C9757" s="5" t="s">
        <v>48312</v>
      </c>
      <c r="D9757" s="5" t="s">
        <v>524</v>
      </c>
      <c r="E9757" s="5" t="s">
        <v>48700</v>
      </c>
      <c r="F9757" s="5" t="s">
        <v>48733</v>
      </c>
      <c r="G9757" s="5">
        <v>213</v>
      </c>
      <c r="H9757" s="5" t="s">
        <v>351</v>
      </c>
      <c r="I9757" s="8" t="s">
        <v>48748</v>
      </c>
      <c r="J9757" s="8" t="s">
        <v>48749</v>
      </c>
      <c r="L9757" s="5">
        <v>0</v>
      </c>
    </row>
    <row r="9758" spans="1:15" ht="27.6" x14ac:dyDescent="0.3">
      <c r="A9758" s="1">
        <f t="shared" si="152"/>
        <v>9757</v>
      </c>
      <c r="B9758" s="5" t="s">
        <v>48750</v>
      </c>
      <c r="C9758" s="5" t="s">
        <v>48312</v>
      </c>
      <c r="D9758" s="5" t="s">
        <v>354</v>
      </c>
      <c r="E9758" s="5" t="s">
        <v>48751</v>
      </c>
      <c r="F9758" s="5" t="s">
        <v>48752</v>
      </c>
      <c r="G9758" s="5">
        <v>206</v>
      </c>
      <c r="H9758" s="5" t="s">
        <v>48328</v>
      </c>
      <c r="I9758" s="8" t="s">
        <v>48753</v>
      </c>
      <c r="J9758" s="8" t="s">
        <v>48754</v>
      </c>
      <c r="L9758" s="5">
        <v>0</v>
      </c>
      <c r="M9758" s="5" t="s">
        <v>48755</v>
      </c>
      <c r="O9758" s="5">
        <v>0</v>
      </c>
    </row>
    <row r="9759" spans="1:15" ht="41.4" x14ac:dyDescent="0.3">
      <c r="A9759" s="1">
        <f t="shared" si="152"/>
        <v>9758</v>
      </c>
      <c r="B9759" s="5" t="s">
        <v>48756</v>
      </c>
      <c r="C9759" s="5" t="s">
        <v>48312</v>
      </c>
      <c r="D9759" s="5" t="s">
        <v>649</v>
      </c>
      <c r="E9759" s="5" t="s">
        <v>15505</v>
      </c>
      <c r="F9759" s="5" t="s">
        <v>48757</v>
      </c>
      <c r="G9759" s="5">
        <v>136</v>
      </c>
      <c r="H9759" s="5" t="s">
        <v>48328</v>
      </c>
      <c r="I9759" s="8" t="s">
        <v>48758</v>
      </c>
      <c r="J9759" s="8" t="s">
        <v>48759</v>
      </c>
      <c r="L9759" s="5">
        <v>0</v>
      </c>
      <c r="M9759" s="5" t="s">
        <v>48760</v>
      </c>
      <c r="O9759" s="5">
        <v>0</v>
      </c>
    </row>
    <row r="9760" spans="1:15" ht="27.6" x14ac:dyDescent="0.3">
      <c r="A9760" s="1">
        <f t="shared" si="152"/>
        <v>9759</v>
      </c>
      <c r="B9760" s="5" t="s">
        <v>48761</v>
      </c>
      <c r="C9760" s="5" t="s">
        <v>48312</v>
      </c>
      <c r="D9760" s="5" t="s">
        <v>524</v>
      </c>
      <c r="E9760" s="5" t="s">
        <v>48762</v>
      </c>
      <c r="F9760" s="5" t="s">
        <v>48763</v>
      </c>
      <c r="G9760" s="5">
        <v>138</v>
      </c>
      <c r="H9760" s="5" t="s">
        <v>48328</v>
      </c>
      <c r="I9760" s="8" t="s">
        <v>48614</v>
      </c>
      <c r="J9760" s="8" t="s">
        <v>48764</v>
      </c>
      <c r="L9760" s="5">
        <v>1579001</v>
      </c>
      <c r="M9760" s="5" t="s">
        <v>48765</v>
      </c>
      <c r="O9760" s="5">
        <v>1579102</v>
      </c>
    </row>
    <row r="9761" spans="1:42" ht="27.6" x14ac:dyDescent="0.3">
      <c r="A9761" s="1">
        <f t="shared" si="152"/>
        <v>9760</v>
      </c>
      <c r="B9761" s="5" t="s">
        <v>48766</v>
      </c>
      <c r="C9761" s="5" t="s">
        <v>48312</v>
      </c>
      <c r="D9761" s="5" t="s">
        <v>524</v>
      </c>
      <c r="E9761" s="5" t="s">
        <v>48397</v>
      </c>
      <c r="F9761" s="5" t="s">
        <v>48767</v>
      </c>
      <c r="G9761" s="5">
        <v>305</v>
      </c>
      <c r="H9761" s="5" t="s">
        <v>351</v>
      </c>
      <c r="I9761" s="8" t="s">
        <v>48748</v>
      </c>
      <c r="J9761" s="8" t="s">
        <v>48768</v>
      </c>
      <c r="L9761" s="5">
        <v>0</v>
      </c>
      <c r="M9761" s="5" t="s">
        <v>48769</v>
      </c>
      <c r="O9761" s="5">
        <v>0</v>
      </c>
    </row>
    <row r="9762" spans="1:42" x14ac:dyDescent="0.3">
      <c r="A9762" s="1">
        <f t="shared" si="152"/>
        <v>9761</v>
      </c>
      <c r="B9762" s="5" t="s">
        <v>48770</v>
      </c>
      <c r="C9762" s="5" t="s">
        <v>48312</v>
      </c>
      <c r="D9762" s="5" t="s">
        <v>524</v>
      </c>
      <c r="E9762" s="5" t="s">
        <v>48762</v>
      </c>
      <c r="F9762" s="5" t="s">
        <v>48771</v>
      </c>
      <c r="G9762" s="5">
        <v>184</v>
      </c>
      <c r="H9762" s="5" t="s">
        <v>351</v>
      </c>
      <c r="I9762" s="8" t="s">
        <v>48748</v>
      </c>
      <c r="J9762" s="8" t="s">
        <v>48772</v>
      </c>
      <c r="L9762" s="5">
        <v>0</v>
      </c>
    </row>
    <row r="9763" spans="1:42" ht="27.6" x14ac:dyDescent="0.3">
      <c r="A9763" s="1">
        <f t="shared" si="152"/>
        <v>9762</v>
      </c>
      <c r="B9763" s="5" t="s">
        <v>48773</v>
      </c>
      <c r="C9763" s="5" t="s">
        <v>48312</v>
      </c>
      <c r="D9763" s="5" t="s">
        <v>6028</v>
      </c>
      <c r="E9763" s="5" t="s">
        <v>48774</v>
      </c>
      <c r="F9763" s="5" t="s">
        <v>48775</v>
      </c>
      <c r="G9763" s="5">
        <v>217</v>
      </c>
      <c r="H9763" s="5" t="s">
        <v>48328</v>
      </c>
      <c r="I9763" s="8" t="s">
        <v>48776</v>
      </c>
      <c r="J9763" s="8" t="s">
        <v>48777</v>
      </c>
      <c r="L9763" s="5">
        <v>0</v>
      </c>
      <c r="M9763" s="5" t="s">
        <v>48778</v>
      </c>
      <c r="O9763" s="5">
        <v>0</v>
      </c>
    </row>
    <row r="9764" spans="1:42" ht="41.4" x14ac:dyDescent="0.3">
      <c r="A9764" s="1">
        <f t="shared" si="152"/>
        <v>9763</v>
      </c>
      <c r="B9764" s="5" t="s">
        <v>48779</v>
      </c>
      <c r="C9764" s="5" t="s">
        <v>48312</v>
      </c>
      <c r="D9764" s="5" t="s">
        <v>524</v>
      </c>
      <c r="E9764" s="5" t="s">
        <v>48446</v>
      </c>
      <c r="F9764" s="5" t="s">
        <v>48780</v>
      </c>
      <c r="G9764" s="5">
        <v>2160</v>
      </c>
      <c r="H9764" s="5" t="s">
        <v>48328</v>
      </c>
      <c r="I9764" s="8" t="s">
        <v>48776</v>
      </c>
      <c r="J9764" s="8" t="s">
        <v>48781</v>
      </c>
      <c r="L9764" s="5">
        <v>152598</v>
      </c>
      <c r="M9764" s="5" t="s">
        <v>48782</v>
      </c>
      <c r="O9764" s="5">
        <v>1402346</v>
      </c>
      <c r="P9764" s="5" t="s">
        <v>48783</v>
      </c>
      <c r="R9764" s="5">
        <v>0</v>
      </c>
      <c r="S9764" s="5" t="s">
        <v>48784</v>
      </c>
      <c r="U9764" s="5">
        <v>50414</v>
      </c>
      <c r="V9764" s="5" t="s">
        <v>48785</v>
      </c>
      <c r="X9764" s="5">
        <v>7961616</v>
      </c>
      <c r="Y9764" s="5" t="s">
        <v>48786</v>
      </c>
      <c r="AA9764" s="5">
        <v>7967771</v>
      </c>
      <c r="AB9764" s="5" t="s">
        <v>48787</v>
      </c>
      <c r="AD9764" s="5">
        <v>8146172</v>
      </c>
      <c r="AE9764" s="5" t="s">
        <v>48788</v>
      </c>
      <c r="AG9764" s="5">
        <v>589350</v>
      </c>
      <c r="AH9764" s="5" t="s">
        <v>48789</v>
      </c>
      <c r="AJ9764" s="5">
        <v>589416</v>
      </c>
      <c r="AK9764" s="5" t="s">
        <v>48790</v>
      </c>
      <c r="AM9764" s="5">
        <v>6752731</v>
      </c>
    </row>
    <row r="9765" spans="1:42" ht="41.4" x14ac:dyDescent="0.3">
      <c r="A9765" s="1">
        <f t="shared" si="152"/>
        <v>9764</v>
      </c>
      <c r="B9765" s="5" t="s">
        <v>48791</v>
      </c>
      <c r="C9765" s="5" t="s">
        <v>48312</v>
      </c>
      <c r="D9765" s="5" t="s">
        <v>73</v>
      </c>
      <c r="E9765" s="5" t="s">
        <v>48792</v>
      </c>
      <c r="F9765" s="5" t="s">
        <v>48793</v>
      </c>
      <c r="G9765" s="5">
        <v>171</v>
      </c>
      <c r="H9765" s="5" t="s">
        <v>48328</v>
      </c>
      <c r="I9765" s="8" t="s">
        <v>17909</v>
      </c>
      <c r="J9765" s="8" t="s">
        <v>48794</v>
      </c>
      <c r="L9765" s="5">
        <v>0</v>
      </c>
      <c r="M9765" s="5" t="s">
        <v>48795</v>
      </c>
      <c r="O9765" s="5">
        <v>0</v>
      </c>
      <c r="P9765" s="5" t="s">
        <v>48796</v>
      </c>
      <c r="R9765" s="5">
        <v>0</v>
      </c>
    </row>
    <row r="9766" spans="1:42" ht="41.4" x14ac:dyDescent="0.3">
      <c r="A9766" s="1">
        <f t="shared" si="152"/>
        <v>9765</v>
      </c>
      <c r="B9766" s="5" t="s">
        <v>48377</v>
      </c>
      <c r="C9766" s="5" t="s">
        <v>48312</v>
      </c>
      <c r="D9766" s="5" t="s">
        <v>73</v>
      </c>
      <c r="E9766" s="5" t="s">
        <v>48797</v>
      </c>
      <c r="F9766" s="5" t="s">
        <v>48379</v>
      </c>
      <c r="G9766" s="5">
        <v>4660</v>
      </c>
      <c r="J9766" s="8" t="s">
        <v>48380</v>
      </c>
      <c r="L9766" s="5">
        <v>426209</v>
      </c>
      <c r="M9766" s="5" t="s">
        <v>48381</v>
      </c>
      <c r="O9766" s="5">
        <v>563325</v>
      </c>
      <c r="P9766" s="5" t="s">
        <v>48382</v>
      </c>
      <c r="R9766" s="5">
        <v>2150346</v>
      </c>
      <c r="S9766" s="5" t="s">
        <v>48383</v>
      </c>
      <c r="U9766" s="5">
        <v>3377171</v>
      </c>
    </row>
    <row r="9767" spans="1:42" ht="41.4" x14ac:dyDescent="0.3">
      <c r="A9767" s="1">
        <f t="shared" si="152"/>
        <v>9766</v>
      </c>
      <c r="B9767" s="5" t="s">
        <v>38294</v>
      </c>
      <c r="C9767" s="5" t="s">
        <v>48312</v>
      </c>
      <c r="D9767" s="5" t="s">
        <v>73</v>
      </c>
      <c r="E9767" s="5" t="s">
        <v>45297</v>
      </c>
      <c r="F9767" s="5" t="s">
        <v>48798</v>
      </c>
      <c r="G9767" s="5">
        <v>6198</v>
      </c>
      <c r="H9767" s="5" t="s">
        <v>48328</v>
      </c>
      <c r="I9767" s="8" t="s">
        <v>48799</v>
      </c>
      <c r="J9767" s="8" t="s">
        <v>48800</v>
      </c>
      <c r="L9767" s="5">
        <v>214587</v>
      </c>
      <c r="M9767" s="5" t="s">
        <v>48801</v>
      </c>
      <c r="O9767" s="5">
        <v>1030000</v>
      </c>
      <c r="P9767" s="5" t="s">
        <v>48802</v>
      </c>
      <c r="R9767" s="5">
        <v>1231998</v>
      </c>
      <c r="S9767" s="5" t="s">
        <v>48803</v>
      </c>
      <c r="U9767" s="5">
        <v>1677026</v>
      </c>
      <c r="V9767" s="5" t="s">
        <v>48804</v>
      </c>
      <c r="X9767" s="5">
        <v>0</v>
      </c>
      <c r="Y9767" s="5" t="s">
        <v>48805</v>
      </c>
      <c r="AA9767" s="5">
        <v>0</v>
      </c>
    </row>
    <row r="9768" spans="1:42" ht="55.2" x14ac:dyDescent="0.3">
      <c r="A9768" s="1">
        <f t="shared" si="152"/>
        <v>9767</v>
      </c>
      <c r="B9768" s="5" t="s">
        <v>48806</v>
      </c>
      <c r="C9768" s="5" t="s">
        <v>48312</v>
      </c>
      <c r="D9768" s="5" t="s">
        <v>6028</v>
      </c>
      <c r="E9768" s="5" t="s">
        <v>48807</v>
      </c>
      <c r="F9768" s="5" t="s">
        <v>48808</v>
      </c>
      <c r="G9768" s="5">
        <v>756</v>
      </c>
      <c r="H9768" s="5" t="s">
        <v>48809</v>
      </c>
      <c r="I9768" s="8" t="s">
        <v>48810</v>
      </c>
      <c r="J9768" s="8" t="s">
        <v>48811</v>
      </c>
      <c r="L9768" s="5">
        <v>15562</v>
      </c>
      <c r="M9768" s="5" t="s">
        <v>48812</v>
      </c>
      <c r="O9768" s="5">
        <v>83590</v>
      </c>
      <c r="P9768" s="5" t="s">
        <v>48813</v>
      </c>
      <c r="R9768" s="5">
        <v>0</v>
      </c>
      <c r="S9768" s="5" t="s">
        <v>48814</v>
      </c>
      <c r="U9768" s="5">
        <v>0</v>
      </c>
      <c r="V9768" s="5" t="s">
        <v>48815</v>
      </c>
      <c r="X9768" s="5">
        <v>0</v>
      </c>
      <c r="Y9768" s="5" t="s">
        <v>48816</v>
      </c>
      <c r="AA9768" s="5">
        <v>0</v>
      </c>
      <c r="AB9768" s="5" t="s">
        <v>48817</v>
      </c>
      <c r="AD9768" s="5">
        <v>0</v>
      </c>
      <c r="AE9768" s="5" t="s">
        <v>48818</v>
      </c>
      <c r="AG9768" s="5">
        <v>0</v>
      </c>
      <c r="AH9768" s="5" t="s">
        <v>48819</v>
      </c>
      <c r="AJ9768" s="5">
        <v>0</v>
      </c>
      <c r="AK9768" s="5" t="s">
        <v>48820</v>
      </c>
      <c r="AM9768" s="5">
        <v>0</v>
      </c>
      <c r="AN9768" s="5" t="s">
        <v>48821</v>
      </c>
      <c r="AP9768" s="5">
        <v>0</v>
      </c>
    </row>
    <row r="9769" spans="1:42" ht="27.6" x14ac:dyDescent="0.3">
      <c r="A9769" s="1">
        <f t="shared" si="152"/>
        <v>9768</v>
      </c>
      <c r="B9769" s="5" t="s">
        <v>48822</v>
      </c>
      <c r="C9769" s="5" t="s">
        <v>48312</v>
      </c>
      <c r="D9769" s="5" t="s">
        <v>73</v>
      </c>
      <c r="E9769" s="5" t="s">
        <v>16653</v>
      </c>
      <c r="F9769" s="5" t="s">
        <v>48823</v>
      </c>
      <c r="G9769" s="5">
        <v>558</v>
      </c>
      <c r="H9769" s="5" t="s">
        <v>48328</v>
      </c>
      <c r="I9769" s="8" t="s">
        <v>48824</v>
      </c>
      <c r="J9769" s="8" t="s">
        <v>48825</v>
      </c>
      <c r="L9769" s="5" t="s">
        <v>415</v>
      </c>
      <c r="M9769" s="5" t="s">
        <v>48826</v>
      </c>
      <c r="O9769" s="5" t="s">
        <v>415</v>
      </c>
      <c r="P9769" s="5" t="s">
        <v>48827</v>
      </c>
      <c r="R9769" s="5" t="s">
        <v>415</v>
      </c>
    </row>
    <row r="9770" spans="1:42" ht="41.4" x14ac:dyDescent="0.3">
      <c r="A9770" s="1">
        <f t="shared" si="152"/>
        <v>9769</v>
      </c>
      <c r="B9770" s="5" t="s">
        <v>48828</v>
      </c>
      <c r="C9770" s="5" t="s">
        <v>48312</v>
      </c>
      <c r="D9770" s="5" t="s">
        <v>388</v>
      </c>
      <c r="E9770" s="5" t="s">
        <v>48650</v>
      </c>
      <c r="F9770" s="5" t="s">
        <v>48829</v>
      </c>
      <c r="G9770" s="5">
        <v>157</v>
      </c>
      <c r="H9770" s="5" t="s">
        <v>351</v>
      </c>
      <c r="I9770" s="8" t="s">
        <v>48630</v>
      </c>
      <c r="J9770" s="8" t="s">
        <v>48830</v>
      </c>
      <c r="L9770" s="5" t="s">
        <v>39844</v>
      </c>
    </row>
    <row r="9771" spans="1:42" ht="27.6" x14ac:dyDescent="0.3">
      <c r="A9771" s="1">
        <f t="shared" si="152"/>
        <v>9770</v>
      </c>
      <c r="B9771" s="5" t="s">
        <v>48831</v>
      </c>
      <c r="C9771" s="5" t="s">
        <v>48312</v>
      </c>
      <c r="D9771" s="5" t="s">
        <v>6028</v>
      </c>
      <c r="E9771" s="5" t="s">
        <v>48832</v>
      </c>
      <c r="F9771" s="5" t="s">
        <v>48833</v>
      </c>
      <c r="G9771" s="5">
        <v>463</v>
      </c>
      <c r="H9771" s="5" t="s">
        <v>48809</v>
      </c>
      <c r="I9771" s="8" t="s">
        <v>48658</v>
      </c>
      <c r="J9771" s="8" t="s">
        <v>48834</v>
      </c>
      <c r="L9771" s="5">
        <v>2797715</v>
      </c>
      <c r="M9771" s="5" t="s">
        <v>48835</v>
      </c>
      <c r="O9771" s="5">
        <v>2797862</v>
      </c>
    </row>
    <row r="9772" spans="1:42" ht="41.4" x14ac:dyDescent="0.3">
      <c r="A9772" s="1">
        <f t="shared" si="152"/>
        <v>9771</v>
      </c>
      <c r="B9772" s="5" t="s">
        <v>48836</v>
      </c>
      <c r="C9772" s="5" t="s">
        <v>48312</v>
      </c>
      <c r="D9772" s="5" t="s">
        <v>2496</v>
      </c>
      <c r="E9772" s="5" t="s">
        <v>48837</v>
      </c>
      <c r="F9772" s="5" t="s">
        <v>48838</v>
      </c>
      <c r="G9772" s="5">
        <v>390</v>
      </c>
      <c r="H9772" s="5" t="s">
        <v>48809</v>
      </c>
      <c r="I9772" s="8" t="s">
        <v>48839</v>
      </c>
      <c r="J9772" s="8" t="s">
        <v>48840</v>
      </c>
      <c r="L9772" s="5" t="s">
        <v>415</v>
      </c>
      <c r="M9772" s="5" t="s">
        <v>48841</v>
      </c>
      <c r="O9772" s="5" t="s">
        <v>415</v>
      </c>
      <c r="P9772" s="5" t="s">
        <v>48842</v>
      </c>
      <c r="R9772" s="5" t="s">
        <v>415</v>
      </c>
      <c r="S9772" s="5" t="s">
        <v>48843</v>
      </c>
      <c r="U9772" s="5" t="s">
        <v>415</v>
      </c>
    </row>
    <row r="9773" spans="1:42" ht="27.6" x14ac:dyDescent="0.3">
      <c r="A9773" s="1">
        <f t="shared" si="152"/>
        <v>9772</v>
      </c>
      <c r="B9773" s="5" t="s">
        <v>48844</v>
      </c>
      <c r="C9773" s="5" t="s">
        <v>48312</v>
      </c>
      <c r="D9773" s="5" t="s">
        <v>354</v>
      </c>
      <c r="E9773" s="5" t="s">
        <v>48506</v>
      </c>
      <c r="F9773" s="5" t="s">
        <v>48845</v>
      </c>
      <c r="G9773" s="5">
        <v>161</v>
      </c>
      <c r="H9773" s="5" t="s">
        <v>351</v>
      </c>
      <c r="I9773" s="8" t="s">
        <v>48677</v>
      </c>
      <c r="J9773" s="8" t="s">
        <v>48846</v>
      </c>
      <c r="L9773" s="5" t="s">
        <v>415</v>
      </c>
    </row>
    <row r="9774" spans="1:42" ht="41.4" x14ac:dyDescent="0.3">
      <c r="A9774" s="1">
        <f t="shared" si="152"/>
        <v>9773</v>
      </c>
      <c r="B9774" s="5" t="s">
        <v>48847</v>
      </c>
      <c r="C9774" s="5" t="s">
        <v>48312</v>
      </c>
      <c r="D9774" s="5" t="s">
        <v>6028</v>
      </c>
      <c r="E9774" s="5" t="s">
        <v>48848</v>
      </c>
      <c r="F9774" s="5" t="s">
        <v>48849</v>
      </c>
      <c r="G9774" s="5">
        <v>264</v>
      </c>
      <c r="H9774" s="5" t="s">
        <v>48328</v>
      </c>
      <c r="I9774" s="8" t="s">
        <v>48850</v>
      </c>
      <c r="J9774" s="8" t="s">
        <v>48851</v>
      </c>
      <c r="L9774" s="5" t="s">
        <v>415</v>
      </c>
      <c r="M9774" s="5" t="s">
        <v>48852</v>
      </c>
      <c r="O9774" s="5" t="s">
        <v>415</v>
      </c>
      <c r="P9774" s="5" t="s">
        <v>48853</v>
      </c>
      <c r="R9774" s="5" t="s">
        <v>415</v>
      </c>
    </row>
    <row r="9775" spans="1:42" ht="41.4" x14ac:dyDescent="0.3">
      <c r="A9775" s="1">
        <f t="shared" si="152"/>
        <v>9774</v>
      </c>
      <c r="B9775" s="5" t="s">
        <v>25558</v>
      </c>
      <c r="C9775" s="5" t="s">
        <v>48312</v>
      </c>
      <c r="D9775" s="5" t="s">
        <v>73</v>
      </c>
      <c r="E9775" s="5" t="s">
        <v>48650</v>
      </c>
      <c r="F9775" s="5" t="s">
        <v>48854</v>
      </c>
      <c r="G9775" s="5">
        <v>13174</v>
      </c>
      <c r="H9775" s="5" t="s">
        <v>48328</v>
      </c>
      <c r="I9775" s="8" t="s">
        <v>48855</v>
      </c>
      <c r="J9775" s="8" t="s">
        <v>48856</v>
      </c>
      <c r="L9775" s="5">
        <v>3313512</v>
      </c>
      <c r="M9775" s="5" t="s">
        <v>48857</v>
      </c>
      <c r="O9775" s="5">
        <v>7382456</v>
      </c>
      <c r="P9775" s="5" t="s">
        <v>48858</v>
      </c>
      <c r="R9775" s="5">
        <v>7539104</v>
      </c>
      <c r="S9775" s="5" t="s">
        <v>48859</v>
      </c>
      <c r="U9775" s="5">
        <v>0</v>
      </c>
      <c r="V9775" s="5" t="s">
        <v>48860</v>
      </c>
      <c r="X9775" s="5">
        <v>0</v>
      </c>
      <c r="Y9775" s="5" t="s">
        <v>48861</v>
      </c>
      <c r="AA9775" s="5" t="s">
        <v>3027</v>
      </c>
      <c r="AB9775" s="5" t="s">
        <v>48862</v>
      </c>
      <c r="AD9775" s="5" t="s">
        <v>3027</v>
      </c>
      <c r="AE9775" s="5" t="s">
        <v>48863</v>
      </c>
      <c r="AG9775" s="5" t="s">
        <v>3027</v>
      </c>
      <c r="AH9775" s="5" t="s">
        <v>48864</v>
      </c>
      <c r="AJ9775" s="5" t="s">
        <v>3027</v>
      </c>
    </row>
    <row r="9776" spans="1:42" ht="27.6" x14ac:dyDescent="0.3">
      <c r="A9776" s="1">
        <f t="shared" si="152"/>
        <v>9775</v>
      </c>
      <c r="B9776" s="5" t="s">
        <v>48865</v>
      </c>
      <c r="C9776" s="5" t="s">
        <v>48312</v>
      </c>
      <c r="D9776" s="5" t="s">
        <v>2496</v>
      </c>
      <c r="E9776" s="5" t="s">
        <v>48866</v>
      </c>
      <c r="F9776" s="5" t="s">
        <v>48867</v>
      </c>
      <c r="G9776" s="5">
        <v>348</v>
      </c>
      <c r="H9776" s="5" t="s">
        <v>48809</v>
      </c>
      <c r="I9776" s="8" t="s">
        <v>48868</v>
      </c>
      <c r="J9776" s="8" t="s">
        <v>48869</v>
      </c>
      <c r="L9776" s="5" t="s">
        <v>415</v>
      </c>
      <c r="M9776" s="5" t="s">
        <v>48870</v>
      </c>
      <c r="O9776" s="5" t="s">
        <v>415</v>
      </c>
      <c r="P9776" s="5" t="s">
        <v>48871</v>
      </c>
      <c r="R9776" s="5" t="s">
        <v>415</v>
      </c>
    </row>
    <row r="9777" spans="1:36" ht="27.6" x14ac:dyDescent="0.3">
      <c r="A9777" s="1">
        <f t="shared" si="152"/>
        <v>9776</v>
      </c>
      <c r="B9777" s="5" t="s">
        <v>48872</v>
      </c>
      <c r="C9777" s="5" t="s">
        <v>48312</v>
      </c>
      <c r="D9777" s="5" t="s">
        <v>548</v>
      </c>
      <c r="E9777" s="5" t="s">
        <v>48873</v>
      </c>
      <c r="F9777" s="5" t="s">
        <v>48874</v>
      </c>
      <c r="G9777" s="5">
        <v>358</v>
      </c>
      <c r="H9777" s="5" t="s">
        <v>48328</v>
      </c>
      <c r="I9777" s="8" t="s">
        <v>48875</v>
      </c>
      <c r="J9777" s="8" t="s">
        <v>48876</v>
      </c>
      <c r="L9777" s="5" t="s">
        <v>415</v>
      </c>
      <c r="M9777" s="5" t="s">
        <v>48877</v>
      </c>
      <c r="O9777" s="5" t="s">
        <v>415</v>
      </c>
    </row>
    <row r="9778" spans="1:36" ht="27.6" x14ac:dyDescent="0.3">
      <c r="A9778" s="1">
        <f t="shared" si="152"/>
        <v>9777</v>
      </c>
      <c r="B9778" s="5" t="s">
        <v>48878</v>
      </c>
      <c r="C9778" s="5" t="s">
        <v>48312</v>
      </c>
      <c r="D9778" s="5" t="s">
        <v>354</v>
      </c>
      <c r="E9778" s="5" t="s">
        <v>48506</v>
      </c>
      <c r="F9778" s="5" t="s">
        <v>48879</v>
      </c>
      <c r="G9778" s="5">
        <v>460</v>
      </c>
      <c r="H9778" s="5" t="s">
        <v>48809</v>
      </c>
      <c r="I9778" s="8" t="s">
        <v>48880</v>
      </c>
      <c r="J9778" s="8" t="s">
        <v>48881</v>
      </c>
      <c r="L9778" s="5">
        <v>774559</v>
      </c>
      <c r="M9778" s="5" t="s">
        <v>48882</v>
      </c>
      <c r="O9778" s="5">
        <v>1379424</v>
      </c>
      <c r="P9778" s="5" t="s">
        <v>48883</v>
      </c>
      <c r="R9778" s="5">
        <v>1379343</v>
      </c>
      <c r="S9778" s="5" t="s">
        <v>48884</v>
      </c>
      <c r="U9778" s="5">
        <v>1624790</v>
      </c>
    </row>
    <row r="9779" spans="1:36" ht="27.6" x14ac:dyDescent="0.3">
      <c r="A9779" s="1">
        <f t="shared" si="152"/>
        <v>9778</v>
      </c>
      <c r="B9779" s="5" t="s">
        <v>48885</v>
      </c>
      <c r="C9779" s="5" t="s">
        <v>48312</v>
      </c>
      <c r="D9779" s="5" t="s">
        <v>6028</v>
      </c>
      <c r="E9779" s="5" t="s">
        <v>48886</v>
      </c>
      <c r="F9779" s="5" t="s">
        <v>48887</v>
      </c>
      <c r="G9779" s="5">
        <v>151</v>
      </c>
      <c r="H9779" s="5" t="s">
        <v>48328</v>
      </c>
      <c r="I9779" s="8" t="s">
        <v>48888</v>
      </c>
      <c r="J9779" s="8" t="s">
        <v>48889</v>
      </c>
      <c r="L9779" s="5" t="s">
        <v>415</v>
      </c>
      <c r="M9779" s="5" t="s">
        <v>48890</v>
      </c>
      <c r="O9779" s="5" t="s">
        <v>415</v>
      </c>
    </row>
    <row r="9780" spans="1:36" ht="27.6" x14ac:dyDescent="0.3">
      <c r="A9780" s="1">
        <f t="shared" si="152"/>
        <v>9779</v>
      </c>
      <c r="B9780" s="5" t="s">
        <v>29707</v>
      </c>
      <c r="C9780" s="5" t="s">
        <v>48312</v>
      </c>
      <c r="D9780" s="5" t="s">
        <v>524</v>
      </c>
      <c r="E9780" s="5" t="s">
        <v>48397</v>
      </c>
      <c r="F9780" s="5" t="s">
        <v>48891</v>
      </c>
      <c r="G9780" s="5">
        <v>131</v>
      </c>
      <c r="H9780" s="5" t="s">
        <v>48328</v>
      </c>
      <c r="I9780" s="8" t="s">
        <v>48892</v>
      </c>
      <c r="J9780" s="8" t="s">
        <v>48893</v>
      </c>
      <c r="L9780" s="5" t="s">
        <v>415</v>
      </c>
      <c r="M9780" s="5" t="s">
        <v>48894</v>
      </c>
      <c r="O9780" s="5" t="s">
        <v>415</v>
      </c>
    </row>
    <row r="9781" spans="1:36" ht="41.4" x14ac:dyDescent="0.3">
      <c r="A9781" s="1">
        <f t="shared" si="152"/>
        <v>9780</v>
      </c>
      <c r="B9781" s="5" t="s">
        <v>48895</v>
      </c>
      <c r="C9781" s="5" t="s">
        <v>48312</v>
      </c>
      <c r="D9781" s="5" t="s">
        <v>6028</v>
      </c>
      <c r="E9781" s="5" t="s">
        <v>48832</v>
      </c>
      <c r="F9781" s="5" t="s">
        <v>48896</v>
      </c>
      <c r="G9781" s="5">
        <v>1462</v>
      </c>
      <c r="H9781" s="5" t="s">
        <v>48809</v>
      </c>
      <c r="I9781" s="8" t="s">
        <v>48897</v>
      </c>
      <c r="J9781" s="8" t="s">
        <v>48898</v>
      </c>
      <c r="L9781" s="5">
        <v>470191</v>
      </c>
      <c r="M9781" s="5" t="s">
        <v>48899</v>
      </c>
      <c r="O9781" s="5">
        <v>484067</v>
      </c>
      <c r="P9781" s="5" t="s">
        <v>48900</v>
      </c>
      <c r="R9781" s="5">
        <v>985374</v>
      </c>
      <c r="S9781" s="5" t="s">
        <v>48901</v>
      </c>
      <c r="U9781" s="5">
        <v>1476732</v>
      </c>
      <c r="V9781" s="5" t="s">
        <v>48902</v>
      </c>
      <c r="X9781" s="5">
        <v>2075088</v>
      </c>
      <c r="Y9781" s="5" t="s">
        <v>48903</v>
      </c>
      <c r="AA9781" s="5">
        <v>6517634</v>
      </c>
      <c r="AB9781" s="5" t="s">
        <v>48904</v>
      </c>
      <c r="AD9781" s="5">
        <v>6517645</v>
      </c>
      <c r="AE9781" s="5" t="s">
        <v>48905</v>
      </c>
      <c r="AG9781" s="5">
        <v>0</v>
      </c>
      <c r="AH9781" s="5" t="s">
        <v>48906</v>
      </c>
      <c r="AJ9781" s="5">
        <v>0</v>
      </c>
    </row>
    <row r="9782" spans="1:36" ht="27.6" x14ac:dyDescent="0.3">
      <c r="A9782" s="1">
        <f t="shared" si="152"/>
        <v>9781</v>
      </c>
      <c r="B9782" s="5" t="s">
        <v>48907</v>
      </c>
      <c r="C9782" s="5" t="s">
        <v>48312</v>
      </c>
      <c r="D9782" s="5" t="s">
        <v>524</v>
      </c>
      <c r="E9782" s="5" t="s">
        <v>48397</v>
      </c>
      <c r="F9782" s="5" t="s">
        <v>48908</v>
      </c>
      <c r="G9782" s="5">
        <v>138</v>
      </c>
      <c r="H9782" s="5" t="s">
        <v>351</v>
      </c>
      <c r="I9782" s="8" t="s">
        <v>48748</v>
      </c>
      <c r="J9782" s="8" t="s">
        <v>48909</v>
      </c>
      <c r="L9782" s="5" t="s">
        <v>415</v>
      </c>
      <c r="M9782" s="5" t="s">
        <v>48910</v>
      </c>
      <c r="O9782" s="5" t="s">
        <v>415</v>
      </c>
    </row>
    <row r="9783" spans="1:36" ht="27.6" x14ac:dyDescent="0.3">
      <c r="A9783" s="1">
        <f t="shared" si="152"/>
        <v>9782</v>
      </c>
      <c r="B9783" s="5" t="s">
        <v>48911</v>
      </c>
      <c r="C9783" s="5" t="s">
        <v>48312</v>
      </c>
      <c r="D9783" s="5" t="s">
        <v>524</v>
      </c>
      <c r="E9783" s="5" t="s">
        <v>48506</v>
      </c>
      <c r="F9783" s="5" t="s">
        <v>48912</v>
      </c>
      <c r="G9783" s="5">
        <v>144</v>
      </c>
      <c r="H9783" s="5" t="s">
        <v>48328</v>
      </c>
      <c r="I9783" s="8" t="s">
        <v>48913</v>
      </c>
      <c r="J9783" s="8" t="s">
        <v>48914</v>
      </c>
      <c r="L9783" s="5" t="s">
        <v>415</v>
      </c>
      <c r="M9783" s="5" t="s">
        <v>48915</v>
      </c>
      <c r="O9783" s="5" t="s">
        <v>415</v>
      </c>
    </row>
    <row r="9784" spans="1:36" ht="27.6" x14ac:dyDescent="0.3">
      <c r="A9784" s="1">
        <f t="shared" si="152"/>
        <v>9783</v>
      </c>
      <c r="B9784" s="5" t="s">
        <v>48916</v>
      </c>
      <c r="C9784" s="5" t="s">
        <v>48312</v>
      </c>
      <c r="D9784" s="5" t="s">
        <v>649</v>
      </c>
      <c r="E9784" s="5" t="s">
        <v>48917</v>
      </c>
      <c r="F9784" s="5" t="s">
        <v>48918</v>
      </c>
      <c r="G9784" s="5">
        <v>133</v>
      </c>
      <c r="H9784" s="5" t="s">
        <v>351</v>
      </c>
      <c r="I9784" s="8" t="s">
        <v>48919</v>
      </c>
      <c r="J9784" s="8" t="s">
        <v>48920</v>
      </c>
      <c r="L9784" s="5" t="s">
        <v>415</v>
      </c>
    </row>
    <row r="9785" spans="1:36" ht="41.4" x14ac:dyDescent="0.3">
      <c r="A9785" s="1">
        <f t="shared" si="152"/>
        <v>9784</v>
      </c>
      <c r="B9785" s="5" t="s">
        <v>48921</v>
      </c>
      <c r="C9785" s="5" t="s">
        <v>48312</v>
      </c>
      <c r="D9785" s="5" t="s">
        <v>524</v>
      </c>
      <c r="E9785" s="5" t="s">
        <v>48922</v>
      </c>
      <c r="F9785" s="5" t="s">
        <v>48923</v>
      </c>
      <c r="G9785" s="5">
        <v>137</v>
      </c>
      <c r="H9785" s="5" t="s">
        <v>36369</v>
      </c>
      <c r="I9785" s="8" t="s">
        <v>48748</v>
      </c>
      <c r="J9785" s="8" t="s">
        <v>48924</v>
      </c>
      <c r="L9785" s="5" t="s">
        <v>415</v>
      </c>
      <c r="M9785" s="5" t="s">
        <v>48737</v>
      </c>
      <c r="O9785" s="5" t="s">
        <v>415</v>
      </c>
    </row>
    <row r="9786" spans="1:36" ht="27.6" x14ac:dyDescent="0.3">
      <c r="A9786" s="1">
        <f t="shared" si="152"/>
        <v>9785</v>
      </c>
      <c r="B9786" s="5" t="s">
        <v>48925</v>
      </c>
      <c r="C9786" s="5" t="s">
        <v>48312</v>
      </c>
      <c r="D9786" s="5" t="s">
        <v>548</v>
      </c>
      <c r="E9786" s="5" t="s">
        <v>48926</v>
      </c>
      <c r="F9786" s="5" t="s">
        <v>48927</v>
      </c>
      <c r="G9786" s="5">
        <v>143</v>
      </c>
      <c r="H9786" s="5" t="s">
        <v>48328</v>
      </c>
      <c r="I9786" s="8" t="s">
        <v>48928</v>
      </c>
      <c r="J9786" s="8" t="s">
        <v>48929</v>
      </c>
      <c r="L9786" s="5" t="s">
        <v>415</v>
      </c>
    </row>
    <row r="9787" spans="1:36" ht="27.6" x14ac:dyDescent="0.3">
      <c r="A9787" s="1">
        <f t="shared" si="152"/>
        <v>9786</v>
      </c>
      <c r="B9787" s="5" t="s">
        <v>48930</v>
      </c>
      <c r="C9787" s="5" t="s">
        <v>48312</v>
      </c>
      <c r="D9787" s="5" t="s">
        <v>548</v>
      </c>
      <c r="E9787" s="5" t="s">
        <v>48926</v>
      </c>
      <c r="F9787" s="5" t="s">
        <v>48931</v>
      </c>
      <c r="G9787" s="5">
        <v>143</v>
      </c>
      <c r="H9787" s="5" t="s">
        <v>48328</v>
      </c>
      <c r="I9787" s="8" t="s">
        <v>48932</v>
      </c>
      <c r="J9787" s="8" t="s">
        <v>48933</v>
      </c>
      <c r="L9787" s="5" t="s">
        <v>415</v>
      </c>
      <c r="M9787" s="5" t="s">
        <v>48934</v>
      </c>
      <c r="O9787" s="5" t="s">
        <v>415</v>
      </c>
    </row>
    <row r="9788" spans="1:36" ht="41.4" x14ac:dyDescent="0.3">
      <c r="A9788" s="1">
        <f t="shared" si="152"/>
        <v>9787</v>
      </c>
      <c r="B9788" s="5" t="s">
        <v>38216</v>
      </c>
      <c r="C9788" s="5" t="s">
        <v>48312</v>
      </c>
      <c r="D9788" s="5" t="s">
        <v>73</v>
      </c>
      <c r="E9788" s="5" t="s">
        <v>48455</v>
      </c>
      <c r="F9788" s="5" t="s">
        <v>48935</v>
      </c>
      <c r="G9788" s="5">
        <v>2086</v>
      </c>
      <c r="H9788" s="5" t="s">
        <v>48328</v>
      </c>
      <c r="I9788" s="8" t="s">
        <v>48936</v>
      </c>
      <c r="J9788" s="8" t="s">
        <v>48937</v>
      </c>
      <c r="L9788" s="5">
        <v>30517</v>
      </c>
      <c r="M9788" s="5" t="s">
        <v>48938</v>
      </c>
      <c r="O9788" s="5">
        <v>30583</v>
      </c>
      <c r="P9788" s="5" t="s">
        <v>48939</v>
      </c>
      <c r="R9788" s="5">
        <v>30633</v>
      </c>
      <c r="S9788" s="5" t="s">
        <v>48940</v>
      </c>
      <c r="U9788" s="5">
        <v>318457</v>
      </c>
      <c r="V9788" s="5" t="s">
        <v>48941</v>
      </c>
      <c r="X9788" s="5">
        <v>712936</v>
      </c>
      <c r="Y9788" s="5" t="s">
        <v>48942</v>
      </c>
      <c r="AA9788" s="5">
        <v>2433518</v>
      </c>
      <c r="AB9788" s="5" t="s">
        <v>48943</v>
      </c>
      <c r="AD9788" s="5">
        <v>2434551</v>
      </c>
    </row>
    <row r="9789" spans="1:36" ht="41.4" x14ac:dyDescent="0.3">
      <c r="A9789" s="1">
        <f t="shared" si="152"/>
        <v>9788</v>
      </c>
      <c r="B9789" s="5" t="s">
        <v>48944</v>
      </c>
      <c r="C9789" s="5" t="s">
        <v>48312</v>
      </c>
      <c r="D9789" s="5" t="s">
        <v>73</v>
      </c>
      <c r="E9789" s="5" t="s">
        <v>16653</v>
      </c>
      <c r="F9789" s="5" t="s">
        <v>48945</v>
      </c>
      <c r="G9789" s="5">
        <v>196</v>
      </c>
      <c r="H9789" s="5" t="s">
        <v>351</v>
      </c>
      <c r="I9789" s="8" t="s">
        <v>48946</v>
      </c>
      <c r="J9789" s="8" t="s">
        <v>48947</v>
      </c>
      <c r="L9789" s="5" t="s">
        <v>415</v>
      </c>
      <c r="M9789" s="5" t="s">
        <v>48948</v>
      </c>
      <c r="O9789" s="5" t="s">
        <v>415</v>
      </c>
      <c r="P9789" s="5" t="s">
        <v>48949</v>
      </c>
      <c r="R9789" s="5" t="s">
        <v>415</v>
      </c>
      <c r="S9789" s="5" t="s">
        <v>48950</v>
      </c>
      <c r="U9789" s="5" t="s">
        <v>415</v>
      </c>
    </row>
    <row r="9790" spans="1:36" ht="27.6" x14ac:dyDescent="0.3">
      <c r="A9790" s="1">
        <f t="shared" si="152"/>
        <v>9789</v>
      </c>
      <c r="B9790" s="5" t="s">
        <v>48951</v>
      </c>
      <c r="C9790" s="5" t="s">
        <v>48312</v>
      </c>
      <c r="D9790" s="5" t="s">
        <v>73</v>
      </c>
      <c r="E9790" s="5" t="s">
        <v>48645</v>
      </c>
      <c r="F9790" s="5" t="s">
        <v>48952</v>
      </c>
      <c r="G9790" s="5">
        <v>129</v>
      </c>
      <c r="H9790" s="5" t="s">
        <v>351</v>
      </c>
      <c r="I9790" s="8" t="s">
        <v>48753</v>
      </c>
      <c r="J9790" s="8" t="s">
        <v>48953</v>
      </c>
      <c r="L9790" s="5">
        <v>754439</v>
      </c>
      <c r="M9790" s="5" t="s">
        <v>48954</v>
      </c>
      <c r="O9790" s="5">
        <v>1938237</v>
      </c>
      <c r="P9790" s="5" t="s">
        <v>48955</v>
      </c>
      <c r="R9790" s="5">
        <v>0</v>
      </c>
    </row>
    <row r="9791" spans="1:36" ht="55.2" x14ac:dyDescent="0.3">
      <c r="A9791" s="1">
        <f t="shared" si="152"/>
        <v>9790</v>
      </c>
      <c r="B9791" s="5" t="s">
        <v>48956</v>
      </c>
      <c r="C9791" s="5" t="s">
        <v>48312</v>
      </c>
      <c r="D9791" s="5" t="s">
        <v>2684</v>
      </c>
      <c r="E9791" s="5" t="s">
        <v>48612</v>
      </c>
      <c r="F9791" s="5" t="s">
        <v>48957</v>
      </c>
      <c r="G9791" s="5">
        <v>117</v>
      </c>
      <c r="H9791" s="5" t="s">
        <v>48328</v>
      </c>
      <c r="I9791" s="8" t="s">
        <v>48753</v>
      </c>
      <c r="J9791" s="8" t="s">
        <v>48958</v>
      </c>
      <c r="L9791" s="5">
        <v>1761316</v>
      </c>
      <c r="M9791" s="5" t="s">
        <v>48959</v>
      </c>
      <c r="O9791" s="5">
        <v>7487240</v>
      </c>
      <c r="P9791" s="5" t="s">
        <v>48960</v>
      </c>
      <c r="R9791" s="5">
        <v>1761578</v>
      </c>
      <c r="S9791" s="5" t="s">
        <v>48961</v>
      </c>
      <c r="U9791" s="5">
        <v>7483038</v>
      </c>
    </row>
    <row r="9792" spans="1:36" ht="41.4" x14ac:dyDescent="0.3">
      <c r="A9792" s="1">
        <f t="shared" si="152"/>
        <v>9791</v>
      </c>
      <c r="B9792" s="5" t="s">
        <v>20966</v>
      </c>
      <c r="C9792" s="5" t="s">
        <v>48312</v>
      </c>
      <c r="D9792" s="5" t="s">
        <v>524</v>
      </c>
      <c r="E9792" s="5" t="s">
        <v>48650</v>
      </c>
      <c r="F9792" s="5" t="s">
        <v>48962</v>
      </c>
      <c r="G9792" s="5">
        <v>129</v>
      </c>
      <c r="H9792" s="5" t="s">
        <v>351</v>
      </c>
      <c r="I9792" s="8" t="s">
        <v>48748</v>
      </c>
      <c r="J9792" s="8" t="s">
        <v>48963</v>
      </c>
      <c r="L9792" s="5" t="s">
        <v>415</v>
      </c>
      <c r="M9792" s="5" t="s">
        <v>48743</v>
      </c>
      <c r="O9792" s="5" t="s">
        <v>415</v>
      </c>
    </row>
    <row r="9793" spans="1:46" ht="41.4" x14ac:dyDescent="0.3">
      <c r="A9793" s="1">
        <f t="shared" si="152"/>
        <v>9792</v>
      </c>
      <c r="B9793" s="5" t="s">
        <v>48964</v>
      </c>
      <c r="C9793" s="5" t="s">
        <v>48312</v>
      </c>
      <c r="D9793" s="5" t="s">
        <v>73</v>
      </c>
      <c r="E9793" s="5" t="s">
        <v>45297</v>
      </c>
      <c r="F9793" s="5" t="s">
        <v>48965</v>
      </c>
      <c r="G9793" s="5">
        <v>6746</v>
      </c>
      <c r="H9793" s="5" t="s">
        <v>351</v>
      </c>
      <c r="I9793" s="8" t="s">
        <v>48966</v>
      </c>
      <c r="J9793" s="8" t="s">
        <v>48967</v>
      </c>
      <c r="L9793" s="5">
        <v>15745</v>
      </c>
      <c r="M9793" s="5" t="s">
        <v>48968</v>
      </c>
      <c r="O9793" s="5">
        <v>60099</v>
      </c>
      <c r="P9793" s="5" t="s">
        <v>48969</v>
      </c>
      <c r="R9793" s="5">
        <v>120257</v>
      </c>
      <c r="S9793" s="5" t="s">
        <v>48970</v>
      </c>
      <c r="U9793" s="5">
        <v>6947881</v>
      </c>
      <c r="V9793" s="5" t="s">
        <v>48971</v>
      </c>
      <c r="X9793" s="5">
        <v>7653590</v>
      </c>
      <c r="Y9793" s="5" t="s">
        <v>48972</v>
      </c>
    </row>
    <row r="9794" spans="1:46" ht="41.4" x14ac:dyDescent="0.3">
      <c r="A9794" s="1">
        <f t="shared" si="152"/>
        <v>9793</v>
      </c>
      <c r="B9794" s="5" t="s">
        <v>48973</v>
      </c>
      <c r="C9794" s="5" t="s">
        <v>48312</v>
      </c>
      <c r="D9794" s="5" t="s">
        <v>524</v>
      </c>
      <c r="E9794" s="5" t="s">
        <v>48650</v>
      </c>
      <c r="F9794" s="5" t="s">
        <v>48974</v>
      </c>
      <c r="G9794" s="5">
        <v>125</v>
      </c>
      <c r="H9794" s="5" t="s">
        <v>351</v>
      </c>
      <c r="I9794" s="8" t="s">
        <v>48975</v>
      </c>
      <c r="J9794" s="8" t="s">
        <v>48976</v>
      </c>
      <c r="L9794" s="5">
        <v>1367393</v>
      </c>
    </row>
    <row r="9795" spans="1:46" ht="41.4" x14ac:dyDescent="0.3">
      <c r="A9795" s="1">
        <f t="shared" si="152"/>
        <v>9794</v>
      </c>
      <c r="B9795" s="5" t="s">
        <v>48977</v>
      </c>
      <c r="C9795" s="5" t="s">
        <v>48312</v>
      </c>
      <c r="D9795" s="5" t="s">
        <v>6028</v>
      </c>
      <c r="E9795" s="5" t="s">
        <v>48978</v>
      </c>
      <c r="F9795" s="5" t="s">
        <v>48979</v>
      </c>
      <c r="G9795" s="5">
        <v>2126</v>
      </c>
      <c r="H9795" s="5" t="s">
        <v>48809</v>
      </c>
      <c r="I9795" s="8" t="s">
        <v>48980</v>
      </c>
      <c r="J9795" s="8" t="s">
        <v>48981</v>
      </c>
      <c r="L9795" s="5">
        <v>40305</v>
      </c>
      <c r="M9795" s="5" t="s">
        <v>48982</v>
      </c>
      <c r="O9795" s="5">
        <v>50616</v>
      </c>
      <c r="P9795" s="5" t="s">
        <v>48983</v>
      </c>
      <c r="R9795" s="5">
        <v>100234</v>
      </c>
      <c r="S9795" s="5" t="s">
        <v>48984</v>
      </c>
      <c r="U9795" s="5">
        <v>171242</v>
      </c>
      <c r="V9795" s="5" t="s">
        <v>48985</v>
      </c>
      <c r="X9795" s="5">
        <v>173566</v>
      </c>
      <c r="Y9795" s="5" t="s">
        <v>48986</v>
      </c>
      <c r="AA9795" s="5">
        <v>1555012</v>
      </c>
      <c r="AB9795" s="5" t="s">
        <v>48987</v>
      </c>
      <c r="AD9795" s="5">
        <v>2753042</v>
      </c>
      <c r="AE9795" s="5" t="s">
        <v>48988</v>
      </c>
      <c r="AG9795" s="5">
        <v>3403322</v>
      </c>
      <c r="AH9795" s="5" t="s">
        <v>48989</v>
      </c>
      <c r="AJ9795" s="5">
        <v>6511007</v>
      </c>
      <c r="AK9795" s="5" t="s">
        <v>48990</v>
      </c>
      <c r="AN9795" s="5" t="s">
        <v>48991</v>
      </c>
      <c r="AQ9795" s="5" t="s">
        <v>48992</v>
      </c>
      <c r="AT9795" s="5" t="s">
        <v>48993</v>
      </c>
    </row>
    <row r="9796" spans="1:46" ht="27.6" x14ac:dyDescent="0.3">
      <c r="A9796" s="1">
        <f t="shared" ref="A9796:A9859" si="153">+A9795+1</f>
        <v>9795</v>
      </c>
      <c r="B9796" s="5" t="s">
        <v>48994</v>
      </c>
      <c r="C9796" s="5" t="s">
        <v>48312</v>
      </c>
      <c r="D9796" s="5" t="s">
        <v>524</v>
      </c>
      <c r="E9796" s="5" t="s">
        <v>48397</v>
      </c>
      <c r="F9796" s="5" t="s">
        <v>48995</v>
      </c>
      <c r="G9796" s="5">
        <v>118</v>
      </c>
      <c r="H9796" s="5" t="s">
        <v>48328</v>
      </c>
      <c r="I9796" s="8" t="s">
        <v>48630</v>
      </c>
      <c r="J9796" s="8" t="s">
        <v>48996</v>
      </c>
      <c r="L9796" s="5">
        <v>1911976</v>
      </c>
      <c r="M9796" s="5" t="s">
        <v>48997</v>
      </c>
      <c r="O9796" s="5">
        <v>2838453</v>
      </c>
      <c r="P9796" s="5" t="s">
        <v>48998</v>
      </c>
      <c r="R9796" s="5">
        <v>3082438</v>
      </c>
      <c r="S9796" s="5" t="s">
        <v>48999</v>
      </c>
      <c r="U9796" s="5">
        <v>3143112</v>
      </c>
      <c r="V9796" s="5" t="s">
        <v>49000</v>
      </c>
      <c r="X9796" s="5">
        <v>0</v>
      </c>
    </row>
    <row r="9797" spans="1:46" ht="27.6" x14ac:dyDescent="0.3">
      <c r="A9797" s="1">
        <f t="shared" si="153"/>
        <v>9796</v>
      </c>
      <c r="B9797" s="5" t="s">
        <v>49001</v>
      </c>
      <c r="C9797" s="5" t="s">
        <v>48312</v>
      </c>
      <c r="D9797" s="5" t="s">
        <v>73</v>
      </c>
      <c r="E9797" s="5" t="s">
        <v>49002</v>
      </c>
      <c r="F9797" s="5" t="s">
        <v>49003</v>
      </c>
      <c r="G9797" s="5">
        <v>115</v>
      </c>
      <c r="H9797" s="5" t="s">
        <v>351</v>
      </c>
      <c r="I9797" s="8" t="s">
        <v>49004</v>
      </c>
      <c r="J9797" s="8" t="s">
        <v>49005</v>
      </c>
      <c r="L9797" s="5" t="s">
        <v>415</v>
      </c>
      <c r="M9797" s="5" t="s">
        <v>49006</v>
      </c>
      <c r="O9797" s="5" t="s">
        <v>415</v>
      </c>
    </row>
    <row r="9798" spans="1:46" ht="27.6" x14ac:dyDescent="0.3">
      <c r="A9798" s="1">
        <f t="shared" si="153"/>
        <v>9797</v>
      </c>
      <c r="B9798" s="5" t="s">
        <v>49007</v>
      </c>
      <c r="C9798" s="5" t="s">
        <v>48312</v>
      </c>
      <c r="D9798" s="5" t="s">
        <v>73</v>
      </c>
      <c r="E9798" s="5" t="s">
        <v>49008</v>
      </c>
      <c r="F9798" s="5" t="s">
        <v>49009</v>
      </c>
      <c r="G9798" s="5">
        <v>120</v>
      </c>
      <c r="H9798" s="5" t="s">
        <v>48328</v>
      </c>
      <c r="I9798" s="8" t="s">
        <v>48975</v>
      </c>
      <c r="J9798" s="8" t="s">
        <v>49010</v>
      </c>
      <c r="L9798" s="5" t="s">
        <v>415</v>
      </c>
      <c r="M9798" s="5" t="s">
        <v>49011</v>
      </c>
      <c r="O9798" s="5" t="s">
        <v>415</v>
      </c>
    </row>
    <row r="9799" spans="1:46" ht="55.2" x14ac:dyDescent="0.3">
      <c r="A9799" s="1">
        <f t="shared" si="153"/>
        <v>9798</v>
      </c>
      <c r="B9799" s="5" t="s">
        <v>49012</v>
      </c>
      <c r="C9799" s="5" t="s">
        <v>48312</v>
      </c>
      <c r="D9799" s="5" t="s">
        <v>6028</v>
      </c>
      <c r="E9799" s="5" t="s">
        <v>49013</v>
      </c>
      <c r="F9799" s="5" t="s">
        <v>49014</v>
      </c>
      <c r="G9799" s="5">
        <v>147</v>
      </c>
      <c r="H9799" s="5" t="s">
        <v>48809</v>
      </c>
      <c r="I9799" s="8" t="s">
        <v>49015</v>
      </c>
      <c r="J9799" s="8" t="s">
        <v>49016</v>
      </c>
      <c r="L9799" s="5">
        <v>589344</v>
      </c>
      <c r="M9799" s="5" t="s">
        <v>49017</v>
      </c>
      <c r="O9799" s="5">
        <v>5180550</v>
      </c>
      <c r="P9799" s="5" t="s">
        <v>49018</v>
      </c>
      <c r="R9799" s="5">
        <v>5345243</v>
      </c>
      <c r="S9799" s="5" t="s">
        <v>49019</v>
      </c>
      <c r="V9799" s="5" t="s">
        <v>49020</v>
      </c>
      <c r="Y9799" s="5" t="s">
        <v>49021</v>
      </c>
    </row>
    <row r="9800" spans="1:46" ht="55.2" x14ac:dyDescent="0.3">
      <c r="A9800" s="1">
        <f t="shared" si="153"/>
        <v>9799</v>
      </c>
      <c r="B9800" s="5" t="s">
        <v>49022</v>
      </c>
      <c r="C9800" s="5" t="s">
        <v>48312</v>
      </c>
      <c r="D9800" s="5" t="s">
        <v>6028</v>
      </c>
      <c r="E9800" s="5" t="s">
        <v>14314</v>
      </c>
      <c r="F9800" s="5" t="s">
        <v>49023</v>
      </c>
      <c r="G9800" s="5">
        <v>803</v>
      </c>
      <c r="H9800" s="5" t="s">
        <v>351</v>
      </c>
      <c r="I9800" s="8" t="s">
        <v>48868</v>
      </c>
      <c r="J9800" s="8" t="s">
        <v>49024</v>
      </c>
      <c r="L9800" s="5">
        <v>231572</v>
      </c>
      <c r="M9800" s="5" t="s">
        <v>49025</v>
      </c>
      <c r="O9800" s="5">
        <v>2050626</v>
      </c>
    </row>
    <row r="9801" spans="1:46" ht="27.6" x14ac:dyDescent="0.3">
      <c r="A9801" s="1">
        <f t="shared" si="153"/>
        <v>9800</v>
      </c>
      <c r="B9801" s="5" t="s">
        <v>49026</v>
      </c>
      <c r="C9801" s="5" t="s">
        <v>48312</v>
      </c>
      <c r="D9801" s="5" t="s">
        <v>6028</v>
      </c>
      <c r="E9801" s="5" t="s">
        <v>49027</v>
      </c>
      <c r="F9801" s="5" t="s">
        <v>49028</v>
      </c>
      <c r="G9801" s="5">
        <v>177</v>
      </c>
      <c r="H9801" s="5" t="s">
        <v>48809</v>
      </c>
      <c r="I9801" s="8" t="s">
        <v>49029</v>
      </c>
      <c r="J9801" s="8" t="s">
        <v>49030</v>
      </c>
      <c r="L9801" s="5" t="s">
        <v>415</v>
      </c>
      <c r="M9801" s="5" t="s">
        <v>49031</v>
      </c>
      <c r="O9801" s="5" t="s">
        <v>415</v>
      </c>
      <c r="P9801" s="5" t="s">
        <v>49032</v>
      </c>
      <c r="R9801" s="5" t="s">
        <v>415</v>
      </c>
      <c r="S9801" s="5" t="s">
        <v>49033</v>
      </c>
      <c r="U9801" s="5" t="s">
        <v>415</v>
      </c>
      <c r="V9801" s="5" t="s">
        <v>49034</v>
      </c>
      <c r="X9801" s="5" t="s">
        <v>415</v>
      </c>
      <c r="Y9801" s="5" t="s">
        <v>49035</v>
      </c>
      <c r="AA9801" s="5" t="s">
        <v>415</v>
      </c>
    </row>
    <row r="9802" spans="1:46" ht="55.2" x14ac:dyDescent="0.3">
      <c r="A9802" s="1">
        <f t="shared" si="153"/>
        <v>9801</v>
      </c>
      <c r="B9802" s="5" t="s">
        <v>49036</v>
      </c>
      <c r="C9802" s="5" t="s">
        <v>48312</v>
      </c>
      <c r="D9802" s="5" t="s">
        <v>6028</v>
      </c>
      <c r="E9802" s="5" t="s">
        <v>49037</v>
      </c>
      <c r="F9802" s="5" t="s">
        <v>49038</v>
      </c>
      <c r="G9802" s="5">
        <v>136</v>
      </c>
      <c r="H9802" s="5" t="s">
        <v>351</v>
      </c>
      <c r="I9802" s="8" t="s">
        <v>48975</v>
      </c>
      <c r="J9802" s="8" t="s">
        <v>49039</v>
      </c>
      <c r="L9802" s="5" t="s">
        <v>415</v>
      </c>
      <c r="M9802" s="5" t="s">
        <v>49040</v>
      </c>
      <c r="O9802" s="5" t="s">
        <v>415</v>
      </c>
      <c r="P9802" s="5" t="s">
        <v>49041</v>
      </c>
      <c r="R9802" s="5" t="s">
        <v>415</v>
      </c>
    </row>
    <row r="9803" spans="1:46" ht="41.4" x14ac:dyDescent="0.3">
      <c r="A9803" s="1">
        <f t="shared" si="153"/>
        <v>9802</v>
      </c>
      <c r="B9803" s="5" t="s">
        <v>49042</v>
      </c>
      <c r="C9803" s="5" t="s">
        <v>48312</v>
      </c>
      <c r="D9803" s="5" t="s">
        <v>73</v>
      </c>
      <c r="E9803" s="5" t="s">
        <v>49043</v>
      </c>
      <c r="F9803" s="5" t="s">
        <v>49044</v>
      </c>
      <c r="G9803" s="5">
        <v>114</v>
      </c>
      <c r="H9803" s="5" t="s">
        <v>48328</v>
      </c>
      <c r="I9803" s="8" t="s">
        <v>48975</v>
      </c>
      <c r="J9803" s="8" t="s">
        <v>49045</v>
      </c>
      <c r="L9803" s="5" t="s">
        <v>415</v>
      </c>
      <c r="M9803" s="5" t="s">
        <v>49046</v>
      </c>
      <c r="O9803" s="5" t="s">
        <v>415</v>
      </c>
    </row>
    <row r="9804" spans="1:46" ht="27.6" x14ac:dyDescent="0.3">
      <c r="A9804" s="1">
        <f t="shared" si="153"/>
        <v>9803</v>
      </c>
      <c r="B9804" s="5" t="s">
        <v>49047</v>
      </c>
      <c r="C9804" s="5" t="s">
        <v>48312</v>
      </c>
      <c r="D9804" s="5" t="s">
        <v>524</v>
      </c>
      <c r="E9804" s="5" t="s">
        <v>49048</v>
      </c>
      <c r="F9804" s="5" t="s">
        <v>49049</v>
      </c>
      <c r="G9804" s="5">
        <v>120</v>
      </c>
      <c r="H9804" s="5" t="s">
        <v>351</v>
      </c>
      <c r="I9804" s="8" t="s">
        <v>48975</v>
      </c>
      <c r="J9804" s="8" t="s">
        <v>49050</v>
      </c>
      <c r="L9804" s="5">
        <v>327842</v>
      </c>
      <c r="M9804" s="5" t="s">
        <v>49051</v>
      </c>
      <c r="O9804" s="5">
        <v>327869</v>
      </c>
      <c r="P9804" s="5" t="s">
        <v>49052</v>
      </c>
      <c r="R9804" s="5">
        <v>0</v>
      </c>
    </row>
    <row r="9805" spans="1:46" ht="55.2" x14ac:dyDescent="0.3">
      <c r="A9805" s="1">
        <f t="shared" si="153"/>
        <v>9804</v>
      </c>
      <c r="B9805" s="5" t="s">
        <v>49053</v>
      </c>
      <c r="C9805" s="5" t="s">
        <v>48312</v>
      </c>
      <c r="D9805" s="5" t="s">
        <v>548</v>
      </c>
      <c r="E9805" s="5" t="s">
        <v>48926</v>
      </c>
      <c r="F9805" s="5" t="s">
        <v>49054</v>
      </c>
      <c r="G9805" s="5">
        <v>125</v>
      </c>
      <c r="H9805" s="5" t="s">
        <v>48328</v>
      </c>
      <c r="I9805" s="8" t="s">
        <v>48932</v>
      </c>
      <c r="J9805" s="8" t="s">
        <v>49055</v>
      </c>
      <c r="L9805" s="5" t="s">
        <v>415</v>
      </c>
      <c r="M9805" s="5" t="s">
        <v>49056</v>
      </c>
      <c r="O9805" s="5" t="s">
        <v>415</v>
      </c>
      <c r="P9805" s="5" t="s">
        <v>49057</v>
      </c>
      <c r="R9805" s="5" t="s">
        <v>415</v>
      </c>
      <c r="S9805" s="5" t="s">
        <v>49058</v>
      </c>
      <c r="U9805" s="5" t="s">
        <v>415</v>
      </c>
      <c r="V9805" s="5" t="s">
        <v>49059</v>
      </c>
      <c r="X9805" s="5" t="s">
        <v>415</v>
      </c>
      <c r="Y9805" s="5" t="s">
        <v>49060</v>
      </c>
      <c r="AA9805" s="5" t="s">
        <v>415</v>
      </c>
    </row>
    <row r="9806" spans="1:46" ht="41.4" x14ac:dyDescent="0.3">
      <c r="A9806" s="1">
        <f t="shared" si="153"/>
        <v>9805</v>
      </c>
      <c r="B9806" s="5" t="s">
        <v>49061</v>
      </c>
      <c r="C9806" s="5" t="s">
        <v>48312</v>
      </c>
      <c r="D9806" s="5" t="s">
        <v>548</v>
      </c>
      <c r="E9806" s="5" t="s">
        <v>48926</v>
      </c>
      <c r="F9806" s="5" t="s">
        <v>49062</v>
      </c>
      <c r="G9806" s="5">
        <v>125</v>
      </c>
      <c r="H9806" s="5" t="s">
        <v>48328</v>
      </c>
      <c r="I9806" s="8" t="s">
        <v>48932</v>
      </c>
      <c r="J9806" s="8" t="s">
        <v>49063</v>
      </c>
      <c r="L9806" s="5" t="s">
        <v>415</v>
      </c>
      <c r="M9806" s="5" t="s">
        <v>49064</v>
      </c>
      <c r="O9806" s="5" t="s">
        <v>415</v>
      </c>
      <c r="P9806" s="5" t="s">
        <v>49065</v>
      </c>
      <c r="R9806" s="5" t="s">
        <v>415</v>
      </c>
    </row>
    <row r="9807" spans="1:46" ht="41.4" x14ac:dyDescent="0.3">
      <c r="A9807" s="1">
        <f t="shared" si="153"/>
        <v>9806</v>
      </c>
      <c r="B9807" s="5" t="s">
        <v>49066</v>
      </c>
      <c r="C9807" s="5" t="s">
        <v>48312</v>
      </c>
      <c r="D9807" s="5" t="s">
        <v>548</v>
      </c>
      <c r="E9807" s="5" t="s">
        <v>48926</v>
      </c>
      <c r="F9807" s="5" t="s">
        <v>49067</v>
      </c>
      <c r="G9807" s="5">
        <v>128</v>
      </c>
      <c r="H9807" s="5" t="s">
        <v>48328</v>
      </c>
      <c r="I9807" s="8" t="s">
        <v>49004</v>
      </c>
      <c r="J9807" s="8" t="s">
        <v>49068</v>
      </c>
      <c r="L9807" s="5" t="s">
        <v>415</v>
      </c>
      <c r="M9807" s="5" t="s">
        <v>49069</v>
      </c>
      <c r="O9807" s="5" t="s">
        <v>415</v>
      </c>
      <c r="P9807" s="5" t="s">
        <v>49070</v>
      </c>
      <c r="R9807" s="5" t="s">
        <v>415</v>
      </c>
    </row>
    <row r="9808" spans="1:46" ht="27.6" x14ac:dyDescent="0.3">
      <c r="A9808" s="1">
        <f t="shared" si="153"/>
        <v>9807</v>
      </c>
      <c r="B9808" s="5" t="s">
        <v>49071</v>
      </c>
      <c r="C9808" s="5" t="s">
        <v>48312</v>
      </c>
      <c r="D9808" s="5" t="s">
        <v>457</v>
      </c>
      <c r="E9808" s="5" t="s">
        <v>48590</v>
      </c>
      <c r="F9808" s="5" t="s">
        <v>49072</v>
      </c>
      <c r="G9808" s="5">
        <v>123</v>
      </c>
      <c r="H9808" s="5" t="s">
        <v>48328</v>
      </c>
      <c r="I9808" s="8" t="s">
        <v>49073</v>
      </c>
      <c r="J9808" s="8" t="s">
        <v>49074</v>
      </c>
      <c r="L9808" s="5" t="s">
        <v>415</v>
      </c>
      <c r="M9808" s="5" t="s">
        <v>49075</v>
      </c>
      <c r="O9808" s="5" t="s">
        <v>415</v>
      </c>
    </row>
    <row r="9809" spans="1:30" ht="41.4" x14ac:dyDescent="0.3">
      <c r="A9809" s="1">
        <f t="shared" si="153"/>
        <v>9808</v>
      </c>
      <c r="B9809" s="5" t="s">
        <v>49076</v>
      </c>
      <c r="C9809" s="5" t="s">
        <v>48312</v>
      </c>
      <c r="D9809" s="5" t="s">
        <v>6028</v>
      </c>
      <c r="E9809" s="5" t="s">
        <v>49027</v>
      </c>
      <c r="F9809" s="5" t="s">
        <v>49077</v>
      </c>
      <c r="G9809" s="5">
        <v>339</v>
      </c>
      <c r="H9809" s="5" t="s">
        <v>48809</v>
      </c>
      <c r="I9809" s="8" t="s">
        <v>49078</v>
      </c>
      <c r="J9809" s="8" t="s">
        <v>49079</v>
      </c>
      <c r="L9809" s="5" t="s">
        <v>415</v>
      </c>
      <c r="M9809" s="5" t="s">
        <v>49080</v>
      </c>
      <c r="O9809" s="5" t="s">
        <v>415</v>
      </c>
      <c r="P9809" s="5" t="s">
        <v>49081</v>
      </c>
      <c r="R9809" s="5" t="s">
        <v>415</v>
      </c>
      <c r="S9809" s="5" t="s">
        <v>49082</v>
      </c>
      <c r="U9809" s="5" t="s">
        <v>415</v>
      </c>
    </row>
    <row r="9810" spans="1:30" ht="27.6" x14ac:dyDescent="0.3">
      <c r="A9810" s="1">
        <f t="shared" si="153"/>
        <v>9809</v>
      </c>
      <c r="B9810" s="5" t="s">
        <v>49083</v>
      </c>
      <c r="C9810" s="5" t="s">
        <v>48312</v>
      </c>
      <c r="D9810" s="5" t="s">
        <v>649</v>
      </c>
      <c r="E9810" s="5" t="s">
        <v>14025</v>
      </c>
      <c r="F9810" s="5" t="s">
        <v>49084</v>
      </c>
      <c r="G9810" s="5">
        <v>567</v>
      </c>
      <c r="H9810" s="5" t="s">
        <v>351</v>
      </c>
      <c r="I9810" s="8" t="s">
        <v>48966</v>
      </c>
      <c r="J9810" s="8" t="s">
        <v>49085</v>
      </c>
      <c r="L9810" s="5">
        <v>2133235</v>
      </c>
      <c r="M9810" s="5" t="s">
        <v>49086</v>
      </c>
      <c r="O9810" s="5">
        <v>2133864</v>
      </c>
    </row>
    <row r="9811" spans="1:30" ht="27.6" x14ac:dyDescent="0.3">
      <c r="A9811" s="1">
        <f t="shared" si="153"/>
        <v>9810</v>
      </c>
      <c r="B9811" s="5" t="s">
        <v>14070</v>
      </c>
      <c r="C9811" s="5" t="s">
        <v>48312</v>
      </c>
      <c r="D9811" s="5" t="s">
        <v>467</v>
      </c>
      <c r="E9811" s="5" t="s">
        <v>1126</v>
      </c>
      <c r="F9811" s="5" t="s">
        <v>49087</v>
      </c>
      <c r="G9811" s="5">
        <v>110</v>
      </c>
      <c r="H9811" s="5" t="s">
        <v>48328</v>
      </c>
      <c r="I9811" s="8" t="s">
        <v>48614</v>
      </c>
      <c r="J9811" s="8" t="s">
        <v>49088</v>
      </c>
      <c r="L9811" s="5" t="s">
        <v>415</v>
      </c>
      <c r="M9811" s="5" t="s">
        <v>49089</v>
      </c>
      <c r="O9811" s="5" t="s">
        <v>415</v>
      </c>
    </row>
    <row r="9812" spans="1:30" ht="27.6" x14ac:dyDescent="0.3">
      <c r="A9812" s="1">
        <f t="shared" si="153"/>
        <v>9811</v>
      </c>
      <c r="B9812" s="5" t="s">
        <v>20780</v>
      </c>
      <c r="C9812" s="5" t="s">
        <v>48312</v>
      </c>
      <c r="D9812" s="5" t="s">
        <v>524</v>
      </c>
      <c r="E9812" s="5" t="s">
        <v>48397</v>
      </c>
      <c r="F9812" s="5" t="s">
        <v>49090</v>
      </c>
      <c r="G9812" s="5">
        <v>113</v>
      </c>
      <c r="H9812" s="5" t="s">
        <v>351</v>
      </c>
      <c r="I9812" s="8" t="s">
        <v>49091</v>
      </c>
      <c r="J9812" s="8" t="s">
        <v>49092</v>
      </c>
      <c r="L9812" s="5" t="s">
        <v>415</v>
      </c>
      <c r="M9812" s="5" t="s">
        <v>49093</v>
      </c>
      <c r="O9812" s="5" t="s">
        <v>415</v>
      </c>
      <c r="P9812" s="5" t="s">
        <v>49094</v>
      </c>
      <c r="R9812" s="5" t="s">
        <v>39844</v>
      </c>
      <c r="S9812" s="5" t="s">
        <v>49095</v>
      </c>
      <c r="U9812" s="5" t="s">
        <v>39844</v>
      </c>
      <c r="V9812" s="5" t="s">
        <v>49096</v>
      </c>
      <c r="X9812" s="5" t="s">
        <v>39844</v>
      </c>
      <c r="Y9812" s="5" t="s">
        <v>49097</v>
      </c>
      <c r="AA9812" s="5" t="s">
        <v>39844</v>
      </c>
      <c r="AB9812" s="5" t="s">
        <v>49098</v>
      </c>
      <c r="AD9812" s="5" t="s">
        <v>415</v>
      </c>
    </row>
    <row r="9813" spans="1:30" ht="55.2" x14ac:dyDescent="0.3">
      <c r="A9813" s="1">
        <f t="shared" si="153"/>
        <v>9812</v>
      </c>
      <c r="B9813" s="5" t="s">
        <v>49099</v>
      </c>
      <c r="C9813" s="5" t="s">
        <v>48312</v>
      </c>
      <c r="D9813" s="5" t="s">
        <v>73</v>
      </c>
      <c r="E9813" s="5" t="s">
        <v>49100</v>
      </c>
      <c r="F9813" s="5" t="s">
        <v>49101</v>
      </c>
      <c r="G9813" s="5">
        <v>1133</v>
      </c>
      <c r="H9813" s="5" t="s">
        <v>351</v>
      </c>
      <c r="I9813" s="8" t="s">
        <v>49102</v>
      </c>
      <c r="J9813" s="8" t="s">
        <v>49103</v>
      </c>
      <c r="L9813" s="5">
        <v>32016</v>
      </c>
      <c r="M9813" s="5" t="s">
        <v>49104</v>
      </c>
      <c r="O9813" s="5" t="s">
        <v>48317</v>
      </c>
      <c r="P9813" s="5" t="s">
        <v>49105</v>
      </c>
      <c r="R9813" s="5">
        <v>0</v>
      </c>
      <c r="S9813" s="5" t="s">
        <v>49106</v>
      </c>
      <c r="U9813" s="5">
        <v>7566951</v>
      </c>
      <c r="V9813" s="5" t="s">
        <v>49107</v>
      </c>
      <c r="X9813" s="5">
        <v>8047742</v>
      </c>
      <c r="Y9813" s="5" t="s">
        <v>49108</v>
      </c>
      <c r="AA9813" s="5">
        <v>8047765</v>
      </c>
      <c r="AB9813" s="5" t="s">
        <v>49109</v>
      </c>
      <c r="AD9813" s="5">
        <v>8141498</v>
      </c>
    </row>
    <row r="9814" spans="1:30" ht="41.4" x14ac:dyDescent="0.3">
      <c r="A9814" s="1">
        <f t="shared" si="153"/>
        <v>9813</v>
      </c>
      <c r="B9814" s="5" t="s">
        <v>49110</v>
      </c>
      <c r="C9814" s="5" t="s">
        <v>48312</v>
      </c>
      <c r="D9814" s="5" t="s">
        <v>6028</v>
      </c>
      <c r="E9814" s="5" t="s">
        <v>37368</v>
      </c>
      <c r="F9814" s="5" t="s">
        <v>49111</v>
      </c>
      <c r="G9814" s="5">
        <v>867</v>
      </c>
      <c r="H9814" s="5" t="s">
        <v>49112</v>
      </c>
      <c r="I9814" s="8" t="s">
        <v>49113</v>
      </c>
      <c r="J9814" s="8" t="s">
        <v>49114</v>
      </c>
      <c r="L9814" s="5">
        <v>0</v>
      </c>
      <c r="M9814" s="5" t="s">
        <v>49115</v>
      </c>
      <c r="O9814" s="5">
        <v>0</v>
      </c>
      <c r="P9814" s="5" t="s">
        <v>49116</v>
      </c>
      <c r="R9814" s="5">
        <v>0</v>
      </c>
    </row>
    <row r="9815" spans="1:30" ht="55.2" x14ac:dyDescent="0.3">
      <c r="A9815" s="1">
        <f t="shared" si="153"/>
        <v>9814</v>
      </c>
      <c r="B9815" s="5" t="s">
        <v>49117</v>
      </c>
      <c r="C9815" s="5" t="s">
        <v>48312</v>
      </c>
      <c r="D9815" s="5" t="s">
        <v>6028</v>
      </c>
      <c r="E9815" s="5" t="s">
        <v>49118</v>
      </c>
      <c r="F9815" s="5" t="s">
        <v>49119</v>
      </c>
      <c r="G9815" s="5">
        <v>228</v>
      </c>
      <c r="H9815" s="5" t="s">
        <v>48809</v>
      </c>
      <c r="I9815" s="8" t="s">
        <v>49120</v>
      </c>
      <c r="J9815" s="8" t="s">
        <v>49121</v>
      </c>
      <c r="L9815" s="5">
        <v>0</v>
      </c>
      <c r="M9815" s="5" t="s">
        <v>49122</v>
      </c>
      <c r="O9815" s="5">
        <v>0</v>
      </c>
    </row>
    <row r="9816" spans="1:30" ht="27.6" x14ac:dyDescent="0.3">
      <c r="A9816" s="1">
        <f t="shared" si="153"/>
        <v>9815</v>
      </c>
      <c r="B9816" s="5" t="s">
        <v>49123</v>
      </c>
      <c r="C9816" s="5" t="s">
        <v>48312</v>
      </c>
      <c r="D9816" s="5" t="s">
        <v>6028</v>
      </c>
      <c r="E9816" s="5" t="s">
        <v>24208</v>
      </c>
      <c r="F9816" s="5" t="s">
        <v>49124</v>
      </c>
      <c r="G9816" s="5">
        <v>378</v>
      </c>
      <c r="H9816" s="5" t="s">
        <v>48328</v>
      </c>
      <c r="I9816" s="8" t="s">
        <v>48630</v>
      </c>
      <c r="J9816" s="8" t="s">
        <v>49125</v>
      </c>
      <c r="L9816" s="5" t="s">
        <v>415</v>
      </c>
      <c r="M9816" s="5" t="s">
        <v>49126</v>
      </c>
      <c r="O9816" s="5" t="s">
        <v>415</v>
      </c>
    </row>
    <row r="9817" spans="1:30" ht="27.6" x14ac:dyDescent="0.3">
      <c r="A9817" s="1">
        <f t="shared" si="153"/>
        <v>9816</v>
      </c>
      <c r="B9817" s="5" t="s">
        <v>49127</v>
      </c>
      <c r="C9817" s="5" t="s">
        <v>48312</v>
      </c>
      <c r="D9817" s="5" t="s">
        <v>6028</v>
      </c>
      <c r="E9817" s="5" t="s">
        <v>49128</v>
      </c>
      <c r="F9817" s="5" t="s">
        <v>49129</v>
      </c>
      <c r="G9817" s="5">
        <v>128</v>
      </c>
      <c r="H9817" s="5" t="s">
        <v>48809</v>
      </c>
      <c r="I9817" s="8" t="s">
        <v>49130</v>
      </c>
      <c r="J9817" s="8" t="s">
        <v>49131</v>
      </c>
      <c r="L9817" s="5" t="s">
        <v>415</v>
      </c>
      <c r="M9817" s="5" t="s">
        <v>49132</v>
      </c>
      <c r="O9817" s="5" t="s">
        <v>415</v>
      </c>
    </row>
    <row r="9818" spans="1:30" ht="41.4" x14ac:dyDescent="0.3">
      <c r="A9818" s="1">
        <f t="shared" si="153"/>
        <v>9817</v>
      </c>
      <c r="B9818" s="5" t="s">
        <v>49133</v>
      </c>
      <c r="C9818" s="5" t="s">
        <v>48312</v>
      </c>
      <c r="D9818" s="5" t="s">
        <v>524</v>
      </c>
      <c r="E9818" s="5" t="s">
        <v>48397</v>
      </c>
      <c r="F9818" s="5" t="s">
        <v>49134</v>
      </c>
      <c r="G9818" s="5">
        <v>111</v>
      </c>
      <c r="H9818" s="5" t="s">
        <v>351</v>
      </c>
      <c r="I9818" s="8" t="s">
        <v>48630</v>
      </c>
      <c r="J9818" s="8" t="s">
        <v>49135</v>
      </c>
      <c r="L9818" s="5" t="s">
        <v>39844</v>
      </c>
      <c r="M9818" s="5" t="s">
        <v>48743</v>
      </c>
      <c r="O9818" s="5" t="s">
        <v>415</v>
      </c>
    </row>
    <row r="9819" spans="1:30" ht="27.6" x14ac:dyDescent="0.3">
      <c r="A9819" s="1">
        <f t="shared" si="153"/>
        <v>9818</v>
      </c>
      <c r="B9819" s="5" t="s">
        <v>49136</v>
      </c>
      <c r="C9819" s="5" t="s">
        <v>48312</v>
      </c>
      <c r="D9819" s="5" t="s">
        <v>73</v>
      </c>
      <c r="E9819" s="5" t="s">
        <v>48313</v>
      </c>
      <c r="F9819" s="5" t="s">
        <v>49137</v>
      </c>
      <c r="G9819" s="5">
        <v>107</v>
      </c>
      <c r="H9819" s="5" t="s">
        <v>351</v>
      </c>
      <c r="I9819" s="8" t="s">
        <v>48888</v>
      </c>
      <c r="J9819" s="8" t="s">
        <v>49138</v>
      </c>
      <c r="L9819" s="5" t="s">
        <v>415</v>
      </c>
      <c r="M9819" s="5" t="s">
        <v>49139</v>
      </c>
      <c r="O9819" s="5" t="s">
        <v>415</v>
      </c>
      <c r="P9819" s="5" t="s">
        <v>49140</v>
      </c>
      <c r="R9819" s="5" t="s">
        <v>415</v>
      </c>
    </row>
    <row r="9820" spans="1:30" ht="41.4" x14ac:dyDescent="0.3">
      <c r="A9820" s="1">
        <f t="shared" si="153"/>
        <v>9819</v>
      </c>
      <c r="B9820" s="5" t="s">
        <v>49141</v>
      </c>
      <c r="C9820" s="5" t="s">
        <v>48312</v>
      </c>
      <c r="D9820" s="5" t="s">
        <v>73</v>
      </c>
      <c r="E9820" s="5" t="s">
        <v>27372</v>
      </c>
      <c r="F9820" s="5" t="s">
        <v>49142</v>
      </c>
      <c r="G9820" s="5">
        <v>111</v>
      </c>
      <c r="H9820" s="5" t="s">
        <v>48809</v>
      </c>
      <c r="I9820" s="8" t="s">
        <v>49130</v>
      </c>
      <c r="J9820" s="8" t="s">
        <v>49143</v>
      </c>
      <c r="L9820" s="5" t="s">
        <v>415</v>
      </c>
      <c r="M9820" s="5" t="s">
        <v>49144</v>
      </c>
      <c r="O9820" s="5" t="s">
        <v>415</v>
      </c>
      <c r="P9820" s="5" t="s">
        <v>49145</v>
      </c>
      <c r="R9820" s="5" t="s">
        <v>415</v>
      </c>
    </row>
    <row r="9821" spans="1:30" ht="27.6" x14ac:dyDescent="0.3">
      <c r="A9821" s="1">
        <f t="shared" si="153"/>
        <v>9820</v>
      </c>
      <c r="B9821" s="5" t="s">
        <v>49146</v>
      </c>
      <c r="C9821" s="5" t="s">
        <v>48312</v>
      </c>
      <c r="D9821" s="5" t="s">
        <v>649</v>
      </c>
      <c r="E9821" s="5" t="s">
        <v>14025</v>
      </c>
      <c r="F9821" s="5" t="s">
        <v>49147</v>
      </c>
      <c r="G9821" s="5">
        <v>109</v>
      </c>
      <c r="H9821" s="5" t="s">
        <v>351</v>
      </c>
      <c r="I9821" s="8" t="s">
        <v>48975</v>
      </c>
      <c r="J9821" s="8" t="s">
        <v>49148</v>
      </c>
      <c r="L9821" s="5" t="s">
        <v>415</v>
      </c>
      <c r="M9821" s="5" t="s">
        <v>49149</v>
      </c>
      <c r="O9821" s="5" t="s">
        <v>415</v>
      </c>
    </row>
    <row r="9822" spans="1:30" ht="27.6" x14ac:dyDescent="0.3">
      <c r="A9822" s="1">
        <f t="shared" si="153"/>
        <v>9821</v>
      </c>
      <c r="B9822" s="5" t="s">
        <v>49150</v>
      </c>
      <c r="C9822" s="5" t="s">
        <v>48312</v>
      </c>
      <c r="D9822" s="5" t="s">
        <v>6028</v>
      </c>
      <c r="E9822" s="5" t="s">
        <v>49151</v>
      </c>
      <c r="F9822" s="5" t="s">
        <v>49152</v>
      </c>
      <c r="G9822" s="5">
        <v>108</v>
      </c>
      <c r="H9822" s="5" t="s">
        <v>351</v>
      </c>
      <c r="I9822" s="8" t="s">
        <v>48799</v>
      </c>
      <c r="J9822" s="8" t="s">
        <v>49153</v>
      </c>
      <c r="L9822" s="5" t="s">
        <v>39844</v>
      </c>
      <c r="M9822" s="5" t="s">
        <v>49154</v>
      </c>
      <c r="O9822" s="5" t="s">
        <v>415</v>
      </c>
    </row>
    <row r="9823" spans="1:30" ht="27.6" x14ac:dyDescent="0.3">
      <c r="A9823" s="1">
        <f t="shared" si="153"/>
        <v>9822</v>
      </c>
      <c r="B9823" s="5" t="s">
        <v>49155</v>
      </c>
      <c r="C9823" s="5" t="s">
        <v>48312</v>
      </c>
      <c r="D9823" s="5" t="s">
        <v>6028</v>
      </c>
      <c r="E9823" s="5" t="s">
        <v>49027</v>
      </c>
      <c r="F9823" s="5" t="s">
        <v>49156</v>
      </c>
      <c r="G9823" s="5">
        <v>106</v>
      </c>
      <c r="H9823" s="5" t="s">
        <v>48328</v>
      </c>
      <c r="I9823" s="8" t="s">
        <v>49157</v>
      </c>
      <c r="J9823" s="8" t="s">
        <v>49158</v>
      </c>
      <c r="L9823" s="5" t="s">
        <v>415</v>
      </c>
      <c r="M9823" s="5" t="s">
        <v>49159</v>
      </c>
      <c r="O9823" s="5" t="s">
        <v>415</v>
      </c>
    </row>
    <row r="9824" spans="1:30" ht="41.4" x14ac:dyDescent="0.3">
      <c r="A9824" s="1">
        <f t="shared" si="153"/>
        <v>9823</v>
      </c>
      <c r="B9824" s="5" t="s">
        <v>49160</v>
      </c>
      <c r="C9824" s="5" t="s">
        <v>48312</v>
      </c>
      <c r="D9824" s="5" t="s">
        <v>27244</v>
      </c>
      <c r="E9824" s="5" t="s">
        <v>27244</v>
      </c>
      <c r="F9824" s="5" t="s">
        <v>49161</v>
      </c>
      <c r="G9824" s="5">
        <v>107</v>
      </c>
      <c r="H9824" s="5" t="s">
        <v>48328</v>
      </c>
      <c r="I9824" s="8" t="s">
        <v>49162</v>
      </c>
      <c r="J9824" s="8" t="s">
        <v>49163</v>
      </c>
      <c r="L9824" s="5" t="s">
        <v>415</v>
      </c>
      <c r="M9824" s="5" t="s">
        <v>49164</v>
      </c>
      <c r="O9824" s="5" t="s">
        <v>415</v>
      </c>
      <c r="P9824" s="5" t="s">
        <v>49165</v>
      </c>
      <c r="R9824" s="5" t="s">
        <v>415</v>
      </c>
    </row>
    <row r="9825" spans="1:79" ht="27.6" x14ac:dyDescent="0.3">
      <c r="A9825" s="1">
        <f t="shared" si="153"/>
        <v>9824</v>
      </c>
      <c r="B9825" s="5" t="s">
        <v>49166</v>
      </c>
      <c r="C9825" s="5" t="s">
        <v>48312</v>
      </c>
      <c r="D9825" s="5" t="s">
        <v>1788</v>
      </c>
      <c r="E9825" s="5" t="s">
        <v>31942</v>
      </c>
      <c r="F9825" s="5" t="s">
        <v>49167</v>
      </c>
      <c r="G9825" s="5">
        <v>2231</v>
      </c>
      <c r="I9825" s="8" t="s">
        <v>49168</v>
      </c>
      <c r="J9825" s="8" t="s">
        <v>49169</v>
      </c>
      <c r="L9825" s="5">
        <v>513327</v>
      </c>
      <c r="M9825" s="5" t="s">
        <v>49170</v>
      </c>
      <c r="O9825" s="5">
        <v>8051230</v>
      </c>
      <c r="P9825" s="5" t="s">
        <v>49171</v>
      </c>
      <c r="R9825" s="5" t="s">
        <v>415</v>
      </c>
    </row>
    <row r="9826" spans="1:79" ht="41.4" x14ac:dyDescent="0.3">
      <c r="A9826" s="1">
        <f t="shared" si="153"/>
        <v>9825</v>
      </c>
      <c r="B9826" s="5" t="s">
        <v>49172</v>
      </c>
      <c r="C9826" s="5" t="s">
        <v>48312</v>
      </c>
      <c r="D9826" s="5" t="s">
        <v>6028</v>
      </c>
      <c r="E9826" s="5" t="s">
        <v>24456</v>
      </c>
      <c r="F9826" s="5" t="s">
        <v>49173</v>
      </c>
      <c r="G9826" s="5">
        <v>103</v>
      </c>
      <c r="I9826" s="8">
        <v>43739</v>
      </c>
      <c r="J9826" s="8" t="s">
        <v>49174</v>
      </c>
      <c r="L9826" s="5">
        <v>818508</v>
      </c>
      <c r="M9826" s="5" t="s">
        <v>49175</v>
      </c>
      <c r="O9826" s="5">
        <v>1831600</v>
      </c>
      <c r="P9826" s="5" t="s">
        <v>49176</v>
      </c>
      <c r="R9826" s="5">
        <v>1854107</v>
      </c>
    </row>
    <row r="9827" spans="1:79" ht="27.6" x14ac:dyDescent="0.3">
      <c r="A9827" s="1">
        <f t="shared" si="153"/>
        <v>9826</v>
      </c>
      <c r="B9827" s="5" t="s">
        <v>49177</v>
      </c>
      <c r="C9827" s="5" t="s">
        <v>48312</v>
      </c>
      <c r="D9827" s="5" t="s">
        <v>73</v>
      </c>
      <c r="E9827" s="5" t="s">
        <v>49178</v>
      </c>
      <c r="F9827" s="5" t="s">
        <v>49179</v>
      </c>
      <c r="G9827" s="5">
        <v>104</v>
      </c>
      <c r="I9827" s="8" t="s">
        <v>49180</v>
      </c>
      <c r="J9827" s="8" t="s">
        <v>49181</v>
      </c>
      <c r="L9827" s="5" t="s">
        <v>415</v>
      </c>
      <c r="M9827" s="5" t="s">
        <v>49182</v>
      </c>
      <c r="O9827" s="5" t="s">
        <v>415</v>
      </c>
    </row>
    <row r="9828" spans="1:79" ht="41.4" x14ac:dyDescent="0.3">
      <c r="A9828" s="1">
        <f t="shared" si="153"/>
        <v>9827</v>
      </c>
      <c r="B9828" s="5" t="s">
        <v>49183</v>
      </c>
      <c r="C9828" s="5" t="s">
        <v>48312</v>
      </c>
      <c r="D9828" s="5" t="s">
        <v>6028</v>
      </c>
      <c r="E9828" s="5" t="s">
        <v>24176</v>
      </c>
      <c r="F9828" s="5" t="s">
        <v>49184</v>
      </c>
      <c r="G9828" s="5">
        <v>368</v>
      </c>
      <c r="I9828" s="8" t="s">
        <v>49185</v>
      </c>
      <c r="J9828" s="8" t="s">
        <v>49186</v>
      </c>
      <c r="L9828" s="5">
        <v>1937395</v>
      </c>
      <c r="M9828" s="5" t="s">
        <v>49187</v>
      </c>
      <c r="O9828" s="5">
        <v>1937412</v>
      </c>
      <c r="P9828" s="5" t="s">
        <v>49188</v>
      </c>
      <c r="R9828" s="5">
        <v>3006973</v>
      </c>
      <c r="S9828" s="5" t="s">
        <v>49189</v>
      </c>
      <c r="U9828" s="5">
        <v>5132284</v>
      </c>
      <c r="V9828" s="5" t="s">
        <v>49190</v>
      </c>
      <c r="X9828" s="5" t="s">
        <v>415</v>
      </c>
      <c r="Y9828" s="5" t="s">
        <v>49191</v>
      </c>
      <c r="AA9828" s="5" t="s">
        <v>415</v>
      </c>
      <c r="AB9828" s="5" t="s">
        <v>49192</v>
      </c>
      <c r="AD9828" s="5" t="s">
        <v>415</v>
      </c>
    </row>
    <row r="9829" spans="1:79" ht="27.6" x14ac:dyDescent="0.3">
      <c r="A9829" s="1">
        <f t="shared" si="153"/>
        <v>9828</v>
      </c>
      <c r="B9829" s="5" t="s">
        <v>49193</v>
      </c>
      <c r="C9829" s="5" t="s">
        <v>48312</v>
      </c>
      <c r="D9829" s="5" t="s">
        <v>6028</v>
      </c>
      <c r="E9829" s="5" t="s">
        <v>49194</v>
      </c>
      <c r="F9829" s="5" t="s">
        <v>49195</v>
      </c>
      <c r="G9829" s="5">
        <v>151</v>
      </c>
      <c r="I9829" s="8" t="s">
        <v>49185</v>
      </c>
      <c r="J9829" s="8" t="s">
        <v>49196</v>
      </c>
      <c r="L9829" s="5" t="s">
        <v>415</v>
      </c>
      <c r="M9829" s="5" t="s">
        <v>49197</v>
      </c>
      <c r="O9829" s="5" t="s">
        <v>415</v>
      </c>
      <c r="P9829" s="5" t="s">
        <v>49198</v>
      </c>
      <c r="R9829" s="5" t="s">
        <v>415</v>
      </c>
      <c r="S9829" s="5" t="s">
        <v>49199</v>
      </c>
      <c r="U9829" s="5" t="s">
        <v>415</v>
      </c>
    </row>
    <row r="9830" spans="1:79" ht="41.4" x14ac:dyDescent="0.3">
      <c r="A9830" s="1">
        <f t="shared" si="153"/>
        <v>9829</v>
      </c>
      <c r="B9830" s="5" t="s">
        <v>49200</v>
      </c>
      <c r="C9830" s="5" t="s">
        <v>48312</v>
      </c>
      <c r="D9830" s="5" t="s">
        <v>524</v>
      </c>
      <c r="E9830" s="5" t="s">
        <v>49201</v>
      </c>
      <c r="F9830" s="5" t="s">
        <v>49202</v>
      </c>
      <c r="G9830" s="5">
        <v>103</v>
      </c>
      <c r="I9830" s="8" t="s">
        <v>49185</v>
      </c>
      <c r="J9830" s="8" t="s">
        <v>49203</v>
      </c>
      <c r="L9830" s="5">
        <v>239149</v>
      </c>
      <c r="M9830" s="5" t="s">
        <v>49204</v>
      </c>
      <c r="O9830" s="5">
        <v>246512</v>
      </c>
      <c r="P9830" s="5" t="s">
        <v>49205</v>
      </c>
      <c r="R9830" s="5" t="s">
        <v>415</v>
      </c>
      <c r="S9830" s="5" t="s">
        <v>49206</v>
      </c>
      <c r="U9830" s="5" t="s">
        <v>415</v>
      </c>
    </row>
    <row r="9831" spans="1:79" ht="27.6" x14ac:dyDescent="0.3">
      <c r="A9831" s="1">
        <f t="shared" si="153"/>
        <v>9830</v>
      </c>
      <c r="B9831" s="5" t="s">
        <v>49207</v>
      </c>
      <c r="C9831" s="5" t="s">
        <v>48312</v>
      </c>
      <c r="D9831" s="5" t="s">
        <v>73</v>
      </c>
      <c r="E9831" s="5" t="s">
        <v>26898</v>
      </c>
      <c r="F9831" s="5" t="s">
        <v>49208</v>
      </c>
      <c r="G9831" s="5">
        <v>102</v>
      </c>
      <c r="I9831" s="8" t="s">
        <v>49209</v>
      </c>
      <c r="J9831" s="8" t="s">
        <v>49210</v>
      </c>
      <c r="L9831" s="5" t="s">
        <v>415</v>
      </c>
    </row>
    <row r="9832" spans="1:79" ht="41.4" x14ac:dyDescent="0.3">
      <c r="A9832" s="1">
        <f t="shared" si="153"/>
        <v>9831</v>
      </c>
      <c r="B9832" s="5" t="s">
        <v>49211</v>
      </c>
      <c r="C9832" s="5" t="s">
        <v>48312</v>
      </c>
      <c r="D9832" s="5" t="s">
        <v>1788</v>
      </c>
      <c r="E9832" s="5" t="s">
        <v>45901</v>
      </c>
      <c r="F9832" s="5" t="s">
        <v>49212</v>
      </c>
      <c r="G9832" s="5">
        <v>103</v>
      </c>
      <c r="I9832" s="8" t="s">
        <v>49209</v>
      </c>
      <c r="J9832" s="8" t="s">
        <v>49213</v>
      </c>
      <c r="L9832" s="5">
        <v>526615</v>
      </c>
      <c r="M9832" s="5" t="s">
        <v>49214</v>
      </c>
      <c r="O9832" s="5">
        <v>526657</v>
      </c>
      <c r="P9832" s="5" t="s">
        <v>49215</v>
      </c>
      <c r="R9832" s="5">
        <v>526698</v>
      </c>
    </row>
    <row r="9833" spans="1:79" ht="41.4" x14ac:dyDescent="0.3">
      <c r="A9833" s="1">
        <f t="shared" si="153"/>
        <v>9832</v>
      </c>
      <c r="B9833" s="5" t="s">
        <v>49216</v>
      </c>
      <c r="C9833" s="5" t="s">
        <v>48312</v>
      </c>
      <c r="D9833" s="5" t="s">
        <v>73</v>
      </c>
      <c r="E9833" s="5" t="s">
        <v>49217</v>
      </c>
      <c r="F9833" s="5" t="s">
        <v>49218</v>
      </c>
      <c r="G9833" s="5">
        <v>390</v>
      </c>
      <c r="I9833" s="8" t="s">
        <v>49219</v>
      </c>
      <c r="J9833" s="8" t="s">
        <v>49220</v>
      </c>
      <c r="L9833" s="5" t="s">
        <v>415</v>
      </c>
      <c r="M9833" s="5" t="s">
        <v>49221</v>
      </c>
      <c r="O9833" s="5" t="s">
        <v>415</v>
      </c>
      <c r="P9833" s="5" t="s">
        <v>49222</v>
      </c>
      <c r="R9833" s="5" t="s">
        <v>415</v>
      </c>
      <c r="S9833" s="5" t="s">
        <v>49223</v>
      </c>
      <c r="U9833" s="5" t="s">
        <v>39844</v>
      </c>
      <c r="V9833" s="5" t="s">
        <v>49224</v>
      </c>
      <c r="X9833" s="5" t="s">
        <v>415</v>
      </c>
      <c r="Y9833" s="5" t="s">
        <v>49225</v>
      </c>
      <c r="AA9833" s="5" t="s">
        <v>39844</v>
      </c>
      <c r="AB9833" s="5" t="s">
        <v>49226</v>
      </c>
      <c r="AD9833" s="5" t="s">
        <v>39844</v>
      </c>
    </row>
    <row r="9834" spans="1:79" ht="55.2" x14ac:dyDescent="0.3">
      <c r="A9834" s="1">
        <f t="shared" si="153"/>
        <v>9833</v>
      </c>
      <c r="B9834" s="5" t="s">
        <v>49227</v>
      </c>
      <c r="C9834" s="5" t="s">
        <v>48312</v>
      </c>
      <c r="D9834" s="5" t="s">
        <v>6028</v>
      </c>
      <c r="E9834" s="5" t="s">
        <v>49228</v>
      </c>
      <c r="F9834" s="5" t="s">
        <v>49229</v>
      </c>
      <c r="G9834" s="5">
        <v>1566</v>
      </c>
      <c r="I9834" s="8" t="s">
        <v>49219</v>
      </c>
      <c r="J9834" s="8" t="s">
        <v>49230</v>
      </c>
      <c r="L9834" s="5" t="s">
        <v>415</v>
      </c>
      <c r="M9834" s="5" t="s">
        <v>49231</v>
      </c>
      <c r="O9834" s="5" t="s">
        <v>415</v>
      </c>
      <c r="P9834" s="5" t="s">
        <v>49232</v>
      </c>
      <c r="R9834" s="5" t="s">
        <v>415</v>
      </c>
      <c r="S9834" s="5" t="s">
        <v>49233</v>
      </c>
      <c r="U9834" s="5" t="s">
        <v>415</v>
      </c>
      <c r="V9834" s="5" t="s">
        <v>49234</v>
      </c>
      <c r="X9834" s="5" t="s">
        <v>415</v>
      </c>
      <c r="Y9834" s="5" t="s">
        <v>49235</v>
      </c>
      <c r="AA9834" s="5" t="s">
        <v>415</v>
      </c>
      <c r="AB9834" s="5" t="s">
        <v>49236</v>
      </c>
      <c r="AD9834" s="5" t="s">
        <v>415</v>
      </c>
      <c r="AE9834" s="5" t="s">
        <v>49237</v>
      </c>
      <c r="AG9834" s="5" t="s">
        <v>415</v>
      </c>
      <c r="AH9834" s="5" t="s">
        <v>49238</v>
      </c>
      <c r="AJ9834" s="5" t="s">
        <v>415</v>
      </c>
      <c r="AK9834" s="5" t="s">
        <v>49239</v>
      </c>
      <c r="AM9834" s="5" t="s">
        <v>415</v>
      </c>
      <c r="AN9834" s="5" t="s">
        <v>49240</v>
      </c>
      <c r="AP9834" s="5" t="s">
        <v>415</v>
      </c>
      <c r="AQ9834" s="5" t="s">
        <v>49241</v>
      </c>
      <c r="AS9834" s="5" t="s">
        <v>415</v>
      </c>
      <c r="AT9834" s="5" t="s">
        <v>49242</v>
      </c>
      <c r="AV9834" s="5" t="s">
        <v>415</v>
      </c>
      <c r="AW9834" s="5" t="s">
        <v>49243</v>
      </c>
      <c r="AY9834" s="5" t="s">
        <v>415</v>
      </c>
      <c r="AZ9834" s="5" t="s">
        <v>49244</v>
      </c>
      <c r="BB9834" s="5" t="s">
        <v>415</v>
      </c>
      <c r="BC9834" s="5" t="s">
        <v>49245</v>
      </c>
      <c r="BE9834" s="5" t="s">
        <v>415</v>
      </c>
      <c r="BF9834" s="5" t="s">
        <v>49246</v>
      </c>
      <c r="BH9834" s="5" t="s">
        <v>415</v>
      </c>
      <c r="BI9834" s="5" t="s">
        <v>49247</v>
      </c>
      <c r="BK9834" s="5" t="s">
        <v>415</v>
      </c>
      <c r="BL9834" s="5" t="s">
        <v>49248</v>
      </c>
      <c r="BN9834" s="5" t="s">
        <v>415</v>
      </c>
      <c r="BO9834" s="5" t="s">
        <v>49249</v>
      </c>
      <c r="BQ9834" s="5" t="s">
        <v>415</v>
      </c>
      <c r="BR9834" s="5" t="s">
        <v>415</v>
      </c>
      <c r="BS9834" s="5" t="s">
        <v>49250</v>
      </c>
      <c r="BT9834" s="5" t="s">
        <v>415</v>
      </c>
      <c r="BU9834" s="5" t="s">
        <v>49251</v>
      </c>
      <c r="BV9834" s="5" t="s">
        <v>415</v>
      </c>
      <c r="BW9834" s="5" t="s">
        <v>49252</v>
      </c>
      <c r="BX9834" s="5" t="s">
        <v>415</v>
      </c>
      <c r="BY9834" s="5" t="s">
        <v>49253</v>
      </c>
      <c r="BZ9834" s="5" t="s">
        <v>415</v>
      </c>
      <c r="CA9834" s="5" t="s">
        <v>49254</v>
      </c>
    </row>
    <row r="9835" spans="1:79" x14ac:dyDescent="0.3">
      <c r="A9835" s="1">
        <f t="shared" si="153"/>
        <v>9834</v>
      </c>
      <c r="B9835" s="5" t="s">
        <v>49255</v>
      </c>
      <c r="C9835" s="5" t="s">
        <v>49256</v>
      </c>
      <c r="D9835" s="5" t="s">
        <v>6028</v>
      </c>
      <c r="E9835" s="5" t="s">
        <v>40785</v>
      </c>
      <c r="F9835" s="5" t="s">
        <v>49257</v>
      </c>
      <c r="G9835" s="5">
        <v>273</v>
      </c>
      <c r="H9835" s="5" t="s">
        <v>351</v>
      </c>
      <c r="I9835" s="8" t="s">
        <v>14388</v>
      </c>
      <c r="J9835" s="8" t="s">
        <v>9</v>
      </c>
      <c r="L9835" s="5" t="s">
        <v>49258</v>
      </c>
      <c r="O9835" s="5" t="s">
        <v>49259</v>
      </c>
      <c r="R9835" s="5" t="s">
        <v>49260</v>
      </c>
      <c r="U9835" s="5" t="s">
        <v>49261</v>
      </c>
      <c r="X9835" s="5" t="s">
        <v>49262</v>
      </c>
      <c r="AA9835" s="5" t="s">
        <v>49263</v>
      </c>
    </row>
    <row r="9836" spans="1:79" ht="27.6" x14ac:dyDescent="0.3">
      <c r="A9836" s="1">
        <f t="shared" si="153"/>
        <v>9835</v>
      </c>
      <c r="B9836" s="5" t="s">
        <v>49264</v>
      </c>
      <c r="C9836" s="5" t="s">
        <v>49256</v>
      </c>
      <c r="D9836" s="5" t="s">
        <v>1788</v>
      </c>
      <c r="E9836" s="5" t="s">
        <v>49265</v>
      </c>
      <c r="F9836" s="5" t="s">
        <v>49266</v>
      </c>
      <c r="G9836" s="5">
        <v>325</v>
      </c>
      <c r="H9836" s="5" t="s">
        <v>351</v>
      </c>
      <c r="I9836" s="8" t="s">
        <v>14346</v>
      </c>
      <c r="J9836" s="8" t="s">
        <v>9</v>
      </c>
      <c r="L9836" s="5" t="s">
        <v>49267</v>
      </c>
    </row>
    <row r="9837" spans="1:79" ht="27.6" x14ac:dyDescent="0.3">
      <c r="A9837" s="1">
        <f t="shared" si="153"/>
        <v>9836</v>
      </c>
      <c r="B9837" s="5" t="s">
        <v>49268</v>
      </c>
      <c r="C9837" s="5" t="s">
        <v>49256</v>
      </c>
      <c r="D9837" s="5" t="s">
        <v>649</v>
      </c>
      <c r="E9837" s="5" t="s">
        <v>15505</v>
      </c>
      <c r="F9837" s="5" t="s">
        <v>49269</v>
      </c>
      <c r="G9837" s="5">
        <v>228</v>
      </c>
      <c r="H9837" s="5" t="s">
        <v>351</v>
      </c>
      <c r="I9837" s="8" t="s">
        <v>13889</v>
      </c>
      <c r="J9837" s="8" t="s">
        <v>9</v>
      </c>
      <c r="L9837" s="5" t="s">
        <v>49270</v>
      </c>
      <c r="O9837" s="5" t="s">
        <v>49271</v>
      </c>
    </row>
    <row r="9838" spans="1:79" ht="27.6" x14ac:dyDescent="0.3">
      <c r="A9838" s="1">
        <f t="shared" si="153"/>
        <v>9837</v>
      </c>
      <c r="B9838" s="5" t="s">
        <v>6900</v>
      </c>
      <c r="C9838" s="5" t="s">
        <v>49256</v>
      </c>
      <c r="D9838" s="5" t="s">
        <v>548</v>
      </c>
      <c r="E9838" s="5" t="s">
        <v>33544</v>
      </c>
      <c r="F9838" s="5" t="s">
        <v>49272</v>
      </c>
      <c r="G9838" s="5">
        <v>1474</v>
      </c>
      <c r="H9838" s="5" t="s">
        <v>351</v>
      </c>
      <c r="I9838" s="8" t="s">
        <v>13403</v>
      </c>
      <c r="J9838" s="8" t="s">
        <v>9</v>
      </c>
      <c r="K9838" s="5" t="s">
        <v>49273</v>
      </c>
      <c r="L9838" s="5" t="s">
        <v>49274</v>
      </c>
      <c r="O9838" s="5" t="s">
        <v>49275</v>
      </c>
      <c r="R9838" s="5" t="s">
        <v>49276</v>
      </c>
      <c r="S9838" s="5" t="s">
        <v>49277</v>
      </c>
      <c r="U9838" s="5" t="s">
        <v>49278</v>
      </c>
      <c r="X9838" s="5" t="s">
        <v>49279</v>
      </c>
      <c r="AA9838" s="5" t="s">
        <v>49280</v>
      </c>
      <c r="AD9838" s="5" t="s">
        <v>49281</v>
      </c>
    </row>
    <row r="9839" spans="1:79" ht="55.2" x14ac:dyDescent="0.3">
      <c r="A9839" s="1">
        <f t="shared" si="153"/>
        <v>9838</v>
      </c>
      <c r="B9839" s="5" t="s">
        <v>44247</v>
      </c>
      <c r="C9839" s="5" t="s">
        <v>49256</v>
      </c>
      <c r="D9839" s="5" t="s">
        <v>14549</v>
      </c>
      <c r="E9839" s="5" t="s">
        <v>14215</v>
      </c>
      <c r="F9839" s="5" t="s">
        <v>49282</v>
      </c>
      <c r="G9839" s="5">
        <v>262</v>
      </c>
      <c r="H9839" s="5" t="s">
        <v>351</v>
      </c>
      <c r="I9839" s="8" t="s">
        <v>14388</v>
      </c>
      <c r="J9839" s="8" t="s">
        <v>9</v>
      </c>
      <c r="K9839" s="5" t="s">
        <v>49283</v>
      </c>
      <c r="L9839" s="5" t="s">
        <v>49284</v>
      </c>
      <c r="M9839" s="5" t="s">
        <v>49285</v>
      </c>
      <c r="O9839" s="5" t="s">
        <v>49286</v>
      </c>
      <c r="P9839" s="5" t="s">
        <v>49287</v>
      </c>
    </row>
    <row r="9840" spans="1:79" ht="27.6" x14ac:dyDescent="0.3">
      <c r="A9840" s="1">
        <f t="shared" si="153"/>
        <v>9839</v>
      </c>
      <c r="B9840" s="5" t="s">
        <v>7612</v>
      </c>
      <c r="C9840" s="5" t="s">
        <v>49256</v>
      </c>
      <c r="D9840" s="5" t="s">
        <v>400</v>
      </c>
      <c r="E9840" s="5" t="s">
        <v>49288</v>
      </c>
      <c r="F9840" s="5" t="s">
        <v>49289</v>
      </c>
      <c r="G9840" s="5">
        <v>2000</v>
      </c>
      <c r="H9840" s="5" t="s">
        <v>351</v>
      </c>
      <c r="I9840" s="8" t="s">
        <v>13889</v>
      </c>
      <c r="J9840" s="8" t="s">
        <v>9</v>
      </c>
      <c r="K9840" s="5" t="s">
        <v>49290</v>
      </c>
      <c r="L9840" s="5" t="s">
        <v>49291</v>
      </c>
      <c r="M9840" s="5" t="s">
        <v>7616</v>
      </c>
      <c r="O9840" s="5" t="s">
        <v>49292</v>
      </c>
      <c r="R9840" s="5" t="s">
        <v>7618</v>
      </c>
    </row>
    <row r="9841" spans="1:35" ht="55.2" x14ac:dyDescent="0.3">
      <c r="A9841" s="1">
        <f t="shared" si="153"/>
        <v>9840</v>
      </c>
      <c r="B9841" s="5" t="s">
        <v>32226</v>
      </c>
      <c r="C9841" s="5" t="s">
        <v>49256</v>
      </c>
      <c r="D9841" s="5" t="s">
        <v>548</v>
      </c>
      <c r="E9841" s="5" t="s">
        <v>37354</v>
      </c>
      <c r="F9841" s="5" t="s">
        <v>49293</v>
      </c>
      <c r="G9841" s="5">
        <v>2984</v>
      </c>
      <c r="H9841" s="5" t="s">
        <v>17214</v>
      </c>
      <c r="I9841" s="8" t="s">
        <v>14346</v>
      </c>
      <c r="J9841" s="8" t="s">
        <v>9</v>
      </c>
      <c r="K9841" s="5" t="s">
        <v>49294</v>
      </c>
      <c r="L9841" s="5" t="s">
        <v>49295</v>
      </c>
      <c r="M9841" s="5" t="s">
        <v>49296</v>
      </c>
      <c r="O9841" s="5" t="s">
        <v>49297</v>
      </c>
      <c r="P9841" s="5" t="s">
        <v>49298</v>
      </c>
      <c r="R9841" s="5" t="s">
        <v>49299</v>
      </c>
      <c r="S9841" s="5" t="s">
        <v>49300</v>
      </c>
      <c r="T9841" s="5">
        <v>294035</v>
      </c>
      <c r="U9841" s="5" t="s">
        <v>49301</v>
      </c>
      <c r="V9841" s="5" t="s">
        <v>49302</v>
      </c>
      <c r="X9841" s="5" t="s">
        <v>49303</v>
      </c>
      <c r="AA9841" s="5" t="s">
        <v>49304</v>
      </c>
      <c r="AC9841" s="5">
        <v>587820</v>
      </c>
      <c r="AD9841" s="5" t="s">
        <v>49305</v>
      </c>
      <c r="AF9841" s="5">
        <v>1379623</v>
      </c>
      <c r="AG9841" s="5" t="s">
        <v>49306</v>
      </c>
      <c r="AI9841" s="5">
        <v>2617967</v>
      </c>
    </row>
    <row r="9842" spans="1:35" ht="27.6" x14ac:dyDescent="0.3">
      <c r="A9842" s="1">
        <f t="shared" si="153"/>
        <v>9841</v>
      </c>
      <c r="B9842" s="5" t="s">
        <v>5232</v>
      </c>
      <c r="C9842" s="5" t="s">
        <v>49256</v>
      </c>
      <c r="D9842" s="5" t="s">
        <v>649</v>
      </c>
      <c r="E9842" s="5" t="s">
        <v>49307</v>
      </c>
      <c r="F9842" s="5" t="s">
        <v>49308</v>
      </c>
      <c r="G9842" s="5">
        <v>3553</v>
      </c>
      <c r="H9842" s="5" t="s">
        <v>351</v>
      </c>
      <c r="I9842" s="8" t="s">
        <v>18082</v>
      </c>
      <c r="J9842" s="8" t="s">
        <v>9</v>
      </c>
      <c r="K9842" s="5" t="s">
        <v>49309</v>
      </c>
      <c r="L9842" s="5" t="s">
        <v>39360</v>
      </c>
      <c r="M9842" s="5" t="s">
        <v>49310</v>
      </c>
      <c r="N9842" s="5">
        <v>176818</v>
      </c>
      <c r="O9842" s="5" t="s">
        <v>21318</v>
      </c>
      <c r="Q9842" s="5">
        <v>730252</v>
      </c>
      <c r="U9842" s="5" t="s">
        <v>49311</v>
      </c>
      <c r="X9842" s="5" t="s">
        <v>49312</v>
      </c>
      <c r="AA9842" s="5" t="s">
        <v>49313</v>
      </c>
      <c r="AD9842" s="5" t="s">
        <v>49314</v>
      </c>
      <c r="AG9842" s="5" t="s">
        <v>49315</v>
      </c>
    </row>
    <row r="9843" spans="1:35" ht="27.6" x14ac:dyDescent="0.3">
      <c r="A9843" s="1">
        <f t="shared" si="153"/>
        <v>9842</v>
      </c>
      <c r="B9843" s="5" t="s">
        <v>49316</v>
      </c>
      <c r="C9843" s="5" t="s">
        <v>49256</v>
      </c>
      <c r="D9843" s="5" t="s">
        <v>524</v>
      </c>
      <c r="E9843" s="5" t="s">
        <v>49317</v>
      </c>
      <c r="F9843" s="5" t="s">
        <v>49318</v>
      </c>
      <c r="G9843" s="5">
        <v>817</v>
      </c>
      <c r="H9843" s="5" t="s">
        <v>351</v>
      </c>
      <c r="I9843" s="8" t="s">
        <v>18049</v>
      </c>
      <c r="J9843" s="8" t="s">
        <v>9</v>
      </c>
      <c r="K9843" s="5" t="s">
        <v>49319</v>
      </c>
      <c r="L9843" s="5" t="s">
        <v>49320</v>
      </c>
      <c r="M9843" s="5" t="s">
        <v>49321</v>
      </c>
      <c r="N9843" s="5">
        <v>1413170</v>
      </c>
      <c r="O9843" s="5" t="s">
        <v>49322</v>
      </c>
      <c r="Q9843" s="5">
        <v>2227917</v>
      </c>
      <c r="R9843" s="5" t="s">
        <v>49323</v>
      </c>
      <c r="T9843" s="5">
        <v>835483</v>
      </c>
    </row>
    <row r="9844" spans="1:35" ht="27.6" x14ac:dyDescent="0.3">
      <c r="A9844" s="1">
        <f t="shared" si="153"/>
        <v>9843</v>
      </c>
      <c r="B9844" s="5" t="s">
        <v>49324</v>
      </c>
      <c r="C9844" s="5" t="s">
        <v>49256</v>
      </c>
      <c r="D9844" s="5" t="s">
        <v>548</v>
      </c>
      <c r="E9844" s="5" t="s">
        <v>37354</v>
      </c>
      <c r="F9844" s="5" t="s">
        <v>49325</v>
      </c>
      <c r="G9844" s="5">
        <v>725</v>
      </c>
      <c r="H9844" s="5" t="s">
        <v>351</v>
      </c>
      <c r="I9844" s="8" t="s">
        <v>14388</v>
      </c>
      <c r="J9844" s="8" t="s">
        <v>9</v>
      </c>
      <c r="K9844" s="5" t="s">
        <v>49326</v>
      </c>
      <c r="L9844" s="5" t="s">
        <v>38276</v>
      </c>
      <c r="N9844" s="5">
        <v>125504</v>
      </c>
      <c r="O9844" s="5" t="s">
        <v>49327</v>
      </c>
      <c r="Q9844" s="5">
        <v>176000</v>
      </c>
      <c r="R9844" s="5" t="s">
        <v>49328</v>
      </c>
      <c r="T9844" s="5">
        <v>323714</v>
      </c>
      <c r="U9844" s="5" t="s">
        <v>49329</v>
      </c>
      <c r="W9844" s="5">
        <v>580848</v>
      </c>
    </row>
    <row r="9845" spans="1:35" ht="27.6" x14ac:dyDescent="0.3">
      <c r="A9845" s="1">
        <f t="shared" si="153"/>
        <v>9844</v>
      </c>
      <c r="B9845" s="5" t="s">
        <v>49330</v>
      </c>
      <c r="C9845" s="5" t="s">
        <v>49256</v>
      </c>
      <c r="D9845" s="5" t="s">
        <v>1788</v>
      </c>
      <c r="E9845" s="5" t="s">
        <v>49331</v>
      </c>
      <c r="F9845" s="5" t="s">
        <v>49332</v>
      </c>
      <c r="G9845" s="5">
        <v>528</v>
      </c>
      <c r="H9845" s="5" t="s">
        <v>11718</v>
      </c>
      <c r="J9845" s="8" t="s">
        <v>9</v>
      </c>
      <c r="K9845" s="5" t="s">
        <v>49333</v>
      </c>
      <c r="L9845" s="5" t="s">
        <v>49334</v>
      </c>
      <c r="M9845" s="5" t="s">
        <v>49335</v>
      </c>
      <c r="O9845" s="5" t="s">
        <v>49336</v>
      </c>
      <c r="P9845" s="5" t="s">
        <v>49337</v>
      </c>
    </row>
    <row r="9846" spans="1:35" ht="27.6" x14ac:dyDescent="0.3">
      <c r="A9846" s="1">
        <f t="shared" si="153"/>
        <v>9845</v>
      </c>
      <c r="B9846" s="5" t="s">
        <v>31565</v>
      </c>
      <c r="C9846" s="5" t="s">
        <v>49256</v>
      </c>
      <c r="D9846" s="5" t="s">
        <v>1788</v>
      </c>
      <c r="E9846" s="5" t="s">
        <v>37125</v>
      </c>
      <c r="F9846" s="5" t="s">
        <v>49338</v>
      </c>
      <c r="G9846" s="5">
        <v>4404</v>
      </c>
      <c r="H9846" s="5" t="s">
        <v>17214</v>
      </c>
      <c r="I9846" s="8" t="s">
        <v>12946</v>
      </c>
      <c r="J9846" s="8" t="s">
        <v>9</v>
      </c>
      <c r="K9846" s="5" t="s">
        <v>49339</v>
      </c>
      <c r="L9846" s="5" t="s">
        <v>49340</v>
      </c>
      <c r="N9846" s="5">
        <v>342850</v>
      </c>
      <c r="O9846" s="5" t="s">
        <v>49341</v>
      </c>
      <c r="P9846" s="5" t="s">
        <v>49342</v>
      </c>
      <c r="Q9846" s="5">
        <v>342498</v>
      </c>
      <c r="R9846" s="5" t="s">
        <v>49343</v>
      </c>
      <c r="T9846" s="5">
        <v>395637</v>
      </c>
      <c r="U9846" s="5" t="s">
        <v>49344</v>
      </c>
      <c r="W9846" s="5">
        <v>342795</v>
      </c>
      <c r="X9846" s="5" t="s">
        <v>49345</v>
      </c>
      <c r="Z9846" s="5">
        <v>2489036</v>
      </c>
    </row>
    <row r="9847" spans="1:35" ht="27.6" x14ac:dyDescent="0.3">
      <c r="A9847" s="1">
        <f t="shared" si="153"/>
        <v>9846</v>
      </c>
      <c r="B9847" s="5" t="s">
        <v>7576</v>
      </c>
      <c r="C9847" s="5" t="s">
        <v>49256</v>
      </c>
      <c r="D9847" s="5" t="s">
        <v>354</v>
      </c>
      <c r="E9847" s="5" t="s">
        <v>49346</v>
      </c>
      <c r="F9847" s="5" t="s">
        <v>49347</v>
      </c>
      <c r="G9847" s="5">
        <v>5045</v>
      </c>
      <c r="H9847" s="5" t="s">
        <v>351</v>
      </c>
      <c r="I9847" s="8" t="s">
        <v>18057</v>
      </c>
      <c r="J9847" s="8" t="s">
        <v>9</v>
      </c>
      <c r="K9847" s="5" t="s">
        <v>49348</v>
      </c>
      <c r="L9847" s="5" t="s">
        <v>49349</v>
      </c>
      <c r="N9847" s="5">
        <v>127254</v>
      </c>
      <c r="O9847" s="5" t="s">
        <v>7582</v>
      </c>
      <c r="Q9847" s="5">
        <v>3493658</v>
      </c>
    </row>
    <row r="9848" spans="1:35" ht="27.6" x14ac:dyDescent="0.3">
      <c r="A9848" s="1">
        <f t="shared" si="153"/>
        <v>9847</v>
      </c>
      <c r="B9848" s="5" t="s">
        <v>49350</v>
      </c>
      <c r="C9848" s="5" t="s">
        <v>49256</v>
      </c>
      <c r="D9848" s="5" t="s">
        <v>388</v>
      </c>
      <c r="E9848" s="5" t="s">
        <v>49351</v>
      </c>
      <c r="F9848" s="5" t="s">
        <v>49352</v>
      </c>
      <c r="G9848" s="5">
        <v>2763.4288646000005</v>
      </c>
      <c r="H9848" s="5" t="s">
        <v>17214</v>
      </c>
      <c r="I9848" s="8" t="s">
        <v>18114</v>
      </c>
      <c r="J9848" s="8" t="s">
        <v>9</v>
      </c>
      <c r="K9848" s="5" t="s">
        <v>49353</v>
      </c>
      <c r="L9848" s="5" t="s">
        <v>17022</v>
      </c>
      <c r="M9848" s="5" t="s">
        <v>49354</v>
      </c>
      <c r="N9848" s="5">
        <v>1911976</v>
      </c>
      <c r="O9848" s="5" t="s">
        <v>19640</v>
      </c>
      <c r="P9848" s="5" t="s">
        <v>49355</v>
      </c>
      <c r="Q9848" s="5">
        <v>2031019</v>
      </c>
      <c r="R9848" s="5" t="s">
        <v>17028</v>
      </c>
      <c r="S9848" s="5" t="s">
        <v>49356</v>
      </c>
      <c r="T9848" s="5">
        <v>5112375</v>
      </c>
      <c r="U9848" s="5" t="s">
        <v>49357</v>
      </c>
    </row>
    <row r="9849" spans="1:35" ht="41.4" x14ac:dyDescent="0.3">
      <c r="A9849" s="1">
        <f t="shared" si="153"/>
        <v>9848</v>
      </c>
      <c r="B9849" s="5" t="s">
        <v>49358</v>
      </c>
      <c r="C9849" s="5" t="s">
        <v>49256</v>
      </c>
      <c r="D9849" s="5" t="s">
        <v>400</v>
      </c>
      <c r="E9849" s="5" t="s">
        <v>49359</v>
      </c>
      <c r="F9849" s="5" t="s">
        <v>49360</v>
      </c>
      <c r="G9849" s="5">
        <v>1495.315286</v>
      </c>
      <c r="H9849" s="5" t="s">
        <v>351</v>
      </c>
      <c r="I9849" s="8" t="s">
        <v>18049</v>
      </c>
      <c r="J9849" s="8" t="s">
        <v>9</v>
      </c>
      <c r="K9849" s="5" t="s">
        <v>384</v>
      </c>
      <c r="L9849" s="5" t="s">
        <v>49361</v>
      </c>
      <c r="M9849" s="5" t="s">
        <v>49362</v>
      </c>
      <c r="N9849" s="5">
        <v>1963549</v>
      </c>
      <c r="O9849" s="5" t="s">
        <v>49361</v>
      </c>
      <c r="Q9849" s="5">
        <v>2454534</v>
      </c>
    </row>
    <row r="9850" spans="1:35" ht="27.6" x14ac:dyDescent="0.3">
      <c r="A9850" s="1">
        <f t="shared" si="153"/>
        <v>9849</v>
      </c>
      <c r="B9850" s="5" t="s">
        <v>49363</v>
      </c>
      <c r="C9850" s="5" t="s">
        <v>49256</v>
      </c>
      <c r="D9850" s="5" t="s">
        <v>354</v>
      </c>
      <c r="E9850" s="5" t="s">
        <v>49364</v>
      </c>
      <c r="F9850" s="5" t="s">
        <v>49365</v>
      </c>
      <c r="G9850" s="5">
        <v>1300</v>
      </c>
      <c r="H9850" s="5" t="s">
        <v>351</v>
      </c>
      <c r="I9850" s="8" t="s">
        <v>18049</v>
      </c>
      <c r="J9850" s="8" t="s">
        <v>9</v>
      </c>
      <c r="K9850" s="5" t="s">
        <v>49366</v>
      </c>
      <c r="L9850" s="5" t="s">
        <v>49367</v>
      </c>
      <c r="M9850" s="5" t="s">
        <v>1456</v>
      </c>
      <c r="N9850" s="5">
        <v>864330</v>
      </c>
      <c r="O9850" s="5" t="s">
        <v>49368</v>
      </c>
      <c r="Q9850" s="5">
        <v>864320</v>
      </c>
    </row>
    <row r="9851" spans="1:35" ht="27.6" x14ac:dyDescent="0.3">
      <c r="A9851" s="1">
        <f t="shared" si="153"/>
        <v>9850</v>
      </c>
      <c r="B9851" s="5" t="s">
        <v>29329</v>
      </c>
      <c r="C9851" s="5" t="s">
        <v>49256</v>
      </c>
      <c r="D9851" s="5" t="s">
        <v>348</v>
      </c>
      <c r="E9851" s="5" t="s">
        <v>11843</v>
      </c>
      <c r="F9851" s="5" t="s">
        <v>49369</v>
      </c>
      <c r="G9851" s="5">
        <v>1167.9272668000001</v>
      </c>
      <c r="H9851" s="5" t="s">
        <v>351</v>
      </c>
      <c r="I9851" s="8" t="s">
        <v>13889</v>
      </c>
      <c r="J9851" s="8" t="s">
        <v>9</v>
      </c>
      <c r="K9851" s="5" t="s">
        <v>49370</v>
      </c>
      <c r="L9851" s="5" t="s">
        <v>39371</v>
      </c>
      <c r="N9851" s="5">
        <v>246364</v>
      </c>
      <c r="O9851" s="5" t="s">
        <v>49371</v>
      </c>
      <c r="P9851" s="5" t="s">
        <v>49372</v>
      </c>
      <c r="Q9851" s="5">
        <v>238432</v>
      </c>
      <c r="R9851" s="5" t="s">
        <v>5515</v>
      </c>
      <c r="S9851" s="5" t="s">
        <v>49373</v>
      </c>
      <c r="T9851" s="5">
        <v>680620</v>
      </c>
      <c r="U9851" s="5" t="s">
        <v>49374</v>
      </c>
      <c r="W9851" s="5">
        <v>246423</v>
      </c>
    </row>
    <row r="9852" spans="1:35" ht="27.6" x14ac:dyDescent="0.3">
      <c r="A9852" s="1">
        <f t="shared" si="153"/>
        <v>9851</v>
      </c>
      <c r="B9852" s="5" t="s">
        <v>49375</v>
      </c>
      <c r="C9852" s="5" t="s">
        <v>49256</v>
      </c>
      <c r="D9852" s="5" t="s">
        <v>649</v>
      </c>
      <c r="E9852" s="5" t="s">
        <v>15505</v>
      </c>
      <c r="F9852" s="5" t="s">
        <v>49376</v>
      </c>
      <c r="G9852" s="5">
        <v>834</v>
      </c>
      <c r="H9852" s="5" t="s">
        <v>17214</v>
      </c>
      <c r="I9852" s="8" t="s">
        <v>18049</v>
      </c>
      <c r="J9852" s="8" t="s">
        <v>9</v>
      </c>
      <c r="K9852" s="5" t="s">
        <v>13022</v>
      </c>
      <c r="L9852" s="5" t="s">
        <v>49377</v>
      </c>
      <c r="M9852" s="5" t="s">
        <v>49378</v>
      </c>
      <c r="N9852" s="5">
        <v>1661376</v>
      </c>
      <c r="O9852" s="5" t="s">
        <v>49379</v>
      </c>
      <c r="P9852" s="5" t="s">
        <v>49380</v>
      </c>
      <c r="Q9852" s="5">
        <v>2156965</v>
      </c>
      <c r="R9852" s="5" t="s">
        <v>49381</v>
      </c>
      <c r="S9852" s="5" t="s">
        <v>49382</v>
      </c>
      <c r="T9852" s="5">
        <v>1552749</v>
      </c>
      <c r="U9852" s="5" t="s">
        <v>49383</v>
      </c>
      <c r="V9852" s="5" t="s">
        <v>49384</v>
      </c>
      <c r="W9852" s="5">
        <v>1661362</v>
      </c>
    </row>
    <row r="9853" spans="1:35" ht="41.4" x14ac:dyDescent="0.3">
      <c r="A9853" s="1">
        <f t="shared" si="153"/>
        <v>9852</v>
      </c>
      <c r="B9853" s="5" t="s">
        <v>49385</v>
      </c>
      <c r="C9853" s="5" t="s">
        <v>49256</v>
      </c>
      <c r="D9853" s="5" t="s">
        <v>1788</v>
      </c>
      <c r="E9853" s="5" t="s">
        <v>49386</v>
      </c>
      <c r="F9853" s="5" t="s">
        <v>49387</v>
      </c>
      <c r="G9853" s="5">
        <v>556</v>
      </c>
      <c r="H9853" s="5" t="s">
        <v>351</v>
      </c>
      <c r="I9853" s="8" t="s">
        <v>18057</v>
      </c>
      <c r="J9853" s="8" t="s">
        <v>9</v>
      </c>
      <c r="L9853" s="5" t="s">
        <v>49388</v>
      </c>
      <c r="M9853" s="5" t="s">
        <v>49389</v>
      </c>
      <c r="N9853" s="5">
        <v>647643</v>
      </c>
      <c r="O9853" s="5" t="s">
        <v>49390</v>
      </c>
      <c r="P9853" s="5" t="s">
        <v>49391</v>
      </c>
      <c r="Q9853" s="5">
        <v>2505610</v>
      </c>
      <c r="R9853" s="5" t="s">
        <v>49392</v>
      </c>
      <c r="S9853" s="5" t="s">
        <v>49389</v>
      </c>
      <c r="T9853" s="5">
        <v>2506447</v>
      </c>
    </row>
    <row r="9854" spans="1:35" ht="27.6" x14ac:dyDescent="0.3">
      <c r="A9854" s="1">
        <f t="shared" si="153"/>
        <v>9853</v>
      </c>
      <c r="B9854" s="5" t="s">
        <v>49393</v>
      </c>
      <c r="C9854" s="5" t="s">
        <v>49256</v>
      </c>
      <c r="D9854" s="5" t="s">
        <v>1788</v>
      </c>
      <c r="E9854" s="5" t="s">
        <v>14623</v>
      </c>
      <c r="F9854" s="5" t="s">
        <v>49394</v>
      </c>
      <c r="G9854" s="5">
        <v>444</v>
      </c>
      <c r="H9854" s="5" t="s">
        <v>17214</v>
      </c>
      <c r="I9854" s="8" t="s">
        <v>18049</v>
      </c>
      <c r="J9854" s="8" t="s">
        <v>9</v>
      </c>
      <c r="K9854" s="5" t="s">
        <v>49395</v>
      </c>
      <c r="L9854" s="5" t="s">
        <v>49396</v>
      </c>
      <c r="M9854" s="5" t="s">
        <v>49397</v>
      </c>
      <c r="N9854" s="5">
        <v>1803142</v>
      </c>
      <c r="O9854" s="5" t="s">
        <v>49398</v>
      </c>
      <c r="P9854" s="5" t="s">
        <v>49399</v>
      </c>
      <c r="Q9854" s="5">
        <v>3379954</v>
      </c>
      <c r="R9854" s="5" t="s">
        <v>49400</v>
      </c>
    </row>
    <row r="9855" spans="1:35" ht="27.6" x14ac:dyDescent="0.3">
      <c r="A9855" s="1">
        <f t="shared" si="153"/>
        <v>9854</v>
      </c>
      <c r="B9855" s="5" t="s">
        <v>49401</v>
      </c>
      <c r="C9855" s="5" t="s">
        <v>49256</v>
      </c>
      <c r="D9855" s="5" t="s">
        <v>1788</v>
      </c>
      <c r="E9855" s="5" t="s">
        <v>49402</v>
      </c>
      <c r="F9855" s="5" t="s">
        <v>49403</v>
      </c>
      <c r="G9855" s="5">
        <v>117.0766544</v>
      </c>
      <c r="H9855" s="5" t="s">
        <v>17214</v>
      </c>
      <c r="I9855" s="8" t="s">
        <v>18057</v>
      </c>
      <c r="J9855" s="8" t="s">
        <v>9</v>
      </c>
      <c r="L9855" s="5" t="s">
        <v>49404</v>
      </c>
      <c r="O9855" s="5" t="s">
        <v>49405</v>
      </c>
      <c r="R9855" s="5" t="s">
        <v>49406</v>
      </c>
    </row>
    <row r="9856" spans="1:35" ht="55.2" x14ac:dyDescent="0.3">
      <c r="A9856" s="1">
        <f t="shared" si="153"/>
        <v>9855</v>
      </c>
      <c r="B9856" s="5" t="s">
        <v>11758</v>
      </c>
      <c r="C9856" s="5" t="s">
        <v>49256</v>
      </c>
      <c r="D9856" s="5" t="s">
        <v>354</v>
      </c>
      <c r="E9856" s="5" t="s">
        <v>49346</v>
      </c>
      <c r="F9856" s="5" t="s">
        <v>49407</v>
      </c>
      <c r="G9856" s="5">
        <v>11530.922684499999</v>
      </c>
      <c r="H9856" s="5" t="s">
        <v>351</v>
      </c>
      <c r="I9856" s="8" t="s">
        <v>49408</v>
      </c>
      <c r="J9856" s="8" t="s">
        <v>9</v>
      </c>
      <c r="K9856" s="5" t="s">
        <v>49409</v>
      </c>
      <c r="L9856" s="5" t="s">
        <v>31512</v>
      </c>
      <c r="M9856" s="5" t="s">
        <v>49410</v>
      </c>
      <c r="N9856" s="5">
        <v>174885</v>
      </c>
      <c r="O9856" s="5" t="s">
        <v>49411</v>
      </c>
      <c r="Q9856" s="5">
        <v>32956</v>
      </c>
      <c r="R9856" s="5" t="s">
        <v>49412</v>
      </c>
      <c r="T9856" s="5">
        <v>266151</v>
      </c>
      <c r="U9856" s="5" t="s">
        <v>49413</v>
      </c>
      <c r="W9856" s="5">
        <v>2489190</v>
      </c>
    </row>
    <row r="9857" spans="1:26" ht="41.4" x14ac:dyDescent="0.3">
      <c r="A9857" s="1">
        <f t="shared" si="153"/>
        <v>9856</v>
      </c>
      <c r="B9857" s="5" t="s">
        <v>25700</v>
      </c>
      <c r="C9857" s="5" t="s">
        <v>49256</v>
      </c>
      <c r="D9857" s="5" t="s">
        <v>400</v>
      </c>
      <c r="E9857" s="5" t="s">
        <v>49414</v>
      </c>
      <c r="F9857" s="5" t="s">
        <v>49415</v>
      </c>
      <c r="G9857" s="5">
        <v>2086.1174837000003</v>
      </c>
      <c r="H9857" s="5" t="s">
        <v>351</v>
      </c>
      <c r="I9857" s="8" t="s">
        <v>49416</v>
      </c>
      <c r="J9857" s="8" t="s">
        <v>9</v>
      </c>
      <c r="K9857" s="5" t="s">
        <v>49417</v>
      </c>
      <c r="L9857" s="5" t="s">
        <v>49418</v>
      </c>
      <c r="M9857" s="5" t="s">
        <v>49419</v>
      </c>
      <c r="N9857" s="5">
        <v>169955</v>
      </c>
      <c r="O9857" s="5" t="s">
        <v>39308</v>
      </c>
      <c r="Q9857" s="5">
        <v>75786</v>
      </c>
      <c r="R9857" s="5" t="s">
        <v>49420</v>
      </c>
      <c r="T9857" s="5">
        <v>6751121</v>
      </c>
    </row>
    <row r="9858" spans="1:26" ht="27.6" x14ac:dyDescent="0.3">
      <c r="A9858" s="1">
        <f t="shared" si="153"/>
        <v>9857</v>
      </c>
      <c r="B9858" s="5" t="s">
        <v>11832</v>
      </c>
      <c r="C9858" s="5" t="s">
        <v>49256</v>
      </c>
      <c r="D9858" s="5" t="s">
        <v>73</v>
      </c>
      <c r="E9858" s="5" t="s">
        <v>49414</v>
      </c>
      <c r="F9858" s="5" t="s">
        <v>49421</v>
      </c>
      <c r="G9858" s="5">
        <v>300</v>
      </c>
      <c r="H9858" s="5" t="s">
        <v>351</v>
      </c>
      <c r="I9858" s="8" t="s">
        <v>43309</v>
      </c>
      <c r="J9858" s="8" t="s">
        <v>9</v>
      </c>
      <c r="K9858" s="5" t="s">
        <v>49422</v>
      </c>
      <c r="L9858" s="5" t="s">
        <v>49423</v>
      </c>
      <c r="M9858" s="5" t="s">
        <v>49424</v>
      </c>
      <c r="N9858" s="5">
        <v>695644</v>
      </c>
      <c r="O9858" s="5" t="s">
        <v>21329</v>
      </c>
      <c r="Q9858" s="5">
        <v>16872</v>
      </c>
      <c r="R9858" s="5" t="s">
        <v>21327</v>
      </c>
      <c r="T9858" s="5">
        <v>1149510</v>
      </c>
      <c r="U9858" s="5" t="s">
        <v>19989</v>
      </c>
      <c r="W9858" s="5">
        <v>6958833</v>
      </c>
      <c r="X9858" s="5" t="s">
        <v>49425</v>
      </c>
      <c r="Z9858" s="5">
        <v>7084077</v>
      </c>
    </row>
    <row r="9859" spans="1:26" x14ac:dyDescent="0.3">
      <c r="A9859" s="1">
        <f t="shared" si="153"/>
        <v>9858</v>
      </c>
      <c r="B9859" s="5" t="s">
        <v>49426</v>
      </c>
      <c r="C9859" s="5" t="s">
        <v>49256</v>
      </c>
      <c r="D9859" s="5" t="s">
        <v>348</v>
      </c>
      <c r="E9859" s="5" t="s">
        <v>15687</v>
      </c>
      <c r="F9859" s="5" t="s">
        <v>49427</v>
      </c>
      <c r="G9859" s="5">
        <v>149.88999999999999</v>
      </c>
      <c r="H9859" s="5" t="s">
        <v>351</v>
      </c>
      <c r="I9859" s="8" t="s">
        <v>43309</v>
      </c>
      <c r="J9859" s="8" t="s">
        <v>9</v>
      </c>
      <c r="L9859" s="5" t="s">
        <v>6285</v>
      </c>
      <c r="M9859" s="5" t="s">
        <v>49428</v>
      </c>
    </row>
    <row r="9860" spans="1:26" ht="27.6" x14ac:dyDescent="0.3">
      <c r="A9860" s="1">
        <f t="shared" ref="A9860:A9923" si="154">+A9859+1</f>
        <v>9859</v>
      </c>
      <c r="B9860" s="5" t="s">
        <v>49429</v>
      </c>
      <c r="C9860" s="5" t="s">
        <v>49256</v>
      </c>
      <c r="D9860" s="5" t="s">
        <v>2496</v>
      </c>
      <c r="E9860" s="5" t="s">
        <v>15656</v>
      </c>
      <c r="F9860" s="5" t="s">
        <v>49430</v>
      </c>
      <c r="G9860" s="5">
        <v>118.34</v>
      </c>
      <c r="H9860" s="5" t="s">
        <v>351</v>
      </c>
      <c r="I9860" s="8" t="s">
        <v>43309</v>
      </c>
      <c r="J9860" s="8" t="s">
        <v>9</v>
      </c>
      <c r="L9860" s="5" t="s">
        <v>49429</v>
      </c>
      <c r="M9860" s="5" t="s">
        <v>49431</v>
      </c>
    </row>
    <row r="9861" spans="1:26" ht="27.6" x14ac:dyDescent="0.3">
      <c r="A9861" s="1">
        <f t="shared" si="154"/>
        <v>9860</v>
      </c>
      <c r="B9861" s="5" t="s">
        <v>12302</v>
      </c>
      <c r="C9861" s="5" t="s">
        <v>49256</v>
      </c>
      <c r="D9861" s="5" t="s">
        <v>73</v>
      </c>
      <c r="E9861" s="5" t="s">
        <v>49432</v>
      </c>
      <c r="F9861" s="5" t="s">
        <v>49433</v>
      </c>
      <c r="G9861" s="5">
        <v>831</v>
      </c>
      <c r="H9861" s="5" t="s">
        <v>351</v>
      </c>
      <c r="I9861" s="8" t="s">
        <v>49434</v>
      </c>
      <c r="J9861" s="8" t="s">
        <v>9</v>
      </c>
      <c r="K9861" s="5" t="s">
        <v>49435</v>
      </c>
      <c r="L9861" s="5" t="s">
        <v>49436</v>
      </c>
      <c r="N9861" s="5">
        <v>125801</v>
      </c>
      <c r="O9861" s="5" t="s">
        <v>12307</v>
      </c>
      <c r="Q9861" s="5">
        <v>125872</v>
      </c>
      <c r="R9861" s="5" t="s">
        <v>49437</v>
      </c>
      <c r="T9861" s="5">
        <v>2806898</v>
      </c>
      <c r="U9861" s="5" t="s">
        <v>49438</v>
      </c>
    </row>
    <row r="9862" spans="1:26" ht="41.4" x14ac:dyDescent="0.3">
      <c r="A9862" s="1">
        <f t="shared" si="154"/>
        <v>9861</v>
      </c>
      <c r="B9862" s="5" t="s">
        <v>49439</v>
      </c>
      <c r="C9862" s="5" t="s">
        <v>49256</v>
      </c>
      <c r="D9862" s="5" t="s">
        <v>548</v>
      </c>
      <c r="E9862" s="5" t="s">
        <v>49440</v>
      </c>
      <c r="F9862" s="5" t="s">
        <v>49441</v>
      </c>
      <c r="G9862" s="5">
        <v>203</v>
      </c>
      <c r="H9862" s="5" t="s">
        <v>351</v>
      </c>
      <c r="I9862" s="8" t="s">
        <v>49434</v>
      </c>
      <c r="J9862" s="8" t="s">
        <v>9</v>
      </c>
      <c r="K9862" s="5" t="s">
        <v>49442</v>
      </c>
      <c r="L9862" s="5" t="s">
        <v>49443</v>
      </c>
      <c r="N9862" s="5">
        <v>1576589</v>
      </c>
      <c r="O9862" s="5" t="s">
        <v>49444</v>
      </c>
      <c r="Q9862" s="5">
        <v>1806692</v>
      </c>
      <c r="R9862" s="5" t="s">
        <v>49445</v>
      </c>
      <c r="T9862" s="5">
        <v>6822012</v>
      </c>
      <c r="U9862" s="5" t="s">
        <v>49446</v>
      </c>
    </row>
    <row r="9863" spans="1:26" ht="41.4" x14ac:dyDescent="0.3">
      <c r="A9863" s="1">
        <f t="shared" si="154"/>
        <v>9862</v>
      </c>
      <c r="B9863" s="5" t="s">
        <v>49447</v>
      </c>
      <c r="C9863" s="5" t="s">
        <v>49256</v>
      </c>
      <c r="D9863" s="5" t="s">
        <v>73</v>
      </c>
      <c r="E9863" s="5" t="s">
        <v>49414</v>
      </c>
      <c r="F9863" s="5" t="s">
        <v>49448</v>
      </c>
      <c r="G9863" s="5">
        <v>6000</v>
      </c>
      <c r="H9863" s="5" t="s">
        <v>351</v>
      </c>
      <c r="I9863" s="8" t="s">
        <v>49434</v>
      </c>
      <c r="J9863" s="8" t="s">
        <v>9</v>
      </c>
      <c r="K9863" s="5" t="s">
        <v>49449</v>
      </c>
      <c r="L9863" s="5" t="s">
        <v>5467</v>
      </c>
      <c r="O9863" s="5" t="s">
        <v>49450</v>
      </c>
      <c r="Q9863" s="5">
        <v>228438</v>
      </c>
      <c r="R9863" s="5" t="s">
        <v>49451</v>
      </c>
      <c r="T9863" s="5">
        <v>232048</v>
      </c>
      <c r="U9863" s="5" t="s">
        <v>25617</v>
      </c>
      <c r="W9863" s="5">
        <v>5245103</v>
      </c>
      <c r="X9863" s="5" t="s">
        <v>49452</v>
      </c>
      <c r="Z9863" s="5">
        <v>2785327</v>
      </c>
    </row>
    <row r="9864" spans="1:26" ht="27.6" x14ac:dyDescent="0.3">
      <c r="A9864" s="1">
        <f t="shared" si="154"/>
        <v>9863</v>
      </c>
      <c r="B9864" s="5" t="s">
        <v>12375</v>
      </c>
      <c r="C9864" s="5" t="s">
        <v>49256</v>
      </c>
      <c r="D9864" s="5" t="s">
        <v>1788</v>
      </c>
      <c r="E9864" s="5" t="s">
        <v>49453</v>
      </c>
      <c r="F9864" s="5" t="s">
        <v>49454</v>
      </c>
      <c r="G9864" s="5">
        <v>5230</v>
      </c>
      <c r="H9864" s="5" t="s">
        <v>351</v>
      </c>
      <c r="I9864" s="8" t="s">
        <v>49455</v>
      </c>
      <c r="J9864" s="8" t="s">
        <v>9</v>
      </c>
      <c r="K9864" s="5" t="s">
        <v>49456</v>
      </c>
      <c r="L9864" s="5" t="s">
        <v>49457</v>
      </c>
      <c r="M9864" s="5" t="s">
        <v>583</v>
      </c>
      <c r="N9864" s="5">
        <v>1063744</v>
      </c>
      <c r="O9864" s="5" t="s">
        <v>31041</v>
      </c>
      <c r="Q9864" s="5">
        <v>771329</v>
      </c>
      <c r="R9864" s="5" t="s">
        <v>49458</v>
      </c>
      <c r="T9864" s="5">
        <v>859774</v>
      </c>
      <c r="U9864" s="5" t="s">
        <v>49459</v>
      </c>
      <c r="W9864" s="5">
        <v>6602402</v>
      </c>
      <c r="X9864" s="5" t="s">
        <v>49460</v>
      </c>
      <c r="Z9864" s="5">
        <v>6656477</v>
      </c>
    </row>
    <row r="9865" spans="1:26" ht="27.6" x14ac:dyDescent="0.3">
      <c r="A9865" s="1">
        <f t="shared" si="154"/>
        <v>9864</v>
      </c>
      <c r="B9865" s="5" t="s">
        <v>49461</v>
      </c>
      <c r="C9865" s="5" t="s">
        <v>49256</v>
      </c>
      <c r="D9865" s="5" t="s">
        <v>524</v>
      </c>
      <c r="E9865" s="5" t="s">
        <v>49462</v>
      </c>
      <c r="F9865" s="5" t="s">
        <v>49463</v>
      </c>
      <c r="G9865" s="5">
        <v>199.98306600000001</v>
      </c>
      <c r="H9865" s="5" t="s">
        <v>351</v>
      </c>
      <c r="I9865" s="8" t="s">
        <v>38059</v>
      </c>
      <c r="J9865" s="8" t="s">
        <v>9</v>
      </c>
      <c r="L9865" s="5" t="s">
        <v>49464</v>
      </c>
      <c r="M9865" s="5" t="s">
        <v>49465</v>
      </c>
    </row>
    <row r="9866" spans="1:26" ht="41.4" x14ac:dyDescent="0.3">
      <c r="A9866" s="1">
        <f t="shared" si="154"/>
        <v>9865</v>
      </c>
      <c r="B9866" s="5" t="s">
        <v>49466</v>
      </c>
      <c r="C9866" s="5" t="s">
        <v>49256</v>
      </c>
      <c r="D9866" s="5" t="s">
        <v>73</v>
      </c>
      <c r="E9866" s="5" t="s">
        <v>49467</v>
      </c>
      <c r="F9866" s="5" t="s">
        <v>49468</v>
      </c>
      <c r="G9866" s="5">
        <v>134</v>
      </c>
      <c r="H9866" s="5" t="s">
        <v>17214</v>
      </c>
      <c r="I9866" s="8" t="s">
        <v>49469</v>
      </c>
      <c r="J9866" s="8" t="s">
        <v>9</v>
      </c>
      <c r="L9866" s="5" t="s">
        <v>49470</v>
      </c>
      <c r="M9866" s="5" t="s">
        <v>49471</v>
      </c>
      <c r="N9866" s="5">
        <v>1934208</v>
      </c>
      <c r="O9866" s="5" t="s">
        <v>49472</v>
      </c>
      <c r="Q9866" s="5">
        <v>1934331</v>
      </c>
      <c r="R9866" s="5" t="s">
        <v>49473</v>
      </c>
      <c r="S9866" s="5" t="s">
        <v>49474</v>
      </c>
      <c r="T9866" s="5">
        <v>1934495</v>
      </c>
    </row>
    <row r="9867" spans="1:26" ht="27.6" x14ac:dyDescent="0.3">
      <c r="A9867" s="1">
        <f t="shared" si="154"/>
        <v>9866</v>
      </c>
      <c r="B9867" s="5" t="s">
        <v>49475</v>
      </c>
      <c r="C9867" s="5" t="s">
        <v>49256</v>
      </c>
      <c r="D9867" s="5" t="s">
        <v>649</v>
      </c>
      <c r="E9867" s="5" t="s">
        <v>4220</v>
      </c>
      <c r="F9867" s="5" t="s">
        <v>49476</v>
      </c>
      <c r="G9867" s="5">
        <v>143</v>
      </c>
      <c r="H9867" s="5" t="s">
        <v>17214</v>
      </c>
      <c r="I9867" s="8" t="s">
        <v>49469</v>
      </c>
      <c r="J9867" s="8" t="s">
        <v>9</v>
      </c>
      <c r="L9867" s="5" t="s">
        <v>49477</v>
      </c>
      <c r="M9867" s="5" t="s">
        <v>49478</v>
      </c>
    </row>
    <row r="9868" spans="1:26" ht="27.6" x14ac:dyDescent="0.3">
      <c r="A9868" s="1">
        <f t="shared" si="154"/>
        <v>9867</v>
      </c>
      <c r="B9868" s="5" t="s">
        <v>49479</v>
      </c>
      <c r="C9868" s="5" t="s">
        <v>49256</v>
      </c>
      <c r="D9868" s="5" t="s">
        <v>524</v>
      </c>
      <c r="E9868" s="5" t="s">
        <v>49480</v>
      </c>
      <c r="G9868" s="5">
        <v>1976</v>
      </c>
      <c r="H9868" s="5" t="s">
        <v>11718</v>
      </c>
      <c r="J9868" s="8" t="s">
        <v>9</v>
      </c>
      <c r="K9868" s="5" t="s">
        <v>49481</v>
      </c>
      <c r="L9868" s="5" t="s">
        <v>38197</v>
      </c>
      <c r="M9868" s="5" t="s">
        <v>49482</v>
      </c>
      <c r="N9868" s="5" t="s">
        <v>38198</v>
      </c>
      <c r="O9868" s="5" t="s">
        <v>49483</v>
      </c>
      <c r="P9868" s="5" t="s">
        <v>49484</v>
      </c>
      <c r="Q9868" s="5" t="s">
        <v>38200</v>
      </c>
    </row>
    <row r="9869" spans="1:26" x14ac:dyDescent="0.3">
      <c r="A9869" s="1">
        <f t="shared" si="154"/>
        <v>9868</v>
      </c>
      <c r="B9869" s="5" t="s">
        <v>49485</v>
      </c>
      <c r="C9869" s="5" t="s">
        <v>49256</v>
      </c>
      <c r="D9869" s="5" t="s">
        <v>548</v>
      </c>
      <c r="E9869" s="5" t="s">
        <v>17945</v>
      </c>
      <c r="G9869" s="5">
        <v>203</v>
      </c>
      <c r="H9869" s="5" t="s">
        <v>11718</v>
      </c>
      <c r="J9869" s="8" t="s">
        <v>9</v>
      </c>
      <c r="K9869" s="5" t="s">
        <v>20461</v>
      </c>
      <c r="L9869" s="5" t="s">
        <v>49486</v>
      </c>
      <c r="M9869" s="5" t="s">
        <v>49487</v>
      </c>
      <c r="O9869" s="5" t="s">
        <v>49488</v>
      </c>
      <c r="P9869" s="5" t="s">
        <v>49489</v>
      </c>
      <c r="R9869" s="5" t="s">
        <v>49490</v>
      </c>
      <c r="S9869" s="5" t="s">
        <v>49491</v>
      </c>
    </row>
    <row r="9870" spans="1:26" x14ac:dyDescent="0.3">
      <c r="A9870" s="1">
        <f t="shared" si="154"/>
        <v>9869</v>
      </c>
      <c r="B9870" s="5" t="s">
        <v>49492</v>
      </c>
      <c r="C9870" s="5" t="s">
        <v>49256</v>
      </c>
      <c r="D9870" s="5" t="s">
        <v>1788</v>
      </c>
      <c r="E9870" s="5" t="s">
        <v>49402</v>
      </c>
      <c r="G9870" s="5">
        <v>158</v>
      </c>
      <c r="H9870" s="5" t="s">
        <v>11718</v>
      </c>
      <c r="J9870" s="8" t="s">
        <v>9</v>
      </c>
      <c r="K9870" s="5" t="s">
        <v>20461</v>
      </c>
      <c r="L9870" s="5" t="s">
        <v>49493</v>
      </c>
      <c r="M9870" s="5" t="s">
        <v>49494</v>
      </c>
    </row>
    <row r="9871" spans="1:26" ht="27.6" x14ac:dyDescent="0.3">
      <c r="A9871" s="1">
        <f t="shared" si="154"/>
        <v>9870</v>
      </c>
      <c r="B9871" s="5" t="s">
        <v>49495</v>
      </c>
      <c r="C9871" s="5" t="s">
        <v>49256</v>
      </c>
      <c r="D9871" s="5" t="s">
        <v>524</v>
      </c>
      <c r="E9871" s="5" t="s">
        <v>49496</v>
      </c>
      <c r="G9871" s="5">
        <v>123</v>
      </c>
      <c r="H9871" s="5" t="s">
        <v>11718</v>
      </c>
      <c r="J9871" s="8" t="s">
        <v>9</v>
      </c>
      <c r="K9871" s="5" t="s">
        <v>20461</v>
      </c>
      <c r="L9871" s="5" t="s">
        <v>9979</v>
      </c>
      <c r="M9871" s="5" t="s">
        <v>49497</v>
      </c>
    </row>
    <row r="9872" spans="1:26" ht="27.6" x14ac:dyDescent="0.3">
      <c r="A9872" s="1">
        <f t="shared" si="154"/>
        <v>9871</v>
      </c>
      <c r="B9872" s="5" t="s">
        <v>49498</v>
      </c>
      <c r="C9872" s="5" t="s">
        <v>49256</v>
      </c>
      <c r="D9872" s="5" t="s">
        <v>1788</v>
      </c>
      <c r="E9872" s="5" t="s">
        <v>49499</v>
      </c>
      <c r="G9872" s="5">
        <v>110</v>
      </c>
      <c r="H9872" s="5" t="s">
        <v>11718</v>
      </c>
      <c r="J9872" s="8" t="s">
        <v>9</v>
      </c>
      <c r="K9872" s="5" t="s">
        <v>20461</v>
      </c>
      <c r="L9872" s="5" t="s">
        <v>49500</v>
      </c>
      <c r="M9872" s="5" t="s">
        <v>49501</v>
      </c>
    </row>
    <row r="9873" spans="1:29" ht="41.4" x14ac:dyDescent="0.3">
      <c r="A9873" s="1">
        <f t="shared" si="154"/>
        <v>9872</v>
      </c>
      <c r="B9873" s="5" t="s">
        <v>49502</v>
      </c>
      <c r="C9873" s="5" t="s">
        <v>49256</v>
      </c>
      <c r="D9873" s="5" t="s">
        <v>524</v>
      </c>
      <c r="E9873" s="5" t="s">
        <v>49503</v>
      </c>
      <c r="G9873" s="5">
        <v>3500</v>
      </c>
      <c r="H9873" s="5" t="s">
        <v>11718</v>
      </c>
      <c r="J9873" s="8" t="s">
        <v>9</v>
      </c>
      <c r="K9873" s="5" t="s">
        <v>49504</v>
      </c>
      <c r="L9873" s="5" t="s">
        <v>49505</v>
      </c>
      <c r="M9873" s="5" t="s">
        <v>49506</v>
      </c>
      <c r="O9873" s="5" t="s">
        <v>49507</v>
      </c>
      <c r="P9873" s="5" t="s">
        <v>49508</v>
      </c>
    </row>
    <row r="9874" spans="1:29" ht="27.6" x14ac:dyDescent="0.3">
      <c r="A9874" s="1">
        <f t="shared" si="154"/>
        <v>9873</v>
      </c>
      <c r="B9874" s="5" t="s">
        <v>49509</v>
      </c>
      <c r="C9874" s="5" t="s">
        <v>49256</v>
      </c>
      <c r="D9874" s="5" t="s">
        <v>400</v>
      </c>
      <c r="E9874" s="5" t="s">
        <v>49510</v>
      </c>
      <c r="G9874" s="5">
        <v>3737</v>
      </c>
      <c r="H9874" s="5" t="s">
        <v>11718</v>
      </c>
      <c r="J9874" s="8" t="s">
        <v>9</v>
      </c>
      <c r="K9874" s="5" t="s">
        <v>49511</v>
      </c>
      <c r="L9874" s="5" t="s">
        <v>49512</v>
      </c>
      <c r="M9874" s="5" t="s">
        <v>49513</v>
      </c>
      <c r="O9874" s="5" t="s">
        <v>21596</v>
      </c>
      <c r="P9874" s="5" t="s">
        <v>49514</v>
      </c>
      <c r="R9874" s="5" t="s">
        <v>49515</v>
      </c>
      <c r="S9874" s="5" t="s">
        <v>49516</v>
      </c>
    </row>
    <row r="9875" spans="1:29" ht="27.6" x14ac:dyDescent="0.3">
      <c r="A9875" s="1">
        <f t="shared" si="154"/>
        <v>9874</v>
      </c>
      <c r="B9875" s="5" t="s">
        <v>49517</v>
      </c>
      <c r="C9875" s="5" t="s">
        <v>49256</v>
      </c>
      <c r="D9875" s="5" t="s">
        <v>400</v>
      </c>
      <c r="E9875" s="5" t="s">
        <v>49288</v>
      </c>
      <c r="G9875" s="5">
        <v>1363</v>
      </c>
      <c r="H9875" s="5" t="s">
        <v>11718</v>
      </c>
      <c r="J9875" s="8" t="s">
        <v>9</v>
      </c>
      <c r="K9875" s="5" t="s">
        <v>49518</v>
      </c>
      <c r="L9875" s="5" t="s">
        <v>26919</v>
      </c>
      <c r="N9875" s="5">
        <v>287661</v>
      </c>
      <c r="O9875" s="5" t="s">
        <v>49519</v>
      </c>
      <c r="Q9875" s="5">
        <v>2395693</v>
      </c>
      <c r="R9875" s="5" t="s">
        <v>49520</v>
      </c>
      <c r="T9875" s="5">
        <v>3558667</v>
      </c>
    </row>
    <row r="9876" spans="1:29" ht="27.6" x14ac:dyDescent="0.3">
      <c r="A9876" s="1">
        <f t="shared" si="154"/>
        <v>9875</v>
      </c>
      <c r="B9876" s="5" t="s">
        <v>49521</v>
      </c>
      <c r="C9876" s="5" t="s">
        <v>49256</v>
      </c>
      <c r="D9876" s="5" t="s">
        <v>2496</v>
      </c>
      <c r="E9876" s="5" t="s">
        <v>49522</v>
      </c>
      <c r="G9876" s="5">
        <v>241</v>
      </c>
      <c r="H9876" s="5" t="s">
        <v>11718</v>
      </c>
      <c r="J9876" s="8" t="s">
        <v>9</v>
      </c>
      <c r="K9876" s="5" t="s">
        <v>20461</v>
      </c>
      <c r="L9876" s="5" t="s">
        <v>49523</v>
      </c>
      <c r="M9876" s="5" t="s">
        <v>49524</v>
      </c>
      <c r="O9876" s="5" t="s">
        <v>49525</v>
      </c>
      <c r="P9876" s="5" t="s">
        <v>49526</v>
      </c>
    </row>
    <row r="9877" spans="1:29" ht="27.6" x14ac:dyDescent="0.3">
      <c r="A9877" s="1">
        <f t="shared" si="154"/>
        <v>9876</v>
      </c>
      <c r="B9877" s="5" t="s">
        <v>49527</v>
      </c>
      <c r="C9877" s="5" t="s">
        <v>49256</v>
      </c>
      <c r="D9877" s="5" t="s">
        <v>354</v>
      </c>
      <c r="E9877" s="5" t="s">
        <v>49528</v>
      </c>
      <c r="G9877" s="5">
        <v>151</v>
      </c>
      <c r="H9877" s="5" t="s">
        <v>11718</v>
      </c>
      <c r="J9877" s="8" t="s">
        <v>9</v>
      </c>
      <c r="K9877" s="5" t="s">
        <v>20461</v>
      </c>
      <c r="L9877" s="5" t="s">
        <v>49529</v>
      </c>
      <c r="M9877" s="5" t="s">
        <v>49530</v>
      </c>
      <c r="O9877" s="5" t="s">
        <v>49531</v>
      </c>
      <c r="P9877" s="5" t="s">
        <v>49532</v>
      </c>
      <c r="Q9877" s="5">
        <v>1151156</v>
      </c>
      <c r="R9877" s="5" t="s">
        <v>49533</v>
      </c>
      <c r="S9877" s="5" t="s">
        <v>49534</v>
      </c>
      <c r="T9877" s="5">
        <v>1430397</v>
      </c>
      <c r="U9877" s="5" t="s">
        <v>7284</v>
      </c>
      <c r="W9877" s="5">
        <v>2279036</v>
      </c>
    </row>
    <row r="9878" spans="1:29" ht="27.6" x14ac:dyDescent="0.3">
      <c r="A9878" s="1">
        <f t="shared" si="154"/>
        <v>9877</v>
      </c>
      <c r="B9878" s="5" t="s">
        <v>19865</v>
      </c>
      <c r="C9878" s="5" t="s">
        <v>49256</v>
      </c>
      <c r="D9878" s="5" t="s">
        <v>524</v>
      </c>
      <c r="E9878" s="5" t="s">
        <v>49317</v>
      </c>
      <c r="F9878" s="5" t="s">
        <v>49535</v>
      </c>
      <c r="G9878" s="5">
        <v>185</v>
      </c>
      <c r="H9878" s="5" t="s">
        <v>351</v>
      </c>
      <c r="I9878" s="8" t="s">
        <v>49536</v>
      </c>
      <c r="K9878" s="5" t="s">
        <v>384</v>
      </c>
      <c r="L9878" s="5" t="s">
        <v>49537</v>
      </c>
      <c r="N9878" s="5">
        <v>1140797</v>
      </c>
      <c r="O9878" s="5" t="s">
        <v>19867</v>
      </c>
      <c r="Q9878" s="5">
        <v>1140846</v>
      </c>
      <c r="R9878" s="5" t="s">
        <v>19869</v>
      </c>
      <c r="T9878" s="5">
        <v>3410370</v>
      </c>
    </row>
    <row r="9879" spans="1:29" ht="27.6" x14ac:dyDescent="0.3">
      <c r="A9879" s="1">
        <f t="shared" si="154"/>
        <v>9878</v>
      </c>
      <c r="B9879" s="5" t="s">
        <v>44781</v>
      </c>
      <c r="C9879" s="5" t="s">
        <v>49256</v>
      </c>
      <c r="D9879" s="5" t="s">
        <v>73</v>
      </c>
      <c r="E9879" s="5" t="s">
        <v>49414</v>
      </c>
      <c r="F9879" s="5" t="s">
        <v>49538</v>
      </c>
      <c r="G9879" s="5">
        <v>4919</v>
      </c>
      <c r="H9879" s="5" t="s">
        <v>17214</v>
      </c>
      <c r="I9879" s="8" t="s">
        <v>49539</v>
      </c>
      <c r="K9879" s="5" t="s">
        <v>49540</v>
      </c>
      <c r="L9879" s="5" t="s">
        <v>7581</v>
      </c>
      <c r="N9879" s="5">
        <v>127254</v>
      </c>
      <c r="O9879" s="5" t="s">
        <v>49541</v>
      </c>
      <c r="Q9879" s="5">
        <v>191841</v>
      </c>
      <c r="R9879" s="5" t="s">
        <v>49542</v>
      </c>
      <c r="T9879" s="5">
        <v>535912</v>
      </c>
      <c r="U9879" s="5" t="s">
        <v>49543</v>
      </c>
      <c r="W9879" s="5">
        <v>703815</v>
      </c>
      <c r="X9879" s="5" t="s">
        <v>49544</v>
      </c>
      <c r="Z9879" s="5">
        <v>1093086</v>
      </c>
      <c r="AA9879" s="5" t="s">
        <v>49545</v>
      </c>
      <c r="AC9879" s="5">
        <v>1833475</v>
      </c>
    </row>
    <row r="9880" spans="1:29" ht="27.6" x14ac:dyDescent="0.3">
      <c r="A9880" s="1">
        <f t="shared" si="154"/>
        <v>9879</v>
      </c>
      <c r="B9880" s="5" t="s">
        <v>49546</v>
      </c>
      <c r="C9880" s="5" t="s">
        <v>49256</v>
      </c>
      <c r="D9880" s="5" t="s">
        <v>467</v>
      </c>
      <c r="E9880" s="5" t="s">
        <v>12234</v>
      </c>
      <c r="F9880" s="5" t="s">
        <v>49547</v>
      </c>
      <c r="G9880" s="5">
        <v>8072</v>
      </c>
      <c r="H9880" s="5" t="s">
        <v>11718</v>
      </c>
      <c r="I9880" s="8" t="s">
        <v>22532</v>
      </c>
      <c r="J9880" s="8" t="s">
        <v>9</v>
      </c>
      <c r="K9880" s="5" t="s">
        <v>2238</v>
      </c>
      <c r="L9880" s="5" t="s">
        <v>18950</v>
      </c>
      <c r="M9880" s="5" t="s">
        <v>49548</v>
      </c>
      <c r="O9880" s="5" t="s">
        <v>49549</v>
      </c>
      <c r="P9880" s="5" t="s">
        <v>49550</v>
      </c>
      <c r="R9880" s="5" t="s">
        <v>18667</v>
      </c>
      <c r="T9880" s="5">
        <v>6603647</v>
      </c>
    </row>
    <row r="9881" spans="1:29" ht="27.6" x14ac:dyDescent="0.3">
      <c r="A9881" s="1">
        <f t="shared" si="154"/>
        <v>9880</v>
      </c>
      <c r="B9881" s="5" t="s">
        <v>49551</v>
      </c>
      <c r="C9881" s="5" t="s">
        <v>49256</v>
      </c>
      <c r="D9881" s="5" t="s">
        <v>649</v>
      </c>
      <c r="E9881" s="5" t="s">
        <v>43606</v>
      </c>
      <c r="F9881" s="5" t="s">
        <v>49552</v>
      </c>
      <c r="G9881" s="5">
        <v>534</v>
      </c>
      <c r="H9881" s="5" t="s">
        <v>11718</v>
      </c>
      <c r="I9881" s="8" t="s">
        <v>22532</v>
      </c>
      <c r="J9881" s="8" t="s">
        <v>9</v>
      </c>
      <c r="K9881" s="5" t="s">
        <v>20461</v>
      </c>
      <c r="L9881" s="5" t="s">
        <v>49553</v>
      </c>
      <c r="M9881" s="5" t="s">
        <v>49554</v>
      </c>
      <c r="N9881" s="5" t="s">
        <v>49555</v>
      </c>
      <c r="O9881" s="5" t="s">
        <v>49556</v>
      </c>
      <c r="P9881" s="5" t="s">
        <v>49557</v>
      </c>
      <c r="Q9881" s="5">
        <v>5153751</v>
      </c>
      <c r="R9881" s="5" t="s">
        <v>49558</v>
      </c>
      <c r="T9881" s="5">
        <v>5241611</v>
      </c>
    </row>
    <row r="9882" spans="1:29" ht="27.6" x14ac:dyDescent="0.3">
      <c r="A9882" s="1">
        <f t="shared" si="154"/>
        <v>9881</v>
      </c>
      <c r="B9882" s="5" t="s">
        <v>49559</v>
      </c>
      <c r="C9882" s="5" t="s">
        <v>49256</v>
      </c>
      <c r="D9882" s="5" t="s">
        <v>1788</v>
      </c>
      <c r="E9882" s="5" t="s">
        <v>49560</v>
      </c>
      <c r="F9882" s="5" t="s">
        <v>49561</v>
      </c>
      <c r="G9882" s="5">
        <v>7390</v>
      </c>
      <c r="H9882" s="5" t="s">
        <v>11718</v>
      </c>
      <c r="I9882" s="8" t="s">
        <v>22532</v>
      </c>
      <c r="J9882" s="8" t="s">
        <v>9</v>
      </c>
      <c r="K9882" s="5" t="s">
        <v>20461</v>
      </c>
      <c r="L9882" s="5" t="s">
        <v>49562</v>
      </c>
      <c r="M9882" s="5" t="s">
        <v>49563</v>
      </c>
    </row>
    <row r="9883" spans="1:29" ht="27.6" x14ac:dyDescent="0.3">
      <c r="A9883" s="1">
        <f t="shared" si="154"/>
        <v>9882</v>
      </c>
      <c r="B9883" s="5" t="s">
        <v>49564</v>
      </c>
      <c r="C9883" s="5" t="s">
        <v>49256</v>
      </c>
      <c r="D9883" s="5" t="s">
        <v>1788</v>
      </c>
      <c r="E9883" s="5" t="s">
        <v>49560</v>
      </c>
      <c r="F9883" s="5" t="s">
        <v>49565</v>
      </c>
      <c r="G9883" s="5">
        <v>8285</v>
      </c>
      <c r="H9883" s="5" t="s">
        <v>11718</v>
      </c>
      <c r="I9883" s="8" t="s">
        <v>22532</v>
      </c>
      <c r="J9883" s="8" t="s">
        <v>9</v>
      </c>
      <c r="K9883" s="5" t="s">
        <v>49566</v>
      </c>
      <c r="L9883" s="5" t="s">
        <v>49567</v>
      </c>
      <c r="M9883" s="5" t="s">
        <v>49568</v>
      </c>
      <c r="O9883" s="5" t="s">
        <v>49569</v>
      </c>
      <c r="P9883" s="5" t="s">
        <v>49570</v>
      </c>
    </row>
    <row r="9884" spans="1:29" ht="27.6" x14ac:dyDescent="0.3">
      <c r="A9884" s="1">
        <f t="shared" si="154"/>
        <v>9883</v>
      </c>
      <c r="B9884" s="5" t="s">
        <v>49571</v>
      </c>
      <c r="C9884" s="5" t="s">
        <v>49256</v>
      </c>
      <c r="D9884" s="5" t="s">
        <v>548</v>
      </c>
      <c r="E9884" s="5" t="s">
        <v>14816</v>
      </c>
      <c r="G9884" s="5">
        <v>107</v>
      </c>
      <c r="H9884" s="5" t="s">
        <v>11718</v>
      </c>
      <c r="I9884" s="8" t="s">
        <v>20276</v>
      </c>
      <c r="J9884" s="8" t="s">
        <v>20276</v>
      </c>
      <c r="K9884" s="5" t="s">
        <v>20461</v>
      </c>
      <c r="L9884" s="5" t="s">
        <v>49572</v>
      </c>
      <c r="M9884" s="5" t="s">
        <v>49573</v>
      </c>
    </row>
    <row r="9885" spans="1:29" ht="27.6" x14ac:dyDescent="0.3">
      <c r="A9885" s="1">
        <f t="shared" si="154"/>
        <v>9884</v>
      </c>
      <c r="B9885" s="5" t="s">
        <v>49574</v>
      </c>
      <c r="C9885" s="5" t="s">
        <v>49256</v>
      </c>
      <c r="D9885" s="5" t="s">
        <v>548</v>
      </c>
      <c r="E9885" s="5" t="s">
        <v>14816</v>
      </c>
      <c r="G9885" s="5">
        <v>256</v>
      </c>
      <c r="H9885" s="5" t="s">
        <v>11718</v>
      </c>
      <c r="I9885" s="8" t="s">
        <v>20276</v>
      </c>
      <c r="J9885" s="8" t="s">
        <v>20276</v>
      </c>
      <c r="K9885" s="5" t="s">
        <v>20461</v>
      </c>
      <c r="L9885" s="5" t="s">
        <v>49575</v>
      </c>
      <c r="M9885" s="5" t="s">
        <v>49576</v>
      </c>
    </row>
    <row r="9886" spans="1:29" ht="27.6" x14ac:dyDescent="0.3">
      <c r="A9886" s="1">
        <f t="shared" si="154"/>
        <v>9885</v>
      </c>
      <c r="B9886" s="5" t="s">
        <v>49577</v>
      </c>
      <c r="C9886" s="5" t="s">
        <v>49256</v>
      </c>
      <c r="D9886" s="5" t="s">
        <v>649</v>
      </c>
      <c r="E9886" s="5" t="s">
        <v>13307</v>
      </c>
      <c r="G9886" s="5">
        <v>1061</v>
      </c>
      <c r="H9886" s="5" t="s">
        <v>351</v>
      </c>
      <c r="I9886" s="8" t="s">
        <v>18983</v>
      </c>
      <c r="J9886" s="8" t="s">
        <v>20276</v>
      </c>
      <c r="K9886" s="5" t="s">
        <v>20461</v>
      </c>
      <c r="L9886" s="5" t="s">
        <v>49578</v>
      </c>
      <c r="M9886" s="5" t="s">
        <v>49579</v>
      </c>
      <c r="N9886" s="5" t="s">
        <v>20461</v>
      </c>
      <c r="O9886" s="5" t="s">
        <v>49580</v>
      </c>
      <c r="P9886" s="5" t="s">
        <v>49581</v>
      </c>
    </row>
    <row r="9887" spans="1:29" x14ac:dyDescent="0.3">
      <c r="A9887" s="1">
        <f t="shared" si="154"/>
        <v>9886</v>
      </c>
      <c r="B9887" s="5" t="s">
        <v>49582</v>
      </c>
      <c r="C9887" s="5" t="s">
        <v>49256</v>
      </c>
      <c r="D9887" s="5" t="s">
        <v>649</v>
      </c>
      <c r="E9887" s="5" t="s">
        <v>4220</v>
      </c>
      <c r="G9887" s="5">
        <v>251</v>
      </c>
      <c r="H9887" s="5" t="s">
        <v>11718</v>
      </c>
      <c r="I9887" s="8" t="s">
        <v>20276</v>
      </c>
      <c r="J9887" s="8" t="s">
        <v>20276</v>
      </c>
      <c r="K9887" s="5" t="s">
        <v>20461</v>
      </c>
      <c r="L9887" s="5" t="s">
        <v>49583</v>
      </c>
      <c r="M9887" s="5" t="s">
        <v>49584</v>
      </c>
      <c r="N9887" s="5" t="s">
        <v>20461</v>
      </c>
      <c r="O9887" s="5" t="s">
        <v>49585</v>
      </c>
      <c r="P9887" s="5" t="s">
        <v>49586</v>
      </c>
    </row>
    <row r="9888" spans="1:29" ht="27.6" x14ac:dyDescent="0.3">
      <c r="A9888" s="1">
        <f t="shared" si="154"/>
        <v>9887</v>
      </c>
      <c r="B9888" s="5" t="s">
        <v>49587</v>
      </c>
      <c r="C9888" s="5" t="s">
        <v>49256</v>
      </c>
      <c r="D9888" s="5" t="s">
        <v>1788</v>
      </c>
      <c r="E9888" s="5" t="s">
        <v>49331</v>
      </c>
      <c r="F9888" s="5" t="s">
        <v>49588</v>
      </c>
      <c r="G9888" s="5">
        <v>1943</v>
      </c>
      <c r="H9888" s="5" t="s">
        <v>49112</v>
      </c>
      <c r="I9888" s="8" t="s">
        <v>49589</v>
      </c>
      <c r="J9888" s="8" t="s">
        <v>44000</v>
      </c>
      <c r="K9888" s="5" t="s">
        <v>5072</v>
      </c>
      <c r="L9888" s="5" t="s">
        <v>49590</v>
      </c>
      <c r="N9888" s="5" t="s">
        <v>49591</v>
      </c>
      <c r="O9888" s="5" t="s">
        <v>49592</v>
      </c>
      <c r="Q9888" s="5" t="s">
        <v>49593</v>
      </c>
    </row>
    <row r="9889" spans="1:23" ht="27.6" x14ac:dyDescent="0.3">
      <c r="A9889" s="1">
        <f t="shared" si="154"/>
        <v>9888</v>
      </c>
      <c r="B9889" s="5" t="s">
        <v>49594</v>
      </c>
      <c r="C9889" s="5" t="s">
        <v>49256</v>
      </c>
      <c r="D9889" s="5" t="s">
        <v>73</v>
      </c>
      <c r="E9889" s="5" t="s">
        <v>49359</v>
      </c>
      <c r="F9889" s="5" t="s">
        <v>49595</v>
      </c>
      <c r="G9889" s="5">
        <v>2722</v>
      </c>
      <c r="H9889" s="5" t="s">
        <v>17214</v>
      </c>
      <c r="I9889" s="8" t="s">
        <v>49469</v>
      </c>
      <c r="J9889" s="8" t="s">
        <v>44000</v>
      </c>
      <c r="K9889" s="5" t="s">
        <v>49596</v>
      </c>
      <c r="L9889" s="5" t="s">
        <v>49597</v>
      </c>
      <c r="M9889" s="5" t="s">
        <v>49598</v>
      </c>
      <c r="N9889" s="5" t="s">
        <v>49599</v>
      </c>
      <c r="O9889" s="5" t="s">
        <v>49600</v>
      </c>
      <c r="Q9889" s="5">
        <v>4826</v>
      </c>
      <c r="R9889" s="5" t="s">
        <v>49601</v>
      </c>
      <c r="S9889" s="5" t="s">
        <v>49602</v>
      </c>
      <c r="T9889" s="5" t="s">
        <v>49603</v>
      </c>
    </row>
    <row r="9890" spans="1:23" ht="41.4" x14ac:dyDescent="0.3">
      <c r="A9890" s="1">
        <f t="shared" si="154"/>
        <v>9889</v>
      </c>
      <c r="B9890" s="5" t="s">
        <v>49604</v>
      </c>
      <c r="C9890" s="5" t="s">
        <v>49256</v>
      </c>
      <c r="D9890" s="5" t="s">
        <v>73</v>
      </c>
      <c r="E9890" s="5" t="s">
        <v>49359</v>
      </c>
      <c r="F9890" s="5" t="s">
        <v>49605</v>
      </c>
      <c r="G9890" s="5">
        <v>123</v>
      </c>
      <c r="H9890" s="5" t="s">
        <v>49112</v>
      </c>
      <c r="I9890" s="8" t="s">
        <v>49589</v>
      </c>
      <c r="J9890" s="8" t="s">
        <v>44000</v>
      </c>
      <c r="K9890" s="5" t="s">
        <v>20461</v>
      </c>
      <c r="L9890" s="5" t="s">
        <v>49606</v>
      </c>
      <c r="M9890" s="5" t="s">
        <v>49598</v>
      </c>
      <c r="N9890" s="5" t="s">
        <v>49599</v>
      </c>
      <c r="O9890" s="5" t="s">
        <v>49607</v>
      </c>
      <c r="P9890" s="5" t="s">
        <v>49602</v>
      </c>
      <c r="Q9890" s="5" t="s">
        <v>49603</v>
      </c>
    </row>
    <row r="9891" spans="1:23" ht="27.6" x14ac:dyDescent="0.3">
      <c r="A9891" s="1">
        <f t="shared" si="154"/>
        <v>9890</v>
      </c>
      <c r="B9891" s="5" t="s">
        <v>49608</v>
      </c>
      <c r="C9891" s="5" t="s">
        <v>49256</v>
      </c>
      <c r="D9891" s="5" t="s">
        <v>73</v>
      </c>
      <c r="E9891" s="5" t="s">
        <v>49609</v>
      </c>
      <c r="F9891" s="5" t="s">
        <v>49610</v>
      </c>
      <c r="G9891" s="5">
        <v>309</v>
      </c>
      <c r="H9891" s="5" t="s">
        <v>49112</v>
      </c>
      <c r="I9891" s="8" t="s">
        <v>20276</v>
      </c>
      <c r="J9891" s="8" t="s">
        <v>44000</v>
      </c>
      <c r="L9891" s="5" t="s">
        <v>49611</v>
      </c>
      <c r="M9891" s="5" t="s">
        <v>49612</v>
      </c>
    </row>
    <row r="9892" spans="1:23" ht="27.6" x14ac:dyDescent="0.3">
      <c r="A9892" s="1">
        <f t="shared" si="154"/>
        <v>9891</v>
      </c>
      <c r="B9892" s="5" t="s">
        <v>49613</v>
      </c>
      <c r="C9892" s="5" t="s">
        <v>49256</v>
      </c>
      <c r="D9892" s="5" t="s">
        <v>1788</v>
      </c>
      <c r="E9892" s="5" t="s">
        <v>49614</v>
      </c>
      <c r="F9892" s="5" t="s">
        <v>49615</v>
      </c>
      <c r="G9892" s="5">
        <v>553.33174120000001</v>
      </c>
      <c r="H9892" s="5" t="s">
        <v>17214</v>
      </c>
      <c r="I9892" s="8" t="s">
        <v>49616</v>
      </c>
      <c r="J9892" s="8" t="s">
        <v>44000</v>
      </c>
      <c r="L9892" s="5" t="s">
        <v>49613</v>
      </c>
    </row>
    <row r="9893" spans="1:23" x14ac:dyDescent="0.3">
      <c r="A9893" s="1">
        <f t="shared" si="154"/>
        <v>9892</v>
      </c>
      <c r="B9893" s="5" t="s">
        <v>49617</v>
      </c>
      <c r="C9893" s="5" t="s">
        <v>49256</v>
      </c>
      <c r="D9893" s="5" t="s">
        <v>548</v>
      </c>
      <c r="E9893" s="5" t="s">
        <v>14816</v>
      </c>
      <c r="F9893" s="5" t="s">
        <v>49618</v>
      </c>
      <c r="G9893" s="5">
        <v>172</v>
      </c>
      <c r="H9893" s="5" t="s">
        <v>11718</v>
      </c>
      <c r="I9893" s="8" t="s">
        <v>22712</v>
      </c>
      <c r="J9893" s="8" t="s">
        <v>9</v>
      </c>
      <c r="L9893" s="5" t="s">
        <v>49619</v>
      </c>
      <c r="M9893" s="5" t="s">
        <v>49620</v>
      </c>
    </row>
    <row r="9894" spans="1:23" x14ac:dyDescent="0.3">
      <c r="A9894" s="1">
        <f t="shared" si="154"/>
        <v>9893</v>
      </c>
      <c r="B9894" s="5" t="s">
        <v>49621</v>
      </c>
      <c r="C9894" s="5" t="s">
        <v>49256</v>
      </c>
      <c r="D9894" s="5" t="s">
        <v>1788</v>
      </c>
      <c r="E9894" s="5" t="s">
        <v>49622</v>
      </c>
      <c r="F9894" s="5" t="s">
        <v>49623</v>
      </c>
      <c r="G9894" s="5">
        <v>1145</v>
      </c>
      <c r="H9894" s="5" t="s">
        <v>11718</v>
      </c>
      <c r="I9894" s="8" t="s">
        <v>47151</v>
      </c>
      <c r="J9894" s="8" t="s">
        <v>9</v>
      </c>
      <c r="L9894" s="5" t="s">
        <v>49624</v>
      </c>
      <c r="M9894" s="5" t="s">
        <v>49568</v>
      </c>
    </row>
    <row r="9895" spans="1:23" ht="41.4" x14ac:dyDescent="0.3">
      <c r="A9895" s="1">
        <f t="shared" si="154"/>
        <v>9894</v>
      </c>
      <c r="B9895" s="5" t="s">
        <v>49625</v>
      </c>
      <c r="C9895" s="5" t="s">
        <v>49256</v>
      </c>
      <c r="D9895" s="5" t="s">
        <v>1788</v>
      </c>
      <c r="E9895" s="5" t="s">
        <v>49622</v>
      </c>
      <c r="F9895" s="5" t="s">
        <v>49626</v>
      </c>
      <c r="G9895" s="5">
        <v>2792</v>
      </c>
      <c r="H9895" s="5" t="s">
        <v>11718</v>
      </c>
      <c r="I9895" s="8" t="s">
        <v>47151</v>
      </c>
      <c r="J9895" s="8" t="s">
        <v>9</v>
      </c>
      <c r="L9895" s="5" t="s">
        <v>49624</v>
      </c>
      <c r="M9895" s="5" t="s">
        <v>49568</v>
      </c>
      <c r="O9895" s="5" t="s">
        <v>49562</v>
      </c>
    </row>
    <row r="9896" spans="1:23" ht="41.4" x14ac:dyDescent="0.3">
      <c r="A9896" s="1">
        <f t="shared" si="154"/>
        <v>9895</v>
      </c>
      <c r="B9896" s="5" t="s">
        <v>49627</v>
      </c>
      <c r="C9896" s="5" t="s">
        <v>49256</v>
      </c>
      <c r="D9896" s="5" t="s">
        <v>6028</v>
      </c>
      <c r="E9896" s="5" t="s">
        <v>16446</v>
      </c>
      <c r="F9896" s="5" t="s">
        <v>49628</v>
      </c>
      <c r="G9896" s="5">
        <v>1439</v>
      </c>
      <c r="H9896" s="5" t="s">
        <v>11718</v>
      </c>
      <c r="I9896" s="8" t="s">
        <v>47151</v>
      </c>
      <c r="J9896" s="8" t="s">
        <v>9</v>
      </c>
      <c r="L9896" s="5" t="s">
        <v>49629</v>
      </c>
      <c r="M9896" s="5" t="s">
        <v>49630</v>
      </c>
      <c r="O9896" s="5" t="s">
        <v>49631</v>
      </c>
      <c r="P9896" s="5" t="s">
        <v>49632</v>
      </c>
    </row>
    <row r="9897" spans="1:23" ht="27.6" x14ac:dyDescent="0.3">
      <c r="A9897" s="1">
        <f t="shared" si="154"/>
        <v>9896</v>
      </c>
      <c r="B9897" s="5" t="s">
        <v>49633</v>
      </c>
      <c r="C9897" s="5" t="s">
        <v>49256</v>
      </c>
      <c r="D9897" s="5" t="s">
        <v>1788</v>
      </c>
      <c r="E9897" s="5" t="s">
        <v>49634</v>
      </c>
      <c r="F9897" s="5" t="s">
        <v>49635</v>
      </c>
      <c r="G9897" s="5">
        <v>841</v>
      </c>
      <c r="H9897" s="5" t="s">
        <v>11718</v>
      </c>
      <c r="I9897" s="8" t="s">
        <v>47151</v>
      </c>
      <c r="J9897" s="8" t="s">
        <v>9</v>
      </c>
      <c r="L9897" s="5" t="s">
        <v>49636</v>
      </c>
      <c r="M9897" s="5" t="s">
        <v>49637</v>
      </c>
    </row>
    <row r="9898" spans="1:23" ht="27.6" x14ac:dyDescent="0.3">
      <c r="A9898" s="1">
        <f t="shared" si="154"/>
        <v>9897</v>
      </c>
      <c r="B9898" s="5" t="s">
        <v>49638</v>
      </c>
      <c r="C9898" s="5" t="s">
        <v>49639</v>
      </c>
      <c r="D9898" s="5" t="s">
        <v>1545</v>
      </c>
      <c r="E9898" s="5" t="s">
        <v>49640</v>
      </c>
      <c r="F9898" s="5" t="s">
        <v>49641</v>
      </c>
      <c r="G9898" s="5">
        <v>349.08538370000002</v>
      </c>
      <c r="H9898" s="5" t="s">
        <v>11699</v>
      </c>
      <c r="I9898" s="8">
        <v>43311</v>
      </c>
      <c r="J9898" s="8" t="s">
        <v>4318</v>
      </c>
      <c r="L9898" s="5" t="s">
        <v>49642</v>
      </c>
      <c r="N9898" s="5" t="s">
        <v>49643</v>
      </c>
      <c r="O9898" s="5" t="s">
        <v>49644</v>
      </c>
      <c r="Q9898" s="5" t="s">
        <v>49645</v>
      </c>
    </row>
    <row r="9899" spans="1:23" ht="27.6" x14ac:dyDescent="0.3">
      <c r="A9899" s="1">
        <f t="shared" si="154"/>
        <v>9898</v>
      </c>
      <c r="B9899" s="5" t="s">
        <v>49646</v>
      </c>
      <c r="C9899" s="5" t="s">
        <v>49639</v>
      </c>
      <c r="D9899" s="5" t="s">
        <v>1545</v>
      </c>
      <c r="E9899" s="5" t="s">
        <v>49640</v>
      </c>
      <c r="F9899" s="5" t="s">
        <v>49647</v>
      </c>
      <c r="G9899" s="5">
        <v>2846.4009499999997</v>
      </c>
      <c r="H9899" s="5" t="s">
        <v>11699</v>
      </c>
      <c r="I9899" s="8">
        <v>43298</v>
      </c>
      <c r="J9899" s="8" t="s">
        <v>4318</v>
      </c>
      <c r="L9899" s="5" t="s">
        <v>49648</v>
      </c>
      <c r="N9899" s="5" t="s">
        <v>49649</v>
      </c>
      <c r="O9899" s="5" t="s">
        <v>49650</v>
      </c>
      <c r="Q9899" s="5" t="s">
        <v>49651</v>
      </c>
      <c r="R9899" s="5" t="s">
        <v>49652</v>
      </c>
      <c r="T9899" s="5" t="s">
        <v>49653</v>
      </c>
    </row>
    <row r="9900" spans="1:23" ht="27.6" x14ac:dyDescent="0.3">
      <c r="A9900" s="1">
        <f t="shared" si="154"/>
        <v>9899</v>
      </c>
      <c r="B9900" s="5" t="s">
        <v>49654</v>
      </c>
      <c r="C9900" s="5" t="s">
        <v>49639</v>
      </c>
      <c r="D9900" s="5" t="s">
        <v>1545</v>
      </c>
      <c r="E9900" s="5" t="s">
        <v>49640</v>
      </c>
      <c r="F9900" s="5" t="s">
        <v>49655</v>
      </c>
      <c r="G9900" s="5">
        <v>1100</v>
      </c>
      <c r="H9900" s="5" t="s">
        <v>11699</v>
      </c>
      <c r="I9900" s="8">
        <v>43290</v>
      </c>
      <c r="J9900" s="8" t="s">
        <v>4318</v>
      </c>
      <c r="K9900" s="5" t="s">
        <v>49656</v>
      </c>
    </row>
    <row r="9901" spans="1:23" ht="27.6" x14ac:dyDescent="0.3">
      <c r="A9901" s="1">
        <f t="shared" si="154"/>
        <v>9900</v>
      </c>
      <c r="B9901" s="5" t="s">
        <v>49657</v>
      </c>
      <c r="C9901" s="5" t="s">
        <v>49639</v>
      </c>
      <c r="D9901" s="5" t="s">
        <v>1545</v>
      </c>
      <c r="E9901" s="5" t="s">
        <v>49640</v>
      </c>
      <c r="F9901" s="5" t="s">
        <v>49658</v>
      </c>
      <c r="G9901" s="5">
        <v>2500</v>
      </c>
      <c r="H9901" s="5" t="s">
        <v>11699</v>
      </c>
      <c r="I9901" s="8">
        <v>43290</v>
      </c>
      <c r="J9901" s="8" t="s">
        <v>4318</v>
      </c>
      <c r="L9901" s="5" t="s">
        <v>49659</v>
      </c>
      <c r="N9901" s="5" t="s">
        <v>49660</v>
      </c>
      <c r="O9901" s="5" t="s">
        <v>49661</v>
      </c>
      <c r="Q9901" s="5" t="s">
        <v>49662</v>
      </c>
      <c r="R9901" s="5" t="s">
        <v>49663</v>
      </c>
      <c r="T9901" s="5" t="s">
        <v>49664</v>
      </c>
      <c r="U9901" s="5" t="s">
        <v>49665</v>
      </c>
      <c r="W9901" s="5" t="s">
        <v>49666</v>
      </c>
    </row>
    <row r="9902" spans="1:23" ht="41.4" x14ac:dyDescent="0.3">
      <c r="A9902" s="1">
        <f t="shared" si="154"/>
        <v>9901</v>
      </c>
      <c r="B9902" s="5" t="s">
        <v>49667</v>
      </c>
      <c r="C9902" s="5" t="s">
        <v>49639</v>
      </c>
      <c r="D9902" s="5" t="s">
        <v>1545</v>
      </c>
      <c r="E9902" s="5" t="s">
        <v>49640</v>
      </c>
      <c r="F9902" s="5" t="s">
        <v>49668</v>
      </c>
      <c r="G9902" s="5">
        <v>5417.0521100000005</v>
      </c>
      <c r="H9902" s="5" t="s">
        <v>11699</v>
      </c>
      <c r="I9902" s="8">
        <v>43190</v>
      </c>
      <c r="J9902" s="8" t="s">
        <v>4318</v>
      </c>
      <c r="L9902" s="5" t="s">
        <v>49669</v>
      </c>
      <c r="N9902" s="5" t="s">
        <v>49670</v>
      </c>
      <c r="O9902" s="5" t="s">
        <v>49671</v>
      </c>
      <c r="Q9902" s="5" t="s">
        <v>49672</v>
      </c>
    </row>
    <row r="9903" spans="1:23" ht="27.6" x14ac:dyDescent="0.3">
      <c r="A9903" s="1">
        <f t="shared" si="154"/>
        <v>9902</v>
      </c>
      <c r="B9903" s="5" t="s">
        <v>49673</v>
      </c>
      <c r="C9903" s="5" t="s">
        <v>49639</v>
      </c>
      <c r="D9903" s="5" t="s">
        <v>1545</v>
      </c>
      <c r="E9903" s="5" t="s">
        <v>49640</v>
      </c>
      <c r="F9903" s="5" t="s">
        <v>49674</v>
      </c>
      <c r="G9903" s="5">
        <v>794.91281489999994</v>
      </c>
      <c r="H9903" s="5" t="s">
        <v>11699</v>
      </c>
      <c r="I9903" s="8">
        <v>43524</v>
      </c>
      <c r="J9903" s="8" t="s">
        <v>4318</v>
      </c>
      <c r="L9903" s="5" t="s">
        <v>39371</v>
      </c>
      <c r="N9903" s="5" t="s">
        <v>49675</v>
      </c>
      <c r="O9903" s="5" t="s">
        <v>49676</v>
      </c>
      <c r="Q9903" s="5" t="s">
        <v>49677</v>
      </c>
    </row>
    <row r="9904" spans="1:23" ht="27.6" x14ac:dyDescent="0.3">
      <c r="A9904" s="1">
        <f t="shared" si="154"/>
        <v>9903</v>
      </c>
      <c r="B9904" s="5" t="s">
        <v>49678</v>
      </c>
      <c r="C9904" s="5" t="s">
        <v>49639</v>
      </c>
      <c r="D9904" s="5" t="s">
        <v>1545</v>
      </c>
      <c r="E9904" s="5" t="s">
        <v>49640</v>
      </c>
      <c r="F9904" s="5" t="s">
        <v>49674</v>
      </c>
      <c r="G9904" s="5">
        <v>1199.4000601</v>
      </c>
      <c r="H9904" s="5" t="s">
        <v>11699</v>
      </c>
      <c r="I9904" s="8">
        <v>43524</v>
      </c>
      <c r="J9904" s="8" t="s">
        <v>4318</v>
      </c>
      <c r="K9904" s="5" t="s">
        <v>3974</v>
      </c>
    </row>
    <row r="9905" spans="1:29" ht="27.6" x14ac:dyDescent="0.3">
      <c r="A9905" s="1">
        <f t="shared" si="154"/>
        <v>9904</v>
      </c>
      <c r="B9905" s="5" t="s">
        <v>49679</v>
      </c>
      <c r="C9905" s="5" t="s">
        <v>49639</v>
      </c>
      <c r="D9905" s="5" t="s">
        <v>1545</v>
      </c>
      <c r="E9905" s="5" t="s">
        <v>49640</v>
      </c>
      <c r="F9905" s="5" t="s">
        <v>49680</v>
      </c>
      <c r="G9905" s="5">
        <v>1911.6720144999999</v>
      </c>
      <c r="H9905" s="5" t="s">
        <v>11699</v>
      </c>
      <c r="I9905" s="8">
        <v>43343</v>
      </c>
      <c r="J9905" s="8" t="s">
        <v>4318</v>
      </c>
      <c r="K9905" s="5" t="s">
        <v>3974</v>
      </c>
    </row>
    <row r="9906" spans="1:29" ht="27.6" x14ac:dyDescent="0.3">
      <c r="A9906" s="1">
        <f t="shared" si="154"/>
        <v>9905</v>
      </c>
      <c r="B9906" s="5" t="s">
        <v>49681</v>
      </c>
      <c r="C9906" s="5" t="s">
        <v>49639</v>
      </c>
      <c r="D9906" s="5" t="s">
        <v>1545</v>
      </c>
      <c r="E9906" s="5" t="s">
        <v>49640</v>
      </c>
      <c r="F9906" s="5" t="s">
        <v>49682</v>
      </c>
      <c r="G9906" s="5">
        <v>1135.5659250000001</v>
      </c>
      <c r="H9906" s="5" t="s">
        <v>11699</v>
      </c>
      <c r="I9906" s="8">
        <v>43343</v>
      </c>
      <c r="J9906" s="8" t="s">
        <v>4318</v>
      </c>
      <c r="L9906" s="5" t="s">
        <v>49683</v>
      </c>
      <c r="N9906" s="5" t="s">
        <v>49684</v>
      </c>
      <c r="O9906" s="5" t="s">
        <v>49685</v>
      </c>
      <c r="Q9906" s="5" t="s">
        <v>49686</v>
      </c>
    </row>
    <row r="9907" spans="1:29" ht="27.6" x14ac:dyDescent="0.3">
      <c r="A9907" s="1">
        <f t="shared" si="154"/>
        <v>9906</v>
      </c>
      <c r="B9907" s="5" t="s">
        <v>49687</v>
      </c>
      <c r="C9907" s="5" t="s">
        <v>49639</v>
      </c>
      <c r="D9907" s="5" t="s">
        <v>1545</v>
      </c>
      <c r="E9907" s="5" t="s">
        <v>49640</v>
      </c>
      <c r="F9907" s="5" t="s">
        <v>49688</v>
      </c>
      <c r="G9907" s="5">
        <v>1416.8199861099997</v>
      </c>
      <c r="H9907" s="5" t="s">
        <v>11699</v>
      </c>
      <c r="I9907" s="8">
        <v>43316</v>
      </c>
      <c r="J9907" s="8" t="s">
        <v>4318</v>
      </c>
      <c r="K9907" s="5" t="s">
        <v>3974</v>
      </c>
    </row>
    <row r="9908" spans="1:29" ht="27.6" x14ac:dyDescent="0.3">
      <c r="A9908" s="1">
        <f t="shared" si="154"/>
        <v>9907</v>
      </c>
      <c r="B9908" s="5" t="s">
        <v>49689</v>
      </c>
      <c r="C9908" s="5" t="s">
        <v>49639</v>
      </c>
      <c r="D9908" s="5" t="s">
        <v>1545</v>
      </c>
      <c r="E9908" s="5" t="s">
        <v>49640</v>
      </c>
      <c r="F9908" s="5" t="s">
        <v>49690</v>
      </c>
      <c r="G9908" s="5">
        <v>338.43401204999998</v>
      </c>
      <c r="H9908" s="5" t="s">
        <v>11699</v>
      </c>
      <c r="I9908" s="8">
        <v>43408</v>
      </c>
      <c r="J9908" s="8" t="s">
        <v>4318</v>
      </c>
      <c r="L9908" s="5" t="s">
        <v>49691</v>
      </c>
      <c r="N9908" s="5" t="s">
        <v>49692</v>
      </c>
      <c r="O9908" s="5" t="s">
        <v>49693</v>
      </c>
      <c r="Q9908" s="5" t="s">
        <v>49694</v>
      </c>
    </row>
    <row r="9909" spans="1:29" ht="27.6" x14ac:dyDescent="0.3">
      <c r="A9909" s="1">
        <f t="shared" si="154"/>
        <v>9908</v>
      </c>
      <c r="B9909" s="5" t="s">
        <v>49695</v>
      </c>
      <c r="C9909" s="5" t="s">
        <v>49639</v>
      </c>
      <c r="D9909" s="5" t="s">
        <v>1545</v>
      </c>
      <c r="E9909" s="5" t="s">
        <v>49640</v>
      </c>
      <c r="F9909" s="5" t="s">
        <v>49696</v>
      </c>
      <c r="G9909" s="5">
        <v>115.47836046</v>
      </c>
      <c r="H9909" s="5" t="s">
        <v>11699</v>
      </c>
      <c r="I9909" s="8">
        <v>43439</v>
      </c>
      <c r="J9909" s="8" t="s">
        <v>4318</v>
      </c>
      <c r="K9909" s="5" t="s">
        <v>49656</v>
      </c>
    </row>
    <row r="9910" spans="1:29" ht="27.6" x14ac:dyDescent="0.3">
      <c r="A9910" s="1">
        <f t="shared" si="154"/>
        <v>9909</v>
      </c>
      <c r="B9910" s="5" t="s">
        <v>49697</v>
      </c>
      <c r="C9910" s="5" t="s">
        <v>49639</v>
      </c>
      <c r="D9910" s="5" t="s">
        <v>1545</v>
      </c>
      <c r="E9910" s="5" t="s">
        <v>49640</v>
      </c>
      <c r="F9910" s="5" t="s">
        <v>49698</v>
      </c>
      <c r="G9910" s="5">
        <v>279.4161628</v>
      </c>
      <c r="H9910" s="5" t="s">
        <v>11699</v>
      </c>
      <c r="I9910" s="8">
        <v>43439</v>
      </c>
      <c r="J9910" s="8" t="s">
        <v>4318</v>
      </c>
      <c r="L9910" s="5" t="s">
        <v>49699</v>
      </c>
      <c r="N9910" s="5" t="s">
        <v>49700</v>
      </c>
      <c r="O9910" s="5" t="s">
        <v>49701</v>
      </c>
      <c r="Q9910" s="5" t="s">
        <v>49702</v>
      </c>
      <c r="R9910" s="5" t="s">
        <v>49703</v>
      </c>
      <c r="T9910" s="5" t="s">
        <v>49704</v>
      </c>
    </row>
    <row r="9911" spans="1:29" ht="41.4" x14ac:dyDescent="0.3">
      <c r="A9911" s="1">
        <f t="shared" si="154"/>
        <v>9910</v>
      </c>
      <c r="B9911" s="5" t="s">
        <v>49705</v>
      </c>
      <c r="C9911" s="5" t="s">
        <v>49639</v>
      </c>
      <c r="D9911" s="5" t="s">
        <v>1545</v>
      </c>
      <c r="E9911" s="5" t="s">
        <v>49640</v>
      </c>
      <c r="F9911" s="5" t="s">
        <v>49706</v>
      </c>
      <c r="G9911" s="5">
        <v>1715.9673109999999</v>
      </c>
      <c r="H9911" s="5" t="s">
        <v>11699</v>
      </c>
      <c r="I9911" s="8">
        <v>43398</v>
      </c>
      <c r="J9911" s="8" t="s">
        <v>4318</v>
      </c>
      <c r="L9911" s="5" t="s">
        <v>49707</v>
      </c>
      <c r="N9911" s="5" t="s">
        <v>49708</v>
      </c>
      <c r="O9911" s="5" t="s">
        <v>49709</v>
      </c>
      <c r="Q9911" s="5" t="s">
        <v>49710</v>
      </c>
      <c r="R9911" s="5" t="s">
        <v>49711</v>
      </c>
      <c r="T9911" s="5" t="s">
        <v>49712</v>
      </c>
    </row>
    <row r="9912" spans="1:29" ht="27.6" x14ac:dyDescent="0.3">
      <c r="A9912" s="1">
        <f t="shared" si="154"/>
        <v>9911</v>
      </c>
      <c r="B9912" s="5" t="s">
        <v>17263</v>
      </c>
      <c r="C9912" s="5" t="s">
        <v>49639</v>
      </c>
      <c r="D9912" s="5" t="s">
        <v>1545</v>
      </c>
      <c r="E9912" s="5" t="s">
        <v>49640</v>
      </c>
      <c r="F9912" s="5" t="s">
        <v>49713</v>
      </c>
      <c r="G9912" s="5">
        <v>3948.14462</v>
      </c>
      <c r="H9912" s="5" t="s">
        <v>11699</v>
      </c>
      <c r="I9912" s="8">
        <v>43465</v>
      </c>
      <c r="J9912" s="8" t="s">
        <v>4318</v>
      </c>
      <c r="L9912" s="5" t="s">
        <v>21691</v>
      </c>
      <c r="N9912" s="5" t="s">
        <v>49714</v>
      </c>
      <c r="O9912" s="5" t="s">
        <v>17269</v>
      </c>
      <c r="Q9912" s="5" t="s">
        <v>49715</v>
      </c>
      <c r="R9912" s="5" t="s">
        <v>49716</v>
      </c>
      <c r="T9912" s="5" t="s">
        <v>49717</v>
      </c>
      <c r="U9912" s="5" t="s">
        <v>49718</v>
      </c>
      <c r="W9912" s="5" t="s">
        <v>49719</v>
      </c>
      <c r="X9912" s="5" t="s">
        <v>17273</v>
      </c>
      <c r="Z9912" s="5" t="s">
        <v>49720</v>
      </c>
      <c r="AA9912" s="5" t="s">
        <v>49721</v>
      </c>
      <c r="AC9912" s="5" t="s">
        <v>49722</v>
      </c>
    </row>
    <row r="9913" spans="1:29" ht="27.6" x14ac:dyDescent="0.3">
      <c r="A9913" s="1">
        <f t="shared" si="154"/>
        <v>9912</v>
      </c>
      <c r="B9913" s="5" t="s">
        <v>49723</v>
      </c>
      <c r="C9913" s="5" t="s">
        <v>49639</v>
      </c>
      <c r="D9913" s="5" t="s">
        <v>1545</v>
      </c>
      <c r="E9913" s="5" t="s">
        <v>49640</v>
      </c>
      <c r="F9913" s="5" t="s">
        <v>49724</v>
      </c>
      <c r="G9913" s="5">
        <v>180.68230271000002</v>
      </c>
      <c r="H9913" s="5" t="s">
        <v>11699</v>
      </c>
      <c r="I9913" s="8">
        <v>43466</v>
      </c>
      <c r="J9913" s="8" t="s">
        <v>4318</v>
      </c>
      <c r="K9913" s="5" t="s">
        <v>49656</v>
      </c>
    </row>
    <row r="9914" spans="1:29" ht="27.6" x14ac:dyDescent="0.3">
      <c r="A9914" s="1">
        <f t="shared" si="154"/>
        <v>9913</v>
      </c>
      <c r="B9914" s="5" t="s">
        <v>49725</v>
      </c>
      <c r="C9914" s="5" t="s">
        <v>49639</v>
      </c>
      <c r="D9914" s="5" t="s">
        <v>1545</v>
      </c>
      <c r="E9914" s="5" t="s">
        <v>49640</v>
      </c>
      <c r="F9914" s="5" t="s">
        <v>49726</v>
      </c>
      <c r="G9914" s="5">
        <v>152.14871019999998</v>
      </c>
      <c r="H9914" s="5" t="s">
        <v>11699</v>
      </c>
      <c r="I9914" s="8">
        <v>43469</v>
      </c>
      <c r="J9914" s="8" t="s">
        <v>4318</v>
      </c>
      <c r="K9914" s="5" t="s">
        <v>3974</v>
      </c>
    </row>
    <row r="9915" spans="1:29" ht="27.6" x14ac:dyDescent="0.3">
      <c r="A9915" s="1">
        <f t="shared" si="154"/>
        <v>9914</v>
      </c>
      <c r="B9915" s="5" t="s">
        <v>49727</v>
      </c>
      <c r="C9915" s="5" t="s">
        <v>49639</v>
      </c>
      <c r="D9915" s="5" t="s">
        <v>1545</v>
      </c>
      <c r="E9915" s="5" t="s">
        <v>49640</v>
      </c>
      <c r="F9915" s="5" t="s">
        <v>49728</v>
      </c>
      <c r="G9915" s="5">
        <v>244.66637439999997</v>
      </c>
      <c r="H9915" s="5" t="s">
        <v>11699</v>
      </c>
      <c r="I9915" s="8">
        <v>43469</v>
      </c>
      <c r="J9915" s="8" t="s">
        <v>4318</v>
      </c>
      <c r="K9915" s="5" t="s">
        <v>3974</v>
      </c>
    </row>
    <row r="9916" spans="1:29" ht="27.6" x14ac:dyDescent="0.3">
      <c r="A9916" s="1">
        <f t="shared" si="154"/>
        <v>9915</v>
      </c>
      <c r="B9916" s="5" t="s">
        <v>49729</v>
      </c>
      <c r="C9916" s="5" t="s">
        <v>49639</v>
      </c>
      <c r="D9916" s="5" t="s">
        <v>1545</v>
      </c>
      <c r="E9916" s="5" t="s">
        <v>49640</v>
      </c>
      <c r="F9916" s="5" t="s">
        <v>49730</v>
      </c>
      <c r="G9916" s="5">
        <v>3822.9344300000002</v>
      </c>
      <c r="H9916" s="5" t="s">
        <v>11699</v>
      </c>
      <c r="I9916" s="8">
        <v>43465</v>
      </c>
      <c r="J9916" s="8" t="s">
        <v>4318</v>
      </c>
      <c r="L9916" s="5" t="s">
        <v>49731</v>
      </c>
      <c r="N9916" s="5" t="s">
        <v>49732</v>
      </c>
      <c r="O9916" s="5" t="s">
        <v>49733</v>
      </c>
      <c r="Q9916" s="5" t="s">
        <v>49734</v>
      </c>
      <c r="R9916" s="5" t="s">
        <v>49735</v>
      </c>
      <c r="T9916" s="5" t="s">
        <v>49736</v>
      </c>
      <c r="U9916" s="5" t="s">
        <v>49737</v>
      </c>
      <c r="W9916" s="5" t="s">
        <v>49738</v>
      </c>
      <c r="X9916" s="5" t="s">
        <v>49739</v>
      </c>
      <c r="Z9916" s="5" t="s">
        <v>49740</v>
      </c>
    </row>
    <row r="9917" spans="1:29" ht="27.6" x14ac:dyDescent="0.3">
      <c r="A9917" s="1">
        <f t="shared" si="154"/>
        <v>9916</v>
      </c>
      <c r="B9917" s="5" t="s">
        <v>49741</v>
      </c>
      <c r="C9917" s="5" t="s">
        <v>49639</v>
      </c>
      <c r="D9917" s="5" t="s">
        <v>1545</v>
      </c>
      <c r="E9917" s="5" t="s">
        <v>49640</v>
      </c>
      <c r="F9917" s="5" t="s">
        <v>49742</v>
      </c>
      <c r="G9917" s="5">
        <v>2750</v>
      </c>
      <c r="H9917" s="5" t="s">
        <v>11699</v>
      </c>
      <c r="I9917" s="8">
        <v>43465</v>
      </c>
      <c r="J9917" s="8" t="s">
        <v>4318</v>
      </c>
      <c r="L9917" s="5" t="s">
        <v>49743</v>
      </c>
      <c r="N9917" s="5" t="s">
        <v>49744</v>
      </c>
      <c r="O9917" s="5" t="s">
        <v>49745</v>
      </c>
      <c r="Q9917" s="5" t="s">
        <v>49746</v>
      </c>
    </row>
    <row r="9918" spans="1:29" ht="27.6" x14ac:dyDescent="0.3">
      <c r="A9918" s="1">
        <f t="shared" si="154"/>
        <v>9917</v>
      </c>
      <c r="B9918" s="5" t="s">
        <v>49747</v>
      </c>
      <c r="C9918" s="5" t="s">
        <v>49639</v>
      </c>
      <c r="D9918" s="5" t="s">
        <v>1545</v>
      </c>
      <c r="E9918" s="5" t="s">
        <v>49640</v>
      </c>
      <c r="F9918" s="5" t="s">
        <v>49748</v>
      </c>
      <c r="G9918" s="5">
        <v>447.42463789999999</v>
      </c>
      <c r="H9918" s="5" t="s">
        <v>11699</v>
      </c>
      <c r="I9918" s="8">
        <v>43439</v>
      </c>
      <c r="J9918" s="8" t="s">
        <v>4318</v>
      </c>
      <c r="K9918" s="5" t="s">
        <v>3974</v>
      </c>
    </row>
    <row r="9919" spans="1:29" ht="27.6" x14ac:dyDescent="0.3">
      <c r="A9919" s="1">
        <f t="shared" si="154"/>
        <v>9918</v>
      </c>
      <c r="B9919" s="5" t="s">
        <v>49749</v>
      </c>
      <c r="C9919" s="5" t="s">
        <v>49639</v>
      </c>
      <c r="D9919" s="5" t="s">
        <v>1545</v>
      </c>
      <c r="E9919" s="5" t="s">
        <v>49640</v>
      </c>
      <c r="F9919" s="5" t="s">
        <v>49750</v>
      </c>
      <c r="G9919" s="5">
        <v>1271.5997299999999</v>
      </c>
      <c r="H9919" s="5" t="s">
        <v>11699</v>
      </c>
      <c r="I9919" s="8">
        <v>43473</v>
      </c>
      <c r="J9919" s="8" t="s">
        <v>4318</v>
      </c>
      <c r="K9919" s="5" t="s">
        <v>49751</v>
      </c>
    </row>
    <row r="9920" spans="1:29" ht="27.6" x14ac:dyDescent="0.3">
      <c r="A9920" s="1">
        <f t="shared" si="154"/>
        <v>9919</v>
      </c>
      <c r="B9920" s="5" t="s">
        <v>49752</v>
      </c>
      <c r="C9920" s="5" t="s">
        <v>49639</v>
      </c>
      <c r="D9920" s="5" t="s">
        <v>1545</v>
      </c>
      <c r="E9920" s="5" t="s">
        <v>49640</v>
      </c>
      <c r="F9920" s="5" t="s">
        <v>49753</v>
      </c>
      <c r="G9920" s="5">
        <v>3765.2951799999996</v>
      </c>
      <c r="H9920" s="5" t="s">
        <v>11699</v>
      </c>
      <c r="I9920" s="8">
        <v>43468</v>
      </c>
      <c r="J9920" s="8" t="s">
        <v>4318</v>
      </c>
      <c r="L9920" s="5" t="s">
        <v>49754</v>
      </c>
      <c r="N9920" s="5" t="s">
        <v>49755</v>
      </c>
      <c r="O9920" s="5" t="s">
        <v>49756</v>
      </c>
      <c r="Q9920" s="5" t="s">
        <v>49757</v>
      </c>
      <c r="R9920" s="5" t="s">
        <v>49758</v>
      </c>
      <c r="T9920" s="5" t="s">
        <v>49759</v>
      </c>
    </row>
    <row r="9921" spans="1:39" x14ac:dyDescent="0.3">
      <c r="A9921" s="1">
        <f t="shared" si="154"/>
        <v>9920</v>
      </c>
      <c r="B9921" s="5" t="s">
        <v>49760</v>
      </c>
      <c r="C9921" s="5" t="s">
        <v>6171</v>
      </c>
      <c r="D9921" s="5" t="s">
        <v>472</v>
      </c>
      <c r="E9921" s="5" t="s">
        <v>49761</v>
      </c>
      <c r="F9921" s="5" t="s">
        <v>49762</v>
      </c>
      <c r="G9921" s="5">
        <v>119.04</v>
      </c>
      <c r="H9921" s="5" t="s">
        <v>12205</v>
      </c>
      <c r="I9921" s="8">
        <v>41942</v>
      </c>
      <c r="J9921" s="8" t="s">
        <v>49763</v>
      </c>
      <c r="L9921" s="5" t="s">
        <v>49764</v>
      </c>
    </row>
    <row r="9922" spans="1:39" ht="27.6" x14ac:dyDescent="0.3">
      <c r="A9922" s="1">
        <f t="shared" si="154"/>
        <v>9921</v>
      </c>
      <c r="B9922" s="5" t="s">
        <v>49765</v>
      </c>
      <c r="C9922" s="5" t="s">
        <v>6171</v>
      </c>
      <c r="D9922" s="5" t="s">
        <v>524</v>
      </c>
      <c r="E9922" s="5" t="s">
        <v>49766</v>
      </c>
      <c r="F9922" s="5" t="s">
        <v>49767</v>
      </c>
      <c r="G9922" s="5">
        <v>216.39</v>
      </c>
      <c r="H9922" s="5" t="s">
        <v>4316</v>
      </c>
      <c r="I9922" s="8">
        <v>40312</v>
      </c>
      <c r="J9922" s="8" t="s">
        <v>49763</v>
      </c>
    </row>
    <row r="9923" spans="1:39" ht="27.6" x14ac:dyDescent="0.3">
      <c r="A9923" s="1">
        <f t="shared" si="154"/>
        <v>9922</v>
      </c>
      <c r="B9923" s="5" t="s">
        <v>49768</v>
      </c>
      <c r="C9923" s="5" t="s">
        <v>6171</v>
      </c>
      <c r="D9923" s="5" t="s">
        <v>73</v>
      </c>
      <c r="E9923" s="5" t="s">
        <v>49769</v>
      </c>
      <c r="F9923" s="5" t="s">
        <v>49770</v>
      </c>
      <c r="G9923" s="5">
        <v>475.42</v>
      </c>
      <c r="H9923" s="5" t="s">
        <v>12205</v>
      </c>
      <c r="I9923" s="8">
        <v>35155</v>
      </c>
      <c r="J9923" s="8" t="s">
        <v>49763</v>
      </c>
      <c r="L9923" s="5" t="s">
        <v>49771</v>
      </c>
      <c r="O9923" s="5" t="s">
        <v>49772</v>
      </c>
      <c r="R9923" s="5" t="s">
        <v>2352</v>
      </c>
      <c r="U9923" s="5" t="s">
        <v>49773</v>
      </c>
      <c r="X9923" s="5" t="s">
        <v>49774</v>
      </c>
      <c r="AA9923" s="5" t="s">
        <v>49775</v>
      </c>
      <c r="AC9923" s="5" t="s">
        <v>49776</v>
      </c>
      <c r="AE9923" s="5" t="s">
        <v>49777</v>
      </c>
      <c r="AG9923" s="5" t="s">
        <v>49778</v>
      </c>
      <c r="AI9923" s="5" t="s">
        <v>49779</v>
      </c>
      <c r="AK9923" s="5" t="s">
        <v>49780</v>
      </c>
      <c r="AM9923" s="5" t="s">
        <v>49781</v>
      </c>
    </row>
    <row r="9924" spans="1:39" ht="27.6" x14ac:dyDescent="0.3">
      <c r="A9924" s="1">
        <f t="shared" ref="A9924:A9987" si="155">+A9923+1</f>
        <v>9923</v>
      </c>
      <c r="B9924" s="5" t="s">
        <v>49782</v>
      </c>
      <c r="C9924" s="5" t="s">
        <v>6171</v>
      </c>
      <c r="D9924" s="5" t="s">
        <v>467</v>
      </c>
      <c r="E9924" s="5" t="s">
        <v>49783</v>
      </c>
      <c r="F9924" s="5" t="s">
        <v>49784</v>
      </c>
      <c r="G9924" s="5">
        <v>353.39</v>
      </c>
      <c r="H9924" s="5" t="s">
        <v>12205</v>
      </c>
      <c r="I9924" s="8">
        <v>42307</v>
      </c>
      <c r="J9924" s="8" t="s">
        <v>49763</v>
      </c>
      <c r="L9924" s="5" t="s">
        <v>49785</v>
      </c>
      <c r="N9924" s="5">
        <v>1146924</v>
      </c>
      <c r="O9924" s="5" t="s">
        <v>49786</v>
      </c>
      <c r="Q9924" s="5">
        <v>1811576</v>
      </c>
    </row>
    <row r="9925" spans="1:39" ht="41.4" x14ac:dyDescent="0.3">
      <c r="A9925" s="1">
        <f t="shared" si="155"/>
        <v>9924</v>
      </c>
      <c r="B9925" s="5" t="s">
        <v>49787</v>
      </c>
      <c r="C9925" s="5" t="s">
        <v>6171</v>
      </c>
      <c r="D9925" s="5" t="s">
        <v>6028</v>
      </c>
      <c r="E9925" s="5" t="s">
        <v>49788</v>
      </c>
      <c r="F9925" s="5" t="s">
        <v>49789</v>
      </c>
      <c r="G9925" s="5">
        <v>182.65</v>
      </c>
      <c r="H9925" s="5" t="s">
        <v>12205</v>
      </c>
      <c r="I9925" s="8">
        <v>41973</v>
      </c>
      <c r="J9925" s="8" t="s">
        <v>49763</v>
      </c>
      <c r="L9925" s="5" t="s">
        <v>49790</v>
      </c>
    </row>
    <row r="9926" spans="1:39" ht="27.6" x14ac:dyDescent="0.3">
      <c r="A9926" s="1">
        <f t="shared" si="155"/>
        <v>9925</v>
      </c>
      <c r="B9926" s="5" t="s">
        <v>49791</v>
      </c>
      <c r="C9926" s="5" t="s">
        <v>6171</v>
      </c>
      <c r="D9926" s="5" t="s">
        <v>2496</v>
      </c>
      <c r="E9926" s="5" t="s">
        <v>49792</v>
      </c>
      <c r="F9926" s="5" t="s">
        <v>49793</v>
      </c>
      <c r="G9926" s="5">
        <v>1744.3</v>
      </c>
      <c r="H9926" s="5" t="s">
        <v>4316</v>
      </c>
      <c r="I9926" s="8">
        <v>41547</v>
      </c>
      <c r="J9926" s="8" t="s">
        <v>49763</v>
      </c>
      <c r="L9926" s="5" t="s">
        <v>25909</v>
      </c>
      <c r="N9926" s="5">
        <v>191841</v>
      </c>
      <c r="O9926" s="5" t="s">
        <v>25643</v>
      </c>
      <c r="Q9926" s="5">
        <v>127254</v>
      </c>
    </row>
    <row r="9927" spans="1:39" ht="27.6" x14ac:dyDescent="0.3">
      <c r="A9927" s="1">
        <f t="shared" si="155"/>
        <v>9926</v>
      </c>
      <c r="B9927" s="5" t="s">
        <v>7576</v>
      </c>
      <c r="C9927" s="5" t="s">
        <v>6171</v>
      </c>
      <c r="D9927" s="5" t="s">
        <v>2496</v>
      </c>
      <c r="E9927" s="5" t="s">
        <v>49792</v>
      </c>
      <c r="F9927" s="5" t="s">
        <v>49793</v>
      </c>
      <c r="G9927" s="5">
        <v>20430.04</v>
      </c>
      <c r="H9927" s="5" t="s">
        <v>4316</v>
      </c>
      <c r="I9927" s="8">
        <v>41547</v>
      </c>
      <c r="J9927" s="8" t="s">
        <v>49763</v>
      </c>
      <c r="L9927" s="5" t="s">
        <v>25909</v>
      </c>
      <c r="N9927" s="5">
        <v>191841</v>
      </c>
      <c r="O9927" s="5" t="s">
        <v>25643</v>
      </c>
      <c r="Q9927" s="5">
        <v>127254</v>
      </c>
      <c r="R9927" s="5" t="s">
        <v>49794</v>
      </c>
      <c r="U9927" s="5" t="s">
        <v>49795</v>
      </c>
    </row>
    <row r="9928" spans="1:39" x14ac:dyDescent="0.3">
      <c r="A9928" s="1">
        <f t="shared" si="155"/>
        <v>9927</v>
      </c>
      <c r="B9928" s="5" t="s">
        <v>49796</v>
      </c>
      <c r="C9928" s="5" t="s">
        <v>6171</v>
      </c>
      <c r="D9928" s="5" t="s">
        <v>1788</v>
      </c>
      <c r="E9928" s="5" t="s">
        <v>49797</v>
      </c>
      <c r="F9928" s="5" t="s">
        <v>49798</v>
      </c>
      <c r="G9928" s="5">
        <v>426.83</v>
      </c>
      <c r="H9928" s="5" t="s">
        <v>4316</v>
      </c>
      <c r="I9928" s="8">
        <v>38443</v>
      </c>
      <c r="J9928" s="8" t="s">
        <v>49763</v>
      </c>
      <c r="L9928" s="5" t="s">
        <v>49799</v>
      </c>
    </row>
    <row r="9929" spans="1:39" ht="27.6" x14ac:dyDescent="0.3">
      <c r="A9929" s="1">
        <f t="shared" si="155"/>
        <v>9928</v>
      </c>
      <c r="B9929" s="5" t="s">
        <v>49800</v>
      </c>
      <c r="C9929" s="5" t="s">
        <v>6171</v>
      </c>
      <c r="D9929" s="5" t="s">
        <v>1788</v>
      </c>
      <c r="E9929" s="5" t="s">
        <v>49801</v>
      </c>
      <c r="F9929" s="5" t="s">
        <v>49802</v>
      </c>
      <c r="G9929" s="5">
        <v>328.01</v>
      </c>
      <c r="H9929" s="5" t="s">
        <v>12205</v>
      </c>
      <c r="I9929" s="8">
        <v>42887</v>
      </c>
      <c r="J9929" s="8" t="s">
        <v>49763</v>
      </c>
      <c r="L9929" s="5" t="s">
        <v>49803</v>
      </c>
    </row>
    <row r="9930" spans="1:39" ht="27.6" x14ac:dyDescent="0.3">
      <c r="A9930" s="1">
        <f t="shared" si="155"/>
        <v>9929</v>
      </c>
      <c r="B9930" s="5" t="s">
        <v>49804</v>
      </c>
      <c r="C9930" s="5" t="s">
        <v>6171</v>
      </c>
      <c r="D9930" s="5" t="s">
        <v>2684</v>
      </c>
      <c r="E9930" s="5" t="s">
        <v>49805</v>
      </c>
      <c r="F9930" s="5" t="s">
        <v>49806</v>
      </c>
      <c r="G9930" s="5">
        <v>130.24</v>
      </c>
      <c r="H9930" s="5" t="s">
        <v>4316</v>
      </c>
      <c r="I9930" s="8">
        <v>34354</v>
      </c>
      <c r="J9930" s="8" t="s">
        <v>49763</v>
      </c>
      <c r="K9930" s="5" t="s">
        <v>49807</v>
      </c>
      <c r="L9930" s="5" t="s">
        <v>49808</v>
      </c>
      <c r="O9930" s="5" t="s">
        <v>49809</v>
      </c>
      <c r="R9930" s="5" t="s">
        <v>49810</v>
      </c>
      <c r="U9930" s="5" t="s">
        <v>49811</v>
      </c>
    </row>
    <row r="9931" spans="1:39" ht="41.4" x14ac:dyDescent="0.3">
      <c r="A9931" s="1">
        <f t="shared" si="155"/>
        <v>9930</v>
      </c>
      <c r="B9931" s="5" t="s">
        <v>49812</v>
      </c>
      <c r="C9931" s="5" t="s">
        <v>6171</v>
      </c>
      <c r="D9931" s="5" t="s">
        <v>6028</v>
      </c>
      <c r="E9931" s="5" t="s">
        <v>49788</v>
      </c>
      <c r="F9931" s="5" t="s">
        <v>49813</v>
      </c>
      <c r="G9931" s="5">
        <v>106.55</v>
      </c>
      <c r="H9931" s="5" t="s">
        <v>12205</v>
      </c>
      <c r="I9931" s="8">
        <v>41690</v>
      </c>
      <c r="J9931" s="8" t="s">
        <v>49763</v>
      </c>
      <c r="L9931" s="5" t="s">
        <v>49814</v>
      </c>
    </row>
    <row r="9932" spans="1:39" ht="27.6" x14ac:dyDescent="0.3">
      <c r="A9932" s="1">
        <f t="shared" si="155"/>
        <v>9931</v>
      </c>
      <c r="B9932" s="5" t="s">
        <v>49815</v>
      </c>
      <c r="C9932" s="5" t="s">
        <v>6171</v>
      </c>
      <c r="D9932" s="5" t="s">
        <v>73</v>
      </c>
      <c r="E9932" s="5" t="s">
        <v>49769</v>
      </c>
      <c r="F9932" s="5" t="s">
        <v>49816</v>
      </c>
      <c r="G9932" s="5">
        <v>124.85</v>
      </c>
      <c r="H9932" s="5" t="s">
        <v>4316</v>
      </c>
      <c r="I9932" s="8">
        <v>35811</v>
      </c>
      <c r="J9932" s="8" t="s">
        <v>49763</v>
      </c>
      <c r="L9932" s="5" t="s">
        <v>49817</v>
      </c>
      <c r="O9932" s="5" t="s">
        <v>49818</v>
      </c>
      <c r="R9932" s="5" t="s">
        <v>49819</v>
      </c>
      <c r="U9932" s="5" t="s">
        <v>49820</v>
      </c>
      <c r="X9932" s="5" t="s">
        <v>49821</v>
      </c>
      <c r="AA9932" s="5" t="s">
        <v>49822</v>
      </c>
    </row>
    <row r="9933" spans="1:39" ht="27.6" x14ac:dyDescent="0.3">
      <c r="A9933" s="1">
        <f t="shared" si="155"/>
        <v>9932</v>
      </c>
      <c r="B9933" s="5" t="s">
        <v>49823</v>
      </c>
      <c r="C9933" s="5" t="s">
        <v>6171</v>
      </c>
      <c r="D9933" s="5" t="s">
        <v>524</v>
      </c>
      <c r="E9933" s="5" t="s">
        <v>49766</v>
      </c>
      <c r="F9933" s="5" t="s">
        <v>49824</v>
      </c>
      <c r="G9933" s="5">
        <v>111.84</v>
      </c>
      <c r="H9933" s="5" t="s">
        <v>4316</v>
      </c>
      <c r="I9933" s="8">
        <v>39994</v>
      </c>
      <c r="J9933" s="8" t="s">
        <v>49763</v>
      </c>
    </row>
    <row r="9934" spans="1:39" ht="27.6" x14ac:dyDescent="0.3">
      <c r="A9934" s="1">
        <f t="shared" si="155"/>
        <v>9933</v>
      </c>
      <c r="B9934" s="5" t="s">
        <v>49825</v>
      </c>
      <c r="C9934" s="5" t="s">
        <v>6171</v>
      </c>
      <c r="D9934" s="5" t="s">
        <v>375</v>
      </c>
      <c r="E9934" s="5" t="s">
        <v>49826</v>
      </c>
      <c r="F9934" s="5" t="s">
        <v>49827</v>
      </c>
      <c r="G9934" s="5">
        <v>124.65</v>
      </c>
      <c r="H9934" s="5" t="s">
        <v>12205</v>
      </c>
      <c r="I9934" s="8">
        <v>42307</v>
      </c>
      <c r="J9934" s="8" t="s">
        <v>49763</v>
      </c>
      <c r="L9934" s="5" t="s">
        <v>49828</v>
      </c>
      <c r="N9934" s="5">
        <v>5183902</v>
      </c>
      <c r="O9934" s="5" t="s">
        <v>49829</v>
      </c>
    </row>
    <row r="9935" spans="1:39" ht="27.6" x14ac:dyDescent="0.3">
      <c r="A9935" s="1">
        <f t="shared" si="155"/>
        <v>9934</v>
      </c>
      <c r="B9935" s="5" t="s">
        <v>49830</v>
      </c>
      <c r="C9935" s="5" t="s">
        <v>6171</v>
      </c>
      <c r="D9935" s="5" t="s">
        <v>1788</v>
      </c>
      <c r="E9935" s="5" t="s">
        <v>49831</v>
      </c>
      <c r="F9935" s="5" t="s">
        <v>49832</v>
      </c>
      <c r="G9935" s="5">
        <v>1655.69</v>
      </c>
      <c r="H9935" s="5" t="s">
        <v>12205</v>
      </c>
      <c r="I9935" s="8">
        <v>41142</v>
      </c>
      <c r="J9935" s="8" t="s">
        <v>49763</v>
      </c>
      <c r="L9935" s="5" t="s">
        <v>49833</v>
      </c>
      <c r="O9935" s="5" t="s">
        <v>49834</v>
      </c>
      <c r="R9935" s="5" t="s">
        <v>49835</v>
      </c>
    </row>
    <row r="9936" spans="1:39" ht="27.6" x14ac:dyDescent="0.3">
      <c r="A9936" s="1">
        <f t="shared" si="155"/>
        <v>9935</v>
      </c>
      <c r="B9936" s="5" t="s">
        <v>49836</v>
      </c>
      <c r="C9936" s="5" t="s">
        <v>6171</v>
      </c>
      <c r="D9936" s="5" t="s">
        <v>1788</v>
      </c>
      <c r="E9936" s="5" t="s">
        <v>49801</v>
      </c>
      <c r="F9936" s="5" t="s">
        <v>49837</v>
      </c>
      <c r="G9936" s="5">
        <v>271.83</v>
      </c>
      <c r="H9936" s="5" t="s">
        <v>12205</v>
      </c>
      <c r="I9936" s="8">
        <v>39994</v>
      </c>
      <c r="J9936" s="8" t="s">
        <v>49763</v>
      </c>
    </row>
    <row r="9937" spans="1:31" ht="27.6" x14ac:dyDescent="0.3">
      <c r="A9937" s="1">
        <f t="shared" si="155"/>
        <v>9936</v>
      </c>
      <c r="B9937" s="5" t="s">
        <v>49838</v>
      </c>
      <c r="C9937" s="5" t="s">
        <v>6171</v>
      </c>
      <c r="D9937" s="5" t="s">
        <v>510</v>
      </c>
      <c r="E9937" s="5" t="s">
        <v>3658</v>
      </c>
      <c r="F9937" s="5" t="s">
        <v>49839</v>
      </c>
      <c r="G9937" s="5">
        <v>336.77</v>
      </c>
      <c r="H9937" s="5" t="s">
        <v>12205</v>
      </c>
      <c r="I9937" s="8">
        <v>40633</v>
      </c>
      <c r="J9937" s="8" t="s">
        <v>49763</v>
      </c>
      <c r="L9937" s="5" t="s">
        <v>49840</v>
      </c>
      <c r="O9937" s="5" t="s">
        <v>49841</v>
      </c>
      <c r="R9937" s="5" t="s">
        <v>49842</v>
      </c>
    </row>
    <row r="9938" spans="1:31" ht="41.4" x14ac:dyDescent="0.3">
      <c r="A9938" s="1">
        <f t="shared" si="155"/>
        <v>9937</v>
      </c>
      <c r="B9938" s="5" t="s">
        <v>49843</v>
      </c>
      <c r="C9938" s="5" t="s">
        <v>6171</v>
      </c>
      <c r="D9938" s="5" t="s">
        <v>6028</v>
      </c>
      <c r="E9938" s="5" t="s">
        <v>49788</v>
      </c>
      <c r="F9938" s="5" t="s">
        <v>49844</v>
      </c>
      <c r="G9938" s="5">
        <v>183.67</v>
      </c>
      <c r="H9938" s="5" t="s">
        <v>4316</v>
      </c>
      <c r="I9938" s="8">
        <v>39994</v>
      </c>
      <c r="J9938" s="8" t="s">
        <v>49763</v>
      </c>
      <c r="L9938" s="5" t="s">
        <v>49845</v>
      </c>
      <c r="N9938" s="5">
        <v>1332601</v>
      </c>
      <c r="O9938" s="5" t="s">
        <v>49846</v>
      </c>
      <c r="Q9938" s="5">
        <v>2244574</v>
      </c>
      <c r="R9938" s="5" t="s">
        <v>49847</v>
      </c>
    </row>
    <row r="9939" spans="1:31" ht="27.6" x14ac:dyDescent="0.3">
      <c r="A9939" s="1">
        <f t="shared" si="155"/>
        <v>9938</v>
      </c>
      <c r="B9939" s="5" t="s">
        <v>49848</v>
      </c>
      <c r="C9939" s="5" t="s">
        <v>6171</v>
      </c>
      <c r="D9939" s="5" t="s">
        <v>2496</v>
      </c>
      <c r="E9939" s="5" t="s">
        <v>49849</v>
      </c>
      <c r="F9939" s="5" t="s">
        <v>49850</v>
      </c>
      <c r="G9939" s="5">
        <v>119.38</v>
      </c>
      <c r="H9939" s="5" t="s">
        <v>12205</v>
      </c>
      <c r="I9939" s="8">
        <v>41209</v>
      </c>
      <c r="J9939" s="8" t="s">
        <v>49763</v>
      </c>
      <c r="L9939" s="5" t="s">
        <v>49851</v>
      </c>
      <c r="O9939" s="5" t="s">
        <v>49852</v>
      </c>
    </row>
    <row r="9940" spans="1:31" ht="27.6" x14ac:dyDescent="0.3">
      <c r="A9940" s="1">
        <f t="shared" si="155"/>
        <v>9939</v>
      </c>
      <c r="B9940" s="5" t="s">
        <v>49853</v>
      </c>
      <c r="C9940" s="5" t="s">
        <v>6171</v>
      </c>
      <c r="D9940" s="5" t="s">
        <v>354</v>
      </c>
      <c r="E9940" s="5" t="s">
        <v>49854</v>
      </c>
      <c r="F9940" s="5" t="s">
        <v>49855</v>
      </c>
      <c r="G9940" s="5">
        <v>101.67</v>
      </c>
      <c r="H9940" s="5" t="s">
        <v>4316</v>
      </c>
      <c r="I9940" s="8">
        <v>42362</v>
      </c>
      <c r="J9940" s="8" t="s">
        <v>49763</v>
      </c>
      <c r="L9940" s="5" t="s">
        <v>49856</v>
      </c>
    </row>
    <row r="9941" spans="1:31" ht="27.6" x14ac:dyDescent="0.3">
      <c r="A9941" s="1">
        <f t="shared" si="155"/>
        <v>9940</v>
      </c>
      <c r="B9941" s="5" t="s">
        <v>49857</v>
      </c>
      <c r="C9941" s="5" t="s">
        <v>6171</v>
      </c>
      <c r="D9941" s="5" t="s">
        <v>73</v>
      </c>
      <c r="E9941" s="5" t="s">
        <v>49858</v>
      </c>
      <c r="F9941" s="5" t="s">
        <v>49859</v>
      </c>
      <c r="G9941" s="5">
        <v>431.42</v>
      </c>
      <c r="H9941" s="5" t="s">
        <v>4316</v>
      </c>
      <c r="I9941" s="8">
        <v>40118</v>
      </c>
      <c r="J9941" s="8" t="s">
        <v>49763</v>
      </c>
      <c r="L9941" s="5" t="s">
        <v>49860</v>
      </c>
      <c r="N9941" s="5">
        <v>246232</v>
      </c>
      <c r="O9941" s="5" t="s">
        <v>49861</v>
      </c>
      <c r="Q9941" s="5">
        <v>246337</v>
      </c>
      <c r="R9941" s="5" t="s">
        <v>49862</v>
      </c>
      <c r="T9941" s="5">
        <v>637563</v>
      </c>
      <c r="U9941" s="5" t="s">
        <v>49863</v>
      </c>
      <c r="W9941" s="5">
        <v>1339496</v>
      </c>
      <c r="X9941" s="5" t="s">
        <v>49864</v>
      </c>
      <c r="Z9941" s="5">
        <v>1380529</v>
      </c>
      <c r="AA9941" s="5" t="s">
        <v>49865</v>
      </c>
      <c r="AB9941" s="5">
        <v>2823239</v>
      </c>
    </row>
    <row r="9942" spans="1:31" ht="27.6" x14ac:dyDescent="0.3">
      <c r="A9942" s="1">
        <f t="shared" si="155"/>
        <v>9941</v>
      </c>
      <c r="B9942" s="5" t="s">
        <v>49866</v>
      </c>
      <c r="C9942" s="5" t="s">
        <v>6171</v>
      </c>
      <c r="D9942" s="5" t="s">
        <v>354</v>
      </c>
      <c r="E9942" s="5" t="s">
        <v>49867</v>
      </c>
      <c r="F9942" s="5" t="s">
        <v>49868</v>
      </c>
      <c r="G9942" s="5">
        <v>1040.48</v>
      </c>
      <c r="H9942" s="5" t="s">
        <v>4316</v>
      </c>
      <c r="I9942" s="8">
        <v>41464</v>
      </c>
      <c r="J9942" s="8" t="s">
        <v>49763</v>
      </c>
      <c r="L9942" s="5" t="s">
        <v>49869</v>
      </c>
      <c r="O9942" s="5" t="s">
        <v>49870</v>
      </c>
    </row>
    <row r="9943" spans="1:31" ht="27.6" x14ac:dyDescent="0.3">
      <c r="A9943" s="1">
        <f t="shared" si="155"/>
        <v>9942</v>
      </c>
      <c r="B9943" s="5" t="s">
        <v>49871</v>
      </c>
      <c r="C9943" s="5" t="s">
        <v>6171</v>
      </c>
      <c r="D9943" s="5" t="s">
        <v>73</v>
      </c>
      <c r="E9943" s="5" t="s">
        <v>49872</v>
      </c>
      <c r="F9943" s="5" t="s">
        <v>49873</v>
      </c>
      <c r="G9943" s="5">
        <v>101.65</v>
      </c>
      <c r="H9943" s="5" t="s">
        <v>12205</v>
      </c>
      <c r="I9943" s="8">
        <v>42179</v>
      </c>
      <c r="J9943" s="8" t="s">
        <v>49763</v>
      </c>
    </row>
    <row r="9944" spans="1:31" ht="27.6" x14ac:dyDescent="0.3">
      <c r="A9944" s="1">
        <f t="shared" si="155"/>
        <v>9943</v>
      </c>
      <c r="B9944" s="5" t="s">
        <v>49874</v>
      </c>
      <c r="C9944" s="5" t="s">
        <v>6171</v>
      </c>
      <c r="D9944" s="5" t="s">
        <v>73</v>
      </c>
      <c r="E9944" s="5" t="s">
        <v>49875</v>
      </c>
      <c r="F9944" s="5" t="s">
        <v>49876</v>
      </c>
      <c r="G9944" s="5">
        <v>207.49</v>
      </c>
      <c r="H9944" s="5" t="s">
        <v>12205</v>
      </c>
      <c r="I9944" s="8">
        <v>41239</v>
      </c>
      <c r="J9944" s="8" t="s">
        <v>49763</v>
      </c>
      <c r="L9944" s="5" t="s">
        <v>49877</v>
      </c>
      <c r="O9944" s="5" t="s">
        <v>49878</v>
      </c>
      <c r="R9944" s="5" t="s">
        <v>49879</v>
      </c>
    </row>
    <row r="9945" spans="1:31" ht="27.6" x14ac:dyDescent="0.3">
      <c r="A9945" s="1">
        <f t="shared" si="155"/>
        <v>9944</v>
      </c>
      <c r="B9945" s="5" t="s">
        <v>49880</v>
      </c>
      <c r="C9945" s="5" t="s">
        <v>6171</v>
      </c>
      <c r="D9945" s="5" t="s">
        <v>1788</v>
      </c>
      <c r="E9945" s="5" t="s">
        <v>49801</v>
      </c>
      <c r="F9945" s="5" t="s">
        <v>49881</v>
      </c>
      <c r="G9945" s="5">
        <v>139.08000000000001</v>
      </c>
      <c r="H9945" s="5" t="s">
        <v>12205</v>
      </c>
      <c r="I9945" s="8">
        <v>34059</v>
      </c>
      <c r="J9945" s="8" t="s">
        <v>49763</v>
      </c>
    </row>
    <row r="9946" spans="1:31" ht="27.6" x14ac:dyDescent="0.3">
      <c r="A9946" s="1">
        <f t="shared" si="155"/>
        <v>9945</v>
      </c>
      <c r="B9946" s="5" t="s">
        <v>49882</v>
      </c>
      <c r="C9946" s="5" t="s">
        <v>6171</v>
      </c>
      <c r="D9946" s="5" t="s">
        <v>1788</v>
      </c>
      <c r="E9946" s="5" t="s">
        <v>49801</v>
      </c>
      <c r="F9946" s="5" t="s">
        <v>49883</v>
      </c>
      <c r="G9946" s="5">
        <v>1620.62</v>
      </c>
      <c r="H9946" s="5" t="s">
        <v>12205</v>
      </c>
      <c r="I9946" s="8">
        <v>42034</v>
      </c>
      <c r="J9946" s="8" t="s">
        <v>49763</v>
      </c>
      <c r="L9946" s="5" t="s">
        <v>49884</v>
      </c>
      <c r="O9946" s="5" t="s">
        <v>49885</v>
      </c>
    </row>
    <row r="9947" spans="1:31" ht="27.6" x14ac:dyDescent="0.3">
      <c r="A9947" s="1">
        <f t="shared" si="155"/>
        <v>9946</v>
      </c>
      <c r="B9947" s="5" t="s">
        <v>49886</v>
      </c>
      <c r="C9947" s="5" t="s">
        <v>6171</v>
      </c>
      <c r="D9947" s="5" t="s">
        <v>472</v>
      </c>
      <c r="E9947" s="5" t="s">
        <v>49887</v>
      </c>
      <c r="F9947" s="5" t="s">
        <v>49888</v>
      </c>
      <c r="G9947" s="5">
        <v>586</v>
      </c>
      <c r="H9947" s="5" t="s">
        <v>4316</v>
      </c>
      <c r="I9947" s="8">
        <v>42185</v>
      </c>
      <c r="J9947" s="8" t="s">
        <v>49763</v>
      </c>
      <c r="L9947" s="5" t="s">
        <v>49889</v>
      </c>
      <c r="O9947" s="5" t="s">
        <v>49890</v>
      </c>
    </row>
    <row r="9948" spans="1:31" ht="27.6" x14ac:dyDescent="0.3">
      <c r="A9948" s="1">
        <f t="shared" si="155"/>
        <v>9947</v>
      </c>
      <c r="B9948" s="5" t="s">
        <v>49891</v>
      </c>
      <c r="C9948" s="5" t="s">
        <v>6171</v>
      </c>
      <c r="D9948" s="5" t="s">
        <v>73</v>
      </c>
      <c r="E9948" s="5" t="s">
        <v>49892</v>
      </c>
      <c r="F9948" s="5" t="s">
        <v>49893</v>
      </c>
      <c r="G9948" s="5">
        <v>613.47</v>
      </c>
      <c r="H9948" s="5" t="s">
        <v>4316</v>
      </c>
      <c r="I9948" s="8">
        <v>42185</v>
      </c>
      <c r="J9948" s="8" t="s">
        <v>49763</v>
      </c>
      <c r="L9948" s="5" t="s">
        <v>49889</v>
      </c>
      <c r="O9948" s="5" t="s">
        <v>49894</v>
      </c>
    </row>
    <row r="9949" spans="1:31" ht="27.6" x14ac:dyDescent="0.3">
      <c r="A9949" s="1">
        <f t="shared" si="155"/>
        <v>9948</v>
      </c>
      <c r="B9949" s="5" t="s">
        <v>49895</v>
      </c>
      <c r="C9949" s="5" t="s">
        <v>6171</v>
      </c>
      <c r="D9949" s="5" t="s">
        <v>1788</v>
      </c>
      <c r="E9949" s="5" t="s">
        <v>49801</v>
      </c>
      <c r="F9949" s="5" t="s">
        <v>49896</v>
      </c>
      <c r="G9949" s="5">
        <v>335.19</v>
      </c>
      <c r="H9949" s="5" t="s">
        <v>12205</v>
      </c>
      <c r="I9949" s="8">
        <v>42551</v>
      </c>
      <c r="J9949" s="8" t="s">
        <v>49763</v>
      </c>
      <c r="L9949" s="5" t="s">
        <v>49897</v>
      </c>
    </row>
    <row r="9950" spans="1:31" ht="27.6" x14ac:dyDescent="0.3">
      <c r="A9950" s="1">
        <f t="shared" si="155"/>
        <v>9949</v>
      </c>
      <c r="B9950" s="5" t="s">
        <v>49898</v>
      </c>
      <c r="C9950" s="5" t="s">
        <v>6171</v>
      </c>
      <c r="D9950" s="5" t="s">
        <v>73</v>
      </c>
      <c r="E9950" s="5" t="s">
        <v>49769</v>
      </c>
      <c r="F9950" s="5" t="s">
        <v>49899</v>
      </c>
      <c r="G9950" s="5">
        <v>1270.77</v>
      </c>
      <c r="H9950" s="5" t="s">
        <v>12205</v>
      </c>
      <c r="I9950" s="8">
        <v>41268</v>
      </c>
      <c r="J9950" s="8" t="s">
        <v>49763</v>
      </c>
      <c r="L9950" s="5" t="s">
        <v>49900</v>
      </c>
      <c r="N9950" s="5">
        <v>211356</v>
      </c>
      <c r="O9950" s="5" t="s">
        <v>49901</v>
      </c>
      <c r="Q9950" s="5">
        <v>1390059</v>
      </c>
      <c r="R9950" s="5" t="s">
        <v>49902</v>
      </c>
      <c r="T9950" s="5">
        <v>2844159</v>
      </c>
      <c r="U9950" s="5" t="s">
        <v>49903</v>
      </c>
      <c r="X9950" s="5" t="s">
        <v>49904</v>
      </c>
      <c r="AA9950" s="5" t="s">
        <v>49905</v>
      </c>
      <c r="AC9950" s="5" t="s">
        <v>49906</v>
      </c>
      <c r="AE9950" s="5" t="s">
        <v>49907</v>
      </c>
    </row>
    <row r="9951" spans="1:31" ht="27.6" x14ac:dyDescent="0.3">
      <c r="A9951" s="1">
        <f t="shared" si="155"/>
        <v>9950</v>
      </c>
      <c r="B9951" s="5" t="s">
        <v>49908</v>
      </c>
      <c r="C9951" s="5" t="s">
        <v>6171</v>
      </c>
      <c r="D9951" s="5" t="s">
        <v>457</v>
      </c>
      <c r="E9951" s="5" t="s">
        <v>49909</v>
      </c>
      <c r="F9951" s="5" t="s">
        <v>49910</v>
      </c>
      <c r="G9951" s="5">
        <v>116.19</v>
      </c>
      <c r="H9951" s="5" t="s">
        <v>4316</v>
      </c>
      <c r="I9951" s="8">
        <v>38432</v>
      </c>
      <c r="J9951" s="8" t="s">
        <v>49763</v>
      </c>
      <c r="L9951" s="5" t="s">
        <v>49911</v>
      </c>
      <c r="N9951" s="5">
        <v>1684264</v>
      </c>
      <c r="O9951" s="5" t="s">
        <v>49912</v>
      </c>
      <c r="Q9951" s="5">
        <v>1684238</v>
      </c>
      <c r="R9951" s="5" t="s">
        <v>49913</v>
      </c>
    </row>
    <row r="9952" spans="1:31" ht="27.6" x14ac:dyDescent="0.3">
      <c r="A9952" s="1">
        <f t="shared" si="155"/>
        <v>9951</v>
      </c>
      <c r="B9952" s="5" t="s">
        <v>49914</v>
      </c>
      <c r="C9952" s="5" t="s">
        <v>6171</v>
      </c>
      <c r="D9952" s="5" t="s">
        <v>1788</v>
      </c>
      <c r="E9952" s="5" t="s">
        <v>49801</v>
      </c>
      <c r="F9952" s="5" t="s">
        <v>49915</v>
      </c>
      <c r="G9952" s="5">
        <v>156.09</v>
      </c>
      <c r="H9952" s="5" t="s">
        <v>12205</v>
      </c>
      <c r="I9952" s="8">
        <v>42520</v>
      </c>
      <c r="J9952" s="8" t="s">
        <v>49763</v>
      </c>
      <c r="L9952" s="5" t="s">
        <v>49916</v>
      </c>
    </row>
    <row r="9953" spans="1:29" ht="27.6" x14ac:dyDescent="0.3">
      <c r="A9953" s="1">
        <f t="shared" si="155"/>
        <v>9952</v>
      </c>
      <c r="B9953" s="5" t="s">
        <v>49917</v>
      </c>
      <c r="C9953" s="5" t="s">
        <v>6171</v>
      </c>
      <c r="D9953" s="5" t="s">
        <v>510</v>
      </c>
      <c r="E9953" s="5" t="s">
        <v>3658</v>
      </c>
      <c r="F9953" s="5" t="s">
        <v>49918</v>
      </c>
      <c r="G9953" s="5">
        <v>522.35</v>
      </c>
      <c r="H9953" s="5" t="s">
        <v>12205</v>
      </c>
      <c r="I9953" s="8">
        <v>40633</v>
      </c>
      <c r="J9953" s="8" t="s">
        <v>49763</v>
      </c>
      <c r="L9953" s="5" t="s">
        <v>49919</v>
      </c>
      <c r="O9953" s="5" t="s">
        <v>49920</v>
      </c>
    </row>
    <row r="9954" spans="1:29" ht="27.6" x14ac:dyDescent="0.3">
      <c r="A9954" s="1">
        <f t="shared" si="155"/>
        <v>9953</v>
      </c>
      <c r="B9954" s="5" t="s">
        <v>49921</v>
      </c>
      <c r="C9954" s="5" t="s">
        <v>6171</v>
      </c>
      <c r="D9954" s="5" t="s">
        <v>354</v>
      </c>
      <c r="E9954" s="5" t="s">
        <v>49922</v>
      </c>
      <c r="F9954" s="5" t="s">
        <v>49923</v>
      </c>
      <c r="G9954" s="5">
        <v>7943.78</v>
      </c>
      <c r="H9954" s="5" t="s">
        <v>4316</v>
      </c>
      <c r="I9954" s="8">
        <v>42275</v>
      </c>
      <c r="J9954" s="8" t="s">
        <v>49763</v>
      </c>
      <c r="L9954" s="5" t="s">
        <v>37430</v>
      </c>
      <c r="N9954" s="5">
        <v>19765</v>
      </c>
      <c r="O9954" s="5" t="s">
        <v>49924</v>
      </c>
      <c r="Q9954" s="5">
        <v>209800</v>
      </c>
      <c r="R9954" s="5" t="s">
        <v>49925</v>
      </c>
      <c r="T9954" s="5">
        <v>210109</v>
      </c>
      <c r="U9954" s="5" t="s">
        <v>49926</v>
      </c>
      <c r="X9954" s="5" t="s">
        <v>46182</v>
      </c>
      <c r="AA9954" s="5" t="s">
        <v>20206</v>
      </c>
    </row>
    <row r="9955" spans="1:29" ht="27.6" x14ac:dyDescent="0.3">
      <c r="A9955" s="1">
        <f t="shared" si="155"/>
        <v>9954</v>
      </c>
      <c r="B9955" s="5" t="s">
        <v>49927</v>
      </c>
      <c r="C9955" s="5" t="s">
        <v>6171</v>
      </c>
      <c r="D9955" s="5" t="s">
        <v>73</v>
      </c>
      <c r="E9955" s="5" t="s">
        <v>49769</v>
      </c>
      <c r="F9955" s="5" t="s">
        <v>49928</v>
      </c>
      <c r="G9955" s="5">
        <v>212.02</v>
      </c>
      <c r="H9955" s="5" t="s">
        <v>4316</v>
      </c>
      <c r="I9955" s="8">
        <v>35338</v>
      </c>
      <c r="J9955" s="8" t="s">
        <v>49763</v>
      </c>
      <c r="L9955" s="5" t="s">
        <v>49929</v>
      </c>
      <c r="O9955" s="5" t="s">
        <v>49930</v>
      </c>
      <c r="R9955" s="5" t="s">
        <v>49931</v>
      </c>
      <c r="U9955" s="5" t="s">
        <v>49932</v>
      </c>
      <c r="X9955" s="5" t="s">
        <v>49933</v>
      </c>
      <c r="AA9955" s="5" t="s">
        <v>49934</v>
      </c>
      <c r="AC9955" s="5" t="s">
        <v>49935</v>
      </c>
    </row>
    <row r="9956" spans="1:29" ht="27.6" x14ac:dyDescent="0.3">
      <c r="A9956" s="1">
        <f t="shared" si="155"/>
        <v>9955</v>
      </c>
      <c r="B9956" s="5" t="s">
        <v>49936</v>
      </c>
      <c r="C9956" s="5" t="s">
        <v>6171</v>
      </c>
      <c r="D9956" s="5" t="s">
        <v>524</v>
      </c>
      <c r="E9956" s="5" t="s">
        <v>49766</v>
      </c>
      <c r="F9956" s="5" t="s">
        <v>49937</v>
      </c>
      <c r="G9956" s="5">
        <v>109.44</v>
      </c>
      <c r="H9956" s="5" t="s">
        <v>4316</v>
      </c>
      <c r="I9956" s="8">
        <v>38442</v>
      </c>
      <c r="J9956" s="8" t="s">
        <v>49763</v>
      </c>
    </row>
    <row r="9957" spans="1:29" ht="27.6" x14ac:dyDescent="0.3">
      <c r="A9957" s="1">
        <f t="shared" si="155"/>
        <v>9956</v>
      </c>
      <c r="B9957" s="5" t="s">
        <v>49938</v>
      </c>
      <c r="C9957" s="5" t="s">
        <v>6171</v>
      </c>
      <c r="D9957" s="5" t="s">
        <v>1788</v>
      </c>
      <c r="E9957" s="5" t="s">
        <v>49801</v>
      </c>
      <c r="F9957" s="5" t="s">
        <v>49939</v>
      </c>
      <c r="G9957" s="5">
        <v>204.02</v>
      </c>
      <c r="H9957" s="5" t="s">
        <v>12205</v>
      </c>
      <c r="I9957" s="8">
        <v>42825</v>
      </c>
      <c r="J9957" s="8" t="s">
        <v>49763</v>
      </c>
      <c r="L9957" s="5" t="s">
        <v>49940</v>
      </c>
      <c r="O9957" s="5" t="s">
        <v>49941</v>
      </c>
      <c r="R9957" s="5" t="s">
        <v>49942</v>
      </c>
    </row>
    <row r="9958" spans="1:29" ht="27.6" x14ac:dyDescent="0.3">
      <c r="A9958" s="1">
        <f t="shared" si="155"/>
        <v>9957</v>
      </c>
      <c r="B9958" s="5" t="s">
        <v>49943</v>
      </c>
      <c r="C9958" s="5" t="s">
        <v>6171</v>
      </c>
      <c r="D9958" s="5" t="s">
        <v>1788</v>
      </c>
      <c r="E9958" s="5" t="s">
        <v>49801</v>
      </c>
      <c r="F9958" s="5" t="s">
        <v>49944</v>
      </c>
      <c r="G9958" s="5">
        <v>118.62</v>
      </c>
      <c r="H9958" s="5" t="s">
        <v>4316</v>
      </c>
      <c r="I9958" s="8">
        <v>36160</v>
      </c>
      <c r="J9958" s="8" t="s">
        <v>49763</v>
      </c>
    </row>
    <row r="9959" spans="1:29" ht="27.6" x14ac:dyDescent="0.3">
      <c r="A9959" s="1">
        <f t="shared" si="155"/>
        <v>9958</v>
      </c>
      <c r="B9959" s="5" t="s">
        <v>49945</v>
      </c>
      <c r="C9959" s="5" t="s">
        <v>6171</v>
      </c>
      <c r="D9959" s="5" t="s">
        <v>2496</v>
      </c>
      <c r="E9959" s="5" t="s">
        <v>49946</v>
      </c>
      <c r="F9959" s="5" t="s">
        <v>49947</v>
      </c>
      <c r="G9959" s="5">
        <v>303.17</v>
      </c>
      <c r="H9959" s="5" t="s">
        <v>4316</v>
      </c>
      <c r="I9959" s="8">
        <v>40022</v>
      </c>
      <c r="J9959" s="8" t="s">
        <v>49763</v>
      </c>
      <c r="X9959" s="5" t="s">
        <v>49948</v>
      </c>
    </row>
    <row r="9960" spans="1:29" ht="27.6" x14ac:dyDescent="0.3">
      <c r="A9960" s="1">
        <f t="shared" si="155"/>
        <v>9959</v>
      </c>
      <c r="B9960" s="5" t="s">
        <v>49949</v>
      </c>
      <c r="C9960" s="5" t="s">
        <v>6171</v>
      </c>
      <c r="D9960" s="5" t="s">
        <v>354</v>
      </c>
      <c r="E9960" s="5" t="s">
        <v>49867</v>
      </c>
      <c r="F9960" s="5" t="s">
        <v>49950</v>
      </c>
      <c r="G9960" s="5">
        <v>102.44</v>
      </c>
      <c r="H9960" s="5" t="s">
        <v>12205</v>
      </c>
      <c r="I9960" s="8">
        <v>39172</v>
      </c>
      <c r="J9960" s="8" t="s">
        <v>49763</v>
      </c>
      <c r="K9960" s="5" t="s">
        <v>49951</v>
      </c>
      <c r="L9960" s="5" t="s">
        <v>508</v>
      </c>
    </row>
    <row r="9961" spans="1:29" ht="41.4" x14ac:dyDescent="0.3">
      <c r="A9961" s="1">
        <f t="shared" si="155"/>
        <v>9960</v>
      </c>
      <c r="B9961" s="5" t="s">
        <v>49952</v>
      </c>
      <c r="C9961" s="5" t="s">
        <v>6171</v>
      </c>
      <c r="D9961" s="5" t="s">
        <v>73</v>
      </c>
      <c r="E9961" s="5" t="s">
        <v>49953</v>
      </c>
      <c r="F9961" s="5" t="s">
        <v>49954</v>
      </c>
      <c r="G9961" s="5">
        <v>575.94000000000005</v>
      </c>
      <c r="H9961" s="5" t="s">
        <v>12205</v>
      </c>
      <c r="I9961" s="8">
        <v>42056</v>
      </c>
      <c r="J9961" s="8" t="s">
        <v>49763</v>
      </c>
      <c r="L9961" s="5" t="s">
        <v>26591</v>
      </c>
      <c r="N9961" s="5">
        <v>1310039</v>
      </c>
      <c r="O9961" s="5" t="s">
        <v>49955</v>
      </c>
      <c r="Q9961" s="5">
        <v>1468494</v>
      </c>
      <c r="R9961" s="5" t="s">
        <v>26593</v>
      </c>
      <c r="T9961" s="5">
        <v>1994681</v>
      </c>
      <c r="U9961" s="5" t="s">
        <v>49956</v>
      </c>
    </row>
    <row r="9962" spans="1:29" ht="27.6" x14ac:dyDescent="0.3">
      <c r="A9962" s="1">
        <f t="shared" si="155"/>
        <v>9961</v>
      </c>
      <c r="B9962" s="5" t="s">
        <v>49957</v>
      </c>
      <c r="C9962" s="5" t="s">
        <v>6171</v>
      </c>
      <c r="D9962" s="5" t="s">
        <v>2496</v>
      </c>
      <c r="E9962" s="5" t="s">
        <v>49946</v>
      </c>
      <c r="F9962" s="5" t="s">
        <v>49958</v>
      </c>
      <c r="G9962" s="5">
        <v>926.81</v>
      </c>
      <c r="H9962" s="5" t="s">
        <v>4316</v>
      </c>
      <c r="I9962" s="8">
        <v>42284</v>
      </c>
      <c r="J9962" s="8" t="s">
        <v>49763</v>
      </c>
      <c r="L9962" s="5" t="s">
        <v>49959</v>
      </c>
    </row>
    <row r="9963" spans="1:29" ht="27.6" x14ac:dyDescent="0.3">
      <c r="A9963" s="1">
        <f t="shared" si="155"/>
        <v>9962</v>
      </c>
      <c r="B9963" s="5" t="s">
        <v>49960</v>
      </c>
      <c r="C9963" s="5" t="s">
        <v>6171</v>
      </c>
      <c r="D9963" s="5" t="s">
        <v>2684</v>
      </c>
      <c r="E9963" s="5" t="s">
        <v>49961</v>
      </c>
      <c r="F9963" s="5" t="s">
        <v>49962</v>
      </c>
      <c r="G9963" s="5">
        <v>101.18</v>
      </c>
      <c r="H9963" s="5" t="s">
        <v>12205</v>
      </c>
      <c r="I9963" s="8">
        <v>42463</v>
      </c>
      <c r="J9963" s="8" t="s">
        <v>49763</v>
      </c>
      <c r="L9963" s="5" t="s">
        <v>49960</v>
      </c>
    </row>
    <row r="9964" spans="1:29" x14ac:dyDescent="0.3">
      <c r="A9964" s="1">
        <f t="shared" si="155"/>
        <v>9963</v>
      </c>
      <c r="B9964" s="5" t="s">
        <v>49963</v>
      </c>
      <c r="C9964" s="5" t="s">
        <v>6171</v>
      </c>
      <c r="D9964" s="5" t="s">
        <v>1788</v>
      </c>
      <c r="E9964" s="5" t="s">
        <v>49797</v>
      </c>
      <c r="F9964" s="5" t="s">
        <v>49964</v>
      </c>
      <c r="G9964" s="5">
        <v>329.51</v>
      </c>
      <c r="H9964" s="5" t="s">
        <v>4316</v>
      </c>
      <c r="I9964" s="8">
        <v>38261</v>
      </c>
      <c r="J9964" s="8" t="s">
        <v>49763</v>
      </c>
      <c r="L9964" s="5" t="s">
        <v>49799</v>
      </c>
      <c r="O9964" s="5" t="s">
        <v>49965</v>
      </c>
    </row>
    <row r="9965" spans="1:29" ht="27.6" x14ac:dyDescent="0.3">
      <c r="A9965" s="1">
        <f t="shared" si="155"/>
        <v>9964</v>
      </c>
      <c r="B9965" s="5" t="s">
        <v>49966</v>
      </c>
      <c r="C9965" s="5" t="s">
        <v>6171</v>
      </c>
      <c r="D9965" s="5" t="s">
        <v>1788</v>
      </c>
      <c r="E9965" s="5" t="s">
        <v>49831</v>
      </c>
      <c r="F9965" s="5" t="s">
        <v>49967</v>
      </c>
      <c r="G9965" s="5">
        <v>115.85</v>
      </c>
      <c r="H9965" s="5" t="s">
        <v>12205</v>
      </c>
      <c r="I9965" s="8">
        <v>42090</v>
      </c>
      <c r="J9965" s="8" t="s">
        <v>49763</v>
      </c>
      <c r="L9965" s="5" t="s">
        <v>49968</v>
      </c>
    </row>
    <row r="9966" spans="1:29" ht="27.6" x14ac:dyDescent="0.3">
      <c r="A9966" s="1">
        <f t="shared" si="155"/>
        <v>9965</v>
      </c>
      <c r="B9966" s="5" t="s">
        <v>49969</v>
      </c>
      <c r="C9966" s="5" t="s">
        <v>6171</v>
      </c>
      <c r="D9966" s="5" t="s">
        <v>1788</v>
      </c>
      <c r="E9966" s="5" t="s">
        <v>49801</v>
      </c>
      <c r="F9966" s="5" t="s">
        <v>49970</v>
      </c>
      <c r="G9966" s="5">
        <v>186.71</v>
      </c>
      <c r="H9966" s="5" t="s">
        <v>12205</v>
      </c>
      <c r="I9966" s="8">
        <v>42795</v>
      </c>
      <c r="J9966" s="8" t="s">
        <v>49763</v>
      </c>
      <c r="L9966" s="5" t="s">
        <v>49971</v>
      </c>
    </row>
    <row r="9967" spans="1:29" ht="41.4" x14ac:dyDescent="0.3">
      <c r="A9967" s="1">
        <f t="shared" si="155"/>
        <v>9966</v>
      </c>
      <c r="B9967" s="5" t="s">
        <v>49972</v>
      </c>
      <c r="C9967" s="5" t="s">
        <v>6171</v>
      </c>
      <c r="D9967" s="5" t="s">
        <v>1788</v>
      </c>
      <c r="E9967" s="5" t="s">
        <v>49973</v>
      </c>
      <c r="F9967" s="5" t="s">
        <v>49974</v>
      </c>
      <c r="G9967" s="5">
        <v>1943.08</v>
      </c>
      <c r="H9967" s="5" t="s">
        <v>12205</v>
      </c>
      <c r="I9967" s="8">
        <v>42550</v>
      </c>
      <c r="J9967" s="8" t="s">
        <v>49763</v>
      </c>
      <c r="L9967" s="5" t="s">
        <v>49975</v>
      </c>
      <c r="N9967" s="5">
        <v>2074147</v>
      </c>
      <c r="O9967" s="5" t="s">
        <v>49976</v>
      </c>
      <c r="Q9967" s="5">
        <v>6583005</v>
      </c>
      <c r="R9967" s="5" t="s">
        <v>49977</v>
      </c>
      <c r="T9967" s="5">
        <v>6583021</v>
      </c>
    </row>
    <row r="9968" spans="1:29" ht="41.4" x14ac:dyDescent="0.3">
      <c r="A9968" s="1">
        <f t="shared" si="155"/>
        <v>9967</v>
      </c>
      <c r="B9968" s="5" t="s">
        <v>49978</v>
      </c>
      <c r="C9968" s="5" t="s">
        <v>6171</v>
      </c>
      <c r="D9968" s="5" t="s">
        <v>6028</v>
      </c>
      <c r="E9968" s="5" t="s">
        <v>49788</v>
      </c>
      <c r="F9968" s="5" t="s">
        <v>49979</v>
      </c>
      <c r="G9968" s="5">
        <v>6239.04</v>
      </c>
      <c r="H9968" s="5" t="s">
        <v>12205</v>
      </c>
      <c r="I9968" s="8">
        <v>42273</v>
      </c>
      <c r="J9968" s="8" t="s">
        <v>49763</v>
      </c>
      <c r="L9968" s="5" t="s">
        <v>49980</v>
      </c>
      <c r="N9968" s="5">
        <v>1887155</v>
      </c>
      <c r="O9968" s="5" t="s">
        <v>49981</v>
      </c>
      <c r="Q9968" s="5">
        <v>6371500</v>
      </c>
    </row>
    <row r="9969" spans="1:27" ht="27.6" x14ac:dyDescent="0.3">
      <c r="A9969" s="1">
        <f t="shared" si="155"/>
        <v>9968</v>
      </c>
      <c r="B9969" s="5" t="s">
        <v>49982</v>
      </c>
      <c r="C9969" s="5" t="s">
        <v>6171</v>
      </c>
      <c r="D9969" s="5" t="s">
        <v>2684</v>
      </c>
      <c r="E9969" s="5" t="s">
        <v>49805</v>
      </c>
      <c r="F9969" s="5" t="s">
        <v>49983</v>
      </c>
      <c r="G9969" s="5">
        <v>214.39</v>
      </c>
      <c r="H9969" s="5" t="s">
        <v>12205</v>
      </c>
      <c r="I9969" s="8">
        <v>42126</v>
      </c>
      <c r="J9969" s="8" t="s">
        <v>49763</v>
      </c>
      <c r="L9969" s="5" t="s">
        <v>49984</v>
      </c>
      <c r="O9969" s="5" t="s">
        <v>49985</v>
      </c>
    </row>
    <row r="9970" spans="1:27" ht="41.4" x14ac:dyDescent="0.3">
      <c r="A9970" s="1">
        <f t="shared" si="155"/>
        <v>9969</v>
      </c>
      <c r="B9970" s="5" t="s">
        <v>49986</v>
      </c>
      <c r="C9970" s="5" t="s">
        <v>6171</v>
      </c>
      <c r="D9970" s="5" t="s">
        <v>2684</v>
      </c>
      <c r="E9970" s="5" t="s">
        <v>49805</v>
      </c>
      <c r="F9970" s="5" t="s">
        <v>49987</v>
      </c>
      <c r="G9970" s="5">
        <v>244.36</v>
      </c>
      <c r="H9970" s="5" t="s">
        <v>12205</v>
      </c>
      <c r="I9970" s="8">
        <v>42143</v>
      </c>
      <c r="J9970" s="8" t="s">
        <v>49763</v>
      </c>
      <c r="L9970" s="5" t="s">
        <v>49988</v>
      </c>
      <c r="N9970" s="5">
        <v>2326079</v>
      </c>
      <c r="O9970" s="5" t="s">
        <v>49989</v>
      </c>
      <c r="Q9970" s="5">
        <v>6718364</v>
      </c>
    </row>
    <row r="9971" spans="1:27" ht="27.6" x14ac:dyDescent="0.3">
      <c r="A9971" s="1">
        <f t="shared" si="155"/>
        <v>9970</v>
      </c>
      <c r="B9971" s="5" t="s">
        <v>49990</v>
      </c>
      <c r="C9971" s="5" t="s">
        <v>6171</v>
      </c>
      <c r="D9971" s="5" t="s">
        <v>73</v>
      </c>
      <c r="E9971" s="5" t="s">
        <v>49858</v>
      </c>
      <c r="F9971" s="5" t="s">
        <v>49991</v>
      </c>
      <c r="G9971" s="5">
        <v>290.33999999999997</v>
      </c>
      <c r="H9971" s="5" t="s">
        <v>4316</v>
      </c>
      <c r="I9971" s="8">
        <v>35155</v>
      </c>
      <c r="J9971" s="8" t="s">
        <v>49763</v>
      </c>
      <c r="K9971" s="5" t="s">
        <v>49992</v>
      </c>
      <c r="L9971" s="5" t="s">
        <v>49993</v>
      </c>
      <c r="O9971" s="5" t="s">
        <v>49994</v>
      </c>
      <c r="R9971" s="5" t="s">
        <v>49995</v>
      </c>
      <c r="U9971" s="5" t="s">
        <v>49996</v>
      </c>
      <c r="X9971" s="5" t="s">
        <v>49997</v>
      </c>
      <c r="AA9971" s="5" t="s">
        <v>49998</v>
      </c>
    </row>
    <row r="9972" spans="1:27" ht="27.6" x14ac:dyDescent="0.3">
      <c r="A9972" s="1">
        <f t="shared" si="155"/>
        <v>9971</v>
      </c>
      <c r="B9972" s="5" t="s">
        <v>49999</v>
      </c>
      <c r="C9972" s="5" t="s">
        <v>6171</v>
      </c>
      <c r="D9972" s="5" t="s">
        <v>2496</v>
      </c>
      <c r="E9972" s="5" t="s">
        <v>49946</v>
      </c>
      <c r="F9972" s="5" t="s">
        <v>50000</v>
      </c>
      <c r="G9972" s="5">
        <v>106.42</v>
      </c>
      <c r="H9972" s="5" t="s">
        <v>4316</v>
      </c>
      <c r="I9972" s="8">
        <v>37826</v>
      </c>
      <c r="J9972" s="8" t="s">
        <v>49763</v>
      </c>
      <c r="L9972" s="5" t="s">
        <v>50001</v>
      </c>
      <c r="O9972" s="5" t="s">
        <v>50002</v>
      </c>
      <c r="R9972" s="5" t="s">
        <v>50003</v>
      </c>
    </row>
    <row r="9973" spans="1:27" ht="27.6" x14ac:dyDescent="0.3">
      <c r="A9973" s="1">
        <f t="shared" si="155"/>
        <v>9972</v>
      </c>
      <c r="B9973" s="5" t="s">
        <v>50004</v>
      </c>
      <c r="C9973" s="5" t="s">
        <v>6171</v>
      </c>
      <c r="D9973" s="5" t="s">
        <v>354</v>
      </c>
      <c r="E9973" s="5" t="s">
        <v>49867</v>
      </c>
      <c r="F9973" s="5" t="s">
        <v>50005</v>
      </c>
      <c r="G9973" s="5">
        <v>652.47</v>
      </c>
      <c r="H9973" s="5" t="s">
        <v>12205</v>
      </c>
      <c r="I9973" s="8">
        <v>42460</v>
      </c>
      <c r="J9973" s="8" t="s">
        <v>49763</v>
      </c>
      <c r="L9973" s="5" t="s">
        <v>50006</v>
      </c>
      <c r="O9973" s="5" t="s">
        <v>50007</v>
      </c>
      <c r="R9973" s="5" t="s">
        <v>50008</v>
      </c>
    </row>
    <row r="9974" spans="1:27" ht="27.6" x14ac:dyDescent="0.3">
      <c r="A9974" s="1">
        <f t="shared" si="155"/>
        <v>9973</v>
      </c>
      <c r="B9974" s="5" t="s">
        <v>50009</v>
      </c>
      <c r="C9974" s="5" t="s">
        <v>6171</v>
      </c>
      <c r="D9974" s="5" t="s">
        <v>354</v>
      </c>
      <c r="E9974" s="5" t="s">
        <v>49867</v>
      </c>
      <c r="F9974" s="5" t="s">
        <v>50010</v>
      </c>
      <c r="G9974" s="5">
        <v>609.05999999999995</v>
      </c>
      <c r="H9974" s="5" t="s">
        <v>12205</v>
      </c>
      <c r="I9974" s="8">
        <v>42491</v>
      </c>
      <c r="J9974" s="8" t="s">
        <v>49763</v>
      </c>
      <c r="L9974" s="5" t="s">
        <v>50006</v>
      </c>
      <c r="N9974" s="5">
        <v>63134</v>
      </c>
      <c r="O9974" s="5" t="s">
        <v>50007</v>
      </c>
      <c r="Q9974" s="5">
        <v>91770</v>
      </c>
    </row>
    <row r="9975" spans="1:27" ht="27.6" x14ac:dyDescent="0.3">
      <c r="A9975" s="1">
        <f t="shared" si="155"/>
        <v>9974</v>
      </c>
      <c r="B9975" s="5" t="s">
        <v>50011</v>
      </c>
      <c r="C9975" s="5" t="s">
        <v>6171</v>
      </c>
      <c r="D9975" s="5" t="s">
        <v>2684</v>
      </c>
      <c r="E9975" s="5" t="s">
        <v>49805</v>
      </c>
      <c r="F9975" s="5" t="s">
        <v>50012</v>
      </c>
      <c r="G9975" s="5">
        <v>178.27</v>
      </c>
      <c r="H9975" s="5" t="s">
        <v>4316</v>
      </c>
      <c r="I9975" s="8">
        <v>35869</v>
      </c>
      <c r="J9975" s="8" t="s">
        <v>49763</v>
      </c>
      <c r="L9975" s="5" t="s">
        <v>50013</v>
      </c>
      <c r="O9975" s="5" t="s">
        <v>50014</v>
      </c>
      <c r="R9975" s="5" t="s">
        <v>50015</v>
      </c>
    </row>
    <row r="9976" spans="1:27" ht="27.6" x14ac:dyDescent="0.3">
      <c r="A9976" s="1">
        <f t="shared" si="155"/>
        <v>9975</v>
      </c>
      <c r="B9976" s="5" t="s">
        <v>50016</v>
      </c>
      <c r="C9976" s="5" t="s">
        <v>6171</v>
      </c>
      <c r="D9976" s="5" t="s">
        <v>73</v>
      </c>
      <c r="E9976" s="5" t="s">
        <v>50017</v>
      </c>
      <c r="F9976" s="5" t="s">
        <v>50018</v>
      </c>
      <c r="G9976" s="5">
        <v>2280.75</v>
      </c>
      <c r="H9976" s="5" t="s">
        <v>12205</v>
      </c>
      <c r="I9976" s="8">
        <v>41755</v>
      </c>
      <c r="J9976" s="8" t="s">
        <v>49763</v>
      </c>
      <c r="L9976" s="5" t="s">
        <v>50019</v>
      </c>
      <c r="N9976" s="5">
        <v>16680</v>
      </c>
      <c r="O9976" s="5" t="s">
        <v>50020</v>
      </c>
      <c r="Q9976" s="5">
        <v>2583024</v>
      </c>
      <c r="R9976" s="5" t="s">
        <v>50021</v>
      </c>
      <c r="T9976" s="5">
        <v>3030437</v>
      </c>
      <c r="U9976" s="5" t="s">
        <v>50022</v>
      </c>
      <c r="W9976" s="5">
        <v>5151292</v>
      </c>
    </row>
    <row r="9977" spans="1:27" ht="27.6" x14ac:dyDescent="0.3">
      <c r="A9977" s="1">
        <f t="shared" si="155"/>
        <v>9976</v>
      </c>
      <c r="B9977" s="5" t="s">
        <v>50023</v>
      </c>
      <c r="C9977" s="5" t="s">
        <v>6171</v>
      </c>
      <c r="D9977" s="5" t="s">
        <v>354</v>
      </c>
      <c r="E9977" s="5" t="s">
        <v>49867</v>
      </c>
      <c r="F9977" s="5" t="s">
        <v>50024</v>
      </c>
      <c r="G9977" s="5">
        <v>112.9</v>
      </c>
      <c r="H9977" s="5" t="s">
        <v>12205</v>
      </c>
      <c r="I9977" s="8">
        <v>41118</v>
      </c>
      <c r="J9977" s="8" t="s">
        <v>49763</v>
      </c>
      <c r="L9977" s="5" t="s">
        <v>50025</v>
      </c>
      <c r="N9977" s="5">
        <v>1329262</v>
      </c>
      <c r="O9977" s="5" t="s">
        <v>50026</v>
      </c>
      <c r="Q9977" s="5">
        <v>1709643</v>
      </c>
    </row>
    <row r="9978" spans="1:27" ht="41.4" x14ac:dyDescent="0.3">
      <c r="A9978" s="1">
        <f t="shared" si="155"/>
        <v>9977</v>
      </c>
      <c r="B9978" s="5" t="s">
        <v>50027</v>
      </c>
      <c r="C9978" s="5" t="s">
        <v>6171</v>
      </c>
      <c r="D9978" s="5" t="s">
        <v>1788</v>
      </c>
      <c r="E9978" s="5" t="s">
        <v>50028</v>
      </c>
      <c r="F9978" s="5" t="s">
        <v>50029</v>
      </c>
      <c r="G9978" s="5">
        <v>590.12</v>
      </c>
      <c r="H9978" s="5" t="s">
        <v>12205</v>
      </c>
      <c r="I9978" s="8">
        <v>42795</v>
      </c>
      <c r="J9978" s="8" t="s">
        <v>49763</v>
      </c>
      <c r="L9978" s="5" t="s">
        <v>50030</v>
      </c>
      <c r="N9978" s="5">
        <v>2448450</v>
      </c>
      <c r="O9978" s="5" t="s">
        <v>50031</v>
      </c>
      <c r="Q9978" s="5">
        <v>2448471</v>
      </c>
      <c r="R9978" s="5" t="s">
        <v>50032</v>
      </c>
      <c r="T9978" s="5">
        <v>3416756</v>
      </c>
    </row>
    <row r="9979" spans="1:27" ht="27.6" x14ac:dyDescent="0.3">
      <c r="A9979" s="1">
        <f t="shared" si="155"/>
        <v>9978</v>
      </c>
      <c r="B9979" s="5" t="s">
        <v>50033</v>
      </c>
      <c r="C9979" s="5" t="s">
        <v>6171</v>
      </c>
      <c r="D9979" s="5" t="s">
        <v>2496</v>
      </c>
      <c r="E9979" s="5" t="s">
        <v>49946</v>
      </c>
      <c r="F9979" s="5" t="s">
        <v>50034</v>
      </c>
      <c r="G9979" s="5">
        <v>169.96</v>
      </c>
      <c r="H9979" s="5" t="s">
        <v>12205</v>
      </c>
      <c r="I9979" s="8">
        <v>41696</v>
      </c>
      <c r="J9979" s="8" t="s">
        <v>49763</v>
      </c>
    </row>
    <row r="9980" spans="1:27" ht="27.6" x14ac:dyDescent="0.3">
      <c r="A9980" s="1">
        <f t="shared" si="155"/>
        <v>9979</v>
      </c>
      <c r="B9980" s="5" t="s">
        <v>50035</v>
      </c>
      <c r="C9980" s="5" t="s">
        <v>6171</v>
      </c>
      <c r="D9980" s="5" t="s">
        <v>1788</v>
      </c>
      <c r="E9980" s="5" t="s">
        <v>50036</v>
      </c>
      <c r="F9980" s="5" t="s">
        <v>50037</v>
      </c>
      <c r="G9980" s="5">
        <v>222.86</v>
      </c>
      <c r="H9980" s="5" t="s">
        <v>12205</v>
      </c>
      <c r="I9980" s="8">
        <v>42826</v>
      </c>
      <c r="J9980" s="8" t="s">
        <v>49763</v>
      </c>
      <c r="L9980" s="5" t="s">
        <v>50038</v>
      </c>
    </row>
    <row r="9981" spans="1:27" ht="27.6" x14ac:dyDescent="0.3">
      <c r="A9981" s="1">
        <f t="shared" si="155"/>
        <v>9980</v>
      </c>
      <c r="B9981" s="5" t="s">
        <v>50039</v>
      </c>
      <c r="C9981" s="5" t="s">
        <v>6171</v>
      </c>
      <c r="D9981" s="5" t="s">
        <v>2496</v>
      </c>
      <c r="E9981" s="5" t="s">
        <v>49946</v>
      </c>
      <c r="F9981" s="5" t="s">
        <v>50040</v>
      </c>
      <c r="G9981" s="5">
        <v>422.52</v>
      </c>
      <c r="H9981" s="5" t="s">
        <v>12205</v>
      </c>
      <c r="I9981" s="8">
        <v>41613</v>
      </c>
      <c r="J9981" s="8" t="s">
        <v>49763</v>
      </c>
      <c r="L9981" s="5" t="s">
        <v>50041</v>
      </c>
      <c r="O9981" s="5" t="s">
        <v>50042</v>
      </c>
    </row>
    <row r="9982" spans="1:27" ht="27.6" x14ac:dyDescent="0.3">
      <c r="A9982" s="1">
        <f t="shared" si="155"/>
        <v>9981</v>
      </c>
      <c r="B9982" s="5" t="s">
        <v>50043</v>
      </c>
      <c r="C9982" s="5" t="s">
        <v>6171</v>
      </c>
      <c r="D9982" s="5" t="s">
        <v>472</v>
      </c>
      <c r="E9982" s="5" t="s">
        <v>50044</v>
      </c>
      <c r="F9982" s="5" t="s">
        <v>50045</v>
      </c>
      <c r="G9982" s="5">
        <v>381.28</v>
      </c>
      <c r="H9982" s="5" t="s">
        <v>12205</v>
      </c>
      <c r="I9982" s="8">
        <v>42460</v>
      </c>
      <c r="J9982" s="8" t="s">
        <v>49763</v>
      </c>
      <c r="L9982" s="5" t="s">
        <v>50043</v>
      </c>
    </row>
    <row r="9983" spans="1:27" ht="27.6" x14ac:dyDescent="0.3">
      <c r="A9983" s="1">
        <f t="shared" si="155"/>
        <v>9982</v>
      </c>
      <c r="B9983" s="5" t="s">
        <v>50046</v>
      </c>
      <c r="C9983" s="5" t="s">
        <v>6171</v>
      </c>
      <c r="D9983" s="5" t="s">
        <v>354</v>
      </c>
      <c r="E9983" s="5" t="s">
        <v>49867</v>
      </c>
      <c r="F9983" s="5" t="s">
        <v>50047</v>
      </c>
      <c r="G9983" s="5">
        <v>186.16</v>
      </c>
      <c r="H9983" s="5" t="s">
        <v>4316</v>
      </c>
      <c r="I9983" s="8">
        <v>36799</v>
      </c>
      <c r="J9983" s="8" t="s">
        <v>49763</v>
      </c>
      <c r="K9983" s="5" t="s">
        <v>8989</v>
      </c>
      <c r="L9983" s="5" t="s">
        <v>50048</v>
      </c>
      <c r="O9983" s="5" t="s">
        <v>50049</v>
      </c>
      <c r="R9983" s="5" t="s">
        <v>50050</v>
      </c>
      <c r="U9983" s="5" t="s">
        <v>50051</v>
      </c>
      <c r="X9983" s="5" t="s">
        <v>50052</v>
      </c>
    </row>
    <row r="9984" spans="1:27" ht="27.6" x14ac:dyDescent="0.3">
      <c r="A9984" s="1">
        <f t="shared" si="155"/>
        <v>9983</v>
      </c>
      <c r="B9984" s="5" t="s">
        <v>50053</v>
      </c>
      <c r="C9984" s="5" t="s">
        <v>6171</v>
      </c>
      <c r="D9984" s="5" t="s">
        <v>73</v>
      </c>
      <c r="E9984" s="5" t="s">
        <v>49769</v>
      </c>
      <c r="F9984" s="5" t="s">
        <v>50054</v>
      </c>
      <c r="G9984" s="5">
        <v>2483.3200000000002</v>
      </c>
      <c r="H9984" s="5" t="s">
        <v>12205</v>
      </c>
      <c r="I9984" s="8">
        <v>41211</v>
      </c>
      <c r="J9984" s="8" t="s">
        <v>49763</v>
      </c>
      <c r="L9984" s="5" t="s">
        <v>50055</v>
      </c>
      <c r="N9984" s="5">
        <v>811065</v>
      </c>
      <c r="O9984" s="5" t="s">
        <v>50056</v>
      </c>
      <c r="Q9984" s="5">
        <v>939120</v>
      </c>
      <c r="Z9984" s="5">
        <v>2831522</v>
      </c>
    </row>
    <row r="9985" spans="1:27" ht="41.4" x14ac:dyDescent="0.3">
      <c r="A9985" s="1">
        <f t="shared" si="155"/>
        <v>9984</v>
      </c>
      <c r="B9985" s="5" t="s">
        <v>50057</v>
      </c>
      <c r="C9985" s="5" t="s">
        <v>6171</v>
      </c>
      <c r="D9985" s="5" t="s">
        <v>73</v>
      </c>
      <c r="E9985" s="5" t="s">
        <v>12938</v>
      </c>
      <c r="F9985" s="5" t="s">
        <v>50058</v>
      </c>
      <c r="G9985" s="5">
        <v>12722.99</v>
      </c>
      <c r="H9985" s="5" t="s">
        <v>12205</v>
      </c>
      <c r="I9985" s="8">
        <v>42053</v>
      </c>
      <c r="J9985" s="8" t="s">
        <v>49763</v>
      </c>
      <c r="L9985" s="5" t="s">
        <v>50059</v>
      </c>
      <c r="N9985" s="5">
        <v>1830547</v>
      </c>
      <c r="O9985" s="5" t="s">
        <v>50060</v>
      </c>
      <c r="Q9985" s="5">
        <v>3431263</v>
      </c>
      <c r="R9985" s="5" t="s">
        <v>50061</v>
      </c>
      <c r="T9985" s="5">
        <v>6931523</v>
      </c>
      <c r="U9985" s="5" t="s">
        <v>50062</v>
      </c>
      <c r="W9985" s="5">
        <v>6938020</v>
      </c>
      <c r="X9985" s="5" t="s">
        <v>50063</v>
      </c>
      <c r="AA9985" s="5" t="s">
        <v>50064</v>
      </c>
    </row>
    <row r="9986" spans="1:27" ht="27.6" x14ac:dyDescent="0.3">
      <c r="A9986" s="1">
        <f t="shared" si="155"/>
        <v>9985</v>
      </c>
      <c r="B9986" s="5" t="s">
        <v>50065</v>
      </c>
      <c r="C9986" s="5" t="s">
        <v>6171</v>
      </c>
      <c r="D9986" s="5" t="s">
        <v>73</v>
      </c>
      <c r="E9986" s="5" t="s">
        <v>50066</v>
      </c>
      <c r="F9986" s="5" t="s">
        <v>50067</v>
      </c>
      <c r="G9986" s="5">
        <v>1262.6199999999999</v>
      </c>
      <c r="H9986" s="5" t="s">
        <v>4316</v>
      </c>
      <c r="I9986" s="8">
        <v>37894</v>
      </c>
      <c r="J9986" s="8" t="s">
        <v>49763</v>
      </c>
      <c r="L9986" s="5" t="s">
        <v>50068</v>
      </c>
      <c r="N9986" s="5">
        <v>59665</v>
      </c>
      <c r="O9986" s="5" t="s">
        <v>50069</v>
      </c>
      <c r="Q9986" s="5">
        <v>1368851</v>
      </c>
      <c r="R9986" s="5" t="s">
        <v>50070</v>
      </c>
      <c r="T9986" s="5">
        <v>1370713</v>
      </c>
    </row>
    <row r="9987" spans="1:27" ht="27.6" x14ac:dyDescent="0.3">
      <c r="A9987" s="1">
        <f t="shared" si="155"/>
        <v>9986</v>
      </c>
      <c r="B9987" s="5" t="s">
        <v>50071</v>
      </c>
      <c r="C9987" s="5" t="s">
        <v>6171</v>
      </c>
      <c r="D9987" s="5" t="s">
        <v>2684</v>
      </c>
      <c r="E9987" s="5" t="s">
        <v>49805</v>
      </c>
      <c r="F9987" s="5" t="s">
        <v>50072</v>
      </c>
      <c r="G9987" s="5">
        <v>559.79</v>
      </c>
      <c r="H9987" s="5" t="s">
        <v>12205</v>
      </c>
      <c r="I9987" s="8">
        <v>41818</v>
      </c>
      <c r="J9987" s="8" t="s">
        <v>49763</v>
      </c>
      <c r="L9987" s="5" t="s">
        <v>50073</v>
      </c>
      <c r="O9987" s="5" t="s">
        <v>50074</v>
      </c>
      <c r="R9987" s="5" t="s">
        <v>50075</v>
      </c>
    </row>
    <row r="9988" spans="1:27" ht="41.4" x14ac:dyDescent="0.3">
      <c r="A9988" s="1">
        <f t="shared" ref="A9988:A10051" si="156">+A9987+1</f>
        <v>9987</v>
      </c>
      <c r="B9988" s="5" t="s">
        <v>50076</v>
      </c>
      <c r="C9988" s="5" t="s">
        <v>6171</v>
      </c>
      <c r="D9988" s="5" t="s">
        <v>1788</v>
      </c>
      <c r="E9988" s="5" t="s">
        <v>50077</v>
      </c>
      <c r="F9988" s="5" t="s">
        <v>50078</v>
      </c>
      <c r="G9988" s="5">
        <v>624.97</v>
      </c>
      <c r="H9988" s="5" t="s">
        <v>4316</v>
      </c>
      <c r="I9988" s="8">
        <v>42673</v>
      </c>
      <c r="J9988" s="8" t="s">
        <v>49763</v>
      </c>
      <c r="L9988" s="5" t="s">
        <v>50079</v>
      </c>
    </row>
    <row r="9989" spans="1:27" ht="41.4" x14ac:dyDescent="0.3">
      <c r="A9989" s="1">
        <f t="shared" si="156"/>
        <v>9988</v>
      </c>
      <c r="B9989" s="5" t="s">
        <v>50080</v>
      </c>
      <c r="C9989" s="5" t="s">
        <v>6171</v>
      </c>
      <c r="D9989" s="5" t="s">
        <v>1788</v>
      </c>
      <c r="E9989" s="5" t="s">
        <v>50077</v>
      </c>
      <c r="F9989" s="5" t="s">
        <v>50078</v>
      </c>
      <c r="G9989" s="5">
        <v>679.97</v>
      </c>
      <c r="H9989" s="5" t="s">
        <v>4316</v>
      </c>
      <c r="I9989" s="8">
        <v>42673</v>
      </c>
      <c r="J9989" s="8" t="s">
        <v>49763</v>
      </c>
      <c r="L9989" s="5" t="s">
        <v>50081</v>
      </c>
    </row>
    <row r="9990" spans="1:27" ht="41.4" x14ac:dyDescent="0.3">
      <c r="A9990" s="1">
        <f t="shared" si="156"/>
        <v>9989</v>
      </c>
      <c r="B9990" s="5" t="s">
        <v>50082</v>
      </c>
      <c r="C9990" s="5" t="s">
        <v>6171</v>
      </c>
      <c r="D9990" s="5" t="s">
        <v>1788</v>
      </c>
      <c r="E9990" s="5" t="s">
        <v>50077</v>
      </c>
      <c r="F9990" s="5" t="s">
        <v>50078</v>
      </c>
      <c r="G9990" s="5">
        <v>102.07</v>
      </c>
      <c r="H9990" s="5" t="s">
        <v>12205</v>
      </c>
      <c r="I9990" s="8">
        <v>42792</v>
      </c>
      <c r="J9990" s="8" t="s">
        <v>49763</v>
      </c>
      <c r="L9990" s="5" t="s">
        <v>50079</v>
      </c>
      <c r="O9990" s="5" t="s">
        <v>50081</v>
      </c>
      <c r="R9990" s="5" t="s">
        <v>50083</v>
      </c>
    </row>
    <row r="9991" spans="1:27" ht="41.4" x14ac:dyDescent="0.3">
      <c r="A9991" s="1">
        <f t="shared" si="156"/>
        <v>9990</v>
      </c>
      <c r="B9991" s="5" t="s">
        <v>50084</v>
      </c>
      <c r="C9991" s="5" t="s">
        <v>6171</v>
      </c>
      <c r="D9991" s="5" t="s">
        <v>1788</v>
      </c>
      <c r="E9991" s="5" t="s">
        <v>50077</v>
      </c>
      <c r="F9991" s="5" t="s">
        <v>50078</v>
      </c>
      <c r="G9991" s="5">
        <v>111.81</v>
      </c>
      <c r="H9991" s="5" t="s">
        <v>12205</v>
      </c>
      <c r="I9991" s="8">
        <v>42792</v>
      </c>
      <c r="J9991" s="8" t="s">
        <v>49763</v>
      </c>
      <c r="L9991" s="5" t="s">
        <v>50079</v>
      </c>
      <c r="O9991" s="5" t="s">
        <v>50081</v>
      </c>
      <c r="R9991" s="5" t="s">
        <v>50083</v>
      </c>
      <c r="U9991" s="5" t="s">
        <v>50085</v>
      </c>
    </row>
    <row r="9992" spans="1:27" ht="27.6" x14ac:dyDescent="0.3">
      <c r="A9992" s="1">
        <f t="shared" si="156"/>
        <v>9991</v>
      </c>
      <c r="B9992" s="5" t="s">
        <v>50086</v>
      </c>
      <c r="C9992" s="5" t="s">
        <v>6171</v>
      </c>
      <c r="D9992" s="5" t="s">
        <v>548</v>
      </c>
      <c r="E9992" s="5" t="s">
        <v>50087</v>
      </c>
      <c r="F9992" s="5" t="s">
        <v>50088</v>
      </c>
      <c r="G9992" s="5">
        <v>3805.79</v>
      </c>
      <c r="H9992" s="5" t="s">
        <v>4316</v>
      </c>
      <c r="I9992" s="8">
        <v>42215</v>
      </c>
      <c r="J9992" s="8" t="s">
        <v>49763</v>
      </c>
      <c r="L9992" s="5" t="s">
        <v>32837</v>
      </c>
      <c r="N9992" s="5">
        <v>478471</v>
      </c>
      <c r="O9992" s="5" t="s">
        <v>50089</v>
      </c>
      <c r="Q9992" s="5">
        <v>1560507</v>
      </c>
    </row>
    <row r="9993" spans="1:27" ht="27.6" x14ac:dyDescent="0.3">
      <c r="A9993" s="1">
        <f t="shared" si="156"/>
        <v>9992</v>
      </c>
      <c r="B9993" s="5" t="s">
        <v>50090</v>
      </c>
      <c r="C9993" s="5" t="s">
        <v>6171</v>
      </c>
      <c r="D9993" s="5" t="s">
        <v>73</v>
      </c>
      <c r="E9993" s="5" t="s">
        <v>49769</v>
      </c>
      <c r="F9993" s="5" t="s">
        <v>50091</v>
      </c>
      <c r="G9993" s="5">
        <v>667.79</v>
      </c>
      <c r="H9993" s="5" t="s">
        <v>4316</v>
      </c>
      <c r="I9993" s="8">
        <v>35993</v>
      </c>
      <c r="J9993" s="8" t="s">
        <v>49763</v>
      </c>
      <c r="K9993" s="5" t="s">
        <v>50092</v>
      </c>
      <c r="L9993" s="5" t="s">
        <v>50093</v>
      </c>
      <c r="O9993" s="5" t="s">
        <v>50094</v>
      </c>
      <c r="R9993" s="5" t="s">
        <v>50095</v>
      </c>
      <c r="U9993" s="5" t="s">
        <v>50096</v>
      </c>
    </row>
    <row r="9994" spans="1:27" ht="27.6" x14ac:dyDescent="0.3">
      <c r="A9994" s="1">
        <f t="shared" si="156"/>
        <v>9993</v>
      </c>
      <c r="B9994" s="5" t="s">
        <v>50097</v>
      </c>
      <c r="C9994" s="5" t="s">
        <v>6171</v>
      </c>
      <c r="D9994" s="5" t="s">
        <v>73</v>
      </c>
      <c r="E9994" s="5" t="s">
        <v>49872</v>
      </c>
      <c r="F9994" s="5" t="s">
        <v>50098</v>
      </c>
      <c r="G9994" s="5">
        <v>143.16999999999999</v>
      </c>
      <c r="H9994" s="5" t="s">
        <v>12205</v>
      </c>
      <c r="I9994" s="8">
        <v>40514</v>
      </c>
      <c r="J9994" s="8" t="s">
        <v>49763</v>
      </c>
      <c r="L9994" s="5" t="s">
        <v>50099</v>
      </c>
      <c r="N9994" s="5">
        <v>277975</v>
      </c>
    </row>
    <row r="9995" spans="1:27" ht="27.6" x14ac:dyDescent="0.3">
      <c r="A9995" s="1">
        <f t="shared" si="156"/>
        <v>9994</v>
      </c>
      <c r="B9995" s="5" t="s">
        <v>50100</v>
      </c>
      <c r="C9995" s="5" t="s">
        <v>6171</v>
      </c>
      <c r="D9995" s="5" t="s">
        <v>73</v>
      </c>
      <c r="E9995" s="5" t="s">
        <v>50101</v>
      </c>
      <c r="F9995" s="5" t="s">
        <v>50102</v>
      </c>
      <c r="G9995" s="5">
        <v>395.97</v>
      </c>
      <c r="H9995" s="5" t="s">
        <v>12205</v>
      </c>
      <c r="I9995" s="8">
        <v>41074</v>
      </c>
      <c r="J9995" s="8" t="s">
        <v>49763</v>
      </c>
      <c r="L9995" s="5" t="s">
        <v>50103</v>
      </c>
      <c r="O9995" s="5" t="s">
        <v>50104</v>
      </c>
      <c r="Q9995" s="5">
        <v>559571</v>
      </c>
      <c r="R9995" s="5" t="s">
        <v>50105</v>
      </c>
      <c r="T9995" s="5">
        <v>2236712</v>
      </c>
      <c r="U9995" s="5" t="s">
        <v>50106</v>
      </c>
    </row>
    <row r="9996" spans="1:27" ht="27.6" x14ac:dyDescent="0.3">
      <c r="A9996" s="1">
        <f t="shared" si="156"/>
        <v>9995</v>
      </c>
      <c r="B9996" s="5" t="s">
        <v>50107</v>
      </c>
      <c r="C9996" s="5" t="s">
        <v>6171</v>
      </c>
      <c r="D9996" s="5" t="s">
        <v>2496</v>
      </c>
      <c r="E9996" s="5" t="s">
        <v>49946</v>
      </c>
      <c r="F9996" s="5" t="s">
        <v>50108</v>
      </c>
      <c r="G9996" s="5">
        <v>139.5</v>
      </c>
      <c r="H9996" s="5" t="s">
        <v>4316</v>
      </c>
      <c r="I9996" s="8">
        <v>40702</v>
      </c>
      <c r="J9996" s="8" t="s">
        <v>49763</v>
      </c>
      <c r="L9996" s="5" t="s">
        <v>50109</v>
      </c>
      <c r="N9996" s="5">
        <v>1692908</v>
      </c>
      <c r="O9996" s="5" t="s">
        <v>50110</v>
      </c>
      <c r="Q9996" s="5">
        <v>1732163</v>
      </c>
      <c r="R9996" s="5" t="s">
        <v>50111</v>
      </c>
    </row>
    <row r="9997" spans="1:27" ht="27.6" x14ac:dyDescent="0.3">
      <c r="A9997" s="1">
        <f t="shared" si="156"/>
        <v>9996</v>
      </c>
      <c r="B9997" s="5" t="s">
        <v>50112</v>
      </c>
      <c r="C9997" s="5" t="s">
        <v>6171</v>
      </c>
      <c r="D9997" s="5" t="s">
        <v>73</v>
      </c>
      <c r="E9997" s="5" t="s">
        <v>50113</v>
      </c>
      <c r="F9997" s="5" t="s">
        <v>50114</v>
      </c>
      <c r="G9997" s="5">
        <v>2355.7399999999998</v>
      </c>
      <c r="H9997" s="5" t="s">
        <v>12205</v>
      </c>
      <c r="I9997" s="8">
        <v>42177</v>
      </c>
      <c r="J9997" s="8" t="s">
        <v>49763</v>
      </c>
      <c r="L9997" s="5" t="s">
        <v>50115</v>
      </c>
      <c r="N9997" s="5">
        <v>578861</v>
      </c>
      <c r="O9997" s="5" t="s">
        <v>50116</v>
      </c>
      <c r="Q9997" s="5">
        <v>1520258</v>
      </c>
    </row>
    <row r="9998" spans="1:27" ht="27.6" x14ac:dyDescent="0.3">
      <c r="A9998" s="1">
        <f t="shared" si="156"/>
        <v>9997</v>
      </c>
      <c r="B9998" s="5" t="s">
        <v>50117</v>
      </c>
      <c r="C9998" s="5" t="s">
        <v>6171</v>
      </c>
      <c r="D9998" s="5" t="s">
        <v>73</v>
      </c>
      <c r="E9998" s="5" t="s">
        <v>49872</v>
      </c>
      <c r="F9998" s="5" t="s">
        <v>50118</v>
      </c>
      <c r="G9998" s="5">
        <v>206.73</v>
      </c>
      <c r="H9998" s="5" t="s">
        <v>12205</v>
      </c>
      <c r="I9998" s="8">
        <v>37740</v>
      </c>
      <c r="J9998" s="8" t="s">
        <v>49763</v>
      </c>
      <c r="L9998" s="5" t="s">
        <v>50117</v>
      </c>
    </row>
    <row r="9999" spans="1:27" ht="27.6" x14ac:dyDescent="0.3">
      <c r="A9999" s="1">
        <f t="shared" si="156"/>
        <v>9998</v>
      </c>
      <c r="B9999" s="5" t="s">
        <v>50119</v>
      </c>
      <c r="C9999" s="5" t="s">
        <v>6171</v>
      </c>
      <c r="D9999" s="5" t="s">
        <v>457</v>
      </c>
      <c r="E9999" s="5" t="s">
        <v>50120</v>
      </c>
      <c r="F9999" s="5" t="s">
        <v>50121</v>
      </c>
      <c r="G9999" s="5">
        <v>1124.19</v>
      </c>
      <c r="H9999" s="5" t="s">
        <v>4316</v>
      </c>
      <c r="I9999" s="8">
        <v>39307</v>
      </c>
      <c r="J9999" s="8" t="s">
        <v>49763</v>
      </c>
      <c r="L9999" s="5" t="s">
        <v>50122</v>
      </c>
      <c r="O9999" s="5" t="s">
        <v>50123</v>
      </c>
      <c r="R9999" s="5" t="s">
        <v>2151</v>
      </c>
      <c r="U9999" s="5" t="s">
        <v>50124</v>
      </c>
      <c r="X9999" s="5" t="s">
        <v>50125</v>
      </c>
    </row>
    <row r="10000" spans="1:27" ht="27.6" x14ac:dyDescent="0.3">
      <c r="A10000" s="1">
        <f t="shared" si="156"/>
        <v>9999</v>
      </c>
      <c r="B10000" s="5" t="s">
        <v>50126</v>
      </c>
      <c r="C10000" s="5" t="s">
        <v>6171</v>
      </c>
      <c r="D10000" s="5" t="s">
        <v>2496</v>
      </c>
      <c r="E10000" s="5" t="s">
        <v>50127</v>
      </c>
      <c r="F10000" s="5" t="s">
        <v>50128</v>
      </c>
      <c r="G10000" s="5">
        <v>180.47</v>
      </c>
      <c r="H10000" s="5" t="s">
        <v>4316</v>
      </c>
      <c r="I10000" s="8">
        <v>41722</v>
      </c>
      <c r="J10000" s="8" t="s">
        <v>49763</v>
      </c>
      <c r="L10000" s="5" t="s">
        <v>50129</v>
      </c>
      <c r="O10000" s="5" t="s">
        <v>50130</v>
      </c>
    </row>
    <row r="10001" spans="1:24" ht="41.4" x14ac:dyDescent="0.3">
      <c r="A10001" s="1">
        <f t="shared" si="156"/>
        <v>10000</v>
      </c>
      <c r="B10001" s="5" t="s">
        <v>50131</v>
      </c>
      <c r="C10001" s="5" t="s">
        <v>6171</v>
      </c>
      <c r="D10001" s="5" t="s">
        <v>1788</v>
      </c>
      <c r="E10001" s="5" t="s">
        <v>50077</v>
      </c>
      <c r="F10001" s="5" t="s">
        <v>50132</v>
      </c>
      <c r="G10001" s="5">
        <v>773.35</v>
      </c>
      <c r="H10001" s="5" t="s">
        <v>12205</v>
      </c>
      <c r="I10001" s="8">
        <v>41090</v>
      </c>
      <c r="J10001" s="8" t="s">
        <v>49763</v>
      </c>
      <c r="L10001" s="5" t="s">
        <v>13920</v>
      </c>
      <c r="O10001" s="5" t="s">
        <v>50133</v>
      </c>
    </row>
    <row r="10002" spans="1:24" x14ac:dyDescent="0.3">
      <c r="A10002" s="1">
        <f t="shared" si="156"/>
        <v>10001</v>
      </c>
      <c r="B10002" s="5" t="s">
        <v>50134</v>
      </c>
      <c r="C10002" s="5" t="s">
        <v>6171</v>
      </c>
      <c r="D10002" s="5" t="s">
        <v>472</v>
      </c>
      <c r="E10002" s="5" t="s">
        <v>29143</v>
      </c>
      <c r="F10002" s="5" t="s">
        <v>50135</v>
      </c>
      <c r="G10002" s="5">
        <v>754.69</v>
      </c>
      <c r="H10002" s="5" t="s">
        <v>12205</v>
      </c>
      <c r="I10002" s="8">
        <v>42734</v>
      </c>
      <c r="J10002" s="8" t="s">
        <v>49763</v>
      </c>
      <c r="L10002" s="5" t="s">
        <v>50136</v>
      </c>
      <c r="O10002" s="5" t="s">
        <v>50137</v>
      </c>
    </row>
    <row r="10003" spans="1:24" ht="27.6" x14ac:dyDescent="0.3">
      <c r="A10003" s="1">
        <f t="shared" si="156"/>
        <v>10002</v>
      </c>
      <c r="B10003" s="5" t="s">
        <v>50138</v>
      </c>
      <c r="C10003" s="5" t="s">
        <v>6171</v>
      </c>
      <c r="D10003" s="5" t="s">
        <v>354</v>
      </c>
      <c r="E10003" s="5" t="s">
        <v>49867</v>
      </c>
      <c r="F10003" s="5" t="s">
        <v>50139</v>
      </c>
      <c r="G10003" s="5">
        <v>179.97</v>
      </c>
      <c r="H10003" s="5" t="s">
        <v>4316</v>
      </c>
      <c r="I10003" s="8">
        <v>41239</v>
      </c>
      <c r="J10003" s="8" t="s">
        <v>49763</v>
      </c>
      <c r="L10003" s="5" t="s">
        <v>50140</v>
      </c>
      <c r="O10003" s="5" t="s">
        <v>50141</v>
      </c>
    </row>
    <row r="10004" spans="1:24" ht="27.6" x14ac:dyDescent="0.3">
      <c r="A10004" s="1">
        <f t="shared" si="156"/>
        <v>10003</v>
      </c>
      <c r="B10004" s="5" t="s">
        <v>50142</v>
      </c>
      <c r="C10004" s="5" t="s">
        <v>6171</v>
      </c>
      <c r="D10004" s="5" t="s">
        <v>354</v>
      </c>
      <c r="E10004" s="5" t="s">
        <v>49867</v>
      </c>
      <c r="F10004" s="5" t="s">
        <v>50143</v>
      </c>
      <c r="G10004" s="5">
        <v>100.89</v>
      </c>
      <c r="H10004" s="5" t="s">
        <v>4316</v>
      </c>
      <c r="I10004" s="8">
        <v>37266</v>
      </c>
      <c r="J10004" s="8" t="s">
        <v>49763</v>
      </c>
      <c r="L10004" s="5" t="s">
        <v>50144</v>
      </c>
      <c r="O10004" s="5" t="s">
        <v>50145</v>
      </c>
      <c r="R10004" s="5" t="s">
        <v>50146</v>
      </c>
      <c r="U10004" s="5" t="s">
        <v>50147</v>
      </c>
    </row>
    <row r="10005" spans="1:24" x14ac:dyDescent="0.3">
      <c r="A10005" s="1">
        <f t="shared" si="156"/>
        <v>10004</v>
      </c>
      <c r="B10005" s="5" t="s">
        <v>50148</v>
      </c>
      <c r="C10005" s="5" t="s">
        <v>6171</v>
      </c>
      <c r="D10005" s="5" t="s">
        <v>472</v>
      </c>
      <c r="E10005" s="5" t="s">
        <v>50149</v>
      </c>
      <c r="F10005" s="5" t="s">
        <v>50150</v>
      </c>
      <c r="G10005" s="5">
        <v>121.74</v>
      </c>
      <c r="H10005" s="5" t="s">
        <v>12205</v>
      </c>
      <c r="I10005" s="8">
        <v>42275</v>
      </c>
      <c r="J10005" s="8" t="s">
        <v>49763</v>
      </c>
      <c r="L10005" s="5" t="s">
        <v>19954</v>
      </c>
    </row>
    <row r="10006" spans="1:24" ht="27.6" x14ac:dyDescent="0.3">
      <c r="A10006" s="1">
        <f t="shared" si="156"/>
        <v>10005</v>
      </c>
      <c r="B10006" s="5" t="s">
        <v>50151</v>
      </c>
      <c r="C10006" s="5" t="s">
        <v>6171</v>
      </c>
      <c r="D10006" s="5" t="s">
        <v>2496</v>
      </c>
      <c r="E10006" s="5" t="s">
        <v>49946</v>
      </c>
      <c r="F10006" s="5" t="s">
        <v>50152</v>
      </c>
      <c r="G10006" s="5">
        <v>157.83000000000001</v>
      </c>
      <c r="H10006" s="5" t="s">
        <v>12205</v>
      </c>
      <c r="I10006" s="8">
        <v>38526</v>
      </c>
      <c r="J10006" s="8" t="s">
        <v>49763</v>
      </c>
      <c r="L10006" s="5" t="s">
        <v>50153</v>
      </c>
    </row>
    <row r="10007" spans="1:24" ht="41.4" x14ac:dyDescent="0.3">
      <c r="A10007" s="1">
        <f t="shared" si="156"/>
        <v>10006</v>
      </c>
      <c r="B10007" s="5" t="s">
        <v>50154</v>
      </c>
      <c r="C10007" s="5" t="s">
        <v>6171</v>
      </c>
      <c r="D10007" s="5" t="s">
        <v>472</v>
      </c>
      <c r="E10007" s="5" t="s">
        <v>50155</v>
      </c>
      <c r="F10007" s="5" t="s">
        <v>50156</v>
      </c>
      <c r="G10007" s="5">
        <v>100</v>
      </c>
      <c r="H10007" s="5" t="s">
        <v>12205</v>
      </c>
      <c r="I10007" s="8">
        <v>42156</v>
      </c>
      <c r="J10007" s="8" t="s">
        <v>49763</v>
      </c>
      <c r="L10007" s="5" t="s">
        <v>50157</v>
      </c>
    </row>
    <row r="10008" spans="1:24" ht="27.6" x14ac:dyDescent="0.3">
      <c r="A10008" s="1">
        <f t="shared" si="156"/>
        <v>10007</v>
      </c>
      <c r="B10008" s="5" t="s">
        <v>50158</v>
      </c>
      <c r="C10008" s="5" t="s">
        <v>6171</v>
      </c>
      <c r="D10008" s="5" t="s">
        <v>1788</v>
      </c>
      <c r="E10008" s="5" t="s">
        <v>49801</v>
      </c>
      <c r="F10008" s="5" t="s">
        <v>50159</v>
      </c>
      <c r="G10008" s="5">
        <v>109.27</v>
      </c>
      <c r="H10008" s="5" t="s">
        <v>4316</v>
      </c>
      <c r="I10008" s="8">
        <v>39994</v>
      </c>
      <c r="J10008" s="8" t="s">
        <v>49763</v>
      </c>
    </row>
    <row r="10009" spans="1:24" ht="27.6" x14ac:dyDescent="0.3">
      <c r="A10009" s="1">
        <f t="shared" si="156"/>
        <v>10008</v>
      </c>
      <c r="B10009" s="5" t="s">
        <v>50160</v>
      </c>
      <c r="C10009" s="5" t="s">
        <v>6171</v>
      </c>
      <c r="D10009" s="5" t="s">
        <v>354</v>
      </c>
      <c r="E10009" s="5" t="s">
        <v>49867</v>
      </c>
      <c r="F10009" s="5" t="s">
        <v>50161</v>
      </c>
      <c r="G10009" s="5">
        <v>522.84</v>
      </c>
      <c r="H10009" s="5" t="s">
        <v>12205</v>
      </c>
      <c r="I10009" s="8">
        <v>41674</v>
      </c>
      <c r="J10009" s="8" t="s">
        <v>49763</v>
      </c>
      <c r="L10009" s="5" t="s">
        <v>50162</v>
      </c>
      <c r="N10009" s="5">
        <v>397122</v>
      </c>
      <c r="O10009" s="5" t="s">
        <v>50163</v>
      </c>
      <c r="R10009" s="5" t="s">
        <v>50164</v>
      </c>
    </row>
    <row r="10010" spans="1:24" ht="27.6" x14ac:dyDescent="0.3">
      <c r="A10010" s="1">
        <f t="shared" si="156"/>
        <v>10009</v>
      </c>
      <c r="B10010" s="5" t="s">
        <v>50165</v>
      </c>
      <c r="C10010" s="5" t="s">
        <v>6171</v>
      </c>
      <c r="D10010" s="5" t="s">
        <v>1788</v>
      </c>
      <c r="E10010" s="5" t="s">
        <v>49801</v>
      </c>
      <c r="F10010" s="5" t="s">
        <v>50166</v>
      </c>
      <c r="G10010" s="5">
        <v>173.35</v>
      </c>
      <c r="H10010" s="5" t="s">
        <v>4316</v>
      </c>
      <c r="I10010" s="8">
        <v>36250</v>
      </c>
      <c r="J10010" s="8" t="s">
        <v>49763</v>
      </c>
    </row>
    <row r="10011" spans="1:24" ht="41.4" x14ac:dyDescent="0.3">
      <c r="A10011" s="1">
        <f t="shared" si="156"/>
        <v>10010</v>
      </c>
      <c r="B10011" s="5" t="s">
        <v>50167</v>
      </c>
      <c r="C10011" s="5" t="s">
        <v>6171</v>
      </c>
      <c r="D10011" s="5" t="s">
        <v>472</v>
      </c>
      <c r="E10011" s="5" t="s">
        <v>50168</v>
      </c>
      <c r="F10011" s="5" t="s">
        <v>50169</v>
      </c>
      <c r="G10011" s="5">
        <v>3268.63</v>
      </c>
      <c r="H10011" s="5" t="s">
        <v>12205</v>
      </c>
      <c r="I10011" s="8">
        <v>42004</v>
      </c>
      <c r="J10011" s="8" t="s">
        <v>49763</v>
      </c>
      <c r="L10011" s="5" t="s">
        <v>50170</v>
      </c>
      <c r="N10011" s="5">
        <v>157520</v>
      </c>
      <c r="O10011" s="5" t="s">
        <v>50171</v>
      </c>
      <c r="Q10011" s="5">
        <v>157483</v>
      </c>
      <c r="R10011" s="5" t="s">
        <v>50172</v>
      </c>
    </row>
    <row r="10012" spans="1:24" ht="41.4" x14ac:dyDescent="0.3">
      <c r="A10012" s="1">
        <f t="shared" si="156"/>
        <v>10011</v>
      </c>
      <c r="B10012" s="5" t="s">
        <v>50173</v>
      </c>
      <c r="C10012" s="5" t="s">
        <v>6171</v>
      </c>
      <c r="D10012" s="5" t="s">
        <v>3218</v>
      </c>
      <c r="E10012" s="5" t="s">
        <v>50168</v>
      </c>
      <c r="F10012" s="5" t="s">
        <v>50174</v>
      </c>
      <c r="G10012" s="5">
        <v>132.13999999999999</v>
      </c>
      <c r="H10012" s="5" t="s">
        <v>4316</v>
      </c>
      <c r="I10012" s="8">
        <v>40388</v>
      </c>
      <c r="J10012" s="8" t="s">
        <v>49763</v>
      </c>
      <c r="L10012" s="5" t="s">
        <v>50175</v>
      </c>
      <c r="O10012" s="5" t="s">
        <v>50176</v>
      </c>
      <c r="R10012" s="5" t="s">
        <v>50177</v>
      </c>
    </row>
    <row r="10013" spans="1:24" ht="27.6" x14ac:dyDescent="0.3">
      <c r="A10013" s="1">
        <f t="shared" si="156"/>
        <v>10012</v>
      </c>
      <c r="B10013" s="5" t="s">
        <v>50178</v>
      </c>
      <c r="C10013" s="5" t="s">
        <v>6171</v>
      </c>
      <c r="D10013" s="5" t="s">
        <v>50179</v>
      </c>
      <c r="E10013" s="5" t="s">
        <v>50180</v>
      </c>
      <c r="F10013" s="5" t="s">
        <v>50181</v>
      </c>
      <c r="G10013" s="5">
        <v>2365</v>
      </c>
      <c r="H10013" s="5" t="s">
        <v>4316</v>
      </c>
      <c r="I10013" s="8">
        <v>0</v>
      </c>
      <c r="J10013" s="8" t="s">
        <v>49763</v>
      </c>
      <c r="K10013" s="5" t="s">
        <v>50182</v>
      </c>
    </row>
    <row r="10014" spans="1:24" ht="27.6" x14ac:dyDescent="0.3">
      <c r="A10014" s="1">
        <f t="shared" si="156"/>
        <v>10013</v>
      </c>
      <c r="B10014" s="5" t="s">
        <v>50183</v>
      </c>
      <c r="C10014" s="5" t="s">
        <v>6171</v>
      </c>
      <c r="D10014" s="5" t="s">
        <v>73</v>
      </c>
      <c r="E10014" s="5" t="s">
        <v>49872</v>
      </c>
      <c r="F10014" s="5" t="s">
        <v>50184</v>
      </c>
      <c r="G10014" s="5">
        <v>1346.32</v>
      </c>
      <c r="H10014" s="5" t="s">
        <v>12205</v>
      </c>
      <c r="I10014" s="8">
        <v>41879</v>
      </c>
      <c r="J10014" s="8" t="s">
        <v>49763</v>
      </c>
      <c r="L10014" s="5" t="s">
        <v>50185</v>
      </c>
      <c r="N10014" s="5">
        <v>1668076</v>
      </c>
      <c r="O10014" s="5" t="s">
        <v>50186</v>
      </c>
      <c r="Q10014" s="5">
        <v>2580167</v>
      </c>
    </row>
    <row r="10015" spans="1:24" ht="27.6" x14ac:dyDescent="0.3">
      <c r="A10015" s="1">
        <f t="shared" si="156"/>
        <v>10014</v>
      </c>
      <c r="B10015" s="5" t="s">
        <v>50187</v>
      </c>
      <c r="C10015" s="5" t="s">
        <v>6171</v>
      </c>
      <c r="D10015" s="5" t="s">
        <v>472</v>
      </c>
      <c r="E10015" s="5" t="s">
        <v>50188</v>
      </c>
      <c r="F10015" s="5" t="s">
        <v>50189</v>
      </c>
      <c r="G10015" s="5">
        <v>127.89</v>
      </c>
      <c r="H10015" s="5" t="s">
        <v>12205</v>
      </c>
      <c r="I10015" s="8">
        <v>42370</v>
      </c>
      <c r="J10015" s="8" t="s">
        <v>49763</v>
      </c>
      <c r="L10015" s="5" t="s">
        <v>50187</v>
      </c>
    </row>
    <row r="10016" spans="1:24" ht="27.6" x14ac:dyDescent="0.3">
      <c r="A10016" s="1">
        <f t="shared" si="156"/>
        <v>10015</v>
      </c>
      <c r="B10016" s="5" t="s">
        <v>50190</v>
      </c>
      <c r="C10016" s="5" t="s">
        <v>6171</v>
      </c>
      <c r="D10016" s="5" t="s">
        <v>73</v>
      </c>
      <c r="E10016" s="5" t="s">
        <v>50191</v>
      </c>
      <c r="F10016" s="5" t="s">
        <v>50192</v>
      </c>
      <c r="G10016" s="5">
        <v>286.19</v>
      </c>
      <c r="H10016" s="5" t="s">
        <v>12205</v>
      </c>
      <c r="I10016" s="8" t="s">
        <v>289</v>
      </c>
      <c r="J10016" s="8" t="s">
        <v>49763</v>
      </c>
      <c r="L10016" s="5" t="s">
        <v>50193</v>
      </c>
      <c r="O10016" s="5" t="s">
        <v>50194</v>
      </c>
      <c r="R10016" s="5" t="s">
        <v>50195</v>
      </c>
      <c r="U10016" s="5" t="s">
        <v>50196</v>
      </c>
      <c r="X10016" s="5" t="s">
        <v>50197</v>
      </c>
    </row>
    <row r="10017" spans="1:44" ht="27.6" x14ac:dyDescent="0.3">
      <c r="A10017" s="1">
        <f t="shared" si="156"/>
        <v>10016</v>
      </c>
      <c r="B10017" s="5" t="s">
        <v>50198</v>
      </c>
      <c r="C10017" s="5" t="s">
        <v>6171</v>
      </c>
      <c r="D10017" s="5" t="s">
        <v>354</v>
      </c>
      <c r="E10017" s="5" t="s">
        <v>49867</v>
      </c>
      <c r="F10017" s="5" t="s">
        <v>50199</v>
      </c>
      <c r="G10017" s="5">
        <v>175.54</v>
      </c>
      <c r="H10017" s="5" t="s">
        <v>4316</v>
      </c>
      <c r="I10017" s="8">
        <v>40372</v>
      </c>
      <c r="J10017" s="8" t="s">
        <v>49763</v>
      </c>
      <c r="L10017" s="5" t="s">
        <v>50200</v>
      </c>
    </row>
    <row r="10018" spans="1:44" ht="27.6" x14ac:dyDescent="0.3">
      <c r="A10018" s="1">
        <f t="shared" si="156"/>
        <v>10017</v>
      </c>
      <c r="B10018" s="5" t="s">
        <v>50201</v>
      </c>
      <c r="C10018" s="5" t="s">
        <v>6171</v>
      </c>
      <c r="D10018" s="5" t="s">
        <v>354</v>
      </c>
      <c r="E10018" s="5" t="s">
        <v>49867</v>
      </c>
      <c r="F10018" s="5" t="s">
        <v>50202</v>
      </c>
      <c r="G10018" s="5">
        <v>116.25</v>
      </c>
      <c r="H10018" s="5" t="s">
        <v>4316</v>
      </c>
      <c r="I10018" s="8">
        <v>39172</v>
      </c>
      <c r="J10018" s="8" t="s">
        <v>49763</v>
      </c>
      <c r="L10018" s="5" t="s">
        <v>50203</v>
      </c>
    </row>
    <row r="10019" spans="1:44" x14ac:dyDescent="0.3">
      <c r="A10019" s="1">
        <f t="shared" si="156"/>
        <v>10018</v>
      </c>
      <c r="B10019" s="5" t="s">
        <v>50204</v>
      </c>
      <c r="C10019" s="5" t="s">
        <v>6171</v>
      </c>
      <c r="D10019" s="5" t="s">
        <v>354</v>
      </c>
      <c r="E10019" s="5" t="s">
        <v>50205</v>
      </c>
      <c r="F10019" s="5" t="s">
        <v>50206</v>
      </c>
      <c r="G10019" s="5">
        <v>110.28</v>
      </c>
      <c r="H10019" s="5" t="s">
        <v>12205</v>
      </c>
      <c r="I10019" s="8">
        <v>42368</v>
      </c>
      <c r="J10019" s="8" t="s">
        <v>49763</v>
      </c>
      <c r="L10019" s="5" t="s">
        <v>50207</v>
      </c>
    </row>
    <row r="10020" spans="1:44" ht="27.6" x14ac:dyDescent="0.3">
      <c r="A10020" s="1">
        <f t="shared" si="156"/>
        <v>10019</v>
      </c>
      <c r="B10020" s="5" t="s">
        <v>50208</v>
      </c>
      <c r="C10020" s="5" t="s">
        <v>6171</v>
      </c>
      <c r="D10020" s="5" t="s">
        <v>73</v>
      </c>
      <c r="E10020" s="5" t="s">
        <v>50101</v>
      </c>
      <c r="F10020" s="5" t="s">
        <v>50209</v>
      </c>
      <c r="G10020" s="5">
        <v>718.71</v>
      </c>
      <c r="H10020" s="5" t="s">
        <v>12205</v>
      </c>
      <c r="I10020" s="8">
        <v>41057</v>
      </c>
      <c r="J10020" s="8" t="s">
        <v>49763</v>
      </c>
      <c r="L10020" s="5" t="s">
        <v>50103</v>
      </c>
      <c r="N10020" s="5">
        <v>559571</v>
      </c>
      <c r="O10020" s="5" t="s">
        <v>50210</v>
      </c>
      <c r="Q10020" s="5">
        <v>1546843</v>
      </c>
      <c r="R10020" s="5" t="s">
        <v>50104</v>
      </c>
      <c r="T10020" s="5">
        <v>2236712</v>
      </c>
      <c r="U10020" s="5" t="s">
        <v>50211</v>
      </c>
      <c r="W10020" s="5">
        <v>2330927</v>
      </c>
      <c r="X10020" s="5" t="s">
        <v>50212</v>
      </c>
      <c r="Z10020" s="5">
        <v>3502800</v>
      </c>
      <c r="AA10020" s="5" t="s">
        <v>50213</v>
      </c>
      <c r="AB10020" s="5">
        <v>6459632</v>
      </c>
      <c r="AC10020" s="5" t="s">
        <v>50214</v>
      </c>
      <c r="AD10020" s="5">
        <v>6497975</v>
      </c>
      <c r="AE10020" s="5" t="s">
        <v>50106</v>
      </c>
    </row>
    <row r="10021" spans="1:44" ht="27.6" x14ac:dyDescent="0.3">
      <c r="A10021" s="1">
        <f t="shared" si="156"/>
        <v>10020</v>
      </c>
      <c r="B10021" s="5" t="s">
        <v>50215</v>
      </c>
      <c r="C10021" s="5" t="s">
        <v>6171</v>
      </c>
      <c r="D10021" s="5" t="s">
        <v>2496</v>
      </c>
      <c r="E10021" s="5" t="s">
        <v>50216</v>
      </c>
      <c r="F10021" s="5" t="s">
        <v>50217</v>
      </c>
      <c r="G10021" s="5">
        <v>706.32</v>
      </c>
      <c r="H10021" s="5" t="s">
        <v>12205</v>
      </c>
      <c r="I10021" s="8">
        <v>39904</v>
      </c>
      <c r="J10021" s="8" t="s">
        <v>49763</v>
      </c>
      <c r="L10021" s="5" t="s">
        <v>50218</v>
      </c>
      <c r="O10021" s="5" t="s">
        <v>50219</v>
      </c>
      <c r="R10021" s="5" t="s">
        <v>50220</v>
      </c>
      <c r="U10021" s="5" t="s">
        <v>50221</v>
      </c>
      <c r="X10021" s="5" t="s">
        <v>50222</v>
      </c>
      <c r="AA10021" s="5" t="s">
        <v>50223</v>
      </c>
      <c r="AC10021" s="5" t="s">
        <v>50224</v>
      </c>
      <c r="AE10021" s="5" t="s">
        <v>50225</v>
      </c>
      <c r="AG10021" s="5" t="s">
        <v>50226</v>
      </c>
      <c r="AI10021" s="5" t="s">
        <v>50227</v>
      </c>
    </row>
    <row r="10022" spans="1:44" ht="27.6" x14ac:dyDescent="0.3">
      <c r="A10022" s="1">
        <f t="shared" si="156"/>
        <v>10021</v>
      </c>
      <c r="B10022" s="5" t="s">
        <v>50228</v>
      </c>
      <c r="C10022" s="5" t="s">
        <v>6171</v>
      </c>
      <c r="D10022" s="5" t="s">
        <v>524</v>
      </c>
      <c r="E10022" s="5" t="s">
        <v>49766</v>
      </c>
      <c r="F10022" s="5" t="s">
        <v>50229</v>
      </c>
      <c r="G10022" s="5">
        <v>453.86</v>
      </c>
      <c r="H10022" s="5" t="s">
        <v>4316</v>
      </c>
      <c r="I10022" s="8">
        <v>35885</v>
      </c>
      <c r="J10022" s="8" t="s">
        <v>49763</v>
      </c>
      <c r="L10022" s="5" t="s">
        <v>50230</v>
      </c>
      <c r="O10022" s="5" t="s">
        <v>50231</v>
      </c>
      <c r="R10022" s="5" t="s">
        <v>50232</v>
      </c>
    </row>
    <row r="10023" spans="1:44" ht="41.4" x14ac:dyDescent="0.3">
      <c r="A10023" s="1">
        <f t="shared" si="156"/>
        <v>10022</v>
      </c>
      <c r="B10023" s="5" t="s">
        <v>50233</v>
      </c>
      <c r="C10023" s="5" t="s">
        <v>6171</v>
      </c>
      <c r="D10023" s="5" t="s">
        <v>348</v>
      </c>
      <c r="E10023" s="5" t="s">
        <v>50168</v>
      </c>
      <c r="F10023" s="5" t="s">
        <v>50234</v>
      </c>
      <c r="G10023" s="5">
        <v>108.02</v>
      </c>
      <c r="H10023" s="5" t="s">
        <v>12205</v>
      </c>
      <c r="I10023" s="8">
        <v>38077</v>
      </c>
      <c r="J10023" s="8" t="s">
        <v>49763</v>
      </c>
      <c r="L10023" s="5" t="s">
        <v>50235</v>
      </c>
    </row>
    <row r="10024" spans="1:44" ht="27.6" x14ac:dyDescent="0.3">
      <c r="A10024" s="1">
        <f t="shared" si="156"/>
        <v>10023</v>
      </c>
      <c r="B10024" s="5" t="s">
        <v>6285</v>
      </c>
      <c r="C10024" s="5" t="s">
        <v>6171</v>
      </c>
      <c r="D10024" s="5" t="s">
        <v>472</v>
      </c>
      <c r="E10024" s="5" t="s">
        <v>50188</v>
      </c>
      <c r="F10024" s="5" t="s">
        <v>50236</v>
      </c>
      <c r="G10024" s="5">
        <v>149.88</v>
      </c>
      <c r="H10024" s="5" t="s">
        <v>12205</v>
      </c>
      <c r="I10024" s="8">
        <v>42551</v>
      </c>
      <c r="J10024" s="8" t="s">
        <v>49763</v>
      </c>
      <c r="L10024" s="5" t="s">
        <v>6285</v>
      </c>
    </row>
    <row r="10025" spans="1:44" ht="27.6" x14ac:dyDescent="0.3">
      <c r="A10025" s="1">
        <f t="shared" si="156"/>
        <v>10024</v>
      </c>
      <c r="B10025" s="5" t="s">
        <v>50237</v>
      </c>
      <c r="C10025" s="5" t="s">
        <v>6171</v>
      </c>
      <c r="D10025" s="5" t="s">
        <v>2496</v>
      </c>
      <c r="E10025" s="5" t="s">
        <v>49792</v>
      </c>
      <c r="F10025" s="5" t="s">
        <v>50238</v>
      </c>
      <c r="G10025" s="5">
        <v>12335.95</v>
      </c>
      <c r="H10025" s="5" t="s">
        <v>12205</v>
      </c>
      <c r="I10025" s="8">
        <v>41364</v>
      </c>
      <c r="J10025" s="8" t="s">
        <v>49763</v>
      </c>
      <c r="L10025" s="5" t="s">
        <v>50239</v>
      </c>
      <c r="N10025" s="5">
        <v>92058</v>
      </c>
      <c r="O10025" s="5" t="s">
        <v>50240</v>
      </c>
      <c r="Q10025" s="5">
        <v>92042</v>
      </c>
    </row>
    <row r="10026" spans="1:44" ht="27.6" x14ac:dyDescent="0.3">
      <c r="A10026" s="1">
        <f t="shared" si="156"/>
        <v>10025</v>
      </c>
      <c r="B10026" s="5" t="s">
        <v>50241</v>
      </c>
      <c r="C10026" s="5" t="s">
        <v>6171</v>
      </c>
      <c r="D10026" s="5" t="s">
        <v>73</v>
      </c>
      <c r="E10026" s="5" t="s">
        <v>49769</v>
      </c>
      <c r="F10026" s="5" t="s">
        <v>50242</v>
      </c>
      <c r="G10026" s="5">
        <v>582.86</v>
      </c>
      <c r="H10026" s="5" t="s">
        <v>12205</v>
      </c>
      <c r="I10026" s="8">
        <v>40626</v>
      </c>
      <c r="J10026" s="8" t="s">
        <v>49763</v>
      </c>
      <c r="L10026" s="5" t="s">
        <v>50243</v>
      </c>
    </row>
    <row r="10027" spans="1:44" ht="27.6" x14ac:dyDescent="0.3">
      <c r="A10027" s="1">
        <f t="shared" si="156"/>
        <v>10026</v>
      </c>
      <c r="B10027" s="5" t="s">
        <v>7152</v>
      </c>
      <c r="C10027" s="5" t="s">
        <v>6171</v>
      </c>
      <c r="D10027" s="5" t="s">
        <v>73</v>
      </c>
      <c r="E10027" s="5" t="s">
        <v>49769</v>
      </c>
      <c r="F10027" s="5" t="s">
        <v>50244</v>
      </c>
      <c r="G10027" s="5">
        <v>4288.78</v>
      </c>
      <c r="H10027" s="5" t="s">
        <v>12205</v>
      </c>
      <c r="I10027" s="8">
        <v>41243</v>
      </c>
      <c r="J10027" s="8" t="s">
        <v>49763</v>
      </c>
      <c r="L10027" s="5" t="s">
        <v>50245</v>
      </c>
      <c r="O10027" s="5" t="s">
        <v>50246</v>
      </c>
      <c r="Q10027" s="5">
        <v>52777</v>
      </c>
      <c r="R10027" s="5" t="s">
        <v>50247</v>
      </c>
      <c r="T10027" s="5">
        <v>133420</v>
      </c>
      <c r="U10027" s="5" t="s">
        <v>50248</v>
      </c>
      <c r="X10027" s="5" t="s">
        <v>50249</v>
      </c>
      <c r="AA10027" s="5" t="s">
        <v>50250</v>
      </c>
      <c r="AB10027" s="5">
        <v>508894</v>
      </c>
      <c r="AC10027" s="5" t="s">
        <v>50251</v>
      </c>
      <c r="AE10027" s="5" t="s">
        <v>50252</v>
      </c>
      <c r="AG10027" s="5" t="s">
        <v>50253</v>
      </c>
    </row>
    <row r="10028" spans="1:44" ht="27.6" x14ac:dyDescent="0.3">
      <c r="A10028" s="1">
        <f t="shared" si="156"/>
        <v>10027</v>
      </c>
      <c r="B10028" s="5" t="s">
        <v>50254</v>
      </c>
      <c r="C10028" s="5" t="s">
        <v>6171</v>
      </c>
      <c r="D10028" s="5" t="s">
        <v>73</v>
      </c>
      <c r="E10028" s="5" t="s">
        <v>49769</v>
      </c>
      <c r="F10028" s="5" t="s">
        <v>50255</v>
      </c>
      <c r="G10028" s="5">
        <v>1831.35</v>
      </c>
      <c r="H10028" s="5" t="s">
        <v>4316</v>
      </c>
      <c r="I10028" s="8">
        <v>41169</v>
      </c>
      <c r="J10028" s="8" t="s">
        <v>49763</v>
      </c>
      <c r="L10028" s="5" t="s">
        <v>50256</v>
      </c>
      <c r="O10028" s="5" t="s">
        <v>5467</v>
      </c>
      <c r="R10028" s="5" t="s">
        <v>50257</v>
      </c>
      <c r="U10028" s="5" t="s">
        <v>50258</v>
      </c>
      <c r="X10028" s="5" t="s">
        <v>50259</v>
      </c>
      <c r="AA10028" s="5" t="s">
        <v>50260</v>
      </c>
      <c r="AC10028" s="5" t="s">
        <v>25620</v>
      </c>
      <c r="AE10028" s="5" t="s">
        <v>50261</v>
      </c>
      <c r="AF10028" s="5">
        <v>228438</v>
      </c>
      <c r="AG10028" s="5" t="s">
        <v>50262</v>
      </c>
      <c r="AH10028" s="5">
        <v>2244493</v>
      </c>
      <c r="AI10028" s="5" t="s">
        <v>25620</v>
      </c>
      <c r="AJ10028" s="5">
        <v>5256912</v>
      </c>
      <c r="AK10028" s="5" t="s">
        <v>25622</v>
      </c>
      <c r="AL10028" s="5">
        <v>6655663</v>
      </c>
      <c r="AM10028" s="5" t="s">
        <v>49450</v>
      </c>
      <c r="AN10028" s="5">
        <v>228438</v>
      </c>
      <c r="AO10028" s="5" t="s">
        <v>50262</v>
      </c>
      <c r="AP10028" s="5">
        <v>2244493</v>
      </c>
      <c r="AQ10028" s="5" t="s">
        <v>25620</v>
      </c>
      <c r="AR10028" s="5">
        <v>5256912</v>
      </c>
    </row>
    <row r="10029" spans="1:44" ht="41.4" x14ac:dyDescent="0.3">
      <c r="A10029" s="1">
        <f t="shared" si="156"/>
        <v>10028</v>
      </c>
      <c r="B10029" s="5" t="s">
        <v>50263</v>
      </c>
      <c r="C10029" s="5" t="s">
        <v>6171</v>
      </c>
      <c r="D10029" s="5" t="s">
        <v>73</v>
      </c>
      <c r="E10029" s="5" t="s">
        <v>49769</v>
      </c>
      <c r="F10029" s="5" t="s">
        <v>50264</v>
      </c>
      <c r="G10029" s="5">
        <v>242.26</v>
      </c>
      <c r="H10029" s="5" t="s">
        <v>4316</v>
      </c>
      <c r="I10029" s="8">
        <v>31630</v>
      </c>
      <c r="J10029" s="8" t="s">
        <v>49763</v>
      </c>
      <c r="K10029" s="5" t="s">
        <v>50265</v>
      </c>
      <c r="L10029" s="5" t="s">
        <v>37834</v>
      </c>
      <c r="O10029" s="5" t="s">
        <v>37837</v>
      </c>
      <c r="R10029" s="5" t="s">
        <v>50266</v>
      </c>
      <c r="U10029" s="5" t="s">
        <v>50267</v>
      </c>
    </row>
    <row r="10030" spans="1:44" ht="27.6" x14ac:dyDescent="0.3">
      <c r="A10030" s="1">
        <f t="shared" si="156"/>
        <v>10029</v>
      </c>
      <c r="B10030" s="5" t="s">
        <v>50268</v>
      </c>
      <c r="C10030" s="5" t="s">
        <v>6171</v>
      </c>
      <c r="D10030" s="5" t="s">
        <v>2684</v>
      </c>
      <c r="E10030" s="5" t="s">
        <v>49805</v>
      </c>
      <c r="F10030" s="5" t="s">
        <v>50269</v>
      </c>
      <c r="G10030" s="5">
        <v>360</v>
      </c>
      <c r="H10030" s="5" t="s">
        <v>12205</v>
      </c>
      <c r="I10030" s="8">
        <v>41604</v>
      </c>
      <c r="J10030" s="8" t="s">
        <v>49763</v>
      </c>
      <c r="L10030" s="5" t="s">
        <v>50270</v>
      </c>
      <c r="N10030" s="5">
        <v>547945</v>
      </c>
      <c r="O10030" s="5" t="s">
        <v>50271</v>
      </c>
      <c r="R10030" s="5" t="s">
        <v>50272</v>
      </c>
    </row>
    <row r="10031" spans="1:44" ht="41.4" x14ac:dyDescent="0.3">
      <c r="A10031" s="1">
        <f t="shared" si="156"/>
        <v>10030</v>
      </c>
      <c r="B10031" s="5" t="s">
        <v>50273</v>
      </c>
      <c r="C10031" s="5" t="s">
        <v>6171</v>
      </c>
      <c r="D10031" s="5" t="s">
        <v>6028</v>
      </c>
      <c r="E10031" s="5" t="s">
        <v>49788</v>
      </c>
      <c r="F10031" s="5" t="s">
        <v>50274</v>
      </c>
      <c r="G10031" s="5">
        <v>324.01</v>
      </c>
      <c r="H10031" s="5" t="s">
        <v>12205</v>
      </c>
      <c r="I10031" s="8">
        <v>39845</v>
      </c>
      <c r="J10031" s="8" t="s">
        <v>49763</v>
      </c>
      <c r="L10031" s="5" t="s">
        <v>50275</v>
      </c>
      <c r="N10031" s="5">
        <v>583883</v>
      </c>
      <c r="O10031" s="5" t="s">
        <v>50276</v>
      </c>
      <c r="Q10031" s="5">
        <v>1219508</v>
      </c>
    </row>
    <row r="10032" spans="1:44" ht="27.6" x14ac:dyDescent="0.3">
      <c r="A10032" s="1">
        <f t="shared" si="156"/>
        <v>10031</v>
      </c>
      <c r="B10032" s="5" t="s">
        <v>12160</v>
      </c>
      <c r="C10032" s="5" t="s">
        <v>6171</v>
      </c>
      <c r="D10032" s="5" t="s">
        <v>73</v>
      </c>
      <c r="E10032" s="5" t="s">
        <v>50277</v>
      </c>
      <c r="F10032" s="5" t="s">
        <v>50278</v>
      </c>
      <c r="G10032" s="5">
        <v>5383.14</v>
      </c>
      <c r="H10032" s="5" t="s">
        <v>4316</v>
      </c>
      <c r="I10032" s="8">
        <v>41843</v>
      </c>
      <c r="J10032" s="8" t="s">
        <v>49763</v>
      </c>
      <c r="L10032" s="5" t="s">
        <v>50279</v>
      </c>
      <c r="N10032" s="5">
        <v>39077</v>
      </c>
      <c r="O10032" s="5" t="s">
        <v>43062</v>
      </c>
      <c r="Q10032" s="5">
        <v>50883</v>
      </c>
      <c r="R10032" s="5" t="s">
        <v>50280</v>
      </c>
      <c r="T10032" s="5">
        <v>51682</v>
      </c>
      <c r="U10032" s="5" t="s">
        <v>50281</v>
      </c>
      <c r="X10032" s="5" t="s">
        <v>50282</v>
      </c>
      <c r="AA10032" s="5" t="s">
        <v>50283</v>
      </c>
      <c r="AC10032" s="5" t="s">
        <v>50284</v>
      </c>
      <c r="AE10032" s="5" t="s">
        <v>50285</v>
      </c>
      <c r="AG10032" s="5" t="s">
        <v>50286</v>
      </c>
      <c r="AI10032" s="5" t="s">
        <v>50287</v>
      </c>
      <c r="AK10032" s="5" t="s">
        <v>50288</v>
      </c>
      <c r="AM10032" s="5" t="s">
        <v>50289</v>
      </c>
    </row>
    <row r="10033" spans="1:36" ht="27.6" x14ac:dyDescent="0.3">
      <c r="A10033" s="1">
        <f t="shared" si="156"/>
        <v>10032</v>
      </c>
      <c r="B10033" s="5" t="s">
        <v>50290</v>
      </c>
      <c r="C10033" s="5" t="s">
        <v>6171</v>
      </c>
      <c r="D10033" s="5" t="s">
        <v>472</v>
      </c>
      <c r="E10033" s="5" t="s">
        <v>50291</v>
      </c>
      <c r="F10033" s="5" t="s">
        <v>50292</v>
      </c>
      <c r="G10033" s="5">
        <v>106.39</v>
      </c>
      <c r="H10033" s="5" t="s">
        <v>12205</v>
      </c>
      <c r="I10033" s="8">
        <v>42526</v>
      </c>
      <c r="J10033" s="8" t="s">
        <v>49763</v>
      </c>
      <c r="L10033" s="5" t="s">
        <v>50293</v>
      </c>
    </row>
    <row r="10034" spans="1:36" ht="41.4" x14ac:dyDescent="0.3">
      <c r="A10034" s="1">
        <f t="shared" si="156"/>
        <v>10033</v>
      </c>
      <c r="B10034" s="5" t="s">
        <v>50294</v>
      </c>
      <c r="C10034" s="5" t="s">
        <v>6171</v>
      </c>
      <c r="D10034" s="5" t="s">
        <v>73</v>
      </c>
      <c r="E10034" s="5" t="s">
        <v>50295</v>
      </c>
      <c r="F10034" s="5" t="s">
        <v>50296</v>
      </c>
      <c r="G10034" s="5">
        <v>200.3</v>
      </c>
      <c r="H10034" s="5" t="s">
        <v>12205</v>
      </c>
      <c r="I10034" s="8">
        <v>42373</v>
      </c>
      <c r="J10034" s="8" t="s">
        <v>49763</v>
      </c>
      <c r="L10034" s="5" t="s">
        <v>50297</v>
      </c>
      <c r="N10034" s="5">
        <v>384416</v>
      </c>
      <c r="O10034" s="5" t="s">
        <v>50298</v>
      </c>
      <c r="Q10034" s="5">
        <v>384430</v>
      </c>
    </row>
    <row r="10035" spans="1:36" ht="27.6" x14ac:dyDescent="0.3">
      <c r="A10035" s="1">
        <f t="shared" si="156"/>
        <v>10034</v>
      </c>
      <c r="B10035" s="5" t="s">
        <v>50299</v>
      </c>
      <c r="C10035" s="5" t="s">
        <v>6171</v>
      </c>
      <c r="D10035" s="5" t="s">
        <v>524</v>
      </c>
      <c r="E10035" s="5" t="s">
        <v>49766</v>
      </c>
      <c r="F10035" s="5" t="s">
        <v>50300</v>
      </c>
      <c r="G10035" s="5">
        <v>374.86</v>
      </c>
      <c r="H10035" s="5" t="s">
        <v>4316</v>
      </c>
      <c r="I10035" s="8">
        <v>36813</v>
      </c>
      <c r="J10035" s="8" t="s">
        <v>49763</v>
      </c>
    </row>
    <row r="10036" spans="1:36" ht="27.6" x14ac:dyDescent="0.3">
      <c r="A10036" s="1">
        <f t="shared" si="156"/>
        <v>10035</v>
      </c>
      <c r="B10036" s="5" t="s">
        <v>50301</v>
      </c>
      <c r="C10036" s="5" t="s">
        <v>6171</v>
      </c>
      <c r="D10036" s="5" t="s">
        <v>467</v>
      </c>
      <c r="E10036" s="5" t="s">
        <v>49783</v>
      </c>
      <c r="F10036" s="5" t="s">
        <v>50302</v>
      </c>
      <c r="G10036" s="5">
        <v>178.12</v>
      </c>
      <c r="H10036" s="5" t="s">
        <v>12205</v>
      </c>
      <c r="I10036" s="8">
        <v>41745</v>
      </c>
      <c r="J10036" s="8" t="s">
        <v>49763</v>
      </c>
      <c r="L10036" s="5" t="s">
        <v>14070</v>
      </c>
      <c r="O10036" s="5" t="s">
        <v>16567</v>
      </c>
    </row>
    <row r="10037" spans="1:36" ht="69" x14ac:dyDescent="0.3">
      <c r="A10037" s="1">
        <f t="shared" si="156"/>
        <v>10036</v>
      </c>
      <c r="B10037" s="5" t="s">
        <v>50303</v>
      </c>
      <c r="C10037" s="5" t="s">
        <v>6171</v>
      </c>
      <c r="D10037" s="5" t="s">
        <v>73</v>
      </c>
      <c r="E10037" s="5" t="s">
        <v>50066</v>
      </c>
      <c r="F10037" s="5" t="s">
        <v>50304</v>
      </c>
      <c r="G10037" s="5">
        <v>2988.92</v>
      </c>
      <c r="H10037" s="5" t="s">
        <v>4316</v>
      </c>
      <c r="I10037" s="8">
        <v>41624</v>
      </c>
      <c r="J10037" s="8" t="s">
        <v>49763</v>
      </c>
      <c r="L10037" s="5" t="s">
        <v>38232</v>
      </c>
      <c r="N10037" s="5">
        <v>19720</v>
      </c>
      <c r="O10037" s="5" t="s">
        <v>50305</v>
      </c>
      <c r="Q10037" s="5">
        <v>38165</v>
      </c>
      <c r="R10037" s="5" t="s">
        <v>38236</v>
      </c>
      <c r="T10037" s="5">
        <v>2423171</v>
      </c>
    </row>
    <row r="10038" spans="1:36" ht="27.6" x14ac:dyDescent="0.3">
      <c r="A10038" s="1">
        <f t="shared" si="156"/>
        <v>10037</v>
      </c>
      <c r="B10038" s="5" t="s">
        <v>50306</v>
      </c>
      <c r="C10038" s="5" t="s">
        <v>6171</v>
      </c>
      <c r="D10038" s="5" t="s">
        <v>524</v>
      </c>
      <c r="E10038" s="5" t="s">
        <v>49766</v>
      </c>
      <c r="F10038" s="5" t="s">
        <v>50307</v>
      </c>
      <c r="G10038" s="5">
        <v>154.01</v>
      </c>
      <c r="H10038" s="5" t="s">
        <v>4316</v>
      </c>
      <c r="I10038" s="8">
        <v>40302</v>
      </c>
      <c r="J10038" s="8" t="s">
        <v>49763</v>
      </c>
    </row>
    <row r="10039" spans="1:36" ht="41.4" x14ac:dyDescent="0.3">
      <c r="A10039" s="1">
        <f t="shared" si="156"/>
        <v>10038</v>
      </c>
      <c r="B10039" s="5" t="s">
        <v>50308</v>
      </c>
      <c r="C10039" s="5" t="s">
        <v>6171</v>
      </c>
      <c r="D10039" s="5" t="s">
        <v>348</v>
      </c>
      <c r="E10039" s="5" t="s">
        <v>50168</v>
      </c>
      <c r="F10039" s="5" t="s">
        <v>50309</v>
      </c>
      <c r="G10039" s="5">
        <v>985.08</v>
      </c>
      <c r="H10039" s="5" t="s">
        <v>12205</v>
      </c>
      <c r="I10039" s="8">
        <v>41612</v>
      </c>
      <c r="J10039" s="8" t="s">
        <v>49763</v>
      </c>
      <c r="L10039" s="5" t="s">
        <v>50310</v>
      </c>
      <c r="N10039" s="5">
        <v>1597496</v>
      </c>
      <c r="O10039" s="5" t="s">
        <v>50311</v>
      </c>
      <c r="Q10039" s="5">
        <v>744065</v>
      </c>
    </row>
    <row r="10040" spans="1:36" ht="27.6" x14ac:dyDescent="0.3">
      <c r="A10040" s="1">
        <f t="shared" si="156"/>
        <v>10039</v>
      </c>
      <c r="B10040" s="5" t="s">
        <v>50312</v>
      </c>
      <c r="C10040" s="5" t="s">
        <v>6171</v>
      </c>
      <c r="D10040" s="5" t="s">
        <v>354</v>
      </c>
      <c r="E10040" s="5" t="s">
        <v>49867</v>
      </c>
      <c r="F10040" s="5" t="s">
        <v>50313</v>
      </c>
      <c r="G10040" s="5">
        <v>439.71</v>
      </c>
      <c r="H10040" s="5" t="s">
        <v>12205</v>
      </c>
      <c r="I10040" s="8">
        <v>41274</v>
      </c>
      <c r="J10040" s="8" t="s">
        <v>49763</v>
      </c>
      <c r="L10040" s="5" t="s">
        <v>50314</v>
      </c>
      <c r="O10040" s="5" t="s">
        <v>32736</v>
      </c>
      <c r="R10040" s="5" t="s">
        <v>50315</v>
      </c>
      <c r="U10040" s="5" t="s">
        <v>50316</v>
      </c>
      <c r="X10040" s="5" t="s">
        <v>50317</v>
      </c>
      <c r="AA10040" s="5" t="s">
        <v>50318</v>
      </c>
      <c r="AC10040" s="5" t="s">
        <v>50319</v>
      </c>
      <c r="AE10040" s="5" t="s">
        <v>50320</v>
      </c>
      <c r="AG10040" s="5" t="s">
        <v>50321</v>
      </c>
    </row>
    <row r="10041" spans="1:36" ht="27.6" x14ac:dyDescent="0.3">
      <c r="A10041" s="1">
        <f t="shared" si="156"/>
        <v>10040</v>
      </c>
      <c r="B10041" s="5" t="s">
        <v>50322</v>
      </c>
      <c r="C10041" s="5" t="s">
        <v>6171</v>
      </c>
      <c r="D10041" s="5" t="s">
        <v>1788</v>
      </c>
      <c r="E10041" s="5" t="s">
        <v>49801</v>
      </c>
      <c r="F10041" s="5" t="s">
        <v>50323</v>
      </c>
      <c r="G10041" s="5">
        <v>294.33999999999997</v>
      </c>
      <c r="H10041" s="5" t="s">
        <v>4316</v>
      </c>
      <c r="I10041" s="8">
        <v>38988</v>
      </c>
      <c r="J10041" s="8" t="s">
        <v>49763</v>
      </c>
    </row>
    <row r="10042" spans="1:36" ht="41.4" x14ac:dyDescent="0.3">
      <c r="A10042" s="1">
        <f t="shared" si="156"/>
        <v>10041</v>
      </c>
      <c r="B10042" s="5" t="s">
        <v>50324</v>
      </c>
      <c r="C10042" s="5" t="s">
        <v>6171</v>
      </c>
      <c r="D10042" s="5" t="s">
        <v>2496</v>
      </c>
      <c r="E10042" s="5" t="s">
        <v>50127</v>
      </c>
      <c r="F10042" s="5" t="s">
        <v>50325</v>
      </c>
      <c r="G10042" s="5">
        <v>1006.54</v>
      </c>
      <c r="H10042" s="5" t="s">
        <v>12205</v>
      </c>
      <c r="I10042" s="8">
        <v>41090</v>
      </c>
      <c r="J10042" s="8" t="s">
        <v>49763</v>
      </c>
      <c r="L10042" s="5" t="s">
        <v>50326</v>
      </c>
      <c r="O10042" s="5" t="s">
        <v>50327</v>
      </c>
      <c r="R10042" s="5" t="s">
        <v>50328</v>
      </c>
    </row>
    <row r="10043" spans="1:36" ht="27.6" x14ac:dyDescent="0.3">
      <c r="A10043" s="1">
        <f t="shared" si="156"/>
        <v>10042</v>
      </c>
      <c r="B10043" s="5" t="s">
        <v>50329</v>
      </c>
      <c r="C10043" s="5" t="s">
        <v>6171</v>
      </c>
      <c r="D10043" s="5" t="s">
        <v>2496</v>
      </c>
      <c r="E10043" s="5" t="s">
        <v>50127</v>
      </c>
      <c r="F10043" s="5" t="s">
        <v>50330</v>
      </c>
      <c r="G10043" s="5">
        <v>1541.09</v>
      </c>
      <c r="H10043" s="5" t="s">
        <v>4316</v>
      </c>
      <c r="I10043" s="8">
        <v>40679</v>
      </c>
      <c r="J10043" s="8" t="s">
        <v>49763</v>
      </c>
    </row>
    <row r="10044" spans="1:36" ht="41.4" x14ac:dyDescent="0.3">
      <c r="A10044" s="1">
        <f t="shared" si="156"/>
        <v>10043</v>
      </c>
      <c r="B10044" s="5" t="s">
        <v>50331</v>
      </c>
      <c r="C10044" s="5" t="s">
        <v>6171</v>
      </c>
      <c r="D10044" s="5" t="s">
        <v>1788</v>
      </c>
      <c r="E10044" s="5" t="s">
        <v>50077</v>
      </c>
      <c r="F10044" s="5" t="s">
        <v>50332</v>
      </c>
      <c r="G10044" s="5">
        <v>151.62</v>
      </c>
      <c r="H10044" s="5" t="s">
        <v>12205</v>
      </c>
      <c r="I10044" s="8">
        <v>41030</v>
      </c>
      <c r="J10044" s="8" t="s">
        <v>49763</v>
      </c>
      <c r="L10044" s="5" t="s">
        <v>50333</v>
      </c>
      <c r="N10044" s="5">
        <v>1205835</v>
      </c>
      <c r="O10044" s="5" t="s">
        <v>50334</v>
      </c>
      <c r="Q10044" s="5">
        <v>1669839</v>
      </c>
      <c r="R10044" s="5" t="s">
        <v>50335</v>
      </c>
      <c r="T10044" s="5">
        <v>3382156</v>
      </c>
      <c r="U10044" s="5" t="s">
        <v>50336</v>
      </c>
      <c r="W10044" s="5">
        <v>3452778</v>
      </c>
      <c r="X10044" s="5" t="s">
        <v>50337</v>
      </c>
      <c r="Z10044" s="5">
        <v>6535146</v>
      </c>
      <c r="AA10044" s="5" t="s">
        <v>50338</v>
      </c>
      <c r="AB10044" s="5">
        <v>6535414</v>
      </c>
      <c r="AC10044" s="5" t="s">
        <v>50339</v>
      </c>
      <c r="AD10044" s="5">
        <v>6541067</v>
      </c>
      <c r="AE10044" s="5" t="s">
        <v>50340</v>
      </c>
      <c r="AF10044" s="5">
        <v>6542294</v>
      </c>
      <c r="AG10044" s="5" t="s">
        <v>50341</v>
      </c>
      <c r="AH10044" s="5">
        <v>6542703</v>
      </c>
      <c r="AI10044" s="5" t="s">
        <v>50342</v>
      </c>
      <c r="AJ10044" s="5">
        <v>7076330</v>
      </c>
    </row>
    <row r="10045" spans="1:36" ht="27.6" x14ac:dyDescent="0.3">
      <c r="A10045" s="1">
        <f t="shared" si="156"/>
        <v>10044</v>
      </c>
      <c r="B10045" s="5" t="s">
        <v>50343</v>
      </c>
      <c r="C10045" s="5" t="s">
        <v>6171</v>
      </c>
      <c r="D10045" s="5" t="s">
        <v>524</v>
      </c>
      <c r="E10045" s="5" t="s">
        <v>49766</v>
      </c>
      <c r="F10045" s="5" t="s">
        <v>50344</v>
      </c>
      <c r="G10045" s="5">
        <v>6236.56</v>
      </c>
      <c r="H10045" s="5" t="s">
        <v>12205</v>
      </c>
      <c r="I10045" s="8">
        <v>40907</v>
      </c>
      <c r="J10045" s="8" t="s">
        <v>49763</v>
      </c>
      <c r="L10045" s="5" t="s">
        <v>50345</v>
      </c>
      <c r="O10045" s="5" t="s">
        <v>20182</v>
      </c>
      <c r="R10045" s="5" t="s">
        <v>50346</v>
      </c>
    </row>
    <row r="10046" spans="1:36" ht="27.6" x14ac:dyDescent="0.3">
      <c r="A10046" s="1">
        <f t="shared" si="156"/>
        <v>10045</v>
      </c>
      <c r="B10046" s="5" t="s">
        <v>31328</v>
      </c>
      <c r="C10046" s="5" t="s">
        <v>6171</v>
      </c>
      <c r="D10046" s="5" t="s">
        <v>1788</v>
      </c>
      <c r="E10046" s="5" t="s">
        <v>50347</v>
      </c>
      <c r="F10046" s="5" t="s">
        <v>50348</v>
      </c>
      <c r="G10046" s="5">
        <v>8044.22</v>
      </c>
      <c r="H10046" s="5" t="s">
        <v>12205</v>
      </c>
      <c r="I10046" s="8">
        <v>41759</v>
      </c>
      <c r="J10046" s="8" t="s">
        <v>49763</v>
      </c>
      <c r="L10046" s="5" t="s">
        <v>50349</v>
      </c>
      <c r="N10046" s="5">
        <v>276720</v>
      </c>
      <c r="O10046" s="5" t="s">
        <v>50350</v>
      </c>
      <c r="Q10046" s="5">
        <v>292869</v>
      </c>
      <c r="R10046" s="5" t="s">
        <v>50351</v>
      </c>
      <c r="T10046" s="5">
        <v>776536</v>
      </c>
    </row>
    <row r="10047" spans="1:36" ht="27.6" x14ac:dyDescent="0.3">
      <c r="A10047" s="1">
        <f t="shared" si="156"/>
        <v>10046</v>
      </c>
      <c r="B10047" s="5" t="s">
        <v>50352</v>
      </c>
      <c r="C10047" s="5" t="s">
        <v>6171</v>
      </c>
      <c r="D10047" s="5" t="s">
        <v>467</v>
      </c>
      <c r="E10047" s="5" t="s">
        <v>49783</v>
      </c>
      <c r="F10047" s="5" t="s">
        <v>50353</v>
      </c>
      <c r="G10047" s="5">
        <v>311.67</v>
      </c>
      <c r="H10047" s="5" t="s">
        <v>12205</v>
      </c>
      <c r="I10047" s="8">
        <v>41137</v>
      </c>
      <c r="J10047" s="8" t="s">
        <v>49763</v>
      </c>
      <c r="L10047" s="5" t="s">
        <v>50354</v>
      </c>
    </row>
    <row r="10048" spans="1:36" ht="27.6" x14ac:dyDescent="0.3">
      <c r="A10048" s="1">
        <f t="shared" si="156"/>
        <v>10047</v>
      </c>
      <c r="B10048" s="5" t="s">
        <v>50355</v>
      </c>
      <c r="C10048" s="5" t="s">
        <v>6171</v>
      </c>
      <c r="D10048" s="5" t="s">
        <v>2496</v>
      </c>
      <c r="E10048" s="5" t="s">
        <v>49946</v>
      </c>
      <c r="F10048" s="5" t="s">
        <v>50356</v>
      </c>
      <c r="G10048" s="5">
        <v>1979.34</v>
      </c>
      <c r="H10048" s="5" t="s">
        <v>12205</v>
      </c>
      <c r="I10048" s="8">
        <v>38807</v>
      </c>
      <c r="J10048" s="8" t="s">
        <v>49763</v>
      </c>
      <c r="L10048" s="5" t="s">
        <v>50357</v>
      </c>
    </row>
    <row r="10049" spans="1:33" ht="27.6" x14ac:dyDescent="0.3">
      <c r="A10049" s="1">
        <f t="shared" si="156"/>
        <v>10048</v>
      </c>
      <c r="B10049" s="5" t="s">
        <v>50358</v>
      </c>
      <c r="C10049" s="5" t="s">
        <v>6171</v>
      </c>
      <c r="D10049" s="5" t="s">
        <v>2496</v>
      </c>
      <c r="E10049" s="5" t="s">
        <v>49946</v>
      </c>
      <c r="F10049" s="5" t="s">
        <v>50359</v>
      </c>
      <c r="G10049" s="5">
        <v>134.69</v>
      </c>
      <c r="H10049" s="5" t="s">
        <v>12205</v>
      </c>
      <c r="I10049" s="8">
        <v>42211</v>
      </c>
      <c r="J10049" s="8" t="s">
        <v>49763</v>
      </c>
      <c r="L10049" s="5" t="s">
        <v>50358</v>
      </c>
    </row>
    <row r="10050" spans="1:33" ht="27.6" x14ac:dyDescent="0.3">
      <c r="A10050" s="1">
        <f t="shared" si="156"/>
        <v>10049</v>
      </c>
      <c r="B10050" s="5" t="s">
        <v>50360</v>
      </c>
      <c r="C10050" s="5" t="s">
        <v>6171</v>
      </c>
      <c r="D10050" s="5" t="s">
        <v>472</v>
      </c>
      <c r="E10050" s="5" t="s">
        <v>50291</v>
      </c>
      <c r="F10050" s="5" t="s">
        <v>50292</v>
      </c>
      <c r="G10050" s="5">
        <v>110.1</v>
      </c>
      <c r="H10050" s="5" t="s">
        <v>12205</v>
      </c>
      <c r="I10050" s="8">
        <v>42536</v>
      </c>
      <c r="J10050" s="8" t="s">
        <v>49763</v>
      </c>
      <c r="L10050" s="5" t="s">
        <v>50361</v>
      </c>
    </row>
    <row r="10051" spans="1:33" ht="41.4" x14ac:dyDescent="0.3">
      <c r="A10051" s="1">
        <f t="shared" si="156"/>
        <v>10050</v>
      </c>
      <c r="B10051" s="5" t="s">
        <v>50362</v>
      </c>
      <c r="C10051" s="5" t="s">
        <v>6171</v>
      </c>
      <c r="D10051" s="5" t="s">
        <v>73</v>
      </c>
      <c r="E10051" s="5" t="s">
        <v>49769</v>
      </c>
      <c r="F10051" s="5" t="s">
        <v>50363</v>
      </c>
      <c r="G10051" s="5">
        <v>708.3</v>
      </c>
      <c r="H10051" s="5" t="s">
        <v>12205</v>
      </c>
      <c r="I10051" s="8">
        <v>40359</v>
      </c>
      <c r="J10051" s="8" t="s">
        <v>49763</v>
      </c>
      <c r="L10051" s="5" t="s">
        <v>50364</v>
      </c>
      <c r="N10051" s="5">
        <v>183966</v>
      </c>
      <c r="O10051" s="5" t="s">
        <v>50365</v>
      </c>
      <c r="Q10051" s="5">
        <v>204332</v>
      </c>
    </row>
    <row r="10052" spans="1:33" ht="41.4" x14ac:dyDescent="0.3">
      <c r="A10052" s="1">
        <f t="shared" ref="A10052:A10115" si="157">+A10051+1</f>
        <v>10051</v>
      </c>
      <c r="B10052" s="5" t="s">
        <v>50366</v>
      </c>
      <c r="C10052" s="5" t="s">
        <v>6171</v>
      </c>
      <c r="D10052" s="5" t="s">
        <v>348</v>
      </c>
      <c r="E10052" s="5" t="s">
        <v>50168</v>
      </c>
      <c r="F10052" s="5" t="s">
        <v>50367</v>
      </c>
      <c r="G10052" s="5">
        <v>219.16</v>
      </c>
      <c r="H10052" s="5" t="s">
        <v>12205</v>
      </c>
      <c r="I10052" s="8">
        <v>42185</v>
      </c>
      <c r="J10052" s="8" t="s">
        <v>49763</v>
      </c>
      <c r="L10052" s="5" t="s">
        <v>50368</v>
      </c>
      <c r="O10052" s="5" t="s">
        <v>50369</v>
      </c>
    </row>
    <row r="10053" spans="1:33" ht="41.4" x14ac:dyDescent="0.3">
      <c r="A10053" s="1">
        <f t="shared" si="157"/>
        <v>10052</v>
      </c>
      <c r="B10053" s="5" t="s">
        <v>50370</v>
      </c>
      <c r="C10053" s="5" t="s">
        <v>6171</v>
      </c>
      <c r="D10053" s="5" t="s">
        <v>6028</v>
      </c>
      <c r="E10053" s="5" t="s">
        <v>49788</v>
      </c>
      <c r="F10053" s="5" t="s">
        <v>50371</v>
      </c>
      <c r="G10053" s="5">
        <v>104.42</v>
      </c>
      <c r="H10053" s="5" t="s">
        <v>12205</v>
      </c>
      <c r="I10053" s="8">
        <v>37438</v>
      </c>
      <c r="J10053" s="8" t="s">
        <v>49763</v>
      </c>
      <c r="K10053" s="5" t="s">
        <v>50372</v>
      </c>
    </row>
    <row r="10054" spans="1:33" ht="27.6" x14ac:dyDescent="0.3">
      <c r="A10054" s="1">
        <f t="shared" si="157"/>
        <v>10053</v>
      </c>
      <c r="B10054" s="5" t="s">
        <v>50373</v>
      </c>
      <c r="C10054" s="5" t="s">
        <v>6171</v>
      </c>
      <c r="D10054" s="5" t="s">
        <v>73</v>
      </c>
      <c r="E10054" s="5" t="s">
        <v>49769</v>
      </c>
      <c r="F10054" s="5" t="s">
        <v>50374</v>
      </c>
      <c r="G10054" s="5">
        <v>755.97</v>
      </c>
      <c r="H10054" s="5" t="s">
        <v>4316</v>
      </c>
      <c r="I10054" s="8">
        <v>35796</v>
      </c>
      <c r="J10054" s="8" t="s">
        <v>49763</v>
      </c>
      <c r="K10054" s="5" t="s">
        <v>50375</v>
      </c>
      <c r="L10054" s="5" t="s">
        <v>50376</v>
      </c>
      <c r="O10054" s="5" t="s">
        <v>50377</v>
      </c>
      <c r="R10054" s="5" t="s">
        <v>20351</v>
      </c>
      <c r="U10054" s="5" t="s">
        <v>50378</v>
      </c>
      <c r="X10054" s="5" t="s">
        <v>50379</v>
      </c>
      <c r="AA10054" s="5" t="s">
        <v>50380</v>
      </c>
      <c r="AC10054" s="5" t="s">
        <v>50381</v>
      </c>
      <c r="AE10054" s="5" t="s">
        <v>50376</v>
      </c>
    </row>
    <row r="10055" spans="1:33" x14ac:dyDescent="0.3">
      <c r="A10055" s="1">
        <f t="shared" si="157"/>
        <v>10054</v>
      </c>
      <c r="B10055" s="5" t="s">
        <v>50382</v>
      </c>
      <c r="C10055" s="5" t="s">
        <v>6171</v>
      </c>
      <c r="D10055" s="5" t="s">
        <v>1788</v>
      </c>
      <c r="E10055" s="5" t="s">
        <v>50383</v>
      </c>
      <c r="F10055" s="5" t="s">
        <v>50384</v>
      </c>
      <c r="G10055" s="5">
        <v>114.6</v>
      </c>
      <c r="H10055" s="5" t="s">
        <v>12205</v>
      </c>
      <c r="I10055" s="8">
        <v>42826</v>
      </c>
      <c r="J10055" s="8" t="s">
        <v>49763</v>
      </c>
      <c r="L10055" s="5" t="s">
        <v>50385</v>
      </c>
    </row>
    <row r="10056" spans="1:33" ht="41.4" x14ac:dyDescent="0.3">
      <c r="A10056" s="1">
        <f t="shared" si="157"/>
        <v>10055</v>
      </c>
      <c r="B10056" s="5" t="s">
        <v>50386</v>
      </c>
      <c r="C10056" s="5" t="s">
        <v>6171</v>
      </c>
      <c r="D10056" s="5" t="s">
        <v>6028</v>
      </c>
      <c r="E10056" s="5" t="s">
        <v>49788</v>
      </c>
      <c r="F10056" s="5" t="s">
        <v>50387</v>
      </c>
      <c r="G10056" s="5">
        <v>263.89999999999998</v>
      </c>
      <c r="H10056" s="5" t="s">
        <v>12205</v>
      </c>
      <c r="I10056" s="8">
        <v>39173</v>
      </c>
      <c r="J10056" s="8" t="s">
        <v>49763</v>
      </c>
    </row>
    <row r="10057" spans="1:33" ht="27.6" x14ac:dyDescent="0.3">
      <c r="A10057" s="1">
        <f t="shared" si="157"/>
        <v>10056</v>
      </c>
      <c r="B10057" s="5" t="s">
        <v>50388</v>
      </c>
      <c r="C10057" s="5" t="s">
        <v>6171</v>
      </c>
      <c r="D10057" s="5" t="s">
        <v>1788</v>
      </c>
      <c r="E10057" s="5" t="s">
        <v>49801</v>
      </c>
      <c r="F10057" s="5" t="s">
        <v>50389</v>
      </c>
      <c r="G10057" s="5">
        <v>115.12</v>
      </c>
      <c r="H10057" s="5" t="s">
        <v>12205</v>
      </c>
      <c r="I10057" s="8">
        <v>40543</v>
      </c>
      <c r="J10057" s="8" t="s">
        <v>49763</v>
      </c>
      <c r="L10057" s="5" t="s">
        <v>50390</v>
      </c>
      <c r="O10057" s="5" t="s">
        <v>50391</v>
      </c>
      <c r="R10057" s="5" t="s">
        <v>50392</v>
      </c>
      <c r="U10057" s="5" t="s">
        <v>50393</v>
      </c>
    </row>
    <row r="10058" spans="1:33" ht="27.6" x14ac:dyDescent="0.3">
      <c r="A10058" s="1">
        <f t="shared" si="157"/>
        <v>10057</v>
      </c>
      <c r="B10058" s="5" t="s">
        <v>50394</v>
      </c>
      <c r="C10058" s="5" t="s">
        <v>6171</v>
      </c>
      <c r="D10058" s="5" t="s">
        <v>467</v>
      </c>
      <c r="E10058" s="5" t="s">
        <v>49783</v>
      </c>
      <c r="F10058" s="5" t="s">
        <v>50395</v>
      </c>
      <c r="G10058" s="5">
        <v>1644.07</v>
      </c>
      <c r="H10058" s="5" t="s">
        <v>12205</v>
      </c>
      <c r="I10058" s="8">
        <v>42520</v>
      </c>
      <c r="J10058" s="8" t="s">
        <v>49763</v>
      </c>
      <c r="L10058" s="5" t="s">
        <v>50396</v>
      </c>
      <c r="N10058" s="5">
        <v>825660</v>
      </c>
      <c r="O10058" s="5" t="s">
        <v>50397</v>
      </c>
      <c r="Q10058" s="5">
        <v>1002110</v>
      </c>
      <c r="R10058" s="5" t="s">
        <v>50398</v>
      </c>
      <c r="U10058" s="5" t="s">
        <v>50399</v>
      </c>
    </row>
    <row r="10059" spans="1:33" ht="27.6" x14ac:dyDescent="0.3">
      <c r="A10059" s="1">
        <f t="shared" si="157"/>
        <v>10058</v>
      </c>
      <c r="B10059" s="5" t="s">
        <v>50400</v>
      </c>
      <c r="C10059" s="5" t="s">
        <v>6171</v>
      </c>
      <c r="D10059" s="5" t="s">
        <v>467</v>
      </c>
      <c r="E10059" s="5" t="s">
        <v>49783</v>
      </c>
      <c r="F10059" s="5" t="s">
        <v>50401</v>
      </c>
      <c r="G10059" s="5">
        <v>155.41999999999999</v>
      </c>
      <c r="H10059" s="5" t="s">
        <v>12205</v>
      </c>
      <c r="I10059" s="8">
        <v>41605</v>
      </c>
      <c r="J10059" s="8" t="s">
        <v>49763</v>
      </c>
      <c r="L10059" s="5" t="s">
        <v>50402</v>
      </c>
    </row>
    <row r="10060" spans="1:33" ht="27.6" x14ac:dyDescent="0.3">
      <c r="A10060" s="1">
        <f t="shared" si="157"/>
        <v>10059</v>
      </c>
      <c r="B10060" s="5" t="s">
        <v>50403</v>
      </c>
      <c r="C10060" s="5" t="s">
        <v>6171</v>
      </c>
      <c r="D10060" s="5" t="s">
        <v>73</v>
      </c>
      <c r="E10060" s="5" t="s">
        <v>49769</v>
      </c>
      <c r="F10060" s="5" t="s">
        <v>50404</v>
      </c>
      <c r="G10060" s="5">
        <v>152.16999999999999</v>
      </c>
      <c r="H10060" s="5" t="s">
        <v>4316</v>
      </c>
      <c r="I10060" s="8">
        <v>37711</v>
      </c>
      <c r="J10060" s="8" t="s">
        <v>49763</v>
      </c>
      <c r="L10060" s="5" t="s">
        <v>50405</v>
      </c>
      <c r="O10060" s="5" t="s">
        <v>50406</v>
      </c>
      <c r="R10060" s="5" t="s">
        <v>50407</v>
      </c>
    </row>
    <row r="10061" spans="1:33" ht="27.6" x14ac:dyDescent="0.3">
      <c r="A10061" s="1">
        <f t="shared" si="157"/>
        <v>10060</v>
      </c>
      <c r="B10061" s="5" t="s">
        <v>50408</v>
      </c>
      <c r="C10061" s="5" t="s">
        <v>6171</v>
      </c>
      <c r="D10061" s="5" t="s">
        <v>73</v>
      </c>
      <c r="E10061" s="5" t="s">
        <v>49769</v>
      </c>
      <c r="F10061" s="5" t="s">
        <v>50409</v>
      </c>
      <c r="G10061" s="5">
        <v>205.49</v>
      </c>
      <c r="H10061" s="5" t="s">
        <v>4316</v>
      </c>
      <c r="I10061" s="8">
        <v>38230</v>
      </c>
      <c r="J10061" s="8" t="s">
        <v>49763</v>
      </c>
      <c r="L10061" s="5" t="s">
        <v>50410</v>
      </c>
      <c r="O10061" s="5" t="s">
        <v>50411</v>
      </c>
    </row>
    <row r="10062" spans="1:33" x14ac:dyDescent="0.3">
      <c r="A10062" s="1">
        <f t="shared" si="157"/>
        <v>10061</v>
      </c>
      <c r="B10062" s="5" t="s">
        <v>50412</v>
      </c>
      <c r="C10062" s="5" t="s">
        <v>6171</v>
      </c>
      <c r="D10062" s="5" t="s">
        <v>467</v>
      </c>
      <c r="E10062" s="5" t="s">
        <v>22559</v>
      </c>
      <c r="F10062" s="5" t="s">
        <v>50413</v>
      </c>
      <c r="G10062" s="5">
        <v>206.64</v>
      </c>
      <c r="H10062" s="5" t="s">
        <v>12205</v>
      </c>
      <c r="I10062" s="8">
        <v>42977</v>
      </c>
      <c r="J10062" s="8" t="s">
        <v>49763</v>
      </c>
      <c r="L10062" s="5" t="s">
        <v>50414</v>
      </c>
    </row>
    <row r="10063" spans="1:33" ht="27.6" x14ac:dyDescent="0.3">
      <c r="A10063" s="1">
        <f t="shared" si="157"/>
        <v>10062</v>
      </c>
      <c r="B10063" s="5" t="s">
        <v>50415</v>
      </c>
      <c r="C10063" s="5" t="s">
        <v>6171</v>
      </c>
      <c r="D10063" s="5" t="s">
        <v>1788</v>
      </c>
      <c r="E10063" s="5" t="s">
        <v>49801</v>
      </c>
      <c r="F10063" s="5" t="s">
        <v>50416</v>
      </c>
      <c r="G10063" s="5">
        <v>109.93</v>
      </c>
      <c r="H10063" s="5" t="s">
        <v>12205</v>
      </c>
      <c r="I10063" s="8">
        <v>42304</v>
      </c>
      <c r="J10063" s="8" t="s">
        <v>49763</v>
      </c>
      <c r="L10063" s="5" t="s">
        <v>50417</v>
      </c>
      <c r="O10063" s="5" t="s">
        <v>50418</v>
      </c>
      <c r="R10063" s="5" t="s">
        <v>50419</v>
      </c>
      <c r="U10063" s="5" t="s">
        <v>50420</v>
      </c>
    </row>
    <row r="10064" spans="1:33" ht="27.6" x14ac:dyDescent="0.3">
      <c r="A10064" s="1">
        <f t="shared" si="157"/>
        <v>10063</v>
      </c>
      <c r="B10064" s="5" t="s">
        <v>50421</v>
      </c>
      <c r="C10064" s="5" t="s">
        <v>6171</v>
      </c>
      <c r="D10064" s="5" t="s">
        <v>73</v>
      </c>
      <c r="E10064" s="5" t="s">
        <v>49769</v>
      </c>
      <c r="F10064" s="5" t="s">
        <v>50422</v>
      </c>
      <c r="G10064" s="5">
        <v>4159.49</v>
      </c>
      <c r="H10064" s="5" t="s">
        <v>4316</v>
      </c>
      <c r="I10064" s="8">
        <v>40908</v>
      </c>
      <c r="J10064" s="8" t="s">
        <v>49763</v>
      </c>
      <c r="L10064" s="5" t="s">
        <v>50423</v>
      </c>
      <c r="O10064" s="5" t="s">
        <v>50424</v>
      </c>
      <c r="Q10064" s="5">
        <v>117998</v>
      </c>
      <c r="R10064" s="5" t="s">
        <v>50425</v>
      </c>
      <c r="T10064" s="5">
        <v>117977</v>
      </c>
      <c r="U10064" s="5" t="s">
        <v>50426</v>
      </c>
      <c r="X10064" s="5" t="s">
        <v>50427</v>
      </c>
      <c r="AA10064" s="5" t="s">
        <v>50428</v>
      </c>
      <c r="AB10064" s="5">
        <v>172069</v>
      </c>
      <c r="AC10064" s="5" t="s">
        <v>50429</v>
      </c>
      <c r="AD10064" s="5">
        <v>3311896</v>
      </c>
      <c r="AE10064" s="5" t="s">
        <v>50430</v>
      </c>
      <c r="AG10064" s="5" t="s">
        <v>50431</v>
      </c>
    </row>
    <row r="10065" spans="1:29" ht="27.6" x14ac:dyDescent="0.3">
      <c r="A10065" s="1">
        <f t="shared" si="157"/>
        <v>10064</v>
      </c>
      <c r="B10065" s="5" t="s">
        <v>50432</v>
      </c>
      <c r="C10065" s="5" t="s">
        <v>6171</v>
      </c>
      <c r="D10065" s="5" t="s">
        <v>73</v>
      </c>
      <c r="E10065" s="5" t="s">
        <v>12938</v>
      </c>
      <c r="F10065" s="5" t="s">
        <v>50433</v>
      </c>
      <c r="G10065" s="5">
        <v>3515.4</v>
      </c>
      <c r="H10065" s="5" t="s">
        <v>4316</v>
      </c>
      <c r="I10065" s="8">
        <v>41622</v>
      </c>
      <c r="J10065" s="8" t="s">
        <v>49763</v>
      </c>
      <c r="L10065" s="5" t="s">
        <v>21463</v>
      </c>
      <c r="O10065" s="5" t="s">
        <v>50434</v>
      </c>
      <c r="Q10065" s="5">
        <v>59675</v>
      </c>
      <c r="R10065" s="5" t="s">
        <v>50435</v>
      </c>
      <c r="T10065" s="5">
        <v>613257</v>
      </c>
      <c r="U10065" s="5" t="s">
        <v>21465</v>
      </c>
      <c r="X10065" s="5" t="s">
        <v>50436</v>
      </c>
    </row>
    <row r="10066" spans="1:29" ht="27.6" x14ac:dyDescent="0.3">
      <c r="A10066" s="1">
        <f t="shared" si="157"/>
        <v>10065</v>
      </c>
      <c r="B10066" s="5" t="s">
        <v>50437</v>
      </c>
      <c r="C10066" s="5" t="s">
        <v>6171</v>
      </c>
      <c r="D10066" s="5" t="s">
        <v>467</v>
      </c>
      <c r="E10066" s="5" t="s">
        <v>50438</v>
      </c>
      <c r="F10066" s="5" t="s">
        <v>50439</v>
      </c>
      <c r="G10066" s="5">
        <v>1324.4</v>
      </c>
      <c r="H10066" s="5" t="s">
        <v>4316</v>
      </c>
      <c r="I10066" s="8">
        <v>41789</v>
      </c>
      <c r="J10066" s="8" t="s">
        <v>49763</v>
      </c>
      <c r="L10066" s="5" t="s">
        <v>50440</v>
      </c>
      <c r="N10066" s="5">
        <v>53482</v>
      </c>
      <c r="O10066" s="5" t="s">
        <v>20417</v>
      </c>
      <c r="Q10066" s="5">
        <v>194095</v>
      </c>
      <c r="R10066" s="5" t="s">
        <v>50441</v>
      </c>
      <c r="T10066" s="5">
        <v>852046</v>
      </c>
      <c r="U10066" s="5" t="s">
        <v>50442</v>
      </c>
      <c r="W10066" s="5">
        <v>2219011</v>
      </c>
      <c r="X10066" s="5" t="s">
        <v>50443</v>
      </c>
    </row>
    <row r="10067" spans="1:29" ht="27.6" x14ac:dyDescent="0.3">
      <c r="A10067" s="1">
        <f t="shared" si="157"/>
        <v>10066</v>
      </c>
      <c r="B10067" s="5" t="s">
        <v>50444</v>
      </c>
      <c r="C10067" s="5" t="s">
        <v>6171</v>
      </c>
      <c r="D10067" s="5" t="s">
        <v>524</v>
      </c>
      <c r="E10067" s="5" t="s">
        <v>49766</v>
      </c>
      <c r="F10067" s="5" t="s">
        <v>50445</v>
      </c>
      <c r="G10067" s="5">
        <v>555.57000000000005</v>
      </c>
      <c r="H10067" s="5" t="s">
        <v>4316</v>
      </c>
      <c r="I10067" s="8">
        <v>40487</v>
      </c>
      <c r="J10067" s="8" t="s">
        <v>49763</v>
      </c>
    </row>
    <row r="10068" spans="1:29" ht="41.4" x14ac:dyDescent="0.3">
      <c r="A10068" s="1">
        <f t="shared" si="157"/>
        <v>10067</v>
      </c>
      <c r="B10068" s="5" t="s">
        <v>50446</v>
      </c>
      <c r="C10068" s="5" t="s">
        <v>6171</v>
      </c>
      <c r="D10068" s="5" t="s">
        <v>472</v>
      </c>
      <c r="E10068" s="5" t="s">
        <v>50168</v>
      </c>
      <c r="F10068" s="5" t="s">
        <v>50447</v>
      </c>
      <c r="G10068" s="5">
        <v>838.31</v>
      </c>
      <c r="H10068" s="5" t="s">
        <v>4316</v>
      </c>
      <c r="I10068" s="8">
        <v>40697</v>
      </c>
      <c r="J10068" s="8" t="s">
        <v>49763</v>
      </c>
      <c r="L10068" s="5" t="s">
        <v>50448</v>
      </c>
      <c r="N10068" s="5">
        <v>1073259</v>
      </c>
      <c r="O10068" s="5" t="s">
        <v>50449</v>
      </c>
      <c r="Q10068" s="5">
        <v>2057332</v>
      </c>
    </row>
    <row r="10069" spans="1:29" ht="41.4" x14ac:dyDescent="0.3">
      <c r="A10069" s="1">
        <f t="shared" si="157"/>
        <v>10068</v>
      </c>
      <c r="B10069" s="5" t="s">
        <v>50450</v>
      </c>
      <c r="C10069" s="5" t="s">
        <v>6171</v>
      </c>
      <c r="D10069" s="5" t="s">
        <v>6028</v>
      </c>
      <c r="E10069" s="5" t="s">
        <v>49788</v>
      </c>
      <c r="F10069" s="5" t="s">
        <v>50451</v>
      </c>
      <c r="G10069" s="5">
        <v>5349.6</v>
      </c>
      <c r="H10069" s="5" t="s">
        <v>4316</v>
      </c>
      <c r="I10069" s="8">
        <v>37680</v>
      </c>
      <c r="J10069" s="8" t="s">
        <v>49763</v>
      </c>
      <c r="K10069" s="5" t="s">
        <v>47456</v>
      </c>
      <c r="L10069" s="5" t="s">
        <v>50452</v>
      </c>
      <c r="O10069" s="5" t="s">
        <v>50453</v>
      </c>
    </row>
    <row r="10070" spans="1:29" ht="27.6" x14ac:dyDescent="0.3">
      <c r="A10070" s="1">
        <f t="shared" si="157"/>
        <v>10069</v>
      </c>
      <c r="B10070" s="5" t="s">
        <v>50454</v>
      </c>
      <c r="C10070" s="5" t="s">
        <v>6171</v>
      </c>
      <c r="D10070" s="5" t="s">
        <v>2496</v>
      </c>
      <c r="E10070" s="5" t="s">
        <v>49946</v>
      </c>
      <c r="F10070" s="5" t="s">
        <v>50455</v>
      </c>
      <c r="G10070" s="5">
        <v>249.55</v>
      </c>
      <c r="H10070" s="5" t="s">
        <v>4316</v>
      </c>
      <c r="I10070" s="8">
        <v>37529</v>
      </c>
      <c r="J10070" s="8" t="s">
        <v>49763</v>
      </c>
      <c r="K10070" s="5" t="s">
        <v>50456</v>
      </c>
      <c r="L10070" s="5" t="s">
        <v>50457</v>
      </c>
      <c r="O10070" s="5" t="s">
        <v>50458</v>
      </c>
      <c r="R10070" s="5" t="s">
        <v>50459</v>
      </c>
    </row>
    <row r="10071" spans="1:29" ht="27.6" x14ac:dyDescent="0.3">
      <c r="A10071" s="1">
        <f t="shared" si="157"/>
        <v>10070</v>
      </c>
      <c r="B10071" s="5" t="s">
        <v>50460</v>
      </c>
      <c r="C10071" s="5" t="s">
        <v>6171</v>
      </c>
      <c r="D10071" s="5" t="s">
        <v>1788</v>
      </c>
      <c r="E10071" s="5" t="s">
        <v>49801</v>
      </c>
      <c r="F10071" s="5" t="s">
        <v>50461</v>
      </c>
      <c r="G10071" s="5">
        <v>1102.26</v>
      </c>
      <c r="H10071" s="5" t="s">
        <v>12205</v>
      </c>
      <c r="I10071" s="8">
        <v>42552</v>
      </c>
      <c r="J10071" s="8" t="s">
        <v>49763</v>
      </c>
      <c r="L10071" s="5" t="s">
        <v>50462</v>
      </c>
      <c r="O10071" s="5" t="s">
        <v>50463</v>
      </c>
    </row>
    <row r="10072" spans="1:29" ht="27.6" x14ac:dyDescent="0.3">
      <c r="A10072" s="1">
        <f t="shared" si="157"/>
        <v>10071</v>
      </c>
      <c r="B10072" s="5" t="s">
        <v>50464</v>
      </c>
      <c r="C10072" s="5" t="s">
        <v>6171</v>
      </c>
      <c r="D10072" s="5" t="s">
        <v>73</v>
      </c>
      <c r="E10072" s="5" t="s">
        <v>12938</v>
      </c>
      <c r="F10072" s="5" t="s">
        <v>50465</v>
      </c>
      <c r="G10072" s="5">
        <v>2522.81</v>
      </c>
      <c r="H10072" s="5" t="s">
        <v>12205</v>
      </c>
      <c r="I10072" s="8">
        <v>42307</v>
      </c>
      <c r="J10072" s="8" t="s">
        <v>49763</v>
      </c>
      <c r="L10072" s="5" t="s">
        <v>50466</v>
      </c>
      <c r="N10072" s="5">
        <v>5116812</v>
      </c>
      <c r="O10072" s="5" t="s">
        <v>50467</v>
      </c>
      <c r="Q10072" s="5">
        <v>1796582</v>
      </c>
    </row>
    <row r="10073" spans="1:29" ht="27.6" x14ac:dyDescent="0.3">
      <c r="A10073" s="1">
        <f t="shared" si="157"/>
        <v>10072</v>
      </c>
      <c r="B10073" s="5" t="s">
        <v>50468</v>
      </c>
      <c r="C10073" s="5" t="s">
        <v>6171</v>
      </c>
      <c r="D10073" s="5" t="s">
        <v>2496</v>
      </c>
      <c r="E10073" s="5" t="s">
        <v>49946</v>
      </c>
      <c r="F10073" s="5" t="s">
        <v>50469</v>
      </c>
      <c r="G10073" s="5">
        <v>2318.08</v>
      </c>
      <c r="H10073" s="5" t="s">
        <v>4316</v>
      </c>
      <c r="I10073" s="8">
        <v>40205</v>
      </c>
      <c r="J10073" s="8" t="s">
        <v>49763</v>
      </c>
      <c r="K10073" s="5" t="s">
        <v>50470</v>
      </c>
      <c r="L10073" s="5" t="s">
        <v>50471</v>
      </c>
      <c r="O10073" s="5" t="s">
        <v>50472</v>
      </c>
      <c r="R10073" s="5" t="s">
        <v>50473</v>
      </c>
      <c r="U10073" s="5" t="s">
        <v>50474</v>
      </c>
      <c r="X10073" s="5" t="s">
        <v>50475</v>
      </c>
      <c r="AA10073" s="5" t="s">
        <v>50476</v>
      </c>
      <c r="AC10073" s="5" t="s">
        <v>50477</v>
      </c>
    </row>
    <row r="10074" spans="1:29" ht="27.6" x14ac:dyDescent="0.3">
      <c r="A10074" s="1">
        <f t="shared" si="157"/>
        <v>10073</v>
      </c>
      <c r="B10074" s="5" t="s">
        <v>50478</v>
      </c>
      <c r="C10074" s="5" t="s">
        <v>6171</v>
      </c>
      <c r="D10074" s="5" t="s">
        <v>524</v>
      </c>
      <c r="E10074" s="5" t="s">
        <v>49766</v>
      </c>
      <c r="F10074" s="5" t="s">
        <v>50479</v>
      </c>
      <c r="G10074" s="5">
        <v>2826.88</v>
      </c>
      <c r="H10074" s="5" t="s">
        <v>4316</v>
      </c>
      <c r="I10074" s="8">
        <v>41547</v>
      </c>
      <c r="J10074" s="8" t="s">
        <v>49763</v>
      </c>
    </row>
    <row r="10075" spans="1:29" ht="27.6" x14ac:dyDescent="0.3">
      <c r="A10075" s="1">
        <f t="shared" si="157"/>
        <v>10074</v>
      </c>
      <c r="B10075" s="5" t="s">
        <v>50480</v>
      </c>
      <c r="C10075" s="5" t="s">
        <v>6171</v>
      </c>
      <c r="D10075" s="5" t="s">
        <v>472</v>
      </c>
      <c r="E10075" s="5" t="s">
        <v>50481</v>
      </c>
      <c r="F10075" s="5" t="s">
        <v>50482</v>
      </c>
      <c r="G10075" s="5">
        <v>1826.77</v>
      </c>
      <c r="H10075" s="5" t="s">
        <v>12205</v>
      </c>
      <c r="I10075" s="8">
        <v>42673</v>
      </c>
      <c r="J10075" s="8" t="s">
        <v>49763</v>
      </c>
      <c r="L10075" s="5" t="s">
        <v>50483</v>
      </c>
      <c r="O10075" s="5" t="s">
        <v>50484</v>
      </c>
      <c r="R10075" s="5" t="s">
        <v>50485</v>
      </c>
      <c r="U10075" s="5" t="s">
        <v>50486</v>
      </c>
      <c r="X10075" s="5" t="s">
        <v>50487</v>
      </c>
      <c r="AA10075" s="5" t="s">
        <v>50488</v>
      </c>
      <c r="AC10075" s="5" t="s">
        <v>50489</v>
      </c>
    </row>
    <row r="10076" spans="1:29" ht="27.6" x14ac:dyDescent="0.3">
      <c r="A10076" s="1">
        <f t="shared" si="157"/>
        <v>10075</v>
      </c>
      <c r="B10076" s="5" t="s">
        <v>50490</v>
      </c>
      <c r="C10076" s="5" t="s">
        <v>6171</v>
      </c>
      <c r="D10076" s="5" t="s">
        <v>354</v>
      </c>
      <c r="E10076" s="5" t="s">
        <v>49867</v>
      </c>
      <c r="F10076" s="5" t="s">
        <v>50491</v>
      </c>
      <c r="G10076" s="5">
        <v>209.06</v>
      </c>
      <c r="H10076" s="5" t="s">
        <v>4316</v>
      </c>
      <c r="I10076" s="8">
        <v>39795</v>
      </c>
      <c r="J10076" s="8" t="s">
        <v>49763</v>
      </c>
      <c r="L10076" s="5" t="s">
        <v>50492</v>
      </c>
      <c r="O10076" s="5" t="s">
        <v>50493</v>
      </c>
    </row>
    <row r="10077" spans="1:29" ht="27.6" x14ac:dyDescent="0.3">
      <c r="A10077" s="1">
        <f t="shared" si="157"/>
        <v>10076</v>
      </c>
      <c r="B10077" s="5" t="s">
        <v>50494</v>
      </c>
      <c r="C10077" s="5" t="s">
        <v>6171</v>
      </c>
      <c r="D10077" s="5" t="s">
        <v>524</v>
      </c>
      <c r="E10077" s="5" t="s">
        <v>49766</v>
      </c>
      <c r="F10077" s="5" t="s">
        <v>50495</v>
      </c>
      <c r="G10077" s="5">
        <v>376.8</v>
      </c>
      <c r="H10077" s="5" t="s">
        <v>4316</v>
      </c>
      <c r="I10077" s="8">
        <v>40596</v>
      </c>
      <c r="J10077" s="8" t="s">
        <v>49763</v>
      </c>
    </row>
    <row r="10078" spans="1:29" ht="27.6" x14ac:dyDescent="0.3">
      <c r="A10078" s="1">
        <f t="shared" si="157"/>
        <v>10077</v>
      </c>
      <c r="B10078" s="5" t="s">
        <v>50496</v>
      </c>
      <c r="C10078" s="5" t="s">
        <v>6171</v>
      </c>
      <c r="D10078" s="5" t="s">
        <v>73</v>
      </c>
      <c r="E10078" s="5" t="s">
        <v>50497</v>
      </c>
      <c r="F10078" s="5" t="s">
        <v>50498</v>
      </c>
      <c r="G10078" s="5">
        <v>109.03</v>
      </c>
      <c r="H10078" s="5" t="s">
        <v>4316</v>
      </c>
      <c r="I10078" s="8">
        <v>41942</v>
      </c>
      <c r="J10078" s="8" t="s">
        <v>49763</v>
      </c>
      <c r="L10078" s="5" t="s">
        <v>50499</v>
      </c>
      <c r="O10078" s="5" t="s">
        <v>50500</v>
      </c>
      <c r="R10078" s="5" t="s">
        <v>50501</v>
      </c>
      <c r="U10078" s="5" t="s">
        <v>50502</v>
      </c>
    </row>
    <row r="10079" spans="1:29" ht="41.4" x14ac:dyDescent="0.3">
      <c r="A10079" s="1">
        <f t="shared" si="157"/>
        <v>10078</v>
      </c>
      <c r="B10079" s="5" t="s">
        <v>50503</v>
      </c>
      <c r="C10079" s="5" t="s">
        <v>6171</v>
      </c>
      <c r="D10079" s="5" t="s">
        <v>348</v>
      </c>
      <c r="E10079" s="5" t="s">
        <v>50155</v>
      </c>
      <c r="F10079" s="5" t="s">
        <v>50504</v>
      </c>
      <c r="G10079" s="5">
        <v>414.67</v>
      </c>
      <c r="H10079" s="5" t="s">
        <v>12205</v>
      </c>
      <c r="I10079" s="8">
        <v>41820</v>
      </c>
      <c r="J10079" s="8" t="s">
        <v>49763</v>
      </c>
      <c r="L10079" s="5" t="s">
        <v>50505</v>
      </c>
    </row>
    <row r="10080" spans="1:29" ht="27.6" x14ac:dyDescent="0.3">
      <c r="A10080" s="1">
        <f t="shared" si="157"/>
        <v>10079</v>
      </c>
      <c r="B10080" s="5" t="s">
        <v>50506</v>
      </c>
      <c r="C10080" s="5" t="s">
        <v>6171</v>
      </c>
      <c r="D10080" s="5" t="s">
        <v>2684</v>
      </c>
      <c r="E10080" s="5" t="s">
        <v>50087</v>
      </c>
      <c r="F10080" s="5" t="s">
        <v>50507</v>
      </c>
      <c r="G10080" s="5">
        <v>3820</v>
      </c>
      <c r="H10080" s="5" t="s">
        <v>12205</v>
      </c>
      <c r="I10080" s="8">
        <v>42169</v>
      </c>
      <c r="J10080" s="8" t="s">
        <v>49763</v>
      </c>
      <c r="L10080" s="5" t="s">
        <v>50508</v>
      </c>
      <c r="O10080" s="5" t="s">
        <v>50509</v>
      </c>
    </row>
    <row r="10081" spans="1:29" ht="27.6" x14ac:dyDescent="0.3">
      <c r="A10081" s="1">
        <f t="shared" si="157"/>
        <v>10080</v>
      </c>
      <c r="B10081" s="5" t="s">
        <v>50510</v>
      </c>
      <c r="C10081" s="5" t="s">
        <v>6171</v>
      </c>
      <c r="D10081" s="5" t="s">
        <v>510</v>
      </c>
      <c r="E10081" s="5" t="s">
        <v>50511</v>
      </c>
      <c r="F10081" s="5" t="s">
        <v>50512</v>
      </c>
      <c r="G10081" s="5">
        <v>149.34</v>
      </c>
      <c r="H10081" s="5" t="s">
        <v>12205</v>
      </c>
      <c r="I10081" s="8">
        <v>40240</v>
      </c>
      <c r="J10081" s="8" t="s">
        <v>49763</v>
      </c>
      <c r="L10081" s="5" t="s">
        <v>50513</v>
      </c>
      <c r="O10081" s="5" t="s">
        <v>50514</v>
      </c>
      <c r="R10081" s="5" t="s">
        <v>50515</v>
      </c>
    </row>
    <row r="10082" spans="1:29" ht="41.4" x14ac:dyDescent="0.3">
      <c r="A10082" s="1">
        <f t="shared" si="157"/>
        <v>10081</v>
      </c>
      <c r="B10082" s="5" t="s">
        <v>50516</v>
      </c>
      <c r="C10082" s="5" t="s">
        <v>6171</v>
      </c>
      <c r="D10082" s="5" t="s">
        <v>348</v>
      </c>
      <c r="E10082" s="5" t="s">
        <v>50168</v>
      </c>
      <c r="F10082" s="5" t="s">
        <v>50517</v>
      </c>
      <c r="G10082" s="5">
        <v>123.79</v>
      </c>
      <c r="H10082" s="5" t="s">
        <v>12205</v>
      </c>
      <c r="I10082" s="8">
        <v>40938</v>
      </c>
      <c r="J10082" s="8" t="s">
        <v>49763</v>
      </c>
      <c r="L10082" s="5" t="s">
        <v>50518</v>
      </c>
    </row>
    <row r="10083" spans="1:29" ht="27.6" x14ac:dyDescent="0.3">
      <c r="A10083" s="1">
        <f t="shared" si="157"/>
        <v>10082</v>
      </c>
      <c r="B10083" s="5" t="s">
        <v>50519</v>
      </c>
      <c r="C10083" s="5" t="s">
        <v>6171</v>
      </c>
      <c r="D10083" s="5" t="s">
        <v>472</v>
      </c>
      <c r="E10083" s="5" t="s">
        <v>50520</v>
      </c>
      <c r="F10083" s="5" t="s">
        <v>50521</v>
      </c>
      <c r="G10083" s="5">
        <v>254.26</v>
      </c>
      <c r="H10083" s="5" t="s">
        <v>12205</v>
      </c>
      <c r="I10083" s="8">
        <v>42277</v>
      </c>
      <c r="J10083" s="8" t="s">
        <v>49763</v>
      </c>
      <c r="L10083" s="5" t="s">
        <v>50522</v>
      </c>
      <c r="O10083" s="5" t="s">
        <v>50523</v>
      </c>
    </row>
    <row r="10084" spans="1:29" ht="27.6" x14ac:dyDescent="0.3">
      <c r="A10084" s="1">
        <f t="shared" si="157"/>
        <v>10083</v>
      </c>
      <c r="B10084" s="5" t="s">
        <v>50524</v>
      </c>
      <c r="C10084" s="5" t="s">
        <v>6171</v>
      </c>
      <c r="D10084" s="5" t="s">
        <v>73</v>
      </c>
      <c r="E10084" s="5" t="s">
        <v>50525</v>
      </c>
      <c r="F10084" s="5" t="s">
        <v>50526</v>
      </c>
      <c r="G10084" s="5">
        <v>1217.56</v>
      </c>
      <c r="H10084" s="5" t="s">
        <v>12205</v>
      </c>
      <c r="I10084" s="8">
        <v>40301</v>
      </c>
      <c r="J10084" s="8" t="s">
        <v>49763</v>
      </c>
      <c r="L10084" s="5" t="s">
        <v>50527</v>
      </c>
      <c r="N10084" s="5">
        <v>300381</v>
      </c>
      <c r="O10084" s="5" t="s">
        <v>50528</v>
      </c>
      <c r="Q10084" s="5">
        <v>301037</v>
      </c>
      <c r="R10084" s="5" t="s">
        <v>50529</v>
      </c>
      <c r="T10084" s="5">
        <v>301321</v>
      </c>
      <c r="U10084" s="5" t="s">
        <v>50530</v>
      </c>
      <c r="W10084" s="5">
        <v>2281077</v>
      </c>
      <c r="X10084" s="5" t="s">
        <v>50531</v>
      </c>
      <c r="Z10084" s="5">
        <v>2281056</v>
      </c>
      <c r="AA10084" s="5" t="s">
        <v>50532</v>
      </c>
      <c r="AB10084" s="5">
        <v>2227183</v>
      </c>
    </row>
    <row r="10085" spans="1:29" ht="27.6" x14ac:dyDescent="0.3">
      <c r="A10085" s="1">
        <f t="shared" si="157"/>
        <v>10084</v>
      </c>
      <c r="B10085" s="5" t="s">
        <v>50533</v>
      </c>
      <c r="C10085" s="5" t="s">
        <v>6171</v>
      </c>
      <c r="D10085" s="5" t="s">
        <v>524</v>
      </c>
      <c r="E10085" s="5" t="s">
        <v>49766</v>
      </c>
      <c r="F10085" s="5" t="s">
        <v>50534</v>
      </c>
      <c r="G10085" s="5">
        <v>6025.21</v>
      </c>
      <c r="H10085" s="5" t="s">
        <v>12205</v>
      </c>
      <c r="I10085" s="8">
        <v>38418</v>
      </c>
      <c r="J10085" s="8" t="s">
        <v>49763</v>
      </c>
      <c r="L10085" s="5" t="s">
        <v>50535</v>
      </c>
      <c r="O10085" s="5" t="s">
        <v>50536</v>
      </c>
      <c r="R10085" s="5" t="s">
        <v>50537</v>
      </c>
      <c r="U10085" s="5" t="s">
        <v>50538</v>
      </c>
      <c r="X10085" s="5" t="s">
        <v>50539</v>
      </c>
    </row>
    <row r="10086" spans="1:29" ht="27.6" x14ac:dyDescent="0.3">
      <c r="A10086" s="1">
        <f t="shared" si="157"/>
        <v>10085</v>
      </c>
      <c r="B10086" s="5" t="s">
        <v>50540</v>
      </c>
      <c r="C10086" s="5" t="s">
        <v>6171</v>
      </c>
      <c r="D10086" s="5" t="s">
        <v>73</v>
      </c>
      <c r="E10086" s="5" t="s">
        <v>49872</v>
      </c>
      <c r="F10086" s="5" t="s">
        <v>50541</v>
      </c>
      <c r="G10086" s="5">
        <v>2859</v>
      </c>
      <c r="H10086" s="5" t="s">
        <v>12205</v>
      </c>
      <c r="I10086" s="8">
        <v>42031</v>
      </c>
      <c r="J10086" s="8" t="s">
        <v>49763</v>
      </c>
      <c r="L10086" s="5" t="s">
        <v>50542</v>
      </c>
      <c r="N10086" s="5">
        <v>394596</v>
      </c>
      <c r="O10086" s="5" t="s">
        <v>50543</v>
      </c>
      <c r="Q10086" s="5">
        <v>6878396</v>
      </c>
      <c r="R10086" s="5" t="s">
        <v>50544</v>
      </c>
      <c r="T10086" s="5">
        <v>6442192</v>
      </c>
      <c r="U10086" s="5" t="s">
        <v>50545</v>
      </c>
      <c r="W10086" s="5">
        <v>394754</v>
      </c>
      <c r="X10086" s="5" t="s">
        <v>50546</v>
      </c>
      <c r="Z10086" s="5">
        <v>2781921</v>
      </c>
    </row>
    <row r="10087" spans="1:29" ht="27.6" x14ac:dyDescent="0.3">
      <c r="A10087" s="1">
        <f t="shared" si="157"/>
        <v>10086</v>
      </c>
      <c r="B10087" s="5" t="s">
        <v>5093</v>
      </c>
      <c r="C10087" s="5" t="s">
        <v>6171</v>
      </c>
      <c r="D10087" s="5" t="s">
        <v>2684</v>
      </c>
      <c r="E10087" s="5" t="s">
        <v>50547</v>
      </c>
      <c r="F10087" s="5" t="s">
        <v>50548</v>
      </c>
      <c r="G10087" s="5">
        <v>32975</v>
      </c>
      <c r="H10087" s="5" t="s">
        <v>4316</v>
      </c>
      <c r="I10087" s="8">
        <v>41160</v>
      </c>
      <c r="J10087" s="8" t="s">
        <v>49763</v>
      </c>
      <c r="L10087" s="5" t="s">
        <v>50549</v>
      </c>
      <c r="N10087" s="5">
        <v>287518</v>
      </c>
      <c r="O10087" s="5" t="s">
        <v>50550</v>
      </c>
      <c r="Q10087" s="5">
        <v>294035</v>
      </c>
      <c r="R10087" s="5" t="s">
        <v>50551</v>
      </c>
      <c r="U10087" s="5" t="s">
        <v>50552</v>
      </c>
      <c r="X10087" s="5" t="s">
        <v>44298</v>
      </c>
      <c r="Z10087" s="5">
        <v>6445721</v>
      </c>
      <c r="AA10087" s="5" t="s">
        <v>50553</v>
      </c>
      <c r="AB10087" s="5">
        <v>287639</v>
      </c>
      <c r="AC10087" s="5" t="s">
        <v>42906</v>
      </c>
    </row>
    <row r="10088" spans="1:29" ht="27.6" x14ac:dyDescent="0.3">
      <c r="A10088" s="1">
        <f t="shared" si="157"/>
        <v>10087</v>
      </c>
      <c r="B10088" s="5" t="s">
        <v>50554</v>
      </c>
      <c r="C10088" s="5" t="s">
        <v>6171</v>
      </c>
      <c r="D10088" s="5" t="s">
        <v>2684</v>
      </c>
      <c r="E10088" s="5" t="s">
        <v>49805</v>
      </c>
      <c r="F10088" s="5" t="s">
        <v>50555</v>
      </c>
      <c r="G10088" s="5">
        <v>792.97</v>
      </c>
      <c r="H10088" s="5" t="s">
        <v>12205</v>
      </c>
      <c r="I10088" s="8">
        <v>41914</v>
      </c>
      <c r="J10088" s="8" t="s">
        <v>49763</v>
      </c>
      <c r="L10088" s="5" t="s">
        <v>50556</v>
      </c>
      <c r="N10088" s="5">
        <v>6505794</v>
      </c>
      <c r="O10088" s="5" t="s">
        <v>50557</v>
      </c>
      <c r="Q10088" s="5">
        <v>6506957</v>
      </c>
      <c r="R10088" s="5" t="s">
        <v>50558</v>
      </c>
      <c r="U10088" s="5" t="s">
        <v>50559</v>
      </c>
      <c r="X10088" s="5" t="s">
        <v>50560</v>
      </c>
    </row>
    <row r="10089" spans="1:29" ht="27.6" x14ac:dyDescent="0.3">
      <c r="A10089" s="1">
        <f t="shared" si="157"/>
        <v>10088</v>
      </c>
      <c r="B10089" s="5" t="s">
        <v>50561</v>
      </c>
      <c r="C10089" s="5" t="s">
        <v>6171</v>
      </c>
      <c r="D10089" s="5" t="s">
        <v>354</v>
      </c>
      <c r="E10089" s="5" t="s">
        <v>49867</v>
      </c>
      <c r="F10089" s="5" t="s">
        <v>50562</v>
      </c>
      <c r="G10089" s="5">
        <v>821.92</v>
      </c>
      <c r="H10089" s="5" t="s">
        <v>12205</v>
      </c>
      <c r="I10089" s="8">
        <v>41396</v>
      </c>
      <c r="J10089" s="8" t="s">
        <v>49763</v>
      </c>
      <c r="L10089" s="5" t="s">
        <v>50563</v>
      </c>
      <c r="N10089" s="5">
        <v>1017830</v>
      </c>
      <c r="O10089" s="5" t="s">
        <v>50564</v>
      </c>
      <c r="R10089" s="5" t="s">
        <v>50565</v>
      </c>
    </row>
    <row r="10090" spans="1:29" ht="27.6" x14ac:dyDescent="0.3">
      <c r="A10090" s="1">
        <f t="shared" si="157"/>
        <v>10089</v>
      </c>
      <c r="B10090" s="5" t="s">
        <v>50566</v>
      </c>
      <c r="C10090" s="5" t="s">
        <v>6171</v>
      </c>
      <c r="D10090" s="5" t="s">
        <v>73</v>
      </c>
      <c r="E10090" s="5" t="s">
        <v>49872</v>
      </c>
      <c r="F10090" s="5" t="s">
        <v>50567</v>
      </c>
      <c r="G10090" s="5">
        <v>1058.46</v>
      </c>
      <c r="H10090" s="5" t="s">
        <v>12205</v>
      </c>
      <c r="I10090" s="8">
        <v>42055</v>
      </c>
      <c r="J10090" s="8" t="s">
        <v>49763</v>
      </c>
      <c r="L10090" s="5" t="s">
        <v>50568</v>
      </c>
      <c r="N10090" s="5">
        <v>759185</v>
      </c>
      <c r="O10090" s="5" t="s">
        <v>50569</v>
      </c>
      <c r="Q10090" s="5">
        <v>759224</v>
      </c>
      <c r="R10090" s="5" t="s">
        <v>50570</v>
      </c>
      <c r="T10090" s="5">
        <v>759296</v>
      </c>
    </row>
    <row r="10091" spans="1:29" ht="27.6" x14ac:dyDescent="0.3">
      <c r="A10091" s="1">
        <f t="shared" si="157"/>
        <v>10090</v>
      </c>
      <c r="B10091" s="5" t="s">
        <v>50571</v>
      </c>
      <c r="C10091" s="5" t="s">
        <v>6171</v>
      </c>
      <c r="D10091" s="5" t="s">
        <v>524</v>
      </c>
      <c r="E10091" s="5" t="s">
        <v>49766</v>
      </c>
      <c r="F10091" s="5" t="s">
        <v>50572</v>
      </c>
      <c r="G10091" s="5">
        <v>544.62</v>
      </c>
      <c r="H10091" s="5" t="s">
        <v>12205</v>
      </c>
      <c r="I10091" s="8">
        <v>41364</v>
      </c>
      <c r="J10091" s="8" t="s">
        <v>49763</v>
      </c>
      <c r="L10091" s="5" t="s">
        <v>30238</v>
      </c>
      <c r="O10091" s="5" t="s">
        <v>50573</v>
      </c>
      <c r="R10091" s="5" t="s">
        <v>50574</v>
      </c>
    </row>
    <row r="10092" spans="1:29" ht="27.6" x14ac:dyDescent="0.3">
      <c r="A10092" s="1">
        <f t="shared" si="157"/>
        <v>10091</v>
      </c>
      <c r="B10092" s="5" t="s">
        <v>50575</v>
      </c>
      <c r="C10092" s="5" t="s">
        <v>6171</v>
      </c>
      <c r="D10092" s="5" t="s">
        <v>548</v>
      </c>
      <c r="E10092" s="5" t="s">
        <v>43994</v>
      </c>
      <c r="F10092" s="5" t="s">
        <v>50576</v>
      </c>
      <c r="G10092" s="5">
        <v>190.69</v>
      </c>
      <c r="H10092" s="5" t="s">
        <v>12205</v>
      </c>
      <c r="I10092" s="8">
        <v>42338</v>
      </c>
      <c r="J10092" s="8" t="s">
        <v>49763</v>
      </c>
      <c r="L10092" s="5" t="s">
        <v>50577</v>
      </c>
    </row>
    <row r="10093" spans="1:29" ht="27.6" x14ac:dyDescent="0.3">
      <c r="A10093" s="1">
        <f t="shared" si="157"/>
        <v>10092</v>
      </c>
      <c r="B10093" s="5" t="s">
        <v>50578</v>
      </c>
      <c r="C10093" s="5" t="s">
        <v>6171</v>
      </c>
      <c r="D10093" s="5" t="s">
        <v>726</v>
      </c>
      <c r="E10093" s="5" t="s">
        <v>1278</v>
      </c>
      <c r="F10093" s="5" t="s">
        <v>50579</v>
      </c>
      <c r="G10093" s="5">
        <v>120.53</v>
      </c>
      <c r="H10093" s="5" t="s">
        <v>12205</v>
      </c>
      <c r="I10093" s="8" t="s">
        <v>50580</v>
      </c>
      <c r="J10093" s="8" t="s">
        <v>49763</v>
      </c>
      <c r="L10093" s="5" t="s">
        <v>50581</v>
      </c>
    </row>
    <row r="10094" spans="1:29" ht="27.6" x14ac:dyDescent="0.3">
      <c r="A10094" s="1">
        <f t="shared" si="157"/>
        <v>10093</v>
      </c>
      <c r="B10094" s="5" t="s">
        <v>50582</v>
      </c>
      <c r="C10094" s="5" t="s">
        <v>6171</v>
      </c>
      <c r="D10094" s="5" t="s">
        <v>1788</v>
      </c>
      <c r="E10094" s="5" t="s">
        <v>49801</v>
      </c>
      <c r="F10094" s="5" t="s">
        <v>50583</v>
      </c>
      <c r="G10094" s="5">
        <v>745.34</v>
      </c>
      <c r="H10094" s="5" t="s">
        <v>12205</v>
      </c>
      <c r="I10094" s="8">
        <v>40771</v>
      </c>
      <c r="J10094" s="8" t="s">
        <v>49763</v>
      </c>
    </row>
    <row r="10095" spans="1:29" ht="27.6" x14ac:dyDescent="0.3">
      <c r="A10095" s="1">
        <f t="shared" si="157"/>
        <v>10094</v>
      </c>
      <c r="B10095" s="5" t="s">
        <v>50584</v>
      </c>
      <c r="C10095" s="5" t="s">
        <v>6171</v>
      </c>
      <c r="D10095" s="5" t="s">
        <v>1788</v>
      </c>
      <c r="E10095" s="5" t="s">
        <v>49801</v>
      </c>
      <c r="F10095" s="5" t="s">
        <v>50585</v>
      </c>
      <c r="G10095" s="5">
        <v>206.76</v>
      </c>
      <c r="H10095" s="5" t="s">
        <v>12205</v>
      </c>
      <c r="I10095" s="8">
        <v>42307</v>
      </c>
      <c r="J10095" s="8" t="s">
        <v>49763</v>
      </c>
      <c r="L10095" s="5" t="s">
        <v>50586</v>
      </c>
      <c r="O10095" s="5" t="s">
        <v>50587</v>
      </c>
    </row>
    <row r="10096" spans="1:29" ht="27.6" x14ac:dyDescent="0.3">
      <c r="A10096" s="1">
        <f t="shared" si="157"/>
        <v>10095</v>
      </c>
      <c r="B10096" s="5" t="s">
        <v>50588</v>
      </c>
      <c r="C10096" s="5" t="s">
        <v>6171</v>
      </c>
      <c r="D10096" s="5" t="s">
        <v>73</v>
      </c>
      <c r="E10096" s="5" t="s">
        <v>49872</v>
      </c>
      <c r="F10096" s="5" t="s">
        <v>50589</v>
      </c>
      <c r="G10096" s="5">
        <v>116.53</v>
      </c>
      <c r="H10096" s="5" t="s">
        <v>12205</v>
      </c>
      <c r="I10096" s="8">
        <v>41463</v>
      </c>
      <c r="J10096" s="8" t="s">
        <v>49763</v>
      </c>
      <c r="L10096" s="5" t="s">
        <v>50590</v>
      </c>
      <c r="N10096" s="5">
        <v>1277599</v>
      </c>
    </row>
    <row r="10097" spans="1:31" ht="41.4" x14ac:dyDescent="0.3">
      <c r="A10097" s="1">
        <f t="shared" si="157"/>
        <v>10096</v>
      </c>
      <c r="B10097" s="5" t="s">
        <v>50591</v>
      </c>
      <c r="C10097" s="5" t="s">
        <v>6171</v>
      </c>
      <c r="D10097" s="5" t="s">
        <v>649</v>
      </c>
      <c r="E10097" s="5" t="s">
        <v>50592</v>
      </c>
      <c r="F10097" s="5" t="s">
        <v>50593</v>
      </c>
      <c r="G10097" s="5">
        <v>375.03</v>
      </c>
      <c r="H10097" s="5" t="s">
        <v>12205</v>
      </c>
      <c r="I10097" s="8">
        <v>42460</v>
      </c>
      <c r="J10097" s="8" t="s">
        <v>49763</v>
      </c>
      <c r="L10097" s="5" t="s">
        <v>50591</v>
      </c>
    </row>
    <row r="10098" spans="1:31" ht="27.6" x14ac:dyDescent="0.3">
      <c r="A10098" s="1">
        <f t="shared" si="157"/>
        <v>10097</v>
      </c>
      <c r="B10098" s="5" t="s">
        <v>50594</v>
      </c>
      <c r="C10098" s="5" t="s">
        <v>6171</v>
      </c>
      <c r="D10098" s="5" t="s">
        <v>375</v>
      </c>
      <c r="E10098" s="5" t="s">
        <v>50595</v>
      </c>
      <c r="F10098" s="5" t="s">
        <v>50596</v>
      </c>
      <c r="G10098" s="5">
        <v>106.5</v>
      </c>
      <c r="H10098" s="5" t="s">
        <v>12205</v>
      </c>
      <c r="I10098" s="8">
        <v>42283</v>
      </c>
      <c r="J10098" s="8" t="s">
        <v>49763</v>
      </c>
      <c r="L10098" s="5" t="s">
        <v>50594</v>
      </c>
    </row>
    <row r="10099" spans="1:31" ht="27.6" x14ac:dyDescent="0.3">
      <c r="A10099" s="1">
        <f t="shared" si="157"/>
        <v>10098</v>
      </c>
      <c r="B10099" s="5" t="s">
        <v>50597</v>
      </c>
      <c r="C10099" s="5" t="s">
        <v>6171</v>
      </c>
      <c r="D10099" s="5" t="s">
        <v>73</v>
      </c>
      <c r="E10099" s="5" t="s">
        <v>50598</v>
      </c>
      <c r="F10099" s="5" t="s">
        <v>50599</v>
      </c>
      <c r="G10099" s="5">
        <v>686.91</v>
      </c>
      <c r="H10099" s="5" t="s">
        <v>12205</v>
      </c>
      <c r="I10099" s="8" t="s">
        <v>50600</v>
      </c>
      <c r="J10099" s="8" t="s">
        <v>49763</v>
      </c>
      <c r="L10099" s="5" t="s">
        <v>50597</v>
      </c>
    </row>
    <row r="10100" spans="1:31" ht="27.6" x14ac:dyDescent="0.3">
      <c r="A10100" s="1">
        <f t="shared" si="157"/>
        <v>10099</v>
      </c>
      <c r="B10100" s="5" t="s">
        <v>50601</v>
      </c>
      <c r="C10100" s="5" t="s">
        <v>6171</v>
      </c>
      <c r="D10100" s="5" t="s">
        <v>467</v>
      </c>
      <c r="E10100" s="5" t="s">
        <v>49783</v>
      </c>
      <c r="F10100" s="5" t="s">
        <v>50602</v>
      </c>
      <c r="G10100" s="5">
        <v>101.65</v>
      </c>
      <c r="H10100" s="5" t="s">
        <v>12205</v>
      </c>
      <c r="I10100" s="8">
        <v>42004</v>
      </c>
      <c r="J10100" s="8" t="s">
        <v>49763</v>
      </c>
      <c r="L10100" s="5" t="s">
        <v>50603</v>
      </c>
    </row>
    <row r="10101" spans="1:31" ht="27.6" x14ac:dyDescent="0.3">
      <c r="A10101" s="1">
        <f t="shared" si="157"/>
        <v>10100</v>
      </c>
      <c r="B10101" s="5" t="s">
        <v>50604</v>
      </c>
      <c r="C10101" s="5" t="s">
        <v>6171</v>
      </c>
      <c r="D10101" s="5" t="s">
        <v>73</v>
      </c>
      <c r="E10101" s="5" t="s">
        <v>49872</v>
      </c>
      <c r="F10101" s="5" t="s">
        <v>50605</v>
      </c>
      <c r="G10101" s="5">
        <v>686.18</v>
      </c>
      <c r="H10101" s="5" t="s">
        <v>12205</v>
      </c>
      <c r="I10101" s="8">
        <v>42207</v>
      </c>
      <c r="J10101" s="8" t="s">
        <v>49763</v>
      </c>
      <c r="L10101" s="5" t="s">
        <v>50606</v>
      </c>
    </row>
    <row r="10102" spans="1:31" ht="27.6" x14ac:dyDescent="0.3">
      <c r="A10102" s="1">
        <f t="shared" si="157"/>
        <v>10101</v>
      </c>
      <c r="B10102" s="5" t="s">
        <v>50607</v>
      </c>
      <c r="C10102" s="5" t="s">
        <v>6171</v>
      </c>
      <c r="D10102" s="5" t="s">
        <v>467</v>
      </c>
      <c r="E10102" s="5" t="s">
        <v>49783</v>
      </c>
      <c r="F10102" s="5" t="s">
        <v>50608</v>
      </c>
      <c r="G10102" s="5">
        <v>146.83000000000001</v>
      </c>
      <c r="H10102" s="5" t="s">
        <v>12205</v>
      </c>
      <c r="I10102" s="8">
        <v>41302</v>
      </c>
      <c r="J10102" s="8" t="s">
        <v>49763</v>
      </c>
      <c r="L10102" s="5" t="s">
        <v>17041</v>
      </c>
      <c r="O10102" s="5" t="s">
        <v>21126</v>
      </c>
    </row>
    <row r="10103" spans="1:31" ht="41.4" x14ac:dyDescent="0.3">
      <c r="A10103" s="1">
        <f t="shared" si="157"/>
        <v>10102</v>
      </c>
      <c r="B10103" s="5" t="s">
        <v>50609</v>
      </c>
      <c r="C10103" s="5" t="s">
        <v>6171</v>
      </c>
      <c r="D10103" s="5" t="s">
        <v>348</v>
      </c>
      <c r="E10103" s="5" t="s">
        <v>50168</v>
      </c>
      <c r="F10103" s="5" t="s">
        <v>50610</v>
      </c>
      <c r="G10103" s="5">
        <v>2253.48</v>
      </c>
      <c r="H10103" s="5" t="s">
        <v>12205</v>
      </c>
      <c r="I10103" s="8">
        <v>41132</v>
      </c>
      <c r="J10103" s="8" t="s">
        <v>49763</v>
      </c>
      <c r="L10103" s="5" t="s">
        <v>50611</v>
      </c>
      <c r="O10103" s="5" t="s">
        <v>50612</v>
      </c>
    </row>
    <row r="10104" spans="1:31" ht="27.6" x14ac:dyDescent="0.3">
      <c r="A10104" s="1">
        <f t="shared" si="157"/>
        <v>10103</v>
      </c>
      <c r="B10104" s="5" t="s">
        <v>50613</v>
      </c>
      <c r="C10104" s="5" t="s">
        <v>6171</v>
      </c>
      <c r="D10104" s="5" t="s">
        <v>73</v>
      </c>
      <c r="E10104" s="5" t="s">
        <v>12938</v>
      </c>
      <c r="F10104" s="5" t="s">
        <v>50614</v>
      </c>
      <c r="G10104" s="5">
        <v>2147.69</v>
      </c>
      <c r="H10104" s="5" t="s">
        <v>12205</v>
      </c>
      <c r="I10104" s="8">
        <v>41182</v>
      </c>
      <c r="J10104" s="8" t="s">
        <v>49763</v>
      </c>
      <c r="L10104" s="5" t="s">
        <v>26418</v>
      </c>
      <c r="O10104" s="5" t="s">
        <v>50615</v>
      </c>
      <c r="R10104" s="5" t="s">
        <v>50616</v>
      </c>
      <c r="U10104" s="5" t="s">
        <v>50617</v>
      </c>
      <c r="X10104" s="5" t="s">
        <v>26424</v>
      </c>
      <c r="AA10104" s="5" t="s">
        <v>50618</v>
      </c>
      <c r="AC10104" s="5" t="s">
        <v>50619</v>
      </c>
    </row>
    <row r="10105" spans="1:31" ht="27.6" x14ac:dyDescent="0.3">
      <c r="A10105" s="1">
        <f t="shared" si="157"/>
        <v>10104</v>
      </c>
      <c r="B10105" s="5" t="s">
        <v>50620</v>
      </c>
      <c r="C10105" s="5" t="s">
        <v>6171</v>
      </c>
      <c r="D10105" s="5" t="s">
        <v>73</v>
      </c>
      <c r="E10105" s="5" t="s">
        <v>49769</v>
      </c>
      <c r="F10105" s="5" t="s">
        <v>50621</v>
      </c>
      <c r="G10105" s="5">
        <v>7403.61</v>
      </c>
      <c r="H10105" s="5" t="s">
        <v>4316</v>
      </c>
      <c r="I10105" s="8">
        <v>38434</v>
      </c>
      <c r="J10105" s="8" t="s">
        <v>49763</v>
      </c>
      <c r="L10105" s="5" t="s">
        <v>50622</v>
      </c>
      <c r="O10105" s="5" t="s">
        <v>50623</v>
      </c>
      <c r="R10105" s="5" t="s">
        <v>50624</v>
      </c>
      <c r="U10105" s="5" t="s">
        <v>50625</v>
      </c>
      <c r="X10105" s="5" t="s">
        <v>50626</v>
      </c>
      <c r="AA10105" s="5" t="s">
        <v>50627</v>
      </c>
      <c r="AC10105" s="5" t="s">
        <v>50628</v>
      </c>
    </row>
    <row r="10106" spans="1:31" ht="27.6" x14ac:dyDescent="0.3">
      <c r="A10106" s="1">
        <f t="shared" si="157"/>
        <v>10105</v>
      </c>
      <c r="B10106" s="5" t="s">
        <v>50629</v>
      </c>
      <c r="C10106" s="5" t="s">
        <v>6171</v>
      </c>
      <c r="D10106" s="5" t="s">
        <v>14549</v>
      </c>
      <c r="E10106" s="5" t="s">
        <v>50630</v>
      </c>
      <c r="F10106" s="5" t="s">
        <v>50631</v>
      </c>
      <c r="G10106" s="5">
        <v>114.7</v>
      </c>
      <c r="H10106" s="5" t="s">
        <v>12205</v>
      </c>
      <c r="I10106" s="8" t="s">
        <v>50632</v>
      </c>
      <c r="J10106" s="8" t="s">
        <v>49763</v>
      </c>
      <c r="L10106" s="5" t="s">
        <v>50629</v>
      </c>
    </row>
    <row r="10107" spans="1:31" ht="27.6" x14ac:dyDescent="0.3">
      <c r="A10107" s="1">
        <f t="shared" si="157"/>
        <v>10106</v>
      </c>
      <c r="B10107" s="5" t="s">
        <v>50633</v>
      </c>
      <c r="C10107" s="5" t="s">
        <v>6171</v>
      </c>
      <c r="D10107" s="5" t="s">
        <v>524</v>
      </c>
      <c r="E10107" s="5" t="s">
        <v>49766</v>
      </c>
      <c r="F10107" s="5" t="s">
        <v>50634</v>
      </c>
      <c r="G10107" s="5">
        <v>2608.62</v>
      </c>
      <c r="H10107" s="5" t="s">
        <v>12205</v>
      </c>
      <c r="I10107" s="8">
        <v>40421</v>
      </c>
      <c r="J10107" s="8" t="s">
        <v>49763</v>
      </c>
      <c r="K10107" s="5" t="s">
        <v>3376</v>
      </c>
      <c r="L10107" s="5" t="s">
        <v>50635</v>
      </c>
      <c r="O10107" s="5" t="s">
        <v>17119</v>
      </c>
      <c r="R10107" s="5" t="s">
        <v>50636</v>
      </c>
      <c r="U10107" s="5" t="s">
        <v>50637</v>
      </c>
      <c r="X10107" s="5" t="s">
        <v>50638</v>
      </c>
      <c r="AA10107" s="5" t="s">
        <v>50639</v>
      </c>
      <c r="AC10107" s="5" t="s">
        <v>50640</v>
      </c>
      <c r="AE10107" s="5" t="s">
        <v>50641</v>
      </c>
    </row>
    <row r="10108" spans="1:31" x14ac:dyDescent="0.3">
      <c r="A10108" s="1">
        <f t="shared" si="157"/>
        <v>10107</v>
      </c>
      <c r="B10108" s="5" t="s">
        <v>50642</v>
      </c>
      <c r="C10108" s="5" t="s">
        <v>6171</v>
      </c>
      <c r="D10108" s="5" t="s">
        <v>467</v>
      </c>
      <c r="E10108" s="5" t="s">
        <v>50643</v>
      </c>
      <c r="F10108" s="5" t="s">
        <v>50644</v>
      </c>
      <c r="G10108" s="5">
        <v>3210.05</v>
      </c>
      <c r="H10108" s="5" t="s">
        <v>4316</v>
      </c>
      <c r="I10108" s="8">
        <v>41912</v>
      </c>
      <c r="J10108" s="8" t="s">
        <v>49763</v>
      </c>
      <c r="L10108" s="5" t="s">
        <v>50645</v>
      </c>
    </row>
    <row r="10109" spans="1:31" ht="27.6" x14ac:dyDescent="0.3">
      <c r="A10109" s="1">
        <f t="shared" si="157"/>
        <v>10108</v>
      </c>
      <c r="B10109" s="5" t="s">
        <v>50646</v>
      </c>
      <c r="C10109" s="5" t="s">
        <v>6171</v>
      </c>
      <c r="D10109" s="5" t="s">
        <v>2496</v>
      </c>
      <c r="E10109" s="5" t="s">
        <v>49946</v>
      </c>
      <c r="F10109" s="5" t="s">
        <v>50647</v>
      </c>
      <c r="G10109" s="5">
        <v>1781.09</v>
      </c>
      <c r="H10109" s="5" t="s">
        <v>12205</v>
      </c>
      <c r="I10109" s="8">
        <v>41729</v>
      </c>
      <c r="J10109" s="8" t="s">
        <v>49763</v>
      </c>
      <c r="L10109" s="5" t="s">
        <v>50648</v>
      </c>
      <c r="O10109" s="5" t="s">
        <v>50649</v>
      </c>
    </row>
    <row r="10110" spans="1:31" ht="27.6" x14ac:dyDescent="0.3">
      <c r="A10110" s="1">
        <f t="shared" si="157"/>
        <v>10109</v>
      </c>
      <c r="B10110" s="5" t="s">
        <v>50650</v>
      </c>
      <c r="C10110" s="5" t="s">
        <v>6171</v>
      </c>
      <c r="D10110" s="5" t="s">
        <v>2684</v>
      </c>
      <c r="E10110" s="5" t="s">
        <v>49805</v>
      </c>
      <c r="F10110" s="5" t="s">
        <v>50651</v>
      </c>
      <c r="G10110" s="5">
        <v>470.71</v>
      </c>
      <c r="H10110" s="5" t="s">
        <v>12205</v>
      </c>
      <c r="I10110" s="8">
        <v>40637</v>
      </c>
      <c r="J10110" s="8" t="s">
        <v>49763</v>
      </c>
      <c r="L10110" s="5" t="s">
        <v>50652</v>
      </c>
      <c r="O10110" s="5" t="s">
        <v>50653</v>
      </c>
      <c r="R10110" s="5" t="s">
        <v>50654</v>
      </c>
      <c r="U10110" s="5" t="s">
        <v>50655</v>
      </c>
    </row>
    <row r="10111" spans="1:31" ht="27.6" x14ac:dyDescent="0.3">
      <c r="A10111" s="1">
        <f t="shared" si="157"/>
        <v>10110</v>
      </c>
      <c r="B10111" s="5" t="s">
        <v>50656</v>
      </c>
      <c r="C10111" s="5" t="s">
        <v>6171</v>
      </c>
      <c r="D10111" s="5" t="s">
        <v>375</v>
      </c>
      <c r="E10111" s="5" t="s">
        <v>50657</v>
      </c>
      <c r="F10111" s="5" t="s">
        <v>50658</v>
      </c>
      <c r="G10111" s="5">
        <v>120.52</v>
      </c>
      <c r="H10111" s="5" t="s">
        <v>4316</v>
      </c>
      <c r="I10111" s="8">
        <v>42094</v>
      </c>
      <c r="J10111" s="8" t="s">
        <v>49763</v>
      </c>
      <c r="L10111" s="5" t="s">
        <v>29645</v>
      </c>
    </row>
    <row r="10112" spans="1:31" ht="27.6" x14ac:dyDescent="0.3">
      <c r="A10112" s="1">
        <f t="shared" si="157"/>
        <v>10111</v>
      </c>
      <c r="B10112" s="5" t="s">
        <v>50659</v>
      </c>
      <c r="C10112" s="5" t="s">
        <v>6171</v>
      </c>
      <c r="D10112" s="5" t="s">
        <v>73</v>
      </c>
      <c r="E10112" s="5" t="s">
        <v>50101</v>
      </c>
      <c r="F10112" s="5" t="s">
        <v>50660</v>
      </c>
      <c r="G10112" s="5">
        <v>749.27</v>
      </c>
      <c r="H10112" s="5" t="s">
        <v>12205</v>
      </c>
      <c r="I10112" s="8">
        <v>41057</v>
      </c>
      <c r="J10112" s="8" t="s">
        <v>49763</v>
      </c>
      <c r="L10112" s="5" t="s">
        <v>50103</v>
      </c>
      <c r="N10112" s="5">
        <v>559571</v>
      </c>
      <c r="O10112" s="5" t="s">
        <v>50104</v>
      </c>
      <c r="Q10112" s="5">
        <v>2236712</v>
      </c>
      <c r="R10112" s="5" t="s">
        <v>50106</v>
      </c>
      <c r="U10112" s="5" t="s">
        <v>50212</v>
      </c>
      <c r="W10112" s="5">
        <v>3502800</v>
      </c>
      <c r="X10112" s="5" t="s">
        <v>50213</v>
      </c>
      <c r="Y10112" s="5">
        <v>6459632</v>
      </c>
      <c r="Z10112" s="5" t="s">
        <v>50214</v>
      </c>
      <c r="AA10112" s="5">
        <v>6497975</v>
      </c>
    </row>
    <row r="10113" spans="1:40" ht="27.6" x14ac:dyDescent="0.3">
      <c r="A10113" s="1">
        <f t="shared" si="157"/>
        <v>10112</v>
      </c>
      <c r="B10113" s="5" t="s">
        <v>50661</v>
      </c>
      <c r="C10113" s="5" t="s">
        <v>6171</v>
      </c>
      <c r="D10113" s="5" t="s">
        <v>73</v>
      </c>
      <c r="E10113" s="5" t="s">
        <v>49769</v>
      </c>
      <c r="F10113" s="5" t="s">
        <v>50662</v>
      </c>
      <c r="G10113" s="5">
        <v>503.15</v>
      </c>
      <c r="H10113" s="5" t="s">
        <v>4316</v>
      </c>
      <c r="I10113" s="8">
        <v>39061</v>
      </c>
      <c r="J10113" s="8" t="s">
        <v>49763</v>
      </c>
      <c r="L10113" s="5" t="s">
        <v>50663</v>
      </c>
      <c r="N10113" s="5">
        <v>714701</v>
      </c>
      <c r="O10113" s="5" t="s">
        <v>50664</v>
      </c>
      <c r="Q10113" s="5">
        <v>714797</v>
      </c>
      <c r="R10113" s="5" t="s">
        <v>50665</v>
      </c>
      <c r="T10113" s="5">
        <v>714982</v>
      </c>
      <c r="U10113" s="5" t="s">
        <v>50666</v>
      </c>
      <c r="W10113" s="5">
        <v>776982</v>
      </c>
    </row>
    <row r="10114" spans="1:40" ht="27.6" x14ac:dyDescent="0.3">
      <c r="A10114" s="1">
        <f t="shared" si="157"/>
        <v>10113</v>
      </c>
      <c r="B10114" s="5" t="s">
        <v>50667</v>
      </c>
      <c r="C10114" s="5" t="s">
        <v>6171</v>
      </c>
      <c r="D10114" s="5" t="s">
        <v>73</v>
      </c>
      <c r="E10114" s="5" t="s">
        <v>50668</v>
      </c>
      <c r="F10114" s="5" t="s">
        <v>50669</v>
      </c>
      <c r="G10114" s="5">
        <v>173.94</v>
      </c>
      <c r="H10114" s="5" t="s">
        <v>4316</v>
      </c>
      <c r="I10114" s="8">
        <v>42034</v>
      </c>
      <c r="J10114" s="8" t="s">
        <v>49763</v>
      </c>
      <c r="L10114" s="5" t="s">
        <v>50670</v>
      </c>
      <c r="O10114" s="5" t="s">
        <v>50671</v>
      </c>
    </row>
    <row r="10115" spans="1:40" ht="27.6" x14ac:dyDescent="0.3">
      <c r="A10115" s="1">
        <f t="shared" si="157"/>
        <v>10114</v>
      </c>
      <c r="B10115" s="5" t="s">
        <v>50672</v>
      </c>
      <c r="C10115" s="5" t="s">
        <v>6171</v>
      </c>
      <c r="D10115" s="5" t="s">
        <v>2684</v>
      </c>
      <c r="E10115" s="5" t="s">
        <v>49805</v>
      </c>
      <c r="F10115" s="5" t="s">
        <v>50673</v>
      </c>
      <c r="G10115" s="5">
        <v>128.91</v>
      </c>
      <c r="H10115" s="5" t="s">
        <v>12205</v>
      </c>
      <c r="I10115" s="8">
        <v>42126</v>
      </c>
      <c r="J10115" s="8" t="s">
        <v>49763</v>
      </c>
      <c r="L10115" s="5" t="s">
        <v>33462</v>
      </c>
      <c r="O10115" s="5" t="s">
        <v>50674</v>
      </c>
    </row>
    <row r="10116" spans="1:40" ht="27.6" x14ac:dyDescent="0.3">
      <c r="A10116" s="1">
        <f t="shared" ref="A10116:A10179" si="158">+A10115+1</f>
        <v>10115</v>
      </c>
      <c r="B10116" s="5" t="s">
        <v>50675</v>
      </c>
      <c r="C10116" s="5" t="s">
        <v>6171</v>
      </c>
      <c r="D10116" s="5" t="s">
        <v>73</v>
      </c>
      <c r="E10116" s="5" t="s">
        <v>49858</v>
      </c>
      <c r="F10116" s="5" t="s">
        <v>50676</v>
      </c>
      <c r="G10116" s="5">
        <v>186.76</v>
      </c>
      <c r="H10116" s="5" t="s">
        <v>4316</v>
      </c>
      <c r="I10116" s="8">
        <v>38435</v>
      </c>
      <c r="J10116" s="8" t="s">
        <v>49763</v>
      </c>
      <c r="L10116" s="5" t="s">
        <v>50677</v>
      </c>
      <c r="O10116" s="5" t="s">
        <v>50678</v>
      </c>
      <c r="R10116" s="5" t="s">
        <v>50679</v>
      </c>
      <c r="U10116" s="5" t="s">
        <v>50680</v>
      </c>
    </row>
    <row r="10117" spans="1:40" ht="27.6" x14ac:dyDescent="0.3">
      <c r="A10117" s="1">
        <f t="shared" si="158"/>
        <v>10116</v>
      </c>
      <c r="B10117" s="5" t="s">
        <v>50681</v>
      </c>
      <c r="C10117" s="5" t="s">
        <v>6171</v>
      </c>
      <c r="D10117" s="5" t="s">
        <v>73</v>
      </c>
      <c r="E10117" s="5" t="s">
        <v>49769</v>
      </c>
      <c r="F10117" s="5" t="s">
        <v>50682</v>
      </c>
      <c r="G10117" s="5">
        <v>932.88</v>
      </c>
      <c r="H10117" s="5" t="s">
        <v>4316</v>
      </c>
      <c r="I10117" s="8">
        <v>38494</v>
      </c>
      <c r="J10117" s="8" t="s">
        <v>49763</v>
      </c>
      <c r="L10117" s="5" t="s">
        <v>50683</v>
      </c>
      <c r="N10117" s="5">
        <v>1744452</v>
      </c>
      <c r="O10117" s="5" t="s">
        <v>50684</v>
      </c>
      <c r="Q10117" s="5">
        <v>636784</v>
      </c>
      <c r="R10117" s="5" t="s">
        <v>50685</v>
      </c>
      <c r="T10117" s="5">
        <v>645817</v>
      </c>
      <c r="U10117" s="5" t="s">
        <v>50686</v>
      </c>
    </row>
    <row r="10118" spans="1:40" ht="27.6" x14ac:dyDescent="0.3">
      <c r="A10118" s="1">
        <f t="shared" si="158"/>
        <v>10117</v>
      </c>
      <c r="B10118" s="5" t="s">
        <v>50687</v>
      </c>
      <c r="C10118" s="5" t="s">
        <v>6171</v>
      </c>
      <c r="D10118" s="5" t="s">
        <v>1788</v>
      </c>
      <c r="E10118" s="5" t="s">
        <v>49801</v>
      </c>
      <c r="F10118" s="5" t="s">
        <v>50688</v>
      </c>
      <c r="G10118" s="5">
        <v>224.54</v>
      </c>
      <c r="H10118" s="5" t="s">
        <v>12205</v>
      </c>
      <c r="I10118" s="8">
        <v>42664</v>
      </c>
      <c r="J10118" s="8" t="s">
        <v>49763</v>
      </c>
      <c r="L10118" s="5" t="s">
        <v>50689</v>
      </c>
      <c r="O10118" s="5" t="s">
        <v>50690</v>
      </c>
      <c r="R10118" s="5" t="s">
        <v>50691</v>
      </c>
    </row>
    <row r="10119" spans="1:40" ht="27.6" x14ac:dyDescent="0.3">
      <c r="A10119" s="1">
        <f t="shared" si="158"/>
        <v>10118</v>
      </c>
      <c r="B10119" s="5" t="s">
        <v>50692</v>
      </c>
      <c r="C10119" s="5" t="s">
        <v>6171</v>
      </c>
      <c r="D10119" s="5" t="s">
        <v>73</v>
      </c>
      <c r="E10119" s="5" t="s">
        <v>49769</v>
      </c>
      <c r="F10119" s="5" t="s">
        <v>50693</v>
      </c>
      <c r="G10119" s="5">
        <v>176.17</v>
      </c>
      <c r="H10119" s="5" t="s">
        <v>4316</v>
      </c>
      <c r="I10119" s="8">
        <v>35935</v>
      </c>
      <c r="J10119" s="8" t="s">
        <v>49763</v>
      </c>
      <c r="L10119" s="5" t="s">
        <v>50694</v>
      </c>
      <c r="N10119" s="5">
        <v>1418824</v>
      </c>
      <c r="O10119" s="5" t="s">
        <v>50695</v>
      </c>
      <c r="R10119" s="5" t="s">
        <v>50696</v>
      </c>
      <c r="U10119" s="5" t="s">
        <v>50697</v>
      </c>
      <c r="W10119" s="5">
        <v>1293360</v>
      </c>
      <c r="X10119" s="5" t="s">
        <v>50698</v>
      </c>
      <c r="AA10119" s="5" t="s">
        <v>50699</v>
      </c>
      <c r="AC10119" s="5" t="s">
        <v>19531</v>
      </c>
      <c r="AD10119" s="5">
        <v>489909</v>
      </c>
      <c r="AE10119" s="5" t="s">
        <v>25797</v>
      </c>
      <c r="AF10119" s="5">
        <v>1405597</v>
      </c>
      <c r="AG10119" s="5" t="s">
        <v>50700</v>
      </c>
      <c r="AH10119" s="5">
        <v>1416246</v>
      </c>
      <c r="AI10119" s="5" t="s">
        <v>50701</v>
      </c>
      <c r="AJ10119" s="5">
        <v>1416231</v>
      </c>
      <c r="AK10119" s="5" t="s">
        <v>50702</v>
      </c>
      <c r="AL10119" s="5">
        <v>1418814</v>
      </c>
      <c r="AM10119" s="5" t="s">
        <v>50703</v>
      </c>
      <c r="AN10119" s="5">
        <v>502</v>
      </c>
    </row>
    <row r="10120" spans="1:40" ht="27.6" x14ac:dyDescent="0.3">
      <c r="A10120" s="1">
        <f t="shared" si="158"/>
        <v>10119</v>
      </c>
      <c r="B10120" s="5" t="s">
        <v>50704</v>
      </c>
      <c r="C10120" s="5" t="s">
        <v>6171</v>
      </c>
      <c r="D10120" s="5" t="s">
        <v>1788</v>
      </c>
      <c r="E10120" s="5" t="s">
        <v>50705</v>
      </c>
      <c r="F10120" s="5" t="s">
        <v>50706</v>
      </c>
      <c r="G10120" s="5">
        <v>134.55000000000001</v>
      </c>
      <c r="H10120" s="5" t="s">
        <v>12205</v>
      </c>
      <c r="I10120" s="8">
        <v>42107</v>
      </c>
      <c r="J10120" s="8" t="s">
        <v>49763</v>
      </c>
      <c r="L10120" s="5" t="s">
        <v>50707</v>
      </c>
      <c r="N10120" s="5">
        <v>249611</v>
      </c>
      <c r="O10120" s="5" t="s">
        <v>50708</v>
      </c>
      <c r="Q10120" s="5">
        <v>2744300</v>
      </c>
    </row>
    <row r="10121" spans="1:40" ht="27.6" x14ac:dyDescent="0.3">
      <c r="A10121" s="1">
        <f t="shared" si="158"/>
        <v>10120</v>
      </c>
      <c r="B10121" s="5" t="s">
        <v>50709</v>
      </c>
      <c r="C10121" s="5" t="s">
        <v>6171</v>
      </c>
      <c r="D10121" s="5" t="s">
        <v>2496</v>
      </c>
      <c r="E10121" s="5" t="s">
        <v>50127</v>
      </c>
      <c r="F10121" s="5" t="s">
        <v>50710</v>
      </c>
      <c r="G10121" s="5">
        <v>133.77000000000001</v>
      </c>
      <c r="H10121" s="5" t="s">
        <v>12205</v>
      </c>
      <c r="I10121" s="8">
        <v>40603</v>
      </c>
      <c r="J10121" s="8" t="s">
        <v>49763</v>
      </c>
    </row>
    <row r="10122" spans="1:40" ht="27.6" x14ac:dyDescent="0.3">
      <c r="A10122" s="1">
        <f t="shared" si="158"/>
        <v>10121</v>
      </c>
      <c r="B10122" s="5" t="s">
        <v>50711</v>
      </c>
      <c r="C10122" s="5" t="s">
        <v>6171</v>
      </c>
      <c r="D10122" s="5" t="s">
        <v>73</v>
      </c>
      <c r="E10122" s="5" t="s">
        <v>50712</v>
      </c>
      <c r="F10122" s="5" t="s">
        <v>50713</v>
      </c>
      <c r="G10122" s="5">
        <v>322.83</v>
      </c>
      <c r="H10122" s="5" t="s">
        <v>12205</v>
      </c>
      <c r="I10122" s="8">
        <v>39774</v>
      </c>
      <c r="J10122" s="8" t="s">
        <v>49763</v>
      </c>
      <c r="L10122" s="5" t="s">
        <v>50714</v>
      </c>
      <c r="N10122" s="5">
        <v>488515</v>
      </c>
      <c r="O10122" s="5" t="s">
        <v>50715</v>
      </c>
      <c r="Q10122" s="5">
        <v>488611</v>
      </c>
      <c r="R10122" s="5" t="s">
        <v>50716</v>
      </c>
      <c r="U10122" s="5" t="s">
        <v>50717</v>
      </c>
      <c r="X10122" s="5" t="s">
        <v>50718</v>
      </c>
    </row>
    <row r="10123" spans="1:40" ht="27.6" x14ac:dyDescent="0.3">
      <c r="A10123" s="1">
        <f t="shared" si="158"/>
        <v>10122</v>
      </c>
      <c r="B10123" s="5" t="s">
        <v>50719</v>
      </c>
      <c r="C10123" s="5" t="s">
        <v>6171</v>
      </c>
      <c r="D10123" s="5" t="s">
        <v>73</v>
      </c>
      <c r="E10123" s="5" t="s">
        <v>50712</v>
      </c>
      <c r="F10123" s="5" t="s">
        <v>50720</v>
      </c>
      <c r="G10123" s="5">
        <v>314.17</v>
      </c>
      <c r="H10123" s="5" t="s">
        <v>12205</v>
      </c>
      <c r="I10123" s="8">
        <v>40096</v>
      </c>
      <c r="J10123" s="8" t="s">
        <v>49763</v>
      </c>
      <c r="L10123" s="5" t="s">
        <v>50714</v>
      </c>
      <c r="N10123" s="5">
        <v>488515</v>
      </c>
      <c r="O10123" s="5" t="s">
        <v>50715</v>
      </c>
      <c r="Q10123" s="5">
        <v>488611</v>
      </c>
      <c r="R10123" s="5" t="s">
        <v>50716</v>
      </c>
      <c r="U10123" s="5" t="s">
        <v>50717</v>
      </c>
      <c r="X10123" s="5" t="s">
        <v>50718</v>
      </c>
    </row>
    <row r="10124" spans="1:40" ht="27.6" x14ac:dyDescent="0.3">
      <c r="A10124" s="1">
        <f t="shared" si="158"/>
        <v>10123</v>
      </c>
      <c r="B10124" s="5" t="s">
        <v>50721</v>
      </c>
      <c r="C10124" s="5" t="s">
        <v>6171</v>
      </c>
      <c r="D10124" s="5" t="s">
        <v>1788</v>
      </c>
      <c r="E10124" s="5" t="s">
        <v>49801</v>
      </c>
      <c r="F10124" s="5" t="s">
        <v>50722</v>
      </c>
      <c r="G10124" s="5">
        <v>3848.49</v>
      </c>
      <c r="H10124" s="5" t="s">
        <v>12205</v>
      </c>
      <c r="I10124" s="8">
        <v>42753</v>
      </c>
      <c r="J10124" s="8" t="s">
        <v>49763</v>
      </c>
      <c r="L10124" s="5" t="s">
        <v>50723</v>
      </c>
      <c r="N10124" s="5">
        <v>1293071</v>
      </c>
      <c r="O10124" s="5" t="s">
        <v>50724</v>
      </c>
      <c r="Q10124" s="5">
        <v>1462591</v>
      </c>
      <c r="R10124" s="5" t="s">
        <v>50725</v>
      </c>
      <c r="T10124" s="5">
        <v>1859624</v>
      </c>
      <c r="U10124" s="5" t="s">
        <v>50726</v>
      </c>
      <c r="W10124" s="5">
        <v>1860884</v>
      </c>
    </row>
    <row r="10125" spans="1:40" ht="27.6" x14ac:dyDescent="0.3">
      <c r="A10125" s="1">
        <f t="shared" si="158"/>
        <v>10124</v>
      </c>
      <c r="B10125" s="5" t="s">
        <v>50727</v>
      </c>
      <c r="C10125" s="5" t="s">
        <v>6171</v>
      </c>
      <c r="D10125" s="5" t="s">
        <v>524</v>
      </c>
      <c r="E10125" s="5" t="s">
        <v>49766</v>
      </c>
      <c r="F10125" s="5" t="s">
        <v>50728</v>
      </c>
      <c r="G10125" s="5">
        <v>128.4</v>
      </c>
      <c r="H10125" s="5" t="s">
        <v>4316</v>
      </c>
      <c r="I10125" s="8">
        <v>37221</v>
      </c>
      <c r="J10125" s="8" t="s">
        <v>49763</v>
      </c>
    </row>
    <row r="10126" spans="1:40" ht="27.6" x14ac:dyDescent="0.3">
      <c r="A10126" s="1">
        <f t="shared" si="158"/>
        <v>10125</v>
      </c>
      <c r="B10126" s="5" t="s">
        <v>50729</v>
      </c>
      <c r="C10126" s="5" t="s">
        <v>6171</v>
      </c>
      <c r="D10126" s="5" t="s">
        <v>524</v>
      </c>
      <c r="E10126" s="5" t="s">
        <v>49766</v>
      </c>
      <c r="F10126" s="5" t="s">
        <v>50730</v>
      </c>
      <c r="G10126" s="5">
        <v>101.39</v>
      </c>
      <c r="H10126" s="5" t="s">
        <v>4316</v>
      </c>
      <c r="I10126" s="8">
        <v>40308</v>
      </c>
      <c r="J10126" s="8" t="s">
        <v>49763</v>
      </c>
    </row>
    <row r="10127" spans="1:40" ht="41.4" x14ac:dyDescent="0.3">
      <c r="A10127" s="1">
        <f t="shared" si="158"/>
        <v>10126</v>
      </c>
      <c r="B10127" s="5" t="s">
        <v>50731</v>
      </c>
      <c r="C10127" s="5" t="s">
        <v>6171</v>
      </c>
      <c r="D10127" s="5" t="s">
        <v>348</v>
      </c>
      <c r="E10127" s="5" t="s">
        <v>50168</v>
      </c>
      <c r="F10127" s="5" t="s">
        <v>50732</v>
      </c>
      <c r="G10127" s="5">
        <v>331.53</v>
      </c>
      <c r="H10127" s="5" t="s">
        <v>4316</v>
      </c>
      <c r="I10127" s="8">
        <v>36967</v>
      </c>
      <c r="J10127" s="8" t="s">
        <v>49763</v>
      </c>
      <c r="K10127" s="5" t="s">
        <v>50733</v>
      </c>
      <c r="L10127" s="5" t="s">
        <v>50734</v>
      </c>
      <c r="O10127" s="5" t="s">
        <v>50735</v>
      </c>
      <c r="R10127" s="5" t="s">
        <v>50736</v>
      </c>
      <c r="U10127" s="5" t="s">
        <v>50737</v>
      </c>
      <c r="X10127" s="5" t="s">
        <v>50738</v>
      </c>
      <c r="AA10127" s="5" t="s">
        <v>50739</v>
      </c>
      <c r="AC10127" s="5" t="s">
        <v>50740</v>
      </c>
    </row>
    <row r="10128" spans="1:40" ht="41.4" x14ac:dyDescent="0.3">
      <c r="A10128" s="1">
        <f t="shared" si="158"/>
        <v>10127</v>
      </c>
      <c r="B10128" s="5" t="s">
        <v>50741</v>
      </c>
      <c r="C10128" s="5" t="s">
        <v>6171</v>
      </c>
      <c r="D10128" s="5" t="s">
        <v>2496</v>
      </c>
      <c r="E10128" s="5" t="s">
        <v>49946</v>
      </c>
      <c r="F10128" s="5" t="s">
        <v>50742</v>
      </c>
      <c r="G10128" s="5">
        <v>104.17</v>
      </c>
      <c r="H10128" s="5" t="s">
        <v>4316</v>
      </c>
      <c r="I10128" s="8">
        <v>41729</v>
      </c>
      <c r="J10128" s="8" t="s">
        <v>49763</v>
      </c>
      <c r="L10128" s="5" t="s">
        <v>50743</v>
      </c>
      <c r="N10128" s="5">
        <v>771763</v>
      </c>
      <c r="O10128" s="5" t="s">
        <v>50744</v>
      </c>
      <c r="Q10128" s="5">
        <v>2318959</v>
      </c>
    </row>
    <row r="10129" spans="1:35" ht="41.4" x14ac:dyDescent="0.3">
      <c r="A10129" s="1">
        <f t="shared" si="158"/>
        <v>10128</v>
      </c>
      <c r="B10129" s="5" t="s">
        <v>14674</v>
      </c>
      <c r="C10129" s="5" t="s">
        <v>6171</v>
      </c>
      <c r="D10129" s="5" t="s">
        <v>6028</v>
      </c>
      <c r="E10129" s="5" t="s">
        <v>49788</v>
      </c>
      <c r="F10129" s="5" t="s">
        <v>50745</v>
      </c>
      <c r="G10129" s="5">
        <v>264.32</v>
      </c>
      <c r="H10129" s="5" t="s">
        <v>12205</v>
      </c>
      <c r="I10129" s="8">
        <v>41182</v>
      </c>
      <c r="J10129" s="8" t="s">
        <v>49763</v>
      </c>
    </row>
    <row r="10130" spans="1:35" ht="27.6" x14ac:dyDescent="0.3">
      <c r="A10130" s="1">
        <f t="shared" si="158"/>
        <v>10129</v>
      </c>
      <c r="B10130" s="5" t="s">
        <v>50746</v>
      </c>
      <c r="C10130" s="5" t="s">
        <v>6171</v>
      </c>
      <c r="D10130" s="5" t="s">
        <v>524</v>
      </c>
      <c r="E10130" s="5" t="s">
        <v>49766</v>
      </c>
      <c r="F10130" s="5" t="s">
        <v>50747</v>
      </c>
      <c r="G10130" s="5">
        <v>141.37</v>
      </c>
      <c r="H10130" s="5" t="s">
        <v>4316</v>
      </c>
      <c r="I10130" s="8">
        <v>32547</v>
      </c>
      <c r="J10130" s="8" t="s">
        <v>49763</v>
      </c>
    </row>
    <row r="10131" spans="1:35" x14ac:dyDescent="0.3">
      <c r="A10131" s="1">
        <f t="shared" si="158"/>
        <v>10130</v>
      </c>
      <c r="B10131" s="5" t="s">
        <v>50748</v>
      </c>
      <c r="C10131" s="5" t="s">
        <v>6171</v>
      </c>
      <c r="D10131" s="5" t="s">
        <v>1788</v>
      </c>
      <c r="E10131" s="5" t="s">
        <v>50749</v>
      </c>
      <c r="F10131" s="5" t="s">
        <v>50750</v>
      </c>
      <c r="G10131" s="5">
        <v>170.9</v>
      </c>
      <c r="H10131" s="5" t="s">
        <v>12205</v>
      </c>
      <c r="I10131" s="8">
        <v>42673</v>
      </c>
      <c r="J10131" s="8" t="s">
        <v>49763</v>
      </c>
      <c r="L10131" s="5" t="s">
        <v>50751</v>
      </c>
    </row>
    <row r="10132" spans="1:35" ht="27.6" x14ac:dyDescent="0.3">
      <c r="A10132" s="1">
        <f t="shared" si="158"/>
        <v>10131</v>
      </c>
      <c r="B10132" s="5" t="s">
        <v>50752</v>
      </c>
      <c r="C10132" s="5" t="s">
        <v>6171</v>
      </c>
      <c r="D10132" s="5" t="s">
        <v>524</v>
      </c>
      <c r="E10132" s="5" t="s">
        <v>49766</v>
      </c>
      <c r="F10132" s="5" t="s">
        <v>50753</v>
      </c>
      <c r="G10132" s="5">
        <v>651.42999999999995</v>
      </c>
      <c r="H10132" s="5" t="s">
        <v>4316</v>
      </c>
      <c r="I10132" s="8">
        <v>38988</v>
      </c>
      <c r="J10132" s="8" t="s">
        <v>49763</v>
      </c>
    </row>
    <row r="10133" spans="1:35" ht="27.6" x14ac:dyDescent="0.3">
      <c r="A10133" s="1">
        <f t="shared" si="158"/>
        <v>10132</v>
      </c>
      <c r="B10133" s="5" t="s">
        <v>50754</v>
      </c>
      <c r="C10133" s="5" t="s">
        <v>6171</v>
      </c>
      <c r="D10133" s="5" t="s">
        <v>1788</v>
      </c>
      <c r="E10133" s="5" t="s">
        <v>49801</v>
      </c>
      <c r="F10133" s="5" t="s">
        <v>50755</v>
      </c>
      <c r="G10133" s="5">
        <v>100</v>
      </c>
      <c r="H10133" s="5" t="s">
        <v>4316</v>
      </c>
      <c r="I10133" s="8">
        <v>40956</v>
      </c>
      <c r="J10133" s="8" t="s">
        <v>49763</v>
      </c>
    </row>
    <row r="10134" spans="1:35" ht="27.6" x14ac:dyDescent="0.3">
      <c r="A10134" s="1">
        <f t="shared" si="158"/>
        <v>10133</v>
      </c>
      <c r="B10134" s="5" t="s">
        <v>50756</v>
      </c>
      <c r="C10134" s="5" t="s">
        <v>6171</v>
      </c>
      <c r="D10134" s="5" t="s">
        <v>1788</v>
      </c>
      <c r="E10134" s="5" t="s">
        <v>49801</v>
      </c>
      <c r="F10134" s="5" t="s">
        <v>50757</v>
      </c>
      <c r="G10134" s="5">
        <v>129.22</v>
      </c>
      <c r="H10134" s="5" t="s">
        <v>12205</v>
      </c>
      <c r="I10134" s="8">
        <v>42768</v>
      </c>
      <c r="J10134" s="8" t="s">
        <v>49763</v>
      </c>
      <c r="L10134" s="5" t="s">
        <v>50758</v>
      </c>
      <c r="O10134" s="5" t="s">
        <v>50759</v>
      </c>
      <c r="R10134" s="5" t="s">
        <v>50760</v>
      </c>
    </row>
    <row r="10135" spans="1:35" ht="27.6" x14ac:dyDescent="0.3">
      <c r="A10135" s="1">
        <f t="shared" si="158"/>
        <v>10134</v>
      </c>
      <c r="B10135" s="5" t="s">
        <v>50761</v>
      </c>
      <c r="C10135" s="5" t="s">
        <v>6171</v>
      </c>
      <c r="D10135" s="5" t="s">
        <v>524</v>
      </c>
      <c r="E10135" s="5" t="s">
        <v>49766</v>
      </c>
      <c r="F10135" s="5" t="s">
        <v>50495</v>
      </c>
      <c r="G10135" s="5">
        <v>599.73</v>
      </c>
      <c r="H10135" s="5" t="s">
        <v>12205</v>
      </c>
      <c r="I10135" s="8">
        <v>40616</v>
      </c>
      <c r="J10135" s="8" t="s">
        <v>49763</v>
      </c>
    </row>
    <row r="10136" spans="1:35" ht="27.6" x14ac:dyDescent="0.3">
      <c r="A10136" s="1">
        <f t="shared" si="158"/>
        <v>10135</v>
      </c>
      <c r="B10136" s="5" t="s">
        <v>50762</v>
      </c>
      <c r="C10136" s="5" t="s">
        <v>6171</v>
      </c>
      <c r="D10136" s="5" t="s">
        <v>2684</v>
      </c>
      <c r="E10136" s="5" t="s">
        <v>49805</v>
      </c>
      <c r="F10136" s="5" t="s">
        <v>50763</v>
      </c>
      <c r="G10136" s="5">
        <v>133</v>
      </c>
      <c r="H10136" s="5" t="s">
        <v>12205</v>
      </c>
      <c r="I10136" s="8">
        <v>42034</v>
      </c>
      <c r="J10136" s="8" t="s">
        <v>49763</v>
      </c>
      <c r="L10136" s="5" t="s">
        <v>50764</v>
      </c>
      <c r="O10136" s="5" t="s">
        <v>50765</v>
      </c>
    </row>
    <row r="10137" spans="1:35" ht="27.6" x14ac:dyDescent="0.3">
      <c r="A10137" s="1">
        <f t="shared" si="158"/>
        <v>10136</v>
      </c>
      <c r="B10137" s="5" t="s">
        <v>50766</v>
      </c>
      <c r="C10137" s="5" t="s">
        <v>6171</v>
      </c>
      <c r="D10137" s="5" t="s">
        <v>1788</v>
      </c>
      <c r="E10137" s="5" t="s">
        <v>50767</v>
      </c>
      <c r="F10137" s="5" t="s">
        <v>50768</v>
      </c>
      <c r="G10137" s="5">
        <v>2844.81</v>
      </c>
      <c r="H10137" s="5" t="s">
        <v>4316</v>
      </c>
      <c r="I10137" s="8">
        <v>41728</v>
      </c>
      <c r="J10137" s="8" t="s">
        <v>49763</v>
      </c>
      <c r="L10137" s="5" t="s">
        <v>50769</v>
      </c>
      <c r="O10137" s="5" t="s">
        <v>50770</v>
      </c>
      <c r="R10137" s="5" t="s">
        <v>50771</v>
      </c>
      <c r="U10137" s="5" t="s">
        <v>50772</v>
      </c>
    </row>
    <row r="10138" spans="1:35" ht="27.6" x14ac:dyDescent="0.3">
      <c r="A10138" s="1">
        <f t="shared" si="158"/>
        <v>10137</v>
      </c>
      <c r="B10138" s="5" t="s">
        <v>50773</v>
      </c>
      <c r="C10138" s="5" t="s">
        <v>6171</v>
      </c>
      <c r="D10138" s="5" t="s">
        <v>73</v>
      </c>
      <c r="E10138" s="5" t="s">
        <v>49769</v>
      </c>
      <c r="F10138" s="5" t="s">
        <v>50774</v>
      </c>
      <c r="G10138" s="5">
        <v>338.81</v>
      </c>
      <c r="H10138" s="5" t="s">
        <v>4316</v>
      </c>
      <c r="I10138" s="8">
        <v>35837</v>
      </c>
      <c r="J10138" s="8" t="s">
        <v>49763</v>
      </c>
      <c r="K10138" s="5" t="s">
        <v>50775</v>
      </c>
      <c r="L10138" s="5" t="s">
        <v>50776</v>
      </c>
      <c r="O10138" s="5" t="s">
        <v>50777</v>
      </c>
      <c r="R10138" s="5" t="s">
        <v>50778</v>
      </c>
      <c r="U10138" s="5" t="s">
        <v>50779</v>
      </c>
      <c r="X10138" s="5" t="s">
        <v>50780</v>
      </c>
      <c r="AA10138" s="5" t="s">
        <v>50781</v>
      </c>
      <c r="AC10138" s="5" t="s">
        <v>50782</v>
      </c>
      <c r="AE10138" s="5" t="s">
        <v>50783</v>
      </c>
      <c r="AG10138" s="5" t="s">
        <v>50784</v>
      </c>
      <c r="AI10138" s="5" t="s">
        <v>50785</v>
      </c>
    </row>
    <row r="10139" spans="1:35" ht="27.6" x14ac:dyDescent="0.3">
      <c r="A10139" s="1">
        <f t="shared" si="158"/>
        <v>10138</v>
      </c>
      <c r="B10139" s="5" t="s">
        <v>50786</v>
      </c>
      <c r="C10139" s="5" t="s">
        <v>6171</v>
      </c>
      <c r="D10139" s="5" t="s">
        <v>348</v>
      </c>
      <c r="E10139" s="5" t="s">
        <v>50787</v>
      </c>
      <c r="F10139" s="5" t="s">
        <v>50788</v>
      </c>
      <c r="G10139" s="5">
        <v>105.05</v>
      </c>
      <c r="H10139" s="5" t="s">
        <v>12205</v>
      </c>
      <c r="I10139" s="8">
        <v>42126</v>
      </c>
      <c r="J10139" s="8" t="s">
        <v>49763</v>
      </c>
      <c r="L10139" s="5" t="s">
        <v>50789</v>
      </c>
    </row>
    <row r="10140" spans="1:35" ht="27.6" x14ac:dyDescent="0.3">
      <c r="A10140" s="1">
        <f t="shared" si="158"/>
        <v>10139</v>
      </c>
      <c r="B10140" s="5" t="s">
        <v>50790</v>
      </c>
      <c r="C10140" s="5" t="s">
        <v>6171</v>
      </c>
      <c r="D10140" s="5" t="s">
        <v>73</v>
      </c>
      <c r="E10140" s="5" t="s">
        <v>49769</v>
      </c>
      <c r="F10140" s="5" t="s">
        <v>50791</v>
      </c>
      <c r="G10140" s="5">
        <v>14298.07</v>
      </c>
      <c r="H10140" s="5" t="s">
        <v>4316</v>
      </c>
      <c r="I10140" s="8">
        <v>41364</v>
      </c>
      <c r="J10140" s="8" t="s">
        <v>49763</v>
      </c>
      <c r="L10140" s="5" t="s">
        <v>50792</v>
      </c>
      <c r="N10140" s="5">
        <v>337011</v>
      </c>
      <c r="O10140" s="5" t="s">
        <v>50793</v>
      </c>
      <c r="Q10140" s="5">
        <v>2658937</v>
      </c>
      <c r="R10140" s="5" t="s">
        <v>50794</v>
      </c>
      <c r="T10140" s="5">
        <v>5316274</v>
      </c>
      <c r="U10140" s="5" t="s">
        <v>50795</v>
      </c>
      <c r="W10140" s="5">
        <v>6701468</v>
      </c>
      <c r="X10140" s="5" t="s">
        <v>50796</v>
      </c>
    </row>
    <row r="10141" spans="1:35" ht="41.4" x14ac:dyDescent="0.3">
      <c r="A10141" s="1">
        <f t="shared" si="158"/>
        <v>10140</v>
      </c>
      <c r="B10141" s="5" t="s">
        <v>50797</v>
      </c>
      <c r="C10141" s="5" t="s">
        <v>6171</v>
      </c>
      <c r="D10141" s="5" t="s">
        <v>1788</v>
      </c>
      <c r="E10141" s="5" t="s">
        <v>49801</v>
      </c>
      <c r="F10141" s="5" t="s">
        <v>50798</v>
      </c>
      <c r="G10141" s="5">
        <v>272.82</v>
      </c>
      <c r="H10141" s="5" t="s">
        <v>4316</v>
      </c>
      <c r="I10141" s="8">
        <v>40765</v>
      </c>
      <c r="J10141" s="8" t="s">
        <v>49763</v>
      </c>
      <c r="L10141" s="5" t="s">
        <v>50799</v>
      </c>
      <c r="O10141" s="5" t="s">
        <v>50800</v>
      </c>
      <c r="R10141" s="5" t="s">
        <v>50801</v>
      </c>
      <c r="Z10141" s="5" t="s">
        <v>50802</v>
      </c>
    </row>
    <row r="10142" spans="1:35" ht="27.6" x14ac:dyDescent="0.3">
      <c r="A10142" s="1">
        <f t="shared" si="158"/>
        <v>10141</v>
      </c>
      <c r="B10142" s="5" t="s">
        <v>50803</v>
      </c>
      <c r="C10142" s="5" t="s">
        <v>6171</v>
      </c>
      <c r="D10142" s="5" t="s">
        <v>467</v>
      </c>
      <c r="E10142" s="5" t="s">
        <v>49783</v>
      </c>
      <c r="F10142" s="5" t="s">
        <v>50804</v>
      </c>
      <c r="G10142" s="5">
        <v>246.31</v>
      </c>
      <c r="H10142" s="5" t="s">
        <v>12205</v>
      </c>
      <c r="I10142" s="8">
        <v>42560</v>
      </c>
      <c r="J10142" s="8" t="s">
        <v>49763</v>
      </c>
      <c r="L10142" s="5" t="s">
        <v>34001</v>
      </c>
      <c r="O10142" s="5" t="s">
        <v>50805</v>
      </c>
    </row>
    <row r="10143" spans="1:35" ht="27.6" x14ac:dyDescent="0.3">
      <c r="A10143" s="1">
        <f t="shared" si="158"/>
        <v>10142</v>
      </c>
      <c r="B10143" s="5" t="s">
        <v>50806</v>
      </c>
      <c r="C10143" s="5" t="s">
        <v>6171</v>
      </c>
      <c r="D10143" s="5" t="s">
        <v>1788</v>
      </c>
      <c r="E10143" s="5" t="s">
        <v>50807</v>
      </c>
      <c r="F10143" s="5" t="s">
        <v>50808</v>
      </c>
      <c r="G10143" s="5">
        <v>1528.57</v>
      </c>
      <c r="H10143" s="5" t="s">
        <v>12205</v>
      </c>
      <c r="I10143" s="8">
        <v>41180</v>
      </c>
      <c r="J10143" s="8" t="s">
        <v>49763</v>
      </c>
      <c r="L10143" s="5" t="s">
        <v>50809</v>
      </c>
      <c r="O10143" s="5" t="s">
        <v>50810</v>
      </c>
      <c r="Q10143" s="5" t="s">
        <v>50811</v>
      </c>
      <c r="R10143" s="5" t="s">
        <v>50812</v>
      </c>
      <c r="U10143" s="5" t="s">
        <v>50813</v>
      </c>
      <c r="X10143" s="5" t="s">
        <v>50814</v>
      </c>
    </row>
    <row r="10144" spans="1:35" ht="27.6" x14ac:dyDescent="0.3">
      <c r="A10144" s="1">
        <f t="shared" si="158"/>
        <v>10143</v>
      </c>
      <c r="B10144" s="5" t="s">
        <v>50815</v>
      </c>
      <c r="C10144" s="5" t="s">
        <v>6171</v>
      </c>
      <c r="D10144" s="5" t="s">
        <v>1788</v>
      </c>
      <c r="E10144" s="5" t="s">
        <v>49801</v>
      </c>
      <c r="F10144" s="5" t="s">
        <v>50816</v>
      </c>
      <c r="G10144" s="5">
        <v>1837.32</v>
      </c>
      <c r="H10144" s="5" t="s">
        <v>4316</v>
      </c>
      <c r="I10144" s="8">
        <v>41361</v>
      </c>
      <c r="J10144" s="8" t="s">
        <v>49763</v>
      </c>
      <c r="L10144" s="5" t="s">
        <v>50817</v>
      </c>
      <c r="O10144" s="5" t="s">
        <v>50818</v>
      </c>
    </row>
    <row r="10145" spans="1:37" ht="27.6" x14ac:dyDescent="0.3">
      <c r="A10145" s="1">
        <f t="shared" si="158"/>
        <v>10144</v>
      </c>
      <c r="B10145" s="5" t="s">
        <v>50819</v>
      </c>
      <c r="C10145" s="5" t="s">
        <v>6171</v>
      </c>
      <c r="D10145" s="5" t="s">
        <v>467</v>
      </c>
      <c r="E10145" s="5" t="s">
        <v>49783</v>
      </c>
      <c r="F10145" s="5" t="s">
        <v>50820</v>
      </c>
      <c r="G10145" s="5">
        <v>188.04</v>
      </c>
      <c r="H10145" s="5" t="s">
        <v>12205</v>
      </c>
      <c r="I10145" s="8">
        <v>42451</v>
      </c>
      <c r="J10145" s="8" t="s">
        <v>49763</v>
      </c>
      <c r="L10145" s="5" t="s">
        <v>50821</v>
      </c>
      <c r="N10145" s="5">
        <v>2151695</v>
      </c>
      <c r="O10145" s="5" t="s">
        <v>50822</v>
      </c>
      <c r="Q10145" s="5">
        <v>6570927</v>
      </c>
    </row>
    <row r="10146" spans="1:37" ht="27.6" x14ac:dyDescent="0.3">
      <c r="A10146" s="1">
        <f t="shared" si="158"/>
        <v>10145</v>
      </c>
      <c r="B10146" s="5" t="s">
        <v>50823</v>
      </c>
      <c r="C10146" s="5" t="s">
        <v>6171</v>
      </c>
      <c r="D10146" s="5" t="s">
        <v>73</v>
      </c>
      <c r="E10146" s="5" t="s">
        <v>49858</v>
      </c>
      <c r="F10146" s="5" t="s">
        <v>50824</v>
      </c>
      <c r="G10146" s="5">
        <v>139.09</v>
      </c>
      <c r="H10146" s="5" t="s">
        <v>4316</v>
      </c>
      <c r="I10146" s="8">
        <v>42185</v>
      </c>
      <c r="J10146" s="8" t="s">
        <v>49763</v>
      </c>
      <c r="L10146" s="5" t="s">
        <v>50825</v>
      </c>
    </row>
    <row r="10147" spans="1:37" ht="27.6" x14ac:dyDescent="0.3">
      <c r="A10147" s="1">
        <f t="shared" si="158"/>
        <v>10146</v>
      </c>
      <c r="B10147" s="5" t="s">
        <v>50826</v>
      </c>
      <c r="C10147" s="5" t="s">
        <v>6171</v>
      </c>
      <c r="D10147" s="5" t="s">
        <v>1788</v>
      </c>
      <c r="E10147" s="5" t="s">
        <v>45901</v>
      </c>
      <c r="F10147" s="5" t="s">
        <v>50827</v>
      </c>
      <c r="G10147" s="5">
        <v>220.21</v>
      </c>
      <c r="H10147" s="5" t="s">
        <v>12205</v>
      </c>
      <c r="I10147" s="8">
        <v>42591</v>
      </c>
      <c r="J10147" s="8" t="s">
        <v>49763</v>
      </c>
      <c r="L10147" s="5" t="s">
        <v>50828</v>
      </c>
    </row>
    <row r="10148" spans="1:37" ht="41.4" x14ac:dyDescent="0.3">
      <c r="A10148" s="1">
        <f t="shared" si="158"/>
        <v>10147</v>
      </c>
      <c r="B10148" s="5" t="s">
        <v>50829</v>
      </c>
      <c r="C10148" s="5" t="s">
        <v>6171</v>
      </c>
      <c r="D10148" s="5" t="s">
        <v>1788</v>
      </c>
      <c r="E10148" s="5" t="s">
        <v>50077</v>
      </c>
      <c r="F10148" s="5" t="s">
        <v>50830</v>
      </c>
      <c r="G10148" s="5">
        <v>142.58000000000001</v>
      </c>
      <c r="H10148" s="5" t="s">
        <v>12205</v>
      </c>
      <c r="I10148" s="8">
        <v>38503</v>
      </c>
      <c r="J10148" s="8" t="s">
        <v>49763</v>
      </c>
      <c r="L10148" s="5" t="s">
        <v>50831</v>
      </c>
      <c r="O10148" s="5" t="s">
        <v>50832</v>
      </c>
    </row>
    <row r="10149" spans="1:37" ht="27.6" x14ac:dyDescent="0.3">
      <c r="A10149" s="1">
        <f t="shared" si="158"/>
        <v>10148</v>
      </c>
      <c r="B10149" s="5" t="s">
        <v>50833</v>
      </c>
      <c r="C10149" s="5" t="s">
        <v>6171</v>
      </c>
      <c r="D10149" s="5" t="s">
        <v>524</v>
      </c>
      <c r="E10149" s="5" t="s">
        <v>49766</v>
      </c>
      <c r="F10149" s="5" t="s">
        <v>50834</v>
      </c>
      <c r="G10149" s="5">
        <v>645.94000000000005</v>
      </c>
      <c r="H10149" s="5" t="s">
        <v>4316</v>
      </c>
      <c r="I10149" s="8">
        <v>40036</v>
      </c>
      <c r="J10149" s="8" t="s">
        <v>49763</v>
      </c>
    </row>
    <row r="10150" spans="1:37" ht="41.4" x14ac:dyDescent="0.3">
      <c r="A10150" s="1">
        <f t="shared" si="158"/>
        <v>10149</v>
      </c>
      <c r="B10150" s="5" t="s">
        <v>50835</v>
      </c>
      <c r="C10150" s="5" t="s">
        <v>6171</v>
      </c>
      <c r="D10150" s="5" t="s">
        <v>649</v>
      </c>
      <c r="E10150" s="5" t="s">
        <v>50592</v>
      </c>
      <c r="F10150" s="5" t="s">
        <v>50836</v>
      </c>
      <c r="G10150" s="5">
        <v>495.11</v>
      </c>
      <c r="H10150" s="5" t="s">
        <v>12205</v>
      </c>
      <c r="I10150" s="8">
        <v>42460</v>
      </c>
      <c r="J10150" s="8" t="s">
        <v>49763</v>
      </c>
      <c r="L10150" s="5" t="s">
        <v>50837</v>
      </c>
      <c r="O10150" s="5" t="s">
        <v>50838</v>
      </c>
      <c r="R10150" s="5" t="s">
        <v>50839</v>
      </c>
      <c r="U10150" s="5" t="s">
        <v>50840</v>
      </c>
    </row>
    <row r="10151" spans="1:37" ht="27.6" x14ac:dyDescent="0.3">
      <c r="A10151" s="1">
        <f t="shared" si="158"/>
        <v>10150</v>
      </c>
      <c r="B10151" s="5" t="s">
        <v>50841</v>
      </c>
      <c r="C10151" s="5" t="s">
        <v>6171</v>
      </c>
      <c r="D10151" s="5" t="s">
        <v>354</v>
      </c>
      <c r="E10151" s="5" t="s">
        <v>49867</v>
      </c>
      <c r="F10151" s="5" t="s">
        <v>50842</v>
      </c>
      <c r="G10151" s="5">
        <v>320.2</v>
      </c>
      <c r="H10151" s="5" t="s">
        <v>4316</v>
      </c>
      <c r="I10151" s="8">
        <v>39691</v>
      </c>
      <c r="J10151" s="8" t="s">
        <v>49763</v>
      </c>
      <c r="K10151" s="5" t="s">
        <v>50843</v>
      </c>
      <c r="L10151" s="5" t="s">
        <v>50844</v>
      </c>
      <c r="O10151" s="5" t="s">
        <v>50845</v>
      </c>
      <c r="R10151" s="5" t="s">
        <v>50846</v>
      </c>
      <c r="U10151" s="5" t="s">
        <v>50847</v>
      </c>
      <c r="X10151" s="5" t="s">
        <v>50848</v>
      </c>
    </row>
    <row r="10152" spans="1:37" ht="41.4" x14ac:dyDescent="0.3">
      <c r="A10152" s="1">
        <f t="shared" si="158"/>
        <v>10151</v>
      </c>
      <c r="B10152" s="5" t="s">
        <v>31557</v>
      </c>
      <c r="C10152" s="5" t="s">
        <v>6171</v>
      </c>
      <c r="D10152" s="5" t="s">
        <v>1788</v>
      </c>
      <c r="E10152" s="5" t="s">
        <v>50077</v>
      </c>
      <c r="F10152" s="5" t="s">
        <v>50849</v>
      </c>
      <c r="G10152" s="5">
        <v>2448.4299999999998</v>
      </c>
      <c r="H10152" s="5" t="s">
        <v>4316</v>
      </c>
      <c r="I10152" s="8">
        <v>39898</v>
      </c>
      <c r="J10152" s="8" t="s">
        <v>49763</v>
      </c>
      <c r="L10152" s="5" t="s">
        <v>50850</v>
      </c>
      <c r="N10152" s="5">
        <v>811853</v>
      </c>
      <c r="O10152" s="5" t="s">
        <v>50851</v>
      </c>
      <c r="Q10152" s="5">
        <v>806653</v>
      </c>
    </row>
    <row r="10153" spans="1:37" ht="27.6" x14ac:dyDescent="0.3">
      <c r="A10153" s="1">
        <f t="shared" si="158"/>
        <v>10152</v>
      </c>
      <c r="B10153" s="5" t="s">
        <v>50852</v>
      </c>
      <c r="C10153" s="5" t="s">
        <v>6171</v>
      </c>
      <c r="D10153" s="5" t="s">
        <v>73</v>
      </c>
      <c r="E10153" s="5" t="s">
        <v>49858</v>
      </c>
      <c r="F10153" s="5" t="s">
        <v>50853</v>
      </c>
      <c r="G10153" s="5">
        <v>107.16</v>
      </c>
      <c r="H10153" s="5" t="s">
        <v>4316</v>
      </c>
      <c r="I10153" s="8">
        <v>40137</v>
      </c>
      <c r="J10153" s="8" t="s">
        <v>49763</v>
      </c>
      <c r="L10153" s="5" t="s">
        <v>50854</v>
      </c>
      <c r="O10153" s="5" t="s">
        <v>50855</v>
      </c>
    </row>
    <row r="10154" spans="1:37" ht="27.6" x14ac:dyDescent="0.3">
      <c r="A10154" s="1">
        <f t="shared" si="158"/>
        <v>10153</v>
      </c>
      <c r="B10154" s="5" t="s">
        <v>50856</v>
      </c>
      <c r="C10154" s="5" t="s">
        <v>6171</v>
      </c>
      <c r="D10154" s="5" t="s">
        <v>510</v>
      </c>
      <c r="E10154" s="5" t="s">
        <v>50857</v>
      </c>
      <c r="F10154" s="5" t="s">
        <v>50858</v>
      </c>
      <c r="G10154" s="5">
        <v>143.75</v>
      </c>
      <c r="H10154" s="5" t="s">
        <v>12205</v>
      </c>
      <c r="I10154" s="8">
        <v>41603</v>
      </c>
      <c r="J10154" s="8" t="s">
        <v>49763</v>
      </c>
      <c r="L10154" s="5" t="s">
        <v>50859</v>
      </c>
      <c r="O10154" s="5" t="s">
        <v>50860</v>
      </c>
      <c r="R10154" s="5" t="s">
        <v>50861</v>
      </c>
      <c r="U10154" s="5" t="s">
        <v>50862</v>
      </c>
    </row>
    <row r="10155" spans="1:37" ht="41.4" x14ac:dyDescent="0.3">
      <c r="A10155" s="1">
        <f t="shared" si="158"/>
        <v>10154</v>
      </c>
      <c r="B10155" s="5" t="s">
        <v>50863</v>
      </c>
      <c r="C10155" s="5" t="s">
        <v>6171</v>
      </c>
      <c r="D10155" s="5" t="s">
        <v>472</v>
      </c>
      <c r="E10155" s="5" t="s">
        <v>45377</v>
      </c>
      <c r="F10155" s="5" t="s">
        <v>50864</v>
      </c>
      <c r="G10155" s="5">
        <v>536.66</v>
      </c>
      <c r="H10155" s="5" t="s">
        <v>12205</v>
      </c>
      <c r="I10155" s="8">
        <v>41729</v>
      </c>
      <c r="J10155" s="8" t="s">
        <v>49763</v>
      </c>
      <c r="L10155" s="5" t="s">
        <v>22846</v>
      </c>
      <c r="O10155" s="5" t="s">
        <v>50865</v>
      </c>
      <c r="R10155" s="5" t="s">
        <v>50866</v>
      </c>
      <c r="U10155" s="5" t="s">
        <v>29899</v>
      </c>
      <c r="X10155" s="5" t="s">
        <v>14456</v>
      </c>
      <c r="AA10155" s="5" t="s">
        <v>50867</v>
      </c>
      <c r="AC10155" s="5" t="s">
        <v>50868</v>
      </c>
      <c r="AE10155" s="5" t="s">
        <v>50869</v>
      </c>
      <c r="AG10155" s="5" t="s">
        <v>50870</v>
      </c>
      <c r="AI10155" s="5" t="s">
        <v>50871</v>
      </c>
      <c r="AK10155" s="5" t="s">
        <v>50872</v>
      </c>
    </row>
    <row r="10156" spans="1:37" ht="27.6" x14ac:dyDescent="0.3">
      <c r="A10156" s="1">
        <f t="shared" si="158"/>
        <v>10155</v>
      </c>
      <c r="B10156" s="5" t="s">
        <v>50873</v>
      </c>
      <c r="C10156" s="5" t="s">
        <v>6171</v>
      </c>
      <c r="D10156" s="5" t="s">
        <v>2684</v>
      </c>
      <c r="E10156" s="5" t="s">
        <v>50874</v>
      </c>
      <c r="F10156" s="5" t="s">
        <v>50875</v>
      </c>
      <c r="G10156" s="5">
        <v>236.17</v>
      </c>
      <c r="H10156" s="5" t="s">
        <v>4316</v>
      </c>
      <c r="I10156" s="8">
        <v>40971</v>
      </c>
      <c r="J10156" s="8" t="s">
        <v>49763</v>
      </c>
      <c r="L10156" s="5" t="s">
        <v>50876</v>
      </c>
      <c r="N10156" s="5">
        <v>1660455</v>
      </c>
      <c r="O10156" s="5" t="s">
        <v>50877</v>
      </c>
      <c r="Q10156" s="5">
        <v>2820965</v>
      </c>
    </row>
    <row r="10157" spans="1:37" ht="27.6" x14ac:dyDescent="0.3">
      <c r="A10157" s="1">
        <f t="shared" si="158"/>
        <v>10156</v>
      </c>
      <c r="B10157" s="5" t="s">
        <v>50878</v>
      </c>
      <c r="C10157" s="5" t="s">
        <v>6171</v>
      </c>
      <c r="D10157" s="5" t="s">
        <v>2304</v>
      </c>
      <c r="E10157" s="5" t="s">
        <v>50879</v>
      </c>
      <c r="F10157" s="5" t="s">
        <v>50880</v>
      </c>
      <c r="G10157" s="5">
        <v>1368.6</v>
      </c>
      <c r="H10157" s="5" t="s">
        <v>4316</v>
      </c>
      <c r="I10157" s="8">
        <v>41639</v>
      </c>
      <c r="J10157" s="8" t="s">
        <v>49763</v>
      </c>
      <c r="L10157" s="5" t="s">
        <v>50881</v>
      </c>
    </row>
    <row r="10158" spans="1:37" ht="27.6" x14ac:dyDescent="0.3">
      <c r="A10158" s="1">
        <f t="shared" si="158"/>
        <v>10157</v>
      </c>
      <c r="B10158" s="5" t="s">
        <v>50882</v>
      </c>
      <c r="C10158" s="5" t="s">
        <v>6171</v>
      </c>
      <c r="D10158" s="5" t="s">
        <v>12758</v>
      </c>
      <c r="E10158" s="5" t="s">
        <v>50883</v>
      </c>
      <c r="F10158" s="5" t="s">
        <v>50884</v>
      </c>
      <c r="G10158" s="5">
        <v>121.54</v>
      </c>
      <c r="H10158" s="5" t="s">
        <v>12205</v>
      </c>
      <c r="I10158" s="8">
        <v>42215</v>
      </c>
      <c r="J10158" s="8" t="s">
        <v>49763</v>
      </c>
      <c r="L10158" s="5" t="s">
        <v>19465</v>
      </c>
      <c r="N10158" s="5">
        <v>79539</v>
      </c>
      <c r="O10158" s="5" t="s">
        <v>50885</v>
      </c>
      <c r="Q10158" s="5">
        <v>3497347</v>
      </c>
    </row>
    <row r="10159" spans="1:37" ht="27.6" x14ac:dyDescent="0.3">
      <c r="A10159" s="1">
        <f t="shared" si="158"/>
        <v>10158</v>
      </c>
      <c r="B10159" s="5" t="s">
        <v>50886</v>
      </c>
      <c r="C10159" s="5" t="s">
        <v>6171</v>
      </c>
      <c r="D10159" s="5" t="s">
        <v>467</v>
      </c>
      <c r="E10159" s="5" t="s">
        <v>49783</v>
      </c>
      <c r="F10159" s="5" t="s">
        <v>50887</v>
      </c>
      <c r="G10159" s="5">
        <v>125.41</v>
      </c>
      <c r="H10159" s="5" t="s">
        <v>4316</v>
      </c>
      <c r="I10159" s="8">
        <v>41999</v>
      </c>
      <c r="J10159" s="8" t="s">
        <v>49763</v>
      </c>
      <c r="L10159" s="5" t="s">
        <v>50888</v>
      </c>
      <c r="N10159" s="5">
        <v>3077875</v>
      </c>
      <c r="O10159" s="5" t="s">
        <v>50889</v>
      </c>
      <c r="Q10159" s="5">
        <v>3130600</v>
      </c>
    </row>
    <row r="10160" spans="1:37" ht="27.6" x14ac:dyDescent="0.3">
      <c r="A10160" s="1">
        <f t="shared" si="158"/>
        <v>10159</v>
      </c>
      <c r="B10160" s="5" t="s">
        <v>50890</v>
      </c>
      <c r="C10160" s="5" t="s">
        <v>6171</v>
      </c>
      <c r="D10160" s="5" t="s">
        <v>524</v>
      </c>
      <c r="E10160" s="5" t="s">
        <v>49766</v>
      </c>
      <c r="F10160" s="5" t="s">
        <v>50891</v>
      </c>
      <c r="G10160" s="5">
        <v>468.99</v>
      </c>
      <c r="H10160" s="5" t="s">
        <v>4316</v>
      </c>
      <c r="I10160" s="8">
        <v>39355</v>
      </c>
      <c r="J10160" s="8" t="s">
        <v>49763</v>
      </c>
    </row>
    <row r="10161" spans="1:33" ht="41.4" x14ac:dyDescent="0.3">
      <c r="A10161" s="1">
        <f t="shared" si="158"/>
        <v>10160</v>
      </c>
      <c r="B10161" s="5" t="s">
        <v>50892</v>
      </c>
      <c r="C10161" s="5" t="s">
        <v>6171</v>
      </c>
      <c r="D10161" s="5" t="s">
        <v>472</v>
      </c>
      <c r="E10161" s="5" t="s">
        <v>50168</v>
      </c>
      <c r="F10161" s="5" t="s">
        <v>50893</v>
      </c>
      <c r="G10161" s="5">
        <v>250.28</v>
      </c>
      <c r="H10161" s="5" t="s">
        <v>12205</v>
      </c>
      <c r="I10161" s="8">
        <v>42457</v>
      </c>
      <c r="J10161" s="8" t="s">
        <v>49763</v>
      </c>
      <c r="L10161" s="5" t="s">
        <v>35062</v>
      </c>
      <c r="N10161" s="5">
        <v>1316858</v>
      </c>
      <c r="O10161" s="5" t="s">
        <v>18970</v>
      </c>
      <c r="Q10161" s="5">
        <v>3494019</v>
      </c>
    </row>
    <row r="10162" spans="1:33" ht="27.6" x14ac:dyDescent="0.3">
      <c r="A10162" s="1">
        <f t="shared" si="158"/>
        <v>10161</v>
      </c>
      <c r="B10162" s="5" t="s">
        <v>50894</v>
      </c>
      <c r="C10162" s="5" t="s">
        <v>6171</v>
      </c>
      <c r="D10162" s="5" t="s">
        <v>1788</v>
      </c>
      <c r="E10162" s="5" t="s">
        <v>49801</v>
      </c>
      <c r="F10162" s="5" t="s">
        <v>50895</v>
      </c>
      <c r="G10162" s="5">
        <v>335.49</v>
      </c>
      <c r="H10162" s="5" t="s">
        <v>12205</v>
      </c>
      <c r="I10162" s="8">
        <v>40999</v>
      </c>
      <c r="J10162" s="8" t="s">
        <v>49763</v>
      </c>
      <c r="L10162" s="5" t="s">
        <v>50896</v>
      </c>
      <c r="O10162" s="5" t="s">
        <v>50897</v>
      </c>
      <c r="Z10162" s="5" t="s">
        <v>50898</v>
      </c>
    </row>
    <row r="10163" spans="1:33" ht="27.6" x14ac:dyDescent="0.3">
      <c r="A10163" s="1">
        <f t="shared" si="158"/>
        <v>10162</v>
      </c>
      <c r="B10163" s="5" t="s">
        <v>50899</v>
      </c>
      <c r="C10163" s="5" t="s">
        <v>6171</v>
      </c>
      <c r="D10163" s="5" t="s">
        <v>524</v>
      </c>
      <c r="E10163" s="5" t="s">
        <v>49766</v>
      </c>
      <c r="F10163" s="5" t="s">
        <v>50900</v>
      </c>
      <c r="G10163" s="5">
        <v>211.39</v>
      </c>
      <c r="H10163" s="5" t="s">
        <v>4316</v>
      </c>
      <c r="I10163" s="8">
        <v>39902</v>
      </c>
      <c r="J10163" s="8" t="s">
        <v>49763</v>
      </c>
    </row>
    <row r="10164" spans="1:33" ht="27.6" x14ac:dyDescent="0.3">
      <c r="A10164" s="1">
        <f t="shared" si="158"/>
        <v>10163</v>
      </c>
      <c r="B10164" s="5" t="s">
        <v>50901</v>
      </c>
      <c r="C10164" s="5" t="s">
        <v>6171</v>
      </c>
      <c r="D10164" s="5" t="s">
        <v>1788</v>
      </c>
      <c r="E10164" s="5" t="s">
        <v>45901</v>
      </c>
      <c r="F10164" s="5" t="s">
        <v>50827</v>
      </c>
      <c r="G10164" s="5">
        <v>220.86</v>
      </c>
      <c r="H10164" s="5" t="s">
        <v>12205</v>
      </c>
      <c r="I10164" s="8">
        <v>42674</v>
      </c>
      <c r="J10164" s="8" t="s">
        <v>49763</v>
      </c>
      <c r="L10164" s="5" t="s">
        <v>50902</v>
      </c>
    </row>
    <row r="10165" spans="1:33" ht="27.6" x14ac:dyDescent="0.3">
      <c r="A10165" s="1">
        <f t="shared" si="158"/>
        <v>10164</v>
      </c>
      <c r="B10165" s="5" t="s">
        <v>50903</v>
      </c>
      <c r="C10165" s="5" t="s">
        <v>6171</v>
      </c>
      <c r="D10165" s="5" t="s">
        <v>1788</v>
      </c>
      <c r="E10165" s="5" t="s">
        <v>45901</v>
      </c>
      <c r="F10165" s="5" t="s">
        <v>50904</v>
      </c>
      <c r="G10165" s="5">
        <v>205.11</v>
      </c>
      <c r="H10165" s="5" t="s">
        <v>12205</v>
      </c>
      <c r="I10165" s="8">
        <v>42652</v>
      </c>
      <c r="J10165" s="8" t="s">
        <v>49763</v>
      </c>
      <c r="L10165" s="5" t="s">
        <v>50905</v>
      </c>
    </row>
    <row r="10166" spans="1:33" ht="27.6" x14ac:dyDescent="0.3">
      <c r="A10166" s="1">
        <f t="shared" si="158"/>
        <v>10165</v>
      </c>
      <c r="B10166" s="5" t="s">
        <v>50906</v>
      </c>
      <c r="C10166" s="5" t="s">
        <v>6171</v>
      </c>
      <c r="D10166" s="5" t="s">
        <v>2304</v>
      </c>
      <c r="E10166" s="5" t="s">
        <v>50879</v>
      </c>
      <c r="G10166" s="5">
        <v>262.64999999999998</v>
      </c>
      <c r="H10166" s="5" t="s">
        <v>12205</v>
      </c>
      <c r="I10166" s="8">
        <v>41142</v>
      </c>
      <c r="J10166" s="8" t="s">
        <v>49763</v>
      </c>
      <c r="L10166" s="5" t="s">
        <v>50907</v>
      </c>
      <c r="O10166" s="5" t="s">
        <v>50908</v>
      </c>
    </row>
    <row r="10167" spans="1:33" ht="27.6" x14ac:dyDescent="0.3">
      <c r="A10167" s="1">
        <f t="shared" si="158"/>
        <v>10166</v>
      </c>
      <c r="B10167" s="5" t="s">
        <v>50909</v>
      </c>
      <c r="C10167" s="5" t="s">
        <v>6171</v>
      </c>
      <c r="D10167" s="5" t="s">
        <v>375</v>
      </c>
      <c r="E10167" s="5" t="s">
        <v>50910</v>
      </c>
      <c r="F10167" s="5" t="s">
        <v>50911</v>
      </c>
      <c r="G10167" s="5">
        <v>1360.8</v>
      </c>
      <c r="H10167" s="5" t="s">
        <v>12205</v>
      </c>
      <c r="I10167" s="8">
        <v>42460</v>
      </c>
      <c r="J10167" s="8" t="s">
        <v>49763</v>
      </c>
      <c r="L10167" s="5" t="s">
        <v>24880</v>
      </c>
      <c r="N10167" s="5">
        <v>1438358</v>
      </c>
      <c r="O10167" s="5" t="s">
        <v>24881</v>
      </c>
      <c r="Q10167" s="5">
        <v>1997357</v>
      </c>
    </row>
    <row r="10168" spans="1:33" ht="27.6" x14ac:dyDescent="0.3">
      <c r="A10168" s="1">
        <f t="shared" si="158"/>
        <v>10167</v>
      </c>
      <c r="B10168" s="5" t="s">
        <v>50912</v>
      </c>
      <c r="C10168" s="5" t="s">
        <v>6171</v>
      </c>
      <c r="D10168" s="5" t="s">
        <v>467</v>
      </c>
      <c r="E10168" s="5" t="s">
        <v>49783</v>
      </c>
      <c r="F10168" s="5" t="s">
        <v>50913</v>
      </c>
      <c r="G10168" s="5">
        <v>659.39</v>
      </c>
      <c r="H10168" s="5" t="s">
        <v>12205</v>
      </c>
      <c r="I10168" s="8">
        <v>42368</v>
      </c>
      <c r="J10168" s="8" t="s">
        <v>49763</v>
      </c>
      <c r="L10168" s="5" t="s">
        <v>50914</v>
      </c>
      <c r="O10168" s="5" t="s">
        <v>17041</v>
      </c>
    </row>
    <row r="10169" spans="1:33" ht="27.6" x14ac:dyDescent="0.3">
      <c r="A10169" s="1">
        <f t="shared" si="158"/>
        <v>10168</v>
      </c>
      <c r="B10169" s="5" t="s">
        <v>50915</v>
      </c>
      <c r="C10169" s="5" t="s">
        <v>6171</v>
      </c>
      <c r="D10169" s="5" t="s">
        <v>457</v>
      </c>
      <c r="E10169" s="5" t="s">
        <v>50916</v>
      </c>
      <c r="F10169" s="5" t="s">
        <v>50917</v>
      </c>
      <c r="G10169" s="5">
        <v>135.65</v>
      </c>
      <c r="H10169" s="5" t="s">
        <v>12205</v>
      </c>
      <c r="I10169" s="8">
        <v>40067</v>
      </c>
      <c r="J10169" s="8" t="s">
        <v>49763</v>
      </c>
      <c r="L10169" s="5" t="s">
        <v>50918</v>
      </c>
      <c r="N10169" s="5">
        <v>86059</v>
      </c>
      <c r="O10169" s="5" t="s">
        <v>50919</v>
      </c>
      <c r="Q10169" s="5">
        <v>86276</v>
      </c>
    </row>
    <row r="10170" spans="1:33" ht="27.6" x14ac:dyDescent="0.3">
      <c r="A10170" s="1">
        <f t="shared" si="158"/>
        <v>10169</v>
      </c>
      <c r="B10170" s="5" t="s">
        <v>50920</v>
      </c>
      <c r="C10170" s="5" t="s">
        <v>6171</v>
      </c>
      <c r="D10170" s="5" t="s">
        <v>2496</v>
      </c>
      <c r="E10170" s="5" t="s">
        <v>50921</v>
      </c>
      <c r="F10170" s="5" t="s">
        <v>50922</v>
      </c>
      <c r="G10170" s="5">
        <v>1731.73</v>
      </c>
      <c r="H10170" s="5" t="s">
        <v>12205</v>
      </c>
      <c r="I10170" s="8">
        <v>41992</v>
      </c>
      <c r="J10170" s="8" t="s">
        <v>49763</v>
      </c>
      <c r="L10170" s="5" t="s">
        <v>50923</v>
      </c>
      <c r="N10170" s="5">
        <v>324745</v>
      </c>
      <c r="O10170" s="5" t="s">
        <v>50639</v>
      </c>
      <c r="Q10170" s="5">
        <v>103588</v>
      </c>
      <c r="R10170" s="5" t="s">
        <v>50924</v>
      </c>
      <c r="T10170" s="5">
        <v>2840699</v>
      </c>
    </row>
    <row r="10171" spans="1:33" ht="27.6" x14ac:dyDescent="0.3">
      <c r="A10171" s="1">
        <f t="shared" si="158"/>
        <v>10170</v>
      </c>
      <c r="B10171" s="5" t="s">
        <v>50925</v>
      </c>
      <c r="C10171" s="5" t="s">
        <v>6171</v>
      </c>
      <c r="D10171" s="5" t="s">
        <v>472</v>
      </c>
      <c r="E10171" s="5" t="s">
        <v>50481</v>
      </c>
      <c r="F10171" s="5" t="s">
        <v>50926</v>
      </c>
      <c r="G10171" s="5">
        <v>3845.04</v>
      </c>
      <c r="H10171" s="5" t="s">
        <v>12205</v>
      </c>
      <c r="I10171" s="8">
        <v>42516</v>
      </c>
      <c r="J10171" s="8" t="s">
        <v>49763</v>
      </c>
      <c r="L10171" s="5" t="s">
        <v>50483</v>
      </c>
      <c r="O10171" s="5" t="s">
        <v>50485</v>
      </c>
      <c r="R10171" s="5" t="s">
        <v>50486</v>
      </c>
      <c r="T10171" s="5">
        <v>845863</v>
      </c>
      <c r="U10171" s="5" t="s">
        <v>50484</v>
      </c>
    </row>
    <row r="10172" spans="1:33" x14ac:dyDescent="0.3">
      <c r="A10172" s="1">
        <f t="shared" si="158"/>
        <v>10171</v>
      </c>
      <c r="B10172" s="5" t="s">
        <v>50927</v>
      </c>
      <c r="C10172" s="5" t="s">
        <v>6171</v>
      </c>
      <c r="D10172" s="5" t="s">
        <v>467</v>
      </c>
      <c r="E10172" s="5" t="s">
        <v>50928</v>
      </c>
      <c r="F10172" s="5" t="s">
        <v>50929</v>
      </c>
      <c r="G10172" s="5">
        <v>147.94999999999999</v>
      </c>
      <c r="H10172" s="5" t="s">
        <v>12205</v>
      </c>
      <c r="I10172" s="8" t="s">
        <v>50930</v>
      </c>
      <c r="J10172" s="8" t="s">
        <v>49763</v>
      </c>
      <c r="L10172" s="5" t="s">
        <v>50931</v>
      </c>
      <c r="O10172" s="5" t="s">
        <v>50932</v>
      </c>
      <c r="R10172" s="5" t="s">
        <v>50933</v>
      </c>
      <c r="U10172" s="5" t="s">
        <v>50934</v>
      </c>
    </row>
    <row r="10173" spans="1:33" ht="27.6" x14ac:dyDescent="0.3">
      <c r="A10173" s="1">
        <f t="shared" si="158"/>
        <v>10172</v>
      </c>
      <c r="B10173" s="5" t="s">
        <v>50935</v>
      </c>
      <c r="C10173" s="5" t="s">
        <v>6171</v>
      </c>
      <c r="D10173" s="5" t="s">
        <v>2496</v>
      </c>
      <c r="E10173" s="5" t="s">
        <v>50216</v>
      </c>
      <c r="G10173" s="5">
        <v>244.01</v>
      </c>
      <c r="H10173" s="5" t="s">
        <v>12205</v>
      </c>
      <c r="I10173" s="8">
        <v>41797</v>
      </c>
      <c r="J10173" s="8" t="s">
        <v>49763</v>
      </c>
    </row>
    <row r="10174" spans="1:33" x14ac:dyDescent="0.3">
      <c r="A10174" s="1">
        <f t="shared" si="158"/>
        <v>10173</v>
      </c>
      <c r="B10174" s="5" t="s">
        <v>50936</v>
      </c>
      <c r="C10174" s="5" t="s">
        <v>6171</v>
      </c>
      <c r="D10174" s="5" t="s">
        <v>2496</v>
      </c>
      <c r="E10174" s="5" t="s">
        <v>50216</v>
      </c>
      <c r="F10174" s="5" t="s">
        <v>50937</v>
      </c>
      <c r="G10174" s="5">
        <v>240.86</v>
      </c>
      <c r="H10174" s="5" t="s">
        <v>12205</v>
      </c>
      <c r="I10174" s="8">
        <v>41761</v>
      </c>
      <c r="J10174" s="8" t="s">
        <v>49763</v>
      </c>
    </row>
    <row r="10175" spans="1:33" ht="27.6" x14ac:dyDescent="0.3">
      <c r="A10175" s="1">
        <f t="shared" si="158"/>
        <v>10174</v>
      </c>
      <c r="B10175" s="5" t="s">
        <v>50938</v>
      </c>
      <c r="C10175" s="5" t="s">
        <v>6171</v>
      </c>
      <c r="D10175" s="5" t="s">
        <v>73</v>
      </c>
      <c r="E10175" s="5" t="s">
        <v>49769</v>
      </c>
      <c r="F10175" s="5" t="s">
        <v>50939</v>
      </c>
      <c r="G10175" s="5">
        <v>952.82</v>
      </c>
      <c r="H10175" s="5" t="s">
        <v>4316</v>
      </c>
      <c r="I10175" s="8">
        <v>38432</v>
      </c>
      <c r="J10175" s="8" t="s">
        <v>49763</v>
      </c>
      <c r="K10175" s="5" t="s">
        <v>2238</v>
      </c>
      <c r="L10175" s="5" t="s">
        <v>50940</v>
      </c>
      <c r="O10175" s="5" t="s">
        <v>50941</v>
      </c>
      <c r="R10175" s="5" t="s">
        <v>50942</v>
      </c>
      <c r="U10175" s="5" t="s">
        <v>50943</v>
      </c>
      <c r="X10175" s="5" t="s">
        <v>50944</v>
      </c>
      <c r="AA10175" s="5" t="s">
        <v>50945</v>
      </c>
      <c r="AC10175" s="5" t="s">
        <v>50946</v>
      </c>
      <c r="AE10175" s="5" t="s">
        <v>50947</v>
      </c>
      <c r="AG10175" s="5" t="s">
        <v>50948</v>
      </c>
    </row>
    <row r="10176" spans="1:33" ht="27.6" x14ac:dyDescent="0.3">
      <c r="A10176" s="1">
        <f t="shared" si="158"/>
        <v>10175</v>
      </c>
      <c r="B10176" s="5" t="s">
        <v>26581</v>
      </c>
      <c r="C10176" s="5" t="s">
        <v>6171</v>
      </c>
      <c r="D10176" s="5" t="s">
        <v>73</v>
      </c>
      <c r="E10176" s="5" t="s">
        <v>49769</v>
      </c>
      <c r="F10176" s="5" t="s">
        <v>50949</v>
      </c>
      <c r="G10176" s="5">
        <v>1473.78</v>
      </c>
      <c r="H10176" s="5" t="s">
        <v>12205</v>
      </c>
      <c r="I10176" s="8">
        <v>41604</v>
      </c>
      <c r="J10176" s="8" t="s">
        <v>49763</v>
      </c>
      <c r="L10176" s="5" t="s">
        <v>1942</v>
      </c>
      <c r="N10176" s="5">
        <v>75170</v>
      </c>
      <c r="O10176" s="5" t="s">
        <v>1944</v>
      </c>
      <c r="Q10176" s="5">
        <v>75276</v>
      </c>
      <c r="R10176" s="5" t="s">
        <v>50950</v>
      </c>
      <c r="T10176" s="5">
        <v>1969476</v>
      </c>
    </row>
    <row r="10177" spans="1:29" x14ac:dyDescent="0.3">
      <c r="A10177" s="1">
        <f t="shared" si="158"/>
        <v>10176</v>
      </c>
      <c r="B10177" s="5" t="s">
        <v>50951</v>
      </c>
      <c r="C10177" s="5" t="s">
        <v>6171</v>
      </c>
      <c r="D10177" s="5" t="s">
        <v>457</v>
      </c>
      <c r="E10177" s="5" t="s">
        <v>50952</v>
      </c>
      <c r="F10177" s="5" t="s">
        <v>50953</v>
      </c>
      <c r="G10177" s="5">
        <v>126.12</v>
      </c>
      <c r="H10177" s="5" t="s">
        <v>4316</v>
      </c>
      <c r="I10177" s="8">
        <v>40072</v>
      </c>
      <c r="J10177" s="8" t="s">
        <v>49763</v>
      </c>
      <c r="L10177" s="5" t="s">
        <v>20966</v>
      </c>
      <c r="N10177" s="5">
        <v>462527</v>
      </c>
      <c r="O10177" s="5" t="s">
        <v>12678</v>
      </c>
      <c r="Q10177" s="5">
        <v>462531</v>
      </c>
      <c r="R10177" s="5" t="s">
        <v>50954</v>
      </c>
      <c r="T10177" s="5">
        <v>757504</v>
      </c>
    </row>
    <row r="10178" spans="1:29" ht="27.6" x14ac:dyDescent="0.3">
      <c r="A10178" s="1">
        <f t="shared" si="158"/>
        <v>10177</v>
      </c>
      <c r="B10178" s="5" t="s">
        <v>50955</v>
      </c>
      <c r="C10178" s="5" t="s">
        <v>6171</v>
      </c>
      <c r="D10178" s="5" t="s">
        <v>524</v>
      </c>
      <c r="E10178" s="5" t="s">
        <v>49766</v>
      </c>
      <c r="F10178" s="5" t="s">
        <v>50956</v>
      </c>
      <c r="G10178" s="5">
        <v>5052.33</v>
      </c>
      <c r="H10178" s="5" t="s">
        <v>4316</v>
      </c>
      <c r="I10178" s="8">
        <v>41274</v>
      </c>
      <c r="J10178" s="8" t="s">
        <v>49763</v>
      </c>
    </row>
    <row r="10179" spans="1:29" ht="27.6" x14ac:dyDescent="0.3">
      <c r="A10179" s="1">
        <f t="shared" si="158"/>
        <v>10178</v>
      </c>
      <c r="B10179" s="5" t="s">
        <v>50957</v>
      </c>
      <c r="C10179" s="5" t="s">
        <v>6171</v>
      </c>
      <c r="D10179" s="5" t="s">
        <v>73</v>
      </c>
      <c r="E10179" s="5" t="s">
        <v>49858</v>
      </c>
      <c r="F10179" s="5" t="s">
        <v>50958</v>
      </c>
      <c r="G10179" s="5">
        <v>182.67</v>
      </c>
      <c r="H10179" s="5" t="s">
        <v>12205</v>
      </c>
      <c r="I10179" s="8">
        <v>42004</v>
      </c>
      <c r="J10179" s="8" t="s">
        <v>49763</v>
      </c>
      <c r="L10179" s="5" t="s">
        <v>22846</v>
      </c>
    </row>
    <row r="10180" spans="1:29" ht="27.6" x14ac:dyDescent="0.3">
      <c r="A10180" s="1">
        <f t="shared" ref="A10180:A10243" si="159">+A10179+1</f>
        <v>10179</v>
      </c>
      <c r="B10180" s="5" t="s">
        <v>50959</v>
      </c>
      <c r="C10180" s="5" t="s">
        <v>6171</v>
      </c>
      <c r="D10180" s="5" t="s">
        <v>73</v>
      </c>
      <c r="E10180" s="5" t="s">
        <v>49769</v>
      </c>
      <c r="F10180" s="5" t="s">
        <v>50960</v>
      </c>
      <c r="G10180" s="5">
        <v>4668.32</v>
      </c>
      <c r="H10180" s="5" t="s">
        <v>4316</v>
      </c>
      <c r="I10180" s="8">
        <v>39351</v>
      </c>
      <c r="J10180" s="8" t="s">
        <v>49763</v>
      </c>
      <c r="K10180" s="5" t="s">
        <v>50961</v>
      </c>
      <c r="L10180" s="5" t="s">
        <v>50962</v>
      </c>
      <c r="O10180" s="5" t="s">
        <v>50625</v>
      </c>
      <c r="R10180" s="5" t="s">
        <v>50626</v>
      </c>
      <c r="U10180" s="5" t="s">
        <v>50963</v>
      </c>
      <c r="X10180" s="5" t="s">
        <v>50964</v>
      </c>
      <c r="AA10180" s="5" t="s">
        <v>50623</v>
      </c>
      <c r="AC10180" s="5" t="s">
        <v>50624</v>
      </c>
    </row>
    <row r="10181" spans="1:29" ht="27.6" x14ac:dyDescent="0.3">
      <c r="A10181" s="1">
        <f t="shared" si="159"/>
        <v>10180</v>
      </c>
      <c r="B10181" s="5" t="s">
        <v>50965</v>
      </c>
      <c r="C10181" s="5" t="s">
        <v>6171</v>
      </c>
      <c r="D10181" s="5" t="s">
        <v>524</v>
      </c>
      <c r="E10181" s="5" t="s">
        <v>49766</v>
      </c>
      <c r="F10181" s="5" t="s">
        <v>50966</v>
      </c>
      <c r="G10181" s="5">
        <v>169.55</v>
      </c>
      <c r="H10181" s="5" t="s">
        <v>4316</v>
      </c>
      <c r="I10181" s="8">
        <v>38194</v>
      </c>
      <c r="J10181" s="8" t="s">
        <v>49763</v>
      </c>
    </row>
    <row r="10182" spans="1:29" ht="41.4" x14ac:dyDescent="0.3">
      <c r="A10182" s="1">
        <f t="shared" si="159"/>
        <v>10181</v>
      </c>
      <c r="B10182" s="5" t="s">
        <v>50967</v>
      </c>
      <c r="C10182" s="5" t="s">
        <v>6171</v>
      </c>
      <c r="D10182" s="5" t="s">
        <v>1788</v>
      </c>
      <c r="E10182" s="5" t="s">
        <v>50077</v>
      </c>
      <c r="F10182" s="5" t="s">
        <v>50968</v>
      </c>
      <c r="G10182" s="5">
        <v>568.54</v>
      </c>
      <c r="H10182" s="5" t="s">
        <v>12205</v>
      </c>
      <c r="I10182" s="8">
        <v>41666</v>
      </c>
      <c r="J10182" s="8" t="s">
        <v>49763</v>
      </c>
      <c r="L10182" s="5" t="s">
        <v>50969</v>
      </c>
      <c r="N10182" s="5">
        <v>43693</v>
      </c>
      <c r="O10182" s="5" t="s">
        <v>50970</v>
      </c>
      <c r="Q10182" s="5">
        <v>2179406</v>
      </c>
    </row>
    <row r="10183" spans="1:29" ht="27.6" x14ac:dyDescent="0.3">
      <c r="A10183" s="1">
        <f t="shared" si="159"/>
        <v>10182</v>
      </c>
      <c r="B10183" s="5" t="s">
        <v>50971</v>
      </c>
      <c r="C10183" s="5" t="s">
        <v>6171</v>
      </c>
      <c r="D10183" s="5" t="s">
        <v>726</v>
      </c>
      <c r="E10183" s="5" t="s">
        <v>3647</v>
      </c>
      <c r="F10183" s="5" t="s">
        <v>50972</v>
      </c>
      <c r="G10183" s="5">
        <v>854.98</v>
      </c>
      <c r="H10183" s="5" t="s">
        <v>4316</v>
      </c>
      <c r="I10183" s="8" t="s">
        <v>41662</v>
      </c>
      <c r="J10183" s="8" t="s">
        <v>49763</v>
      </c>
      <c r="L10183" s="5" t="s">
        <v>22889</v>
      </c>
      <c r="O10183" s="5" t="s">
        <v>50973</v>
      </c>
      <c r="R10183" s="5" t="s">
        <v>18801</v>
      </c>
      <c r="U10183" s="5" t="s">
        <v>50974</v>
      </c>
      <c r="X10183" s="5" t="s">
        <v>17155</v>
      </c>
    </row>
    <row r="10184" spans="1:29" ht="27.6" x14ac:dyDescent="0.3">
      <c r="A10184" s="1">
        <f t="shared" si="159"/>
        <v>10183</v>
      </c>
      <c r="B10184" s="5" t="s">
        <v>50975</v>
      </c>
      <c r="C10184" s="5" t="s">
        <v>6171</v>
      </c>
      <c r="D10184" s="5" t="s">
        <v>467</v>
      </c>
      <c r="E10184" s="5" t="s">
        <v>49783</v>
      </c>
      <c r="F10184" s="5" t="s">
        <v>50976</v>
      </c>
      <c r="G10184" s="5">
        <v>560.94000000000005</v>
      </c>
      <c r="H10184" s="5" t="s">
        <v>12205</v>
      </c>
      <c r="I10184" s="8">
        <v>41197</v>
      </c>
      <c r="J10184" s="8" t="s">
        <v>49763</v>
      </c>
      <c r="L10184" s="5" t="s">
        <v>20702</v>
      </c>
      <c r="N10184" s="5">
        <v>3509789</v>
      </c>
      <c r="O10184" s="5" t="s">
        <v>15104</v>
      </c>
      <c r="Q10184" s="5">
        <v>3510160</v>
      </c>
    </row>
    <row r="10185" spans="1:29" ht="27.6" x14ac:dyDescent="0.3">
      <c r="A10185" s="1">
        <f t="shared" si="159"/>
        <v>10184</v>
      </c>
      <c r="B10185" s="5" t="s">
        <v>50977</v>
      </c>
      <c r="C10185" s="5" t="s">
        <v>6171</v>
      </c>
      <c r="D10185" s="5" t="s">
        <v>467</v>
      </c>
      <c r="E10185" s="5" t="s">
        <v>3225</v>
      </c>
      <c r="F10185" s="5" t="s">
        <v>50978</v>
      </c>
      <c r="G10185" s="5">
        <v>1314.48</v>
      </c>
      <c r="H10185" s="5" t="s">
        <v>12205</v>
      </c>
      <c r="I10185" s="8">
        <v>42185</v>
      </c>
      <c r="J10185" s="8" t="s">
        <v>49763</v>
      </c>
      <c r="L10185" s="5" t="s">
        <v>18649</v>
      </c>
      <c r="N10185" s="5">
        <v>2187749</v>
      </c>
      <c r="O10185" s="5" t="s">
        <v>50979</v>
      </c>
    </row>
    <row r="10186" spans="1:29" ht="41.4" x14ac:dyDescent="0.3">
      <c r="A10186" s="1">
        <f t="shared" si="159"/>
        <v>10185</v>
      </c>
      <c r="B10186" s="5" t="s">
        <v>50980</v>
      </c>
      <c r="C10186" s="5" t="s">
        <v>6171</v>
      </c>
      <c r="D10186" s="5" t="s">
        <v>348</v>
      </c>
      <c r="E10186" s="5" t="s">
        <v>50168</v>
      </c>
      <c r="F10186" s="5" t="s">
        <v>50981</v>
      </c>
      <c r="G10186" s="5">
        <v>418.26</v>
      </c>
      <c r="H10186" s="5" t="s">
        <v>12205</v>
      </c>
      <c r="I10186" s="8">
        <v>42368</v>
      </c>
      <c r="J10186" s="8" t="s">
        <v>49763</v>
      </c>
      <c r="L10186" s="5" t="s">
        <v>50982</v>
      </c>
    </row>
    <row r="10187" spans="1:29" ht="27.6" x14ac:dyDescent="0.3">
      <c r="A10187" s="1">
        <f t="shared" si="159"/>
        <v>10186</v>
      </c>
      <c r="B10187" s="5" t="s">
        <v>50983</v>
      </c>
      <c r="C10187" s="5" t="s">
        <v>6171</v>
      </c>
      <c r="D10187" s="5" t="s">
        <v>524</v>
      </c>
      <c r="E10187" s="5" t="s">
        <v>49766</v>
      </c>
      <c r="F10187" s="5" t="s">
        <v>50984</v>
      </c>
      <c r="G10187" s="5">
        <v>314.13</v>
      </c>
      <c r="H10187" s="5" t="s">
        <v>4316</v>
      </c>
      <c r="I10187" s="8">
        <v>39355</v>
      </c>
      <c r="J10187" s="8" t="s">
        <v>49763</v>
      </c>
    </row>
    <row r="10188" spans="1:29" ht="27.6" x14ac:dyDescent="0.3">
      <c r="A10188" s="1">
        <f t="shared" si="159"/>
        <v>10187</v>
      </c>
      <c r="B10188" s="5" t="s">
        <v>50985</v>
      </c>
      <c r="C10188" s="5" t="s">
        <v>6171</v>
      </c>
      <c r="D10188" s="5" t="s">
        <v>472</v>
      </c>
      <c r="E10188" s="5" t="s">
        <v>50044</v>
      </c>
      <c r="F10188" s="5" t="s">
        <v>50986</v>
      </c>
      <c r="G10188" s="5">
        <v>101.26</v>
      </c>
      <c r="H10188" s="5" t="s">
        <v>4316</v>
      </c>
      <c r="I10188" s="8">
        <v>42031</v>
      </c>
      <c r="J10188" s="8" t="s">
        <v>49763</v>
      </c>
      <c r="L10188" s="5" t="s">
        <v>50987</v>
      </c>
      <c r="O10188" s="5" t="s">
        <v>50988</v>
      </c>
    </row>
    <row r="10189" spans="1:29" ht="27.6" x14ac:dyDescent="0.3">
      <c r="A10189" s="1">
        <f t="shared" si="159"/>
        <v>10188</v>
      </c>
      <c r="B10189" s="5" t="s">
        <v>50989</v>
      </c>
      <c r="C10189" s="5" t="s">
        <v>6171</v>
      </c>
      <c r="D10189" s="5" t="s">
        <v>73</v>
      </c>
      <c r="E10189" s="5" t="s">
        <v>50712</v>
      </c>
      <c r="F10189" s="5" t="s">
        <v>50990</v>
      </c>
      <c r="G10189" s="5">
        <v>605.29</v>
      </c>
      <c r="H10189" s="5" t="s">
        <v>12205</v>
      </c>
      <c r="I10189" s="8">
        <v>42713</v>
      </c>
      <c r="J10189" s="8" t="s">
        <v>49763</v>
      </c>
      <c r="L10189" s="5" t="s">
        <v>50991</v>
      </c>
      <c r="N10189" s="5">
        <v>195731</v>
      </c>
      <c r="O10189" s="5" t="s">
        <v>50992</v>
      </c>
      <c r="Q10189" s="5">
        <v>2799800</v>
      </c>
    </row>
    <row r="10190" spans="1:29" ht="41.4" x14ac:dyDescent="0.3">
      <c r="A10190" s="1">
        <f t="shared" si="159"/>
        <v>10189</v>
      </c>
      <c r="B10190" s="5" t="s">
        <v>50993</v>
      </c>
      <c r="C10190" s="5" t="s">
        <v>6171</v>
      </c>
      <c r="D10190" s="5" t="s">
        <v>6028</v>
      </c>
      <c r="E10190" s="5" t="s">
        <v>49788</v>
      </c>
      <c r="F10190" s="5" t="s">
        <v>50994</v>
      </c>
      <c r="G10190" s="5">
        <v>192.18</v>
      </c>
      <c r="H10190" s="5" t="s">
        <v>12205</v>
      </c>
      <c r="I10190" s="8">
        <v>42477</v>
      </c>
      <c r="J10190" s="8" t="s">
        <v>49763</v>
      </c>
      <c r="L10190" s="5" t="s">
        <v>50995</v>
      </c>
      <c r="O10190" s="5" t="s">
        <v>50996</v>
      </c>
    </row>
    <row r="10191" spans="1:29" ht="27.6" x14ac:dyDescent="0.3">
      <c r="A10191" s="1">
        <f t="shared" si="159"/>
        <v>10190</v>
      </c>
      <c r="B10191" s="5" t="s">
        <v>50997</v>
      </c>
      <c r="C10191" s="5" t="s">
        <v>6171</v>
      </c>
      <c r="D10191" s="5" t="s">
        <v>348</v>
      </c>
      <c r="E10191" s="5" t="s">
        <v>50998</v>
      </c>
      <c r="F10191" s="5" t="s">
        <v>50999</v>
      </c>
      <c r="G10191" s="5">
        <v>783.27</v>
      </c>
      <c r="H10191" s="5" t="s">
        <v>12205</v>
      </c>
      <c r="I10191" s="8">
        <v>41489</v>
      </c>
      <c r="J10191" s="8" t="s">
        <v>49763</v>
      </c>
      <c r="L10191" s="5" t="s">
        <v>51000</v>
      </c>
      <c r="O10191" s="5" t="s">
        <v>51001</v>
      </c>
      <c r="Q10191" s="5">
        <v>2849931</v>
      </c>
      <c r="R10191" s="5" t="s">
        <v>51002</v>
      </c>
      <c r="T10191" s="5">
        <v>967810</v>
      </c>
    </row>
    <row r="10192" spans="1:29" ht="27.6" x14ac:dyDescent="0.3">
      <c r="A10192" s="1">
        <f t="shared" si="159"/>
        <v>10191</v>
      </c>
      <c r="B10192" s="5" t="s">
        <v>51003</v>
      </c>
      <c r="C10192" s="5" t="s">
        <v>6171</v>
      </c>
      <c r="D10192" s="5" t="s">
        <v>73</v>
      </c>
      <c r="E10192" s="5" t="s">
        <v>49288</v>
      </c>
      <c r="F10192" s="5" t="s">
        <v>51004</v>
      </c>
      <c r="G10192" s="5">
        <v>900.04</v>
      </c>
      <c r="H10192" s="5" t="s">
        <v>4316</v>
      </c>
      <c r="I10192" s="8">
        <v>41220</v>
      </c>
      <c r="J10192" s="8" t="s">
        <v>49763</v>
      </c>
      <c r="L10192" s="5" t="s">
        <v>51005</v>
      </c>
      <c r="N10192" s="5">
        <v>388207</v>
      </c>
      <c r="O10192" s="5" t="s">
        <v>51006</v>
      </c>
      <c r="Q10192" s="5">
        <v>974384</v>
      </c>
      <c r="R10192" s="5" t="s">
        <v>51007</v>
      </c>
      <c r="T10192" s="5">
        <v>2219058</v>
      </c>
    </row>
    <row r="10193" spans="1:41" ht="27.6" x14ac:dyDescent="0.3">
      <c r="A10193" s="1">
        <f t="shared" si="159"/>
        <v>10192</v>
      </c>
      <c r="B10193" s="5" t="s">
        <v>51008</v>
      </c>
      <c r="C10193" s="5" t="s">
        <v>6171</v>
      </c>
      <c r="D10193" s="5" t="s">
        <v>73</v>
      </c>
      <c r="E10193" s="5" t="s">
        <v>50712</v>
      </c>
      <c r="F10193" s="5" t="s">
        <v>50990</v>
      </c>
      <c r="G10193" s="5">
        <v>583.95000000000005</v>
      </c>
      <c r="H10193" s="5" t="s">
        <v>12205</v>
      </c>
      <c r="I10193" s="8">
        <v>42704</v>
      </c>
      <c r="J10193" s="8" t="s">
        <v>49763</v>
      </c>
      <c r="L10193" s="5" t="s">
        <v>50991</v>
      </c>
      <c r="N10193" s="5">
        <v>195731</v>
      </c>
      <c r="O10193" s="5" t="s">
        <v>50992</v>
      </c>
      <c r="Q10193" s="5">
        <v>2799800</v>
      </c>
    </row>
    <row r="10194" spans="1:41" ht="27.6" x14ac:dyDescent="0.3">
      <c r="A10194" s="1">
        <f t="shared" si="159"/>
        <v>10193</v>
      </c>
      <c r="B10194" s="5" t="s">
        <v>51009</v>
      </c>
      <c r="C10194" s="5" t="s">
        <v>6171</v>
      </c>
      <c r="D10194" s="5" t="s">
        <v>467</v>
      </c>
      <c r="E10194" s="5" t="s">
        <v>49783</v>
      </c>
      <c r="F10194" s="5" t="s">
        <v>51010</v>
      </c>
      <c r="G10194" s="5">
        <v>298.52</v>
      </c>
      <c r="H10194" s="5" t="s">
        <v>12205</v>
      </c>
      <c r="I10194" s="8">
        <v>42185</v>
      </c>
      <c r="J10194" s="8" t="s">
        <v>49763</v>
      </c>
      <c r="L10194" s="5" t="s">
        <v>51011</v>
      </c>
      <c r="N10194" s="5">
        <v>2043361</v>
      </c>
      <c r="O10194" s="5" t="s">
        <v>51012</v>
      </c>
      <c r="Q10194" s="5">
        <v>2043384</v>
      </c>
    </row>
    <row r="10195" spans="1:41" ht="27.6" x14ac:dyDescent="0.3">
      <c r="A10195" s="1">
        <f t="shared" si="159"/>
        <v>10194</v>
      </c>
      <c r="B10195" s="5" t="s">
        <v>51013</v>
      </c>
      <c r="C10195" s="5" t="s">
        <v>6171</v>
      </c>
      <c r="D10195" s="5" t="s">
        <v>457</v>
      </c>
      <c r="E10195" s="5" t="s">
        <v>49909</v>
      </c>
      <c r="F10195" s="5" t="s">
        <v>51014</v>
      </c>
      <c r="G10195" s="5">
        <v>1103.52</v>
      </c>
      <c r="H10195" s="5" t="s">
        <v>4316</v>
      </c>
      <c r="I10195" s="8">
        <v>41055</v>
      </c>
      <c r="J10195" s="8" t="s">
        <v>49763</v>
      </c>
      <c r="L10195" s="5" t="s">
        <v>51015</v>
      </c>
      <c r="N10195" s="5">
        <v>157937</v>
      </c>
      <c r="O10195" s="5" t="s">
        <v>51016</v>
      </c>
      <c r="R10195" s="5" t="s">
        <v>51017</v>
      </c>
      <c r="T10195" s="5">
        <v>157477</v>
      </c>
    </row>
    <row r="10196" spans="1:41" ht="27.6" x14ac:dyDescent="0.3">
      <c r="A10196" s="1">
        <f t="shared" si="159"/>
        <v>10195</v>
      </c>
      <c r="B10196" s="5" t="s">
        <v>51018</v>
      </c>
      <c r="C10196" s="5" t="s">
        <v>6171</v>
      </c>
      <c r="D10196" s="5" t="s">
        <v>2496</v>
      </c>
      <c r="E10196" s="5" t="s">
        <v>49946</v>
      </c>
      <c r="F10196" s="5" t="s">
        <v>51019</v>
      </c>
      <c r="G10196" s="5">
        <v>194.04</v>
      </c>
      <c r="H10196" s="5" t="s">
        <v>4316</v>
      </c>
      <c r="I10196" s="8">
        <v>37739</v>
      </c>
      <c r="J10196" s="8" t="s">
        <v>49763</v>
      </c>
      <c r="K10196" s="5" t="s">
        <v>51020</v>
      </c>
      <c r="L10196" s="5" t="s">
        <v>51021</v>
      </c>
      <c r="O10196" s="5" t="s">
        <v>51022</v>
      </c>
      <c r="R10196" s="5" t="s">
        <v>51023</v>
      </c>
      <c r="U10196" s="5" t="s">
        <v>51024</v>
      </c>
      <c r="X10196" s="5" t="s">
        <v>51025</v>
      </c>
      <c r="AA10196" s="5" t="s">
        <v>51026</v>
      </c>
      <c r="AC10196" s="5" t="s">
        <v>51027</v>
      </c>
      <c r="AE10196" s="5" t="s">
        <v>51028</v>
      </c>
    </row>
    <row r="10197" spans="1:41" ht="41.4" x14ac:dyDescent="0.3">
      <c r="A10197" s="1">
        <f t="shared" si="159"/>
        <v>10196</v>
      </c>
      <c r="B10197" s="5" t="s">
        <v>51029</v>
      </c>
      <c r="C10197" s="5" t="s">
        <v>6171</v>
      </c>
      <c r="D10197" s="5" t="s">
        <v>6028</v>
      </c>
      <c r="E10197" s="5" t="s">
        <v>49788</v>
      </c>
      <c r="F10197" s="5" t="s">
        <v>51030</v>
      </c>
      <c r="G10197" s="5">
        <v>102.69</v>
      </c>
      <c r="H10197" s="5" t="s">
        <v>4316</v>
      </c>
      <c r="I10197" s="8">
        <v>34246</v>
      </c>
      <c r="J10197" s="8" t="s">
        <v>49763</v>
      </c>
      <c r="K10197" s="5" t="s">
        <v>51031</v>
      </c>
      <c r="L10197" s="5" t="s">
        <v>51032</v>
      </c>
      <c r="N10197" s="5">
        <v>1991079</v>
      </c>
      <c r="O10197" s="5" t="s">
        <v>51032</v>
      </c>
      <c r="Q10197" s="5">
        <v>1991108</v>
      </c>
      <c r="R10197" s="5" t="s">
        <v>51033</v>
      </c>
      <c r="T10197" s="5">
        <v>1992075</v>
      </c>
      <c r="U10197" s="5" t="s">
        <v>51034</v>
      </c>
      <c r="W10197" s="5">
        <v>2113248</v>
      </c>
    </row>
    <row r="10198" spans="1:41" ht="27.6" x14ac:dyDescent="0.3">
      <c r="A10198" s="1">
        <f t="shared" si="159"/>
        <v>10197</v>
      </c>
      <c r="B10198" s="5" t="s">
        <v>51035</v>
      </c>
      <c r="C10198" s="5" t="s">
        <v>6171</v>
      </c>
      <c r="D10198" s="5" t="s">
        <v>51036</v>
      </c>
      <c r="E10198" s="5" t="s">
        <v>51037</v>
      </c>
      <c r="F10198" s="5" t="s">
        <v>51038</v>
      </c>
      <c r="G10198" s="5">
        <v>129.63999999999999</v>
      </c>
      <c r="H10198" s="5" t="s">
        <v>4316</v>
      </c>
      <c r="I10198" s="8">
        <v>38261</v>
      </c>
      <c r="J10198" s="8" t="s">
        <v>49763</v>
      </c>
      <c r="K10198" s="5" t="s">
        <v>51039</v>
      </c>
      <c r="L10198" s="5" t="s">
        <v>51040</v>
      </c>
    </row>
    <row r="10199" spans="1:41" ht="27.6" x14ac:dyDescent="0.3">
      <c r="A10199" s="1">
        <f t="shared" si="159"/>
        <v>10198</v>
      </c>
      <c r="B10199" s="5" t="s">
        <v>51041</v>
      </c>
      <c r="C10199" s="5" t="s">
        <v>6171</v>
      </c>
      <c r="D10199" s="5" t="s">
        <v>1788</v>
      </c>
      <c r="E10199" s="5" t="s">
        <v>49801</v>
      </c>
      <c r="F10199" s="5" t="s">
        <v>51042</v>
      </c>
      <c r="G10199" s="5">
        <v>218.83</v>
      </c>
      <c r="H10199" s="5" t="s">
        <v>4316</v>
      </c>
      <c r="I10199" s="8">
        <v>39806</v>
      </c>
      <c r="J10199" s="8" t="s">
        <v>49763</v>
      </c>
    </row>
    <row r="10200" spans="1:41" ht="27.6" x14ac:dyDescent="0.3">
      <c r="A10200" s="1">
        <f t="shared" si="159"/>
        <v>10199</v>
      </c>
      <c r="B10200" s="5" t="s">
        <v>51043</v>
      </c>
      <c r="C10200" s="5" t="s">
        <v>6171</v>
      </c>
      <c r="D10200" s="5" t="s">
        <v>51044</v>
      </c>
      <c r="E10200" s="5" t="s">
        <v>51045</v>
      </c>
      <c r="F10200" s="5" t="s">
        <v>51046</v>
      </c>
      <c r="G10200" s="5">
        <v>982.1</v>
      </c>
      <c r="H10200" s="5" t="s">
        <v>12205</v>
      </c>
      <c r="I10200" s="8">
        <v>42126</v>
      </c>
      <c r="J10200" s="8" t="s">
        <v>49763</v>
      </c>
      <c r="L10200" s="5" t="s">
        <v>51047</v>
      </c>
    </row>
    <row r="10201" spans="1:41" ht="27.6" x14ac:dyDescent="0.3">
      <c r="A10201" s="1">
        <f t="shared" si="159"/>
        <v>10200</v>
      </c>
      <c r="B10201" s="5" t="s">
        <v>51048</v>
      </c>
      <c r="C10201" s="5" t="s">
        <v>6171</v>
      </c>
      <c r="D10201" s="5" t="s">
        <v>51044</v>
      </c>
      <c r="E10201" s="5" t="s">
        <v>51049</v>
      </c>
      <c r="F10201" s="5" t="s">
        <v>51050</v>
      </c>
      <c r="G10201" s="5">
        <v>469.89</v>
      </c>
      <c r="H10201" s="5" t="s">
        <v>12205</v>
      </c>
      <c r="I10201" s="8">
        <v>42460</v>
      </c>
      <c r="J10201" s="8" t="s">
        <v>49763</v>
      </c>
      <c r="L10201" s="5" t="s">
        <v>51051</v>
      </c>
    </row>
    <row r="10202" spans="1:41" ht="27.6" x14ac:dyDescent="0.3">
      <c r="A10202" s="1">
        <f t="shared" si="159"/>
        <v>10201</v>
      </c>
      <c r="B10202" s="5" t="s">
        <v>51052</v>
      </c>
      <c r="C10202" s="5" t="s">
        <v>6171</v>
      </c>
      <c r="D10202" s="5" t="s">
        <v>2496</v>
      </c>
      <c r="E10202" s="5" t="s">
        <v>49946</v>
      </c>
      <c r="F10202" s="5" t="s">
        <v>51053</v>
      </c>
      <c r="G10202" s="5">
        <v>1056.48</v>
      </c>
      <c r="H10202" s="5" t="s">
        <v>12205</v>
      </c>
      <c r="I10202" s="8">
        <v>40682</v>
      </c>
      <c r="J10202" s="8" t="s">
        <v>49763</v>
      </c>
      <c r="L10202" s="5" t="s">
        <v>51054</v>
      </c>
      <c r="N10202" s="5">
        <v>1181179</v>
      </c>
    </row>
    <row r="10203" spans="1:41" ht="27.6" x14ac:dyDescent="0.3">
      <c r="A10203" s="1">
        <f t="shared" si="159"/>
        <v>10202</v>
      </c>
      <c r="B10203" s="5" t="s">
        <v>51055</v>
      </c>
      <c r="C10203" s="5" t="s">
        <v>6171</v>
      </c>
      <c r="D10203" s="5" t="s">
        <v>73</v>
      </c>
      <c r="E10203" s="5" t="s">
        <v>49769</v>
      </c>
      <c r="F10203" s="5" t="s">
        <v>51056</v>
      </c>
      <c r="G10203" s="5">
        <v>726.33</v>
      </c>
      <c r="H10203" s="5" t="s">
        <v>4316</v>
      </c>
      <c r="I10203" s="8">
        <v>34183</v>
      </c>
      <c r="J10203" s="8" t="s">
        <v>49763</v>
      </c>
      <c r="K10203" s="5" t="s">
        <v>51057</v>
      </c>
      <c r="L10203" s="5" t="s">
        <v>51058</v>
      </c>
      <c r="O10203" s="5" t="s">
        <v>51059</v>
      </c>
      <c r="R10203" s="5" t="s">
        <v>51060</v>
      </c>
      <c r="U10203" s="5" t="s">
        <v>51061</v>
      </c>
      <c r="X10203" s="5" t="s">
        <v>51062</v>
      </c>
      <c r="AA10203" s="5" t="s">
        <v>51063</v>
      </c>
      <c r="AC10203" s="5" t="s">
        <v>51064</v>
      </c>
      <c r="AE10203" s="5" t="s">
        <v>51065</v>
      </c>
      <c r="AG10203" s="5" t="s">
        <v>51066</v>
      </c>
      <c r="AI10203" s="5" t="s">
        <v>51067</v>
      </c>
      <c r="AK10203" s="5" t="s">
        <v>51068</v>
      </c>
      <c r="AM10203" s="5" t="s">
        <v>51069</v>
      </c>
      <c r="AO10203" s="5" t="s">
        <v>51070</v>
      </c>
    </row>
    <row r="10204" spans="1:41" ht="27.6" x14ac:dyDescent="0.3">
      <c r="A10204" s="1">
        <f t="shared" si="159"/>
        <v>10203</v>
      </c>
      <c r="B10204" s="5" t="s">
        <v>51071</v>
      </c>
      <c r="C10204" s="5" t="s">
        <v>6171</v>
      </c>
      <c r="D10204" s="5" t="s">
        <v>524</v>
      </c>
      <c r="E10204" s="5" t="s">
        <v>49766</v>
      </c>
      <c r="F10204" s="5" t="s">
        <v>51072</v>
      </c>
      <c r="G10204" s="5">
        <v>2872.54</v>
      </c>
      <c r="H10204" s="5" t="s">
        <v>4316</v>
      </c>
      <c r="I10204" s="8">
        <v>39494</v>
      </c>
      <c r="J10204" s="8" t="s">
        <v>49763</v>
      </c>
      <c r="K10204" s="5" t="s">
        <v>51073</v>
      </c>
    </row>
    <row r="10205" spans="1:41" x14ac:dyDescent="0.3">
      <c r="A10205" s="1">
        <f t="shared" si="159"/>
        <v>10204</v>
      </c>
      <c r="B10205" s="5" t="s">
        <v>51074</v>
      </c>
      <c r="C10205" s="5" t="s">
        <v>6171</v>
      </c>
      <c r="D10205" s="5" t="s">
        <v>1788</v>
      </c>
      <c r="E10205" s="5" t="s">
        <v>50749</v>
      </c>
      <c r="F10205" s="5" t="s">
        <v>51075</v>
      </c>
      <c r="G10205" s="5">
        <v>103.45</v>
      </c>
      <c r="H10205" s="5" t="s">
        <v>12205</v>
      </c>
      <c r="I10205" s="8">
        <v>41182</v>
      </c>
      <c r="J10205" s="8" t="s">
        <v>49763</v>
      </c>
      <c r="L10205" s="5" t="s">
        <v>51076</v>
      </c>
      <c r="O10205" s="5" t="s">
        <v>51077</v>
      </c>
      <c r="R10205" s="5" t="s">
        <v>51078</v>
      </c>
      <c r="U10205" s="5" t="s">
        <v>51079</v>
      </c>
      <c r="X10205" s="5" t="s">
        <v>51080</v>
      </c>
    </row>
    <row r="10206" spans="1:41" ht="41.4" x14ac:dyDescent="0.3">
      <c r="A10206" s="1">
        <f t="shared" si="159"/>
        <v>10205</v>
      </c>
      <c r="B10206" s="5" t="s">
        <v>51081</v>
      </c>
      <c r="C10206" s="5" t="s">
        <v>6171</v>
      </c>
      <c r="D10206" s="5" t="s">
        <v>649</v>
      </c>
      <c r="E10206" s="5" t="s">
        <v>50592</v>
      </c>
      <c r="F10206" s="5" t="s">
        <v>51082</v>
      </c>
      <c r="G10206" s="5">
        <v>157.68</v>
      </c>
      <c r="H10206" s="5" t="s">
        <v>4316</v>
      </c>
      <c r="I10206" s="8">
        <v>35113</v>
      </c>
      <c r="J10206" s="8" t="s">
        <v>49763</v>
      </c>
      <c r="K10206" s="5" t="s">
        <v>51083</v>
      </c>
      <c r="L10206" s="5" t="s">
        <v>51084</v>
      </c>
      <c r="O10206" s="5" t="s">
        <v>51085</v>
      </c>
      <c r="R10206" s="5" t="s">
        <v>51086</v>
      </c>
      <c r="U10206" s="5" t="s">
        <v>51087</v>
      </c>
      <c r="X10206" s="5" t="s">
        <v>51088</v>
      </c>
      <c r="AA10206" s="5" t="s">
        <v>51089</v>
      </c>
      <c r="AC10206" s="5" t="s">
        <v>51090</v>
      </c>
      <c r="AE10206" s="5" t="s">
        <v>51091</v>
      </c>
      <c r="AF10206" s="5">
        <v>2140724</v>
      </c>
    </row>
    <row r="10207" spans="1:41" ht="27.6" x14ac:dyDescent="0.3">
      <c r="A10207" s="1">
        <f t="shared" si="159"/>
        <v>10206</v>
      </c>
      <c r="B10207" s="5" t="s">
        <v>51092</v>
      </c>
      <c r="C10207" s="5" t="s">
        <v>6171</v>
      </c>
      <c r="D10207" s="5" t="s">
        <v>2684</v>
      </c>
      <c r="E10207" s="5" t="s">
        <v>50547</v>
      </c>
      <c r="F10207" s="5" t="s">
        <v>51093</v>
      </c>
      <c r="G10207" s="5">
        <v>4765.3100000000004</v>
      </c>
      <c r="H10207" s="5" t="s">
        <v>4316</v>
      </c>
      <c r="I10207" s="8">
        <v>40778</v>
      </c>
      <c r="J10207" s="8" t="s">
        <v>49763</v>
      </c>
      <c r="L10207" s="5" t="s">
        <v>51094</v>
      </c>
      <c r="N10207" s="5">
        <v>1562665</v>
      </c>
      <c r="O10207" s="5" t="s">
        <v>51095</v>
      </c>
      <c r="R10207" s="5" t="s">
        <v>51096</v>
      </c>
      <c r="U10207" s="5" t="s">
        <v>51097</v>
      </c>
      <c r="X10207" s="5" t="s">
        <v>51098</v>
      </c>
      <c r="AA10207" s="5" t="s">
        <v>51099</v>
      </c>
      <c r="AC10207" s="5" t="s">
        <v>51100</v>
      </c>
    </row>
    <row r="10208" spans="1:41" ht="27.6" x14ac:dyDescent="0.3">
      <c r="A10208" s="1">
        <f t="shared" si="159"/>
        <v>10207</v>
      </c>
      <c r="B10208" s="5" t="s">
        <v>51101</v>
      </c>
      <c r="C10208" s="5" t="s">
        <v>6171</v>
      </c>
      <c r="D10208" s="5" t="s">
        <v>73</v>
      </c>
      <c r="E10208" s="5" t="s">
        <v>49872</v>
      </c>
      <c r="F10208" s="5" t="s">
        <v>51102</v>
      </c>
      <c r="G10208" s="5">
        <v>101.59</v>
      </c>
      <c r="H10208" s="5" t="s">
        <v>12205</v>
      </c>
      <c r="I10208" s="8">
        <v>42356</v>
      </c>
      <c r="J10208" s="8" t="s">
        <v>49763</v>
      </c>
      <c r="L10208" s="5" t="s">
        <v>51101</v>
      </c>
    </row>
    <row r="10209" spans="1:29" ht="27.6" x14ac:dyDescent="0.3">
      <c r="A10209" s="1">
        <f t="shared" si="159"/>
        <v>10208</v>
      </c>
      <c r="B10209" s="5" t="s">
        <v>51103</v>
      </c>
      <c r="C10209" s="5" t="s">
        <v>6171</v>
      </c>
      <c r="D10209" s="5" t="s">
        <v>354</v>
      </c>
      <c r="E10209" s="5" t="s">
        <v>49867</v>
      </c>
      <c r="F10209" s="5" t="s">
        <v>51104</v>
      </c>
      <c r="G10209" s="5">
        <v>206.35</v>
      </c>
      <c r="H10209" s="5" t="s">
        <v>12205</v>
      </c>
      <c r="I10209" s="8">
        <v>36250</v>
      </c>
      <c r="J10209" s="8" t="s">
        <v>49763</v>
      </c>
      <c r="L10209" s="5" t="s">
        <v>51105</v>
      </c>
      <c r="O10209" s="5" t="s">
        <v>51106</v>
      </c>
      <c r="R10209" s="5" t="s">
        <v>51107</v>
      </c>
      <c r="U10209" s="5" t="s">
        <v>51108</v>
      </c>
      <c r="X10209" s="5" t="s">
        <v>51109</v>
      </c>
      <c r="AA10209" s="5" t="s">
        <v>51110</v>
      </c>
    </row>
    <row r="10210" spans="1:29" ht="27.6" x14ac:dyDescent="0.3">
      <c r="A10210" s="1">
        <f t="shared" si="159"/>
        <v>10209</v>
      </c>
      <c r="B10210" s="5" t="s">
        <v>51111</v>
      </c>
      <c r="C10210" s="5" t="s">
        <v>6171</v>
      </c>
      <c r="D10210" s="5" t="s">
        <v>73</v>
      </c>
      <c r="E10210" s="5" t="s">
        <v>49769</v>
      </c>
      <c r="F10210" s="5" t="s">
        <v>51112</v>
      </c>
      <c r="G10210" s="5">
        <v>1383.32</v>
      </c>
      <c r="H10210" s="5" t="s">
        <v>12205</v>
      </c>
      <c r="I10210" s="8">
        <v>39559</v>
      </c>
      <c r="J10210" s="8" t="s">
        <v>49763</v>
      </c>
      <c r="L10210" s="5" t="s">
        <v>50068</v>
      </c>
      <c r="N10210" s="5">
        <v>59665</v>
      </c>
      <c r="O10210" s="5" t="s">
        <v>51113</v>
      </c>
      <c r="Q10210" s="5">
        <v>377822</v>
      </c>
      <c r="R10210" s="5" t="s">
        <v>51114</v>
      </c>
    </row>
    <row r="10211" spans="1:29" ht="27.6" x14ac:dyDescent="0.3">
      <c r="A10211" s="1">
        <f t="shared" si="159"/>
        <v>10210</v>
      </c>
      <c r="B10211" s="5" t="s">
        <v>51115</v>
      </c>
      <c r="C10211" s="5" t="s">
        <v>6171</v>
      </c>
      <c r="D10211" s="5" t="s">
        <v>524</v>
      </c>
      <c r="E10211" s="5" t="s">
        <v>49766</v>
      </c>
      <c r="F10211" s="5" t="s">
        <v>51116</v>
      </c>
      <c r="G10211" s="5">
        <v>561.16999999999996</v>
      </c>
      <c r="H10211" s="5" t="s">
        <v>12205</v>
      </c>
      <c r="I10211" s="8">
        <v>40267</v>
      </c>
      <c r="J10211" s="8" t="s">
        <v>49763</v>
      </c>
    </row>
    <row r="10212" spans="1:29" ht="27.6" x14ac:dyDescent="0.3">
      <c r="A10212" s="1">
        <f t="shared" si="159"/>
        <v>10211</v>
      </c>
      <c r="B10212" s="5" t="s">
        <v>51117</v>
      </c>
      <c r="C10212" s="5" t="s">
        <v>6171</v>
      </c>
      <c r="D10212" s="5" t="s">
        <v>1788</v>
      </c>
      <c r="E10212" s="5" t="s">
        <v>49801</v>
      </c>
      <c r="F10212" s="5" t="s">
        <v>51118</v>
      </c>
      <c r="G10212" s="5">
        <v>413.49</v>
      </c>
      <c r="H10212" s="5" t="s">
        <v>12205</v>
      </c>
      <c r="I10212" s="8">
        <v>41274</v>
      </c>
      <c r="J10212" s="8" t="s">
        <v>49763</v>
      </c>
      <c r="L10212" s="5" t="s">
        <v>51119</v>
      </c>
      <c r="O10212" s="5" t="s">
        <v>51120</v>
      </c>
      <c r="R10212" s="5" t="s">
        <v>51121</v>
      </c>
    </row>
    <row r="10213" spans="1:29" ht="27.6" x14ac:dyDescent="0.3">
      <c r="A10213" s="1">
        <f t="shared" si="159"/>
        <v>10212</v>
      </c>
      <c r="B10213" s="5" t="s">
        <v>51122</v>
      </c>
      <c r="C10213" s="5" t="s">
        <v>6171</v>
      </c>
      <c r="D10213" s="5" t="s">
        <v>524</v>
      </c>
      <c r="E10213" s="5" t="s">
        <v>49766</v>
      </c>
      <c r="F10213" s="5" t="s">
        <v>51123</v>
      </c>
      <c r="G10213" s="5">
        <v>144.76</v>
      </c>
      <c r="H10213" s="5" t="s">
        <v>12205</v>
      </c>
      <c r="I10213" s="8">
        <v>40820</v>
      </c>
      <c r="J10213" s="8" t="s">
        <v>49763</v>
      </c>
    </row>
    <row r="10214" spans="1:29" ht="41.4" x14ac:dyDescent="0.3">
      <c r="A10214" s="1">
        <f t="shared" si="159"/>
        <v>10213</v>
      </c>
      <c r="B10214" s="5" t="s">
        <v>51124</v>
      </c>
      <c r="C10214" s="5" t="s">
        <v>6171</v>
      </c>
      <c r="D10214" s="5" t="s">
        <v>472</v>
      </c>
      <c r="E10214" s="5" t="s">
        <v>50155</v>
      </c>
      <c r="F10214" s="5" t="s">
        <v>11843</v>
      </c>
      <c r="G10214" s="5">
        <v>267.91000000000003</v>
      </c>
      <c r="H10214" s="5" t="s">
        <v>12205</v>
      </c>
      <c r="I10214" s="8">
        <v>41792</v>
      </c>
      <c r="J10214" s="8" t="s">
        <v>49763</v>
      </c>
      <c r="L10214" s="5" t="s">
        <v>51125</v>
      </c>
    </row>
    <row r="10215" spans="1:29" ht="27.6" x14ac:dyDescent="0.3">
      <c r="A10215" s="1">
        <f t="shared" si="159"/>
        <v>10214</v>
      </c>
      <c r="B10215" s="5" t="s">
        <v>51126</v>
      </c>
      <c r="C10215" s="5" t="s">
        <v>6171</v>
      </c>
      <c r="D10215" s="5" t="s">
        <v>354</v>
      </c>
      <c r="E10215" s="5" t="s">
        <v>49867</v>
      </c>
      <c r="F10215" s="5" t="s">
        <v>51127</v>
      </c>
      <c r="G10215" s="5">
        <v>438.04</v>
      </c>
      <c r="H10215" s="5" t="s">
        <v>4316</v>
      </c>
      <c r="I10215" s="8">
        <v>41251</v>
      </c>
      <c r="J10215" s="8" t="s">
        <v>49763</v>
      </c>
      <c r="L10215" s="5" t="s">
        <v>51128</v>
      </c>
    </row>
    <row r="10216" spans="1:29" ht="27.6" x14ac:dyDescent="0.3">
      <c r="A10216" s="1">
        <f t="shared" si="159"/>
        <v>10215</v>
      </c>
      <c r="B10216" s="5" t="s">
        <v>32982</v>
      </c>
      <c r="C10216" s="5" t="s">
        <v>6171</v>
      </c>
      <c r="D10216" s="5" t="s">
        <v>2684</v>
      </c>
      <c r="E10216" s="5" t="s">
        <v>50547</v>
      </c>
      <c r="F10216" s="5" t="s">
        <v>51129</v>
      </c>
      <c r="G10216" s="5">
        <v>9749.7099999999991</v>
      </c>
      <c r="H10216" s="5" t="s">
        <v>12205</v>
      </c>
      <c r="I10216" s="8">
        <v>41113</v>
      </c>
      <c r="J10216" s="8" t="s">
        <v>49763</v>
      </c>
      <c r="L10216" s="5" t="s">
        <v>51130</v>
      </c>
      <c r="N10216" s="5">
        <v>19717</v>
      </c>
      <c r="O10216" s="5" t="s">
        <v>51131</v>
      </c>
      <c r="Q10216" s="5">
        <v>101368</v>
      </c>
      <c r="R10216" s="5" t="s">
        <v>51132</v>
      </c>
      <c r="U10216" s="5" t="s">
        <v>23198</v>
      </c>
      <c r="X10216" s="5" t="s">
        <v>51133</v>
      </c>
      <c r="AA10216" s="5" t="s">
        <v>51134</v>
      </c>
      <c r="AC10216" s="5" t="s">
        <v>51135</v>
      </c>
    </row>
    <row r="10217" spans="1:29" ht="41.4" x14ac:dyDescent="0.3">
      <c r="A10217" s="1">
        <f t="shared" si="159"/>
        <v>10216</v>
      </c>
      <c r="B10217" s="5" t="s">
        <v>51136</v>
      </c>
      <c r="C10217" s="5" t="s">
        <v>6171</v>
      </c>
      <c r="D10217" s="5" t="s">
        <v>548</v>
      </c>
      <c r="E10217" s="5" t="s">
        <v>51137</v>
      </c>
      <c r="F10217" s="5" t="s">
        <v>51138</v>
      </c>
      <c r="G10217" s="5">
        <v>250.97</v>
      </c>
      <c r="H10217" s="5" t="s">
        <v>12205</v>
      </c>
      <c r="I10217" s="8">
        <v>42487</v>
      </c>
      <c r="J10217" s="8" t="s">
        <v>49763</v>
      </c>
      <c r="L10217" s="5" t="s">
        <v>51139</v>
      </c>
    </row>
    <row r="10218" spans="1:29" ht="27.6" x14ac:dyDescent="0.3">
      <c r="A10218" s="1">
        <f t="shared" si="159"/>
        <v>10217</v>
      </c>
      <c r="B10218" s="5" t="s">
        <v>51140</v>
      </c>
      <c r="C10218" s="5" t="s">
        <v>6171</v>
      </c>
      <c r="D10218" s="5" t="s">
        <v>1788</v>
      </c>
      <c r="E10218" s="5" t="s">
        <v>49801</v>
      </c>
      <c r="F10218" s="5" t="s">
        <v>51141</v>
      </c>
      <c r="G10218" s="5">
        <v>189.25</v>
      </c>
      <c r="H10218" s="5" t="s">
        <v>12205</v>
      </c>
      <c r="I10218" s="8">
        <v>42740</v>
      </c>
      <c r="J10218" s="8" t="s">
        <v>49763</v>
      </c>
      <c r="L10218" s="5" t="s">
        <v>10437</v>
      </c>
      <c r="N10218" s="5">
        <v>3027855</v>
      </c>
      <c r="O10218" s="5" t="s">
        <v>10428</v>
      </c>
      <c r="Q10218" s="5">
        <v>3027864</v>
      </c>
      <c r="R10218" s="5" t="s">
        <v>51142</v>
      </c>
      <c r="T10218" s="5">
        <v>3028080</v>
      </c>
      <c r="U10218" s="5" t="s">
        <v>10434</v>
      </c>
      <c r="W10218" s="5">
        <v>3028153</v>
      </c>
    </row>
    <row r="10219" spans="1:29" ht="41.4" x14ac:dyDescent="0.3">
      <c r="A10219" s="1">
        <f t="shared" si="159"/>
        <v>10218</v>
      </c>
      <c r="B10219" s="5" t="s">
        <v>51143</v>
      </c>
      <c r="C10219" s="5" t="s">
        <v>6171</v>
      </c>
      <c r="D10219" s="5" t="s">
        <v>6028</v>
      </c>
      <c r="E10219" s="5" t="s">
        <v>49788</v>
      </c>
      <c r="F10219" s="5" t="s">
        <v>51144</v>
      </c>
      <c r="G10219" s="5">
        <v>334.67</v>
      </c>
      <c r="H10219" s="5" t="s">
        <v>12205</v>
      </c>
      <c r="I10219" s="8">
        <v>39165</v>
      </c>
      <c r="J10219" s="8" t="s">
        <v>49763</v>
      </c>
      <c r="L10219" s="5" t="s">
        <v>51145</v>
      </c>
      <c r="N10219" s="5">
        <v>752003</v>
      </c>
      <c r="O10219" s="5" t="s">
        <v>51146</v>
      </c>
      <c r="Q10219" s="5">
        <v>1120376</v>
      </c>
      <c r="R10219" s="5" t="s">
        <v>51147</v>
      </c>
      <c r="T10219" s="5">
        <v>2040158</v>
      </c>
    </row>
    <row r="10220" spans="1:29" ht="27.6" x14ac:dyDescent="0.3">
      <c r="A10220" s="1">
        <f t="shared" si="159"/>
        <v>10219</v>
      </c>
      <c r="B10220" s="5" t="s">
        <v>51148</v>
      </c>
      <c r="C10220" s="5" t="s">
        <v>6171</v>
      </c>
      <c r="D10220" s="5" t="s">
        <v>524</v>
      </c>
      <c r="E10220" s="5" t="s">
        <v>49766</v>
      </c>
      <c r="F10220" s="5" t="s">
        <v>51149</v>
      </c>
      <c r="G10220" s="5">
        <v>976.54</v>
      </c>
      <c r="H10220" s="5" t="s">
        <v>4316</v>
      </c>
      <c r="I10220" s="8">
        <v>40259</v>
      </c>
      <c r="J10220" s="8" t="s">
        <v>49763</v>
      </c>
    </row>
    <row r="10221" spans="1:29" ht="41.4" x14ac:dyDescent="0.3">
      <c r="A10221" s="1">
        <f t="shared" si="159"/>
        <v>10220</v>
      </c>
      <c r="B10221" s="5" t="s">
        <v>51150</v>
      </c>
      <c r="C10221" s="5" t="s">
        <v>6171</v>
      </c>
      <c r="D10221" s="5" t="s">
        <v>2496</v>
      </c>
      <c r="E10221" s="5" t="s">
        <v>49946</v>
      </c>
      <c r="F10221" s="5" t="s">
        <v>51151</v>
      </c>
      <c r="G10221" s="5">
        <v>176.4</v>
      </c>
      <c r="H10221" s="5" t="s">
        <v>4316</v>
      </c>
      <c r="I10221" s="8">
        <v>32963</v>
      </c>
      <c r="J10221" s="8" t="s">
        <v>49763</v>
      </c>
      <c r="K10221" s="5" t="s">
        <v>51152</v>
      </c>
      <c r="L10221" s="5" t="s">
        <v>51153</v>
      </c>
      <c r="O10221" s="5" t="s">
        <v>51154</v>
      </c>
      <c r="R10221" s="5" t="s">
        <v>51155</v>
      </c>
    </row>
    <row r="10222" spans="1:29" ht="41.4" x14ac:dyDescent="0.3">
      <c r="A10222" s="1">
        <f t="shared" si="159"/>
        <v>10221</v>
      </c>
      <c r="B10222" s="5" t="s">
        <v>51156</v>
      </c>
      <c r="C10222" s="5" t="s">
        <v>6171</v>
      </c>
      <c r="D10222" s="5" t="s">
        <v>2496</v>
      </c>
      <c r="E10222" s="5" t="s">
        <v>49946</v>
      </c>
      <c r="F10222" s="5" t="s">
        <v>51157</v>
      </c>
      <c r="G10222" s="5">
        <v>397.33</v>
      </c>
      <c r="H10222" s="5" t="s">
        <v>12205</v>
      </c>
      <c r="I10222" s="8">
        <v>42002</v>
      </c>
      <c r="J10222" s="8" t="s">
        <v>49763</v>
      </c>
      <c r="L10222" s="5" t="s">
        <v>51158</v>
      </c>
      <c r="N10222" s="5">
        <v>1017091</v>
      </c>
      <c r="O10222" s="5" t="s">
        <v>51159</v>
      </c>
      <c r="Q10222" s="5">
        <v>3465422</v>
      </c>
    </row>
    <row r="10223" spans="1:29" ht="27.6" x14ac:dyDescent="0.3">
      <c r="A10223" s="1">
        <f t="shared" si="159"/>
        <v>10222</v>
      </c>
      <c r="B10223" s="5" t="s">
        <v>51160</v>
      </c>
      <c r="C10223" s="5" t="s">
        <v>6171</v>
      </c>
      <c r="D10223" s="5" t="s">
        <v>457</v>
      </c>
      <c r="E10223" s="5" t="s">
        <v>49909</v>
      </c>
      <c r="F10223" s="5" t="s">
        <v>51161</v>
      </c>
      <c r="G10223" s="5">
        <v>1224</v>
      </c>
      <c r="H10223" s="5" t="s">
        <v>12205</v>
      </c>
      <c r="I10223" s="8">
        <v>41822</v>
      </c>
      <c r="J10223" s="8" t="s">
        <v>49763</v>
      </c>
      <c r="L10223" s="5" t="s">
        <v>51162</v>
      </c>
      <c r="N10223" s="5">
        <v>1614440</v>
      </c>
      <c r="O10223" s="5" t="s">
        <v>51163</v>
      </c>
      <c r="Q10223" s="5">
        <v>2055462</v>
      </c>
      <c r="R10223" s="5" t="s">
        <v>51164</v>
      </c>
      <c r="T10223" s="5">
        <v>2055514</v>
      </c>
      <c r="U10223" s="5" t="s">
        <v>51165</v>
      </c>
      <c r="W10223" s="5">
        <v>20554731</v>
      </c>
      <c r="X10223" s="5" t="s">
        <v>32738</v>
      </c>
      <c r="Z10223" s="5">
        <v>1167882</v>
      </c>
    </row>
    <row r="10224" spans="1:29" ht="27.6" x14ac:dyDescent="0.3">
      <c r="A10224" s="1">
        <f t="shared" si="159"/>
        <v>10223</v>
      </c>
      <c r="B10224" s="5" t="s">
        <v>51166</v>
      </c>
      <c r="C10224" s="5" t="s">
        <v>6171</v>
      </c>
      <c r="D10224" s="5" t="s">
        <v>467</v>
      </c>
      <c r="E10224" s="5" t="s">
        <v>49783</v>
      </c>
      <c r="F10224" s="5" t="s">
        <v>51167</v>
      </c>
      <c r="G10224" s="5">
        <v>171.33</v>
      </c>
      <c r="H10224" s="5" t="s">
        <v>12205</v>
      </c>
      <c r="I10224" s="8">
        <v>41734</v>
      </c>
      <c r="J10224" s="8" t="s">
        <v>49763</v>
      </c>
      <c r="L10224" s="5" t="s">
        <v>51168</v>
      </c>
      <c r="O10224" s="5" t="s">
        <v>51169</v>
      </c>
    </row>
    <row r="10225" spans="1:28" ht="41.4" x14ac:dyDescent="0.3">
      <c r="A10225" s="1">
        <f t="shared" si="159"/>
        <v>10224</v>
      </c>
      <c r="B10225" s="5" t="s">
        <v>51170</v>
      </c>
      <c r="C10225" s="5" t="s">
        <v>6171</v>
      </c>
      <c r="D10225" s="5" t="s">
        <v>472</v>
      </c>
      <c r="E10225" s="5" t="s">
        <v>50168</v>
      </c>
      <c r="F10225" s="5" t="s">
        <v>51171</v>
      </c>
      <c r="G10225" s="5">
        <v>2037.27</v>
      </c>
      <c r="H10225" s="5" t="s">
        <v>12205</v>
      </c>
      <c r="I10225" s="8">
        <v>41789</v>
      </c>
      <c r="J10225" s="8" t="s">
        <v>49763</v>
      </c>
      <c r="L10225" s="5" t="s">
        <v>51172</v>
      </c>
      <c r="N10225" s="5">
        <v>3278878</v>
      </c>
      <c r="O10225" s="5" t="s">
        <v>51173</v>
      </c>
      <c r="R10225" s="5" t="s">
        <v>51174</v>
      </c>
      <c r="T10225" s="5">
        <v>3278872</v>
      </c>
      <c r="U10225" s="5" t="s">
        <v>51175</v>
      </c>
      <c r="X10225" s="5" t="s">
        <v>51176</v>
      </c>
      <c r="AA10225" s="5" t="s">
        <v>51177</v>
      </c>
    </row>
    <row r="10226" spans="1:28" ht="41.4" x14ac:dyDescent="0.3">
      <c r="A10226" s="1">
        <f t="shared" si="159"/>
        <v>10225</v>
      </c>
      <c r="B10226" s="5" t="s">
        <v>51178</v>
      </c>
      <c r="C10226" s="5" t="s">
        <v>6171</v>
      </c>
      <c r="D10226" s="5" t="s">
        <v>472</v>
      </c>
      <c r="E10226" s="5" t="s">
        <v>50168</v>
      </c>
      <c r="F10226" s="5" t="s">
        <v>51179</v>
      </c>
      <c r="G10226" s="5">
        <v>1093.46</v>
      </c>
      <c r="H10226" s="5" t="s">
        <v>12205</v>
      </c>
      <c r="I10226" s="8">
        <v>41185</v>
      </c>
      <c r="J10226" s="8" t="s">
        <v>49763</v>
      </c>
      <c r="L10226" s="5" t="s">
        <v>51180</v>
      </c>
      <c r="N10226" s="5">
        <v>47165</v>
      </c>
    </row>
    <row r="10227" spans="1:28" ht="41.4" x14ac:dyDescent="0.3">
      <c r="A10227" s="1">
        <f t="shared" si="159"/>
        <v>10226</v>
      </c>
      <c r="B10227" s="5" t="s">
        <v>51181</v>
      </c>
      <c r="C10227" s="5" t="s">
        <v>6171</v>
      </c>
      <c r="D10227" s="5" t="s">
        <v>6028</v>
      </c>
      <c r="E10227" s="5" t="s">
        <v>49788</v>
      </c>
      <c r="F10227" s="5" t="s">
        <v>51182</v>
      </c>
      <c r="G10227" s="5">
        <v>139.93</v>
      </c>
      <c r="H10227" s="5" t="s">
        <v>4316</v>
      </c>
      <c r="I10227" s="8">
        <v>39051</v>
      </c>
      <c r="J10227" s="8" t="s">
        <v>49763</v>
      </c>
    </row>
    <row r="10228" spans="1:28" ht="41.4" x14ac:dyDescent="0.3">
      <c r="A10228" s="1">
        <f t="shared" si="159"/>
        <v>10227</v>
      </c>
      <c r="B10228" s="5" t="s">
        <v>51183</v>
      </c>
      <c r="C10228" s="5" t="s">
        <v>6171</v>
      </c>
      <c r="D10228" s="5" t="s">
        <v>6028</v>
      </c>
      <c r="E10228" s="5" t="s">
        <v>49788</v>
      </c>
      <c r="F10228" s="5" t="s">
        <v>51182</v>
      </c>
      <c r="G10228" s="5">
        <v>284.29000000000002</v>
      </c>
      <c r="H10228" s="5" t="s">
        <v>4316</v>
      </c>
      <c r="I10228" s="8">
        <v>39051</v>
      </c>
      <c r="J10228" s="8" t="s">
        <v>49763</v>
      </c>
      <c r="L10228" s="5" t="s">
        <v>51184</v>
      </c>
      <c r="N10228" s="5">
        <v>200553</v>
      </c>
      <c r="O10228" s="5" t="s">
        <v>51185</v>
      </c>
      <c r="Q10228" s="5">
        <v>200651</v>
      </c>
      <c r="R10228" s="5" t="s">
        <v>51186</v>
      </c>
      <c r="T10228" s="5">
        <v>200729</v>
      </c>
      <c r="U10228" s="5" t="s">
        <v>51187</v>
      </c>
      <c r="W10228" s="5">
        <v>201084</v>
      </c>
    </row>
    <row r="10229" spans="1:28" ht="27.6" x14ac:dyDescent="0.3">
      <c r="A10229" s="1">
        <f t="shared" si="159"/>
        <v>10228</v>
      </c>
      <c r="B10229" s="5" t="s">
        <v>51188</v>
      </c>
      <c r="C10229" s="5" t="s">
        <v>6171</v>
      </c>
      <c r="D10229" s="5" t="s">
        <v>467</v>
      </c>
      <c r="E10229" s="5" t="s">
        <v>51189</v>
      </c>
      <c r="F10229" s="5" t="s">
        <v>51190</v>
      </c>
      <c r="G10229" s="5">
        <v>190.45</v>
      </c>
      <c r="H10229" s="5" t="s">
        <v>4316</v>
      </c>
      <c r="I10229" s="8">
        <v>42497</v>
      </c>
      <c r="J10229" s="8" t="s">
        <v>49763</v>
      </c>
      <c r="L10229" s="5" t="s">
        <v>51191</v>
      </c>
    </row>
    <row r="10230" spans="1:28" ht="27.6" x14ac:dyDescent="0.3">
      <c r="A10230" s="1">
        <f t="shared" si="159"/>
        <v>10229</v>
      </c>
      <c r="B10230" s="5" t="s">
        <v>51192</v>
      </c>
      <c r="C10230" s="5" t="s">
        <v>6171</v>
      </c>
      <c r="D10230" s="5" t="s">
        <v>457</v>
      </c>
      <c r="E10230" s="5" t="s">
        <v>51193</v>
      </c>
      <c r="F10230" s="5" t="s">
        <v>51194</v>
      </c>
      <c r="G10230" s="5">
        <v>144.03</v>
      </c>
      <c r="H10230" s="5" t="s">
        <v>12205</v>
      </c>
      <c r="I10230" s="8">
        <v>41213</v>
      </c>
      <c r="J10230" s="8" t="s">
        <v>49763</v>
      </c>
      <c r="L10230" s="5" t="s">
        <v>20613</v>
      </c>
      <c r="N10230" s="5">
        <v>1854104</v>
      </c>
      <c r="O10230" s="5" t="s">
        <v>51195</v>
      </c>
    </row>
    <row r="10231" spans="1:28" ht="27.6" x14ac:dyDescent="0.3">
      <c r="A10231" s="1">
        <f t="shared" si="159"/>
        <v>10230</v>
      </c>
      <c r="B10231" s="5" t="s">
        <v>51196</v>
      </c>
      <c r="C10231" s="5" t="s">
        <v>6171</v>
      </c>
      <c r="D10231" s="5" t="s">
        <v>73</v>
      </c>
      <c r="E10231" s="5" t="s">
        <v>49858</v>
      </c>
      <c r="F10231" s="5" t="s">
        <v>51197</v>
      </c>
      <c r="G10231" s="5">
        <v>709.19</v>
      </c>
      <c r="H10231" s="5" t="s">
        <v>4316</v>
      </c>
      <c r="I10231" s="8">
        <v>36918</v>
      </c>
      <c r="J10231" s="8" t="s">
        <v>49763</v>
      </c>
      <c r="K10231" s="5" t="s">
        <v>49992</v>
      </c>
      <c r="L10231" s="5" t="s">
        <v>51198</v>
      </c>
      <c r="N10231" s="5">
        <v>983694</v>
      </c>
      <c r="O10231" s="5" t="s">
        <v>51199</v>
      </c>
      <c r="Q10231" s="5">
        <v>983771</v>
      </c>
    </row>
    <row r="10232" spans="1:28" ht="27.6" x14ac:dyDescent="0.3">
      <c r="A10232" s="1">
        <f t="shared" si="159"/>
        <v>10231</v>
      </c>
      <c r="B10232" s="5" t="s">
        <v>51200</v>
      </c>
      <c r="C10232" s="5" t="s">
        <v>6171</v>
      </c>
      <c r="D10232" s="5" t="s">
        <v>467</v>
      </c>
      <c r="E10232" s="5" t="s">
        <v>49783</v>
      </c>
      <c r="F10232" s="5" t="s">
        <v>51201</v>
      </c>
      <c r="G10232" s="5">
        <v>1802.35</v>
      </c>
      <c r="H10232" s="5" t="s">
        <v>12205</v>
      </c>
      <c r="I10232" s="8">
        <v>42517</v>
      </c>
      <c r="J10232" s="8" t="s">
        <v>49763</v>
      </c>
      <c r="L10232" s="5" t="s">
        <v>51202</v>
      </c>
      <c r="N10232" s="5">
        <v>7117537</v>
      </c>
      <c r="O10232" s="5" t="s">
        <v>51203</v>
      </c>
      <c r="Q10232" s="5">
        <v>2667843</v>
      </c>
    </row>
    <row r="10233" spans="1:28" ht="41.4" x14ac:dyDescent="0.3">
      <c r="A10233" s="1">
        <f t="shared" si="159"/>
        <v>10232</v>
      </c>
      <c r="B10233" s="5" t="s">
        <v>51204</v>
      </c>
      <c r="C10233" s="5" t="s">
        <v>6171</v>
      </c>
      <c r="D10233" s="5" t="s">
        <v>472</v>
      </c>
      <c r="E10233" s="5" t="s">
        <v>50168</v>
      </c>
      <c r="F10233" s="5" t="s">
        <v>51205</v>
      </c>
      <c r="G10233" s="5">
        <v>1050.9000000000001</v>
      </c>
      <c r="H10233" s="5" t="s">
        <v>12205</v>
      </c>
      <c r="I10233" s="8">
        <v>40658</v>
      </c>
      <c r="J10233" s="8" t="s">
        <v>49763</v>
      </c>
      <c r="L10233" s="5" t="s">
        <v>51206</v>
      </c>
      <c r="N10233" s="5">
        <v>47145</v>
      </c>
      <c r="O10233" s="5" t="s">
        <v>51207</v>
      </c>
      <c r="Q10233" s="5">
        <v>1966589</v>
      </c>
      <c r="R10233" s="5" t="s">
        <v>51208</v>
      </c>
      <c r="T10233" s="5">
        <v>1966623</v>
      </c>
    </row>
    <row r="10234" spans="1:28" ht="41.4" x14ac:dyDescent="0.3">
      <c r="A10234" s="1">
        <f t="shared" si="159"/>
        <v>10233</v>
      </c>
      <c r="B10234" s="5" t="s">
        <v>21156</v>
      </c>
      <c r="C10234" s="5" t="s">
        <v>6171</v>
      </c>
      <c r="D10234" s="5" t="s">
        <v>649</v>
      </c>
      <c r="E10234" s="5" t="s">
        <v>50592</v>
      </c>
      <c r="F10234" s="5" t="s">
        <v>51209</v>
      </c>
      <c r="G10234" s="5">
        <v>8768.3700000000008</v>
      </c>
      <c r="H10234" s="5" t="s">
        <v>4316</v>
      </c>
      <c r="I10234" s="8">
        <v>41268</v>
      </c>
      <c r="J10234" s="8" t="s">
        <v>49763</v>
      </c>
      <c r="L10234" s="5" t="s">
        <v>51210</v>
      </c>
      <c r="N10234" s="5">
        <v>1688850</v>
      </c>
      <c r="O10234" s="5" t="s">
        <v>51211</v>
      </c>
      <c r="Q10234" s="5">
        <v>1752411</v>
      </c>
      <c r="R10234" s="5" t="s">
        <v>51212</v>
      </c>
      <c r="T10234" s="5">
        <v>2041634</v>
      </c>
      <c r="U10234" s="5" t="s">
        <v>51213</v>
      </c>
      <c r="W10234" s="5">
        <v>2310861</v>
      </c>
      <c r="X10234" s="5" t="s">
        <v>51214</v>
      </c>
      <c r="Z10234" s="5">
        <v>3560169</v>
      </c>
      <c r="AA10234" s="5" t="s">
        <v>51215</v>
      </c>
      <c r="AB10234" s="5">
        <v>6700758</v>
      </c>
    </row>
    <row r="10235" spans="1:28" ht="27.6" x14ac:dyDescent="0.3">
      <c r="A10235" s="1">
        <f t="shared" si="159"/>
        <v>10234</v>
      </c>
      <c r="B10235" s="5" t="s">
        <v>51216</v>
      </c>
      <c r="C10235" s="5" t="s">
        <v>6171</v>
      </c>
      <c r="D10235" s="5" t="s">
        <v>73</v>
      </c>
      <c r="E10235" s="5" t="s">
        <v>49769</v>
      </c>
      <c r="F10235" s="5" t="s">
        <v>51217</v>
      </c>
      <c r="G10235" s="5">
        <v>4119.21</v>
      </c>
      <c r="H10235" s="5" t="s">
        <v>4316</v>
      </c>
      <c r="I10235" s="8">
        <v>40449</v>
      </c>
      <c r="J10235" s="8" t="s">
        <v>49763</v>
      </c>
      <c r="L10235" s="5" t="s">
        <v>51218</v>
      </c>
      <c r="N10235" s="5">
        <v>530855</v>
      </c>
      <c r="O10235" s="5" t="s">
        <v>51219</v>
      </c>
      <c r="Q10235" s="5">
        <v>530953</v>
      </c>
    </row>
    <row r="10236" spans="1:28" ht="27.6" x14ac:dyDescent="0.3">
      <c r="A10236" s="1">
        <f t="shared" si="159"/>
        <v>10235</v>
      </c>
      <c r="B10236" s="5" t="s">
        <v>51220</v>
      </c>
      <c r="C10236" s="5" t="s">
        <v>6171</v>
      </c>
      <c r="D10236" s="5" t="s">
        <v>2496</v>
      </c>
      <c r="E10236" s="5" t="s">
        <v>49946</v>
      </c>
      <c r="F10236" s="5" t="s">
        <v>51221</v>
      </c>
      <c r="G10236" s="5">
        <v>921.47</v>
      </c>
      <c r="H10236" s="5" t="s">
        <v>12205</v>
      </c>
      <c r="I10236" s="8">
        <v>42612</v>
      </c>
      <c r="J10236" s="8" t="s">
        <v>49763</v>
      </c>
      <c r="L10236" s="5" t="s">
        <v>51222</v>
      </c>
      <c r="O10236" s="5" t="s">
        <v>35965</v>
      </c>
    </row>
    <row r="10237" spans="1:28" ht="41.4" x14ac:dyDescent="0.3">
      <c r="A10237" s="1">
        <f t="shared" si="159"/>
        <v>10236</v>
      </c>
      <c r="B10237" s="5" t="s">
        <v>51223</v>
      </c>
      <c r="C10237" s="5" t="s">
        <v>6171</v>
      </c>
      <c r="D10237" s="5" t="s">
        <v>1788</v>
      </c>
      <c r="E10237" s="5" t="s">
        <v>51224</v>
      </c>
      <c r="F10237" s="5" t="s">
        <v>51225</v>
      </c>
      <c r="G10237" s="5">
        <v>2175.79</v>
      </c>
      <c r="H10237" s="5" t="s">
        <v>12205</v>
      </c>
      <c r="I10237" s="8">
        <v>42701</v>
      </c>
      <c r="J10237" s="8" t="s">
        <v>49763</v>
      </c>
      <c r="L10237" s="5" t="s">
        <v>51226</v>
      </c>
      <c r="O10237" s="5" t="s">
        <v>51227</v>
      </c>
      <c r="R10237" s="5" t="s">
        <v>51228</v>
      </c>
      <c r="U10237" s="5" t="s">
        <v>51229</v>
      </c>
    </row>
    <row r="10238" spans="1:28" ht="27.6" x14ac:dyDescent="0.3">
      <c r="A10238" s="1">
        <f t="shared" si="159"/>
        <v>10237</v>
      </c>
      <c r="B10238" s="5" t="s">
        <v>51230</v>
      </c>
      <c r="C10238" s="5" t="s">
        <v>6171</v>
      </c>
      <c r="D10238" s="5" t="s">
        <v>354</v>
      </c>
      <c r="E10238" s="5" t="s">
        <v>49867</v>
      </c>
      <c r="F10238" s="5" t="s">
        <v>51231</v>
      </c>
      <c r="G10238" s="5">
        <v>300.36</v>
      </c>
      <c r="H10238" s="5" t="s">
        <v>4316</v>
      </c>
      <c r="I10238" s="8">
        <v>39399</v>
      </c>
      <c r="J10238" s="8" t="s">
        <v>49763</v>
      </c>
      <c r="L10238" s="5" t="s">
        <v>51232</v>
      </c>
    </row>
    <row r="10239" spans="1:28" ht="27.6" x14ac:dyDescent="0.3">
      <c r="A10239" s="1">
        <f t="shared" si="159"/>
        <v>10238</v>
      </c>
      <c r="B10239" s="5" t="s">
        <v>51233</v>
      </c>
      <c r="C10239" s="5" t="s">
        <v>6171</v>
      </c>
      <c r="D10239" s="5" t="s">
        <v>73</v>
      </c>
      <c r="E10239" s="5" t="s">
        <v>49769</v>
      </c>
      <c r="F10239" s="5" t="s">
        <v>51234</v>
      </c>
      <c r="G10239" s="5">
        <v>2154.4</v>
      </c>
      <c r="H10239" s="5" t="s">
        <v>12205</v>
      </c>
      <c r="I10239" s="8">
        <v>41729</v>
      </c>
      <c r="J10239" s="8" t="s">
        <v>49763</v>
      </c>
      <c r="L10239" s="5" t="s">
        <v>51235</v>
      </c>
      <c r="N10239" s="5">
        <v>75170</v>
      </c>
      <c r="O10239" s="5" t="s">
        <v>51236</v>
      </c>
      <c r="Q10239" s="5">
        <v>75276</v>
      </c>
      <c r="R10239" s="5" t="s">
        <v>51237</v>
      </c>
      <c r="T10239" s="5">
        <v>1969476</v>
      </c>
    </row>
    <row r="10240" spans="1:28" ht="27.6" x14ac:dyDescent="0.3">
      <c r="A10240" s="1">
        <f t="shared" si="159"/>
        <v>10239</v>
      </c>
      <c r="B10240" s="5" t="s">
        <v>51238</v>
      </c>
      <c r="C10240" s="5" t="s">
        <v>6171</v>
      </c>
      <c r="D10240" s="5" t="s">
        <v>2684</v>
      </c>
      <c r="E10240" s="5" t="s">
        <v>49805</v>
      </c>
      <c r="F10240" s="5" t="s">
        <v>51239</v>
      </c>
      <c r="G10240" s="5">
        <v>355.91</v>
      </c>
      <c r="H10240" s="5" t="s">
        <v>12205</v>
      </c>
      <c r="I10240" s="8">
        <v>42520</v>
      </c>
      <c r="J10240" s="8" t="s">
        <v>49763</v>
      </c>
      <c r="L10240" s="5" t="s">
        <v>51240</v>
      </c>
    </row>
    <row r="10241" spans="1:33" ht="27.6" x14ac:dyDescent="0.3">
      <c r="A10241" s="1">
        <f t="shared" si="159"/>
        <v>10240</v>
      </c>
      <c r="B10241" s="5" t="s">
        <v>51241</v>
      </c>
      <c r="C10241" s="5" t="s">
        <v>6171</v>
      </c>
      <c r="D10241" s="5" t="s">
        <v>1788</v>
      </c>
      <c r="E10241" s="5" t="s">
        <v>49801</v>
      </c>
      <c r="F10241" s="5" t="s">
        <v>51242</v>
      </c>
      <c r="G10241" s="5">
        <v>158.4</v>
      </c>
      <c r="H10241" s="5" t="s">
        <v>12205</v>
      </c>
      <c r="I10241" s="8">
        <v>42787</v>
      </c>
      <c r="J10241" s="8" t="s">
        <v>49763</v>
      </c>
      <c r="L10241" s="5" t="s">
        <v>51243</v>
      </c>
    </row>
    <row r="10242" spans="1:33" ht="27.6" x14ac:dyDescent="0.3">
      <c r="A10242" s="1">
        <f t="shared" si="159"/>
        <v>10241</v>
      </c>
      <c r="B10242" s="5" t="s">
        <v>51244</v>
      </c>
      <c r="C10242" s="5" t="s">
        <v>6171</v>
      </c>
      <c r="D10242" s="5" t="s">
        <v>1788</v>
      </c>
      <c r="E10242" s="5" t="s">
        <v>49801</v>
      </c>
      <c r="F10242" s="5" t="s">
        <v>51245</v>
      </c>
      <c r="G10242" s="5">
        <v>224.1</v>
      </c>
      <c r="H10242" s="5" t="s">
        <v>12205</v>
      </c>
      <c r="I10242" s="8">
        <v>40999</v>
      </c>
      <c r="J10242" s="8" t="s">
        <v>49763</v>
      </c>
      <c r="L10242" s="5" t="s">
        <v>51246</v>
      </c>
    </row>
    <row r="10243" spans="1:33" ht="27.6" x14ac:dyDescent="0.3">
      <c r="A10243" s="1">
        <f t="shared" si="159"/>
        <v>10242</v>
      </c>
      <c r="B10243" s="5" t="s">
        <v>51247</v>
      </c>
      <c r="C10243" s="5" t="s">
        <v>6171</v>
      </c>
      <c r="D10243" s="5" t="s">
        <v>73</v>
      </c>
      <c r="E10243" s="5" t="s">
        <v>50712</v>
      </c>
      <c r="F10243" s="5" t="s">
        <v>51248</v>
      </c>
      <c r="G10243" s="5">
        <v>560.16999999999996</v>
      </c>
      <c r="H10243" s="5" t="s">
        <v>12205</v>
      </c>
      <c r="I10243" s="8">
        <v>41761</v>
      </c>
      <c r="J10243" s="8" t="s">
        <v>49763</v>
      </c>
      <c r="L10243" s="5" t="s">
        <v>51249</v>
      </c>
      <c r="N10243" s="5">
        <v>617148</v>
      </c>
      <c r="O10243" s="5" t="s">
        <v>51250</v>
      </c>
      <c r="Q10243" s="5">
        <v>617497</v>
      </c>
    </row>
    <row r="10244" spans="1:33" x14ac:dyDescent="0.3">
      <c r="A10244" s="1">
        <f t="shared" ref="A10244:A10307" si="160">+A10243+1</f>
        <v>10243</v>
      </c>
      <c r="B10244" s="5" t="s">
        <v>51251</v>
      </c>
      <c r="C10244" s="5" t="s">
        <v>6171</v>
      </c>
      <c r="D10244" s="5" t="s">
        <v>73</v>
      </c>
      <c r="E10244" s="5" t="s">
        <v>50277</v>
      </c>
      <c r="F10244" s="5" t="s">
        <v>51252</v>
      </c>
      <c r="G10244" s="5">
        <v>3346.7</v>
      </c>
      <c r="H10244" s="5" t="s">
        <v>4316</v>
      </c>
      <c r="I10244" s="8">
        <v>37412</v>
      </c>
      <c r="J10244" s="8" t="s">
        <v>49763</v>
      </c>
      <c r="L10244" s="5" t="s">
        <v>51253</v>
      </c>
      <c r="O10244" s="5" t="s">
        <v>51254</v>
      </c>
      <c r="R10244" s="5" t="s">
        <v>51255</v>
      </c>
      <c r="U10244" s="5" t="s">
        <v>51256</v>
      </c>
    </row>
    <row r="10245" spans="1:33" ht="27.6" x14ac:dyDescent="0.3">
      <c r="A10245" s="1">
        <f t="shared" si="160"/>
        <v>10244</v>
      </c>
      <c r="B10245" s="5" t="s">
        <v>51257</v>
      </c>
      <c r="C10245" s="5" t="s">
        <v>6171</v>
      </c>
      <c r="D10245" s="5" t="s">
        <v>467</v>
      </c>
      <c r="E10245" s="5" t="s">
        <v>49783</v>
      </c>
      <c r="F10245" s="5" t="s">
        <v>51258</v>
      </c>
      <c r="G10245" s="5">
        <v>123.44</v>
      </c>
      <c r="H10245" s="5" t="s">
        <v>12205</v>
      </c>
      <c r="I10245" s="8">
        <v>42395</v>
      </c>
      <c r="J10245" s="8" t="s">
        <v>49763</v>
      </c>
      <c r="L10245" s="5" t="s">
        <v>51259</v>
      </c>
      <c r="O10245" s="5" t="s">
        <v>51260</v>
      </c>
    </row>
    <row r="10246" spans="1:33" ht="27.6" x14ac:dyDescent="0.3">
      <c r="A10246" s="1">
        <f t="shared" si="160"/>
        <v>10245</v>
      </c>
      <c r="B10246" s="5" t="s">
        <v>51261</v>
      </c>
      <c r="C10246" s="5" t="s">
        <v>6171</v>
      </c>
      <c r="D10246" s="5" t="s">
        <v>467</v>
      </c>
      <c r="E10246" s="5" t="s">
        <v>49783</v>
      </c>
      <c r="F10246" s="5" t="s">
        <v>51262</v>
      </c>
      <c r="G10246" s="5">
        <v>367.36</v>
      </c>
      <c r="H10246" s="5" t="s">
        <v>12205</v>
      </c>
      <c r="I10246" s="8">
        <v>42460</v>
      </c>
      <c r="J10246" s="8" t="s">
        <v>49763</v>
      </c>
      <c r="L10246" s="5" t="s">
        <v>51263</v>
      </c>
      <c r="N10246" s="5">
        <v>2772838</v>
      </c>
      <c r="O10246" s="5" t="s">
        <v>51260</v>
      </c>
      <c r="Q10246" s="5">
        <v>2772856</v>
      </c>
    </row>
    <row r="10247" spans="1:33" ht="27.6" x14ac:dyDescent="0.3">
      <c r="A10247" s="1">
        <f t="shared" si="160"/>
        <v>10246</v>
      </c>
      <c r="B10247" s="5" t="s">
        <v>51264</v>
      </c>
      <c r="C10247" s="5" t="s">
        <v>6171</v>
      </c>
      <c r="D10247" s="5" t="s">
        <v>2496</v>
      </c>
      <c r="E10247" s="5" t="s">
        <v>51265</v>
      </c>
      <c r="F10247" s="5" t="s">
        <v>51266</v>
      </c>
      <c r="G10247" s="5">
        <v>118.08</v>
      </c>
      <c r="H10247" s="5" t="s">
        <v>12205</v>
      </c>
      <c r="I10247" s="8">
        <v>41545</v>
      </c>
      <c r="J10247" s="8" t="s">
        <v>49763</v>
      </c>
      <c r="L10247" s="5" t="s">
        <v>51264</v>
      </c>
    </row>
    <row r="10248" spans="1:33" ht="27.6" x14ac:dyDescent="0.3">
      <c r="A10248" s="1">
        <f t="shared" si="160"/>
        <v>10247</v>
      </c>
      <c r="B10248" s="5" t="s">
        <v>51267</v>
      </c>
      <c r="C10248" s="5" t="s">
        <v>6171</v>
      </c>
      <c r="D10248" s="5" t="s">
        <v>73</v>
      </c>
      <c r="E10248" s="5" t="s">
        <v>51268</v>
      </c>
      <c r="F10248" s="5" t="s">
        <v>51269</v>
      </c>
      <c r="G10248" s="5">
        <v>1235.33</v>
      </c>
      <c r="H10248" s="5" t="s">
        <v>12205</v>
      </c>
      <c r="I10248" s="8">
        <v>41195</v>
      </c>
      <c r="J10248" s="8" t="s">
        <v>49763</v>
      </c>
      <c r="L10248" s="5" t="s">
        <v>51270</v>
      </c>
      <c r="N10248" s="5">
        <v>110489</v>
      </c>
      <c r="O10248" s="5" t="s">
        <v>51271</v>
      </c>
      <c r="Q10248" s="5">
        <v>6953336</v>
      </c>
      <c r="R10248" s="5" t="s">
        <v>51272</v>
      </c>
      <c r="T10248" s="5">
        <v>2671536</v>
      </c>
    </row>
    <row r="10249" spans="1:33" ht="27.6" x14ac:dyDescent="0.3">
      <c r="A10249" s="1">
        <f t="shared" si="160"/>
        <v>10248</v>
      </c>
      <c r="B10249" s="5" t="s">
        <v>51273</v>
      </c>
      <c r="C10249" s="5" t="s">
        <v>6171</v>
      </c>
      <c r="D10249" s="5" t="s">
        <v>73</v>
      </c>
      <c r="E10249" s="5" t="s">
        <v>49769</v>
      </c>
      <c r="F10249" s="5" t="s">
        <v>51274</v>
      </c>
      <c r="G10249" s="5">
        <v>153.88</v>
      </c>
      <c r="H10249" s="5" t="s">
        <v>4316</v>
      </c>
      <c r="I10249" s="8">
        <v>38595</v>
      </c>
      <c r="J10249" s="8" t="s">
        <v>49763</v>
      </c>
      <c r="L10249" s="5" t="s">
        <v>51275</v>
      </c>
      <c r="O10249" s="5" t="s">
        <v>51276</v>
      </c>
      <c r="R10249" s="5" t="s">
        <v>51277</v>
      </c>
    </row>
    <row r="10250" spans="1:33" ht="27.6" x14ac:dyDescent="0.3">
      <c r="A10250" s="1">
        <f t="shared" si="160"/>
        <v>10249</v>
      </c>
      <c r="B10250" s="5" t="s">
        <v>51278</v>
      </c>
      <c r="C10250" s="5" t="s">
        <v>6171</v>
      </c>
      <c r="D10250" s="5" t="s">
        <v>457</v>
      </c>
      <c r="E10250" s="5" t="s">
        <v>49909</v>
      </c>
      <c r="F10250" s="5" t="s">
        <v>51279</v>
      </c>
      <c r="G10250" s="5">
        <v>1074.27</v>
      </c>
      <c r="H10250" s="5" t="s">
        <v>4316</v>
      </c>
      <c r="I10250" s="8">
        <v>42276</v>
      </c>
      <c r="J10250" s="8" t="s">
        <v>49763</v>
      </c>
      <c r="L10250" s="5" t="s">
        <v>51280</v>
      </c>
      <c r="N10250" s="5">
        <v>2902771</v>
      </c>
      <c r="O10250" s="5" t="s">
        <v>51281</v>
      </c>
      <c r="Q10250" s="5">
        <v>6535152</v>
      </c>
      <c r="R10250" s="5" t="s">
        <v>51282</v>
      </c>
      <c r="T10250" s="5">
        <v>6531324</v>
      </c>
      <c r="U10250" s="5" t="s">
        <v>51283</v>
      </c>
      <c r="W10250" s="5">
        <v>6532459</v>
      </c>
      <c r="X10250" s="5" t="s">
        <v>2526</v>
      </c>
      <c r="Z10250" s="5">
        <v>6535171</v>
      </c>
    </row>
    <row r="10251" spans="1:33" ht="27.6" x14ac:dyDescent="0.3">
      <c r="A10251" s="1">
        <f t="shared" si="160"/>
        <v>10250</v>
      </c>
      <c r="B10251" s="5" t="s">
        <v>51284</v>
      </c>
      <c r="C10251" s="5" t="s">
        <v>6171</v>
      </c>
      <c r="D10251" s="5" t="s">
        <v>73</v>
      </c>
      <c r="E10251" s="5" t="s">
        <v>50017</v>
      </c>
      <c r="F10251" s="5" t="s">
        <v>51285</v>
      </c>
      <c r="G10251" s="5">
        <v>765.94</v>
      </c>
      <c r="H10251" s="5" t="s">
        <v>4316</v>
      </c>
      <c r="I10251" s="8">
        <v>38807</v>
      </c>
      <c r="J10251" s="8" t="s">
        <v>49763</v>
      </c>
      <c r="L10251" s="5" t="s">
        <v>51286</v>
      </c>
      <c r="O10251" s="5" t="s">
        <v>51287</v>
      </c>
      <c r="R10251" s="5" t="s">
        <v>51288</v>
      </c>
      <c r="T10251" s="5">
        <v>268135</v>
      </c>
      <c r="U10251" s="5" t="s">
        <v>25818</v>
      </c>
      <c r="W10251" s="5">
        <v>1408625</v>
      </c>
      <c r="X10251" s="5" t="s">
        <v>38242</v>
      </c>
      <c r="Z10251" s="5">
        <v>1644631</v>
      </c>
      <c r="AA10251" s="5" t="s">
        <v>51289</v>
      </c>
      <c r="AB10251" s="5">
        <v>6559266</v>
      </c>
    </row>
    <row r="10252" spans="1:33" ht="41.4" x14ac:dyDescent="0.3">
      <c r="A10252" s="1">
        <f t="shared" si="160"/>
        <v>10251</v>
      </c>
      <c r="B10252" s="5" t="s">
        <v>51290</v>
      </c>
      <c r="C10252" s="5" t="s">
        <v>6171</v>
      </c>
      <c r="D10252" s="5" t="s">
        <v>649</v>
      </c>
      <c r="E10252" s="5" t="s">
        <v>50592</v>
      </c>
      <c r="F10252" s="5" t="s">
        <v>51291</v>
      </c>
      <c r="G10252" s="5">
        <v>411.25</v>
      </c>
      <c r="H10252" s="5" t="s">
        <v>12205</v>
      </c>
      <c r="I10252" s="8">
        <v>42642</v>
      </c>
      <c r="J10252" s="8" t="s">
        <v>49763</v>
      </c>
      <c r="L10252" s="5" t="s">
        <v>51292</v>
      </c>
      <c r="O10252" s="5" t="s">
        <v>51293</v>
      </c>
    </row>
    <row r="10253" spans="1:33" ht="27.6" x14ac:dyDescent="0.3">
      <c r="A10253" s="1">
        <f t="shared" si="160"/>
        <v>10252</v>
      </c>
      <c r="B10253" s="5" t="s">
        <v>51294</v>
      </c>
      <c r="C10253" s="5" t="s">
        <v>6171</v>
      </c>
      <c r="D10253" s="5" t="s">
        <v>73</v>
      </c>
      <c r="E10253" s="5" t="s">
        <v>50101</v>
      </c>
      <c r="F10253" s="5" t="s">
        <v>51295</v>
      </c>
      <c r="G10253" s="5">
        <v>803.66</v>
      </c>
      <c r="H10253" s="5" t="s">
        <v>12205</v>
      </c>
      <c r="I10253" s="8">
        <v>41199</v>
      </c>
      <c r="J10253" s="8" t="s">
        <v>49763</v>
      </c>
      <c r="L10253" s="5" t="s">
        <v>50103</v>
      </c>
      <c r="N10253" s="5">
        <v>559571</v>
      </c>
      <c r="O10253" s="5" t="s">
        <v>50210</v>
      </c>
      <c r="Q10253" s="5">
        <v>1546843</v>
      </c>
      <c r="R10253" s="5" t="s">
        <v>50104</v>
      </c>
      <c r="T10253" s="5">
        <v>2236712</v>
      </c>
      <c r="U10253" s="5" t="s">
        <v>50211</v>
      </c>
      <c r="W10253" s="5">
        <v>2330927</v>
      </c>
      <c r="X10253" s="5" t="s">
        <v>50212</v>
      </c>
      <c r="Z10253" s="5">
        <v>3502800</v>
      </c>
      <c r="AA10253" s="5" t="s">
        <v>50213</v>
      </c>
      <c r="AB10253" s="5">
        <v>6459632</v>
      </c>
      <c r="AC10253" s="5" t="s">
        <v>50214</v>
      </c>
      <c r="AD10253" s="5">
        <v>6497975</v>
      </c>
      <c r="AE10253" s="5" t="s">
        <v>50106</v>
      </c>
      <c r="AG10253" s="5" t="s">
        <v>50105</v>
      </c>
    </row>
    <row r="10254" spans="1:33" ht="27.6" x14ac:dyDescent="0.3">
      <c r="A10254" s="1">
        <f t="shared" si="160"/>
        <v>10253</v>
      </c>
      <c r="B10254" s="5" t="s">
        <v>51296</v>
      </c>
      <c r="C10254" s="5" t="s">
        <v>6171</v>
      </c>
      <c r="D10254" s="5" t="s">
        <v>73</v>
      </c>
      <c r="E10254" s="5" t="s">
        <v>49769</v>
      </c>
      <c r="F10254" s="5" t="s">
        <v>51297</v>
      </c>
      <c r="G10254" s="5">
        <v>152.33000000000001</v>
      </c>
      <c r="H10254" s="5" t="s">
        <v>4316</v>
      </c>
      <c r="I10254" s="8">
        <v>40395</v>
      </c>
      <c r="J10254" s="8" t="s">
        <v>49763</v>
      </c>
      <c r="L10254" s="5" t="s">
        <v>51275</v>
      </c>
      <c r="O10254" s="5" t="s">
        <v>51276</v>
      </c>
      <c r="R10254" s="5" t="s">
        <v>51277</v>
      </c>
    </row>
    <row r="10255" spans="1:33" ht="41.4" x14ac:dyDescent="0.3">
      <c r="A10255" s="1">
        <f t="shared" si="160"/>
        <v>10254</v>
      </c>
      <c r="B10255" s="5" t="s">
        <v>51298</v>
      </c>
      <c r="C10255" s="5" t="s">
        <v>6171</v>
      </c>
      <c r="D10255" s="5" t="s">
        <v>348</v>
      </c>
      <c r="E10255" s="5" t="s">
        <v>50168</v>
      </c>
      <c r="F10255" s="5" t="s">
        <v>51299</v>
      </c>
      <c r="G10255" s="5">
        <v>248.24</v>
      </c>
      <c r="H10255" s="5" t="s">
        <v>12205</v>
      </c>
      <c r="I10255" s="8">
        <v>42368</v>
      </c>
      <c r="J10255" s="8" t="s">
        <v>49763</v>
      </c>
      <c r="L10255" s="5" t="s">
        <v>51300</v>
      </c>
      <c r="O10255" s="5" t="s">
        <v>51301</v>
      </c>
    </row>
    <row r="10256" spans="1:33" ht="27.6" x14ac:dyDescent="0.3">
      <c r="A10256" s="1">
        <f t="shared" si="160"/>
        <v>10255</v>
      </c>
      <c r="B10256" s="5" t="s">
        <v>51302</v>
      </c>
      <c r="C10256" s="5" t="s">
        <v>6171</v>
      </c>
      <c r="D10256" s="5" t="s">
        <v>354</v>
      </c>
      <c r="E10256" s="5" t="s">
        <v>49867</v>
      </c>
      <c r="F10256" s="5" t="s">
        <v>51303</v>
      </c>
      <c r="G10256" s="5">
        <v>953.52</v>
      </c>
      <c r="H10256" s="5" t="s">
        <v>12205</v>
      </c>
      <c r="I10256" s="8">
        <v>40056</v>
      </c>
      <c r="J10256" s="8" t="s">
        <v>49763</v>
      </c>
      <c r="L10256" s="5" t="s">
        <v>51304</v>
      </c>
      <c r="O10256" s="5" t="s">
        <v>51305</v>
      </c>
    </row>
    <row r="10257" spans="1:31" ht="27.6" x14ac:dyDescent="0.3">
      <c r="A10257" s="1">
        <f t="shared" si="160"/>
        <v>10256</v>
      </c>
      <c r="B10257" s="5" t="s">
        <v>51306</v>
      </c>
      <c r="C10257" s="5" t="s">
        <v>6171</v>
      </c>
      <c r="D10257" s="5" t="s">
        <v>354</v>
      </c>
      <c r="E10257" s="5" t="s">
        <v>49867</v>
      </c>
      <c r="F10257" s="5" t="s">
        <v>51307</v>
      </c>
      <c r="G10257" s="5">
        <v>796.73</v>
      </c>
      <c r="H10257" s="5" t="s">
        <v>4316</v>
      </c>
      <c r="I10257" s="8">
        <v>41256</v>
      </c>
      <c r="J10257" s="8" t="s">
        <v>49763</v>
      </c>
      <c r="L10257" s="5" t="s">
        <v>38387</v>
      </c>
      <c r="O10257" s="5" t="s">
        <v>51308</v>
      </c>
    </row>
    <row r="10258" spans="1:31" ht="27.6" x14ac:dyDescent="0.3">
      <c r="A10258" s="1">
        <f t="shared" si="160"/>
        <v>10257</v>
      </c>
      <c r="B10258" s="5" t="s">
        <v>51309</v>
      </c>
      <c r="C10258" s="5" t="s">
        <v>6171</v>
      </c>
      <c r="D10258" s="5" t="s">
        <v>73</v>
      </c>
      <c r="E10258" s="5" t="s">
        <v>51310</v>
      </c>
      <c r="F10258" s="5" t="s">
        <v>51311</v>
      </c>
      <c r="G10258" s="5">
        <v>129.74</v>
      </c>
      <c r="H10258" s="5" t="s">
        <v>12205</v>
      </c>
      <c r="I10258" s="8">
        <v>42307</v>
      </c>
      <c r="J10258" s="8" t="s">
        <v>49763</v>
      </c>
      <c r="L10258" s="5" t="s">
        <v>51312</v>
      </c>
    </row>
    <row r="10259" spans="1:31" ht="41.4" x14ac:dyDescent="0.3">
      <c r="A10259" s="1">
        <f t="shared" si="160"/>
        <v>10258</v>
      </c>
      <c r="B10259" s="5" t="s">
        <v>51313</v>
      </c>
      <c r="C10259" s="5" t="s">
        <v>6171</v>
      </c>
      <c r="D10259" s="5" t="s">
        <v>1788</v>
      </c>
      <c r="E10259" s="5" t="s">
        <v>50077</v>
      </c>
      <c r="F10259" s="5" t="s">
        <v>51314</v>
      </c>
      <c r="G10259" s="5">
        <v>138.62</v>
      </c>
      <c r="H10259" s="5" t="s">
        <v>12205</v>
      </c>
      <c r="I10259" s="8">
        <v>39718</v>
      </c>
      <c r="J10259" s="8" t="s">
        <v>49763</v>
      </c>
      <c r="L10259" s="5" t="s">
        <v>51313</v>
      </c>
    </row>
    <row r="10260" spans="1:31" ht="27.6" x14ac:dyDescent="0.3">
      <c r="A10260" s="1">
        <f t="shared" si="160"/>
        <v>10259</v>
      </c>
      <c r="B10260" s="5" t="s">
        <v>51315</v>
      </c>
      <c r="C10260" s="5" t="s">
        <v>6171</v>
      </c>
      <c r="D10260" s="5" t="s">
        <v>2496</v>
      </c>
      <c r="E10260" s="5" t="s">
        <v>50127</v>
      </c>
      <c r="F10260" s="5" t="s">
        <v>51316</v>
      </c>
      <c r="G10260" s="5">
        <v>439.8</v>
      </c>
      <c r="H10260" s="5" t="s">
        <v>12205</v>
      </c>
      <c r="I10260" s="8">
        <v>42275</v>
      </c>
      <c r="J10260" s="8" t="s">
        <v>49763</v>
      </c>
      <c r="L10260" s="5" t="s">
        <v>51317</v>
      </c>
      <c r="O10260" s="5" t="s">
        <v>51318</v>
      </c>
    </row>
    <row r="10261" spans="1:31" ht="27.6" x14ac:dyDescent="0.3">
      <c r="A10261" s="1">
        <f t="shared" si="160"/>
        <v>10260</v>
      </c>
      <c r="B10261" s="5" t="s">
        <v>51319</v>
      </c>
      <c r="C10261" s="5" t="s">
        <v>6171</v>
      </c>
      <c r="D10261" s="5" t="s">
        <v>2496</v>
      </c>
      <c r="E10261" s="5" t="s">
        <v>51320</v>
      </c>
      <c r="F10261" s="5" t="s">
        <v>51321</v>
      </c>
      <c r="G10261" s="5">
        <v>121.11</v>
      </c>
      <c r="H10261" s="5" t="s">
        <v>12205</v>
      </c>
      <c r="I10261" s="8">
        <v>42095</v>
      </c>
      <c r="J10261" s="8" t="s">
        <v>49763</v>
      </c>
      <c r="L10261" s="5" t="s">
        <v>51322</v>
      </c>
    </row>
    <row r="10262" spans="1:31" ht="27.6" x14ac:dyDescent="0.3">
      <c r="A10262" s="1">
        <f t="shared" si="160"/>
        <v>10261</v>
      </c>
      <c r="B10262" s="5" t="s">
        <v>51323</v>
      </c>
      <c r="C10262" s="5" t="s">
        <v>6171</v>
      </c>
      <c r="D10262" s="5" t="s">
        <v>467</v>
      </c>
      <c r="E10262" s="5" t="s">
        <v>49783</v>
      </c>
      <c r="F10262" s="5" t="s">
        <v>51324</v>
      </c>
      <c r="G10262" s="5">
        <v>271.52</v>
      </c>
      <c r="H10262" s="5" t="s">
        <v>12205</v>
      </c>
      <c r="I10262" s="8">
        <v>42551</v>
      </c>
      <c r="J10262" s="8" t="s">
        <v>49763</v>
      </c>
      <c r="L10262" s="5" t="s">
        <v>51325</v>
      </c>
    </row>
    <row r="10263" spans="1:31" ht="27.6" x14ac:dyDescent="0.3">
      <c r="A10263" s="1">
        <f t="shared" si="160"/>
        <v>10262</v>
      </c>
      <c r="B10263" s="5" t="s">
        <v>51326</v>
      </c>
      <c r="C10263" s="5" t="s">
        <v>6171</v>
      </c>
      <c r="D10263" s="5" t="s">
        <v>467</v>
      </c>
      <c r="E10263" s="5" t="s">
        <v>49783</v>
      </c>
      <c r="F10263" s="5" t="s">
        <v>51327</v>
      </c>
      <c r="G10263" s="5">
        <v>316.07</v>
      </c>
      <c r="H10263" s="5" t="s">
        <v>12205</v>
      </c>
      <c r="I10263" s="8">
        <v>41258</v>
      </c>
      <c r="J10263" s="8" t="s">
        <v>49763</v>
      </c>
      <c r="L10263" s="5" t="s">
        <v>51328</v>
      </c>
    </row>
    <row r="10264" spans="1:31" ht="27.6" x14ac:dyDescent="0.3">
      <c r="A10264" s="1">
        <f t="shared" si="160"/>
        <v>10263</v>
      </c>
      <c r="B10264" s="5" t="s">
        <v>51329</v>
      </c>
      <c r="C10264" s="5" t="s">
        <v>6171</v>
      </c>
      <c r="D10264" s="5" t="s">
        <v>467</v>
      </c>
      <c r="E10264" s="5" t="s">
        <v>49783</v>
      </c>
      <c r="F10264" s="5" t="s">
        <v>51330</v>
      </c>
      <c r="G10264" s="5">
        <v>222.22</v>
      </c>
      <c r="H10264" s="5" t="s">
        <v>12205</v>
      </c>
      <c r="I10264" s="8">
        <v>42126</v>
      </c>
      <c r="J10264" s="8" t="s">
        <v>49763</v>
      </c>
      <c r="L10264" s="5" t="s">
        <v>16482</v>
      </c>
      <c r="N10264" s="5">
        <v>2958849</v>
      </c>
      <c r="O10264" s="5" t="s">
        <v>51331</v>
      </c>
      <c r="Q10264" s="5">
        <v>2958877</v>
      </c>
    </row>
    <row r="10265" spans="1:31" ht="27.6" x14ac:dyDescent="0.3">
      <c r="A10265" s="1">
        <f t="shared" si="160"/>
        <v>10264</v>
      </c>
      <c r="B10265" s="5" t="s">
        <v>51332</v>
      </c>
      <c r="C10265" s="5" t="s">
        <v>6171</v>
      </c>
      <c r="D10265" s="5" t="s">
        <v>73</v>
      </c>
      <c r="E10265" s="5" t="s">
        <v>51333</v>
      </c>
      <c r="F10265" s="5" t="s">
        <v>51334</v>
      </c>
      <c r="G10265" s="5">
        <v>135.88</v>
      </c>
      <c r="H10265" s="5" t="s">
        <v>4316</v>
      </c>
      <c r="I10265" s="8">
        <v>38959</v>
      </c>
      <c r="J10265" s="8" t="s">
        <v>49763</v>
      </c>
      <c r="L10265" s="5" t="s">
        <v>51335</v>
      </c>
      <c r="O10265" s="5" t="s">
        <v>51336</v>
      </c>
    </row>
    <row r="10266" spans="1:31" ht="27.6" x14ac:dyDescent="0.3">
      <c r="A10266" s="1">
        <f t="shared" si="160"/>
        <v>10265</v>
      </c>
      <c r="B10266" s="5" t="s">
        <v>51337</v>
      </c>
      <c r="C10266" s="5" t="s">
        <v>6171</v>
      </c>
      <c r="D10266" s="5" t="s">
        <v>524</v>
      </c>
      <c r="E10266" s="5" t="s">
        <v>49766</v>
      </c>
      <c r="F10266" s="5" t="s">
        <v>51338</v>
      </c>
      <c r="G10266" s="5">
        <v>227.24</v>
      </c>
      <c r="H10266" s="5" t="s">
        <v>4316</v>
      </c>
      <c r="I10266" s="8">
        <v>37955</v>
      </c>
      <c r="J10266" s="8" t="s">
        <v>49763</v>
      </c>
    </row>
    <row r="10267" spans="1:31" ht="27.6" x14ac:dyDescent="0.3">
      <c r="A10267" s="1">
        <f t="shared" si="160"/>
        <v>10266</v>
      </c>
      <c r="B10267" s="5" t="s">
        <v>51339</v>
      </c>
      <c r="C10267" s="5" t="s">
        <v>6171</v>
      </c>
      <c r="D10267" s="5" t="s">
        <v>2496</v>
      </c>
      <c r="E10267" s="5" t="s">
        <v>51340</v>
      </c>
      <c r="F10267" s="5" t="s">
        <v>51341</v>
      </c>
      <c r="G10267" s="5">
        <v>187.17</v>
      </c>
      <c r="H10267" s="5" t="s">
        <v>12205</v>
      </c>
      <c r="I10267" s="8">
        <v>41808</v>
      </c>
      <c r="J10267" s="8" t="s">
        <v>49763</v>
      </c>
      <c r="L10267" s="5" t="s">
        <v>51342</v>
      </c>
    </row>
    <row r="10268" spans="1:31" ht="27.6" x14ac:dyDescent="0.3">
      <c r="A10268" s="1">
        <f t="shared" si="160"/>
        <v>10267</v>
      </c>
      <c r="B10268" s="5" t="s">
        <v>51343</v>
      </c>
      <c r="C10268" s="5" t="s">
        <v>6171</v>
      </c>
      <c r="D10268" s="5" t="s">
        <v>354</v>
      </c>
      <c r="E10268" s="5" t="s">
        <v>49867</v>
      </c>
      <c r="F10268" s="5" t="s">
        <v>51344</v>
      </c>
      <c r="G10268" s="5">
        <v>173.02</v>
      </c>
      <c r="H10268" s="5" t="s">
        <v>12205</v>
      </c>
      <c r="I10268" s="8" t="s">
        <v>51345</v>
      </c>
      <c r="J10268" s="8" t="s">
        <v>49763</v>
      </c>
      <c r="L10268" s="5" t="s">
        <v>51346</v>
      </c>
    </row>
    <row r="10269" spans="1:31" ht="41.4" x14ac:dyDescent="0.3">
      <c r="A10269" s="1">
        <f t="shared" si="160"/>
        <v>10268</v>
      </c>
      <c r="B10269" s="5" t="s">
        <v>51347</v>
      </c>
      <c r="C10269" s="5" t="s">
        <v>6171</v>
      </c>
      <c r="D10269" s="5" t="s">
        <v>73</v>
      </c>
      <c r="E10269" s="5" t="s">
        <v>49769</v>
      </c>
      <c r="F10269" s="5" t="s">
        <v>51348</v>
      </c>
      <c r="G10269" s="5">
        <v>119.24</v>
      </c>
      <c r="H10269" s="5" t="s">
        <v>4316</v>
      </c>
      <c r="I10269" s="8">
        <v>30669</v>
      </c>
      <c r="J10269" s="8" t="s">
        <v>49763</v>
      </c>
      <c r="K10269" s="5" t="s">
        <v>51349</v>
      </c>
      <c r="L10269" s="5" t="s">
        <v>51350</v>
      </c>
      <c r="O10269" s="5" t="s">
        <v>51351</v>
      </c>
      <c r="R10269" s="5" t="s">
        <v>51352</v>
      </c>
      <c r="U10269" s="5" t="s">
        <v>51353</v>
      </c>
      <c r="X10269" s="5" t="s">
        <v>51354</v>
      </c>
      <c r="AA10269" s="5" t="s">
        <v>51355</v>
      </c>
      <c r="AC10269" s="5" t="s">
        <v>50284</v>
      </c>
      <c r="AE10269" s="5" t="s">
        <v>51356</v>
      </c>
    </row>
    <row r="10270" spans="1:31" ht="27.6" x14ac:dyDescent="0.3">
      <c r="A10270" s="1">
        <f t="shared" si="160"/>
        <v>10269</v>
      </c>
      <c r="B10270" s="5" t="s">
        <v>51357</v>
      </c>
      <c r="C10270" s="5" t="s">
        <v>6171</v>
      </c>
      <c r="D10270" s="5" t="s">
        <v>524</v>
      </c>
      <c r="E10270" s="5" t="s">
        <v>49766</v>
      </c>
      <c r="F10270" s="5" t="s">
        <v>51358</v>
      </c>
      <c r="G10270" s="5">
        <v>193.38</v>
      </c>
      <c r="H10270" s="5" t="s">
        <v>4316</v>
      </c>
      <c r="I10270" s="8">
        <v>36616</v>
      </c>
      <c r="J10270" s="8" t="s">
        <v>49763</v>
      </c>
      <c r="K10270" s="5" t="s">
        <v>51359</v>
      </c>
    </row>
    <row r="10271" spans="1:31" ht="41.4" x14ac:dyDescent="0.3">
      <c r="A10271" s="1">
        <f t="shared" si="160"/>
        <v>10270</v>
      </c>
      <c r="B10271" s="5" t="s">
        <v>51360</v>
      </c>
      <c r="C10271" s="5" t="s">
        <v>6171</v>
      </c>
      <c r="D10271" s="5" t="s">
        <v>348</v>
      </c>
      <c r="E10271" s="5" t="s">
        <v>50168</v>
      </c>
      <c r="F10271" s="5" t="s">
        <v>51361</v>
      </c>
      <c r="G10271" s="5">
        <v>1048.8900000000001</v>
      </c>
      <c r="H10271" s="5" t="s">
        <v>12205</v>
      </c>
      <c r="I10271" s="8">
        <v>42215</v>
      </c>
      <c r="J10271" s="8" t="s">
        <v>49763</v>
      </c>
      <c r="L10271" s="5" t="s">
        <v>51362</v>
      </c>
      <c r="O10271" s="5" t="s">
        <v>51363</v>
      </c>
    </row>
    <row r="10272" spans="1:31" ht="55.2" x14ac:dyDescent="0.3">
      <c r="A10272" s="1">
        <f t="shared" si="160"/>
        <v>10271</v>
      </c>
      <c r="B10272" s="5" t="s">
        <v>51364</v>
      </c>
      <c r="C10272" s="5" t="s">
        <v>6171</v>
      </c>
      <c r="D10272" s="5" t="s">
        <v>1788</v>
      </c>
      <c r="E10272" s="5" t="s">
        <v>50077</v>
      </c>
      <c r="F10272" s="5" t="s">
        <v>51365</v>
      </c>
      <c r="G10272" s="5">
        <v>161.66</v>
      </c>
      <c r="H10272" s="5" t="s">
        <v>12205</v>
      </c>
      <c r="I10272" s="8">
        <v>40436</v>
      </c>
      <c r="J10272" s="8" t="s">
        <v>49763</v>
      </c>
    </row>
    <row r="10273" spans="1:29" ht="41.4" x14ac:dyDescent="0.3">
      <c r="A10273" s="1">
        <f t="shared" si="160"/>
        <v>10272</v>
      </c>
      <c r="B10273" s="5" t="s">
        <v>51366</v>
      </c>
      <c r="C10273" s="5" t="s">
        <v>6171</v>
      </c>
      <c r="D10273" s="5" t="s">
        <v>348</v>
      </c>
      <c r="E10273" s="5" t="s">
        <v>50168</v>
      </c>
      <c r="F10273" s="5" t="s">
        <v>51367</v>
      </c>
      <c r="G10273" s="5">
        <v>2838.81</v>
      </c>
      <c r="H10273" s="5" t="s">
        <v>12205</v>
      </c>
      <c r="I10273" s="8">
        <v>41809</v>
      </c>
      <c r="J10273" s="8" t="s">
        <v>49763</v>
      </c>
      <c r="L10273" s="5" t="s">
        <v>51368</v>
      </c>
    </row>
    <row r="10274" spans="1:29" ht="41.4" x14ac:dyDescent="0.3">
      <c r="A10274" s="1">
        <f t="shared" si="160"/>
        <v>10273</v>
      </c>
      <c r="B10274" s="5" t="s">
        <v>51369</v>
      </c>
      <c r="C10274" s="5" t="s">
        <v>6171</v>
      </c>
      <c r="D10274" s="5" t="s">
        <v>348</v>
      </c>
      <c r="E10274" s="5" t="s">
        <v>50168</v>
      </c>
      <c r="F10274" s="5" t="s">
        <v>51367</v>
      </c>
      <c r="G10274" s="5">
        <v>1245.6400000000001</v>
      </c>
      <c r="H10274" s="5" t="s">
        <v>12205</v>
      </c>
      <c r="I10274" s="8">
        <v>41814</v>
      </c>
      <c r="J10274" s="8" t="s">
        <v>49763</v>
      </c>
      <c r="L10274" s="5" t="s">
        <v>51368</v>
      </c>
      <c r="N10274" s="5">
        <v>1139170</v>
      </c>
      <c r="O10274" s="5" t="s">
        <v>51370</v>
      </c>
      <c r="Q10274" s="5">
        <v>1101506</v>
      </c>
    </row>
    <row r="10275" spans="1:29" ht="27.6" x14ac:dyDescent="0.3">
      <c r="A10275" s="1">
        <f t="shared" si="160"/>
        <v>10274</v>
      </c>
      <c r="B10275" s="5" t="s">
        <v>51371</v>
      </c>
      <c r="C10275" s="5" t="s">
        <v>6171</v>
      </c>
      <c r="D10275" s="5" t="s">
        <v>2496</v>
      </c>
      <c r="E10275" s="5" t="s">
        <v>51372</v>
      </c>
      <c r="F10275" s="5" t="s">
        <v>51373</v>
      </c>
      <c r="G10275" s="5">
        <v>164.07</v>
      </c>
      <c r="H10275" s="5" t="s">
        <v>4316</v>
      </c>
      <c r="I10275" s="8">
        <v>38261</v>
      </c>
      <c r="J10275" s="8" t="s">
        <v>49763</v>
      </c>
    </row>
    <row r="10276" spans="1:29" ht="27.6" x14ac:dyDescent="0.3">
      <c r="A10276" s="1">
        <f t="shared" si="160"/>
        <v>10275</v>
      </c>
      <c r="B10276" s="5" t="s">
        <v>51374</v>
      </c>
      <c r="C10276" s="5" t="s">
        <v>6171</v>
      </c>
      <c r="D10276" s="5" t="s">
        <v>457</v>
      </c>
      <c r="E10276" s="5" t="s">
        <v>50952</v>
      </c>
      <c r="F10276" s="5" t="s">
        <v>51375</v>
      </c>
      <c r="G10276" s="5">
        <v>155.29</v>
      </c>
      <c r="H10276" s="5" t="s">
        <v>4316</v>
      </c>
      <c r="I10276" s="8">
        <v>40072</v>
      </c>
      <c r="J10276" s="8" t="s">
        <v>49763</v>
      </c>
      <c r="L10276" s="5" t="s">
        <v>51376</v>
      </c>
      <c r="N10276" s="5">
        <v>462531</v>
      </c>
      <c r="O10276" s="5" t="s">
        <v>20966</v>
      </c>
      <c r="Q10276" s="5">
        <v>462527</v>
      </c>
      <c r="R10276" s="5" t="s">
        <v>50954</v>
      </c>
      <c r="T10276" s="5">
        <v>757504</v>
      </c>
    </row>
    <row r="10277" spans="1:29" ht="41.4" x14ac:dyDescent="0.3">
      <c r="A10277" s="1">
        <f t="shared" si="160"/>
        <v>10276</v>
      </c>
      <c r="B10277" s="5" t="s">
        <v>51377</v>
      </c>
      <c r="C10277" s="5" t="s">
        <v>6171</v>
      </c>
      <c r="D10277" s="5" t="s">
        <v>348</v>
      </c>
      <c r="E10277" s="5" t="s">
        <v>50168</v>
      </c>
      <c r="F10277" s="5" t="s">
        <v>51378</v>
      </c>
      <c r="G10277" s="5">
        <v>228.04</v>
      </c>
      <c r="H10277" s="5" t="s">
        <v>12205</v>
      </c>
      <c r="I10277" s="8">
        <v>42095</v>
      </c>
      <c r="J10277" s="8" t="s">
        <v>49763</v>
      </c>
      <c r="L10277" s="5" t="s">
        <v>51379</v>
      </c>
    </row>
    <row r="10278" spans="1:29" ht="27.6" x14ac:dyDescent="0.3">
      <c r="A10278" s="1">
        <f t="shared" si="160"/>
        <v>10277</v>
      </c>
      <c r="B10278" s="5" t="s">
        <v>51380</v>
      </c>
      <c r="C10278" s="5" t="s">
        <v>6171</v>
      </c>
      <c r="D10278" s="5" t="s">
        <v>467</v>
      </c>
      <c r="E10278" s="5" t="s">
        <v>49783</v>
      </c>
      <c r="F10278" s="5" t="s">
        <v>51381</v>
      </c>
      <c r="G10278" s="5">
        <v>709.75</v>
      </c>
      <c r="H10278" s="5" t="s">
        <v>12205</v>
      </c>
      <c r="I10278" s="8">
        <v>37213</v>
      </c>
      <c r="J10278" s="8" t="s">
        <v>49763</v>
      </c>
      <c r="K10278" s="5" t="s">
        <v>51382</v>
      </c>
      <c r="L10278" s="5" t="s">
        <v>51383</v>
      </c>
      <c r="O10278" s="5" t="s">
        <v>51384</v>
      </c>
      <c r="R10278" s="5" t="s">
        <v>51385</v>
      </c>
    </row>
    <row r="10279" spans="1:29" ht="27.6" x14ac:dyDescent="0.3">
      <c r="A10279" s="1">
        <f t="shared" si="160"/>
        <v>10278</v>
      </c>
      <c r="B10279" s="5" t="s">
        <v>51386</v>
      </c>
      <c r="C10279" s="5" t="s">
        <v>6171</v>
      </c>
      <c r="D10279" s="5" t="s">
        <v>2496</v>
      </c>
      <c r="E10279" s="5" t="s">
        <v>49946</v>
      </c>
      <c r="F10279" s="5" t="s">
        <v>51387</v>
      </c>
      <c r="G10279" s="5">
        <v>1387.3</v>
      </c>
      <c r="H10279" s="5" t="s">
        <v>4316</v>
      </c>
      <c r="I10279" s="8">
        <v>38260</v>
      </c>
      <c r="J10279" s="8" t="s">
        <v>49763</v>
      </c>
      <c r="L10279" s="5" t="s">
        <v>22958</v>
      </c>
    </row>
    <row r="10280" spans="1:29" ht="41.4" x14ac:dyDescent="0.3">
      <c r="A10280" s="1">
        <f t="shared" si="160"/>
        <v>10279</v>
      </c>
      <c r="B10280" s="5" t="s">
        <v>51388</v>
      </c>
      <c r="C10280" s="5" t="s">
        <v>6171</v>
      </c>
      <c r="D10280" s="5" t="s">
        <v>472</v>
      </c>
      <c r="E10280" s="5" t="s">
        <v>50168</v>
      </c>
      <c r="F10280" s="5" t="s">
        <v>51389</v>
      </c>
      <c r="G10280" s="5">
        <v>151.03</v>
      </c>
      <c r="H10280" s="5" t="s">
        <v>12205</v>
      </c>
      <c r="I10280" s="8">
        <v>41089</v>
      </c>
      <c r="J10280" s="8" t="s">
        <v>49763</v>
      </c>
      <c r="L10280" s="5" t="s">
        <v>51390</v>
      </c>
    </row>
    <row r="10281" spans="1:29" ht="27.6" x14ac:dyDescent="0.3">
      <c r="A10281" s="1">
        <f t="shared" si="160"/>
        <v>10280</v>
      </c>
      <c r="B10281" s="5" t="s">
        <v>51391</v>
      </c>
      <c r="C10281" s="5" t="s">
        <v>6171</v>
      </c>
      <c r="D10281" s="5" t="s">
        <v>2684</v>
      </c>
      <c r="E10281" s="5" t="s">
        <v>49805</v>
      </c>
      <c r="F10281" s="5" t="s">
        <v>51392</v>
      </c>
      <c r="G10281" s="5">
        <v>325.25</v>
      </c>
      <c r="H10281" s="5" t="s">
        <v>12205</v>
      </c>
      <c r="I10281" s="8">
        <v>42095</v>
      </c>
      <c r="J10281" s="8" t="s">
        <v>49763</v>
      </c>
      <c r="L10281" s="5" t="s">
        <v>32709</v>
      </c>
      <c r="O10281" s="5" t="s">
        <v>51393</v>
      </c>
      <c r="R10281" s="5" t="s">
        <v>51394</v>
      </c>
      <c r="U10281" s="5" t="s">
        <v>51395</v>
      </c>
    </row>
    <row r="10282" spans="1:29" ht="27.6" x14ac:dyDescent="0.3">
      <c r="A10282" s="1">
        <f t="shared" si="160"/>
        <v>10281</v>
      </c>
      <c r="B10282" s="5" t="s">
        <v>51396</v>
      </c>
      <c r="C10282" s="5" t="s">
        <v>6171</v>
      </c>
      <c r="D10282" s="5" t="s">
        <v>1788</v>
      </c>
      <c r="E10282" s="5" t="s">
        <v>49801</v>
      </c>
      <c r="F10282" s="5" t="s">
        <v>51397</v>
      </c>
      <c r="G10282" s="5">
        <v>4340.4799999999996</v>
      </c>
      <c r="H10282" s="5" t="s">
        <v>12205</v>
      </c>
      <c r="I10282" s="8">
        <v>42847</v>
      </c>
      <c r="J10282" s="8" t="s">
        <v>49763</v>
      </c>
      <c r="L10282" s="5" t="s">
        <v>51398</v>
      </c>
      <c r="N10282" s="5">
        <v>698197</v>
      </c>
      <c r="O10282" s="5" t="s">
        <v>51399</v>
      </c>
      <c r="Q10282" s="5">
        <v>763371</v>
      </c>
      <c r="R10282" s="5" t="s">
        <v>51400</v>
      </c>
      <c r="T10282" s="5">
        <v>801146</v>
      </c>
    </row>
    <row r="10283" spans="1:29" ht="27.6" x14ac:dyDescent="0.3">
      <c r="A10283" s="1">
        <f t="shared" si="160"/>
        <v>10282</v>
      </c>
      <c r="B10283" s="5" t="s">
        <v>51401</v>
      </c>
      <c r="C10283" s="5" t="s">
        <v>6171</v>
      </c>
      <c r="D10283" s="5" t="s">
        <v>73</v>
      </c>
      <c r="E10283" s="5" t="s">
        <v>51268</v>
      </c>
      <c r="F10283" s="5" t="s">
        <v>51402</v>
      </c>
      <c r="G10283" s="5">
        <v>19308</v>
      </c>
      <c r="H10283" s="5" t="s">
        <v>12205</v>
      </c>
      <c r="I10283" s="8">
        <v>42849</v>
      </c>
      <c r="J10283" s="8" t="s">
        <v>49763</v>
      </c>
      <c r="L10283" s="5" t="s">
        <v>51403</v>
      </c>
      <c r="N10283" s="5">
        <v>497280</v>
      </c>
      <c r="O10283" s="5" t="s">
        <v>51404</v>
      </c>
      <c r="Q10283" s="5">
        <v>3007990</v>
      </c>
      <c r="R10283" s="5" t="s">
        <v>51405</v>
      </c>
      <c r="T10283" s="5">
        <v>3007995</v>
      </c>
      <c r="U10283" s="5" t="s">
        <v>51406</v>
      </c>
      <c r="W10283" s="5">
        <v>3035167</v>
      </c>
      <c r="X10283" s="5" t="s">
        <v>51407</v>
      </c>
      <c r="Z10283" s="5">
        <v>2565128</v>
      </c>
      <c r="AA10283" s="5" t="s">
        <v>51408</v>
      </c>
      <c r="AC10283" s="5">
        <v>3007990</v>
      </c>
    </row>
    <row r="10284" spans="1:29" ht="27.6" x14ac:dyDescent="0.3">
      <c r="A10284" s="1">
        <f t="shared" si="160"/>
        <v>10283</v>
      </c>
      <c r="B10284" s="5" t="s">
        <v>51409</v>
      </c>
      <c r="C10284" s="5" t="s">
        <v>6171</v>
      </c>
      <c r="D10284" s="5" t="s">
        <v>354</v>
      </c>
      <c r="E10284" s="5" t="s">
        <v>49867</v>
      </c>
      <c r="F10284" s="5" t="s">
        <v>51410</v>
      </c>
      <c r="G10284" s="5">
        <v>182.2</v>
      </c>
      <c r="H10284" s="5" t="s">
        <v>12205</v>
      </c>
      <c r="I10284" s="8">
        <v>37529</v>
      </c>
      <c r="J10284" s="8" t="s">
        <v>49763</v>
      </c>
      <c r="L10284" s="5" t="s">
        <v>51411</v>
      </c>
      <c r="O10284" s="5" t="s">
        <v>51412</v>
      </c>
    </row>
    <row r="10285" spans="1:29" x14ac:dyDescent="0.3">
      <c r="A10285" s="1">
        <f t="shared" si="160"/>
        <v>10284</v>
      </c>
      <c r="B10285" s="5" t="s">
        <v>51413</v>
      </c>
      <c r="C10285" s="5" t="s">
        <v>6171</v>
      </c>
      <c r="D10285" s="5" t="s">
        <v>2496</v>
      </c>
      <c r="E10285" s="5" t="s">
        <v>51414</v>
      </c>
      <c r="F10285" s="5" t="s">
        <v>51415</v>
      </c>
      <c r="G10285" s="5">
        <v>120.44</v>
      </c>
      <c r="H10285" s="5" t="s">
        <v>4316</v>
      </c>
      <c r="I10285" s="8">
        <v>38290</v>
      </c>
      <c r="J10285" s="8" t="s">
        <v>49763</v>
      </c>
      <c r="L10285" s="5" t="s">
        <v>51416</v>
      </c>
      <c r="O10285" s="5" t="s">
        <v>51417</v>
      </c>
      <c r="R10285" s="5" t="s">
        <v>51418</v>
      </c>
      <c r="U10285" s="5" t="s">
        <v>51419</v>
      </c>
    </row>
    <row r="10286" spans="1:29" ht="41.4" x14ac:dyDescent="0.3">
      <c r="A10286" s="1">
        <f t="shared" si="160"/>
        <v>10285</v>
      </c>
      <c r="B10286" s="5" t="s">
        <v>51420</v>
      </c>
      <c r="C10286" s="5" t="s">
        <v>6171</v>
      </c>
      <c r="D10286" s="5" t="s">
        <v>50179</v>
      </c>
      <c r="E10286" s="5" t="s">
        <v>50180</v>
      </c>
      <c r="F10286" s="5" t="s">
        <v>51421</v>
      </c>
      <c r="G10286" s="5">
        <v>2279</v>
      </c>
      <c r="H10286" s="5" t="s">
        <v>12205</v>
      </c>
      <c r="I10286" s="8">
        <v>37865</v>
      </c>
      <c r="J10286" s="8" t="s">
        <v>49763</v>
      </c>
      <c r="K10286" s="5" t="s">
        <v>51422</v>
      </c>
    </row>
    <row r="10287" spans="1:29" ht="41.4" x14ac:dyDescent="0.3">
      <c r="A10287" s="1">
        <f t="shared" si="160"/>
        <v>10286</v>
      </c>
      <c r="B10287" s="5" t="s">
        <v>51423</v>
      </c>
      <c r="C10287" s="5" t="s">
        <v>6171</v>
      </c>
      <c r="D10287" s="5" t="s">
        <v>6028</v>
      </c>
      <c r="E10287" s="5" t="s">
        <v>49788</v>
      </c>
      <c r="F10287" s="5" t="s">
        <v>51424</v>
      </c>
      <c r="G10287" s="5">
        <v>138.22</v>
      </c>
      <c r="H10287" s="5" t="s">
        <v>12205</v>
      </c>
      <c r="I10287" s="8">
        <v>42399</v>
      </c>
      <c r="J10287" s="8" t="s">
        <v>49763</v>
      </c>
      <c r="L10287" s="5" t="s">
        <v>51425</v>
      </c>
    </row>
    <row r="10288" spans="1:29" ht="27.6" x14ac:dyDescent="0.3">
      <c r="A10288" s="1">
        <f t="shared" si="160"/>
        <v>10287</v>
      </c>
      <c r="B10288" s="5" t="s">
        <v>51426</v>
      </c>
      <c r="C10288" s="5" t="s">
        <v>6171</v>
      </c>
      <c r="D10288" s="5" t="s">
        <v>2496</v>
      </c>
      <c r="E10288" s="5" t="s">
        <v>50127</v>
      </c>
      <c r="F10288" s="5" t="s">
        <v>51427</v>
      </c>
      <c r="G10288" s="5">
        <v>123.32</v>
      </c>
      <c r="H10288" s="5" t="s">
        <v>12205</v>
      </c>
      <c r="I10288" s="8">
        <v>40308</v>
      </c>
      <c r="J10288" s="8" t="s">
        <v>49763</v>
      </c>
      <c r="L10288" s="5" t="s">
        <v>51426</v>
      </c>
      <c r="O10288" s="5" t="s">
        <v>51428</v>
      </c>
      <c r="R10288" s="5" t="s">
        <v>51429</v>
      </c>
      <c r="U10288" s="5" t="s">
        <v>51430</v>
      </c>
    </row>
    <row r="10289" spans="1:34" ht="27.6" x14ac:dyDescent="0.3">
      <c r="A10289" s="1">
        <f t="shared" si="160"/>
        <v>10288</v>
      </c>
      <c r="B10289" s="5" t="s">
        <v>51431</v>
      </c>
      <c r="C10289" s="5" t="s">
        <v>6171</v>
      </c>
      <c r="D10289" s="5" t="s">
        <v>548</v>
      </c>
      <c r="E10289" s="5" t="s">
        <v>51432</v>
      </c>
      <c r="F10289" s="5" t="s">
        <v>51433</v>
      </c>
      <c r="G10289" s="5">
        <v>248.88</v>
      </c>
      <c r="H10289" s="5" t="s">
        <v>4316</v>
      </c>
      <c r="I10289" s="8">
        <v>42362</v>
      </c>
      <c r="J10289" s="8" t="s">
        <v>49763</v>
      </c>
      <c r="L10289" s="5" t="s">
        <v>51431</v>
      </c>
    </row>
    <row r="10290" spans="1:34" ht="41.4" x14ac:dyDescent="0.3">
      <c r="A10290" s="1">
        <f t="shared" si="160"/>
        <v>10289</v>
      </c>
      <c r="B10290" s="5" t="s">
        <v>37940</v>
      </c>
      <c r="C10290" s="5" t="s">
        <v>6171</v>
      </c>
      <c r="D10290" s="5" t="s">
        <v>1788</v>
      </c>
      <c r="E10290" s="5" t="s">
        <v>50077</v>
      </c>
      <c r="F10290" s="5" t="s">
        <v>51434</v>
      </c>
      <c r="G10290" s="5">
        <v>281.11</v>
      </c>
      <c r="H10290" s="5" t="s">
        <v>4316</v>
      </c>
      <c r="I10290" s="8">
        <v>36800</v>
      </c>
      <c r="J10290" s="8" t="s">
        <v>49763</v>
      </c>
      <c r="K10290" s="5" t="s">
        <v>51435</v>
      </c>
    </row>
    <row r="10291" spans="1:34" ht="27.6" x14ac:dyDescent="0.3">
      <c r="A10291" s="1">
        <f t="shared" si="160"/>
        <v>10290</v>
      </c>
      <c r="B10291" s="5" t="s">
        <v>51436</v>
      </c>
      <c r="C10291" s="5" t="s">
        <v>6171</v>
      </c>
      <c r="D10291" s="5" t="s">
        <v>524</v>
      </c>
      <c r="E10291" s="5" t="s">
        <v>49766</v>
      </c>
      <c r="F10291" s="5" t="s">
        <v>51437</v>
      </c>
      <c r="G10291" s="5">
        <v>190.75</v>
      </c>
      <c r="H10291" s="5" t="s">
        <v>4316</v>
      </c>
      <c r="I10291" s="8">
        <v>38989</v>
      </c>
      <c r="J10291" s="8" t="s">
        <v>49763</v>
      </c>
    </row>
    <row r="10292" spans="1:34" ht="27.6" x14ac:dyDescent="0.3">
      <c r="A10292" s="1">
        <f t="shared" si="160"/>
        <v>10291</v>
      </c>
      <c r="B10292" s="5" t="s">
        <v>51438</v>
      </c>
      <c r="C10292" s="5" t="s">
        <v>6171</v>
      </c>
      <c r="D10292" s="5" t="s">
        <v>1788</v>
      </c>
      <c r="E10292" s="5" t="s">
        <v>49801</v>
      </c>
      <c r="F10292" s="5" t="s">
        <v>51439</v>
      </c>
      <c r="G10292" s="5">
        <v>1783.95</v>
      </c>
      <c r="H10292" s="5" t="s">
        <v>12205</v>
      </c>
      <c r="I10292" s="8">
        <v>42103</v>
      </c>
      <c r="J10292" s="8" t="s">
        <v>49763</v>
      </c>
      <c r="L10292" s="5" t="s">
        <v>51440</v>
      </c>
      <c r="O10292" s="5" t="s">
        <v>51441</v>
      </c>
    </row>
    <row r="10293" spans="1:34" ht="41.4" x14ac:dyDescent="0.3">
      <c r="A10293" s="1">
        <f t="shared" si="160"/>
        <v>10292</v>
      </c>
      <c r="B10293" s="5" t="s">
        <v>51442</v>
      </c>
      <c r="C10293" s="5" t="s">
        <v>6171</v>
      </c>
      <c r="D10293" s="5" t="s">
        <v>1788</v>
      </c>
      <c r="E10293" s="5" t="s">
        <v>50077</v>
      </c>
      <c r="F10293" s="5" t="s">
        <v>51443</v>
      </c>
      <c r="G10293" s="5">
        <v>186.18</v>
      </c>
      <c r="H10293" s="5" t="s">
        <v>12205</v>
      </c>
      <c r="I10293" s="8">
        <v>38047</v>
      </c>
      <c r="J10293" s="8" t="s">
        <v>49763</v>
      </c>
      <c r="L10293" s="5" t="s">
        <v>51444</v>
      </c>
      <c r="O10293" s="5" t="s">
        <v>51445</v>
      </c>
      <c r="R10293" s="5" t="s">
        <v>51446</v>
      </c>
    </row>
    <row r="10294" spans="1:34" ht="41.4" x14ac:dyDescent="0.3">
      <c r="A10294" s="1">
        <f t="shared" si="160"/>
        <v>10293</v>
      </c>
      <c r="B10294" s="5" t="s">
        <v>28383</v>
      </c>
      <c r="C10294" s="5" t="s">
        <v>6171</v>
      </c>
      <c r="D10294" s="5" t="s">
        <v>649</v>
      </c>
      <c r="E10294" s="5" t="s">
        <v>50592</v>
      </c>
      <c r="F10294" s="5" t="s">
        <v>51447</v>
      </c>
      <c r="G10294" s="5">
        <v>546.27</v>
      </c>
      <c r="H10294" s="5" t="s">
        <v>12205</v>
      </c>
      <c r="I10294" s="8">
        <v>42130</v>
      </c>
      <c r="J10294" s="8" t="s">
        <v>49763</v>
      </c>
      <c r="L10294" s="5" t="s">
        <v>51448</v>
      </c>
      <c r="O10294" s="5" t="s">
        <v>51449</v>
      </c>
      <c r="R10294" s="5" t="s">
        <v>51450</v>
      </c>
    </row>
    <row r="10295" spans="1:34" ht="41.4" x14ac:dyDescent="0.3">
      <c r="A10295" s="1">
        <f t="shared" si="160"/>
        <v>10294</v>
      </c>
      <c r="B10295" s="5" t="s">
        <v>51451</v>
      </c>
      <c r="C10295" s="5" t="s">
        <v>6171</v>
      </c>
      <c r="D10295" s="5" t="s">
        <v>73</v>
      </c>
      <c r="E10295" s="5" t="s">
        <v>12938</v>
      </c>
      <c r="F10295" s="5" t="s">
        <v>51452</v>
      </c>
      <c r="G10295" s="5">
        <v>2776.19</v>
      </c>
      <c r="H10295" s="5" t="s">
        <v>12205</v>
      </c>
      <c r="I10295" s="8">
        <v>40847</v>
      </c>
      <c r="J10295" s="8" t="s">
        <v>49763</v>
      </c>
      <c r="L10295" s="5" t="s">
        <v>51453</v>
      </c>
      <c r="O10295" s="5" t="s">
        <v>51454</v>
      </c>
      <c r="R10295" s="5" t="s">
        <v>21133</v>
      </c>
      <c r="U10295" s="5" t="s">
        <v>51455</v>
      </c>
      <c r="W10295" s="5">
        <v>48978</v>
      </c>
      <c r="X10295" s="5" t="s">
        <v>51456</v>
      </c>
      <c r="Z10295" s="5">
        <v>780521</v>
      </c>
      <c r="AA10295" s="5" t="s">
        <v>51457</v>
      </c>
      <c r="AB10295" s="5">
        <v>171979</v>
      </c>
      <c r="AC10295" s="5" t="s">
        <v>51458</v>
      </c>
      <c r="AD10295" s="5">
        <v>171979</v>
      </c>
      <c r="AE10295" s="5" t="s">
        <v>51459</v>
      </c>
      <c r="AF10295" s="5">
        <v>2942026</v>
      </c>
      <c r="AG10295" s="5" t="s">
        <v>21132</v>
      </c>
      <c r="AH10295" s="5">
        <v>5240052</v>
      </c>
    </row>
    <row r="10296" spans="1:34" ht="27.6" x14ac:dyDescent="0.3">
      <c r="A10296" s="1">
        <f t="shared" si="160"/>
        <v>10295</v>
      </c>
      <c r="B10296" s="5" t="s">
        <v>51460</v>
      </c>
      <c r="C10296" s="5" t="s">
        <v>6171</v>
      </c>
      <c r="D10296" s="5" t="s">
        <v>354</v>
      </c>
      <c r="E10296" s="5" t="s">
        <v>49867</v>
      </c>
      <c r="F10296" s="5" t="s">
        <v>51461</v>
      </c>
      <c r="G10296" s="5">
        <v>136.35</v>
      </c>
      <c r="H10296" s="5" t="s">
        <v>12205</v>
      </c>
      <c r="I10296" s="8">
        <v>35885</v>
      </c>
      <c r="J10296" s="8" t="s">
        <v>49763</v>
      </c>
      <c r="L10296" s="5" t="s">
        <v>51105</v>
      </c>
      <c r="O10296" s="5" t="s">
        <v>51106</v>
      </c>
      <c r="R10296" s="5" t="s">
        <v>51107</v>
      </c>
      <c r="U10296" s="5" t="s">
        <v>51108</v>
      </c>
      <c r="X10296" s="5" t="s">
        <v>51109</v>
      </c>
      <c r="AA10296" s="5" t="s">
        <v>51110</v>
      </c>
    </row>
    <row r="10297" spans="1:34" ht="27.6" x14ac:dyDescent="0.3">
      <c r="A10297" s="1">
        <f t="shared" si="160"/>
        <v>10296</v>
      </c>
      <c r="B10297" s="5" t="s">
        <v>51462</v>
      </c>
      <c r="C10297" s="5" t="s">
        <v>6171</v>
      </c>
      <c r="D10297" s="5" t="s">
        <v>73</v>
      </c>
      <c r="E10297" s="5" t="s">
        <v>49769</v>
      </c>
      <c r="F10297" s="5" t="s">
        <v>51463</v>
      </c>
      <c r="G10297" s="5">
        <v>247.25</v>
      </c>
      <c r="H10297" s="5" t="s">
        <v>4316</v>
      </c>
      <c r="I10297" s="8">
        <v>36609</v>
      </c>
      <c r="J10297" s="8" t="s">
        <v>49763</v>
      </c>
      <c r="K10297" s="5" t="s">
        <v>51464</v>
      </c>
      <c r="L10297" s="5" t="s">
        <v>51465</v>
      </c>
      <c r="O10297" s="5" t="s">
        <v>51466</v>
      </c>
      <c r="R10297" s="5" t="s">
        <v>51467</v>
      </c>
      <c r="U10297" s="5" t="s">
        <v>51468</v>
      </c>
    </row>
    <row r="10298" spans="1:34" ht="41.4" x14ac:dyDescent="0.3">
      <c r="A10298" s="1">
        <f t="shared" si="160"/>
        <v>10297</v>
      </c>
      <c r="B10298" s="5" t="s">
        <v>51469</v>
      </c>
      <c r="C10298" s="5" t="s">
        <v>6171</v>
      </c>
      <c r="D10298" s="5" t="s">
        <v>348</v>
      </c>
      <c r="E10298" s="5" t="s">
        <v>50168</v>
      </c>
      <c r="F10298" s="5" t="s">
        <v>51470</v>
      </c>
      <c r="G10298" s="5">
        <v>153.22</v>
      </c>
      <c r="H10298" s="5" t="s">
        <v>4316</v>
      </c>
      <c r="I10298" s="8">
        <v>35144</v>
      </c>
      <c r="J10298" s="8" t="s">
        <v>49763</v>
      </c>
      <c r="K10298" s="5" t="s">
        <v>2726</v>
      </c>
      <c r="L10298" s="5" t="s">
        <v>51471</v>
      </c>
      <c r="O10298" s="5" t="s">
        <v>51472</v>
      </c>
      <c r="R10298" s="5" t="s">
        <v>51473</v>
      </c>
      <c r="U10298" s="5" t="s">
        <v>51474</v>
      </c>
    </row>
    <row r="10299" spans="1:34" ht="41.4" x14ac:dyDescent="0.3">
      <c r="A10299" s="1">
        <f t="shared" si="160"/>
        <v>10298</v>
      </c>
      <c r="B10299" s="5" t="s">
        <v>51475</v>
      </c>
      <c r="C10299" s="5" t="s">
        <v>6171</v>
      </c>
      <c r="D10299" s="5" t="s">
        <v>467</v>
      </c>
      <c r="E10299" s="5" t="s">
        <v>51476</v>
      </c>
      <c r="F10299" s="5" t="s">
        <v>51477</v>
      </c>
      <c r="G10299" s="5">
        <v>250</v>
      </c>
      <c r="H10299" s="5" t="s">
        <v>12205</v>
      </c>
      <c r="I10299" s="8">
        <v>42643</v>
      </c>
      <c r="J10299" s="8" t="s">
        <v>49763</v>
      </c>
      <c r="L10299" s="5" t="s">
        <v>51478</v>
      </c>
      <c r="O10299" s="5" t="s">
        <v>51479</v>
      </c>
      <c r="R10299" s="5" t="s">
        <v>51480</v>
      </c>
    </row>
    <row r="10300" spans="1:34" ht="27.6" x14ac:dyDescent="0.3">
      <c r="A10300" s="1">
        <f t="shared" si="160"/>
        <v>10299</v>
      </c>
      <c r="B10300" s="5" t="s">
        <v>51481</v>
      </c>
      <c r="C10300" s="5" t="s">
        <v>6171</v>
      </c>
      <c r="D10300" s="5" t="s">
        <v>73</v>
      </c>
      <c r="E10300" s="5" t="s">
        <v>49769</v>
      </c>
      <c r="F10300" s="5" t="s">
        <v>51482</v>
      </c>
      <c r="G10300" s="5">
        <v>1120.46</v>
      </c>
      <c r="H10300" s="5" t="s">
        <v>12205</v>
      </c>
      <c r="I10300" s="8">
        <v>41364</v>
      </c>
      <c r="J10300" s="8" t="s">
        <v>49763</v>
      </c>
      <c r="L10300" s="5" t="s">
        <v>51483</v>
      </c>
      <c r="N10300" s="5">
        <v>2651072</v>
      </c>
      <c r="O10300" s="5" t="s">
        <v>51484</v>
      </c>
      <c r="Q10300" s="5">
        <v>2651064</v>
      </c>
    </row>
    <row r="10301" spans="1:34" ht="27.6" x14ac:dyDescent="0.3">
      <c r="A10301" s="1">
        <f t="shared" si="160"/>
        <v>10300</v>
      </c>
      <c r="B10301" s="5" t="s">
        <v>51485</v>
      </c>
      <c r="C10301" s="5" t="s">
        <v>6171</v>
      </c>
      <c r="D10301" s="5" t="s">
        <v>73</v>
      </c>
      <c r="E10301" s="5" t="s">
        <v>49769</v>
      </c>
      <c r="F10301" s="5" t="s">
        <v>51486</v>
      </c>
      <c r="G10301" s="5">
        <v>1424.8</v>
      </c>
      <c r="H10301" s="5" t="s">
        <v>12205</v>
      </c>
      <c r="I10301" s="8">
        <v>41361</v>
      </c>
      <c r="J10301" s="8" t="s">
        <v>49763</v>
      </c>
      <c r="L10301" s="5" t="s">
        <v>51487</v>
      </c>
      <c r="O10301" s="5" t="s">
        <v>51483</v>
      </c>
      <c r="Q10301" s="5">
        <v>2651064</v>
      </c>
      <c r="T10301" s="5">
        <v>2651072</v>
      </c>
    </row>
    <row r="10302" spans="1:34" ht="27.6" x14ac:dyDescent="0.3">
      <c r="A10302" s="1">
        <f t="shared" si="160"/>
        <v>10301</v>
      </c>
      <c r="B10302" s="5" t="s">
        <v>51488</v>
      </c>
      <c r="C10302" s="5" t="s">
        <v>6171</v>
      </c>
      <c r="D10302" s="5" t="s">
        <v>73</v>
      </c>
      <c r="E10302" s="5" t="s">
        <v>49769</v>
      </c>
      <c r="F10302" s="5" t="s">
        <v>51489</v>
      </c>
      <c r="G10302" s="5">
        <v>1849.55</v>
      </c>
      <c r="H10302" s="5" t="s">
        <v>4316</v>
      </c>
      <c r="I10302" s="8">
        <v>41531</v>
      </c>
      <c r="J10302" s="8" t="s">
        <v>49763</v>
      </c>
      <c r="L10302" s="5" t="s">
        <v>51487</v>
      </c>
      <c r="O10302" s="5" t="s">
        <v>51483</v>
      </c>
      <c r="Q10302" s="5">
        <v>2651064</v>
      </c>
      <c r="T10302" s="5">
        <v>2651072</v>
      </c>
    </row>
    <row r="10303" spans="1:34" ht="27.6" x14ac:dyDescent="0.3">
      <c r="A10303" s="1">
        <f t="shared" si="160"/>
        <v>10302</v>
      </c>
      <c r="B10303" s="5" t="s">
        <v>29135</v>
      </c>
      <c r="C10303" s="5" t="s">
        <v>6171</v>
      </c>
      <c r="D10303" s="5" t="s">
        <v>472</v>
      </c>
      <c r="E10303" s="5" t="s">
        <v>51490</v>
      </c>
      <c r="F10303" s="5" t="s">
        <v>51491</v>
      </c>
      <c r="G10303" s="5">
        <v>109.59</v>
      </c>
      <c r="H10303" s="5" t="s">
        <v>12205</v>
      </c>
      <c r="I10303" s="8">
        <v>42085</v>
      </c>
      <c r="J10303" s="8" t="s">
        <v>49763</v>
      </c>
      <c r="L10303" s="5" t="s">
        <v>29135</v>
      </c>
    </row>
    <row r="10304" spans="1:34" ht="27.6" x14ac:dyDescent="0.3">
      <c r="A10304" s="1">
        <f t="shared" si="160"/>
        <v>10303</v>
      </c>
      <c r="B10304" s="5" t="s">
        <v>51492</v>
      </c>
      <c r="C10304" s="5" t="s">
        <v>6171</v>
      </c>
      <c r="D10304" s="5" t="s">
        <v>1788</v>
      </c>
      <c r="E10304" s="5" t="s">
        <v>49831</v>
      </c>
      <c r="F10304" s="5" t="s">
        <v>51493</v>
      </c>
      <c r="G10304" s="5">
        <v>996.59</v>
      </c>
      <c r="H10304" s="5" t="s">
        <v>12205</v>
      </c>
      <c r="I10304" s="8">
        <v>42459</v>
      </c>
      <c r="J10304" s="8" t="s">
        <v>49763</v>
      </c>
      <c r="L10304" s="5" t="s">
        <v>51494</v>
      </c>
      <c r="O10304" s="5" t="s">
        <v>51495</v>
      </c>
    </row>
    <row r="10305" spans="1:24" ht="27.6" x14ac:dyDescent="0.3">
      <c r="A10305" s="1">
        <f t="shared" si="160"/>
        <v>10304</v>
      </c>
      <c r="B10305" s="5" t="s">
        <v>51496</v>
      </c>
      <c r="C10305" s="5" t="s">
        <v>6171</v>
      </c>
      <c r="D10305" s="5" t="s">
        <v>524</v>
      </c>
      <c r="E10305" s="5" t="s">
        <v>49766</v>
      </c>
      <c r="F10305" s="5" t="s">
        <v>51497</v>
      </c>
      <c r="G10305" s="5">
        <v>174.81</v>
      </c>
      <c r="H10305" s="5" t="s">
        <v>4316</v>
      </c>
      <c r="I10305" s="8">
        <v>38989</v>
      </c>
      <c r="J10305" s="8" t="s">
        <v>49763</v>
      </c>
    </row>
    <row r="10306" spans="1:24" ht="27.6" x14ac:dyDescent="0.3">
      <c r="A10306" s="1">
        <f t="shared" si="160"/>
        <v>10305</v>
      </c>
      <c r="B10306" s="5" t="s">
        <v>51498</v>
      </c>
      <c r="C10306" s="5" t="s">
        <v>6171</v>
      </c>
      <c r="D10306" s="5" t="s">
        <v>73</v>
      </c>
      <c r="E10306" s="5" t="s">
        <v>49769</v>
      </c>
      <c r="F10306" s="5" t="s">
        <v>51499</v>
      </c>
      <c r="G10306" s="5">
        <v>317.76</v>
      </c>
      <c r="H10306" s="5" t="s">
        <v>4316</v>
      </c>
      <c r="I10306" s="8">
        <v>36610</v>
      </c>
      <c r="J10306" s="8" t="s">
        <v>49763</v>
      </c>
      <c r="L10306" s="5" t="s">
        <v>51500</v>
      </c>
      <c r="O10306" s="5" t="s">
        <v>51501</v>
      </c>
    </row>
    <row r="10307" spans="1:24" ht="41.4" x14ac:dyDescent="0.3">
      <c r="A10307" s="1">
        <f t="shared" si="160"/>
        <v>10306</v>
      </c>
      <c r="B10307" s="5" t="s">
        <v>51502</v>
      </c>
      <c r="C10307" s="5" t="s">
        <v>6171</v>
      </c>
      <c r="D10307" s="5" t="s">
        <v>1788</v>
      </c>
      <c r="E10307" s="5" t="s">
        <v>50077</v>
      </c>
      <c r="F10307" s="5" t="s">
        <v>51503</v>
      </c>
      <c r="G10307" s="5">
        <v>2228.39</v>
      </c>
      <c r="H10307" s="5" t="s">
        <v>4316</v>
      </c>
      <c r="I10307" s="8">
        <v>41892</v>
      </c>
      <c r="J10307" s="8" t="s">
        <v>49763</v>
      </c>
      <c r="L10307" s="5" t="s">
        <v>51504</v>
      </c>
      <c r="N10307" s="5">
        <v>369398</v>
      </c>
      <c r="O10307" s="5" t="s">
        <v>51505</v>
      </c>
      <c r="Q10307" s="5">
        <v>3623596</v>
      </c>
    </row>
    <row r="10308" spans="1:24" ht="41.4" x14ac:dyDescent="0.3">
      <c r="A10308" s="1">
        <f t="shared" ref="A10308:A10371" si="161">+A10307+1</f>
        <v>10307</v>
      </c>
      <c r="B10308" s="5" t="s">
        <v>51506</v>
      </c>
      <c r="C10308" s="5" t="s">
        <v>6171</v>
      </c>
      <c r="D10308" s="5" t="s">
        <v>649</v>
      </c>
      <c r="E10308" s="5" t="s">
        <v>50592</v>
      </c>
      <c r="F10308" s="5" t="s">
        <v>51507</v>
      </c>
      <c r="G10308" s="5">
        <v>173.19</v>
      </c>
      <c r="H10308" s="5" t="s">
        <v>4316</v>
      </c>
      <c r="I10308" s="8">
        <v>38078</v>
      </c>
      <c r="J10308" s="8" t="s">
        <v>49763</v>
      </c>
      <c r="L10308" s="5" t="s">
        <v>51508</v>
      </c>
      <c r="O10308" s="5" t="s">
        <v>23991</v>
      </c>
    </row>
    <row r="10309" spans="1:24" ht="27.6" x14ac:dyDescent="0.3">
      <c r="A10309" s="1">
        <f t="shared" si="161"/>
        <v>10308</v>
      </c>
      <c r="B10309" s="5" t="s">
        <v>51509</v>
      </c>
      <c r="C10309" s="5" t="s">
        <v>6171</v>
      </c>
      <c r="D10309" s="5" t="s">
        <v>2684</v>
      </c>
      <c r="E10309" s="5" t="s">
        <v>49805</v>
      </c>
      <c r="F10309" s="5" t="s">
        <v>51510</v>
      </c>
      <c r="G10309" s="5">
        <v>143</v>
      </c>
      <c r="H10309" s="5" t="s">
        <v>4316</v>
      </c>
      <c r="I10309" s="8">
        <v>42550</v>
      </c>
      <c r="J10309" s="8" t="s">
        <v>49763</v>
      </c>
      <c r="L10309" s="5" t="s">
        <v>51509</v>
      </c>
    </row>
    <row r="10310" spans="1:24" ht="27.6" x14ac:dyDescent="0.3">
      <c r="A10310" s="1">
        <f t="shared" si="161"/>
        <v>10309</v>
      </c>
      <c r="B10310" s="5" t="s">
        <v>51511</v>
      </c>
      <c r="C10310" s="5" t="s">
        <v>6171</v>
      </c>
      <c r="D10310" s="5" t="s">
        <v>548</v>
      </c>
      <c r="E10310" s="5" t="s">
        <v>49805</v>
      </c>
      <c r="F10310" s="5" t="s">
        <v>51512</v>
      </c>
      <c r="G10310" s="5">
        <v>1253.47</v>
      </c>
      <c r="H10310" s="5" t="s">
        <v>12205</v>
      </c>
      <c r="I10310" s="8">
        <v>42382</v>
      </c>
      <c r="J10310" s="8" t="s">
        <v>49763</v>
      </c>
      <c r="L10310" s="5" t="s">
        <v>51513</v>
      </c>
    </row>
    <row r="10311" spans="1:24" ht="27.6" x14ac:dyDescent="0.3">
      <c r="A10311" s="1">
        <f t="shared" si="161"/>
        <v>10310</v>
      </c>
      <c r="B10311" s="5" t="s">
        <v>51514</v>
      </c>
      <c r="C10311" s="5" t="s">
        <v>6171</v>
      </c>
      <c r="D10311" s="5" t="s">
        <v>73</v>
      </c>
      <c r="E10311" s="5" t="s">
        <v>51515</v>
      </c>
      <c r="F10311" s="5" t="s">
        <v>51516</v>
      </c>
      <c r="G10311" s="5">
        <v>189.1</v>
      </c>
      <c r="H10311" s="5" t="s">
        <v>12205</v>
      </c>
      <c r="I10311" s="8">
        <v>38073</v>
      </c>
      <c r="J10311" s="8" t="s">
        <v>49763</v>
      </c>
      <c r="K10311" s="5" t="s">
        <v>51517</v>
      </c>
      <c r="L10311" s="5" t="s">
        <v>51518</v>
      </c>
      <c r="N10311" s="5">
        <v>3091232</v>
      </c>
      <c r="O10311" s="5" t="s">
        <v>51519</v>
      </c>
      <c r="Q10311" s="5">
        <v>3515835</v>
      </c>
      <c r="R10311" s="5" t="s">
        <v>51520</v>
      </c>
      <c r="T10311" s="5">
        <v>5294961</v>
      </c>
      <c r="U10311" s="5" t="s">
        <v>51521</v>
      </c>
    </row>
    <row r="10312" spans="1:24" ht="41.4" x14ac:dyDescent="0.3">
      <c r="A10312" s="1">
        <f t="shared" si="161"/>
        <v>10311</v>
      </c>
      <c r="B10312" s="5" t="s">
        <v>51522</v>
      </c>
      <c r="C10312" s="5" t="s">
        <v>6171</v>
      </c>
      <c r="D10312" s="5" t="s">
        <v>548</v>
      </c>
      <c r="E10312" s="5" t="s">
        <v>43994</v>
      </c>
      <c r="F10312" s="5" t="s">
        <v>51523</v>
      </c>
      <c r="G10312" s="5">
        <v>124.46</v>
      </c>
      <c r="H10312" s="5" t="s">
        <v>12205</v>
      </c>
      <c r="I10312" s="8">
        <v>42329</v>
      </c>
      <c r="J10312" s="8" t="s">
        <v>49763</v>
      </c>
      <c r="L10312" s="5" t="s">
        <v>51524</v>
      </c>
    </row>
    <row r="10313" spans="1:24" ht="41.4" x14ac:dyDescent="0.3">
      <c r="A10313" s="1">
        <f t="shared" si="161"/>
        <v>10312</v>
      </c>
      <c r="B10313" s="5" t="s">
        <v>51525</v>
      </c>
      <c r="C10313" s="5" t="s">
        <v>6171</v>
      </c>
      <c r="D10313" s="5" t="s">
        <v>348</v>
      </c>
      <c r="E10313" s="5" t="s">
        <v>50155</v>
      </c>
      <c r="F10313" s="5" t="s">
        <v>51526</v>
      </c>
      <c r="G10313" s="5">
        <v>354.18</v>
      </c>
      <c r="H10313" s="5" t="s">
        <v>12205</v>
      </c>
      <c r="I10313" s="8">
        <v>42275</v>
      </c>
      <c r="J10313" s="8" t="s">
        <v>49763</v>
      </c>
      <c r="L10313" s="5" t="s">
        <v>51527</v>
      </c>
      <c r="O10313" s="5" t="s">
        <v>51528</v>
      </c>
    </row>
    <row r="10314" spans="1:24" ht="27.6" x14ac:dyDescent="0.3">
      <c r="A10314" s="1">
        <f t="shared" si="161"/>
        <v>10313</v>
      </c>
      <c r="B10314" s="5" t="s">
        <v>51529</v>
      </c>
      <c r="C10314" s="5" t="s">
        <v>6171</v>
      </c>
      <c r="D10314" s="5" t="s">
        <v>2496</v>
      </c>
      <c r="E10314" s="5" t="s">
        <v>50127</v>
      </c>
      <c r="F10314" s="5" t="s">
        <v>51530</v>
      </c>
      <c r="G10314" s="5">
        <v>141.44</v>
      </c>
      <c r="H10314" s="5" t="s">
        <v>4316</v>
      </c>
      <c r="I10314" s="8">
        <v>41725</v>
      </c>
      <c r="J10314" s="8" t="s">
        <v>49763</v>
      </c>
      <c r="L10314" s="5" t="s">
        <v>23921</v>
      </c>
      <c r="O10314" s="5" t="s">
        <v>51531</v>
      </c>
    </row>
    <row r="10315" spans="1:24" ht="27.6" x14ac:dyDescent="0.3">
      <c r="A10315" s="1">
        <f t="shared" si="161"/>
        <v>10314</v>
      </c>
      <c r="B10315" s="5" t="s">
        <v>26821</v>
      </c>
      <c r="C10315" s="5" t="s">
        <v>6171</v>
      </c>
      <c r="D10315" s="5" t="s">
        <v>73</v>
      </c>
      <c r="E10315" s="5" t="s">
        <v>51532</v>
      </c>
      <c r="F10315" s="5" t="s">
        <v>51533</v>
      </c>
      <c r="G10315" s="5">
        <v>2988.69</v>
      </c>
      <c r="H10315" s="5" t="s">
        <v>4316</v>
      </c>
      <c r="I10315" s="8">
        <v>42577</v>
      </c>
      <c r="J10315" s="8" t="s">
        <v>49763</v>
      </c>
      <c r="L10315" s="5" t="s">
        <v>37608</v>
      </c>
      <c r="N10315" s="5">
        <v>2978574</v>
      </c>
      <c r="O10315" s="5" t="s">
        <v>51534</v>
      </c>
    </row>
    <row r="10316" spans="1:24" ht="27.6" x14ac:dyDescent="0.3">
      <c r="A10316" s="1">
        <f t="shared" si="161"/>
        <v>10315</v>
      </c>
      <c r="B10316" s="5" t="s">
        <v>51535</v>
      </c>
      <c r="C10316" s="5" t="s">
        <v>6171</v>
      </c>
      <c r="D10316" s="5" t="s">
        <v>73</v>
      </c>
      <c r="E10316" s="5" t="s">
        <v>51536</v>
      </c>
      <c r="F10316" s="5" t="s">
        <v>51537</v>
      </c>
      <c r="G10316" s="5">
        <v>3376.49</v>
      </c>
      <c r="H10316" s="5" t="s">
        <v>12205</v>
      </c>
      <c r="I10316" s="8">
        <v>42094</v>
      </c>
      <c r="J10316" s="8" t="s">
        <v>49763</v>
      </c>
      <c r="L10316" s="5" t="s">
        <v>51538</v>
      </c>
      <c r="O10316" s="5" t="s">
        <v>51539</v>
      </c>
      <c r="R10316" s="5" t="s">
        <v>51540</v>
      </c>
      <c r="U10316" s="5" t="s">
        <v>51541</v>
      </c>
      <c r="X10316" s="5" t="s">
        <v>51542</v>
      </c>
    </row>
    <row r="10317" spans="1:24" ht="41.4" x14ac:dyDescent="0.3">
      <c r="A10317" s="1">
        <f t="shared" si="161"/>
        <v>10316</v>
      </c>
      <c r="B10317" s="5" t="s">
        <v>51543</v>
      </c>
      <c r="C10317" s="5" t="s">
        <v>6171</v>
      </c>
      <c r="D10317" s="5" t="s">
        <v>348</v>
      </c>
      <c r="E10317" s="5" t="s">
        <v>50168</v>
      </c>
      <c r="F10317" s="5" t="s">
        <v>51544</v>
      </c>
      <c r="G10317" s="5">
        <v>647.09</v>
      </c>
      <c r="H10317" s="5" t="s">
        <v>12205</v>
      </c>
      <c r="I10317" s="8">
        <v>41820</v>
      </c>
      <c r="J10317" s="8" t="s">
        <v>49763</v>
      </c>
      <c r="L10317" s="5" t="s">
        <v>30012</v>
      </c>
    </row>
    <row r="10318" spans="1:24" ht="27.6" x14ac:dyDescent="0.3">
      <c r="A10318" s="1">
        <f t="shared" si="161"/>
        <v>10317</v>
      </c>
      <c r="B10318" s="5" t="s">
        <v>25878</v>
      </c>
      <c r="C10318" s="5" t="s">
        <v>6171</v>
      </c>
      <c r="D10318" s="5" t="s">
        <v>73</v>
      </c>
      <c r="E10318" s="5" t="s">
        <v>12938</v>
      </c>
      <c r="F10318" s="5" t="s">
        <v>51545</v>
      </c>
      <c r="G10318" s="5">
        <v>7575.62</v>
      </c>
      <c r="H10318" s="5" t="s">
        <v>12205</v>
      </c>
      <c r="I10318" s="8">
        <v>41890</v>
      </c>
      <c r="J10318" s="8" t="s">
        <v>49763</v>
      </c>
      <c r="L10318" s="5" t="s">
        <v>19721</v>
      </c>
      <c r="N10318" s="5">
        <v>64532</v>
      </c>
      <c r="O10318" s="5" t="s">
        <v>44914</v>
      </c>
      <c r="Q10318" s="5">
        <v>1384067</v>
      </c>
      <c r="R10318" s="5" t="s">
        <v>51546</v>
      </c>
      <c r="T10318" s="5">
        <v>6962748</v>
      </c>
      <c r="U10318" s="5" t="s">
        <v>51547</v>
      </c>
      <c r="X10318" s="5" t="s">
        <v>51548</v>
      </c>
    </row>
    <row r="10319" spans="1:24" ht="41.4" x14ac:dyDescent="0.3">
      <c r="A10319" s="1">
        <f t="shared" si="161"/>
        <v>10318</v>
      </c>
      <c r="B10319" s="5" t="s">
        <v>51549</v>
      </c>
      <c r="C10319" s="5" t="s">
        <v>6171</v>
      </c>
      <c r="D10319" s="5" t="s">
        <v>1788</v>
      </c>
      <c r="E10319" s="5" t="s">
        <v>50077</v>
      </c>
      <c r="F10319" s="5" t="s">
        <v>51550</v>
      </c>
      <c r="G10319" s="5">
        <v>559.41</v>
      </c>
      <c r="H10319" s="5" t="s">
        <v>12205</v>
      </c>
      <c r="I10319" s="8">
        <v>41867</v>
      </c>
      <c r="J10319" s="8" t="s">
        <v>49763</v>
      </c>
      <c r="L10319" s="5" t="s">
        <v>51551</v>
      </c>
    </row>
    <row r="10320" spans="1:24" ht="41.4" x14ac:dyDescent="0.3">
      <c r="A10320" s="1">
        <f t="shared" si="161"/>
        <v>10319</v>
      </c>
      <c r="B10320" s="5" t="s">
        <v>51552</v>
      </c>
      <c r="C10320" s="5" t="s">
        <v>6171</v>
      </c>
      <c r="D10320" s="5" t="s">
        <v>1788</v>
      </c>
      <c r="E10320" s="5" t="s">
        <v>49801</v>
      </c>
      <c r="F10320" s="5" t="s">
        <v>51553</v>
      </c>
      <c r="G10320" s="5">
        <v>299.56</v>
      </c>
      <c r="H10320" s="5" t="s">
        <v>12205</v>
      </c>
      <c r="I10320" s="8">
        <v>42550</v>
      </c>
      <c r="J10320" s="8" t="s">
        <v>49763</v>
      </c>
      <c r="L10320" s="5" t="s">
        <v>51554</v>
      </c>
      <c r="N10320" s="5">
        <v>2012305</v>
      </c>
      <c r="O10320" s="5" t="s">
        <v>51555</v>
      </c>
      <c r="Q10320" s="5">
        <v>2647530</v>
      </c>
      <c r="R10320" s="5" t="s">
        <v>51556</v>
      </c>
      <c r="T10320" s="5">
        <v>6748122</v>
      </c>
    </row>
    <row r="10321" spans="1:21" ht="27.6" x14ac:dyDescent="0.3">
      <c r="A10321" s="1">
        <f t="shared" si="161"/>
        <v>10320</v>
      </c>
      <c r="B10321" s="5" t="s">
        <v>51557</v>
      </c>
      <c r="C10321" s="5" t="s">
        <v>6171</v>
      </c>
      <c r="D10321" s="5" t="s">
        <v>2684</v>
      </c>
      <c r="E10321" s="5" t="s">
        <v>49805</v>
      </c>
      <c r="F10321" s="5" t="s">
        <v>51558</v>
      </c>
      <c r="G10321" s="5">
        <v>335.37</v>
      </c>
      <c r="H10321" s="5" t="s">
        <v>12205</v>
      </c>
      <c r="I10321" s="8">
        <v>42520</v>
      </c>
      <c r="J10321" s="8" t="s">
        <v>49763</v>
      </c>
      <c r="L10321" s="5" t="s">
        <v>51557</v>
      </c>
    </row>
    <row r="10322" spans="1:21" ht="41.4" x14ac:dyDescent="0.3">
      <c r="A10322" s="1">
        <f t="shared" si="161"/>
        <v>10321</v>
      </c>
      <c r="B10322" s="5" t="s">
        <v>51559</v>
      </c>
      <c r="C10322" s="5" t="s">
        <v>6171</v>
      </c>
      <c r="D10322" s="5" t="s">
        <v>1788</v>
      </c>
      <c r="E10322" s="5" t="s">
        <v>50077</v>
      </c>
      <c r="F10322" s="5" t="s">
        <v>51560</v>
      </c>
      <c r="G10322" s="5">
        <v>176.34</v>
      </c>
      <c r="H10322" s="5" t="s">
        <v>4316</v>
      </c>
      <c r="I10322" s="8">
        <v>38897</v>
      </c>
      <c r="J10322" s="8" t="s">
        <v>49763</v>
      </c>
    </row>
    <row r="10323" spans="1:21" ht="27.6" x14ac:dyDescent="0.3">
      <c r="A10323" s="1">
        <f t="shared" si="161"/>
        <v>10322</v>
      </c>
      <c r="B10323" s="5" t="s">
        <v>51561</v>
      </c>
      <c r="C10323" s="5" t="s">
        <v>6171</v>
      </c>
      <c r="D10323" s="5" t="s">
        <v>2684</v>
      </c>
      <c r="E10323" s="5" t="s">
        <v>49805</v>
      </c>
      <c r="F10323" s="5" t="s">
        <v>51562</v>
      </c>
      <c r="G10323" s="5">
        <v>121</v>
      </c>
      <c r="H10323" s="5" t="s">
        <v>12205</v>
      </c>
      <c r="I10323" s="8">
        <v>42515</v>
      </c>
      <c r="J10323" s="8" t="s">
        <v>49763</v>
      </c>
      <c r="L10323" s="5" t="s">
        <v>51561</v>
      </c>
    </row>
    <row r="10324" spans="1:21" ht="27.6" x14ac:dyDescent="0.3">
      <c r="A10324" s="1">
        <f t="shared" si="161"/>
        <v>10323</v>
      </c>
      <c r="B10324" s="5" t="s">
        <v>51563</v>
      </c>
      <c r="C10324" s="5" t="s">
        <v>6171</v>
      </c>
      <c r="D10324" s="5" t="s">
        <v>73</v>
      </c>
      <c r="E10324" s="5" t="s">
        <v>49769</v>
      </c>
      <c r="F10324" s="5" t="s">
        <v>51564</v>
      </c>
      <c r="G10324" s="5">
        <v>1776.75</v>
      </c>
      <c r="H10324" s="5" t="s">
        <v>4316</v>
      </c>
      <c r="I10324" s="8">
        <v>41351</v>
      </c>
      <c r="J10324" s="8" t="s">
        <v>49763</v>
      </c>
      <c r="L10324" s="5" t="s">
        <v>51565</v>
      </c>
      <c r="N10324" s="5">
        <v>1580177</v>
      </c>
      <c r="O10324" s="5" t="s">
        <v>51566</v>
      </c>
      <c r="Q10324" s="5">
        <v>1580204</v>
      </c>
    </row>
    <row r="10325" spans="1:21" ht="27.6" x14ac:dyDescent="0.3">
      <c r="A10325" s="1">
        <f t="shared" si="161"/>
        <v>10324</v>
      </c>
      <c r="B10325" s="5" t="s">
        <v>51567</v>
      </c>
      <c r="C10325" s="5" t="s">
        <v>6171</v>
      </c>
      <c r="D10325" s="5" t="s">
        <v>1788</v>
      </c>
      <c r="E10325" s="5" t="s">
        <v>49801</v>
      </c>
      <c r="F10325" s="5" t="s">
        <v>51568</v>
      </c>
      <c r="G10325" s="5">
        <v>124.32</v>
      </c>
      <c r="H10325" s="5" t="s">
        <v>12205</v>
      </c>
      <c r="I10325" s="8">
        <v>41912</v>
      </c>
      <c r="J10325" s="8" t="s">
        <v>49763</v>
      </c>
      <c r="L10325" s="5" t="s">
        <v>51569</v>
      </c>
    </row>
    <row r="10326" spans="1:21" ht="55.2" x14ac:dyDescent="0.3">
      <c r="A10326" s="1">
        <f t="shared" si="161"/>
        <v>10325</v>
      </c>
      <c r="B10326" s="5" t="s">
        <v>51570</v>
      </c>
      <c r="C10326" s="5" t="s">
        <v>6171</v>
      </c>
      <c r="D10326" s="5" t="s">
        <v>2496</v>
      </c>
      <c r="E10326" s="5" t="s">
        <v>50879</v>
      </c>
      <c r="F10326" s="5" t="s">
        <v>51571</v>
      </c>
      <c r="G10326" s="5">
        <v>134.69999999999999</v>
      </c>
      <c r="H10326" s="5" t="s">
        <v>12205</v>
      </c>
      <c r="I10326" s="8">
        <v>42028</v>
      </c>
      <c r="J10326" s="8" t="s">
        <v>49763</v>
      </c>
      <c r="L10326" s="5" t="s">
        <v>51572</v>
      </c>
      <c r="N10326" s="5">
        <v>2210806</v>
      </c>
      <c r="O10326" s="5" t="s">
        <v>51573</v>
      </c>
      <c r="Q10326" s="5">
        <v>2218832</v>
      </c>
      <c r="R10326" s="5" t="s">
        <v>51574</v>
      </c>
      <c r="T10326" s="5">
        <v>2769477</v>
      </c>
    </row>
    <row r="10327" spans="1:21" ht="41.4" x14ac:dyDescent="0.3">
      <c r="A10327" s="1">
        <f t="shared" si="161"/>
        <v>10326</v>
      </c>
      <c r="B10327" s="5" t="s">
        <v>51575</v>
      </c>
      <c r="C10327" s="5" t="s">
        <v>6171</v>
      </c>
      <c r="D10327" s="5" t="s">
        <v>73</v>
      </c>
      <c r="E10327" s="5" t="s">
        <v>49872</v>
      </c>
      <c r="F10327" s="5" t="s">
        <v>51576</v>
      </c>
      <c r="G10327" s="5">
        <v>311.64</v>
      </c>
      <c r="H10327" s="5" t="s">
        <v>12205</v>
      </c>
      <c r="I10327" s="8">
        <v>42643</v>
      </c>
      <c r="J10327" s="8" t="s">
        <v>49763</v>
      </c>
      <c r="L10327" s="5" t="s">
        <v>51577</v>
      </c>
      <c r="N10327" s="5">
        <v>3533151</v>
      </c>
      <c r="O10327" s="5" t="s">
        <v>51578</v>
      </c>
      <c r="Q10327" s="5">
        <v>5285894</v>
      </c>
      <c r="R10327" s="5" t="s">
        <v>51579</v>
      </c>
      <c r="T10327" s="5">
        <v>5285978</v>
      </c>
    </row>
    <row r="10328" spans="1:21" ht="27.6" x14ac:dyDescent="0.3">
      <c r="A10328" s="1">
        <f t="shared" si="161"/>
        <v>10327</v>
      </c>
      <c r="B10328" s="5" t="s">
        <v>51580</v>
      </c>
      <c r="C10328" s="5" t="s">
        <v>6171</v>
      </c>
      <c r="D10328" s="5" t="s">
        <v>73</v>
      </c>
      <c r="E10328" s="5" t="s">
        <v>49769</v>
      </c>
      <c r="F10328" s="5" t="s">
        <v>51581</v>
      </c>
      <c r="G10328" s="5">
        <v>2400.44</v>
      </c>
      <c r="H10328" s="5" t="s">
        <v>4316</v>
      </c>
      <c r="I10328" s="8">
        <v>39311</v>
      </c>
      <c r="J10328" s="8" t="s">
        <v>49763</v>
      </c>
      <c r="L10328" s="5" t="s">
        <v>51582</v>
      </c>
      <c r="N10328" s="5">
        <v>27494</v>
      </c>
      <c r="O10328" s="5" t="s">
        <v>51583</v>
      </c>
      <c r="Q10328" s="5">
        <v>27553</v>
      </c>
      <c r="R10328" s="5" t="s">
        <v>51584</v>
      </c>
      <c r="U10328" s="5" t="s">
        <v>51585</v>
      </c>
    </row>
    <row r="10329" spans="1:21" ht="27.6" x14ac:dyDescent="0.3">
      <c r="A10329" s="1">
        <f t="shared" si="161"/>
        <v>10328</v>
      </c>
      <c r="B10329" s="5" t="s">
        <v>51586</v>
      </c>
      <c r="C10329" s="5" t="s">
        <v>6171</v>
      </c>
      <c r="D10329" s="5" t="s">
        <v>375</v>
      </c>
      <c r="E10329" s="5" t="s">
        <v>50657</v>
      </c>
      <c r="F10329" s="5" t="s">
        <v>51587</v>
      </c>
      <c r="G10329" s="5">
        <v>119.8</v>
      </c>
      <c r="H10329" s="5" t="s">
        <v>12205</v>
      </c>
      <c r="I10329" s="8">
        <v>42538</v>
      </c>
      <c r="J10329" s="8" t="s">
        <v>49763</v>
      </c>
      <c r="L10329" s="5" t="s">
        <v>51588</v>
      </c>
    </row>
    <row r="10330" spans="1:21" ht="27.6" x14ac:dyDescent="0.3">
      <c r="A10330" s="1">
        <f t="shared" si="161"/>
        <v>10329</v>
      </c>
      <c r="B10330" s="5" t="s">
        <v>51589</v>
      </c>
      <c r="C10330" s="5" t="s">
        <v>6171</v>
      </c>
      <c r="D10330" s="5" t="s">
        <v>524</v>
      </c>
      <c r="E10330" s="5" t="s">
        <v>49766</v>
      </c>
      <c r="F10330" s="5" t="s">
        <v>51590</v>
      </c>
      <c r="G10330" s="5">
        <v>163.92</v>
      </c>
      <c r="H10330" s="5" t="s">
        <v>4316</v>
      </c>
      <c r="I10330" s="8">
        <v>40971</v>
      </c>
      <c r="J10330" s="8" t="s">
        <v>49763</v>
      </c>
    </row>
    <row r="10331" spans="1:21" ht="27.6" x14ac:dyDescent="0.3">
      <c r="A10331" s="1">
        <f t="shared" si="161"/>
        <v>10330</v>
      </c>
      <c r="B10331" s="5" t="s">
        <v>51591</v>
      </c>
      <c r="C10331" s="5" t="s">
        <v>6171</v>
      </c>
      <c r="D10331" s="5" t="s">
        <v>73</v>
      </c>
      <c r="E10331" s="5" t="s">
        <v>49769</v>
      </c>
      <c r="F10331" s="5" t="s">
        <v>51592</v>
      </c>
      <c r="G10331" s="5">
        <v>505.77</v>
      </c>
      <c r="H10331" s="5" t="s">
        <v>4316</v>
      </c>
      <c r="I10331" s="8">
        <v>36819</v>
      </c>
      <c r="J10331" s="8" t="s">
        <v>49763</v>
      </c>
      <c r="L10331" s="5" t="s">
        <v>51593</v>
      </c>
      <c r="O10331" s="5" t="s">
        <v>51594</v>
      </c>
      <c r="R10331" s="5" t="s">
        <v>51595</v>
      </c>
    </row>
    <row r="10332" spans="1:21" ht="27.6" x14ac:dyDescent="0.3">
      <c r="A10332" s="1">
        <f t="shared" si="161"/>
        <v>10331</v>
      </c>
      <c r="B10332" s="5" t="s">
        <v>51596</v>
      </c>
      <c r="C10332" s="5" t="s">
        <v>6171</v>
      </c>
      <c r="D10332" s="5" t="s">
        <v>524</v>
      </c>
      <c r="E10332" s="5" t="s">
        <v>49766</v>
      </c>
      <c r="F10332" s="5" t="s">
        <v>51597</v>
      </c>
      <c r="G10332" s="5">
        <v>102.36</v>
      </c>
      <c r="H10332" s="5" t="s">
        <v>12205</v>
      </c>
      <c r="I10332" s="8">
        <v>39813</v>
      </c>
      <c r="J10332" s="8" t="s">
        <v>49763</v>
      </c>
    </row>
    <row r="10333" spans="1:21" x14ac:dyDescent="0.3">
      <c r="A10333" s="1">
        <f t="shared" si="161"/>
        <v>10332</v>
      </c>
      <c r="B10333" s="5" t="s">
        <v>51598</v>
      </c>
      <c r="C10333" s="5" t="s">
        <v>6171</v>
      </c>
      <c r="D10333" s="5" t="s">
        <v>457</v>
      </c>
      <c r="E10333" s="5" t="s">
        <v>51599</v>
      </c>
      <c r="F10333" s="5" t="s">
        <v>51600</v>
      </c>
      <c r="G10333" s="5">
        <v>1</v>
      </c>
      <c r="H10333" s="5" t="s">
        <v>4316</v>
      </c>
      <c r="I10333" s="8">
        <v>42062</v>
      </c>
      <c r="J10333" s="8" t="s">
        <v>49763</v>
      </c>
      <c r="L10333" s="5" t="s">
        <v>51601</v>
      </c>
    </row>
    <row r="10334" spans="1:21" x14ac:dyDescent="0.3">
      <c r="A10334" s="1">
        <f t="shared" si="161"/>
        <v>10333</v>
      </c>
      <c r="B10334" s="5" t="s">
        <v>51602</v>
      </c>
      <c r="C10334" s="5" t="s">
        <v>6171</v>
      </c>
      <c r="D10334" s="5" t="s">
        <v>2496</v>
      </c>
      <c r="E10334" s="5" t="s">
        <v>50216</v>
      </c>
      <c r="F10334" s="5" t="s">
        <v>50937</v>
      </c>
      <c r="G10334" s="5">
        <v>200.84</v>
      </c>
      <c r="H10334" s="5" t="s">
        <v>12205</v>
      </c>
      <c r="I10334" s="8">
        <v>41848</v>
      </c>
      <c r="J10334" s="8" t="s">
        <v>49763</v>
      </c>
    </row>
    <row r="10335" spans="1:21" ht="27.6" x14ac:dyDescent="0.3">
      <c r="A10335" s="1">
        <f t="shared" si="161"/>
        <v>10334</v>
      </c>
      <c r="B10335" s="5" t="s">
        <v>51603</v>
      </c>
      <c r="C10335" s="5" t="s">
        <v>6171</v>
      </c>
      <c r="D10335" s="5" t="s">
        <v>2496</v>
      </c>
      <c r="E10335" s="5" t="s">
        <v>50127</v>
      </c>
      <c r="G10335" s="5">
        <v>116.89</v>
      </c>
      <c r="H10335" s="5" t="s">
        <v>4316</v>
      </c>
      <c r="I10335" s="8">
        <v>41106</v>
      </c>
      <c r="J10335" s="8" t="s">
        <v>49763</v>
      </c>
    </row>
    <row r="10336" spans="1:21" ht="27.6" x14ac:dyDescent="0.3">
      <c r="A10336" s="1">
        <f t="shared" si="161"/>
        <v>10335</v>
      </c>
      <c r="B10336" s="5" t="s">
        <v>51604</v>
      </c>
      <c r="C10336" s="5" t="s">
        <v>6171</v>
      </c>
      <c r="D10336" s="5" t="s">
        <v>524</v>
      </c>
      <c r="E10336" s="5" t="s">
        <v>49766</v>
      </c>
      <c r="F10336" s="5" t="s">
        <v>51605</v>
      </c>
      <c r="G10336" s="5">
        <v>134.34</v>
      </c>
      <c r="H10336" s="5" t="s">
        <v>4316</v>
      </c>
      <c r="I10336" s="8">
        <v>38989</v>
      </c>
      <c r="J10336" s="8" t="s">
        <v>49763</v>
      </c>
    </row>
    <row r="10337" spans="1:33" ht="27.6" x14ac:dyDescent="0.3">
      <c r="A10337" s="1">
        <f t="shared" si="161"/>
        <v>10336</v>
      </c>
      <c r="B10337" s="5" t="s">
        <v>23669</v>
      </c>
      <c r="C10337" s="5" t="s">
        <v>6171</v>
      </c>
      <c r="D10337" s="5" t="s">
        <v>2496</v>
      </c>
      <c r="E10337" s="5" t="s">
        <v>49946</v>
      </c>
      <c r="F10337" s="5" t="s">
        <v>51606</v>
      </c>
      <c r="G10337" s="5">
        <v>153.04</v>
      </c>
      <c r="H10337" s="5" t="s">
        <v>4316</v>
      </c>
      <c r="I10337" s="8">
        <v>39966</v>
      </c>
      <c r="J10337" s="8" t="s">
        <v>49763</v>
      </c>
      <c r="L10337" s="5" t="s">
        <v>51607</v>
      </c>
    </row>
    <row r="10338" spans="1:33" ht="27.6" x14ac:dyDescent="0.3">
      <c r="A10338" s="1">
        <f t="shared" si="161"/>
        <v>10337</v>
      </c>
      <c r="B10338" s="5" t="s">
        <v>51608</v>
      </c>
      <c r="C10338" s="5" t="s">
        <v>6171</v>
      </c>
      <c r="D10338" s="5" t="s">
        <v>2496</v>
      </c>
      <c r="E10338" s="5" t="s">
        <v>49946</v>
      </c>
      <c r="F10338" s="5" t="s">
        <v>51609</v>
      </c>
      <c r="G10338" s="5">
        <v>915.41</v>
      </c>
      <c r="H10338" s="5" t="s">
        <v>4316</v>
      </c>
      <c r="I10338" s="8">
        <v>42296</v>
      </c>
      <c r="J10338" s="8" t="s">
        <v>49763</v>
      </c>
      <c r="L10338" s="5" t="s">
        <v>51610</v>
      </c>
    </row>
    <row r="10339" spans="1:33" ht="27.6" x14ac:dyDescent="0.3">
      <c r="A10339" s="1">
        <f t="shared" si="161"/>
        <v>10338</v>
      </c>
      <c r="B10339" s="5" t="s">
        <v>51611</v>
      </c>
      <c r="C10339" s="5" t="s">
        <v>6171</v>
      </c>
      <c r="D10339" s="5" t="s">
        <v>467</v>
      </c>
      <c r="E10339" s="5" t="s">
        <v>49783</v>
      </c>
      <c r="F10339" s="5" t="s">
        <v>51612</v>
      </c>
      <c r="G10339" s="5">
        <v>1245.08</v>
      </c>
      <c r="H10339" s="5" t="s">
        <v>12205</v>
      </c>
      <c r="I10339" s="8">
        <v>42094</v>
      </c>
      <c r="J10339" s="8" t="s">
        <v>49763</v>
      </c>
      <c r="L10339" s="5" t="s">
        <v>21126</v>
      </c>
      <c r="O10339" s="5" t="s">
        <v>22588</v>
      </c>
    </row>
    <row r="10340" spans="1:33" ht="27.6" x14ac:dyDescent="0.3">
      <c r="A10340" s="1">
        <f t="shared" si="161"/>
        <v>10339</v>
      </c>
      <c r="B10340" s="5" t="s">
        <v>51613</v>
      </c>
      <c r="C10340" s="5" t="s">
        <v>6171</v>
      </c>
      <c r="D10340" s="5" t="s">
        <v>467</v>
      </c>
      <c r="E10340" s="5" t="s">
        <v>49783</v>
      </c>
      <c r="F10340" s="5" t="s">
        <v>51614</v>
      </c>
      <c r="G10340" s="5">
        <v>3161.08</v>
      </c>
      <c r="H10340" s="5" t="s">
        <v>12205</v>
      </c>
      <c r="I10340" s="8">
        <v>42758</v>
      </c>
      <c r="J10340" s="8" t="s">
        <v>49763</v>
      </c>
      <c r="L10340" s="5" t="s">
        <v>3981</v>
      </c>
      <c r="N10340" s="5">
        <v>6470220</v>
      </c>
      <c r="O10340" s="5" t="s">
        <v>51615</v>
      </c>
    </row>
    <row r="10341" spans="1:33" ht="41.4" x14ac:dyDescent="0.3">
      <c r="A10341" s="1">
        <f t="shared" si="161"/>
        <v>10340</v>
      </c>
      <c r="B10341" s="5" t="s">
        <v>51616</v>
      </c>
      <c r="C10341" s="5" t="s">
        <v>6171</v>
      </c>
      <c r="D10341" s="5" t="s">
        <v>348</v>
      </c>
      <c r="E10341" s="5" t="s">
        <v>50168</v>
      </c>
      <c r="F10341" s="5" t="s">
        <v>51617</v>
      </c>
      <c r="G10341" s="5">
        <v>11520.16</v>
      </c>
      <c r="H10341" s="5" t="s">
        <v>4316</v>
      </c>
      <c r="I10341" s="8">
        <v>39994</v>
      </c>
      <c r="J10341" s="8" t="s">
        <v>49763</v>
      </c>
      <c r="L10341" s="5" t="s">
        <v>51618</v>
      </c>
      <c r="N10341" s="5">
        <v>257644</v>
      </c>
      <c r="O10341" s="5" t="s">
        <v>51619</v>
      </c>
      <c r="Q10341" s="5">
        <v>202889</v>
      </c>
      <c r="R10341" s="5" t="s">
        <v>51620</v>
      </c>
      <c r="T10341" s="5">
        <v>257658</v>
      </c>
    </row>
    <row r="10342" spans="1:33" ht="41.4" x14ac:dyDescent="0.3">
      <c r="A10342" s="1">
        <f t="shared" si="161"/>
        <v>10341</v>
      </c>
      <c r="B10342" s="5" t="s">
        <v>51621</v>
      </c>
      <c r="C10342" s="5" t="s">
        <v>6171</v>
      </c>
      <c r="D10342" s="5" t="s">
        <v>348</v>
      </c>
      <c r="E10342" s="5" t="s">
        <v>50168</v>
      </c>
      <c r="F10342" s="5" t="s">
        <v>51622</v>
      </c>
      <c r="G10342" s="5">
        <v>649.9</v>
      </c>
      <c r="H10342" s="5" t="s">
        <v>12205</v>
      </c>
      <c r="I10342" s="8">
        <v>38442</v>
      </c>
      <c r="J10342" s="8" t="s">
        <v>49763</v>
      </c>
      <c r="L10342" s="5" t="s">
        <v>51623</v>
      </c>
      <c r="O10342" s="5" t="s">
        <v>51624</v>
      </c>
      <c r="R10342" s="5" t="s">
        <v>51625</v>
      </c>
    </row>
    <row r="10343" spans="1:33" ht="27.6" x14ac:dyDescent="0.3">
      <c r="A10343" s="1">
        <f t="shared" si="161"/>
        <v>10342</v>
      </c>
      <c r="B10343" s="5" t="s">
        <v>51626</v>
      </c>
      <c r="C10343" s="5" t="s">
        <v>6171</v>
      </c>
      <c r="D10343" s="5" t="s">
        <v>73</v>
      </c>
      <c r="E10343" s="5" t="s">
        <v>51627</v>
      </c>
      <c r="F10343" s="5" t="s">
        <v>51628</v>
      </c>
      <c r="G10343" s="5">
        <v>310.56</v>
      </c>
      <c r="H10343" s="5" t="s">
        <v>12205</v>
      </c>
      <c r="I10343" s="8">
        <v>42459</v>
      </c>
      <c r="J10343" s="8" t="s">
        <v>49763</v>
      </c>
      <c r="L10343" s="5" t="s">
        <v>51629</v>
      </c>
      <c r="N10343" s="5">
        <v>414724</v>
      </c>
      <c r="O10343" s="5" t="s">
        <v>51630</v>
      </c>
      <c r="Q10343" s="5">
        <v>414631</v>
      </c>
    </row>
    <row r="10344" spans="1:33" ht="27.6" x14ac:dyDescent="0.3">
      <c r="A10344" s="1">
        <f t="shared" si="161"/>
        <v>10343</v>
      </c>
      <c r="B10344" s="5" t="s">
        <v>51631</v>
      </c>
      <c r="C10344" s="5" t="s">
        <v>6171</v>
      </c>
      <c r="D10344" s="5" t="s">
        <v>375</v>
      </c>
      <c r="E10344" s="5" t="s">
        <v>50595</v>
      </c>
      <c r="F10344" s="5" t="s">
        <v>51632</v>
      </c>
      <c r="G10344" s="5">
        <v>100.52</v>
      </c>
      <c r="H10344" s="5" t="s">
        <v>12205</v>
      </c>
      <c r="I10344" s="8">
        <v>42283</v>
      </c>
      <c r="J10344" s="8" t="s">
        <v>49763</v>
      </c>
      <c r="L10344" s="5" t="s">
        <v>51631</v>
      </c>
    </row>
    <row r="10345" spans="1:33" ht="41.4" x14ac:dyDescent="0.3">
      <c r="A10345" s="1">
        <f t="shared" si="161"/>
        <v>10344</v>
      </c>
      <c r="B10345" s="5" t="s">
        <v>51633</v>
      </c>
      <c r="C10345" s="5" t="s">
        <v>6171</v>
      </c>
      <c r="D10345" s="5" t="s">
        <v>548</v>
      </c>
      <c r="E10345" s="5" t="s">
        <v>51634</v>
      </c>
      <c r="F10345" s="5" t="s">
        <v>51635</v>
      </c>
      <c r="G10345" s="5">
        <v>269</v>
      </c>
      <c r="H10345" s="5" t="s">
        <v>12205</v>
      </c>
      <c r="I10345" s="8">
        <v>42064</v>
      </c>
      <c r="J10345" s="8" t="s">
        <v>49763</v>
      </c>
      <c r="L10345" s="5" t="s">
        <v>51636</v>
      </c>
      <c r="O10345" s="5" t="s">
        <v>51637</v>
      </c>
      <c r="R10345" s="5" t="s">
        <v>51638</v>
      </c>
      <c r="U10345" s="5" t="s">
        <v>51639</v>
      </c>
      <c r="X10345" s="5" t="s">
        <v>51640</v>
      </c>
      <c r="AA10345" s="5" t="s">
        <v>51641</v>
      </c>
      <c r="AC10345" s="5" t="s">
        <v>51642</v>
      </c>
      <c r="AE10345" s="5" t="s">
        <v>51643</v>
      </c>
      <c r="AG10345" s="5" t="s">
        <v>51644</v>
      </c>
    </row>
    <row r="10346" spans="1:33" ht="27.6" x14ac:dyDescent="0.3">
      <c r="A10346" s="1">
        <f t="shared" si="161"/>
        <v>10345</v>
      </c>
      <c r="B10346" s="5" t="s">
        <v>51645</v>
      </c>
      <c r="C10346" s="5" t="s">
        <v>6171</v>
      </c>
      <c r="D10346" s="5" t="s">
        <v>457</v>
      </c>
      <c r="E10346" s="5" t="s">
        <v>51646</v>
      </c>
      <c r="F10346" s="5" t="s">
        <v>51647</v>
      </c>
      <c r="G10346" s="5">
        <v>132.38</v>
      </c>
      <c r="H10346" s="5" t="s">
        <v>12205</v>
      </c>
      <c r="I10346" s="8">
        <v>40057</v>
      </c>
      <c r="J10346" s="8" t="s">
        <v>49763</v>
      </c>
      <c r="L10346" s="5" t="s">
        <v>51648</v>
      </c>
      <c r="O10346" s="5" t="s">
        <v>51649</v>
      </c>
      <c r="R10346" s="5" t="s">
        <v>51650</v>
      </c>
      <c r="U10346" s="5" t="s">
        <v>5806</v>
      </c>
      <c r="X10346" s="5" t="s">
        <v>51651</v>
      </c>
      <c r="AA10346" s="5" t="s">
        <v>51652</v>
      </c>
    </row>
    <row r="10347" spans="1:33" ht="27.6" x14ac:dyDescent="0.3">
      <c r="A10347" s="1">
        <f t="shared" si="161"/>
        <v>10346</v>
      </c>
      <c r="B10347" s="5" t="s">
        <v>51653</v>
      </c>
      <c r="C10347" s="5" t="s">
        <v>6171</v>
      </c>
      <c r="D10347" s="5" t="s">
        <v>524</v>
      </c>
      <c r="E10347" s="5" t="s">
        <v>49766</v>
      </c>
      <c r="F10347" s="5" t="s">
        <v>51654</v>
      </c>
      <c r="G10347" s="5">
        <v>591.86</v>
      </c>
      <c r="H10347" s="5" t="s">
        <v>12205</v>
      </c>
      <c r="I10347" s="8">
        <v>39353</v>
      </c>
      <c r="J10347" s="8" t="s">
        <v>49763</v>
      </c>
    </row>
    <row r="10348" spans="1:33" ht="27.6" x14ac:dyDescent="0.3">
      <c r="A10348" s="1">
        <f t="shared" si="161"/>
        <v>10347</v>
      </c>
      <c r="B10348" s="5" t="s">
        <v>51655</v>
      </c>
      <c r="C10348" s="5" t="s">
        <v>6171</v>
      </c>
      <c r="D10348" s="5" t="s">
        <v>348</v>
      </c>
      <c r="E10348" s="5" t="s">
        <v>51656</v>
      </c>
      <c r="F10348" s="5" t="s">
        <v>51657</v>
      </c>
      <c r="G10348" s="5">
        <v>115.35</v>
      </c>
      <c r="H10348" s="5" t="s">
        <v>12205</v>
      </c>
      <c r="I10348" s="8">
        <v>40635</v>
      </c>
      <c r="J10348" s="8" t="s">
        <v>49763</v>
      </c>
      <c r="L10348" s="5" t="s">
        <v>51658</v>
      </c>
    </row>
    <row r="10349" spans="1:33" ht="27.6" x14ac:dyDescent="0.3">
      <c r="A10349" s="1">
        <f t="shared" si="161"/>
        <v>10348</v>
      </c>
      <c r="B10349" s="5" t="s">
        <v>51659</v>
      </c>
      <c r="C10349" s="5" t="s">
        <v>6171</v>
      </c>
      <c r="D10349" s="5" t="s">
        <v>2496</v>
      </c>
      <c r="E10349" s="5" t="s">
        <v>50127</v>
      </c>
      <c r="F10349" s="5" t="s">
        <v>51660</v>
      </c>
      <c r="G10349" s="5">
        <v>441.62</v>
      </c>
      <c r="H10349" s="5" t="s">
        <v>12205</v>
      </c>
      <c r="I10349" s="8">
        <v>39851</v>
      </c>
      <c r="J10349" s="8" t="s">
        <v>49763</v>
      </c>
      <c r="L10349" s="5" t="s">
        <v>51661</v>
      </c>
      <c r="O10349" s="5" t="s">
        <v>51662</v>
      </c>
      <c r="R10349" s="5" t="s">
        <v>51663</v>
      </c>
      <c r="U10349" s="5" t="s">
        <v>51664</v>
      </c>
      <c r="X10349" s="5" t="s">
        <v>51665</v>
      </c>
      <c r="AA10349" s="5" t="s">
        <v>51666</v>
      </c>
      <c r="AC10349" s="5" t="s">
        <v>51667</v>
      </c>
      <c r="AE10349" s="5" t="s">
        <v>51668</v>
      </c>
    </row>
    <row r="10350" spans="1:33" ht="27.6" x14ac:dyDescent="0.3">
      <c r="A10350" s="1">
        <f t="shared" si="161"/>
        <v>10349</v>
      </c>
      <c r="B10350" s="5" t="s">
        <v>51669</v>
      </c>
      <c r="C10350" s="5" t="s">
        <v>6171</v>
      </c>
      <c r="D10350" s="5" t="s">
        <v>548</v>
      </c>
      <c r="E10350" s="5" t="s">
        <v>49805</v>
      </c>
      <c r="F10350" s="5" t="s">
        <v>51670</v>
      </c>
      <c r="G10350" s="5">
        <v>129.25</v>
      </c>
      <c r="H10350" s="5" t="s">
        <v>12205</v>
      </c>
      <c r="I10350" s="8">
        <v>42307</v>
      </c>
      <c r="J10350" s="8" t="s">
        <v>49763</v>
      </c>
      <c r="L10350" s="5" t="s">
        <v>51671</v>
      </c>
      <c r="O10350" s="5" t="s">
        <v>51672</v>
      </c>
    </row>
    <row r="10351" spans="1:33" x14ac:dyDescent="0.3">
      <c r="A10351" s="1">
        <f t="shared" si="161"/>
        <v>10350</v>
      </c>
      <c r="B10351" s="5" t="s">
        <v>13691</v>
      </c>
      <c r="C10351" s="5" t="s">
        <v>6171</v>
      </c>
      <c r="D10351" s="5" t="s">
        <v>1788</v>
      </c>
      <c r="E10351" s="5" t="s">
        <v>49797</v>
      </c>
      <c r="F10351" s="5" t="s">
        <v>51673</v>
      </c>
      <c r="G10351" s="5">
        <v>295.47000000000003</v>
      </c>
      <c r="H10351" s="5" t="s">
        <v>4316</v>
      </c>
      <c r="I10351" s="8">
        <v>40309</v>
      </c>
      <c r="J10351" s="8" t="s">
        <v>49763</v>
      </c>
      <c r="L10351" s="5" t="s">
        <v>49965</v>
      </c>
    </row>
    <row r="10352" spans="1:33" ht="41.4" x14ac:dyDescent="0.3">
      <c r="A10352" s="1">
        <f t="shared" si="161"/>
        <v>10351</v>
      </c>
      <c r="B10352" s="5" t="s">
        <v>51674</v>
      </c>
      <c r="C10352" s="5" t="s">
        <v>6171</v>
      </c>
      <c r="D10352" s="5" t="s">
        <v>1788</v>
      </c>
      <c r="E10352" s="5" t="s">
        <v>50077</v>
      </c>
      <c r="F10352" s="5" t="s">
        <v>51675</v>
      </c>
      <c r="G10352" s="5">
        <v>415.53</v>
      </c>
      <c r="H10352" s="5" t="s">
        <v>12205</v>
      </c>
      <c r="I10352" s="8">
        <v>39994</v>
      </c>
      <c r="J10352" s="8" t="s">
        <v>49763</v>
      </c>
      <c r="L10352" s="5" t="s">
        <v>51676</v>
      </c>
      <c r="N10352" s="5">
        <v>220010</v>
      </c>
      <c r="O10352" s="5" t="s">
        <v>51677</v>
      </c>
      <c r="R10352" s="5" t="s">
        <v>51678</v>
      </c>
    </row>
    <row r="10353" spans="1:33" ht="27.6" x14ac:dyDescent="0.3">
      <c r="A10353" s="1">
        <f t="shared" si="161"/>
        <v>10352</v>
      </c>
      <c r="B10353" s="5" t="s">
        <v>51679</v>
      </c>
      <c r="C10353" s="5" t="s">
        <v>6171</v>
      </c>
      <c r="D10353" s="5" t="s">
        <v>548</v>
      </c>
      <c r="E10353" s="5" t="s">
        <v>49805</v>
      </c>
      <c r="F10353" s="5" t="s">
        <v>51680</v>
      </c>
      <c r="G10353" s="5">
        <v>693</v>
      </c>
      <c r="H10353" s="5" t="s">
        <v>12205</v>
      </c>
      <c r="I10353" s="8">
        <v>42328</v>
      </c>
      <c r="J10353" s="8" t="s">
        <v>49763</v>
      </c>
      <c r="L10353" s="5" t="s">
        <v>51681</v>
      </c>
    </row>
    <row r="10354" spans="1:33" ht="27.6" x14ac:dyDescent="0.3">
      <c r="A10354" s="1">
        <f t="shared" si="161"/>
        <v>10353</v>
      </c>
      <c r="B10354" s="5" t="s">
        <v>51682</v>
      </c>
      <c r="C10354" s="5" t="s">
        <v>6171</v>
      </c>
      <c r="D10354" s="5" t="s">
        <v>73</v>
      </c>
      <c r="E10354" s="5" t="s">
        <v>12938</v>
      </c>
      <c r="F10354" s="5" t="s">
        <v>51683</v>
      </c>
      <c r="G10354" s="5">
        <v>2976.65</v>
      </c>
      <c r="H10354" s="5" t="s">
        <v>12205</v>
      </c>
      <c r="I10354" s="8">
        <v>41973</v>
      </c>
      <c r="J10354" s="8" t="s">
        <v>49763</v>
      </c>
      <c r="L10354" s="5" t="s">
        <v>51684</v>
      </c>
      <c r="N10354" s="5">
        <v>153366</v>
      </c>
      <c r="O10354" s="5" t="s">
        <v>51685</v>
      </c>
      <c r="Q10354" s="5">
        <v>1545443</v>
      </c>
      <c r="R10354" s="5" t="s">
        <v>51686</v>
      </c>
      <c r="T10354" s="5">
        <v>1682562</v>
      </c>
      <c r="U10354" s="5" t="s">
        <v>51687</v>
      </c>
      <c r="W10354" s="5">
        <v>3637846</v>
      </c>
      <c r="X10354" s="5" t="s">
        <v>51688</v>
      </c>
      <c r="AA10354" s="5" t="s">
        <v>51689</v>
      </c>
    </row>
    <row r="10355" spans="1:33" ht="27.6" x14ac:dyDescent="0.3">
      <c r="A10355" s="1">
        <f t="shared" si="161"/>
        <v>10354</v>
      </c>
      <c r="B10355" s="5" t="s">
        <v>51690</v>
      </c>
      <c r="C10355" s="5" t="s">
        <v>6171</v>
      </c>
      <c r="D10355" s="5" t="s">
        <v>73</v>
      </c>
      <c r="E10355" s="5" t="s">
        <v>49769</v>
      </c>
      <c r="F10355" s="5" t="s">
        <v>51691</v>
      </c>
      <c r="G10355" s="5">
        <v>2153.7199999999998</v>
      </c>
      <c r="H10355" s="5" t="s">
        <v>4316</v>
      </c>
      <c r="I10355" s="8">
        <v>41993</v>
      </c>
      <c r="J10355" s="8" t="s">
        <v>49763</v>
      </c>
      <c r="L10355" s="5" t="s">
        <v>25875</v>
      </c>
      <c r="N10355" s="5">
        <v>241575</v>
      </c>
      <c r="O10355" s="5" t="s">
        <v>51692</v>
      </c>
      <c r="Q10355" s="5">
        <v>245167</v>
      </c>
      <c r="R10355" s="5" t="s">
        <v>25877</v>
      </c>
      <c r="T10355" s="5">
        <v>6782156</v>
      </c>
      <c r="U10355" s="5" t="s">
        <v>51693</v>
      </c>
    </row>
    <row r="10356" spans="1:33" ht="27.6" x14ac:dyDescent="0.3">
      <c r="A10356" s="1">
        <f t="shared" si="161"/>
        <v>10355</v>
      </c>
      <c r="B10356" s="5" t="s">
        <v>51694</v>
      </c>
      <c r="C10356" s="5" t="s">
        <v>6171</v>
      </c>
      <c r="D10356" s="5" t="s">
        <v>524</v>
      </c>
      <c r="E10356" s="5" t="s">
        <v>49766</v>
      </c>
      <c r="F10356" s="5" t="s">
        <v>51695</v>
      </c>
      <c r="G10356" s="5">
        <v>344.7</v>
      </c>
      <c r="H10356" s="5" t="s">
        <v>4316</v>
      </c>
      <c r="I10356" s="8">
        <v>41455</v>
      </c>
      <c r="J10356" s="8" t="s">
        <v>49763</v>
      </c>
    </row>
    <row r="10357" spans="1:33" ht="27.6" x14ac:dyDescent="0.3">
      <c r="A10357" s="1">
        <f t="shared" si="161"/>
        <v>10356</v>
      </c>
      <c r="B10357" s="5" t="s">
        <v>51696</v>
      </c>
      <c r="C10357" s="5" t="s">
        <v>6171</v>
      </c>
      <c r="D10357" s="5" t="s">
        <v>73</v>
      </c>
      <c r="E10357" s="5" t="s">
        <v>49769</v>
      </c>
      <c r="F10357" s="5" t="s">
        <v>51697</v>
      </c>
      <c r="G10357" s="5">
        <v>292.41000000000003</v>
      </c>
      <c r="H10357" s="5" t="s">
        <v>12205</v>
      </c>
      <c r="I10357" s="8">
        <v>38382</v>
      </c>
      <c r="J10357" s="8" t="s">
        <v>49763</v>
      </c>
      <c r="L10357" s="5" t="s">
        <v>51698</v>
      </c>
      <c r="O10357" s="5" t="s">
        <v>51699</v>
      </c>
    </row>
    <row r="10358" spans="1:33" ht="27.6" x14ac:dyDescent="0.3">
      <c r="A10358" s="1">
        <f t="shared" si="161"/>
        <v>10357</v>
      </c>
      <c r="B10358" s="5" t="s">
        <v>51700</v>
      </c>
      <c r="C10358" s="5" t="s">
        <v>6171</v>
      </c>
      <c r="D10358" s="5" t="s">
        <v>524</v>
      </c>
      <c r="E10358" s="5" t="s">
        <v>49766</v>
      </c>
      <c r="F10358" s="5" t="s">
        <v>51701</v>
      </c>
      <c r="G10358" s="5">
        <v>1724.49</v>
      </c>
      <c r="H10358" s="5" t="s">
        <v>12205</v>
      </c>
      <c r="I10358" s="8">
        <v>40836</v>
      </c>
      <c r="J10358" s="8" t="s">
        <v>49763</v>
      </c>
    </row>
    <row r="10359" spans="1:33" ht="27.6" x14ac:dyDescent="0.3">
      <c r="A10359" s="1">
        <f t="shared" si="161"/>
        <v>10358</v>
      </c>
      <c r="B10359" s="5" t="s">
        <v>51702</v>
      </c>
      <c r="C10359" s="5" t="s">
        <v>6171</v>
      </c>
      <c r="D10359" s="5" t="s">
        <v>12758</v>
      </c>
      <c r="E10359" s="5" t="s">
        <v>51703</v>
      </c>
      <c r="F10359" s="5" t="s">
        <v>51704</v>
      </c>
      <c r="G10359" s="5">
        <v>319.69</v>
      </c>
      <c r="H10359" s="5" t="s">
        <v>4316</v>
      </c>
      <c r="I10359" s="8">
        <v>40394</v>
      </c>
      <c r="J10359" s="8" t="s">
        <v>49763</v>
      </c>
      <c r="L10359" s="5" t="s">
        <v>51705</v>
      </c>
      <c r="N10359" s="5">
        <v>56896</v>
      </c>
      <c r="O10359" s="5" t="s">
        <v>51706</v>
      </c>
      <c r="Q10359" s="5">
        <v>1826779</v>
      </c>
    </row>
    <row r="10360" spans="1:33" ht="41.4" x14ac:dyDescent="0.3">
      <c r="A10360" s="1">
        <f t="shared" si="161"/>
        <v>10359</v>
      </c>
      <c r="B10360" s="5" t="s">
        <v>51707</v>
      </c>
      <c r="C10360" s="5" t="s">
        <v>6171</v>
      </c>
      <c r="D10360" s="5" t="s">
        <v>6028</v>
      </c>
      <c r="E10360" s="5" t="s">
        <v>49788</v>
      </c>
      <c r="F10360" s="5" t="s">
        <v>51708</v>
      </c>
      <c r="G10360" s="5">
        <v>360.3</v>
      </c>
      <c r="H10360" s="5" t="s">
        <v>12205</v>
      </c>
      <c r="I10360" s="8">
        <v>41179</v>
      </c>
      <c r="J10360" s="8" t="s">
        <v>49763</v>
      </c>
      <c r="L10360" s="5" t="s">
        <v>51709</v>
      </c>
      <c r="N10360" s="5">
        <v>1898214</v>
      </c>
      <c r="O10360" s="5" t="s">
        <v>51710</v>
      </c>
      <c r="Q10360" s="5">
        <v>2610434</v>
      </c>
    </row>
    <row r="10361" spans="1:33" ht="27.6" x14ac:dyDescent="0.3">
      <c r="A10361" s="1">
        <f t="shared" si="161"/>
        <v>10360</v>
      </c>
      <c r="B10361" s="5" t="s">
        <v>51711</v>
      </c>
      <c r="C10361" s="5" t="s">
        <v>6171</v>
      </c>
      <c r="D10361" s="5" t="s">
        <v>73</v>
      </c>
      <c r="E10361" s="5" t="s">
        <v>49288</v>
      </c>
      <c r="F10361" s="5" t="s">
        <v>51712</v>
      </c>
      <c r="G10361" s="5">
        <v>2663.17</v>
      </c>
      <c r="H10361" s="5" t="s">
        <v>4316</v>
      </c>
      <c r="I10361" s="8">
        <v>41274</v>
      </c>
      <c r="J10361" s="8" t="s">
        <v>49763</v>
      </c>
      <c r="L10361" s="5" t="s">
        <v>51713</v>
      </c>
      <c r="O10361" s="5" t="s">
        <v>51714</v>
      </c>
      <c r="Q10361" s="5">
        <v>51074</v>
      </c>
      <c r="R10361" s="5" t="s">
        <v>51715</v>
      </c>
      <c r="T10361" s="5">
        <v>51988</v>
      </c>
      <c r="U10361" s="5" t="s">
        <v>51716</v>
      </c>
      <c r="W10361" s="5">
        <v>494262</v>
      </c>
      <c r="X10361" s="5" t="s">
        <v>51717</v>
      </c>
      <c r="AA10361" s="5" t="s">
        <v>51718</v>
      </c>
      <c r="AC10361" s="5" t="s">
        <v>51719</v>
      </c>
    </row>
    <row r="10362" spans="1:33" ht="27.6" x14ac:dyDescent="0.3">
      <c r="A10362" s="1">
        <f t="shared" si="161"/>
        <v>10361</v>
      </c>
      <c r="B10362" s="5" t="s">
        <v>51720</v>
      </c>
      <c r="C10362" s="5" t="s">
        <v>6171</v>
      </c>
      <c r="D10362" s="5" t="s">
        <v>73</v>
      </c>
      <c r="E10362" s="5" t="s">
        <v>49769</v>
      </c>
      <c r="F10362" s="5" t="s">
        <v>51721</v>
      </c>
      <c r="G10362" s="5">
        <v>1043.99</v>
      </c>
      <c r="H10362" s="5" t="s">
        <v>4316</v>
      </c>
      <c r="I10362" s="8">
        <v>38432</v>
      </c>
      <c r="J10362" s="8" t="s">
        <v>49763</v>
      </c>
      <c r="K10362" s="5" t="s">
        <v>51722</v>
      </c>
      <c r="L10362" s="5" t="s">
        <v>51723</v>
      </c>
      <c r="O10362" s="5" t="s">
        <v>51724</v>
      </c>
      <c r="R10362" s="5" t="s">
        <v>51725</v>
      </c>
      <c r="U10362" s="5" t="s">
        <v>51726</v>
      </c>
      <c r="X10362" s="5" t="s">
        <v>51727</v>
      </c>
    </row>
    <row r="10363" spans="1:33" ht="27.6" x14ac:dyDescent="0.3">
      <c r="A10363" s="1">
        <f t="shared" si="161"/>
        <v>10362</v>
      </c>
      <c r="B10363" s="5" t="s">
        <v>51728</v>
      </c>
      <c r="C10363" s="5" t="s">
        <v>6171</v>
      </c>
      <c r="D10363" s="5" t="s">
        <v>73</v>
      </c>
      <c r="E10363" s="5" t="s">
        <v>49769</v>
      </c>
      <c r="F10363" s="5" t="s">
        <v>51729</v>
      </c>
      <c r="G10363" s="5">
        <v>925.88</v>
      </c>
      <c r="H10363" s="5" t="s">
        <v>4316</v>
      </c>
      <c r="I10363" s="8">
        <v>34664</v>
      </c>
      <c r="J10363" s="8" t="s">
        <v>49763</v>
      </c>
      <c r="K10363" s="5" t="s">
        <v>51722</v>
      </c>
      <c r="L10363" s="5" t="s">
        <v>51730</v>
      </c>
      <c r="O10363" s="5" t="s">
        <v>51731</v>
      </c>
      <c r="R10363" s="5" t="s">
        <v>51732</v>
      </c>
      <c r="U10363" s="5" t="s">
        <v>51733</v>
      </c>
      <c r="X10363" s="5" t="s">
        <v>51734</v>
      </c>
      <c r="AA10363" s="5" t="s">
        <v>51735</v>
      </c>
    </row>
    <row r="10364" spans="1:33" ht="27.6" x14ac:dyDescent="0.3">
      <c r="A10364" s="1">
        <f t="shared" si="161"/>
        <v>10363</v>
      </c>
      <c r="B10364" s="5" t="s">
        <v>51736</v>
      </c>
      <c r="C10364" s="5" t="s">
        <v>6171</v>
      </c>
      <c r="D10364" s="5" t="s">
        <v>1788</v>
      </c>
      <c r="E10364" s="5" t="s">
        <v>49801</v>
      </c>
      <c r="F10364" s="5" t="s">
        <v>51737</v>
      </c>
      <c r="G10364" s="5">
        <v>120.84</v>
      </c>
      <c r="H10364" s="5" t="s">
        <v>4316</v>
      </c>
      <c r="I10364" s="8">
        <v>41729</v>
      </c>
      <c r="J10364" s="8" t="s">
        <v>49763</v>
      </c>
      <c r="L10364" s="5" t="s">
        <v>51738</v>
      </c>
    </row>
    <row r="10365" spans="1:33" ht="27.6" x14ac:dyDescent="0.3">
      <c r="A10365" s="1">
        <f t="shared" si="161"/>
        <v>10364</v>
      </c>
      <c r="B10365" s="5" t="s">
        <v>51739</v>
      </c>
      <c r="C10365" s="5" t="s">
        <v>6171</v>
      </c>
      <c r="D10365" s="5" t="s">
        <v>73</v>
      </c>
      <c r="E10365" s="5" t="s">
        <v>49769</v>
      </c>
      <c r="F10365" s="5" t="s">
        <v>51740</v>
      </c>
      <c r="G10365" s="5">
        <v>446.83</v>
      </c>
      <c r="H10365" s="5" t="s">
        <v>12205</v>
      </c>
      <c r="I10365" s="8">
        <v>40659</v>
      </c>
      <c r="J10365" s="8" t="s">
        <v>49763</v>
      </c>
      <c r="L10365" s="5" t="s">
        <v>51741</v>
      </c>
      <c r="N10365" s="5">
        <v>662773</v>
      </c>
      <c r="O10365" s="5" t="s">
        <v>51742</v>
      </c>
      <c r="Q10365" s="5">
        <v>1610978</v>
      </c>
      <c r="R10365" s="5" t="s">
        <v>51743</v>
      </c>
    </row>
    <row r="10366" spans="1:33" ht="41.4" x14ac:dyDescent="0.3">
      <c r="A10366" s="1">
        <f t="shared" si="161"/>
        <v>10365</v>
      </c>
      <c r="B10366" s="5" t="s">
        <v>51744</v>
      </c>
      <c r="C10366" s="5" t="s">
        <v>6171</v>
      </c>
      <c r="D10366" s="5" t="s">
        <v>6028</v>
      </c>
      <c r="E10366" s="5" t="s">
        <v>49788</v>
      </c>
      <c r="F10366" s="5" t="s">
        <v>51745</v>
      </c>
      <c r="G10366" s="5">
        <v>209.57</v>
      </c>
      <c r="H10366" s="5" t="s">
        <v>12205</v>
      </c>
      <c r="I10366" s="8">
        <v>42094</v>
      </c>
      <c r="J10366" s="8" t="s">
        <v>49763</v>
      </c>
      <c r="L10366" s="5" t="s">
        <v>51746</v>
      </c>
      <c r="O10366" s="5" t="s">
        <v>51747</v>
      </c>
    </row>
    <row r="10367" spans="1:33" ht="27.6" x14ac:dyDescent="0.3">
      <c r="A10367" s="1">
        <f t="shared" si="161"/>
        <v>10366</v>
      </c>
      <c r="B10367" s="5" t="s">
        <v>51748</v>
      </c>
      <c r="C10367" s="5" t="s">
        <v>6171</v>
      </c>
      <c r="D10367" s="5" t="s">
        <v>457</v>
      </c>
      <c r="E10367" s="5" t="s">
        <v>50120</v>
      </c>
      <c r="F10367" s="5" t="s">
        <v>51749</v>
      </c>
      <c r="G10367" s="5">
        <v>488.09</v>
      </c>
      <c r="H10367" s="5" t="s">
        <v>12205</v>
      </c>
      <c r="I10367" s="8">
        <v>37346</v>
      </c>
      <c r="J10367" s="8" t="s">
        <v>49763</v>
      </c>
      <c r="L10367" s="5" t="s">
        <v>51750</v>
      </c>
      <c r="O10367" s="5" t="s">
        <v>51751</v>
      </c>
      <c r="R10367" s="5" t="s">
        <v>51752</v>
      </c>
      <c r="U10367" s="5" t="s">
        <v>51753</v>
      </c>
      <c r="X10367" s="5" t="s">
        <v>51754</v>
      </c>
      <c r="AA10367" s="5" t="s">
        <v>51755</v>
      </c>
      <c r="AC10367" s="5" t="s">
        <v>51756</v>
      </c>
      <c r="AE10367" s="5" t="s">
        <v>51757</v>
      </c>
      <c r="AG10367" s="5" t="s">
        <v>51758</v>
      </c>
    </row>
    <row r="10368" spans="1:33" ht="27.6" x14ac:dyDescent="0.3">
      <c r="A10368" s="1">
        <f t="shared" si="161"/>
        <v>10367</v>
      </c>
      <c r="B10368" s="5" t="s">
        <v>51759</v>
      </c>
      <c r="C10368" s="5" t="s">
        <v>6171</v>
      </c>
      <c r="D10368" s="5" t="s">
        <v>73</v>
      </c>
      <c r="E10368" s="5" t="s">
        <v>49872</v>
      </c>
      <c r="F10368" s="5" t="s">
        <v>51760</v>
      </c>
      <c r="G10368" s="5">
        <v>129.66</v>
      </c>
      <c r="H10368" s="5" t="s">
        <v>4316</v>
      </c>
      <c r="I10368" s="8">
        <v>41881</v>
      </c>
      <c r="J10368" s="8" t="s">
        <v>49763</v>
      </c>
      <c r="L10368" s="5" t="s">
        <v>51761</v>
      </c>
    </row>
    <row r="10369" spans="1:29" ht="27.6" x14ac:dyDescent="0.3">
      <c r="A10369" s="1">
        <f t="shared" si="161"/>
        <v>10368</v>
      </c>
      <c r="B10369" s="5" t="s">
        <v>51762</v>
      </c>
      <c r="C10369" s="5" t="s">
        <v>6171</v>
      </c>
      <c r="D10369" s="5" t="s">
        <v>457</v>
      </c>
      <c r="E10369" s="5" t="s">
        <v>51763</v>
      </c>
      <c r="F10369" s="5" t="s">
        <v>51764</v>
      </c>
      <c r="G10369" s="5">
        <v>400.87</v>
      </c>
      <c r="H10369" s="5" t="s">
        <v>12205</v>
      </c>
      <c r="I10369" s="8">
        <v>41778</v>
      </c>
      <c r="J10369" s="8" t="s">
        <v>49763</v>
      </c>
      <c r="L10369" s="5" t="s">
        <v>51765</v>
      </c>
      <c r="O10369" s="5" t="s">
        <v>51766</v>
      </c>
      <c r="R10369" s="5" t="s">
        <v>37643</v>
      </c>
      <c r="U10369" s="5" t="s">
        <v>51767</v>
      </c>
    </row>
    <row r="10370" spans="1:29" ht="27.6" x14ac:dyDescent="0.3">
      <c r="A10370" s="1">
        <f t="shared" si="161"/>
        <v>10369</v>
      </c>
      <c r="B10370" s="5" t="s">
        <v>51768</v>
      </c>
      <c r="C10370" s="5" t="s">
        <v>6171</v>
      </c>
      <c r="D10370" s="5" t="s">
        <v>2496</v>
      </c>
      <c r="E10370" s="5" t="s">
        <v>50127</v>
      </c>
      <c r="F10370" s="5" t="s">
        <v>51769</v>
      </c>
      <c r="G10370" s="5">
        <v>213.74</v>
      </c>
      <c r="H10370" s="5" t="s">
        <v>12205</v>
      </c>
      <c r="I10370" s="8">
        <v>35137</v>
      </c>
      <c r="J10370" s="8" t="s">
        <v>49763</v>
      </c>
      <c r="K10370" s="5" t="s">
        <v>51770</v>
      </c>
      <c r="L10370" s="5" t="s">
        <v>51771</v>
      </c>
      <c r="O10370" s="5" t="s">
        <v>51772</v>
      </c>
      <c r="R10370" s="5" t="s">
        <v>51773</v>
      </c>
    </row>
    <row r="10371" spans="1:29" ht="27.6" x14ac:dyDescent="0.3">
      <c r="A10371" s="1">
        <f t="shared" si="161"/>
        <v>10370</v>
      </c>
      <c r="B10371" s="5" t="s">
        <v>51774</v>
      </c>
      <c r="C10371" s="5" t="s">
        <v>6171</v>
      </c>
      <c r="D10371" s="5" t="s">
        <v>467</v>
      </c>
      <c r="E10371" s="5" t="s">
        <v>49783</v>
      </c>
      <c r="F10371" s="5" t="s">
        <v>51775</v>
      </c>
      <c r="G10371" s="5">
        <v>174.72</v>
      </c>
      <c r="H10371" s="5" t="s">
        <v>4316</v>
      </c>
      <c r="I10371" s="8">
        <v>41764</v>
      </c>
      <c r="J10371" s="8" t="s">
        <v>49763</v>
      </c>
      <c r="L10371" s="5" t="s">
        <v>51776</v>
      </c>
      <c r="O10371" s="5" t="s">
        <v>51777</v>
      </c>
    </row>
    <row r="10372" spans="1:29" ht="27.6" x14ac:dyDescent="0.3">
      <c r="A10372" s="1">
        <f t="shared" ref="A10372:A10435" si="162">+A10371+1</f>
        <v>10371</v>
      </c>
      <c r="B10372" s="5" t="s">
        <v>51778</v>
      </c>
      <c r="C10372" s="5" t="s">
        <v>6171</v>
      </c>
      <c r="D10372" s="5" t="s">
        <v>524</v>
      </c>
      <c r="E10372" s="5" t="s">
        <v>49766</v>
      </c>
      <c r="F10372" s="5" t="s">
        <v>51779</v>
      </c>
      <c r="G10372" s="5">
        <v>191.56</v>
      </c>
      <c r="H10372" s="5" t="s">
        <v>4316</v>
      </c>
      <c r="I10372" s="8">
        <v>38989</v>
      </c>
      <c r="J10372" s="8" t="s">
        <v>49763</v>
      </c>
    </row>
    <row r="10373" spans="1:29" ht="27.6" x14ac:dyDescent="0.3">
      <c r="A10373" s="1">
        <f t="shared" si="162"/>
        <v>10372</v>
      </c>
      <c r="B10373" s="5" t="s">
        <v>51780</v>
      </c>
      <c r="C10373" s="5" t="s">
        <v>6171</v>
      </c>
      <c r="D10373" s="5" t="s">
        <v>354</v>
      </c>
      <c r="E10373" s="5" t="s">
        <v>49867</v>
      </c>
      <c r="F10373" s="5" t="s">
        <v>51781</v>
      </c>
      <c r="G10373" s="5">
        <v>327.77</v>
      </c>
      <c r="H10373" s="5" t="s">
        <v>12205</v>
      </c>
      <c r="I10373" s="8">
        <v>41677</v>
      </c>
      <c r="J10373" s="8" t="s">
        <v>49763</v>
      </c>
      <c r="L10373" s="5" t="s">
        <v>51782</v>
      </c>
      <c r="N10373" s="5">
        <v>31108</v>
      </c>
      <c r="O10373" s="5" t="s">
        <v>51783</v>
      </c>
      <c r="Q10373" s="5">
        <v>32433</v>
      </c>
      <c r="R10373" s="5" t="s">
        <v>51784</v>
      </c>
      <c r="T10373" s="5">
        <v>32339</v>
      </c>
      <c r="U10373" s="5" t="s">
        <v>51785</v>
      </c>
      <c r="W10373" s="5">
        <v>600500</v>
      </c>
      <c r="X10373" s="5" t="s">
        <v>51786</v>
      </c>
      <c r="Z10373" s="5">
        <v>32668</v>
      </c>
      <c r="AA10373" s="5" t="s">
        <v>51787</v>
      </c>
      <c r="AC10373" s="5" t="s">
        <v>51788</v>
      </c>
    </row>
    <row r="10374" spans="1:29" ht="41.4" x14ac:dyDescent="0.3">
      <c r="A10374" s="1">
        <f t="shared" si="162"/>
        <v>10373</v>
      </c>
      <c r="B10374" s="5" t="s">
        <v>51789</v>
      </c>
      <c r="C10374" s="5" t="s">
        <v>6171</v>
      </c>
      <c r="D10374" s="5" t="s">
        <v>354</v>
      </c>
      <c r="E10374" s="5" t="s">
        <v>49867</v>
      </c>
      <c r="F10374" s="5" t="s">
        <v>51790</v>
      </c>
      <c r="G10374" s="5">
        <v>414.37</v>
      </c>
      <c r="H10374" s="5" t="s">
        <v>12205</v>
      </c>
      <c r="I10374" s="8">
        <v>41786</v>
      </c>
      <c r="J10374" s="8" t="s">
        <v>49763</v>
      </c>
      <c r="L10374" s="5" t="s">
        <v>51782</v>
      </c>
      <c r="N10374" s="5">
        <v>31108</v>
      </c>
      <c r="O10374" s="5" t="s">
        <v>51791</v>
      </c>
      <c r="Q10374" s="5">
        <v>32339</v>
      </c>
      <c r="R10374" s="5" t="s">
        <v>51787</v>
      </c>
    </row>
    <row r="10375" spans="1:29" ht="27.6" x14ac:dyDescent="0.3">
      <c r="A10375" s="1">
        <f t="shared" si="162"/>
        <v>10374</v>
      </c>
      <c r="B10375" s="5" t="s">
        <v>51792</v>
      </c>
      <c r="C10375" s="5" t="s">
        <v>6171</v>
      </c>
      <c r="D10375" s="5" t="s">
        <v>354</v>
      </c>
      <c r="E10375" s="5" t="s">
        <v>49867</v>
      </c>
      <c r="F10375" s="5" t="s">
        <v>51793</v>
      </c>
      <c r="G10375" s="5">
        <v>396.56</v>
      </c>
      <c r="H10375" s="5" t="s">
        <v>12205</v>
      </c>
      <c r="I10375" s="8">
        <v>41670</v>
      </c>
      <c r="J10375" s="8" t="s">
        <v>49763</v>
      </c>
      <c r="L10375" s="5" t="s">
        <v>51782</v>
      </c>
      <c r="N10375" s="5">
        <v>31108</v>
      </c>
      <c r="O10375" s="5" t="s">
        <v>51791</v>
      </c>
      <c r="Q10375" s="5">
        <v>32339</v>
      </c>
      <c r="R10375" s="5" t="s">
        <v>51783</v>
      </c>
      <c r="T10375" s="5">
        <v>32433</v>
      </c>
      <c r="U10375" s="5" t="s">
        <v>51785</v>
      </c>
      <c r="W10375" s="5">
        <v>600500</v>
      </c>
      <c r="X10375" s="5" t="s">
        <v>51786</v>
      </c>
      <c r="Z10375" s="5">
        <v>32668</v>
      </c>
      <c r="AA10375" s="5" t="s">
        <v>51787</v>
      </c>
      <c r="AC10375" s="5" t="s">
        <v>51788</v>
      </c>
    </row>
    <row r="10376" spans="1:29" ht="41.4" x14ac:dyDescent="0.3">
      <c r="A10376" s="1">
        <f t="shared" si="162"/>
        <v>10375</v>
      </c>
      <c r="B10376" s="5" t="s">
        <v>51794</v>
      </c>
      <c r="C10376" s="5" t="s">
        <v>6171</v>
      </c>
      <c r="D10376" s="5" t="s">
        <v>348</v>
      </c>
      <c r="E10376" s="5" t="s">
        <v>50168</v>
      </c>
      <c r="F10376" s="5" t="s">
        <v>51795</v>
      </c>
      <c r="G10376" s="5">
        <v>180.35</v>
      </c>
      <c r="H10376" s="5" t="s">
        <v>12205</v>
      </c>
      <c r="I10376" s="8">
        <v>42064</v>
      </c>
      <c r="J10376" s="8" t="s">
        <v>49763</v>
      </c>
      <c r="L10376" s="5" t="s">
        <v>29890</v>
      </c>
    </row>
    <row r="10377" spans="1:29" ht="27.6" x14ac:dyDescent="0.3">
      <c r="A10377" s="1">
        <f t="shared" si="162"/>
        <v>10376</v>
      </c>
      <c r="B10377" s="5" t="s">
        <v>51796</v>
      </c>
      <c r="C10377" s="5" t="s">
        <v>6171</v>
      </c>
      <c r="D10377" s="5" t="s">
        <v>457</v>
      </c>
      <c r="E10377" s="5" t="s">
        <v>51797</v>
      </c>
      <c r="F10377" s="5" t="s">
        <v>51798</v>
      </c>
      <c r="G10377" s="5">
        <v>231.21</v>
      </c>
      <c r="H10377" s="5" t="s">
        <v>12205</v>
      </c>
      <c r="I10377" s="8">
        <v>42551</v>
      </c>
      <c r="J10377" s="8" t="s">
        <v>49763</v>
      </c>
      <c r="L10377" s="5" t="s">
        <v>23439</v>
      </c>
      <c r="O10377" s="5" t="s">
        <v>51799</v>
      </c>
      <c r="R10377" s="5" t="s">
        <v>51800</v>
      </c>
      <c r="U10377" s="5" t="s">
        <v>51801</v>
      </c>
    </row>
    <row r="10378" spans="1:29" ht="27.6" x14ac:dyDescent="0.3">
      <c r="A10378" s="1">
        <f t="shared" si="162"/>
        <v>10377</v>
      </c>
      <c r="B10378" s="5" t="s">
        <v>51802</v>
      </c>
      <c r="C10378" s="5" t="s">
        <v>6171</v>
      </c>
      <c r="D10378" s="5" t="s">
        <v>457</v>
      </c>
      <c r="E10378" s="5" t="s">
        <v>51797</v>
      </c>
      <c r="F10378" s="5" t="s">
        <v>51798</v>
      </c>
      <c r="G10378" s="5">
        <v>111.24</v>
      </c>
      <c r="H10378" s="5" t="s">
        <v>12205</v>
      </c>
      <c r="I10378" s="8">
        <v>42551</v>
      </c>
      <c r="J10378" s="8" t="s">
        <v>49763</v>
      </c>
      <c r="L10378" s="5" t="s">
        <v>51799</v>
      </c>
      <c r="O10378" s="5" t="s">
        <v>51800</v>
      </c>
      <c r="R10378" s="5" t="s">
        <v>51801</v>
      </c>
    </row>
    <row r="10379" spans="1:29" ht="27.6" x14ac:dyDescent="0.3">
      <c r="A10379" s="1">
        <f t="shared" si="162"/>
        <v>10378</v>
      </c>
      <c r="B10379" s="5" t="s">
        <v>51803</v>
      </c>
      <c r="C10379" s="5" t="s">
        <v>6171</v>
      </c>
      <c r="D10379" s="5" t="s">
        <v>73</v>
      </c>
      <c r="E10379" s="5" t="s">
        <v>49769</v>
      </c>
      <c r="F10379" s="5" t="s">
        <v>51804</v>
      </c>
      <c r="G10379" s="5">
        <v>100.75</v>
      </c>
      <c r="H10379" s="5" t="s">
        <v>4316</v>
      </c>
      <c r="I10379" s="8">
        <v>36891</v>
      </c>
      <c r="J10379" s="8" t="s">
        <v>49763</v>
      </c>
      <c r="K10379" s="5" t="s">
        <v>51805</v>
      </c>
      <c r="L10379" s="5" t="s">
        <v>51806</v>
      </c>
      <c r="O10379" s="5" t="s">
        <v>51807</v>
      </c>
      <c r="R10379" s="5" t="s">
        <v>51808</v>
      </c>
      <c r="U10379" s="5" t="s">
        <v>51809</v>
      </c>
    </row>
    <row r="10380" spans="1:29" ht="27.6" x14ac:dyDescent="0.3">
      <c r="A10380" s="1">
        <f t="shared" si="162"/>
        <v>10379</v>
      </c>
      <c r="B10380" s="5" t="s">
        <v>51810</v>
      </c>
      <c r="C10380" s="5" t="s">
        <v>6171</v>
      </c>
      <c r="D10380" s="5" t="s">
        <v>73</v>
      </c>
      <c r="E10380" s="5" t="s">
        <v>12938</v>
      </c>
      <c r="F10380" s="5" t="s">
        <v>51811</v>
      </c>
      <c r="G10380" s="5">
        <v>493.45</v>
      </c>
      <c r="H10380" s="5" t="s">
        <v>12205</v>
      </c>
      <c r="I10380" s="8">
        <v>40389</v>
      </c>
      <c r="J10380" s="8" t="s">
        <v>49763</v>
      </c>
      <c r="L10380" s="5" t="s">
        <v>51812</v>
      </c>
      <c r="N10380" s="5">
        <v>988977</v>
      </c>
      <c r="O10380" s="5" t="s">
        <v>51813</v>
      </c>
      <c r="Q10380" s="5">
        <v>846444</v>
      </c>
    </row>
    <row r="10381" spans="1:29" ht="27.6" x14ac:dyDescent="0.3">
      <c r="A10381" s="1">
        <f t="shared" si="162"/>
        <v>10380</v>
      </c>
      <c r="B10381" s="5" t="s">
        <v>51814</v>
      </c>
      <c r="C10381" s="5" t="s">
        <v>6171</v>
      </c>
      <c r="D10381" s="5" t="s">
        <v>1006</v>
      </c>
      <c r="E10381" s="5" t="s">
        <v>51815</v>
      </c>
      <c r="F10381" s="5" t="s">
        <v>51816</v>
      </c>
      <c r="G10381" s="5">
        <v>135.29</v>
      </c>
      <c r="H10381" s="5" t="s">
        <v>12205</v>
      </c>
      <c r="I10381" s="8">
        <v>40106</v>
      </c>
      <c r="J10381" s="8" t="s">
        <v>49763</v>
      </c>
      <c r="L10381" s="5" t="s">
        <v>51817</v>
      </c>
      <c r="N10381" s="5">
        <v>1907039</v>
      </c>
      <c r="O10381" s="5" t="s">
        <v>51818</v>
      </c>
      <c r="R10381" s="5" t="s">
        <v>51819</v>
      </c>
      <c r="T10381" s="5">
        <v>1867742</v>
      </c>
      <c r="U10381" s="5" t="s">
        <v>51820</v>
      </c>
      <c r="W10381" s="5">
        <v>548254</v>
      </c>
    </row>
    <row r="10382" spans="1:29" ht="27.6" x14ac:dyDescent="0.3">
      <c r="A10382" s="1">
        <f t="shared" si="162"/>
        <v>10381</v>
      </c>
      <c r="B10382" s="5" t="s">
        <v>51821</v>
      </c>
      <c r="C10382" s="5" t="s">
        <v>6171</v>
      </c>
      <c r="D10382" s="5" t="s">
        <v>1788</v>
      </c>
      <c r="E10382" s="5" t="s">
        <v>49831</v>
      </c>
      <c r="F10382" s="5" t="s">
        <v>51822</v>
      </c>
      <c r="G10382" s="5">
        <v>103.34</v>
      </c>
      <c r="H10382" s="5" t="s">
        <v>12205</v>
      </c>
      <c r="I10382" s="8">
        <v>36617</v>
      </c>
      <c r="J10382" s="8" t="s">
        <v>49763</v>
      </c>
      <c r="L10382" s="5" t="s">
        <v>51823</v>
      </c>
      <c r="O10382" s="5" t="s">
        <v>51824</v>
      </c>
      <c r="R10382" s="5" t="s">
        <v>51825</v>
      </c>
      <c r="U10382" s="5" t="s">
        <v>51826</v>
      </c>
      <c r="X10382" s="5" t="s">
        <v>51827</v>
      </c>
    </row>
    <row r="10383" spans="1:29" ht="27.6" x14ac:dyDescent="0.3">
      <c r="A10383" s="1">
        <f t="shared" si="162"/>
        <v>10382</v>
      </c>
      <c r="B10383" s="5" t="s">
        <v>11832</v>
      </c>
      <c r="C10383" s="5" t="s">
        <v>6171</v>
      </c>
      <c r="D10383" s="5" t="s">
        <v>73</v>
      </c>
      <c r="E10383" s="5" t="s">
        <v>51828</v>
      </c>
      <c r="F10383" s="5" t="s">
        <v>51829</v>
      </c>
      <c r="G10383" s="5">
        <v>37527.18</v>
      </c>
      <c r="H10383" s="5" t="s">
        <v>4316</v>
      </c>
      <c r="I10383" s="8">
        <v>41790</v>
      </c>
      <c r="J10383" s="8" t="s">
        <v>49763</v>
      </c>
      <c r="L10383" s="5" t="s">
        <v>21329</v>
      </c>
      <c r="O10383" s="5" t="s">
        <v>51830</v>
      </c>
      <c r="Q10383" s="5">
        <v>16872</v>
      </c>
      <c r="R10383" s="5" t="s">
        <v>21327</v>
      </c>
      <c r="T10383" s="5">
        <v>695644</v>
      </c>
      <c r="U10383" s="5" t="s">
        <v>51831</v>
      </c>
      <c r="W10383" s="5">
        <v>1149510</v>
      </c>
    </row>
    <row r="10384" spans="1:29" x14ac:dyDescent="0.3">
      <c r="A10384" s="1">
        <f t="shared" si="162"/>
        <v>10383</v>
      </c>
      <c r="B10384" s="5" t="s">
        <v>51832</v>
      </c>
      <c r="C10384" s="5" t="s">
        <v>6171</v>
      </c>
      <c r="D10384" s="5" t="s">
        <v>457</v>
      </c>
      <c r="E10384" s="5" t="s">
        <v>51833</v>
      </c>
      <c r="F10384" s="5" t="s">
        <v>51834</v>
      </c>
      <c r="G10384" s="5">
        <v>108.58</v>
      </c>
      <c r="H10384" s="5" t="s">
        <v>4316</v>
      </c>
      <c r="I10384" s="8">
        <v>42460</v>
      </c>
      <c r="J10384" s="8" t="s">
        <v>49763</v>
      </c>
      <c r="L10384" s="5" t="s">
        <v>51835</v>
      </c>
    </row>
    <row r="10385" spans="1:29" ht="41.4" x14ac:dyDescent="0.3">
      <c r="A10385" s="1">
        <f t="shared" si="162"/>
        <v>10384</v>
      </c>
      <c r="B10385" s="5" t="s">
        <v>51836</v>
      </c>
      <c r="C10385" s="5" t="s">
        <v>6171</v>
      </c>
      <c r="D10385" s="5" t="s">
        <v>472</v>
      </c>
      <c r="E10385" s="5" t="s">
        <v>50168</v>
      </c>
      <c r="F10385" s="5" t="s">
        <v>51837</v>
      </c>
      <c r="G10385" s="5">
        <v>1539.67</v>
      </c>
      <c r="H10385" s="5" t="s">
        <v>12205</v>
      </c>
      <c r="I10385" s="8">
        <v>41023</v>
      </c>
      <c r="J10385" s="8" t="s">
        <v>49763</v>
      </c>
      <c r="L10385" s="5" t="s">
        <v>51838</v>
      </c>
      <c r="N10385" s="5">
        <v>1377507</v>
      </c>
      <c r="O10385" s="5" t="s">
        <v>19252</v>
      </c>
      <c r="Q10385" s="5">
        <v>1611289</v>
      </c>
    </row>
    <row r="10386" spans="1:29" ht="27.6" x14ac:dyDescent="0.3">
      <c r="A10386" s="1">
        <f t="shared" si="162"/>
        <v>10385</v>
      </c>
      <c r="B10386" s="5" t="s">
        <v>51839</v>
      </c>
      <c r="C10386" s="5" t="s">
        <v>6171</v>
      </c>
      <c r="D10386" s="5" t="s">
        <v>548</v>
      </c>
      <c r="E10386" s="5" t="s">
        <v>51840</v>
      </c>
      <c r="F10386" s="5" t="s">
        <v>51841</v>
      </c>
      <c r="G10386" s="5">
        <v>424.52</v>
      </c>
      <c r="H10386" s="5" t="s">
        <v>12205</v>
      </c>
      <c r="I10386" s="8">
        <v>42457</v>
      </c>
      <c r="J10386" s="8" t="s">
        <v>49763</v>
      </c>
      <c r="L10386" s="5" t="s">
        <v>51842</v>
      </c>
      <c r="N10386" s="5">
        <v>1796982</v>
      </c>
    </row>
    <row r="10387" spans="1:29" ht="27.6" x14ac:dyDescent="0.3">
      <c r="A10387" s="1">
        <f t="shared" si="162"/>
        <v>10386</v>
      </c>
      <c r="B10387" s="5" t="s">
        <v>51843</v>
      </c>
      <c r="C10387" s="5" t="s">
        <v>6171</v>
      </c>
      <c r="D10387" s="5" t="s">
        <v>73</v>
      </c>
      <c r="E10387" s="5" t="s">
        <v>51844</v>
      </c>
      <c r="F10387" s="5" t="s">
        <v>51845</v>
      </c>
      <c r="G10387" s="5">
        <v>220.19</v>
      </c>
      <c r="H10387" s="5" t="s">
        <v>4316</v>
      </c>
      <c r="I10387" s="8">
        <v>42038</v>
      </c>
      <c r="J10387" s="8" t="s">
        <v>49763</v>
      </c>
      <c r="L10387" s="5" t="s">
        <v>51846</v>
      </c>
      <c r="O10387" s="5" t="s">
        <v>51847</v>
      </c>
      <c r="R10387" s="5" t="s">
        <v>51848</v>
      </c>
      <c r="U10387" s="5" t="s">
        <v>51849</v>
      </c>
    </row>
    <row r="10388" spans="1:29" ht="27.6" x14ac:dyDescent="0.3">
      <c r="A10388" s="1">
        <f t="shared" si="162"/>
        <v>10387</v>
      </c>
      <c r="B10388" s="5" t="s">
        <v>51850</v>
      </c>
      <c r="C10388" s="5" t="s">
        <v>6171</v>
      </c>
      <c r="D10388" s="5" t="s">
        <v>73</v>
      </c>
      <c r="E10388" s="5" t="s">
        <v>49769</v>
      </c>
      <c r="F10388" s="5" t="s">
        <v>51851</v>
      </c>
      <c r="G10388" s="5">
        <v>285.08</v>
      </c>
      <c r="H10388" s="5" t="s">
        <v>4316</v>
      </c>
      <c r="I10388" s="8">
        <v>36068</v>
      </c>
      <c r="J10388" s="8" t="s">
        <v>49763</v>
      </c>
      <c r="K10388" s="5" t="s">
        <v>51852</v>
      </c>
      <c r="L10388" s="5" t="s">
        <v>51853</v>
      </c>
      <c r="O10388" s="5" t="s">
        <v>50625</v>
      </c>
      <c r="R10388" s="5" t="s">
        <v>50626</v>
      </c>
      <c r="U10388" s="5" t="s">
        <v>51854</v>
      </c>
      <c r="X10388" s="5" t="s">
        <v>51855</v>
      </c>
      <c r="AA10388" s="5" t="s">
        <v>51856</v>
      </c>
      <c r="AC10388" s="5" t="s">
        <v>51857</v>
      </c>
    </row>
    <row r="10389" spans="1:29" ht="27.6" x14ac:dyDescent="0.3">
      <c r="A10389" s="1">
        <f t="shared" si="162"/>
        <v>10388</v>
      </c>
      <c r="B10389" s="5" t="s">
        <v>51858</v>
      </c>
      <c r="C10389" s="5" t="s">
        <v>6171</v>
      </c>
      <c r="D10389" s="5" t="s">
        <v>726</v>
      </c>
      <c r="E10389" s="5" t="s">
        <v>51859</v>
      </c>
      <c r="F10389" s="5" t="s">
        <v>51860</v>
      </c>
      <c r="G10389" s="5">
        <v>118.19</v>
      </c>
      <c r="H10389" s="5" t="s">
        <v>12205</v>
      </c>
      <c r="I10389" s="8" t="s">
        <v>51861</v>
      </c>
      <c r="J10389" s="8" t="s">
        <v>49763</v>
      </c>
      <c r="L10389" s="5" t="s">
        <v>51862</v>
      </c>
    </row>
    <row r="10390" spans="1:29" ht="41.4" x14ac:dyDescent="0.3">
      <c r="A10390" s="1">
        <f t="shared" si="162"/>
        <v>10389</v>
      </c>
      <c r="B10390" s="5" t="s">
        <v>51863</v>
      </c>
      <c r="C10390" s="5" t="s">
        <v>6171</v>
      </c>
      <c r="D10390" s="5" t="s">
        <v>1788</v>
      </c>
      <c r="E10390" s="5" t="s">
        <v>50077</v>
      </c>
      <c r="F10390" s="5" t="s">
        <v>51864</v>
      </c>
      <c r="G10390" s="5">
        <v>145.21</v>
      </c>
      <c r="H10390" s="5" t="s">
        <v>12205</v>
      </c>
      <c r="I10390" s="8">
        <v>41881</v>
      </c>
      <c r="J10390" s="8" t="s">
        <v>49763</v>
      </c>
      <c r="L10390" s="5" t="s">
        <v>51865</v>
      </c>
      <c r="O10390" s="5" t="s">
        <v>51866</v>
      </c>
    </row>
    <row r="10391" spans="1:29" ht="27.6" x14ac:dyDescent="0.3">
      <c r="A10391" s="1">
        <f t="shared" si="162"/>
        <v>10390</v>
      </c>
      <c r="B10391" s="5" t="s">
        <v>51867</v>
      </c>
      <c r="C10391" s="5" t="s">
        <v>6171</v>
      </c>
      <c r="D10391" s="5" t="s">
        <v>73</v>
      </c>
      <c r="E10391" s="5" t="s">
        <v>49769</v>
      </c>
      <c r="F10391" s="5" t="s">
        <v>51868</v>
      </c>
      <c r="G10391" s="5">
        <v>354.69</v>
      </c>
      <c r="H10391" s="5" t="s">
        <v>4316</v>
      </c>
      <c r="I10391" s="8">
        <v>36525</v>
      </c>
      <c r="J10391" s="8" t="s">
        <v>49763</v>
      </c>
      <c r="K10391" s="5" t="s">
        <v>51869</v>
      </c>
      <c r="L10391" s="5" t="s">
        <v>51870</v>
      </c>
      <c r="O10391" s="5" t="s">
        <v>51871</v>
      </c>
      <c r="R10391" s="5" t="s">
        <v>51872</v>
      </c>
    </row>
    <row r="10392" spans="1:29" ht="27.6" x14ac:dyDescent="0.3">
      <c r="A10392" s="1">
        <f t="shared" si="162"/>
        <v>10391</v>
      </c>
      <c r="B10392" s="5" t="s">
        <v>51873</v>
      </c>
      <c r="C10392" s="5" t="s">
        <v>6171</v>
      </c>
      <c r="D10392" s="5" t="s">
        <v>2496</v>
      </c>
      <c r="E10392" s="5" t="s">
        <v>49946</v>
      </c>
      <c r="F10392" s="5" t="s">
        <v>51874</v>
      </c>
      <c r="G10392" s="5">
        <v>576.65</v>
      </c>
      <c r="H10392" s="5" t="s">
        <v>4316</v>
      </c>
      <c r="I10392" s="8">
        <v>42459</v>
      </c>
      <c r="J10392" s="8" t="s">
        <v>49763</v>
      </c>
      <c r="L10392" s="5" t="s">
        <v>51875</v>
      </c>
    </row>
    <row r="10393" spans="1:29" ht="27.6" x14ac:dyDescent="0.3">
      <c r="A10393" s="1">
        <f t="shared" si="162"/>
        <v>10392</v>
      </c>
      <c r="B10393" s="5" t="s">
        <v>51876</v>
      </c>
      <c r="C10393" s="5" t="s">
        <v>6171</v>
      </c>
      <c r="D10393" s="5" t="s">
        <v>2496</v>
      </c>
      <c r="E10393" s="5" t="s">
        <v>50127</v>
      </c>
      <c r="F10393" s="5" t="s">
        <v>51877</v>
      </c>
      <c r="G10393" s="5">
        <v>330.53</v>
      </c>
      <c r="H10393" s="5" t="s">
        <v>4316</v>
      </c>
      <c r="I10393" s="8">
        <v>41110</v>
      </c>
      <c r="J10393" s="8" t="s">
        <v>49763</v>
      </c>
      <c r="L10393" s="5" t="s">
        <v>51876</v>
      </c>
      <c r="O10393" s="5" t="s">
        <v>51878</v>
      </c>
    </row>
    <row r="10394" spans="1:29" ht="27.6" x14ac:dyDescent="0.3">
      <c r="A10394" s="1">
        <f t="shared" si="162"/>
        <v>10393</v>
      </c>
      <c r="B10394" s="5" t="s">
        <v>51879</v>
      </c>
      <c r="C10394" s="5" t="s">
        <v>6171</v>
      </c>
      <c r="D10394" s="5" t="s">
        <v>2496</v>
      </c>
      <c r="E10394" s="5" t="s">
        <v>50127</v>
      </c>
      <c r="F10394" s="5" t="s">
        <v>51877</v>
      </c>
      <c r="G10394" s="5">
        <v>310.25</v>
      </c>
      <c r="H10394" s="5" t="s">
        <v>4316</v>
      </c>
      <c r="I10394" s="8">
        <v>41030</v>
      </c>
      <c r="J10394" s="8" t="s">
        <v>49763</v>
      </c>
      <c r="L10394" s="5" t="s">
        <v>51876</v>
      </c>
      <c r="O10394" s="5" t="s">
        <v>51878</v>
      </c>
    </row>
    <row r="10395" spans="1:29" ht="27.6" x14ac:dyDescent="0.3">
      <c r="A10395" s="1">
        <f t="shared" si="162"/>
        <v>10394</v>
      </c>
      <c r="B10395" s="5" t="s">
        <v>51880</v>
      </c>
      <c r="C10395" s="5" t="s">
        <v>6171</v>
      </c>
      <c r="D10395" s="5" t="s">
        <v>73</v>
      </c>
      <c r="E10395" s="5" t="s">
        <v>49769</v>
      </c>
      <c r="F10395" s="5" t="s">
        <v>51881</v>
      </c>
      <c r="G10395" s="5">
        <v>1997.3</v>
      </c>
      <c r="H10395" s="5" t="s">
        <v>4316</v>
      </c>
      <c r="I10395" s="8">
        <v>42460</v>
      </c>
      <c r="J10395" s="8" t="s">
        <v>49763</v>
      </c>
      <c r="L10395" s="5" t="s">
        <v>51882</v>
      </c>
      <c r="N10395" s="5">
        <v>1580441</v>
      </c>
      <c r="O10395" s="5" t="s">
        <v>51883</v>
      </c>
      <c r="Q10395" s="5">
        <v>1828087</v>
      </c>
    </row>
    <row r="10396" spans="1:29" ht="41.4" x14ac:dyDescent="0.3">
      <c r="A10396" s="1">
        <f t="shared" si="162"/>
        <v>10395</v>
      </c>
      <c r="B10396" s="5" t="s">
        <v>51884</v>
      </c>
      <c r="C10396" s="5" t="s">
        <v>6171</v>
      </c>
      <c r="D10396" s="5" t="s">
        <v>73</v>
      </c>
      <c r="E10396" s="5" t="s">
        <v>51885</v>
      </c>
      <c r="F10396" s="5" t="s">
        <v>51886</v>
      </c>
      <c r="G10396" s="5">
        <v>1544.16</v>
      </c>
      <c r="H10396" s="5" t="s">
        <v>12205</v>
      </c>
      <c r="I10396" s="8">
        <v>41396</v>
      </c>
      <c r="J10396" s="8" t="s">
        <v>49763</v>
      </c>
      <c r="L10396" s="5" t="s">
        <v>51887</v>
      </c>
      <c r="N10396" s="5">
        <v>2130213</v>
      </c>
      <c r="O10396" s="5" t="s">
        <v>51888</v>
      </c>
      <c r="Q10396" s="5">
        <v>2130226</v>
      </c>
      <c r="T10396" s="5">
        <v>2130226</v>
      </c>
    </row>
    <row r="10397" spans="1:29" ht="27.6" x14ac:dyDescent="0.3">
      <c r="A10397" s="1">
        <f t="shared" si="162"/>
        <v>10396</v>
      </c>
      <c r="B10397" s="5" t="s">
        <v>51889</v>
      </c>
      <c r="C10397" s="5" t="s">
        <v>6171</v>
      </c>
      <c r="D10397" s="5" t="s">
        <v>1788</v>
      </c>
      <c r="E10397" s="5" t="s">
        <v>49801</v>
      </c>
      <c r="F10397" s="5" t="s">
        <v>51890</v>
      </c>
      <c r="G10397" s="5">
        <v>100.38</v>
      </c>
      <c r="H10397" s="5" t="s">
        <v>12205</v>
      </c>
      <c r="I10397" s="8">
        <v>41662</v>
      </c>
      <c r="J10397" s="8" t="s">
        <v>49763</v>
      </c>
      <c r="L10397" s="5" t="s">
        <v>51891</v>
      </c>
    </row>
    <row r="10398" spans="1:29" ht="41.4" x14ac:dyDescent="0.3">
      <c r="A10398" s="1">
        <f t="shared" si="162"/>
        <v>10397</v>
      </c>
      <c r="B10398" s="5" t="s">
        <v>51892</v>
      </c>
      <c r="C10398" s="5" t="s">
        <v>6171</v>
      </c>
      <c r="D10398" s="5" t="s">
        <v>6028</v>
      </c>
      <c r="E10398" s="5" t="s">
        <v>49788</v>
      </c>
      <c r="F10398" s="5" t="s">
        <v>51893</v>
      </c>
      <c r="G10398" s="5">
        <v>150.47</v>
      </c>
      <c r="H10398" s="5" t="s">
        <v>12205</v>
      </c>
      <c r="I10398" s="8">
        <v>42215</v>
      </c>
      <c r="J10398" s="8" t="s">
        <v>49763</v>
      </c>
      <c r="L10398" s="5" t="s">
        <v>51894</v>
      </c>
      <c r="O10398" s="5" t="s">
        <v>51895</v>
      </c>
    </row>
    <row r="10399" spans="1:29" ht="27.6" x14ac:dyDescent="0.3">
      <c r="A10399" s="1">
        <f t="shared" si="162"/>
        <v>10398</v>
      </c>
      <c r="B10399" s="5" t="s">
        <v>51896</v>
      </c>
      <c r="C10399" s="5" t="s">
        <v>6171</v>
      </c>
      <c r="D10399" s="5" t="s">
        <v>457</v>
      </c>
      <c r="E10399" s="5" t="s">
        <v>51646</v>
      </c>
      <c r="F10399" s="5" t="s">
        <v>51897</v>
      </c>
      <c r="G10399" s="5">
        <v>105.76</v>
      </c>
      <c r="H10399" s="5" t="s">
        <v>12205</v>
      </c>
      <c r="I10399" s="8">
        <v>35521</v>
      </c>
      <c r="J10399" s="8" t="s">
        <v>49763</v>
      </c>
      <c r="L10399" s="5" t="s">
        <v>51898</v>
      </c>
      <c r="O10399" s="5" t="s">
        <v>51899</v>
      </c>
      <c r="R10399" s="5" t="s">
        <v>51900</v>
      </c>
      <c r="U10399" s="5" t="s">
        <v>51901</v>
      </c>
      <c r="X10399" s="5" t="s">
        <v>51902</v>
      </c>
      <c r="AA10399" s="5" t="s">
        <v>51903</v>
      </c>
    </row>
    <row r="10400" spans="1:29" ht="27.6" x14ac:dyDescent="0.3">
      <c r="A10400" s="1">
        <f t="shared" si="162"/>
        <v>10399</v>
      </c>
      <c r="B10400" s="5" t="s">
        <v>51904</v>
      </c>
      <c r="C10400" s="5" t="s">
        <v>6171</v>
      </c>
      <c r="D10400" s="5" t="s">
        <v>2684</v>
      </c>
      <c r="E10400" s="5" t="s">
        <v>49805</v>
      </c>
      <c r="F10400" s="5" t="s">
        <v>51905</v>
      </c>
      <c r="G10400" s="5">
        <v>133.34</v>
      </c>
      <c r="H10400" s="5" t="s">
        <v>12205</v>
      </c>
      <c r="I10400" s="8">
        <v>41498</v>
      </c>
      <c r="J10400" s="8" t="s">
        <v>49763</v>
      </c>
      <c r="L10400" s="5" t="s">
        <v>51906</v>
      </c>
    </row>
    <row r="10401" spans="1:27" ht="27.6" x14ac:dyDescent="0.3">
      <c r="A10401" s="1">
        <f t="shared" si="162"/>
        <v>10400</v>
      </c>
      <c r="B10401" s="5" t="s">
        <v>51907</v>
      </c>
      <c r="C10401" s="5" t="s">
        <v>6171</v>
      </c>
      <c r="D10401" s="5" t="s">
        <v>2496</v>
      </c>
      <c r="E10401" s="5" t="s">
        <v>51908</v>
      </c>
      <c r="F10401" s="5" t="s">
        <v>51909</v>
      </c>
      <c r="G10401" s="5">
        <v>194.82</v>
      </c>
      <c r="H10401" s="5" t="s">
        <v>12205</v>
      </c>
      <c r="I10401" s="8">
        <v>41386</v>
      </c>
      <c r="J10401" s="8" t="s">
        <v>49763</v>
      </c>
      <c r="L10401" s="5" t="s">
        <v>51907</v>
      </c>
    </row>
    <row r="10402" spans="1:27" ht="41.4" x14ac:dyDescent="0.3">
      <c r="A10402" s="1">
        <f t="shared" si="162"/>
        <v>10401</v>
      </c>
      <c r="B10402" s="5" t="s">
        <v>51910</v>
      </c>
      <c r="C10402" s="5" t="s">
        <v>6171</v>
      </c>
      <c r="D10402" s="5" t="s">
        <v>348</v>
      </c>
      <c r="E10402" s="5" t="s">
        <v>50168</v>
      </c>
      <c r="F10402" s="5" t="s">
        <v>51911</v>
      </c>
      <c r="G10402" s="5">
        <v>1087.4100000000001</v>
      </c>
      <c r="H10402" s="5" t="s">
        <v>12205</v>
      </c>
      <c r="I10402" s="8">
        <v>42094</v>
      </c>
      <c r="J10402" s="8" t="s">
        <v>49763</v>
      </c>
      <c r="K10402" s="5" t="s">
        <v>51912</v>
      </c>
      <c r="L10402" s="5" t="s">
        <v>51913</v>
      </c>
      <c r="N10402" s="5">
        <v>573710</v>
      </c>
      <c r="O10402" s="5" t="s">
        <v>51914</v>
      </c>
      <c r="Q10402" s="5">
        <v>2426722</v>
      </c>
    </row>
    <row r="10403" spans="1:27" ht="41.4" x14ac:dyDescent="0.3">
      <c r="A10403" s="1">
        <f t="shared" si="162"/>
        <v>10402</v>
      </c>
      <c r="B10403" s="5" t="s">
        <v>51915</v>
      </c>
      <c r="C10403" s="5" t="s">
        <v>6171</v>
      </c>
      <c r="D10403" s="5" t="s">
        <v>472</v>
      </c>
      <c r="E10403" s="5" t="s">
        <v>50155</v>
      </c>
      <c r="F10403" s="5" t="s">
        <v>51916</v>
      </c>
      <c r="G10403" s="5">
        <v>104</v>
      </c>
      <c r="H10403" s="5" t="s">
        <v>12205</v>
      </c>
      <c r="I10403" s="8">
        <v>42014</v>
      </c>
      <c r="J10403" s="8" t="s">
        <v>49763</v>
      </c>
      <c r="L10403" s="5" t="s">
        <v>17041</v>
      </c>
      <c r="O10403" s="5" t="s">
        <v>51917</v>
      </c>
    </row>
    <row r="10404" spans="1:27" ht="41.4" x14ac:dyDescent="0.3">
      <c r="A10404" s="1">
        <f t="shared" si="162"/>
        <v>10403</v>
      </c>
      <c r="B10404" s="5" t="s">
        <v>51918</v>
      </c>
      <c r="C10404" s="5" t="s">
        <v>6171</v>
      </c>
      <c r="D10404" s="5" t="s">
        <v>6028</v>
      </c>
      <c r="E10404" s="5" t="s">
        <v>49788</v>
      </c>
      <c r="F10404" s="5" t="s">
        <v>51919</v>
      </c>
      <c r="G10404" s="5">
        <v>443.77</v>
      </c>
      <c r="H10404" s="5" t="s">
        <v>12205</v>
      </c>
      <c r="I10404" s="8">
        <v>42004</v>
      </c>
      <c r="J10404" s="8" t="s">
        <v>49763</v>
      </c>
      <c r="L10404" s="5" t="s">
        <v>51920</v>
      </c>
    </row>
    <row r="10405" spans="1:27" ht="27.6" x14ac:dyDescent="0.3">
      <c r="A10405" s="1">
        <f t="shared" si="162"/>
        <v>10404</v>
      </c>
      <c r="B10405" s="5" t="s">
        <v>51921</v>
      </c>
      <c r="C10405" s="5" t="s">
        <v>6171</v>
      </c>
      <c r="D10405" s="5" t="s">
        <v>2496</v>
      </c>
      <c r="E10405" s="5" t="s">
        <v>49849</v>
      </c>
      <c r="F10405" s="5" t="s">
        <v>51922</v>
      </c>
      <c r="G10405" s="5">
        <v>6182.79</v>
      </c>
      <c r="H10405" s="5" t="s">
        <v>12205</v>
      </c>
      <c r="I10405" s="8">
        <v>40543</v>
      </c>
      <c r="J10405" s="8" t="s">
        <v>49763</v>
      </c>
      <c r="L10405" s="5" t="s">
        <v>51923</v>
      </c>
      <c r="O10405" s="5" t="s">
        <v>51924</v>
      </c>
      <c r="R10405" s="5" t="s">
        <v>51925</v>
      </c>
    </row>
    <row r="10406" spans="1:27" ht="27.6" x14ac:dyDescent="0.3">
      <c r="A10406" s="1">
        <f t="shared" si="162"/>
        <v>10405</v>
      </c>
      <c r="B10406" s="5" t="s">
        <v>51926</v>
      </c>
      <c r="C10406" s="5" t="s">
        <v>6171</v>
      </c>
      <c r="D10406" s="5" t="s">
        <v>2496</v>
      </c>
      <c r="E10406" s="5" t="s">
        <v>49849</v>
      </c>
      <c r="F10406" s="5" t="s">
        <v>51927</v>
      </c>
      <c r="G10406" s="5">
        <v>645.95000000000005</v>
      </c>
      <c r="H10406" s="5" t="s">
        <v>12205</v>
      </c>
      <c r="I10406" s="8">
        <v>40543</v>
      </c>
      <c r="J10406" s="8" t="s">
        <v>49763</v>
      </c>
      <c r="L10406" s="5" t="s">
        <v>51928</v>
      </c>
      <c r="O10406" s="5" t="s">
        <v>51929</v>
      </c>
      <c r="R10406" s="5" t="s">
        <v>51930</v>
      </c>
    </row>
    <row r="10407" spans="1:27" ht="27.6" x14ac:dyDescent="0.3">
      <c r="A10407" s="1">
        <f t="shared" si="162"/>
        <v>10406</v>
      </c>
      <c r="B10407" s="5" t="s">
        <v>51931</v>
      </c>
      <c r="C10407" s="5" t="s">
        <v>6171</v>
      </c>
      <c r="D10407" s="5" t="s">
        <v>472</v>
      </c>
      <c r="E10407" s="5" t="s">
        <v>51932</v>
      </c>
      <c r="F10407" s="5" t="s">
        <v>51933</v>
      </c>
      <c r="G10407" s="5">
        <v>110.25</v>
      </c>
      <c r="H10407" s="5" t="s">
        <v>12205</v>
      </c>
      <c r="I10407" s="8">
        <v>42400</v>
      </c>
      <c r="J10407" s="8" t="s">
        <v>49763</v>
      </c>
      <c r="L10407" s="5" t="s">
        <v>51934</v>
      </c>
      <c r="O10407" s="5" t="s">
        <v>51935</v>
      </c>
    </row>
    <row r="10408" spans="1:27" ht="27.6" x14ac:dyDescent="0.3">
      <c r="A10408" s="1">
        <f t="shared" si="162"/>
        <v>10407</v>
      </c>
      <c r="B10408" s="5" t="s">
        <v>45476</v>
      </c>
      <c r="C10408" s="5" t="s">
        <v>6171</v>
      </c>
      <c r="D10408" s="5" t="s">
        <v>1006</v>
      </c>
      <c r="E10408" s="5" t="s">
        <v>51936</v>
      </c>
      <c r="F10408" s="5" t="s">
        <v>51937</v>
      </c>
      <c r="G10408" s="5">
        <v>2830.65</v>
      </c>
      <c r="H10408" s="5" t="s">
        <v>12205</v>
      </c>
      <c r="I10408" s="8">
        <v>42642</v>
      </c>
      <c r="J10408" s="8" t="s">
        <v>49763</v>
      </c>
      <c r="L10408" s="5" t="s">
        <v>45483</v>
      </c>
      <c r="N10408" s="5">
        <v>385975</v>
      </c>
      <c r="O10408" s="5" t="s">
        <v>45479</v>
      </c>
      <c r="Q10408" s="5">
        <v>386167</v>
      </c>
      <c r="R10408" s="5" t="s">
        <v>45481</v>
      </c>
      <c r="T10408" s="5">
        <v>403145</v>
      </c>
      <c r="U10408" s="5" t="s">
        <v>45484</v>
      </c>
      <c r="W10408" s="5">
        <v>403197</v>
      </c>
      <c r="X10408" s="5" t="s">
        <v>51938</v>
      </c>
      <c r="Z10408" s="5">
        <v>2864845</v>
      </c>
    </row>
    <row r="10409" spans="1:27" ht="41.4" x14ac:dyDescent="0.3">
      <c r="A10409" s="1">
        <f t="shared" si="162"/>
        <v>10408</v>
      </c>
      <c r="B10409" s="5" t="s">
        <v>51939</v>
      </c>
      <c r="C10409" s="5" t="s">
        <v>6171</v>
      </c>
      <c r="D10409" s="5" t="s">
        <v>1006</v>
      </c>
      <c r="E10409" s="5" t="s">
        <v>51045</v>
      </c>
      <c r="F10409" s="5" t="s">
        <v>51937</v>
      </c>
      <c r="G10409" s="5">
        <v>1653</v>
      </c>
      <c r="H10409" s="5" t="s">
        <v>12205</v>
      </c>
      <c r="I10409" s="8">
        <v>42353</v>
      </c>
      <c r="J10409" s="8" t="s">
        <v>49763</v>
      </c>
      <c r="L10409" s="5" t="s">
        <v>45483</v>
      </c>
      <c r="N10409" s="5">
        <v>385975</v>
      </c>
      <c r="O10409" s="5" t="s">
        <v>45479</v>
      </c>
      <c r="Q10409" s="5">
        <v>386167</v>
      </c>
      <c r="R10409" s="5" t="s">
        <v>45481</v>
      </c>
      <c r="T10409" s="5">
        <v>403145</v>
      </c>
      <c r="U10409" s="5" t="s">
        <v>51938</v>
      </c>
      <c r="W10409" s="5">
        <v>2864845</v>
      </c>
    </row>
    <row r="10410" spans="1:27" ht="41.4" x14ac:dyDescent="0.3">
      <c r="A10410" s="1">
        <f t="shared" si="162"/>
        <v>10409</v>
      </c>
      <c r="B10410" s="5" t="s">
        <v>51940</v>
      </c>
      <c r="C10410" s="5" t="s">
        <v>6171</v>
      </c>
      <c r="D10410" s="5" t="s">
        <v>472</v>
      </c>
      <c r="E10410" s="5" t="s">
        <v>50168</v>
      </c>
      <c r="F10410" s="5" t="s">
        <v>51941</v>
      </c>
      <c r="G10410" s="5">
        <v>1019.62</v>
      </c>
      <c r="H10410" s="5" t="s">
        <v>12205</v>
      </c>
      <c r="I10410" s="8">
        <v>42429</v>
      </c>
      <c r="J10410" s="8" t="s">
        <v>49763</v>
      </c>
      <c r="L10410" s="5" t="s">
        <v>30224</v>
      </c>
    </row>
    <row r="10411" spans="1:27" ht="41.4" x14ac:dyDescent="0.3">
      <c r="A10411" s="1">
        <f t="shared" si="162"/>
        <v>10410</v>
      </c>
      <c r="B10411" s="5" t="s">
        <v>51942</v>
      </c>
      <c r="C10411" s="5" t="s">
        <v>6171</v>
      </c>
      <c r="D10411" s="5" t="s">
        <v>472</v>
      </c>
      <c r="E10411" s="5" t="s">
        <v>50168</v>
      </c>
      <c r="F10411" s="5" t="s">
        <v>51943</v>
      </c>
      <c r="G10411" s="5">
        <v>1086.43</v>
      </c>
      <c r="H10411" s="5" t="s">
        <v>12205</v>
      </c>
      <c r="I10411" s="8">
        <v>40780</v>
      </c>
      <c r="J10411" s="8" t="s">
        <v>49763</v>
      </c>
      <c r="L10411" s="5" t="s">
        <v>51944</v>
      </c>
    </row>
    <row r="10412" spans="1:27" ht="41.4" x14ac:dyDescent="0.3">
      <c r="A10412" s="1">
        <f t="shared" si="162"/>
        <v>10411</v>
      </c>
      <c r="B10412" s="5" t="s">
        <v>51945</v>
      </c>
      <c r="C10412" s="5" t="s">
        <v>6171</v>
      </c>
      <c r="D10412" s="5" t="s">
        <v>649</v>
      </c>
      <c r="E10412" s="5" t="s">
        <v>50592</v>
      </c>
      <c r="F10412" s="5" t="s">
        <v>51946</v>
      </c>
      <c r="G10412" s="5">
        <v>1254.76</v>
      </c>
      <c r="H10412" s="5" t="s">
        <v>4316</v>
      </c>
      <c r="I10412" s="8">
        <v>39994</v>
      </c>
      <c r="J10412" s="8" t="s">
        <v>49763</v>
      </c>
      <c r="L10412" s="5" t="s">
        <v>51947</v>
      </c>
      <c r="N10412" s="5">
        <v>1440843</v>
      </c>
      <c r="O10412" s="5" t="s">
        <v>51948</v>
      </c>
      <c r="Q10412" s="5">
        <v>1505059</v>
      </c>
    </row>
    <row r="10413" spans="1:27" ht="27.6" x14ac:dyDescent="0.3">
      <c r="A10413" s="1">
        <f t="shared" si="162"/>
        <v>10412</v>
      </c>
      <c r="B10413" s="5" t="s">
        <v>51949</v>
      </c>
      <c r="C10413" s="5" t="s">
        <v>6171</v>
      </c>
      <c r="D10413" s="5" t="s">
        <v>2496</v>
      </c>
      <c r="E10413" s="5" t="s">
        <v>49946</v>
      </c>
      <c r="F10413" s="5" t="s">
        <v>51950</v>
      </c>
      <c r="G10413" s="5">
        <v>140.99</v>
      </c>
      <c r="H10413" s="5" t="s">
        <v>4316</v>
      </c>
      <c r="I10413" s="8">
        <v>35155</v>
      </c>
      <c r="J10413" s="8" t="s">
        <v>49763</v>
      </c>
      <c r="L10413" s="5" t="s">
        <v>51951</v>
      </c>
      <c r="O10413" s="5" t="s">
        <v>51952</v>
      </c>
      <c r="R10413" s="5" t="s">
        <v>51953</v>
      </c>
      <c r="U10413" s="5" t="s">
        <v>51954</v>
      </c>
      <c r="X10413" s="5" t="s">
        <v>51955</v>
      </c>
      <c r="AA10413" s="5" t="s">
        <v>51956</v>
      </c>
    </row>
    <row r="10414" spans="1:27" x14ac:dyDescent="0.3">
      <c r="A10414" s="1">
        <f t="shared" si="162"/>
        <v>10413</v>
      </c>
      <c r="B10414" s="5" t="s">
        <v>51957</v>
      </c>
      <c r="C10414" s="5" t="s">
        <v>6171</v>
      </c>
      <c r="D10414" s="5" t="s">
        <v>467</v>
      </c>
      <c r="E10414" s="5" t="s">
        <v>51958</v>
      </c>
      <c r="F10414" s="5" t="s">
        <v>51959</v>
      </c>
      <c r="G10414" s="5">
        <v>134.38999999999999</v>
      </c>
      <c r="H10414" s="5" t="s">
        <v>4316</v>
      </c>
      <c r="I10414" s="8">
        <v>42491</v>
      </c>
      <c r="J10414" s="8" t="s">
        <v>49763</v>
      </c>
      <c r="L10414" s="5" t="s">
        <v>51960</v>
      </c>
    </row>
    <row r="10415" spans="1:27" ht="27.6" x14ac:dyDescent="0.3">
      <c r="A10415" s="1">
        <f t="shared" si="162"/>
        <v>10414</v>
      </c>
      <c r="B10415" s="5" t="s">
        <v>51961</v>
      </c>
      <c r="C10415" s="5" t="s">
        <v>6171</v>
      </c>
      <c r="D10415" s="5" t="s">
        <v>472</v>
      </c>
      <c r="E10415" s="5" t="s">
        <v>51962</v>
      </c>
      <c r="F10415" s="5" t="s">
        <v>51963</v>
      </c>
      <c r="G10415" s="5">
        <v>210.35</v>
      </c>
      <c r="H10415" s="5" t="s">
        <v>12205</v>
      </c>
      <c r="I10415" s="8">
        <v>41911</v>
      </c>
      <c r="J10415" s="8" t="s">
        <v>49763</v>
      </c>
      <c r="L10415" s="5" t="s">
        <v>51964</v>
      </c>
    </row>
    <row r="10416" spans="1:27" ht="27.6" x14ac:dyDescent="0.3">
      <c r="A10416" s="1">
        <f t="shared" si="162"/>
        <v>10415</v>
      </c>
      <c r="B10416" s="5" t="s">
        <v>51965</v>
      </c>
      <c r="C10416" s="5" t="s">
        <v>6171</v>
      </c>
      <c r="D10416" s="5" t="s">
        <v>524</v>
      </c>
      <c r="E10416" s="5" t="s">
        <v>49766</v>
      </c>
      <c r="F10416" s="5" t="s">
        <v>51966</v>
      </c>
      <c r="G10416" s="5">
        <v>6838.88</v>
      </c>
      <c r="H10416" s="5" t="s">
        <v>4316</v>
      </c>
      <c r="I10416" s="8">
        <v>41911</v>
      </c>
      <c r="J10416" s="8" t="s">
        <v>49763</v>
      </c>
      <c r="L10416" s="5" t="s">
        <v>19997</v>
      </c>
      <c r="N10416" s="5">
        <v>3256105</v>
      </c>
      <c r="O10416" s="5" t="s">
        <v>21327</v>
      </c>
      <c r="Q10416" s="5">
        <v>3255993</v>
      </c>
    </row>
    <row r="10417" spans="1:24" ht="27.6" x14ac:dyDescent="0.3">
      <c r="A10417" s="1">
        <f t="shared" si="162"/>
        <v>10416</v>
      </c>
      <c r="B10417" s="5" t="s">
        <v>51967</v>
      </c>
      <c r="C10417" s="5" t="s">
        <v>6171</v>
      </c>
      <c r="D10417" s="5" t="s">
        <v>73</v>
      </c>
      <c r="E10417" s="5" t="s">
        <v>51532</v>
      </c>
      <c r="F10417" s="5" t="s">
        <v>51968</v>
      </c>
      <c r="G10417" s="5">
        <v>1663.36</v>
      </c>
      <c r="H10417" s="5" t="s">
        <v>12205</v>
      </c>
      <c r="I10417" s="8">
        <v>42369</v>
      </c>
      <c r="J10417" s="8" t="s">
        <v>49763</v>
      </c>
      <c r="L10417" s="5" t="s">
        <v>51969</v>
      </c>
      <c r="N10417" s="5">
        <v>3472965</v>
      </c>
      <c r="O10417" s="5" t="s">
        <v>51970</v>
      </c>
      <c r="Q10417" s="5">
        <v>3480798</v>
      </c>
    </row>
    <row r="10418" spans="1:24" ht="27.6" x14ac:dyDescent="0.3">
      <c r="A10418" s="1">
        <f t="shared" si="162"/>
        <v>10417</v>
      </c>
      <c r="B10418" s="5" t="s">
        <v>51971</v>
      </c>
      <c r="C10418" s="5" t="s">
        <v>6171</v>
      </c>
      <c r="D10418" s="5" t="s">
        <v>73</v>
      </c>
      <c r="E10418" s="5" t="s">
        <v>49769</v>
      </c>
      <c r="F10418" s="5" t="s">
        <v>51972</v>
      </c>
      <c r="G10418" s="5">
        <v>2503.94</v>
      </c>
      <c r="H10418" s="5" t="s">
        <v>12205</v>
      </c>
      <c r="I10418" s="8">
        <v>40205</v>
      </c>
      <c r="J10418" s="8" t="s">
        <v>49763</v>
      </c>
      <c r="L10418" s="5" t="s">
        <v>25214</v>
      </c>
      <c r="N10418" s="5">
        <v>27494</v>
      </c>
      <c r="O10418" s="5" t="s">
        <v>51973</v>
      </c>
      <c r="Q10418" s="5">
        <v>54019</v>
      </c>
    </row>
    <row r="10419" spans="1:24" ht="27.6" x14ac:dyDescent="0.3">
      <c r="A10419" s="1">
        <f t="shared" si="162"/>
        <v>10418</v>
      </c>
      <c r="B10419" s="5" t="s">
        <v>51974</v>
      </c>
      <c r="C10419" s="5" t="s">
        <v>6171</v>
      </c>
      <c r="D10419" s="5" t="s">
        <v>457</v>
      </c>
      <c r="E10419" s="5" t="s">
        <v>51975</v>
      </c>
      <c r="F10419" s="5" t="s">
        <v>51976</v>
      </c>
      <c r="G10419" s="5">
        <v>663.02</v>
      </c>
      <c r="H10419" s="5" t="s">
        <v>12205</v>
      </c>
      <c r="I10419" s="8">
        <v>41596</v>
      </c>
      <c r="J10419" s="8" t="s">
        <v>49763</v>
      </c>
      <c r="L10419" s="5" t="s">
        <v>51977</v>
      </c>
      <c r="O10419" s="5" t="s">
        <v>51978</v>
      </c>
    </row>
    <row r="10420" spans="1:24" ht="27.6" x14ac:dyDescent="0.3">
      <c r="A10420" s="1">
        <f t="shared" si="162"/>
        <v>10419</v>
      </c>
      <c r="B10420" s="5" t="s">
        <v>51979</v>
      </c>
      <c r="C10420" s="5" t="s">
        <v>6171</v>
      </c>
      <c r="D10420" s="5" t="s">
        <v>348</v>
      </c>
      <c r="E10420" s="5" t="s">
        <v>51932</v>
      </c>
      <c r="F10420" s="5" t="s">
        <v>51980</v>
      </c>
      <c r="G10420" s="5">
        <v>734.29</v>
      </c>
      <c r="H10420" s="5" t="s">
        <v>12205</v>
      </c>
      <c r="I10420" s="8">
        <v>42186</v>
      </c>
      <c r="J10420" s="8" t="s">
        <v>49763</v>
      </c>
      <c r="L10420" s="5" t="s">
        <v>29471</v>
      </c>
      <c r="O10420" s="5" t="s">
        <v>19585</v>
      </c>
    </row>
    <row r="10421" spans="1:24" ht="27.6" x14ac:dyDescent="0.3">
      <c r="A10421" s="1">
        <f t="shared" si="162"/>
        <v>10420</v>
      </c>
      <c r="B10421" s="5" t="s">
        <v>51981</v>
      </c>
      <c r="C10421" s="5" t="s">
        <v>6171</v>
      </c>
      <c r="D10421" s="5" t="s">
        <v>73</v>
      </c>
      <c r="E10421" s="5" t="s">
        <v>50277</v>
      </c>
      <c r="F10421" s="5" t="s">
        <v>51982</v>
      </c>
      <c r="G10421" s="5">
        <v>2906.71</v>
      </c>
      <c r="H10421" s="5" t="s">
        <v>12205</v>
      </c>
      <c r="I10421" s="8">
        <v>42004</v>
      </c>
      <c r="J10421" s="8" t="s">
        <v>49763</v>
      </c>
      <c r="L10421" s="5" t="s">
        <v>26586</v>
      </c>
      <c r="N10421" s="5">
        <v>905535</v>
      </c>
      <c r="O10421" s="5" t="s">
        <v>51983</v>
      </c>
      <c r="Q10421" s="5">
        <v>6528459</v>
      </c>
      <c r="R10421" s="5" t="s">
        <v>51984</v>
      </c>
      <c r="U10421" s="5" t="s">
        <v>26588</v>
      </c>
    </row>
    <row r="10422" spans="1:24" ht="27.6" x14ac:dyDescent="0.3">
      <c r="A10422" s="1">
        <f t="shared" si="162"/>
        <v>10421</v>
      </c>
      <c r="B10422" s="5" t="s">
        <v>51985</v>
      </c>
      <c r="C10422" s="5" t="s">
        <v>6171</v>
      </c>
      <c r="D10422" s="5" t="s">
        <v>2684</v>
      </c>
      <c r="E10422" s="5" t="s">
        <v>49805</v>
      </c>
      <c r="F10422" s="5" t="s">
        <v>51986</v>
      </c>
      <c r="G10422" s="5">
        <v>625.89</v>
      </c>
      <c r="H10422" s="5" t="s">
        <v>4316</v>
      </c>
      <c r="I10422" s="8">
        <v>40999</v>
      </c>
      <c r="J10422" s="8" t="s">
        <v>49763</v>
      </c>
      <c r="L10422" s="5" t="s">
        <v>32246</v>
      </c>
      <c r="N10422" s="5">
        <v>959474</v>
      </c>
      <c r="O10422" s="5" t="s">
        <v>51987</v>
      </c>
    </row>
    <row r="10423" spans="1:24" ht="41.4" x14ac:dyDescent="0.3">
      <c r="A10423" s="1">
        <f t="shared" si="162"/>
        <v>10422</v>
      </c>
      <c r="B10423" s="5" t="s">
        <v>51988</v>
      </c>
      <c r="C10423" s="5" t="s">
        <v>6171</v>
      </c>
      <c r="D10423" s="5" t="s">
        <v>467</v>
      </c>
      <c r="E10423" s="5" t="s">
        <v>51989</v>
      </c>
      <c r="F10423" s="5" t="s">
        <v>51990</v>
      </c>
      <c r="G10423" s="5">
        <v>2964.35</v>
      </c>
      <c r="H10423" s="5" t="s">
        <v>12205</v>
      </c>
      <c r="I10423" s="8">
        <v>42734</v>
      </c>
      <c r="J10423" s="8" t="s">
        <v>49763</v>
      </c>
      <c r="L10423" s="5" t="s">
        <v>51991</v>
      </c>
      <c r="O10423" s="5" t="s">
        <v>51992</v>
      </c>
    </row>
    <row r="10424" spans="1:24" ht="27.6" x14ac:dyDescent="0.3">
      <c r="A10424" s="1">
        <f t="shared" si="162"/>
        <v>10423</v>
      </c>
      <c r="B10424" s="5" t="s">
        <v>51993</v>
      </c>
      <c r="C10424" s="5" t="s">
        <v>6171</v>
      </c>
      <c r="D10424" s="5" t="s">
        <v>467</v>
      </c>
      <c r="E10424" s="5" t="s">
        <v>49783</v>
      </c>
      <c r="F10424" s="5" t="s">
        <v>51994</v>
      </c>
      <c r="G10424" s="5">
        <v>259.23</v>
      </c>
      <c r="H10424" s="5" t="s">
        <v>12205</v>
      </c>
      <c r="I10424" s="8">
        <v>42491</v>
      </c>
      <c r="J10424" s="8" t="s">
        <v>49763</v>
      </c>
      <c r="L10424" s="5" t="s">
        <v>51995</v>
      </c>
      <c r="O10424" s="5" t="s">
        <v>51996</v>
      </c>
    </row>
    <row r="10425" spans="1:24" ht="27.6" x14ac:dyDescent="0.3">
      <c r="A10425" s="1">
        <f t="shared" si="162"/>
        <v>10424</v>
      </c>
      <c r="B10425" s="5" t="s">
        <v>51997</v>
      </c>
      <c r="C10425" s="5" t="s">
        <v>6171</v>
      </c>
      <c r="D10425" s="5" t="s">
        <v>524</v>
      </c>
      <c r="E10425" s="5" t="s">
        <v>49766</v>
      </c>
      <c r="F10425" s="5" t="s">
        <v>51998</v>
      </c>
      <c r="G10425" s="5">
        <v>517.91999999999996</v>
      </c>
      <c r="H10425" s="5" t="s">
        <v>4316</v>
      </c>
      <c r="I10425" s="8">
        <v>35885</v>
      </c>
      <c r="J10425" s="8" t="s">
        <v>49763</v>
      </c>
      <c r="K10425" s="5" t="s">
        <v>5358</v>
      </c>
      <c r="L10425" s="5" t="s">
        <v>8129</v>
      </c>
    </row>
    <row r="10426" spans="1:24" ht="27.6" x14ac:dyDescent="0.3">
      <c r="A10426" s="1">
        <f t="shared" si="162"/>
        <v>10425</v>
      </c>
      <c r="B10426" s="5" t="s">
        <v>51999</v>
      </c>
      <c r="C10426" s="5" t="s">
        <v>6171</v>
      </c>
      <c r="D10426" s="5" t="s">
        <v>354</v>
      </c>
      <c r="E10426" s="5" t="s">
        <v>49922</v>
      </c>
      <c r="F10426" s="5" t="s">
        <v>52000</v>
      </c>
      <c r="G10426" s="5">
        <v>7110.02</v>
      </c>
      <c r="H10426" s="5" t="s">
        <v>4316</v>
      </c>
      <c r="I10426" s="8">
        <v>40021</v>
      </c>
      <c r="J10426" s="8" t="s">
        <v>49763</v>
      </c>
      <c r="L10426" s="5" t="s">
        <v>52001</v>
      </c>
      <c r="N10426" s="5">
        <v>573363</v>
      </c>
      <c r="O10426" s="5" t="s">
        <v>34250</v>
      </c>
      <c r="Q10426" s="5">
        <v>598440</v>
      </c>
      <c r="R10426" s="5" t="s">
        <v>34249</v>
      </c>
      <c r="U10426" s="5" t="s">
        <v>52002</v>
      </c>
    </row>
    <row r="10427" spans="1:24" x14ac:dyDescent="0.3">
      <c r="A10427" s="1">
        <f t="shared" si="162"/>
        <v>10426</v>
      </c>
      <c r="B10427" s="5" t="s">
        <v>52003</v>
      </c>
      <c r="C10427" s="5" t="s">
        <v>6171</v>
      </c>
      <c r="D10427" s="5" t="s">
        <v>348</v>
      </c>
      <c r="E10427" s="5" t="s">
        <v>38183</v>
      </c>
      <c r="F10427" s="5" t="s">
        <v>52004</v>
      </c>
      <c r="G10427" s="5">
        <v>113.59</v>
      </c>
      <c r="H10427" s="5" t="s">
        <v>4316</v>
      </c>
      <c r="I10427" s="8">
        <v>38991</v>
      </c>
      <c r="J10427" s="8" t="s">
        <v>49763</v>
      </c>
      <c r="L10427" s="5" t="s">
        <v>52005</v>
      </c>
      <c r="O10427" s="5" t="s">
        <v>52006</v>
      </c>
      <c r="R10427" s="5" t="s">
        <v>17155</v>
      </c>
    </row>
    <row r="10428" spans="1:24" ht="27.6" x14ac:dyDescent="0.3">
      <c r="A10428" s="1">
        <f t="shared" si="162"/>
        <v>10427</v>
      </c>
      <c r="B10428" s="5" t="s">
        <v>52007</v>
      </c>
      <c r="C10428" s="5" t="s">
        <v>6171</v>
      </c>
      <c r="D10428" s="5" t="s">
        <v>1788</v>
      </c>
      <c r="E10428" s="5" t="s">
        <v>52008</v>
      </c>
      <c r="F10428" s="5" t="s">
        <v>52009</v>
      </c>
      <c r="G10428" s="5">
        <v>163.43</v>
      </c>
      <c r="H10428" s="5" t="s">
        <v>12205</v>
      </c>
      <c r="I10428" s="8">
        <v>42468</v>
      </c>
      <c r="J10428" s="8" t="s">
        <v>49763</v>
      </c>
      <c r="L10428" s="5" t="s">
        <v>52010</v>
      </c>
    </row>
    <row r="10429" spans="1:24" ht="27.6" x14ac:dyDescent="0.3">
      <c r="A10429" s="1">
        <f t="shared" si="162"/>
        <v>10428</v>
      </c>
      <c r="B10429" s="5" t="s">
        <v>52011</v>
      </c>
      <c r="C10429" s="5" t="s">
        <v>6171</v>
      </c>
      <c r="D10429" s="5" t="s">
        <v>1788</v>
      </c>
      <c r="E10429" s="5" t="s">
        <v>49801</v>
      </c>
      <c r="F10429" s="5" t="s">
        <v>52012</v>
      </c>
      <c r="G10429" s="5">
        <v>461.64</v>
      </c>
      <c r="H10429" s="5" t="s">
        <v>12205</v>
      </c>
      <c r="I10429" s="8">
        <v>40579</v>
      </c>
      <c r="J10429" s="8" t="s">
        <v>49763</v>
      </c>
      <c r="L10429" s="5" t="s">
        <v>52013</v>
      </c>
      <c r="O10429" s="5" t="s">
        <v>52014</v>
      </c>
      <c r="Q10429" s="5" t="s">
        <v>52015</v>
      </c>
      <c r="R10429" s="5" t="s">
        <v>52016</v>
      </c>
      <c r="U10429" s="5" t="s">
        <v>52017</v>
      </c>
      <c r="X10429" s="5" t="s">
        <v>52018</v>
      </c>
    </row>
    <row r="10430" spans="1:24" ht="27.6" x14ac:dyDescent="0.3">
      <c r="A10430" s="1">
        <f t="shared" si="162"/>
        <v>10429</v>
      </c>
      <c r="B10430" s="5" t="s">
        <v>52019</v>
      </c>
      <c r="C10430" s="5" t="s">
        <v>6171</v>
      </c>
      <c r="D10430" s="5" t="s">
        <v>1788</v>
      </c>
      <c r="E10430" s="5" t="s">
        <v>49801</v>
      </c>
      <c r="F10430" s="5" t="s">
        <v>52020</v>
      </c>
      <c r="G10430" s="5">
        <v>150.88</v>
      </c>
      <c r="H10430" s="5" t="s">
        <v>12205</v>
      </c>
      <c r="I10430" s="8">
        <v>42154</v>
      </c>
      <c r="J10430" s="8" t="s">
        <v>49763</v>
      </c>
      <c r="L10430" s="5" t="s">
        <v>52021</v>
      </c>
      <c r="O10430" s="5" t="s">
        <v>52022</v>
      </c>
    </row>
    <row r="10431" spans="1:24" ht="27.6" x14ac:dyDescent="0.3">
      <c r="A10431" s="1">
        <f t="shared" si="162"/>
        <v>10430</v>
      </c>
      <c r="B10431" s="5" t="s">
        <v>52023</v>
      </c>
      <c r="C10431" s="5" t="s">
        <v>6171</v>
      </c>
      <c r="D10431" s="5" t="s">
        <v>467</v>
      </c>
      <c r="E10431" s="5" t="s">
        <v>49783</v>
      </c>
      <c r="F10431" s="5" t="s">
        <v>52024</v>
      </c>
      <c r="G10431" s="5">
        <v>207.84</v>
      </c>
      <c r="H10431" s="5" t="s">
        <v>12205</v>
      </c>
      <c r="I10431" s="8">
        <v>41025</v>
      </c>
      <c r="J10431" s="8" t="s">
        <v>49763</v>
      </c>
      <c r="L10431" s="5" t="s">
        <v>52025</v>
      </c>
    </row>
    <row r="10432" spans="1:24" ht="41.4" x14ac:dyDescent="0.3">
      <c r="A10432" s="1">
        <f t="shared" si="162"/>
        <v>10431</v>
      </c>
      <c r="B10432" s="5" t="s">
        <v>52026</v>
      </c>
      <c r="C10432" s="5" t="s">
        <v>6171</v>
      </c>
      <c r="D10432" s="5" t="s">
        <v>1788</v>
      </c>
      <c r="E10432" s="5" t="s">
        <v>50077</v>
      </c>
      <c r="F10432" s="5" t="s">
        <v>52027</v>
      </c>
      <c r="G10432" s="5">
        <v>277.13</v>
      </c>
      <c r="H10432" s="5" t="s">
        <v>4316</v>
      </c>
      <c r="I10432" s="8">
        <v>39172</v>
      </c>
      <c r="J10432" s="8" t="s">
        <v>49763</v>
      </c>
    </row>
    <row r="10433" spans="1:26" ht="41.4" x14ac:dyDescent="0.3">
      <c r="A10433" s="1">
        <f t="shared" si="162"/>
        <v>10432</v>
      </c>
      <c r="B10433" s="5" t="s">
        <v>52028</v>
      </c>
      <c r="C10433" s="5" t="s">
        <v>6171</v>
      </c>
      <c r="D10433" s="5" t="s">
        <v>348</v>
      </c>
      <c r="E10433" s="5" t="s">
        <v>50168</v>
      </c>
      <c r="F10433" s="5" t="s">
        <v>52029</v>
      </c>
      <c r="G10433" s="5">
        <v>384.47</v>
      </c>
      <c r="H10433" s="5" t="s">
        <v>12205</v>
      </c>
      <c r="I10433" s="8">
        <v>41562</v>
      </c>
      <c r="J10433" s="8" t="s">
        <v>49763</v>
      </c>
      <c r="L10433" s="5" t="s">
        <v>52030</v>
      </c>
      <c r="O10433" s="5" t="s">
        <v>52031</v>
      </c>
    </row>
    <row r="10434" spans="1:26" ht="27.6" x14ac:dyDescent="0.3">
      <c r="A10434" s="1">
        <f t="shared" si="162"/>
        <v>10433</v>
      </c>
      <c r="B10434" s="5" t="s">
        <v>52032</v>
      </c>
      <c r="C10434" s="5" t="s">
        <v>6171</v>
      </c>
      <c r="D10434" s="5" t="s">
        <v>73</v>
      </c>
      <c r="E10434" s="5" t="s">
        <v>49769</v>
      </c>
      <c r="F10434" s="5" t="s">
        <v>52033</v>
      </c>
      <c r="G10434" s="5">
        <v>715.76</v>
      </c>
      <c r="H10434" s="5" t="s">
        <v>4316</v>
      </c>
      <c r="I10434" s="8">
        <v>41268</v>
      </c>
      <c r="J10434" s="8" t="s">
        <v>49763</v>
      </c>
      <c r="L10434" s="5" t="s">
        <v>52034</v>
      </c>
      <c r="N10434" s="5">
        <v>255049</v>
      </c>
      <c r="O10434" s="5" t="s">
        <v>52035</v>
      </c>
      <c r="Q10434" s="5">
        <v>721368</v>
      </c>
      <c r="R10434" s="5" t="s">
        <v>52036</v>
      </c>
      <c r="T10434" s="5">
        <v>1268756</v>
      </c>
      <c r="U10434" s="5" t="s">
        <v>52037</v>
      </c>
      <c r="W10434" s="5">
        <v>1765117</v>
      </c>
      <c r="X10434" s="5" t="s">
        <v>52038</v>
      </c>
      <c r="Z10434" s="5">
        <v>1949396</v>
      </c>
    </row>
    <row r="10435" spans="1:26" ht="27.6" x14ac:dyDescent="0.3">
      <c r="A10435" s="1">
        <f t="shared" si="162"/>
        <v>10434</v>
      </c>
      <c r="B10435" s="5" t="s">
        <v>52039</v>
      </c>
      <c r="C10435" s="5" t="s">
        <v>6171</v>
      </c>
      <c r="D10435" s="5" t="s">
        <v>726</v>
      </c>
      <c r="E10435" s="5" t="s">
        <v>1278</v>
      </c>
      <c r="F10435" s="5" t="s">
        <v>52040</v>
      </c>
      <c r="G10435" s="5">
        <v>280.08</v>
      </c>
      <c r="H10435" s="5" t="s">
        <v>12205</v>
      </c>
      <c r="I10435" s="8" t="s">
        <v>52041</v>
      </c>
      <c r="J10435" s="8" t="s">
        <v>49763</v>
      </c>
      <c r="L10435" s="5" t="s">
        <v>52042</v>
      </c>
      <c r="N10435" s="5">
        <v>6720453</v>
      </c>
      <c r="O10435" s="5" t="s">
        <v>52043</v>
      </c>
      <c r="Q10435" s="5">
        <v>5359694</v>
      </c>
    </row>
    <row r="10436" spans="1:26" ht="27.6" x14ac:dyDescent="0.3">
      <c r="A10436" s="1">
        <f t="shared" ref="A10436:A10499" si="163">+A10435+1</f>
        <v>10435</v>
      </c>
      <c r="B10436" s="5" t="s">
        <v>52044</v>
      </c>
      <c r="C10436" s="5" t="s">
        <v>6171</v>
      </c>
      <c r="D10436" s="5" t="s">
        <v>73</v>
      </c>
      <c r="E10436" s="5" t="s">
        <v>49872</v>
      </c>
      <c r="F10436" s="5" t="s">
        <v>52045</v>
      </c>
      <c r="G10436" s="5">
        <v>721.14</v>
      </c>
      <c r="H10436" s="5" t="s">
        <v>4316</v>
      </c>
      <c r="I10436" s="8">
        <v>35418</v>
      </c>
      <c r="J10436" s="8" t="s">
        <v>49763</v>
      </c>
      <c r="L10436" s="5" t="s">
        <v>52046</v>
      </c>
      <c r="O10436" s="5" t="s">
        <v>52047</v>
      </c>
    </row>
    <row r="10437" spans="1:26" ht="27.6" x14ac:dyDescent="0.3">
      <c r="A10437" s="1">
        <f t="shared" si="163"/>
        <v>10436</v>
      </c>
      <c r="B10437" s="5" t="s">
        <v>52048</v>
      </c>
      <c r="C10437" s="5" t="s">
        <v>6171</v>
      </c>
      <c r="D10437" s="5" t="s">
        <v>73</v>
      </c>
      <c r="E10437" s="5" t="s">
        <v>49769</v>
      </c>
      <c r="F10437" s="5" t="s">
        <v>52049</v>
      </c>
      <c r="G10437" s="5">
        <v>4801.13</v>
      </c>
      <c r="H10437" s="5" t="s">
        <v>12205</v>
      </c>
      <c r="I10437" s="8">
        <v>41578</v>
      </c>
      <c r="J10437" s="8" t="s">
        <v>49763</v>
      </c>
      <c r="L10437" s="5" t="s">
        <v>52050</v>
      </c>
      <c r="O10437" s="5" t="s">
        <v>52051</v>
      </c>
      <c r="R10437" s="5" t="s">
        <v>52052</v>
      </c>
      <c r="U10437" s="5" t="s">
        <v>52053</v>
      </c>
      <c r="X10437" s="5" t="s">
        <v>52054</v>
      </c>
    </row>
    <row r="10438" spans="1:26" ht="41.4" x14ac:dyDescent="0.3">
      <c r="A10438" s="1">
        <f t="shared" si="163"/>
        <v>10437</v>
      </c>
      <c r="B10438" s="5" t="s">
        <v>52055</v>
      </c>
      <c r="C10438" s="5" t="s">
        <v>6171</v>
      </c>
      <c r="D10438" s="5" t="s">
        <v>50179</v>
      </c>
      <c r="E10438" s="5" t="s">
        <v>50180</v>
      </c>
      <c r="F10438" s="5" t="s">
        <v>52056</v>
      </c>
      <c r="G10438" s="5">
        <v>296</v>
      </c>
      <c r="H10438" s="5" t="s">
        <v>351</v>
      </c>
      <c r="I10438" s="8">
        <v>37316</v>
      </c>
      <c r="J10438" s="8" t="s">
        <v>49763</v>
      </c>
      <c r="K10438" s="5" t="s">
        <v>52057</v>
      </c>
      <c r="L10438" s="5" t="s">
        <v>52058</v>
      </c>
    </row>
    <row r="10439" spans="1:26" ht="41.4" x14ac:dyDescent="0.3">
      <c r="A10439" s="1">
        <f t="shared" si="163"/>
        <v>10438</v>
      </c>
      <c r="B10439" s="5" t="s">
        <v>52059</v>
      </c>
      <c r="C10439" s="5" t="s">
        <v>6171</v>
      </c>
      <c r="D10439" s="5" t="s">
        <v>73</v>
      </c>
      <c r="E10439" s="5" t="s">
        <v>52060</v>
      </c>
      <c r="F10439" s="5" t="s">
        <v>52061</v>
      </c>
      <c r="G10439" s="5">
        <v>1866.53</v>
      </c>
      <c r="H10439" s="5" t="s">
        <v>12205</v>
      </c>
      <c r="I10439" s="8">
        <v>42368</v>
      </c>
      <c r="J10439" s="8" t="s">
        <v>49763</v>
      </c>
      <c r="L10439" s="5" t="s">
        <v>52062</v>
      </c>
      <c r="N10439" s="5">
        <v>2528067</v>
      </c>
      <c r="O10439" s="5" t="s">
        <v>52063</v>
      </c>
      <c r="Q10439" s="5">
        <v>2528081</v>
      </c>
      <c r="R10439" s="5" t="s">
        <v>52064</v>
      </c>
      <c r="T10439" s="5">
        <v>2528147</v>
      </c>
      <c r="U10439" s="5" t="s">
        <v>52065</v>
      </c>
      <c r="W10439" s="5">
        <v>2528168</v>
      </c>
      <c r="X10439" s="5" t="s">
        <v>52066</v>
      </c>
      <c r="Z10439" s="5">
        <v>6611143</v>
      </c>
    </row>
    <row r="10440" spans="1:26" ht="41.4" x14ac:dyDescent="0.3">
      <c r="A10440" s="1">
        <f t="shared" si="163"/>
        <v>10439</v>
      </c>
      <c r="B10440" s="5" t="s">
        <v>52067</v>
      </c>
      <c r="C10440" s="5" t="s">
        <v>6171</v>
      </c>
      <c r="D10440" s="5" t="s">
        <v>73</v>
      </c>
      <c r="E10440" s="5" t="s">
        <v>52060</v>
      </c>
      <c r="F10440" s="5" t="s">
        <v>52068</v>
      </c>
      <c r="G10440" s="5">
        <v>709.79</v>
      </c>
      <c r="H10440" s="5" t="s">
        <v>12205</v>
      </c>
      <c r="I10440" s="8">
        <v>42369</v>
      </c>
      <c r="J10440" s="8" t="s">
        <v>49763</v>
      </c>
      <c r="L10440" s="5" t="s">
        <v>52069</v>
      </c>
      <c r="O10440" s="5" t="s">
        <v>52063</v>
      </c>
      <c r="Q10440" s="5">
        <v>2528081</v>
      </c>
      <c r="R10440" s="5" t="s">
        <v>52064</v>
      </c>
      <c r="T10440" s="5">
        <v>2528147</v>
      </c>
      <c r="U10440" s="5" t="s">
        <v>52070</v>
      </c>
    </row>
    <row r="10441" spans="1:26" ht="41.4" x14ac:dyDescent="0.3">
      <c r="A10441" s="1">
        <f t="shared" si="163"/>
        <v>10440</v>
      </c>
      <c r="B10441" s="5" t="s">
        <v>52071</v>
      </c>
      <c r="C10441" s="5" t="s">
        <v>6171</v>
      </c>
      <c r="D10441" s="5" t="s">
        <v>73</v>
      </c>
      <c r="E10441" s="5" t="s">
        <v>52060</v>
      </c>
      <c r="F10441" s="5" t="s">
        <v>52072</v>
      </c>
      <c r="G10441" s="5">
        <v>640</v>
      </c>
      <c r="H10441" s="5" t="s">
        <v>12205</v>
      </c>
      <c r="I10441" s="8">
        <v>42307</v>
      </c>
      <c r="J10441" s="8" t="s">
        <v>49763</v>
      </c>
      <c r="L10441" s="5" t="s">
        <v>52063</v>
      </c>
      <c r="N10441" s="5">
        <v>2528081</v>
      </c>
      <c r="O10441" s="5" t="s">
        <v>52064</v>
      </c>
      <c r="Q10441" s="5">
        <v>2528147</v>
      </c>
      <c r="R10441" s="5" t="s">
        <v>52062</v>
      </c>
      <c r="T10441" s="5">
        <v>2528067</v>
      </c>
    </row>
    <row r="10442" spans="1:26" ht="27.6" x14ac:dyDescent="0.3">
      <c r="A10442" s="1">
        <f t="shared" si="163"/>
        <v>10441</v>
      </c>
      <c r="B10442" s="5" t="s">
        <v>52073</v>
      </c>
      <c r="C10442" s="5" t="s">
        <v>6171</v>
      </c>
      <c r="D10442" s="5" t="s">
        <v>548</v>
      </c>
      <c r="E10442" s="5" t="s">
        <v>52074</v>
      </c>
      <c r="F10442" s="5" t="s">
        <v>52075</v>
      </c>
      <c r="G10442" s="5">
        <v>235</v>
      </c>
      <c r="H10442" s="5" t="s">
        <v>12205</v>
      </c>
      <c r="I10442" s="8">
        <v>42647</v>
      </c>
      <c r="J10442" s="8" t="s">
        <v>49763</v>
      </c>
      <c r="L10442" s="5" t="s">
        <v>52076</v>
      </c>
    </row>
    <row r="10443" spans="1:26" x14ac:dyDescent="0.3">
      <c r="A10443" s="1">
        <f t="shared" si="163"/>
        <v>10442</v>
      </c>
      <c r="B10443" s="5" t="s">
        <v>52077</v>
      </c>
      <c r="C10443" s="5" t="s">
        <v>6171</v>
      </c>
      <c r="D10443" s="5" t="s">
        <v>457</v>
      </c>
      <c r="E10443" s="5" t="s">
        <v>52078</v>
      </c>
      <c r="F10443" s="5" t="s">
        <v>52079</v>
      </c>
      <c r="G10443" s="5">
        <v>182.17</v>
      </c>
      <c r="H10443" s="5" t="s">
        <v>12205</v>
      </c>
      <c r="I10443" s="8">
        <v>42307</v>
      </c>
      <c r="J10443" s="8" t="s">
        <v>49763</v>
      </c>
      <c r="L10443" s="5" t="s">
        <v>8271</v>
      </c>
    </row>
    <row r="10444" spans="1:26" ht="27.6" x14ac:dyDescent="0.3">
      <c r="A10444" s="1">
        <f t="shared" si="163"/>
        <v>10443</v>
      </c>
      <c r="B10444" s="5" t="s">
        <v>52080</v>
      </c>
      <c r="C10444" s="5" t="s">
        <v>6171</v>
      </c>
      <c r="D10444" s="5" t="s">
        <v>726</v>
      </c>
      <c r="E10444" s="5" t="s">
        <v>3647</v>
      </c>
      <c r="F10444" s="5" t="s">
        <v>52081</v>
      </c>
      <c r="G10444" s="5">
        <v>898.54</v>
      </c>
      <c r="H10444" s="5" t="s">
        <v>12205</v>
      </c>
      <c r="I10444" s="8">
        <v>42545</v>
      </c>
      <c r="J10444" s="8" t="s">
        <v>49763</v>
      </c>
      <c r="L10444" s="5" t="s">
        <v>52082</v>
      </c>
      <c r="N10444" s="5">
        <v>6655023</v>
      </c>
      <c r="O10444" s="5" t="s">
        <v>20289</v>
      </c>
      <c r="Q10444" s="5">
        <v>6656549</v>
      </c>
    </row>
    <row r="10445" spans="1:26" ht="27.6" x14ac:dyDescent="0.3">
      <c r="A10445" s="1">
        <f t="shared" si="163"/>
        <v>10444</v>
      </c>
      <c r="B10445" s="5" t="s">
        <v>52083</v>
      </c>
      <c r="C10445" s="5" t="s">
        <v>6171</v>
      </c>
      <c r="D10445" s="5" t="s">
        <v>73</v>
      </c>
      <c r="E10445" s="5" t="s">
        <v>50113</v>
      </c>
      <c r="F10445" s="5" t="s">
        <v>50114</v>
      </c>
      <c r="G10445" s="5">
        <v>860.37</v>
      </c>
      <c r="H10445" s="5" t="s">
        <v>4316</v>
      </c>
      <c r="I10445" s="8">
        <v>42113</v>
      </c>
      <c r="J10445" s="8" t="s">
        <v>49763</v>
      </c>
      <c r="L10445" s="5" t="s">
        <v>50115</v>
      </c>
      <c r="N10445" s="5">
        <v>578861</v>
      </c>
      <c r="O10445" s="5" t="s">
        <v>50116</v>
      </c>
      <c r="Q10445" s="5">
        <v>1520258</v>
      </c>
    </row>
    <row r="10446" spans="1:26" ht="41.4" x14ac:dyDescent="0.3">
      <c r="A10446" s="1">
        <f t="shared" si="163"/>
        <v>10445</v>
      </c>
      <c r="B10446" s="5" t="s">
        <v>52084</v>
      </c>
      <c r="C10446" s="5" t="s">
        <v>6171</v>
      </c>
      <c r="D10446" s="5" t="s">
        <v>73</v>
      </c>
      <c r="E10446" s="5" t="s">
        <v>52085</v>
      </c>
      <c r="F10446" s="5" t="s">
        <v>52086</v>
      </c>
      <c r="G10446" s="5">
        <v>1486.12</v>
      </c>
      <c r="H10446" s="5" t="s">
        <v>12205</v>
      </c>
      <c r="I10446" s="8">
        <v>42224</v>
      </c>
      <c r="J10446" s="8" t="s">
        <v>49763</v>
      </c>
      <c r="L10446" s="5" t="s">
        <v>52087</v>
      </c>
      <c r="N10446" s="5">
        <v>227454</v>
      </c>
      <c r="O10446" s="5" t="s">
        <v>52088</v>
      </c>
      <c r="Q10446" s="5">
        <v>1049952</v>
      </c>
      <c r="R10446" s="5" t="s">
        <v>52089</v>
      </c>
      <c r="T10446" s="5">
        <v>1687800</v>
      </c>
    </row>
    <row r="10447" spans="1:26" ht="41.4" x14ac:dyDescent="0.3">
      <c r="A10447" s="1">
        <f t="shared" si="163"/>
        <v>10446</v>
      </c>
      <c r="B10447" s="5" t="s">
        <v>52090</v>
      </c>
      <c r="C10447" s="5" t="s">
        <v>6171</v>
      </c>
      <c r="D10447" s="5" t="s">
        <v>1788</v>
      </c>
      <c r="E10447" s="5" t="s">
        <v>50077</v>
      </c>
      <c r="F10447" s="5" t="s">
        <v>52091</v>
      </c>
      <c r="G10447" s="5">
        <v>9045.5300000000007</v>
      </c>
      <c r="H10447" s="5" t="s">
        <v>4316</v>
      </c>
      <c r="I10447" s="8">
        <v>39439</v>
      </c>
      <c r="J10447" s="8" t="s">
        <v>49763</v>
      </c>
      <c r="L10447" s="5" t="s">
        <v>52092</v>
      </c>
      <c r="N10447" s="5">
        <v>85492</v>
      </c>
      <c r="O10447" s="5" t="s">
        <v>52093</v>
      </c>
      <c r="Q10447" s="5">
        <v>250106</v>
      </c>
      <c r="R10447" s="5" t="s">
        <v>52094</v>
      </c>
      <c r="T10447" s="5">
        <v>77200</v>
      </c>
    </row>
    <row r="10448" spans="1:26" ht="27.6" x14ac:dyDescent="0.3">
      <c r="A10448" s="1">
        <f t="shared" si="163"/>
        <v>10447</v>
      </c>
      <c r="B10448" s="5" t="s">
        <v>52095</v>
      </c>
      <c r="C10448" s="5" t="s">
        <v>6171</v>
      </c>
      <c r="D10448" s="5" t="s">
        <v>2496</v>
      </c>
      <c r="E10448" s="5" t="s">
        <v>49946</v>
      </c>
      <c r="F10448" s="5" t="s">
        <v>52096</v>
      </c>
      <c r="G10448" s="5">
        <v>2195.11</v>
      </c>
      <c r="H10448" s="5" t="s">
        <v>4316</v>
      </c>
      <c r="I10448" s="8">
        <v>42520</v>
      </c>
      <c r="J10448" s="8" t="s">
        <v>49763</v>
      </c>
      <c r="L10448" s="5" t="s">
        <v>52097</v>
      </c>
      <c r="N10448" s="5">
        <v>755928</v>
      </c>
      <c r="O10448" s="5" t="s">
        <v>52098</v>
      </c>
      <c r="Q10448" s="5">
        <v>759061</v>
      </c>
    </row>
    <row r="10449" spans="1:29" ht="41.4" x14ac:dyDescent="0.3">
      <c r="A10449" s="1">
        <f t="shared" si="163"/>
        <v>10448</v>
      </c>
      <c r="B10449" s="5" t="s">
        <v>52099</v>
      </c>
      <c r="C10449" s="5" t="s">
        <v>6171</v>
      </c>
      <c r="D10449" s="5" t="s">
        <v>1788</v>
      </c>
      <c r="E10449" s="5" t="s">
        <v>49801</v>
      </c>
      <c r="F10449" s="5" t="s">
        <v>52100</v>
      </c>
      <c r="G10449" s="5">
        <v>1210.8800000000001</v>
      </c>
      <c r="H10449" s="5" t="s">
        <v>4316</v>
      </c>
      <c r="I10449" s="8">
        <v>39538</v>
      </c>
      <c r="J10449" s="8" t="s">
        <v>49763</v>
      </c>
    </row>
    <row r="10450" spans="1:29" ht="27.6" x14ac:dyDescent="0.3">
      <c r="A10450" s="1">
        <f t="shared" si="163"/>
        <v>10449</v>
      </c>
      <c r="B10450" s="5" t="s">
        <v>52101</v>
      </c>
      <c r="C10450" s="5" t="s">
        <v>6171</v>
      </c>
      <c r="D10450" s="5" t="s">
        <v>2496</v>
      </c>
      <c r="E10450" s="5" t="s">
        <v>50127</v>
      </c>
      <c r="F10450" s="5" t="s">
        <v>52102</v>
      </c>
      <c r="G10450" s="5">
        <v>162.69999999999999</v>
      </c>
      <c r="H10450" s="5" t="s">
        <v>12205</v>
      </c>
      <c r="I10450" s="8">
        <v>42185</v>
      </c>
      <c r="J10450" s="8" t="s">
        <v>49763</v>
      </c>
      <c r="L10450" s="5" t="s">
        <v>52103</v>
      </c>
      <c r="N10450" s="5">
        <v>63280</v>
      </c>
      <c r="O10450" s="5" t="s">
        <v>52104</v>
      </c>
      <c r="Q10450" s="5">
        <v>741575</v>
      </c>
    </row>
    <row r="10451" spans="1:29" ht="27.6" x14ac:dyDescent="0.3">
      <c r="A10451" s="1">
        <f t="shared" si="163"/>
        <v>10450</v>
      </c>
      <c r="B10451" s="5" t="s">
        <v>52105</v>
      </c>
      <c r="C10451" s="5" t="s">
        <v>6171</v>
      </c>
      <c r="D10451" s="5" t="s">
        <v>73</v>
      </c>
      <c r="E10451" s="5" t="s">
        <v>49769</v>
      </c>
      <c r="F10451" s="5" t="s">
        <v>52106</v>
      </c>
      <c r="G10451" s="5">
        <v>179.77</v>
      </c>
      <c r="H10451" s="5" t="s">
        <v>4316</v>
      </c>
      <c r="I10451" s="8">
        <v>37239</v>
      </c>
      <c r="J10451" s="8" t="s">
        <v>49763</v>
      </c>
      <c r="K10451" s="5" t="s">
        <v>52107</v>
      </c>
      <c r="L10451" s="5" t="s">
        <v>52108</v>
      </c>
      <c r="O10451" s="5" t="s">
        <v>52109</v>
      </c>
      <c r="R10451" s="5" t="s">
        <v>52110</v>
      </c>
      <c r="U10451" s="5" t="s">
        <v>52111</v>
      </c>
      <c r="X10451" s="5" t="s">
        <v>52112</v>
      </c>
      <c r="AA10451" s="5" t="s">
        <v>52113</v>
      </c>
    </row>
    <row r="10452" spans="1:29" ht="27.6" x14ac:dyDescent="0.3">
      <c r="A10452" s="1">
        <f t="shared" si="163"/>
        <v>10451</v>
      </c>
      <c r="B10452" s="5" t="s">
        <v>52114</v>
      </c>
      <c r="C10452" s="5" t="s">
        <v>6171</v>
      </c>
      <c r="D10452" s="5" t="s">
        <v>2304</v>
      </c>
      <c r="E10452" s="5" t="s">
        <v>50879</v>
      </c>
      <c r="F10452" s="5" t="s">
        <v>52115</v>
      </c>
      <c r="G10452" s="5">
        <v>110.43</v>
      </c>
      <c r="H10452" s="5" t="s">
        <v>12205</v>
      </c>
      <c r="I10452" s="8">
        <v>41364</v>
      </c>
      <c r="J10452" s="8" t="s">
        <v>49763</v>
      </c>
      <c r="L10452" s="5" t="s">
        <v>52114</v>
      </c>
    </row>
    <row r="10453" spans="1:29" ht="27.6" x14ac:dyDescent="0.3">
      <c r="A10453" s="1">
        <f t="shared" si="163"/>
        <v>10452</v>
      </c>
      <c r="B10453" s="5" t="s">
        <v>52116</v>
      </c>
      <c r="C10453" s="5" t="s">
        <v>6171</v>
      </c>
      <c r="D10453" s="5" t="s">
        <v>73</v>
      </c>
      <c r="E10453" s="5" t="s">
        <v>49872</v>
      </c>
      <c r="F10453" s="5" t="s">
        <v>52117</v>
      </c>
      <c r="G10453" s="5">
        <v>101.91</v>
      </c>
      <c r="H10453" s="5" t="s">
        <v>12205</v>
      </c>
      <c r="I10453" s="8">
        <v>42144</v>
      </c>
      <c r="J10453" s="8" t="s">
        <v>49763</v>
      </c>
      <c r="L10453" s="5" t="s">
        <v>52116</v>
      </c>
    </row>
    <row r="10454" spans="1:29" ht="27.6" x14ac:dyDescent="0.3">
      <c r="A10454" s="1">
        <f t="shared" si="163"/>
        <v>10453</v>
      </c>
      <c r="B10454" s="5" t="s">
        <v>52118</v>
      </c>
      <c r="C10454" s="5" t="s">
        <v>6171</v>
      </c>
      <c r="D10454" s="5" t="s">
        <v>73</v>
      </c>
      <c r="E10454" s="5" t="s">
        <v>51333</v>
      </c>
      <c r="F10454" s="5" t="s">
        <v>52119</v>
      </c>
      <c r="G10454" s="5">
        <v>7547.06</v>
      </c>
      <c r="H10454" s="5" t="s">
        <v>12205</v>
      </c>
      <c r="I10454" s="8">
        <v>42126</v>
      </c>
      <c r="J10454" s="8" t="s">
        <v>49763</v>
      </c>
      <c r="L10454" s="5" t="s">
        <v>52120</v>
      </c>
      <c r="N10454" s="5">
        <v>475115</v>
      </c>
      <c r="O10454" s="5" t="s">
        <v>52121</v>
      </c>
      <c r="Q10454" s="5">
        <v>580932</v>
      </c>
      <c r="R10454" s="5" t="s">
        <v>52122</v>
      </c>
      <c r="T10454" s="5">
        <v>7107969</v>
      </c>
    </row>
    <row r="10455" spans="1:29" ht="41.4" x14ac:dyDescent="0.3">
      <c r="A10455" s="1">
        <f t="shared" si="163"/>
        <v>10454</v>
      </c>
      <c r="B10455" s="5" t="s">
        <v>52123</v>
      </c>
      <c r="C10455" s="5" t="s">
        <v>6171</v>
      </c>
      <c r="D10455" s="5" t="s">
        <v>73</v>
      </c>
      <c r="E10455" s="5" t="s">
        <v>3647</v>
      </c>
      <c r="F10455" s="5" t="s">
        <v>52124</v>
      </c>
      <c r="G10455" s="5">
        <v>674.88</v>
      </c>
      <c r="H10455" s="5" t="s">
        <v>12205</v>
      </c>
      <c r="I10455" s="8">
        <v>41197</v>
      </c>
      <c r="J10455" s="8" t="s">
        <v>49763</v>
      </c>
      <c r="L10455" s="5" t="s">
        <v>52125</v>
      </c>
      <c r="N10455" s="5">
        <v>1988020</v>
      </c>
      <c r="O10455" s="5" t="s">
        <v>52126</v>
      </c>
      <c r="Q10455" s="5">
        <v>364736</v>
      </c>
    </row>
    <row r="10456" spans="1:29" ht="27.6" x14ac:dyDescent="0.3">
      <c r="A10456" s="1">
        <f t="shared" si="163"/>
        <v>10455</v>
      </c>
      <c r="B10456" s="5" t="s">
        <v>51878</v>
      </c>
      <c r="C10456" s="5" t="s">
        <v>6171</v>
      </c>
      <c r="D10456" s="5" t="s">
        <v>2304</v>
      </c>
      <c r="E10456" s="5" t="s">
        <v>50879</v>
      </c>
      <c r="F10456" s="5" t="s">
        <v>52127</v>
      </c>
      <c r="G10456" s="5">
        <v>472.59</v>
      </c>
      <c r="H10456" s="5" t="s">
        <v>12205</v>
      </c>
      <c r="I10456" s="8">
        <v>40753</v>
      </c>
      <c r="J10456" s="8" t="s">
        <v>49763</v>
      </c>
      <c r="L10456" s="5" t="s">
        <v>51878</v>
      </c>
    </row>
    <row r="10457" spans="1:29" ht="27.6" x14ac:dyDescent="0.3">
      <c r="A10457" s="1">
        <f t="shared" si="163"/>
        <v>10456</v>
      </c>
      <c r="B10457" s="5" t="s">
        <v>52128</v>
      </c>
      <c r="C10457" s="5" t="s">
        <v>6171</v>
      </c>
      <c r="D10457" s="5" t="s">
        <v>73</v>
      </c>
      <c r="E10457" s="5" t="s">
        <v>3647</v>
      </c>
      <c r="F10457" s="5" t="s">
        <v>52129</v>
      </c>
      <c r="G10457" s="5">
        <v>202.68</v>
      </c>
      <c r="H10457" s="5" t="s">
        <v>12205</v>
      </c>
      <c r="I10457" s="8">
        <v>42277</v>
      </c>
      <c r="J10457" s="8" t="s">
        <v>49763</v>
      </c>
      <c r="L10457" s="5" t="s">
        <v>52130</v>
      </c>
      <c r="O10457" s="5" t="s">
        <v>52131</v>
      </c>
    </row>
    <row r="10458" spans="1:29" ht="27.6" x14ac:dyDescent="0.3">
      <c r="A10458" s="1">
        <f t="shared" si="163"/>
        <v>10457</v>
      </c>
      <c r="B10458" s="5" t="s">
        <v>52132</v>
      </c>
      <c r="C10458" s="5" t="s">
        <v>6171</v>
      </c>
      <c r="D10458" s="5" t="s">
        <v>2496</v>
      </c>
      <c r="E10458" s="5" t="s">
        <v>49946</v>
      </c>
      <c r="F10458" s="5" t="s">
        <v>52133</v>
      </c>
      <c r="G10458" s="5">
        <v>371.09</v>
      </c>
      <c r="H10458" s="5" t="s">
        <v>12205</v>
      </c>
      <c r="I10458" s="8">
        <v>37508</v>
      </c>
      <c r="J10458" s="8" t="s">
        <v>49763</v>
      </c>
      <c r="L10458" s="5" t="s">
        <v>52134</v>
      </c>
      <c r="O10458" s="5" t="s">
        <v>52135</v>
      </c>
    </row>
    <row r="10459" spans="1:29" ht="27.6" x14ac:dyDescent="0.3">
      <c r="A10459" s="1">
        <f t="shared" si="163"/>
        <v>10458</v>
      </c>
      <c r="B10459" s="5" t="s">
        <v>52136</v>
      </c>
      <c r="C10459" s="5" t="s">
        <v>6171</v>
      </c>
      <c r="D10459" s="5" t="s">
        <v>524</v>
      </c>
      <c r="E10459" s="5" t="s">
        <v>49766</v>
      </c>
      <c r="F10459" s="5" t="s">
        <v>52137</v>
      </c>
      <c r="G10459" s="5">
        <v>9378.2900000000009</v>
      </c>
      <c r="H10459" s="5" t="s">
        <v>4316</v>
      </c>
      <c r="I10459" s="8">
        <v>38350</v>
      </c>
      <c r="J10459" s="8" t="s">
        <v>49763</v>
      </c>
      <c r="K10459" s="5" t="s">
        <v>52138</v>
      </c>
    </row>
    <row r="10460" spans="1:29" ht="27.6" x14ac:dyDescent="0.3">
      <c r="A10460" s="1">
        <f t="shared" si="163"/>
        <v>10459</v>
      </c>
      <c r="B10460" s="5" t="s">
        <v>52139</v>
      </c>
      <c r="C10460" s="5" t="s">
        <v>6171</v>
      </c>
      <c r="D10460" s="5" t="s">
        <v>1788</v>
      </c>
      <c r="E10460" s="5" t="s">
        <v>13550</v>
      </c>
      <c r="F10460" s="5" t="s">
        <v>52140</v>
      </c>
      <c r="G10460" s="5">
        <v>1953.61</v>
      </c>
      <c r="H10460" s="5" t="s">
        <v>12205</v>
      </c>
      <c r="I10460" s="8">
        <v>42735</v>
      </c>
      <c r="J10460" s="8" t="s">
        <v>49763</v>
      </c>
      <c r="L10460" s="5" t="s">
        <v>52141</v>
      </c>
      <c r="N10460" s="5">
        <v>1574049</v>
      </c>
      <c r="O10460" s="5" t="s">
        <v>52142</v>
      </c>
      <c r="Q10460" s="5">
        <v>1847712</v>
      </c>
    </row>
    <row r="10461" spans="1:29" ht="27.6" x14ac:dyDescent="0.3">
      <c r="A10461" s="1">
        <f t="shared" si="163"/>
        <v>10460</v>
      </c>
      <c r="B10461" s="5" t="s">
        <v>52143</v>
      </c>
      <c r="C10461" s="5" t="s">
        <v>6171</v>
      </c>
      <c r="D10461" s="5" t="s">
        <v>2684</v>
      </c>
      <c r="E10461" s="5" t="s">
        <v>49805</v>
      </c>
      <c r="F10461" s="5" t="s">
        <v>52144</v>
      </c>
      <c r="G10461" s="5">
        <v>245.71</v>
      </c>
      <c r="H10461" s="5" t="s">
        <v>4316</v>
      </c>
      <c r="I10461" s="8">
        <v>41985</v>
      </c>
      <c r="J10461" s="8" t="s">
        <v>49763</v>
      </c>
      <c r="L10461" s="5" t="s">
        <v>26468</v>
      </c>
      <c r="O10461" s="5" t="s">
        <v>52145</v>
      </c>
      <c r="R10461" s="5" t="s">
        <v>17090</v>
      </c>
    </row>
    <row r="10462" spans="1:29" ht="41.4" x14ac:dyDescent="0.3">
      <c r="A10462" s="1">
        <f t="shared" si="163"/>
        <v>10461</v>
      </c>
      <c r="B10462" s="5" t="s">
        <v>52146</v>
      </c>
      <c r="C10462" s="5" t="s">
        <v>6171</v>
      </c>
      <c r="D10462" s="5" t="s">
        <v>524</v>
      </c>
      <c r="E10462" s="5" t="s">
        <v>52147</v>
      </c>
      <c r="F10462" s="5" t="s">
        <v>52148</v>
      </c>
      <c r="G10462" s="5">
        <v>189.35</v>
      </c>
      <c r="H10462" s="5" t="s">
        <v>12205</v>
      </c>
      <c r="I10462" s="8">
        <v>41364</v>
      </c>
      <c r="J10462" s="8" t="s">
        <v>49763</v>
      </c>
      <c r="L10462" s="5" t="s">
        <v>52149</v>
      </c>
      <c r="O10462" s="5" t="s">
        <v>52150</v>
      </c>
      <c r="R10462" s="5" t="s">
        <v>52151</v>
      </c>
      <c r="U10462" s="5" t="s">
        <v>52152</v>
      </c>
      <c r="X10462" s="5" t="s">
        <v>52153</v>
      </c>
      <c r="AA10462" s="5" t="s">
        <v>52154</v>
      </c>
      <c r="AC10462" s="5" t="s">
        <v>52155</v>
      </c>
    </row>
    <row r="10463" spans="1:29" ht="27.6" x14ac:dyDescent="0.3">
      <c r="A10463" s="1">
        <f t="shared" si="163"/>
        <v>10462</v>
      </c>
      <c r="B10463" s="5" t="s">
        <v>52156</v>
      </c>
      <c r="C10463" s="5" t="s">
        <v>6171</v>
      </c>
      <c r="D10463" s="5" t="s">
        <v>73</v>
      </c>
      <c r="E10463" s="5" t="s">
        <v>1209</v>
      </c>
      <c r="F10463" s="5" t="s">
        <v>52157</v>
      </c>
      <c r="G10463" s="5">
        <v>424.91</v>
      </c>
      <c r="H10463" s="5" t="s">
        <v>4316</v>
      </c>
      <c r="I10463" s="8">
        <v>37054</v>
      </c>
      <c r="J10463" s="8" t="s">
        <v>49763</v>
      </c>
      <c r="K10463" s="5" t="s">
        <v>52158</v>
      </c>
      <c r="L10463" s="5" t="s">
        <v>52159</v>
      </c>
      <c r="N10463" s="5">
        <v>1103297</v>
      </c>
      <c r="O10463" s="5" t="s">
        <v>52160</v>
      </c>
      <c r="Q10463" s="5">
        <v>1722164</v>
      </c>
      <c r="R10463" s="5" t="s">
        <v>52161</v>
      </c>
      <c r="T10463" s="5">
        <v>1963758</v>
      </c>
      <c r="U10463" s="5" t="s">
        <v>52162</v>
      </c>
      <c r="W10463" s="5">
        <v>2658923</v>
      </c>
      <c r="X10463" s="5" t="s">
        <v>52163</v>
      </c>
    </row>
    <row r="10464" spans="1:29" ht="27.6" x14ac:dyDescent="0.3">
      <c r="A10464" s="1">
        <f t="shared" si="163"/>
        <v>10463</v>
      </c>
      <c r="B10464" s="5" t="s">
        <v>12546</v>
      </c>
      <c r="C10464" s="5" t="s">
        <v>6171</v>
      </c>
      <c r="D10464" s="5" t="s">
        <v>2684</v>
      </c>
      <c r="E10464" s="5" t="s">
        <v>50087</v>
      </c>
      <c r="F10464" s="5" t="s">
        <v>52164</v>
      </c>
      <c r="G10464" s="5">
        <v>1747.29</v>
      </c>
      <c r="H10464" s="5" t="s">
        <v>12205</v>
      </c>
      <c r="I10464" s="8">
        <v>39822</v>
      </c>
      <c r="J10464" s="8" t="s">
        <v>49763</v>
      </c>
      <c r="L10464" s="5" t="s">
        <v>52165</v>
      </c>
      <c r="O10464" s="5" t="s">
        <v>52166</v>
      </c>
      <c r="Q10464" s="5">
        <v>543196</v>
      </c>
      <c r="R10464" s="5" t="s">
        <v>52167</v>
      </c>
      <c r="T10464" s="5">
        <v>562141</v>
      </c>
      <c r="U10464" s="5" t="s">
        <v>52168</v>
      </c>
      <c r="W10464" s="5">
        <v>1274528</v>
      </c>
      <c r="Z10464" s="5">
        <v>2581689</v>
      </c>
    </row>
    <row r="10465" spans="1:28" ht="27.6" x14ac:dyDescent="0.3">
      <c r="A10465" s="1">
        <f t="shared" si="163"/>
        <v>10464</v>
      </c>
      <c r="B10465" s="5" t="s">
        <v>52169</v>
      </c>
      <c r="C10465" s="5" t="s">
        <v>6171</v>
      </c>
      <c r="D10465" s="5" t="s">
        <v>73</v>
      </c>
      <c r="E10465" s="5" t="s">
        <v>49769</v>
      </c>
      <c r="F10465" s="5" t="s">
        <v>52170</v>
      </c>
      <c r="G10465" s="5">
        <v>1661</v>
      </c>
      <c r="H10465" s="5" t="s">
        <v>12205</v>
      </c>
      <c r="I10465" s="8">
        <v>39994</v>
      </c>
      <c r="J10465" s="8" t="s">
        <v>49763</v>
      </c>
      <c r="L10465" s="5" t="s">
        <v>52171</v>
      </c>
      <c r="N10465" s="5">
        <v>27456</v>
      </c>
      <c r="O10465" s="5" t="s">
        <v>25214</v>
      </c>
      <c r="Q10465" s="5">
        <v>27494</v>
      </c>
      <c r="R10465" s="5" t="s">
        <v>52172</v>
      </c>
      <c r="T10465" s="5">
        <v>27553</v>
      </c>
      <c r="U10465" s="5" t="s">
        <v>52173</v>
      </c>
      <c r="X10465" s="5" t="s">
        <v>52174</v>
      </c>
      <c r="AA10465" s="5" t="s">
        <v>52175</v>
      </c>
    </row>
    <row r="10466" spans="1:28" ht="27.6" x14ac:dyDescent="0.3">
      <c r="A10466" s="1">
        <f t="shared" si="163"/>
        <v>10465</v>
      </c>
      <c r="B10466" s="5" t="s">
        <v>6549</v>
      </c>
      <c r="C10466" s="5" t="s">
        <v>6171</v>
      </c>
      <c r="D10466" s="5" t="s">
        <v>73</v>
      </c>
      <c r="E10466" s="5" t="s">
        <v>49769</v>
      </c>
      <c r="F10466" s="5" t="s">
        <v>52176</v>
      </c>
      <c r="G10466" s="5">
        <v>5150.5600000000004</v>
      </c>
      <c r="H10466" s="5" t="s">
        <v>12205</v>
      </c>
      <c r="I10466" s="8">
        <v>39538</v>
      </c>
      <c r="J10466" s="8" t="s">
        <v>49763</v>
      </c>
      <c r="K10466" s="5" t="s">
        <v>52177</v>
      </c>
      <c r="L10466" s="5" t="s">
        <v>52171</v>
      </c>
      <c r="N10466" s="5">
        <v>27456</v>
      </c>
      <c r="O10466" s="5" t="s">
        <v>52178</v>
      </c>
      <c r="Q10466" s="5">
        <v>27744</v>
      </c>
      <c r="R10466" s="5" t="s">
        <v>52179</v>
      </c>
      <c r="T10466" s="5">
        <v>2180805</v>
      </c>
      <c r="U10466" s="5" t="s">
        <v>52180</v>
      </c>
      <c r="W10466" s="5">
        <v>27494</v>
      </c>
      <c r="X10466" s="5" t="s">
        <v>52181</v>
      </c>
      <c r="Z10466" s="5">
        <v>27553</v>
      </c>
      <c r="AA10466" s="5" t="s">
        <v>52182</v>
      </c>
      <c r="AB10466" s="5">
        <v>28302</v>
      </c>
    </row>
    <row r="10467" spans="1:28" ht="27.6" x14ac:dyDescent="0.3">
      <c r="A10467" s="1">
        <f t="shared" si="163"/>
        <v>10466</v>
      </c>
      <c r="B10467" s="5" t="s">
        <v>52183</v>
      </c>
      <c r="C10467" s="5" t="s">
        <v>6171</v>
      </c>
      <c r="D10467" s="5" t="s">
        <v>1788</v>
      </c>
      <c r="E10467" s="5" t="s">
        <v>49801</v>
      </c>
      <c r="F10467" s="5" t="s">
        <v>52184</v>
      </c>
      <c r="G10467" s="5">
        <v>268.62</v>
      </c>
      <c r="H10467" s="5" t="s">
        <v>4316</v>
      </c>
      <c r="I10467" s="8">
        <v>37711</v>
      </c>
      <c r="J10467" s="8" t="s">
        <v>49763</v>
      </c>
      <c r="K10467" s="5" t="s">
        <v>52185</v>
      </c>
      <c r="L10467" s="5" t="s">
        <v>52186</v>
      </c>
    </row>
    <row r="10468" spans="1:28" ht="41.4" x14ac:dyDescent="0.3">
      <c r="A10468" s="1">
        <f t="shared" si="163"/>
        <v>10467</v>
      </c>
      <c r="B10468" s="5" t="s">
        <v>52187</v>
      </c>
      <c r="C10468" s="5" t="s">
        <v>6171</v>
      </c>
      <c r="D10468" s="5" t="s">
        <v>649</v>
      </c>
      <c r="E10468" s="5" t="s">
        <v>50592</v>
      </c>
      <c r="F10468" s="5" t="s">
        <v>52188</v>
      </c>
      <c r="G10468" s="5">
        <v>103.69</v>
      </c>
      <c r="H10468" s="5" t="s">
        <v>4316</v>
      </c>
      <c r="I10468" s="8">
        <v>40327</v>
      </c>
      <c r="J10468" s="8" t="s">
        <v>49763</v>
      </c>
      <c r="L10468" s="5" t="s">
        <v>52189</v>
      </c>
    </row>
    <row r="10469" spans="1:28" ht="27.6" x14ac:dyDescent="0.3">
      <c r="A10469" s="1">
        <f t="shared" si="163"/>
        <v>10468</v>
      </c>
      <c r="B10469" s="5" t="s">
        <v>52190</v>
      </c>
      <c r="C10469" s="5" t="s">
        <v>6171</v>
      </c>
      <c r="D10469" s="5" t="s">
        <v>524</v>
      </c>
      <c r="E10469" s="5" t="s">
        <v>49766</v>
      </c>
      <c r="F10469" s="5" t="s">
        <v>52191</v>
      </c>
      <c r="G10469" s="5">
        <v>224.15</v>
      </c>
      <c r="H10469" s="5" t="s">
        <v>4316</v>
      </c>
      <c r="I10469" s="8">
        <v>37955</v>
      </c>
      <c r="J10469" s="8" t="s">
        <v>49763</v>
      </c>
    </row>
    <row r="10470" spans="1:28" ht="41.4" x14ac:dyDescent="0.3">
      <c r="A10470" s="1">
        <f t="shared" si="163"/>
        <v>10469</v>
      </c>
      <c r="B10470" s="5" t="s">
        <v>52192</v>
      </c>
      <c r="C10470" s="5" t="s">
        <v>6171</v>
      </c>
      <c r="D10470" s="5" t="s">
        <v>472</v>
      </c>
      <c r="E10470" s="5" t="s">
        <v>50168</v>
      </c>
      <c r="F10470" s="5" t="s">
        <v>52193</v>
      </c>
      <c r="G10470" s="5">
        <v>2704.58</v>
      </c>
      <c r="H10470" s="5" t="s">
        <v>4316</v>
      </c>
      <c r="I10470" s="8">
        <v>36433</v>
      </c>
      <c r="J10470" s="8" t="s">
        <v>49763</v>
      </c>
      <c r="K10470" s="5" t="s">
        <v>52194</v>
      </c>
      <c r="L10470" s="5" t="s">
        <v>52195</v>
      </c>
    </row>
    <row r="10471" spans="1:28" ht="27.6" x14ac:dyDescent="0.3">
      <c r="A10471" s="1">
        <f t="shared" si="163"/>
        <v>10470</v>
      </c>
      <c r="B10471" s="5" t="s">
        <v>52196</v>
      </c>
      <c r="C10471" s="5" t="s">
        <v>6171</v>
      </c>
      <c r="D10471" s="5" t="s">
        <v>73</v>
      </c>
      <c r="E10471" s="5" t="s">
        <v>52197</v>
      </c>
      <c r="F10471" s="5" t="s">
        <v>52198</v>
      </c>
      <c r="G10471" s="5">
        <v>956.66</v>
      </c>
      <c r="H10471" s="5" t="s">
        <v>12205</v>
      </c>
      <c r="I10471" s="8">
        <v>41118</v>
      </c>
      <c r="J10471" s="8" t="s">
        <v>49763</v>
      </c>
      <c r="L10471" s="5" t="s">
        <v>52199</v>
      </c>
      <c r="N10471" s="5">
        <v>269780</v>
      </c>
      <c r="O10471" s="5" t="s">
        <v>52200</v>
      </c>
      <c r="Q10471" s="5">
        <v>269817</v>
      </c>
    </row>
    <row r="10472" spans="1:28" ht="27.6" x14ac:dyDescent="0.3">
      <c r="A10472" s="1">
        <f t="shared" si="163"/>
        <v>10471</v>
      </c>
      <c r="B10472" s="5" t="s">
        <v>52201</v>
      </c>
      <c r="C10472" s="5" t="s">
        <v>6171</v>
      </c>
      <c r="D10472" s="5" t="s">
        <v>524</v>
      </c>
      <c r="E10472" s="5" t="s">
        <v>49766</v>
      </c>
      <c r="F10472" s="5" t="s">
        <v>52202</v>
      </c>
      <c r="G10472" s="5">
        <v>197.24</v>
      </c>
      <c r="H10472" s="5" t="s">
        <v>4316</v>
      </c>
      <c r="I10472" s="8">
        <v>39355</v>
      </c>
      <c r="J10472" s="8" t="s">
        <v>49763</v>
      </c>
    </row>
    <row r="10473" spans="1:28" ht="41.4" x14ac:dyDescent="0.3">
      <c r="A10473" s="1">
        <f t="shared" si="163"/>
        <v>10472</v>
      </c>
      <c r="B10473" s="5" t="s">
        <v>52203</v>
      </c>
      <c r="C10473" s="5" t="s">
        <v>6171</v>
      </c>
      <c r="D10473" s="5" t="s">
        <v>2496</v>
      </c>
      <c r="E10473" s="5" t="s">
        <v>49946</v>
      </c>
      <c r="F10473" s="5" t="s">
        <v>52204</v>
      </c>
      <c r="G10473" s="5">
        <v>132.68</v>
      </c>
      <c r="H10473" s="5" t="s">
        <v>4316</v>
      </c>
      <c r="I10473" s="8">
        <v>32233</v>
      </c>
      <c r="J10473" s="8" t="s">
        <v>49763</v>
      </c>
      <c r="L10473" s="5" t="s">
        <v>52205</v>
      </c>
      <c r="O10473" s="5" t="s">
        <v>52206</v>
      </c>
      <c r="R10473" s="5" t="s">
        <v>52207</v>
      </c>
      <c r="U10473" s="5" t="s">
        <v>52208</v>
      </c>
      <c r="X10473" s="5" t="s">
        <v>52209</v>
      </c>
    </row>
    <row r="10474" spans="1:28" ht="27.6" x14ac:dyDescent="0.3">
      <c r="A10474" s="1">
        <f t="shared" si="163"/>
        <v>10473</v>
      </c>
      <c r="B10474" s="5" t="s">
        <v>52210</v>
      </c>
      <c r="C10474" s="5" t="s">
        <v>6171</v>
      </c>
      <c r="D10474" s="5" t="s">
        <v>467</v>
      </c>
      <c r="E10474" s="5" t="s">
        <v>49783</v>
      </c>
      <c r="F10474" s="5" t="s">
        <v>52211</v>
      </c>
      <c r="G10474" s="5">
        <v>116.75</v>
      </c>
      <c r="H10474" s="5" t="s">
        <v>12205</v>
      </c>
      <c r="I10474" s="8">
        <v>41364</v>
      </c>
      <c r="J10474" s="8" t="s">
        <v>49763</v>
      </c>
      <c r="L10474" s="5" t="s">
        <v>52212</v>
      </c>
    </row>
    <row r="10475" spans="1:28" ht="27.6" x14ac:dyDescent="0.3">
      <c r="A10475" s="1">
        <f t="shared" si="163"/>
        <v>10474</v>
      </c>
      <c r="B10475" s="5" t="s">
        <v>52213</v>
      </c>
      <c r="C10475" s="5" t="s">
        <v>6171</v>
      </c>
      <c r="D10475" s="5" t="s">
        <v>354</v>
      </c>
      <c r="E10475" s="5" t="s">
        <v>49867</v>
      </c>
      <c r="F10475" s="5" t="s">
        <v>52214</v>
      </c>
      <c r="G10475" s="5">
        <v>4050.33</v>
      </c>
      <c r="H10475" s="5" t="s">
        <v>4316</v>
      </c>
      <c r="I10475" s="8">
        <v>41424</v>
      </c>
      <c r="J10475" s="8" t="s">
        <v>49763</v>
      </c>
      <c r="L10475" s="5" t="s">
        <v>52215</v>
      </c>
      <c r="N10475" s="5">
        <v>593799</v>
      </c>
      <c r="O10475" s="5" t="s">
        <v>52216</v>
      </c>
    </row>
    <row r="10476" spans="1:28" ht="27.6" x14ac:dyDescent="0.3">
      <c r="A10476" s="1">
        <f t="shared" si="163"/>
        <v>10475</v>
      </c>
      <c r="B10476" s="5" t="s">
        <v>52217</v>
      </c>
      <c r="C10476" s="5" t="s">
        <v>6171</v>
      </c>
      <c r="D10476" s="5" t="s">
        <v>1788</v>
      </c>
      <c r="E10476" s="5" t="s">
        <v>49801</v>
      </c>
      <c r="F10476" s="5" t="s">
        <v>52218</v>
      </c>
      <c r="G10476" s="5">
        <v>352.04</v>
      </c>
      <c r="H10476" s="5" t="s">
        <v>12205</v>
      </c>
      <c r="I10476" s="8">
        <v>42825</v>
      </c>
      <c r="J10476" s="8" t="s">
        <v>49763</v>
      </c>
      <c r="L10476" s="5" t="s">
        <v>52219</v>
      </c>
    </row>
    <row r="10477" spans="1:28" ht="41.4" x14ac:dyDescent="0.3">
      <c r="A10477" s="1">
        <f t="shared" si="163"/>
        <v>10476</v>
      </c>
      <c r="B10477" s="5" t="s">
        <v>52220</v>
      </c>
      <c r="C10477" s="5" t="s">
        <v>6171</v>
      </c>
      <c r="D10477" s="5" t="s">
        <v>1788</v>
      </c>
      <c r="E10477" s="5" t="s">
        <v>50077</v>
      </c>
      <c r="F10477" s="5" t="s">
        <v>52221</v>
      </c>
      <c r="G10477" s="5">
        <v>100.22</v>
      </c>
      <c r="H10477" s="5" t="s">
        <v>4316</v>
      </c>
      <c r="I10477" s="8">
        <v>41547</v>
      </c>
      <c r="J10477" s="8" t="s">
        <v>49763</v>
      </c>
      <c r="L10477" s="5" t="s">
        <v>52222</v>
      </c>
    </row>
    <row r="10478" spans="1:28" ht="41.4" x14ac:dyDescent="0.3">
      <c r="A10478" s="1">
        <f t="shared" si="163"/>
        <v>10477</v>
      </c>
      <c r="B10478" s="5" t="s">
        <v>52223</v>
      </c>
      <c r="C10478" s="5" t="s">
        <v>6171</v>
      </c>
      <c r="D10478" s="5" t="s">
        <v>472</v>
      </c>
      <c r="E10478" s="5" t="s">
        <v>50168</v>
      </c>
      <c r="F10478" s="5" t="s">
        <v>52224</v>
      </c>
      <c r="G10478" s="5">
        <v>260.73</v>
      </c>
      <c r="H10478" s="5" t="s">
        <v>12205</v>
      </c>
      <c r="I10478" s="8">
        <v>42447</v>
      </c>
      <c r="J10478" s="8" t="s">
        <v>49763</v>
      </c>
      <c r="L10478" s="5" t="s">
        <v>51379</v>
      </c>
    </row>
    <row r="10479" spans="1:28" ht="27.6" x14ac:dyDescent="0.3">
      <c r="A10479" s="1">
        <f t="shared" si="163"/>
        <v>10478</v>
      </c>
      <c r="B10479" s="5" t="s">
        <v>52225</v>
      </c>
      <c r="C10479" s="5" t="s">
        <v>6171</v>
      </c>
      <c r="D10479" s="5" t="s">
        <v>548</v>
      </c>
      <c r="E10479" s="5" t="s">
        <v>51840</v>
      </c>
      <c r="F10479" s="5" t="s">
        <v>52226</v>
      </c>
      <c r="G10479" s="5">
        <v>713</v>
      </c>
      <c r="H10479" s="5" t="s">
        <v>12205</v>
      </c>
      <c r="I10479" s="8">
        <v>42399</v>
      </c>
      <c r="J10479" s="8" t="s">
        <v>49763</v>
      </c>
      <c r="L10479" s="5" t="s">
        <v>52227</v>
      </c>
      <c r="O10479" s="5" t="s">
        <v>52228</v>
      </c>
    </row>
    <row r="10480" spans="1:28" ht="41.4" x14ac:dyDescent="0.3">
      <c r="A10480" s="1">
        <f t="shared" si="163"/>
        <v>10479</v>
      </c>
      <c r="B10480" s="5" t="s">
        <v>52229</v>
      </c>
      <c r="C10480" s="5" t="s">
        <v>6171</v>
      </c>
      <c r="D10480" s="5" t="s">
        <v>6028</v>
      </c>
      <c r="E10480" s="5" t="s">
        <v>49788</v>
      </c>
      <c r="F10480" s="5" t="s">
        <v>52230</v>
      </c>
      <c r="G10480" s="5">
        <v>184.86</v>
      </c>
      <c r="H10480" s="5" t="s">
        <v>12205</v>
      </c>
      <c r="I10480" s="8">
        <v>42520</v>
      </c>
      <c r="J10480" s="8" t="s">
        <v>49763</v>
      </c>
      <c r="L10480" s="5" t="s">
        <v>52229</v>
      </c>
    </row>
    <row r="10481" spans="1:43" ht="27.6" x14ac:dyDescent="0.3">
      <c r="A10481" s="1">
        <f t="shared" si="163"/>
        <v>10480</v>
      </c>
      <c r="B10481" s="5" t="s">
        <v>52231</v>
      </c>
      <c r="C10481" s="5" t="s">
        <v>6171</v>
      </c>
      <c r="D10481" s="5" t="s">
        <v>73</v>
      </c>
      <c r="E10481" s="5" t="s">
        <v>49769</v>
      </c>
      <c r="F10481" s="5" t="s">
        <v>52232</v>
      </c>
      <c r="G10481" s="5">
        <v>188.76</v>
      </c>
      <c r="H10481" s="5" t="s">
        <v>4316</v>
      </c>
      <c r="I10481" s="8">
        <v>40386</v>
      </c>
      <c r="J10481" s="8" t="s">
        <v>49763</v>
      </c>
      <c r="K10481" s="5" t="s">
        <v>5358</v>
      </c>
      <c r="L10481" s="5" t="s">
        <v>52233</v>
      </c>
      <c r="O10481" s="5" t="s">
        <v>52234</v>
      </c>
      <c r="R10481" s="5" t="s">
        <v>52235</v>
      </c>
      <c r="U10481" s="5" t="s">
        <v>52236</v>
      </c>
      <c r="X10481" s="5" t="s">
        <v>52237</v>
      </c>
      <c r="AA10481" s="5" t="s">
        <v>52238</v>
      </c>
      <c r="AC10481" s="5" t="s">
        <v>52239</v>
      </c>
      <c r="AE10481" s="5" t="s">
        <v>52240</v>
      </c>
    </row>
    <row r="10482" spans="1:43" ht="27.6" x14ac:dyDescent="0.3">
      <c r="A10482" s="1">
        <f t="shared" si="163"/>
        <v>10481</v>
      </c>
      <c r="B10482" s="5" t="s">
        <v>52241</v>
      </c>
      <c r="C10482" s="5" t="s">
        <v>6171</v>
      </c>
      <c r="D10482" s="5" t="s">
        <v>2496</v>
      </c>
      <c r="E10482" s="5" t="s">
        <v>49946</v>
      </c>
      <c r="F10482" s="5" t="s">
        <v>52242</v>
      </c>
      <c r="G10482" s="5">
        <v>856.82</v>
      </c>
      <c r="H10482" s="5" t="s">
        <v>12205</v>
      </c>
      <c r="I10482" s="8">
        <v>40633</v>
      </c>
      <c r="J10482" s="8" t="s">
        <v>49763</v>
      </c>
      <c r="L10482" s="5" t="s">
        <v>52243</v>
      </c>
      <c r="O10482" s="5" t="s">
        <v>52244</v>
      </c>
    </row>
    <row r="10483" spans="1:43" ht="27.6" x14ac:dyDescent="0.3">
      <c r="A10483" s="1">
        <f t="shared" si="163"/>
        <v>10482</v>
      </c>
      <c r="B10483" s="5" t="s">
        <v>52245</v>
      </c>
      <c r="C10483" s="5" t="s">
        <v>6171</v>
      </c>
      <c r="D10483" s="5" t="s">
        <v>472</v>
      </c>
      <c r="E10483" s="5" t="s">
        <v>52246</v>
      </c>
      <c r="F10483" s="5" t="s">
        <v>52247</v>
      </c>
      <c r="G10483" s="5">
        <v>113.36</v>
      </c>
      <c r="H10483" s="5" t="s">
        <v>12205</v>
      </c>
      <c r="I10483" s="8">
        <v>42674</v>
      </c>
      <c r="J10483" s="8" t="s">
        <v>49763</v>
      </c>
      <c r="L10483" s="5" t="s">
        <v>52245</v>
      </c>
    </row>
    <row r="10484" spans="1:43" ht="27.6" x14ac:dyDescent="0.3">
      <c r="A10484" s="1">
        <f t="shared" si="163"/>
        <v>10483</v>
      </c>
      <c r="B10484" s="5" t="s">
        <v>52248</v>
      </c>
      <c r="C10484" s="5" t="s">
        <v>6171</v>
      </c>
      <c r="D10484" s="5" t="s">
        <v>73</v>
      </c>
      <c r="E10484" s="5" t="s">
        <v>49769</v>
      </c>
      <c r="F10484" s="5" t="s">
        <v>52249</v>
      </c>
      <c r="G10484" s="5">
        <v>595.28</v>
      </c>
      <c r="H10484" s="5" t="s">
        <v>4316</v>
      </c>
      <c r="I10484" s="8">
        <v>42110</v>
      </c>
      <c r="J10484" s="8" t="s">
        <v>49763</v>
      </c>
      <c r="L10484" s="5" t="s">
        <v>52250</v>
      </c>
      <c r="O10484" s="5" t="s">
        <v>52251</v>
      </c>
    </row>
    <row r="10485" spans="1:43" ht="27.6" x14ac:dyDescent="0.3">
      <c r="A10485" s="1">
        <f t="shared" si="163"/>
        <v>10484</v>
      </c>
      <c r="B10485" s="5" t="s">
        <v>52252</v>
      </c>
      <c r="C10485" s="5" t="s">
        <v>6171</v>
      </c>
      <c r="D10485" s="5" t="s">
        <v>354</v>
      </c>
      <c r="E10485" s="5" t="s">
        <v>49867</v>
      </c>
      <c r="F10485" s="5" t="s">
        <v>52253</v>
      </c>
      <c r="G10485" s="5">
        <v>481.8</v>
      </c>
      <c r="H10485" s="5" t="s">
        <v>4316</v>
      </c>
      <c r="I10485" s="8">
        <v>39720</v>
      </c>
      <c r="J10485" s="8" t="s">
        <v>49763</v>
      </c>
      <c r="L10485" s="5" t="s">
        <v>52254</v>
      </c>
      <c r="N10485" s="5">
        <v>1384710</v>
      </c>
      <c r="O10485" s="5" t="s">
        <v>52255</v>
      </c>
    </row>
    <row r="10486" spans="1:43" ht="41.4" x14ac:dyDescent="0.3">
      <c r="A10486" s="1">
        <f t="shared" si="163"/>
        <v>10485</v>
      </c>
      <c r="B10486" s="5" t="s">
        <v>52256</v>
      </c>
      <c r="C10486" s="5" t="s">
        <v>6171</v>
      </c>
      <c r="D10486" s="5" t="s">
        <v>1788</v>
      </c>
      <c r="E10486" s="5" t="s">
        <v>50077</v>
      </c>
      <c r="F10486" s="5" t="s">
        <v>52257</v>
      </c>
      <c r="G10486" s="5">
        <v>141.24</v>
      </c>
      <c r="H10486" s="5" t="s">
        <v>12205</v>
      </c>
      <c r="I10486" s="8">
        <v>41911</v>
      </c>
      <c r="J10486" s="8" t="s">
        <v>49763</v>
      </c>
      <c r="L10486" s="5" t="s">
        <v>52258</v>
      </c>
    </row>
    <row r="10487" spans="1:43" x14ac:dyDescent="0.3">
      <c r="A10487" s="1">
        <f t="shared" si="163"/>
        <v>10486</v>
      </c>
      <c r="B10487" s="5" t="s">
        <v>52259</v>
      </c>
      <c r="C10487" s="5" t="s">
        <v>6171</v>
      </c>
      <c r="D10487" s="5" t="s">
        <v>16971</v>
      </c>
      <c r="E10487" s="5" t="s">
        <v>52260</v>
      </c>
      <c r="F10487" s="5" t="s">
        <v>52261</v>
      </c>
      <c r="G10487" s="5">
        <v>201.6</v>
      </c>
      <c r="H10487" s="5" t="s">
        <v>12205</v>
      </c>
      <c r="I10487" s="8">
        <v>40920</v>
      </c>
      <c r="J10487" s="8" t="s">
        <v>49763</v>
      </c>
      <c r="L10487" s="5" t="s">
        <v>52262</v>
      </c>
    </row>
    <row r="10488" spans="1:43" ht="27.6" x14ac:dyDescent="0.3">
      <c r="A10488" s="1">
        <f t="shared" si="163"/>
        <v>10487</v>
      </c>
      <c r="B10488" s="5" t="s">
        <v>52263</v>
      </c>
      <c r="C10488" s="5" t="s">
        <v>6171</v>
      </c>
      <c r="D10488" s="5" t="s">
        <v>2496</v>
      </c>
      <c r="E10488" s="5" t="s">
        <v>49946</v>
      </c>
      <c r="F10488" s="5" t="s">
        <v>52264</v>
      </c>
      <c r="G10488" s="5">
        <v>631.95000000000005</v>
      </c>
      <c r="H10488" s="5" t="s">
        <v>12205</v>
      </c>
      <c r="I10488" s="8">
        <v>42185</v>
      </c>
      <c r="J10488" s="8" t="s">
        <v>49763</v>
      </c>
      <c r="L10488" s="5" t="s">
        <v>52265</v>
      </c>
      <c r="O10488" s="5" t="s">
        <v>52266</v>
      </c>
    </row>
    <row r="10489" spans="1:43" ht="27.6" x14ac:dyDescent="0.3">
      <c r="A10489" s="1">
        <f t="shared" si="163"/>
        <v>10488</v>
      </c>
      <c r="B10489" s="5" t="s">
        <v>52267</v>
      </c>
      <c r="C10489" s="5" t="s">
        <v>6171</v>
      </c>
      <c r="D10489" s="5" t="s">
        <v>1788</v>
      </c>
      <c r="E10489" s="5" t="s">
        <v>49801</v>
      </c>
      <c r="F10489" s="5" t="s">
        <v>52218</v>
      </c>
      <c r="G10489" s="5">
        <v>266.32</v>
      </c>
      <c r="H10489" s="5" t="s">
        <v>12205</v>
      </c>
      <c r="I10489" s="8">
        <v>42825</v>
      </c>
      <c r="J10489" s="8" t="s">
        <v>49763</v>
      </c>
      <c r="L10489" s="5" t="s">
        <v>52268</v>
      </c>
    </row>
    <row r="10490" spans="1:43" ht="27.6" x14ac:dyDescent="0.3">
      <c r="A10490" s="1">
        <f t="shared" si="163"/>
        <v>10489</v>
      </c>
      <c r="B10490" s="5" t="s">
        <v>52269</v>
      </c>
      <c r="C10490" s="5" t="s">
        <v>6171</v>
      </c>
      <c r="D10490" s="5" t="s">
        <v>50179</v>
      </c>
      <c r="E10490" s="5" t="s">
        <v>50180</v>
      </c>
      <c r="F10490" s="5" t="s">
        <v>52270</v>
      </c>
      <c r="G10490" s="5">
        <v>1817</v>
      </c>
      <c r="H10490" s="5" t="s">
        <v>12205</v>
      </c>
      <c r="I10490" s="8">
        <v>37316</v>
      </c>
      <c r="J10490" s="8" t="s">
        <v>49763</v>
      </c>
      <c r="K10490" s="5" t="s">
        <v>52271</v>
      </c>
      <c r="L10490" s="5" t="s">
        <v>52272</v>
      </c>
      <c r="O10490" s="5" t="s">
        <v>52273</v>
      </c>
      <c r="R10490" s="5" t="s">
        <v>52274</v>
      </c>
      <c r="U10490" s="5" t="s">
        <v>52275</v>
      </c>
      <c r="X10490" s="5" t="s">
        <v>52276</v>
      </c>
      <c r="AA10490" s="5" t="s">
        <v>27242</v>
      </c>
      <c r="AC10490" s="5" t="s">
        <v>52277</v>
      </c>
      <c r="AE10490" s="5" t="s">
        <v>52278</v>
      </c>
      <c r="AG10490" s="5" t="s">
        <v>52279</v>
      </c>
      <c r="AI10490" s="5" t="s">
        <v>52280</v>
      </c>
      <c r="AK10490" s="5" t="s">
        <v>52281</v>
      </c>
      <c r="AM10490" s="5" t="s">
        <v>52282</v>
      </c>
      <c r="AO10490" s="5" t="s">
        <v>52283</v>
      </c>
      <c r="AQ10490" s="5" t="s">
        <v>52284</v>
      </c>
    </row>
    <row r="10491" spans="1:43" ht="27.6" x14ac:dyDescent="0.3">
      <c r="A10491" s="1">
        <f t="shared" si="163"/>
        <v>10490</v>
      </c>
      <c r="B10491" s="5" t="s">
        <v>52285</v>
      </c>
      <c r="C10491" s="5" t="s">
        <v>6171</v>
      </c>
      <c r="D10491" s="5" t="s">
        <v>457</v>
      </c>
      <c r="E10491" s="5" t="s">
        <v>49769</v>
      </c>
      <c r="F10491" s="5" t="s">
        <v>52286</v>
      </c>
      <c r="G10491" s="5">
        <v>1049.55</v>
      </c>
      <c r="H10491" s="5" t="s">
        <v>4316</v>
      </c>
      <c r="I10491" s="8">
        <v>35817</v>
      </c>
      <c r="J10491" s="8" t="s">
        <v>49763</v>
      </c>
      <c r="L10491" s="5" t="s">
        <v>27242</v>
      </c>
      <c r="O10491" s="5" t="s">
        <v>52287</v>
      </c>
      <c r="R10491" s="5" t="s">
        <v>52278</v>
      </c>
      <c r="U10491" s="5" t="s">
        <v>52280</v>
      </c>
      <c r="X10491" s="5" t="s">
        <v>52288</v>
      </c>
      <c r="AA10491" s="5" t="s">
        <v>52274</v>
      </c>
      <c r="AC10491" s="5" t="s">
        <v>52282</v>
      </c>
      <c r="AE10491" s="5" t="s">
        <v>52289</v>
      </c>
      <c r="AG10491" s="5" t="s">
        <v>52275</v>
      </c>
      <c r="AI10491" s="5" t="s">
        <v>52284</v>
      </c>
      <c r="AK10491" s="5" t="s">
        <v>52279</v>
      </c>
    </row>
    <row r="10492" spans="1:43" ht="27.6" x14ac:dyDescent="0.3">
      <c r="A10492" s="1">
        <f t="shared" si="163"/>
        <v>10491</v>
      </c>
      <c r="B10492" s="5" t="s">
        <v>52285</v>
      </c>
      <c r="C10492" s="5" t="s">
        <v>6171</v>
      </c>
      <c r="D10492" s="5" t="s">
        <v>73</v>
      </c>
      <c r="E10492" s="5" t="s">
        <v>49909</v>
      </c>
      <c r="F10492" s="5" t="s">
        <v>52290</v>
      </c>
      <c r="G10492" s="5">
        <v>1348.49</v>
      </c>
      <c r="H10492" s="5" t="s">
        <v>4316</v>
      </c>
      <c r="I10492" s="8">
        <v>38432</v>
      </c>
      <c r="J10492" s="8" t="s">
        <v>49763</v>
      </c>
      <c r="K10492" s="5" t="s">
        <v>52291</v>
      </c>
      <c r="L10492" s="5" t="s">
        <v>52281</v>
      </c>
      <c r="O10492" s="5" t="s">
        <v>52274</v>
      </c>
      <c r="R10492" s="5" t="s">
        <v>52275</v>
      </c>
      <c r="U10492" s="5" t="s">
        <v>52292</v>
      </c>
    </row>
    <row r="10493" spans="1:43" ht="27.6" x14ac:dyDescent="0.3">
      <c r="A10493" s="1">
        <f t="shared" si="163"/>
        <v>10492</v>
      </c>
      <c r="B10493" s="5" t="s">
        <v>52293</v>
      </c>
      <c r="C10493" s="5" t="s">
        <v>6171</v>
      </c>
      <c r="D10493" s="5" t="s">
        <v>467</v>
      </c>
      <c r="E10493" s="5" t="s">
        <v>50643</v>
      </c>
      <c r="F10493" s="5" t="s">
        <v>52294</v>
      </c>
      <c r="G10493" s="5">
        <v>7026.75</v>
      </c>
      <c r="H10493" s="5" t="s">
        <v>4316</v>
      </c>
      <c r="I10493" s="8">
        <v>42394</v>
      </c>
      <c r="J10493" s="8" t="s">
        <v>49763</v>
      </c>
      <c r="L10493" s="5" t="s">
        <v>21126</v>
      </c>
      <c r="N10493" s="5">
        <v>1672000</v>
      </c>
      <c r="O10493" s="5" t="s">
        <v>16274</v>
      </c>
      <c r="Q10493" s="5">
        <v>1671971</v>
      </c>
    </row>
    <row r="10494" spans="1:43" ht="41.4" x14ac:dyDescent="0.3">
      <c r="A10494" s="1">
        <f t="shared" si="163"/>
        <v>10493</v>
      </c>
      <c r="B10494" s="5" t="s">
        <v>52295</v>
      </c>
      <c r="C10494" s="5" t="s">
        <v>6171</v>
      </c>
      <c r="D10494" s="5" t="s">
        <v>1788</v>
      </c>
      <c r="E10494" s="5" t="s">
        <v>50077</v>
      </c>
      <c r="F10494" s="5" t="s">
        <v>52296</v>
      </c>
      <c r="G10494" s="5">
        <v>147.1</v>
      </c>
      <c r="H10494" s="5" t="s">
        <v>12205</v>
      </c>
      <c r="I10494" s="8">
        <v>41994</v>
      </c>
      <c r="J10494" s="8" t="s">
        <v>49763</v>
      </c>
      <c r="L10494" s="5" t="s">
        <v>52295</v>
      </c>
    </row>
    <row r="10495" spans="1:43" ht="27.6" x14ac:dyDescent="0.3">
      <c r="A10495" s="1">
        <f t="shared" si="163"/>
        <v>10494</v>
      </c>
      <c r="B10495" s="5" t="s">
        <v>52297</v>
      </c>
      <c r="C10495" s="5" t="s">
        <v>6171</v>
      </c>
      <c r="D10495" s="5" t="s">
        <v>1788</v>
      </c>
      <c r="E10495" s="5" t="s">
        <v>49831</v>
      </c>
      <c r="F10495" s="5" t="s">
        <v>52298</v>
      </c>
      <c r="G10495" s="5">
        <v>187.13</v>
      </c>
      <c r="H10495" s="5" t="s">
        <v>4316</v>
      </c>
      <c r="I10495" s="8">
        <v>40085</v>
      </c>
      <c r="J10495" s="8" t="s">
        <v>49763</v>
      </c>
      <c r="L10495" s="5" t="s">
        <v>52297</v>
      </c>
    </row>
    <row r="10496" spans="1:43" ht="27.6" x14ac:dyDescent="0.3">
      <c r="A10496" s="1">
        <f t="shared" si="163"/>
        <v>10495</v>
      </c>
      <c r="B10496" s="5" t="s">
        <v>52299</v>
      </c>
      <c r="C10496" s="5" t="s">
        <v>6171</v>
      </c>
      <c r="D10496" s="5" t="s">
        <v>73</v>
      </c>
      <c r="E10496" s="5" t="s">
        <v>52300</v>
      </c>
      <c r="F10496" s="5" t="s">
        <v>52301</v>
      </c>
      <c r="G10496" s="5">
        <v>134</v>
      </c>
      <c r="H10496" s="5" t="s">
        <v>12205</v>
      </c>
      <c r="I10496" s="8" t="s">
        <v>52302</v>
      </c>
      <c r="J10496" s="8" t="s">
        <v>49763</v>
      </c>
      <c r="L10496" s="5" t="s">
        <v>52303</v>
      </c>
    </row>
    <row r="10497" spans="1:21" ht="27.6" x14ac:dyDescent="0.3">
      <c r="A10497" s="1">
        <f t="shared" si="163"/>
        <v>10496</v>
      </c>
      <c r="B10497" s="5" t="s">
        <v>52304</v>
      </c>
      <c r="C10497" s="5" t="s">
        <v>6171</v>
      </c>
      <c r="D10497" s="5" t="s">
        <v>1788</v>
      </c>
      <c r="E10497" s="5" t="s">
        <v>49801</v>
      </c>
      <c r="F10497" s="5" t="s">
        <v>52305</v>
      </c>
      <c r="G10497" s="5">
        <v>178.24</v>
      </c>
      <c r="H10497" s="5" t="s">
        <v>4316</v>
      </c>
      <c r="I10497" s="8">
        <v>35155</v>
      </c>
      <c r="J10497" s="8" t="s">
        <v>49763</v>
      </c>
      <c r="L10497" s="5" t="s">
        <v>52304</v>
      </c>
    </row>
    <row r="10498" spans="1:21" x14ac:dyDescent="0.3">
      <c r="A10498" s="1">
        <f t="shared" si="163"/>
        <v>10497</v>
      </c>
      <c r="B10498" s="5" t="s">
        <v>52306</v>
      </c>
      <c r="C10498" s="5" t="s">
        <v>6171</v>
      </c>
      <c r="D10498" s="5" t="s">
        <v>375</v>
      </c>
      <c r="E10498" s="5" t="s">
        <v>50595</v>
      </c>
      <c r="F10498" s="5" t="s">
        <v>52307</v>
      </c>
      <c r="G10498" s="5">
        <v>101.19</v>
      </c>
      <c r="H10498" s="5" t="s">
        <v>12205</v>
      </c>
      <c r="I10498" s="8">
        <v>42283</v>
      </c>
      <c r="J10498" s="8" t="s">
        <v>49763</v>
      </c>
      <c r="L10498" s="5" t="s">
        <v>52306</v>
      </c>
    </row>
    <row r="10499" spans="1:21" ht="27.6" x14ac:dyDescent="0.3">
      <c r="A10499" s="1">
        <f t="shared" si="163"/>
        <v>10498</v>
      </c>
      <c r="B10499" s="5" t="s">
        <v>52308</v>
      </c>
      <c r="C10499" s="5" t="s">
        <v>6171</v>
      </c>
      <c r="D10499" s="5" t="s">
        <v>472</v>
      </c>
      <c r="E10499" s="5" t="s">
        <v>51490</v>
      </c>
      <c r="F10499" s="5" t="s">
        <v>51491</v>
      </c>
      <c r="G10499" s="5">
        <v>123.06</v>
      </c>
      <c r="H10499" s="5" t="s">
        <v>12205</v>
      </c>
      <c r="I10499" s="8">
        <v>42042</v>
      </c>
      <c r="J10499" s="8" t="s">
        <v>49763</v>
      </c>
      <c r="L10499" s="5" t="s">
        <v>52308</v>
      </c>
    </row>
    <row r="10500" spans="1:21" ht="27.6" x14ac:dyDescent="0.3">
      <c r="A10500" s="1">
        <f t="shared" ref="A10500:A10563" si="164">+A10499+1</f>
        <v>10499</v>
      </c>
      <c r="B10500" s="5" t="s">
        <v>52309</v>
      </c>
      <c r="C10500" s="5" t="s">
        <v>6171</v>
      </c>
      <c r="D10500" s="5" t="s">
        <v>73</v>
      </c>
      <c r="E10500" s="5" t="s">
        <v>49769</v>
      </c>
      <c r="F10500" s="5" t="s">
        <v>52310</v>
      </c>
      <c r="G10500" s="5">
        <v>278.01</v>
      </c>
      <c r="H10500" s="5" t="s">
        <v>4316</v>
      </c>
      <c r="I10500" s="8">
        <v>36641</v>
      </c>
      <c r="J10500" s="8" t="s">
        <v>49763</v>
      </c>
      <c r="L10500" s="5" t="s">
        <v>52311</v>
      </c>
      <c r="O10500" s="5" t="s">
        <v>52312</v>
      </c>
      <c r="R10500" s="5" t="s">
        <v>52313</v>
      </c>
    </row>
    <row r="10501" spans="1:21" ht="27.6" x14ac:dyDescent="0.3">
      <c r="A10501" s="1">
        <f t="shared" si="164"/>
        <v>10500</v>
      </c>
      <c r="B10501" s="5" t="s">
        <v>52314</v>
      </c>
      <c r="C10501" s="5" t="s">
        <v>6171</v>
      </c>
      <c r="D10501" s="5" t="s">
        <v>1788</v>
      </c>
      <c r="E10501" s="5" t="s">
        <v>49831</v>
      </c>
      <c r="F10501" s="5" t="s">
        <v>52315</v>
      </c>
      <c r="G10501" s="5">
        <v>338.04</v>
      </c>
      <c r="H10501" s="5" t="s">
        <v>12205</v>
      </c>
      <c r="I10501" s="8">
        <v>42094</v>
      </c>
      <c r="J10501" s="8" t="s">
        <v>49763</v>
      </c>
      <c r="L10501" s="5" t="s">
        <v>52316</v>
      </c>
      <c r="O10501" s="5" t="s">
        <v>49968</v>
      </c>
    </row>
    <row r="10502" spans="1:21" ht="27.6" x14ac:dyDescent="0.3">
      <c r="A10502" s="1">
        <f t="shared" si="164"/>
        <v>10501</v>
      </c>
      <c r="B10502" s="5" t="s">
        <v>52317</v>
      </c>
      <c r="C10502" s="5" t="s">
        <v>6171</v>
      </c>
      <c r="D10502" s="5" t="s">
        <v>2496</v>
      </c>
      <c r="E10502" s="5" t="s">
        <v>49946</v>
      </c>
      <c r="F10502" s="5" t="s">
        <v>52318</v>
      </c>
      <c r="G10502" s="5">
        <v>1180.48</v>
      </c>
      <c r="H10502" s="5" t="s">
        <v>12205</v>
      </c>
      <c r="I10502" s="8">
        <v>41302</v>
      </c>
      <c r="J10502" s="8" t="s">
        <v>49763</v>
      </c>
      <c r="L10502" s="5" t="s">
        <v>23338</v>
      </c>
      <c r="N10502" s="5">
        <v>1743120</v>
      </c>
    </row>
    <row r="10503" spans="1:21" ht="27.6" x14ac:dyDescent="0.3">
      <c r="A10503" s="1">
        <f t="shared" si="164"/>
        <v>10502</v>
      </c>
      <c r="B10503" s="5" t="s">
        <v>52319</v>
      </c>
      <c r="C10503" s="5" t="s">
        <v>6171</v>
      </c>
      <c r="D10503" s="5" t="s">
        <v>467</v>
      </c>
      <c r="E10503" s="5" t="s">
        <v>49783</v>
      </c>
      <c r="F10503" s="5" t="s">
        <v>52320</v>
      </c>
      <c r="G10503" s="5">
        <v>3021.75</v>
      </c>
      <c r="H10503" s="5" t="s">
        <v>12205</v>
      </c>
      <c r="I10503" s="8">
        <v>41912</v>
      </c>
      <c r="J10503" s="8" t="s">
        <v>49763</v>
      </c>
      <c r="L10503" s="5" t="s">
        <v>52321</v>
      </c>
      <c r="O10503" s="5" t="s">
        <v>52322</v>
      </c>
      <c r="R10503" s="5" t="s">
        <v>52323</v>
      </c>
    </row>
    <row r="10504" spans="1:21" ht="27.6" x14ac:dyDescent="0.3">
      <c r="A10504" s="1">
        <f t="shared" si="164"/>
        <v>10503</v>
      </c>
      <c r="B10504" s="5" t="s">
        <v>52324</v>
      </c>
      <c r="C10504" s="5" t="s">
        <v>6171</v>
      </c>
      <c r="D10504" s="5" t="s">
        <v>524</v>
      </c>
      <c r="E10504" s="5" t="s">
        <v>49766</v>
      </c>
      <c r="F10504" s="5" t="s">
        <v>52325</v>
      </c>
      <c r="G10504" s="5">
        <v>171.59</v>
      </c>
      <c r="H10504" s="5" t="s">
        <v>4316</v>
      </c>
      <c r="I10504" s="8">
        <v>40312</v>
      </c>
      <c r="J10504" s="8" t="s">
        <v>49763</v>
      </c>
      <c r="K10504" s="5" t="s">
        <v>52326</v>
      </c>
    </row>
    <row r="10505" spans="1:21" ht="27.6" x14ac:dyDescent="0.3">
      <c r="A10505" s="1">
        <f t="shared" si="164"/>
        <v>10504</v>
      </c>
      <c r="B10505" s="5" t="s">
        <v>52327</v>
      </c>
      <c r="C10505" s="5" t="s">
        <v>6171</v>
      </c>
      <c r="D10505" s="5" t="s">
        <v>1788</v>
      </c>
      <c r="E10505" s="5" t="s">
        <v>49831</v>
      </c>
      <c r="F10505" s="5" t="s">
        <v>52328</v>
      </c>
      <c r="G10505" s="5">
        <v>1641.94</v>
      </c>
      <c r="H10505" s="5" t="s">
        <v>12205</v>
      </c>
      <c r="I10505" s="8">
        <v>41948</v>
      </c>
      <c r="J10505" s="8" t="s">
        <v>49763</v>
      </c>
      <c r="L10505" s="5" t="s">
        <v>52329</v>
      </c>
      <c r="O10505" s="5" t="s">
        <v>52330</v>
      </c>
      <c r="R10505" s="5" t="s">
        <v>52331</v>
      </c>
    </row>
    <row r="10506" spans="1:21" ht="27.6" x14ac:dyDescent="0.3">
      <c r="A10506" s="1">
        <f t="shared" si="164"/>
        <v>10505</v>
      </c>
      <c r="B10506" s="5" t="s">
        <v>52332</v>
      </c>
      <c r="C10506" s="5" t="s">
        <v>6171</v>
      </c>
      <c r="D10506" s="5" t="s">
        <v>73</v>
      </c>
      <c r="E10506" s="5" t="s">
        <v>49769</v>
      </c>
      <c r="F10506" s="5" t="s">
        <v>52333</v>
      </c>
      <c r="G10506" s="5">
        <v>176.97</v>
      </c>
      <c r="H10506" s="5" t="s">
        <v>4316</v>
      </c>
      <c r="I10506" s="8">
        <v>38077</v>
      </c>
      <c r="J10506" s="8" t="s">
        <v>49763</v>
      </c>
      <c r="L10506" s="5" t="s">
        <v>52334</v>
      </c>
      <c r="O10506" s="5" t="s">
        <v>52335</v>
      </c>
      <c r="R10506" s="5" t="s">
        <v>52336</v>
      </c>
      <c r="U10506" s="5" t="s">
        <v>52337</v>
      </c>
    </row>
    <row r="10507" spans="1:21" ht="27.6" x14ac:dyDescent="0.3">
      <c r="A10507" s="1">
        <f t="shared" si="164"/>
        <v>10506</v>
      </c>
      <c r="B10507" s="5" t="s">
        <v>52338</v>
      </c>
      <c r="C10507" s="5" t="s">
        <v>6171</v>
      </c>
      <c r="D10507" s="5" t="s">
        <v>2496</v>
      </c>
      <c r="E10507" s="5" t="s">
        <v>50127</v>
      </c>
      <c r="F10507" s="5" t="s">
        <v>51877</v>
      </c>
      <c r="G10507" s="5">
        <v>996.89</v>
      </c>
      <c r="H10507" s="5" t="s">
        <v>12205</v>
      </c>
      <c r="I10507" s="8">
        <v>40691</v>
      </c>
      <c r="J10507" s="8" t="s">
        <v>49763</v>
      </c>
      <c r="L10507" s="5" t="s">
        <v>52339</v>
      </c>
      <c r="O10507" s="5" t="s">
        <v>52340</v>
      </c>
    </row>
    <row r="10508" spans="1:21" ht="27.6" x14ac:dyDescent="0.3">
      <c r="A10508" s="1">
        <f t="shared" si="164"/>
        <v>10507</v>
      </c>
      <c r="B10508" s="5" t="s">
        <v>52341</v>
      </c>
      <c r="C10508" s="5" t="s">
        <v>6171</v>
      </c>
      <c r="D10508" s="5" t="s">
        <v>73</v>
      </c>
      <c r="E10508" s="5" t="s">
        <v>50497</v>
      </c>
      <c r="F10508" s="5" t="s">
        <v>52342</v>
      </c>
      <c r="G10508" s="5">
        <v>531.73</v>
      </c>
      <c r="H10508" s="5" t="s">
        <v>12205</v>
      </c>
      <c r="I10508" s="8">
        <v>42235</v>
      </c>
      <c r="J10508" s="8" t="s">
        <v>49763</v>
      </c>
      <c r="L10508" s="5" t="s">
        <v>52343</v>
      </c>
      <c r="O10508" s="5" t="s">
        <v>52344</v>
      </c>
    </row>
    <row r="10509" spans="1:21" ht="27.6" x14ac:dyDescent="0.3">
      <c r="A10509" s="1">
        <f t="shared" si="164"/>
        <v>10508</v>
      </c>
      <c r="B10509" s="5" t="s">
        <v>52345</v>
      </c>
      <c r="C10509" s="5" t="s">
        <v>6171</v>
      </c>
      <c r="D10509" s="5" t="s">
        <v>73</v>
      </c>
      <c r="E10509" s="5" t="s">
        <v>49769</v>
      </c>
      <c r="F10509" s="5" t="s">
        <v>52346</v>
      </c>
      <c r="G10509" s="5">
        <v>1593.24</v>
      </c>
      <c r="H10509" s="5" t="s">
        <v>4316</v>
      </c>
      <c r="I10509" s="8">
        <v>40390</v>
      </c>
      <c r="J10509" s="8" t="s">
        <v>49763</v>
      </c>
      <c r="L10509" s="5" t="s">
        <v>52347</v>
      </c>
      <c r="O10509" s="5" t="s">
        <v>52348</v>
      </c>
      <c r="R10509" s="5" t="s">
        <v>52349</v>
      </c>
    </row>
    <row r="10510" spans="1:21" ht="27.6" x14ac:dyDescent="0.3">
      <c r="A10510" s="1">
        <f t="shared" si="164"/>
        <v>10509</v>
      </c>
      <c r="B10510" s="5" t="s">
        <v>52350</v>
      </c>
      <c r="C10510" s="5" t="s">
        <v>6171</v>
      </c>
      <c r="D10510" s="5" t="s">
        <v>73</v>
      </c>
      <c r="E10510" s="5" t="s">
        <v>52351</v>
      </c>
      <c r="F10510" s="5" t="s">
        <v>52352</v>
      </c>
      <c r="G10510" s="5">
        <v>169.42</v>
      </c>
      <c r="H10510" s="5" t="s">
        <v>12205</v>
      </c>
      <c r="I10510" s="8">
        <v>42399</v>
      </c>
      <c r="J10510" s="8" t="s">
        <v>49763</v>
      </c>
      <c r="L10510" s="5" t="s">
        <v>52353</v>
      </c>
      <c r="O10510" s="5" t="s">
        <v>52354</v>
      </c>
      <c r="R10510" s="5" t="s">
        <v>52355</v>
      </c>
    </row>
    <row r="10511" spans="1:21" ht="27.6" x14ac:dyDescent="0.3">
      <c r="A10511" s="1">
        <f t="shared" si="164"/>
        <v>10510</v>
      </c>
      <c r="B10511" s="5" t="s">
        <v>52356</v>
      </c>
      <c r="C10511" s="5" t="s">
        <v>6171</v>
      </c>
      <c r="D10511" s="5" t="s">
        <v>472</v>
      </c>
      <c r="E10511" s="5" t="s">
        <v>50291</v>
      </c>
      <c r="F10511" s="5" t="s">
        <v>52357</v>
      </c>
      <c r="G10511" s="5">
        <v>246.21</v>
      </c>
      <c r="H10511" s="5" t="s">
        <v>12205</v>
      </c>
      <c r="I10511" s="8">
        <v>42536</v>
      </c>
      <c r="J10511" s="8" t="s">
        <v>49763</v>
      </c>
      <c r="L10511" s="5" t="s">
        <v>50361</v>
      </c>
      <c r="O10511" s="5" t="s">
        <v>50293</v>
      </c>
      <c r="R10511" s="5" t="s">
        <v>52358</v>
      </c>
    </row>
    <row r="10512" spans="1:21" ht="27.6" x14ac:dyDescent="0.3">
      <c r="A10512" s="1">
        <f t="shared" si="164"/>
        <v>10511</v>
      </c>
      <c r="B10512" s="5" t="s">
        <v>52359</v>
      </c>
      <c r="C10512" s="5" t="s">
        <v>6171</v>
      </c>
      <c r="D10512" s="5" t="s">
        <v>510</v>
      </c>
      <c r="E10512" s="5" t="s">
        <v>50857</v>
      </c>
      <c r="F10512" s="5" t="s">
        <v>52360</v>
      </c>
      <c r="G10512" s="5">
        <v>171.06</v>
      </c>
      <c r="H10512" s="5" t="s">
        <v>4316</v>
      </c>
      <c r="I10512" s="8">
        <v>41547</v>
      </c>
      <c r="J10512" s="8" t="s">
        <v>49763</v>
      </c>
      <c r="L10512" s="5" t="s">
        <v>50859</v>
      </c>
      <c r="O10512" s="5" t="s">
        <v>50861</v>
      </c>
    </row>
    <row r="10513" spans="1:29" ht="27.6" x14ac:dyDescent="0.3">
      <c r="A10513" s="1">
        <f t="shared" si="164"/>
        <v>10512</v>
      </c>
      <c r="B10513" s="5" t="s">
        <v>52361</v>
      </c>
      <c r="C10513" s="5" t="s">
        <v>6171</v>
      </c>
      <c r="D10513" s="5" t="s">
        <v>457</v>
      </c>
      <c r="E10513" s="5" t="s">
        <v>51975</v>
      </c>
      <c r="F10513" s="5" t="s">
        <v>52362</v>
      </c>
      <c r="G10513" s="5">
        <v>390.71</v>
      </c>
      <c r="H10513" s="5" t="s">
        <v>12205</v>
      </c>
      <c r="I10513" s="8">
        <v>41317</v>
      </c>
      <c r="J10513" s="8" t="s">
        <v>49763</v>
      </c>
      <c r="L10513" s="5" t="s">
        <v>52363</v>
      </c>
    </row>
    <row r="10514" spans="1:29" ht="27.6" x14ac:dyDescent="0.3">
      <c r="A10514" s="1">
        <f t="shared" si="164"/>
        <v>10513</v>
      </c>
      <c r="B10514" s="5" t="s">
        <v>52364</v>
      </c>
      <c r="C10514" s="5" t="s">
        <v>6171</v>
      </c>
      <c r="D10514" s="5" t="s">
        <v>524</v>
      </c>
      <c r="E10514" s="5" t="s">
        <v>49766</v>
      </c>
      <c r="F10514" s="5" t="s">
        <v>52365</v>
      </c>
      <c r="G10514" s="5">
        <v>133.59</v>
      </c>
      <c r="H10514" s="5" t="s">
        <v>12205</v>
      </c>
      <c r="I10514" s="8">
        <v>38625</v>
      </c>
      <c r="J10514" s="8" t="s">
        <v>49763</v>
      </c>
    </row>
    <row r="10515" spans="1:29" ht="27.6" x14ac:dyDescent="0.3">
      <c r="A10515" s="1">
        <f t="shared" si="164"/>
        <v>10514</v>
      </c>
      <c r="B10515" s="5" t="s">
        <v>52366</v>
      </c>
      <c r="C10515" s="5" t="s">
        <v>6171</v>
      </c>
      <c r="D10515" s="5" t="s">
        <v>73</v>
      </c>
      <c r="E10515" s="5" t="s">
        <v>49769</v>
      </c>
      <c r="F10515" s="5" t="s">
        <v>52367</v>
      </c>
      <c r="G10515" s="5">
        <v>2420.88</v>
      </c>
      <c r="H10515" s="5" t="s">
        <v>4316</v>
      </c>
      <c r="I10515" s="8">
        <v>37774</v>
      </c>
      <c r="J10515" s="8" t="s">
        <v>49763</v>
      </c>
      <c r="K10515" s="5" t="s">
        <v>52368</v>
      </c>
      <c r="L10515" s="5" t="s">
        <v>26705</v>
      </c>
      <c r="N10515" s="5">
        <v>632458</v>
      </c>
      <c r="O10515" s="5" t="s">
        <v>26706</v>
      </c>
      <c r="Q10515" s="5">
        <v>632268</v>
      </c>
      <c r="R10515" s="5" t="s">
        <v>52369</v>
      </c>
      <c r="T10515" s="5">
        <v>2417178</v>
      </c>
      <c r="U10515" s="5" t="s">
        <v>42730</v>
      </c>
      <c r="W10515" s="5">
        <v>1689886</v>
      </c>
    </row>
    <row r="10516" spans="1:29" ht="27.6" x14ac:dyDescent="0.3">
      <c r="A10516" s="1">
        <f t="shared" si="164"/>
        <v>10515</v>
      </c>
      <c r="B10516" s="5" t="s">
        <v>52370</v>
      </c>
      <c r="C10516" s="5" t="s">
        <v>6171</v>
      </c>
      <c r="D10516" s="5" t="s">
        <v>1788</v>
      </c>
      <c r="E10516" s="5" t="s">
        <v>52371</v>
      </c>
      <c r="F10516" s="5" t="s">
        <v>52372</v>
      </c>
      <c r="G10516" s="5">
        <v>105.67</v>
      </c>
      <c r="H10516" s="5" t="s">
        <v>12205</v>
      </c>
      <c r="I10516" s="8">
        <v>40393</v>
      </c>
      <c r="J10516" s="8" t="s">
        <v>49763</v>
      </c>
      <c r="L10516" s="5" t="s">
        <v>52373</v>
      </c>
      <c r="O10516" s="5" t="s">
        <v>52374</v>
      </c>
      <c r="R10516" s="5" t="s">
        <v>52375</v>
      </c>
    </row>
    <row r="10517" spans="1:29" ht="27.6" x14ac:dyDescent="0.3">
      <c r="A10517" s="1">
        <f t="shared" si="164"/>
        <v>10516</v>
      </c>
      <c r="B10517" s="5" t="s">
        <v>52376</v>
      </c>
      <c r="C10517" s="5" t="s">
        <v>6171</v>
      </c>
      <c r="D10517" s="5" t="s">
        <v>2496</v>
      </c>
      <c r="E10517" s="5" t="s">
        <v>50127</v>
      </c>
      <c r="F10517" s="5" t="s">
        <v>52377</v>
      </c>
      <c r="G10517" s="5">
        <v>655.05999999999995</v>
      </c>
      <c r="H10517" s="5" t="s">
        <v>12205</v>
      </c>
      <c r="I10517" s="8">
        <v>41680</v>
      </c>
      <c r="J10517" s="8" t="s">
        <v>49763</v>
      </c>
      <c r="L10517" s="5" t="s">
        <v>52378</v>
      </c>
      <c r="O10517" s="5" t="s">
        <v>52379</v>
      </c>
      <c r="R10517" s="5" t="s">
        <v>52380</v>
      </c>
      <c r="U10517" s="5" t="s">
        <v>52381</v>
      </c>
      <c r="X10517" s="5" t="s">
        <v>52382</v>
      </c>
      <c r="AA10517" s="5" t="s">
        <v>52383</v>
      </c>
      <c r="AC10517" s="5" t="s">
        <v>52384</v>
      </c>
    </row>
    <row r="10518" spans="1:29" ht="41.4" x14ac:dyDescent="0.3">
      <c r="A10518" s="1">
        <f t="shared" si="164"/>
        <v>10517</v>
      </c>
      <c r="B10518" s="5" t="s">
        <v>52385</v>
      </c>
      <c r="C10518" s="5" t="s">
        <v>6171</v>
      </c>
      <c r="D10518" s="5" t="s">
        <v>1788</v>
      </c>
      <c r="E10518" s="5" t="s">
        <v>50077</v>
      </c>
      <c r="F10518" s="5" t="s">
        <v>52221</v>
      </c>
      <c r="G10518" s="5">
        <v>100.22</v>
      </c>
      <c r="H10518" s="5" t="s">
        <v>12205</v>
      </c>
      <c r="I10518" s="8">
        <v>41547</v>
      </c>
      <c r="J10518" s="8" t="s">
        <v>49763</v>
      </c>
      <c r="L10518" s="5" t="s">
        <v>52386</v>
      </c>
      <c r="O10518" s="5" t="s">
        <v>52387</v>
      </c>
      <c r="R10518" s="5" t="s">
        <v>52388</v>
      </c>
    </row>
    <row r="10519" spans="1:29" ht="27.6" x14ac:dyDescent="0.3">
      <c r="A10519" s="1">
        <f t="shared" si="164"/>
        <v>10518</v>
      </c>
      <c r="B10519" s="5" t="s">
        <v>52389</v>
      </c>
      <c r="C10519" s="5" t="s">
        <v>6171</v>
      </c>
      <c r="D10519" s="5" t="s">
        <v>50179</v>
      </c>
      <c r="E10519" s="5" t="s">
        <v>50180</v>
      </c>
      <c r="F10519" s="5" t="s">
        <v>52390</v>
      </c>
      <c r="G10519" s="5">
        <v>245</v>
      </c>
      <c r="H10519" s="5" t="s">
        <v>4316</v>
      </c>
      <c r="I10519" s="8">
        <v>37316</v>
      </c>
      <c r="J10519" s="8" t="s">
        <v>49763</v>
      </c>
      <c r="L10519" s="5" t="s">
        <v>52391</v>
      </c>
      <c r="O10519" s="5" t="s">
        <v>52392</v>
      </c>
      <c r="R10519" s="5" t="s">
        <v>52393</v>
      </c>
      <c r="U10519" s="5" t="s">
        <v>52394</v>
      </c>
      <c r="X10519" s="5" t="s">
        <v>52395</v>
      </c>
      <c r="AA10519" s="5" t="s">
        <v>52396</v>
      </c>
    </row>
    <row r="10520" spans="1:29" x14ac:dyDescent="0.3">
      <c r="A10520" s="1">
        <f t="shared" si="164"/>
        <v>10519</v>
      </c>
      <c r="B10520" s="5" t="s">
        <v>52397</v>
      </c>
      <c r="C10520" s="5" t="s">
        <v>6171</v>
      </c>
      <c r="D10520" s="5" t="s">
        <v>73</v>
      </c>
      <c r="E10520" s="5" t="s">
        <v>50497</v>
      </c>
      <c r="F10520" s="5" t="s">
        <v>52398</v>
      </c>
      <c r="G10520" s="5">
        <v>842.89</v>
      </c>
      <c r="H10520" s="5" t="s">
        <v>12205</v>
      </c>
      <c r="I10520" s="8">
        <v>41610</v>
      </c>
      <c r="J10520" s="8" t="s">
        <v>49763</v>
      </c>
      <c r="L10520" s="5" t="s">
        <v>52399</v>
      </c>
    </row>
    <row r="10521" spans="1:29" ht="27.6" x14ac:dyDescent="0.3">
      <c r="A10521" s="1">
        <f t="shared" si="164"/>
        <v>10520</v>
      </c>
      <c r="B10521" s="5" t="s">
        <v>52400</v>
      </c>
      <c r="C10521" s="5" t="s">
        <v>6171</v>
      </c>
      <c r="D10521" s="5" t="s">
        <v>2496</v>
      </c>
      <c r="E10521" s="5" t="s">
        <v>50127</v>
      </c>
      <c r="F10521" s="5" t="s">
        <v>52401</v>
      </c>
      <c r="G10521" s="5">
        <v>131.91</v>
      </c>
      <c r="H10521" s="5" t="s">
        <v>4316</v>
      </c>
      <c r="I10521" s="8">
        <v>41302</v>
      </c>
      <c r="J10521" s="8" t="s">
        <v>49763</v>
      </c>
      <c r="L10521" s="5" t="s">
        <v>52402</v>
      </c>
    </row>
    <row r="10522" spans="1:29" ht="27.6" x14ac:dyDescent="0.3">
      <c r="A10522" s="1">
        <f t="shared" si="164"/>
        <v>10521</v>
      </c>
      <c r="B10522" s="5" t="s">
        <v>52403</v>
      </c>
      <c r="C10522" s="5" t="s">
        <v>6171</v>
      </c>
      <c r="D10522" s="5" t="s">
        <v>354</v>
      </c>
      <c r="E10522" s="5" t="s">
        <v>49867</v>
      </c>
      <c r="F10522" s="5" t="s">
        <v>52404</v>
      </c>
      <c r="G10522" s="5">
        <v>530.67999999999995</v>
      </c>
      <c r="H10522" s="5" t="s">
        <v>4316</v>
      </c>
      <c r="I10522" s="8">
        <v>39325</v>
      </c>
      <c r="J10522" s="8" t="s">
        <v>49763</v>
      </c>
      <c r="K10522" s="5" t="s">
        <v>52405</v>
      </c>
      <c r="L10522" s="5" t="s">
        <v>52406</v>
      </c>
      <c r="O10522" s="5" t="s">
        <v>52407</v>
      </c>
      <c r="R10522" s="5" t="s">
        <v>52408</v>
      </c>
    </row>
    <row r="10523" spans="1:29" ht="27.6" x14ac:dyDescent="0.3">
      <c r="A10523" s="1">
        <f t="shared" si="164"/>
        <v>10522</v>
      </c>
      <c r="B10523" s="5" t="s">
        <v>52409</v>
      </c>
      <c r="C10523" s="5" t="s">
        <v>6171</v>
      </c>
      <c r="D10523" s="5" t="s">
        <v>524</v>
      </c>
      <c r="E10523" s="5" t="s">
        <v>49766</v>
      </c>
      <c r="F10523" s="5" t="s">
        <v>52410</v>
      </c>
      <c r="G10523" s="5">
        <v>214.46</v>
      </c>
      <c r="H10523" s="5" t="s">
        <v>4316</v>
      </c>
      <c r="I10523" s="8">
        <v>40305</v>
      </c>
      <c r="J10523" s="8" t="s">
        <v>49763</v>
      </c>
    </row>
    <row r="10524" spans="1:29" ht="41.4" x14ac:dyDescent="0.3">
      <c r="A10524" s="1">
        <f t="shared" si="164"/>
        <v>10523</v>
      </c>
      <c r="B10524" s="5" t="s">
        <v>52411</v>
      </c>
      <c r="C10524" s="5" t="s">
        <v>6171</v>
      </c>
      <c r="D10524" s="5" t="s">
        <v>457</v>
      </c>
      <c r="E10524" s="5" t="s">
        <v>50952</v>
      </c>
      <c r="F10524" s="5" t="s">
        <v>52412</v>
      </c>
      <c r="G10524" s="5">
        <v>253.42</v>
      </c>
      <c r="H10524" s="5" t="s">
        <v>12205</v>
      </c>
      <c r="I10524" s="8">
        <v>39903</v>
      </c>
      <c r="J10524" s="8" t="s">
        <v>49763</v>
      </c>
      <c r="L10524" s="5" t="s">
        <v>38242</v>
      </c>
      <c r="O10524" s="5" t="s">
        <v>52413</v>
      </c>
      <c r="R10524" s="5" t="s">
        <v>52414</v>
      </c>
      <c r="U10524" s="5" t="s">
        <v>52415</v>
      </c>
      <c r="X10524" s="5" t="s">
        <v>52416</v>
      </c>
    </row>
    <row r="10525" spans="1:29" ht="27.6" x14ac:dyDescent="0.3">
      <c r="A10525" s="1">
        <f t="shared" si="164"/>
        <v>10524</v>
      </c>
      <c r="B10525" s="5" t="s">
        <v>52417</v>
      </c>
      <c r="C10525" s="5" t="s">
        <v>6171</v>
      </c>
      <c r="D10525" s="5" t="s">
        <v>73</v>
      </c>
      <c r="E10525" s="5" t="s">
        <v>49872</v>
      </c>
      <c r="F10525" s="5" t="s">
        <v>52418</v>
      </c>
      <c r="G10525" s="5">
        <v>171.07</v>
      </c>
      <c r="H10525" s="5" t="s">
        <v>12205</v>
      </c>
      <c r="I10525" s="8">
        <v>40926</v>
      </c>
      <c r="J10525" s="8" t="s">
        <v>49763</v>
      </c>
      <c r="L10525" s="5" t="s">
        <v>52419</v>
      </c>
      <c r="N10525" s="5">
        <v>2753749</v>
      </c>
      <c r="O10525" s="5" t="s">
        <v>52420</v>
      </c>
      <c r="Q10525" s="5">
        <v>3179005</v>
      </c>
    </row>
    <row r="10526" spans="1:29" ht="27.6" x14ac:dyDescent="0.3">
      <c r="A10526" s="1">
        <f t="shared" si="164"/>
        <v>10525</v>
      </c>
      <c r="B10526" s="5" t="s">
        <v>52421</v>
      </c>
      <c r="C10526" s="5" t="s">
        <v>6171</v>
      </c>
      <c r="D10526" s="5" t="s">
        <v>2684</v>
      </c>
      <c r="E10526" s="5" t="s">
        <v>49805</v>
      </c>
      <c r="F10526" s="5" t="s">
        <v>52422</v>
      </c>
      <c r="G10526" s="5">
        <v>245.17</v>
      </c>
      <c r="H10526" s="5" t="s">
        <v>12205</v>
      </c>
      <c r="I10526" s="8">
        <v>42143</v>
      </c>
      <c r="J10526" s="8" t="s">
        <v>49763</v>
      </c>
      <c r="L10526" s="5" t="s">
        <v>52423</v>
      </c>
    </row>
    <row r="10527" spans="1:29" ht="27.6" x14ac:dyDescent="0.3">
      <c r="A10527" s="1">
        <f t="shared" si="164"/>
        <v>10526</v>
      </c>
      <c r="B10527" s="5" t="s">
        <v>52424</v>
      </c>
      <c r="C10527" s="5" t="s">
        <v>6171</v>
      </c>
      <c r="D10527" s="5" t="s">
        <v>73</v>
      </c>
      <c r="E10527" s="5" t="s">
        <v>49769</v>
      </c>
      <c r="F10527" s="5" t="s">
        <v>52425</v>
      </c>
      <c r="G10527" s="5">
        <v>1252.3599999999999</v>
      </c>
      <c r="H10527" s="5" t="s">
        <v>4316</v>
      </c>
      <c r="I10527" s="8">
        <v>41358</v>
      </c>
      <c r="J10527" s="8" t="s">
        <v>49763</v>
      </c>
      <c r="L10527" s="5" t="s">
        <v>52426</v>
      </c>
      <c r="N10527" s="5">
        <v>1580177</v>
      </c>
      <c r="O10527" s="5" t="s">
        <v>51566</v>
      </c>
      <c r="Q10527" s="5">
        <v>1580204</v>
      </c>
      <c r="R10527" s="5" t="s">
        <v>52427</v>
      </c>
      <c r="T10527" s="5">
        <v>1580177</v>
      </c>
    </row>
    <row r="10528" spans="1:29" ht="27.6" x14ac:dyDescent="0.3">
      <c r="A10528" s="1">
        <f t="shared" si="164"/>
        <v>10527</v>
      </c>
      <c r="B10528" s="5" t="s">
        <v>52428</v>
      </c>
      <c r="C10528" s="5" t="s">
        <v>6171</v>
      </c>
      <c r="D10528" s="5" t="s">
        <v>348</v>
      </c>
      <c r="E10528" s="5" t="s">
        <v>51656</v>
      </c>
      <c r="F10528" s="5" t="s">
        <v>52429</v>
      </c>
      <c r="G10528" s="5">
        <v>540.07000000000005</v>
      </c>
      <c r="H10528" s="5" t="s">
        <v>12205</v>
      </c>
      <c r="I10528" s="8">
        <v>42034</v>
      </c>
      <c r="J10528" s="8" t="s">
        <v>49763</v>
      </c>
      <c r="L10528" s="5" t="s">
        <v>18921</v>
      </c>
      <c r="O10528" s="5" t="s">
        <v>52430</v>
      </c>
    </row>
    <row r="10529" spans="1:33" ht="27.6" x14ac:dyDescent="0.3">
      <c r="A10529" s="1">
        <f t="shared" si="164"/>
        <v>10528</v>
      </c>
      <c r="B10529" s="5" t="s">
        <v>52431</v>
      </c>
      <c r="C10529" s="5" t="s">
        <v>6171</v>
      </c>
      <c r="D10529" s="5" t="s">
        <v>73</v>
      </c>
      <c r="E10529" s="5" t="s">
        <v>49769</v>
      </c>
      <c r="F10529" s="5" t="s">
        <v>52432</v>
      </c>
      <c r="G10529" s="5">
        <v>297.69</v>
      </c>
      <c r="H10529" s="5" t="s">
        <v>4316</v>
      </c>
      <c r="I10529" s="8">
        <v>39445</v>
      </c>
      <c r="J10529" s="8" t="s">
        <v>49763</v>
      </c>
      <c r="L10529" s="5" t="s">
        <v>52433</v>
      </c>
      <c r="O10529" s="5" t="s">
        <v>52434</v>
      </c>
    </row>
    <row r="10530" spans="1:33" ht="41.4" x14ac:dyDescent="0.3">
      <c r="A10530" s="1">
        <f t="shared" si="164"/>
        <v>10529</v>
      </c>
      <c r="B10530" s="5" t="s">
        <v>52435</v>
      </c>
      <c r="C10530" s="5" t="s">
        <v>6171</v>
      </c>
      <c r="D10530" s="5" t="s">
        <v>1788</v>
      </c>
      <c r="E10530" s="5" t="s">
        <v>50077</v>
      </c>
      <c r="F10530" s="5" t="s">
        <v>52436</v>
      </c>
      <c r="G10530" s="5">
        <v>486.17</v>
      </c>
      <c r="H10530" s="5" t="s">
        <v>12205</v>
      </c>
      <c r="I10530" s="8">
        <v>40999</v>
      </c>
      <c r="J10530" s="8" t="s">
        <v>49763</v>
      </c>
      <c r="L10530" s="5" t="s">
        <v>52437</v>
      </c>
    </row>
    <row r="10531" spans="1:33" ht="27.6" x14ac:dyDescent="0.3">
      <c r="A10531" s="1">
        <f t="shared" si="164"/>
        <v>10530</v>
      </c>
      <c r="B10531" s="5" t="s">
        <v>52438</v>
      </c>
      <c r="C10531" s="5" t="s">
        <v>6171</v>
      </c>
      <c r="D10531" s="5" t="s">
        <v>467</v>
      </c>
      <c r="E10531" s="5" t="s">
        <v>49783</v>
      </c>
      <c r="F10531" s="5" t="s">
        <v>52439</v>
      </c>
      <c r="G10531" s="5">
        <v>360</v>
      </c>
      <c r="H10531" s="5" t="s">
        <v>12205</v>
      </c>
      <c r="I10531" s="8">
        <v>42110</v>
      </c>
      <c r="J10531" s="8" t="s">
        <v>49763</v>
      </c>
      <c r="L10531" s="5" t="s">
        <v>52440</v>
      </c>
      <c r="O10531" s="5" t="s">
        <v>52441</v>
      </c>
      <c r="X10531" s="5" t="s">
        <v>52442</v>
      </c>
    </row>
    <row r="10532" spans="1:33" ht="27.6" x14ac:dyDescent="0.3">
      <c r="A10532" s="1">
        <f t="shared" si="164"/>
        <v>10531</v>
      </c>
      <c r="B10532" s="5" t="s">
        <v>52443</v>
      </c>
      <c r="C10532" s="5" t="s">
        <v>6171</v>
      </c>
      <c r="D10532" s="5" t="s">
        <v>472</v>
      </c>
      <c r="E10532" s="5" t="s">
        <v>52444</v>
      </c>
      <c r="F10532" s="5" t="s">
        <v>52445</v>
      </c>
      <c r="G10532" s="5">
        <v>253.47</v>
      </c>
      <c r="H10532" s="5" t="s">
        <v>12205</v>
      </c>
      <c r="I10532" s="8">
        <v>42221</v>
      </c>
      <c r="J10532" s="8" t="s">
        <v>49763</v>
      </c>
      <c r="L10532" s="5" t="s">
        <v>52446</v>
      </c>
      <c r="N10532" s="5">
        <v>683505</v>
      </c>
    </row>
    <row r="10533" spans="1:33" x14ac:dyDescent="0.3">
      <c r="A10533" s="1">
        <f t="shared" si="164"/>
        <v>10532</v>
      </c>
      <c r="B10533" s="5" t="s">
        <v>52447</v>
      </c>
      <c r="C10533" s="5" t="s">
        <v>6171</v>
      </c>
      <c r="D10533" s="5" t="s">
        <v>16971</v>
      </c>
      <c r="E10533" s="5" t="s">
        <v>52260</v>
      </c>
      <c r="F10533" s="5" t="s">
        <v>52448</v>
      </c>
      <c r="G10533" s="5">
        <v>458.71</v>
      </c>
      <c r="H10533" s="5" t="s">
        <v>12205</v>
      </c>
      <c r="I10533" s="8">
        <v>40847</v>
      </c>
      <c r="J10533" s="8" t="s">
        <v>49763</v>
      </c>
      <c r="L10533" s="5" t="s">
        <v>52449</v>
      </c>
    </row>
    <row r="10534" spans="1:33" ht="27.6" x14ac:dyDescent="0.3">
      <c r="A10534" s="1">
        <f t="shared" si="164"/>
        <v>10533</v>
      </c>
      <c r="B10534" s="5" t="s">
        <v>52450</v>
      </c>
      <c r="C10534" s="5" t="s">
        <v>6171</v>
      </c>
      <c r="D10534" s="5" t="s">
        <v>73</v>
      </c>
      <c r="E10534" s="5" t="s">
        <v>49769</v>
      </c>
      <c r="F10534" s="5" t="s">
        <v>52451</v>
      </c>
      <c r="G10534" s="5">
        <v>330.06</v>
      </c>
      <c r="H10534" s="5" t="s">
        <v>4316</v>
      </c>
      <c r="I10534" s="8">
        <v>38167</v>
      </c>
      <c r="J10534" s="8" t="s">
        <v>49763</v>
      </c>
      <c r="K10534" s="5" t="s">
        <v>52452</v>
      </c>
      <c r="L10534" s="5" t="s">
        <v>52453</v>
      </c>
      <c r="O10534" s="5" t="s">
        <v>52454</v>
      </c>
      <c r="R10534" s="5" t="s">
        <v>52455</v>
      </c>
    </row>
    <row r="10535" spans="1:33" ht="27.6" x14ac:dyDescent="0.3">
      <c r="A10535" s="1">
        <f t="shared" si="164"/>
        <v>10534</v>
      </c>
      <c r="B10535" s="5" t="s">
        <v>52456</v>
      </c>
      <c r="C10535" s="5" t="s">
        <v>6171</v>
      </c>
      <c r="D10535" s="5" t="s">
        <v>2684</v>
      </c>
      <c r="E10535" s="5" t="s">
        <v>49805</v>
      </c>
      <c r="F10535" s="5" t="s">
        <v>52457</v>
      </c>
      <c r="G10535" s="5">
        <v>513.99</v>
      </c>
      <c r="H10535" s="5" t="s">
        <v>12205</v>
      </c>
      <c r="I10535" s="8">
        <v>41551</v>
      </c>
      <c r="J10535" s="8" t="s">
        <v>49763</v>
      </c>
      <c r="L10535" s="5" t="s">
        <v>52458</v>
      </c>
      <c r="O10535" s="5" t="s">
        <v>52459</v>
      </c>
      <c r="R10535" s="5" t="s">
        <v>52460</v>
      </c>
      <c r="U10535" s="5" t="s">
        <v>52461</v>
      </c>
      <c r="X10535" s="5" t="s">
        <v>52462</v>
      </c>
    </row>
    <row r="10536" spans="1:33" ht="27.6" x14ac:dyDescent="0.3">
      <c r="A10536" s="1">
        <f t="shared" si="164"/>
        <v>10535</v>
      </c>
      <c r="B10536" s="5" t="s">
        <v>52463</v>
      </c>
      <c r="C10536" s="5" t="s">
        <v>6171</v>
      </c>
      <c r="D10536" s="5" t="s">
        <v>73</v>
      </c>
      <c r="E10536" s="5" t="s">
        <v>49769</v>
      </c>
      <c r="F10536" s="5" t="s">
        <v>52464</v>
      </c>
      <c r="G10536" s="5">
        <v>166.85</v>
      </c>
      <c r="H10536" s="5" t="s">
        <v>4316</v>
      </c>
      <c r="I10536" s="8">
        <v>32821</v>
      </c>
      <c r="J10536" s="8" t="s">
        <v>49763</v>
      </c>
      <c r="L10536" s="5" t="s">
        <v>52465</v>
      </c>
      <c r="O10536" s="5" t="s">
        <v>52466</v>
      </c>
      <c r="R10536" s="5" t="s">
        <v>52467</v>
      </c>
      <c r="U10536" s="5" t="s">
        <v>52468</v>
      </c>
      <c r="X10536" s="5" t="s">
        <v>52469</v>
      </c>
      <c r="AA10536" s="5" t="s">
        <v>52470</v>
      </c>
      <c r="AC10536" s="5" t="s">
        <v>52471</v>
      </c>
      <c r="AE10536" s="5" t="s">
        <v>52472</v>
      </c>
      <c r="AG10536" s="5" t="s">
        <v>52473</v>
      </c>
    </row>
    <row r="10537" spans="1:33" ht="27.6" x14ac:dyDescent="0.3">
      <c r="A10537" s="1">
        <f t="shared" si="164"/>
        <v>10536</v>
      </c>
      <c r="B10537" s="5" t="s">
        <v>52474</v>
      </c>
      <c r="C10537" s="5" t="s">
        <v>6171</v>
      </c>
      <c r="D10537" s="5" t="s">
        <v>524</v>
      </c>
      <c r="E10537" s="5" t="s">
        <v>49766</v>
      </c>
      <c r="F10537" s="5" t="s">
        <v>52475</v>
      </c>
      <c r="G10537" s="5">
        <v>121.69</v>
      </c>
      <c r="H10537" s="5" t="s">
        <v>12205</v>
      </c>
      <c r="I10537" s="8">
        <v>39353</v>
      </c>
      <c r="J10537" s="8" t="s">
        <v>49763</v>
      </c>
    </row>
    <row r="10538" spans="1:33" ht="27.6" x14ac:dyDescent="0.3">
      <c r="A10538" s="1">
        <f t="shared" si="164"/>
        <v>10537</v>
      </c>
      <c r="B10538" s="5" t="s">
        <v>52476</v>
      </c>
      <c r="C10538" s="5" t="s">
        <v>6171</v>
      </c>
      <c r="D10538" s="5" t="s">
        <v>472</v>
      </c>
      <c r="E10538" s="5" t="s">
        <v>29143</v>
      </c>
      <c r="F10538" s="5" t="s">
        <v>52477</v>
      </c>
      <c r="G10538" s="5">
        <v>815.35</v>
      </c>
      <c r="H10538" s="5" t="s">
        <v>12205</v>
      </c>
      <c r="I10538" s="8">
        <v>42704</v>
      </c>
      <c r="J10538" s="8" t="s">
        <v>49763</v>
      </c>
      <c r="L10538" s="5" t="s">
        <v>20777</v>
      </c>
      <c r="O10538" s="5" t="s">
        <v>52478</v>
      </c>
      <c r="R10538" s="5" t="s">
        <v>52479</v>
      </c>
    </row>
    <row r="10539" spans="1:33" ht="41.4" x14ac:dyDescent="0.3">
      <c r="A10539" s="1">
        <f t="shared" si="164"/>
        <v>10538</v>
      </c>
      <c r="B10539" s="5" t="s">
        <v>52480</v>
      </c>
      <c r="C10539" s="5" t="s">
        <v>6171</v>
      </c>
      <c r="D10539" s="5" t="s">
        <v>6028</v>
      </c>
      <c r="E10539" s="5" t="s">
        <v>49788</v>
      </c>
      <c r="F10539" s="5" t="s">
        <v>52481</v>
      </c>
      <c r="G10539" s="5">
        <v>114.02</v>
      </c>
      <c r="H10539" s="5" t="s">
        <v>12205</v>
      </c>
      <c r="I10539" s="8">
        <v>37708</v>
      </c>
      <c r="J10539" s="8" t="s">
        <v>49763</v>
      </c>
    </row>
    <row r="10540" spans="1:33" ht="41.4" x14ac:dyDescent="0.3">
      <c r="A10540" s="1">
        <f t="shared" si="164"/>
        <v>10539</v>
      </c>
      <c r="B10540" s="5" t="s">
        <v>52482</v>
      </c>
      <c r="C10540" s="5" t="s">
        <v>6171</v>
      </c>
      <c r="D10540" s="5" t="s">
        <v>649</v>
      </c>
      <c r="E10540" s="5" t="s">
        <v>50592</v>
      </c>
      <c r="F10540" s="5" t="s">
        <v>52483</v>
      </c>
      <c r="G10540" s="5">
        <v>1418.69</v>
      </c>
      <c r="H10540" s="5" t="s">
        <v>12205</v>
      </c>
      <c r="I10540" s="8">
        <v>42361</v>
      </c>
      <c r="J10540" s="8" t="s">
        <v>49763</v>
      </c>
      <c r="L10540" s="5" t="s">
        <v>52484</v>
      </c>
      <c r="N10540" s="5">
        <v>2995116</v>
      </c>
      <c r="O10540" s="5" t="s">
        <v>52485</v>
      </c>
    </row>
    <row r="10541" spans="1:33" x14ac:dyDescent="0.3">
      <c r="A10541" s="1">
        <f t="shared" si="164"/>
        <v>10540</v>
      </c>
      <c r="B10541" s="5" t="s">
        <v>52486</v>
      </c>
      <c r="C10541" s="5" t="s">
        <v>6171</v>
      </c>
      <c r="D10541" s="5" t="s">
        <v>2684</v>
      </c>
      <c r="E10541" s="5" t="s">
        <v>52487</v>
      </c>
      <c r="F10541" s="5" t="s">
        <v>52488</v>
      </c>
      <c r="G10541" s="5">
        <v>129</v>
      </c>
      <c r="H10541" s="5" t="s">
        <v>12205</v>
      </c>
      <c r="I10541" s="8">
        <v>42126</v>
      </c>
      <c r="J10541" s="8" t="s">
        <v>49763</v>
      </c>
      <c r="L10541" s="5" t="s">
        <v>52489</v>
      </c>
      <c r="O10541" s="5" t="s">
        <v>52490</v>
      </c>
    </row>
    <row r="10542" spans="1:33" ht="41.4" x14ac:dyDescent="0.3">
      <c r="A10542" s="1">
        <f t="shared" si="164"/>
        <v>10541</v>
      </c>
      <c r="B10542" s="5" t="s">
        <v>52491</v>
      </c>
      <c r="C10542" s="5" t="s">
        <v>6171</v>
      </c>
      <c r="D10542" s="5" t="s">
        <v>73</v>
      </c>
      <c r="E10542" s="5" t="s">
        <v>49953</v>
      </c>
      <c r="F10542" s="5" t="s">
        <v>52492</v>
      </c>
      <c r="G10542" s="5">
        <v>2823.16</v>
      </c>
      <c r="H10542" s="5" t="s">
        <v>12205</v>
      </c>
      <c r="I10542" s="8">
        <v>41611</v>
      </c>
      <c r="J10542" s="8" t="s">
        <v>49763</v>
      </c>
      <c r="L10542" s="5" t="s">
        <v>52493</v>
      </c>
      <c r="N10542" s="5">
        <v>1219974</v>
      </c>
      <c r="O10542" s="5" t="s">
        <v>52494</v>
      </c>
      <c r="Q10542" s="5">
        <v>2682144</v>
      </c>
      <c r="R10542" s="5" t="s">
        <v>52495</v>
      </c>
    </row>
    <row r="10543" spans="1:33" ht="27.6" x14ac:dyDescent="0.3">
      <c r="A10543" s="1">
        <f t="shared" si="164"/>
        <v>10542</v>
      </c>
      <c r="B10543" s="5" t="s">
        <v>52496</v>
      </c>
      <c r="C10543" s="5" t="s">
        <v>6171</v>
      </c>
      <c r="D10543" s="5" t="s">
        <v>73</v>
      </c>
      <c r="E10543" s="5" t="s">
        <v>49769</v>
      </c>
      <c r="F10543" s="5" t="s">
        <v>52497</v>
      </c>
      <c r="G10543" s="5">
        <v>348.25</v>
      </c>
      <c r="H10543" s="5" t="s">
        <v>4316</v>
      </c>
      <c r="I10543" s="8">
        <v>35399</v>
      </c>
      <c r="J10543" s="8" t="s">
        <v>49763</v>
      </c>
      <c r="K10543" s="5" t="s">
        <v>52498</v>
      </c>
      <c r="L10543" s="5" t="s">
        <v>52499</v>
      </c>
      <c r="N10543" s="5">
        <v>3181503</v>
      </c>
      <c r="O10543" s="5" t="s">
        <v>52500</v>
      </c>
      <c r="Q10543" s="5">
        <v>1384502</v>
      </c>
      <c r="R10543" s="5" t="s">
        <v>52501</v>
      </c>
      <c r="U10543" s="5" t="s">
        <v>52502</v>
      </c>
      <c r="W10543" s="5">
        <v>3194340</v>
      </c>
      <c r="X10543" s="5" t="s">
        <v>52503</v>
      </c>
    </row>
    <row r="10544" spans="1:33" ht="27.6" x14ac:dyDescent="0.3">
      <c r="A10544" s="1">
        <f t="shared" si="164"/>
        <v>10543</v>
      </c>
      <c r="B10544" s="5" t="s">
        <v>52504</v>
      </c>
      <c r="C10544" s="5" t="s">
        <v>6171</v>
      </c>
      <c r="D10544" s="5" t="s">
        <v>2684</v>
      </c>
      <c r="E10544" s="5" t="s">
        <v>49805</v>
      </c>
      <c r="F10544" s="5" t="s">
        <v>52505</v>
      </c>
      <c r="G10544" s="5">
        <v>191.4</v>
      </c>
      <c r="H10544" s="5" t="s">
        <v>4316</v>
      </c>
      <c r="I10544" s="8">
        <v>41159</v>
      </c>
      <c r="J10544" s="8" t="s">
        <v>49763</v>
      </c>
      <c r="L10544" s="5" t="s">
        <v>52506</v>
      </c>
      <c r="N10544" s="5">
        <v>108352</v>
      </c>
      <c r="O10544" s="5" t="s">
        <v>52507</v>
      </c>
      <c r="Q10544" s="5">
        <v>2156031</v>
      </c>
      <c r="R10544" s="5" t="s">
        <v>52508</v>
      </c>
      <c r="U10544" s="5" t="s">
        <v>52509</v>
      </c>
    </row>
    <row r="10545" spans="1:24" ht="27.6" x14ac:dyDescent="0.3">
      <c r="A10545" s="1">
        <f t="shared" si="164"/>
        <v>10544</v>
      </c>
      <c r="B10545" s="5" t="s">
        <v>52510</v>
      </c>
      <c r="C10545" s="5" t="s">
        <v>6171</v>
      </c>
      <c r="D10545" s="5" t="s">
        <v>2496</v>
      </c>
      <c r="E10545" s="5" t="s">
        <v>52511</v>
      </c>
      <c r="F10545" s="5" t="s">
        <v>52512</v>
      </c>
      <c r="G10545" s="5">
        <v>101.5</v>
      </c>
      <c r="H10545" s="5" t="s">
        <v>12205</v>
      </c>
      <c r="I10545" s="8">
        <v>41179</v>
      </c>
      <c r="J10545" s="8" t="s">
        <v>49763</v>
      </c>
      <c r="L10545" s="5" t="s">
        <v>52513</v>
      </c>
      <c r="O10545" s="5" t="s">
        <v>52514</v>
      </c>
    </row>
    <row r="10546" spans="1:24" ht="27.6" x14ac:dyDescent="0.3">
      <c r="A10546" s="1">
        <f t="shared" si="164"/>
        <v>10545</v>
      </c>
      <c r="B10546" s="5" t="s">
        <v>52515</v>
      </c>
      <c r="C10546" s="5" t="s">
        <v>6171</v>
      </c>
      <c r="D10546" s="5" t="s">
        <v>73</v>
      </c>
      <c r="E10546" s="5" t="s">
        <v>12938</v>
      </c>
      <c r="F10546" s="5" t="s">
        <v>52516</v>
      </c>
      <c r="G10546" s="5">
        <v>3159.58</v>
      </c>
      <c r="H10546" s="5" t="s">
        <v>12205</v>
      </c>
      <c r="I10546" s="8">
        <v>39994</v>
      </c>
      <c r="J10546" s="8" t="s">
        <v>49763</v>
      </c>
      <c r="L10546" s="5" t="s">
        <v>52517</v>
      </c>
      <c r="O10546" s="5" t="s">
        <v>21458</v>
      </c>
      <c r="Q10546" s="5">
        <v>70003</v>
      </c>
      <c r="R10546" s="5" t="s">
        <v>21460</v>
      </c>
      <c r="T10546" s="5">
        <v>274485</v>
      </c>
      <c r="U10546" s="5" t="s">
        <v>52518</v>
      </c>
      <c r="W10546" s="5">
        <v>2570431</v>
      </c>
    </row>
    <row r="10547" spans="1:24" x14ac:dyDescent="0.3">
      <c r="A10547" s="1">
        <f t="shared" si="164"/>
        <v>10546</v>
      </c>
      <c r="B10547" s="5" t="s">
        <v>52519</v>
      </c>
      <c r="C10547" s="5" t="s">
        <v>6171</v>
      </c>
      <c r="D10547" s="5" t="s">
        <v>524</v>
      </c>
      <c r="E10547" s="5" t="s">
        <v>52520</v>
      </c>
      <c r="F10547" s="5" t="s">
        <v>52521</v>
      </c>
      <c r="G10547" s="5">
        <v>3472.17</v>
      </c>
      <c r="H10547" s="5" t="s">
        <v>12205</v>
      </c>
      <c r="I10547" s="8">
        <v>40705</v>
      </c>
      <c r="J10547" s="8" t="s">
        <v>49763</v>
      </c>
      <c r="K10547" s="5" t="s">
        <v>52522</v>
      </c>
      <c r="L10547" s="5" t="s">
        <v>42654</v>
      </c>
      <c r="O10547" s="5" t="s">
        <v>52523</v>
      </c>
      <c r="R10547" s="5" t="s">
        <v>52524</v>
      </c>
      <c r="U10547" s="5" t="s">
        <v>52525</v>
      </c>
      <c r="X10547" s="5" t="s">
        <v>52526</v>
      </c>
    </row>
    <row r="10548" spans="1:24" ht="27.6" x14ac:dyDescent="0.3">
      <c r="A10548" s="1">
        <f t="shared" si="164"/>
        <v>10547</v>
      </c>
      <c r="B10548" s="5" t="s">
        <v>52527</v>
      </c>
      <c r="C10548" s="5" t="s">
        <v>6171</v>
      </c>
      <c r="D10548" s="5" t="s">
        <v>524</v>
      </c>
      <c r="E10548" s="5" t="s">
        <v>49766</v>
      </c>
      <c r="F10548" s="5" t="s">
        <v>52528</v>
      </c>
      <c r="G10548" s="5">
        <v>751.46</v>
      </c>
      <c r="H10548" s="5" t="s">
        <v>4316</v>
      </c>
      <c r="I10548" s="8">
        <v>40706</v>
      </c>
      <c r="J10548" s="8" t="s">
        <v>49763</v>
      </c>
    </row>
    <row r="10549" spans="1:24" ht="41.4" x14ac:dyDescent="0.3">
      <c r="A10549" s="1">
        <f t="shared" si="164"/>
        <v>10548</v>
      </c>
      <c r="B10549" s="5" t="s">
        <v>52529</v>
      </c>
      <c r="C10549" s="5" t="s">
        <v>6171</v>
      </c>
      <c r="D10549" s="5" t="s">
        <v>467</v>
      </c>
      <c r="E10549" s="5" t="s">
        <v>51476</v>
      </c>
      <c r="F10549" s="5" t="s">
        <v>52530</v>
      </c>
      <c r="G10549" s="5">
        <v>3534.23</v>
      </c>
      <c r="H10549" s="5" t="s">
        <v>12205</v>
      </c>
      <c r="I10549" s="8">
        <v>42369</v>
      </c>
      <c r="J10549" s="8" t="s">
        <v>49763</v>
      </c>
      <c r="L10549" s="5" t="s">
        <v>52531</v>
      </c>
      <c r="O10549" s="5" t="s">
        <v>52532</v>
      </c>
      <c r="Q10549" s="5">
        <v>314213</v>
      </c>
    </row>
    <row r="10550" spans="1:24" x14ac:dyDescent="0.3">
      <c r="A10550" s="1">
        <f t="shared" si="164"/>
        <v>10549</v>
      </c>
      <c r="B10550" s="5" t="s">
        <v>52533</v>
      </c>
      <c r="C10550" s="5" t="s">
        <v>6171</v>
      </c>
      <c r="D10550" s="5" t="s">
        <v>457</v>
      </c>
      <c r="E10550" s="5" t="s">
        <v>52534</v>
      </c>
      <c r="F10550" s="5" t="s">
        <v>52535</v>
      </c>
      <c r="G10550" s="5">
        <v>180</v>
      </c>
      <c r="H10550" s="5" t="s">
        <v>12205</v>
      </c>
      <c r="I10550" s="8">
        <v>42094</v>
      </c>
      <c r="J10550" s="8" t="s">
        <v>49763</v>
      </c>
      <c r="L10550" s="5" t="s">
        <v>52536</v>
      </c>
    </row>
    <row r="10551" spans="1:24" ht="27.6" x14ac:dyDescent="0.3">
      <c r="A10551" s="1">
        <f t="shared" si="164"/>
        <v>10550</v>
      </c>
      <c r="B10551" s="5" t="s">
        <v>52537</v>
      </c>
      <c r="C10551" s="5" t="s">
        <v>6171</v>
      </c>
      <c r="D10551" s="5" t="s">
        <v>354</v>
      </c>
      <c r="E10551" s="5" t="s">
        <v>49867</v>
      </c>
      <c r="F10551" s="5" t="s">
        <v>52538</v>
      </c>
      <c r="G10551" s="5">
        <v>403.98</v>
      </c>
      <c r="H10551" s="5" t="s">
        <v>12205</v>
      </c>
      <c r="I10551" s="8">
        <v>42123</v>
      </c>
      <c r="J10551" s="8" t="s">
        <v>49763</v>
      </c>
      <c r="L10551" s="5" t="s">
        <v>52539</v>
      </c>
      <c r="O10551" s="5" t="s">
        <v>52540</v>
      </c>
    </row>
    <row r="10552" spans="1:24" ht="27.6" x14ac:dyDescent="0.3">
      <c r="A10552" s="1">
        <f t="shared" si="164"/>
        <v>10551</v>
      </c>
      <c r="B10552" s="5" t="s">
        <v>52541</v>
      </c>
      <c r="C10552" s="5" t="s">
        <v>6171</v>
      </c>
      <c r="D10552" s="5" t="s">
        <v>73</v>
      </c>
      <c r="E10552" s="5" t="s">
        <v>52542</v>
      </c>
      <c r="F10552" s="5" t="s">
        <v>52543</v>
      </c>
      <c r="G10552" s="5">
        <v>1399.52</v>
      </c>
      <c r="H10552" s="5" t="s">
        <v>12205</v>
      </c>
      <c r="I10552" s="8">
        <v>41983</v>
      </c>
      <c r="J10552" s="8" t="s">
        <v>49763</v>
      </c>
      <c r="L10552" s="5" t="s">
        <v>52544</v>
      </c>
      <c r="N10552" s="5">
        <v>1428495</v>
      </c>
      <c r="O10552" s="5" t="s">
        <v>52545</v>
      </c>
      <c r="Q10552" s="5">
        <v>165121</v>
      </c>
      <c r="R10552" s="5" t="s">
        <v>52546</v>
      </c>
      <c r="T10552" s="5">
        <v>164874</v>
      </c>
    </row>
    <row r="10553" spans="1:24" ht="27.6" x14ac:dyDescent="0.3">
      <c r="A10553" s="1">
        <f t="shared" si="164"/>
        <v>10552</v>
      </c>
      <c r="B10553" s="5" t="s">
        <v>52547</v>
      </c>
      <c r="C10553" s="5" t="s">
        <v>6171</v>
      </c>
      <c r="D10553" s="5" t="s">
        <v>1788</v>
      </c>
      <c r="E10553" s="5" t="s">
        <v>49801</v>
      </c>
      <c r="F10553" s="5" t="s">
        <v>52548</v>
      </c>
      <c r="G10553" s="5">
        <v>2027.74</v>
      </c>
      <c r="H10553" s="5" t="s">
        <v>12205</v>
      </c>
      <c r="I10553" s="8">
        <v>41298</v>
      </c>
      <c r="J10553" s="8" t="s">
        <v>49763</v>
      </c>
    </row>
    <row r="10554" spans="1:24" ht="27.6" x14ac:dyDescent="0.3">
      <c r="A10554" s="1">
        <f t="shared" si="164"/>
        <v>10553</v>
      </c>
      <c r="B10554" s="5" t="s">
        <v>52549</v>
      </c>
      <c r="C10554" s="5" t="s">
        <v>6171</v>
      </c>
      <c r="D10554" s="5" t="s">
        <v>1788</v>
      </c>
      <c r="E10554" s="5" t="s">
        <v>49831</v>
      </c>
      <c r="F10554" s="5" t="s">
        <v>52550</v>
      </c>
      <c r="G10554" s="5">
        <v>312.94</v>
      </c>
      <c r="H10554" s="5" t="s">
        <v>12205</v>
      </c>
      <c r="I10554" s="8">
        <v>42460</v>
      </c>
      <c r="J10554" s="8" t="s">
        <v>49763</v>
      </c>
      <c r="L10554" s="5" t="s">
        <v>52551</v>
      </c>
      <c r="O10554" s="5" t="s">
        <v>52552</v>
      </c>
      <c r="Q10554" s="5">
        <v>6423234</v>
      </c>
    </row>
    <row r="10555" spans="1:24" ht="41.4" x14ac:dyDescent="0.3">
      <c r="A10555" s="1">
        <f t="shared" si="164"/>
        <v>10554</v>
      </c>
      <c r="B10555" s="5" t="s">
        <v>52553</v>
      </c>
      <c r="C10555" s="5" t="s">
        <v>6171</v>
      </c>
      <c r="D10555" s="5" t="s">
        <v>348</v>
      </c>
      <c r="E10555" s="5" t="s">
        <v>50155</v>
      </c>
      <c r="F10555" s="5" t="s">
        <v>52554</v>
      </c>
      <c r="G10555" s="5">
        <v>335.51</v>
      </c>
      <c r="H10555" s="5" t="s">
        <v>12205</v>
      </c>
      <c r="I10555" s="8">
        <v>42276</v>
      </c>
      <c r="J10555" s="8" t="s">
        <v>49763</v>
      </c>
      <c r="L10555" s="5" t="s">
        <v>52555</v>
      </c>
      <c r="N10555" s="5">
        <v>785210</v>
      </c>
      <c r="O10555" s="5" t="s">
        <v>52556</v>
      </c>
      <c r="Q10555" s="5">
        <v>2749668</v>
      </c>
    </row>
    <row r="10556" spans="1:24" ht="27.6" x14ac:dyDescent="0.3">
      <c r="A10556" s="1">
        <f t="shared" si="164"/>
        <v>10555</v>
      </c>
      <c r="B10556" s="5" t="s">
        <v>52557</v>
      </c>
      <c r="C10556" s="5" t="s">
        <v>6171</v>
      </c>
      <c r="D10556" s="5" t="s">
        <v>354</v>
      </c>
      <c r="E10556" s="5" t="s">
        <v>49867</v>
      </c>
      <c r="F10556" s="5" t="s">
        <v>52558</v>
      </c>
      <c r="G10556" s="5">
        <v>1369.27</v>
      </c>
      <c r="H10556" s="5" t="s">
        <v>12205</v>
      </c>
      <c r="I10556" s="8">
        <v>42064</v>
      </c>
      <c r="J10556" s="8" t="s">
        <v>49763</v>
      </c>
      <c r="L10556" s="5" t="s">
        <v>35704</v>
      </c>
      <c r="N10556" s="5">
        <v>2601994</v>
      </c>
    </row>
    <row r="10557" spans="1:24" ht="41.4" x14ac:dyDescent="0.3">
      <c r="A10557" s="1">
        <f t="shared" si="164"/>
        <v>10556</v>
      </c>
      <c r="B10557" s="5" t="s">
        <v>52559</v>
      </c>
      <c r="C10557" s="5" t="s">
        <v>6171</v>
      </c>
      <c r="D10557" s="5" t="s">
        <v>1788</v>
      </c>
      <c r="E10557" s="5" t="s">
        <v>50077</v>
      </c>
      <c r="F10557" s="5" t="s">
        <v>52560</v>
      </c>
      <c r="G10557" s="5">
        <v>218.53</v>
      </c>
      <c r="H10557" s="5" t="s">
        <v>12205</v>
      </c>
      <c r="I10557" s="8">
        <v>41841</v>
      </c>
      <c r="J10557" s="8" t="s">
        <v>49763</v>
      </c>
      <c r="L10557" s="5" t="s">
        <v>52561</v>
      </c>
      <c r="O10557" s="5" t="s">
        <v>52562</v>
      </c>
      <c r="R10557" s="5" t="s">
        <v>52563</v>
      </c>
    </row>
    <row r="10558" spans="1:24" ht="27.6" x14ac:dyDescent="0.3">
      <c r="A10558" s="1">
        <f t="shared" si="164"/>
        <v>10557</v>
      </c>
      <c r="B10558" s="5" t="s">
        <v>52564</v>
      </c>
      <c r="C10558" s="5" t="s">
        <v>6171</v>
      </c>
      <c r="D10558" s="5" t="s">
        <v>73</v>
      </c>
      <c r="E10558" s="5" t="s">
        <v>49769</v>
      </c>
      <c r="F10558" s="5" t="s">
        <v>52565</v>
      </c>
      <c r="G10558" s="5">
        <v>333.95</v>
      </c>
      <c r="H10558" s="5" t="s">
        <v>4316</v>
      </c>
      <c r="I10558" s="8">
        <v>35885</v>
      </c>
      <c r="J10558" s="8" t="s">
        <v>49763</v>
      </c>
      <c r="L10558" s="5" t="s">
        <v>52566</v>
      </c>
      <c r="O10558" s="5" t="s">
        <v>52567</v>
      </c>
    </row>
    <row r="10559" spans="1:24" ht="55.2" x14ac:dyDescent="0.3">
      <c r="A10559" s="1">
        <f t="shared" si="164"/>
        <v>10558</v>
      </c>
      <c r="B10559" s="5" t="s">
        <v>52568</v>
      </c>
      <c r="C10559" s="5" t="s">
        <v>6171</v>
      </c>
      <c r="D10559" s="5" t="s">
        <v>73</v>
      </c>
      <c r="E10559" s="5" t="s">
        <v>50277</v>
      </c>
      <c r="F10559" s="5" t="s">
        <v>52569</v>
      </c>
      <c r="G10559" s="5">
        <v>874.22</v>
      </c>
      <c r="H10559" s="5" t="s">
        <v>12205</v>
      </c>
      <c r="I10559" s="8">
        <v>41936</v>
      </c>
      <c r="J10559" s="8" t="s">
        <v>49763</v>
      </c>
      <c r="L10559" s="5" t="s">
        <v>52570</v>
      </c>
      <c r="N10559" s="5">
        <v>24511</v>
      </c>
      <c r="O10559" s="5" t="s">
        <v>52571</v>
      </c>
      <c r="Q10559" s="5">
        <v>24539</v>
      </c>
      <c r="R10559" s="5" t="s">
        <v>52572</v>
      </c>
      <c r="T10559" s="5">
        <v>46166</v>
      </c>
    </row>
    <row r="10560" spans="1:24" ht="27.6" x14ac:dyDescent="0.3">
      <c r="A10560" s="1">
        <f t="shared" si="164"/>
        <v>10559</v>
      </c>
      <c r="B10560" s="5" t="s">
        <v>52573</v>
      </c>
      <c r="C10560" s="5" t="s">
        <v>6171</v>
      </c>
      <c r="D10560" s="5" t="s">
        <v>73</v>
      </c>
      <c r="E10560" s="5" t="s">
        <v>49872</v>
      </c>
      <c r="F10560" s="5" t="s">
        <v>52574</v>
      </c>
      <c r="G10560" s="5">
        <v>530.70000000000005</v>
      </c>
      <c r="H10560" s="5" t="s">
        <v>12205</v>
      </c>
      <c r="I10560" s="8">
        <v>42185</v>
      </c>
      <c r="J10560" s="8" t="s">
        <v>49763</v>
      </c>
      <c r="L10560" s="5" t="s">
        <v>52575</v>
      </c>
      <c r="N10560" s="5">
        <v>1235646</v>
      </c>
      <c r="O10560" s="5" t="s">
        <v>52576</v>
      </c>
      <c r="Q10560" s="5">
        <v>1805525</v>
      </c>
    </row>
    <row r="10561" spans="1:21" ht="41.4" x14ac:dyDescent="0.3">
      <c r="A10561" s="1">
        <f t="shared" si="164"/>
        <v>10560</v>
      </c>
      <c r="B10561" s="5" t="s">
        <v>52577</v>
      </c>
      <c r="C10561" s="5" t="s">
        <v>6171</v>
      </c>
      <c r="D10561" s="5" t="s">
        <v>73</v>
      </c>
      <c r="E10561" s="5" t="s">
        <v>51627</v>
      </c>
      <c r="F10561" s="5" t="s">
        <v>52578</v>
      </c>
      <c r="G10561" s="5">
        <v>189.38</v>
      </c>
      <c r="H10561" s="5" t="s">
        <v>12205</v>
      </c>
      <c r="I10561" s="8">
        <v>42460</v>
      </c>
      <c r="J10561" s="8" t="s">
        <v>49763</v>
      </c>
      <c r="L10561" s="5" t="s">
        <v>52579</v>
      </c>
      <c r="N10561" s="5">
        <v>5251900</v>
      </c>
      <c r="O10561" s="5" t="s">
        <v>52580</v>
      </c>
      <c r="Q10561" s="5">
        <v>6991457</v>
      </c>
      <c r="R10561" s="5" t="s">
        <v>52581</v>
      </c>
      <c r="T10561" s="5">
        <v>6744838</v>
      </c>
    </row>
    <row r="10562" spans="1:21" ht="27.6" x14ac:dyDescent="0.3">
      <c r="A10562" s="1">
        <f t="shared" si="164"/>
        <v>10561</v>
      </c>
      <c r="B10562" s="5" t="s">
        <v>52582</v>
      </c>
      <c r="C10562" s="5" t="s">
        <v>6171</v>
      </c>
      <c r="D10562" s="5" t="s">
        <v>548</v>
      </c>
      <c r="E10562" s="5" t="s">
        <v>51840</v>
      </c>
      <c r="F10562" s="5" t="s">
        <v>52583</v>
      </c>
      <c r="G10562" s="5">
        <v>133.01</v>
      </c>
      <c r="H10562" s="5" t="s">
        <v>12205</v>
      </c>
      <c r="I10562" s="8">
        <v>42492</v>
      </c>
      <c r="J10562" s="8" t="s">
        <v>49763</v>
      </c>
      <c r="L10562" s="5" t="s">
        <v>52584</v>
      </c>
    </row>
    <row r="10563" spans="1:21" ht="27.6" x14ac:dyDescent="0.3">
      <c r="A10563" s="1">
        <f t="shared" si="164"/>
        <v>10562</v>
      </c>
      <c r="B10563" s="5" t="s">
        <v>52585</v>
      </c>
      <c r="C10563" s="5" t="s">
        <v>6171</v>
      </c>
      <c r="D10563" s="5" t="s">
        <v>2684</v>
      </c>
      <c r="E10563" s="5" t="s">
        <v>50874</v>
      </c>
      <c r="F10563" s="5" t="s">
        <v>52586</v>
      </c>
      <c r="G10563" s="5">
        <v>1170.73</v>
      </c>
      <c r="H10563" s="5" t="s">
        <v>4316</v>
      </c>
      <c r="I10563" s="8">
        <v>40990</v>
      </c>
      <c r="J10563" s="8" t="s">
        <v>49763</v>
      </c>
      <c r="L10563" s="5" t="s">
        <v>52587</v>
      </c>
      <c r="N10563" s="5">
        <v>1029534</v>
      </c>
      <c r="O10563" s="5" t="s">
        <v>50877</v>
      </c>
      <c r="Q10563" s="5">
        <v>2820965</v>
      </c>
    </row>
    <row r="10564" spans="1:21" ht="27.6" x14ac:dyDescent="0.3">
      <c r="A10564" s="1">
        <f t="shared" ref="A10564:A10627" si="165">+A10563+1</f>
        <v>10563</v>
      </c>
      <c r="B10564" s="5" t="s">
        <v>52588</v>
      </c>
      <c r="C10564" s="5" t="s">
        <v>6171</v>
      </c>
      <c r="D10564" s="5" t="s">
        <v>524</v>
      </c>
      <c r="E10564" s="5" t="s">
        <v>49766</v>
      </c>
      <c r="F10564" s="5" t="s">
        <v>52589</v>
      </c>
      <c r="G10564" s="5">
        <v>568.5</v>
      </c>
      <c r="H10564" s="5" t="s">
        <v>4316</v>
      </c>
      <c r="I10564" s="8">
        <v>36250</v>
      </c>
      <c r="J10564" s="8" t="s">
        <v>49763</v>
      </c>
      <c r="K10564" s="5" t="s">
        <v>52590</v>
      </c>
      <c r="L10564" s="5" t="s">
        <v>52591</v>
      </c>
    </row>
    <row r="10565" spans="1:21" ht="41.4" x14ac:dyDescent="0.3">
      <c r="A10565" s="1">
        <f t="shared" si="165"/>
        <v>10564</v>
      </c>
      <c r="B10565" s="5" t="s">
        <v>52592</v>
      </c>
      <c r="C10565" s="5" t="s">
        <v>6171</v>
      </c>
      <c r="D10565" s="5" t="s">
        <v>73</v>
      </c>
      <c r="E10565" s="5" t="s">
        <v>51333</v>
      </c>
      <c r="F10565" s="5" t="s">
        <v>52593</v>
      </c>
      <c r="G10565" s="5">
        <v>5240.91</v>
      </c>
      <c r="H10565" s="5" t="s">
        <v>12205</v>
      </c>
      <c r="I10565" s="8">
        <v>41328</v>
      </c>
      <c r="J10565" s="8" t="s">
        <v>49763</v>
      </c>
      <c r="L10565" s="5" t="s">
        <v>52594</v>
      </c>
      <c r="O10565" s="5" t="s">
        <v>52595</v>
      </c>
      <c r="R10565" s="5" t="s">
        <v>52596</v>
      </c>
    </row>
    <row r="10566" spans="1:21" ht="27.6" x14ac:dyDescent="0.3">
      <c r="A10566" s="1">
        <f t="shared" si="165"/>
        <v>10565</v>
      </c>
      <c r="B10566" s="5" t="s">
        <v>52597</v>
      </c>
      <c r="C10566" s="5" t="s">
        <v>6171</v>
      </c>
      <c r="D10566" s="5" t="s">
        <v>548</v>
      </c>
      <c r="E10566" s="5" t="s">
        <v>51840</v>
      </c>
      <c r="F10566" s="5" t="s">
        <v>52598</v>
      </c>
      <c r="G10566" s="5">
        <v>200.93</v>
      </c>
      <c r="H10566" s="5" t="s">
        <v>12205</v>
      </c>
      <c r="I10566" s="8">
        <v>42276</v>
      </c>
      <c r="J10566" s="8" t="s">
        <v>49763</v>
      </c>
      <c r="L10566" s="5" t="s">
        <v>52599</v>
      </c>
      <c r="N10566" s="5">
        <v>2829380</v>
      </c>
      <c r="O10566" s="5" t="s">
        <v>52600</v>
      </c>
      <c r="Q10566" s="5">
        <v>2829377</v>
      </c>
    </row>
    <row r="10567" spans="1:21" ht="27.6" x14ac:dyDescent="0.3">
      <c r="A10567" s="1">
        <f t="shared" si="165"/>
        <v>10566</v>
      </c>
      <c r="B10567" s="5" t="s">
        <v>52601</v>
      </c>
      <c r="C10567" s="5" t="s">
        <v>6171</v>
      </c>
      <c r="D10567" s="5" t="s">
        <v>1788</v>
      </c>
      <c r="E10567" s="5" t="s">
        <v>49801</v>
      </c>
      <c r="F10567" s="5" t="s">
        <v>52602</v>
      </c>
      <c r="G10567" s="5">
        <v>198.94</v>
      </c>
      <c r="H10567" s="5" t="s">
        <v>4316</v>
      </c>
      <c r="I10567" s="8">
        <v>33694</v>
      </c>
      <c r="J10567" s="8" t="s">
        <v>49763</v>
      </c>
      <c r="K10567" s="5" t="s">
        <v>52603</v>
      </c>
      <c r="L10567" s="5" t="s">
        <v>52604</v>
      </c>
      <c r="O10567" s="5" t="s">
        <v>52605</v>
      </c>
      <c r="R10567" s="5" t="s">
        <v>52606</v>
      </c>
      <c r="U10567" s="5" t="s">
        <v>52607</v>
      </c>
    </row>
    <row r="10568" spans="1:21" x14ac:dyDescent="0.3">
      <c r="A10568" s="1">
        <f t="shared" si="165"/>
        <v>10567</v>
      </c>
      <c r="B10568" s="5" t="s">
        <v>52608</v>
      </c>
      <c r="C10568" s="5" t="s">
        <v>6171</v>
      </c>
      <c r="D10568" s="5" t="s">
        <v>375</v>
      </c>
      <c r="E10568" s="5" t="s">
        <v>52609</v>
      </c>
      <c r="F10568" s="5" t="s">
        <v>52610</v>
      </c>
      <c r="G10568" s="5">
        <v>472.68</v>
      </c>
      <c r="H10568" s="5" t="s">
        <v>12205</v>
      </c>
      <c r="I10568" s="8">
        <v>42399</v>
      </c>
      <c r="J10568" s="8" t="s">
        <v>49763</v>
      </c>
      <c r="L10568" s="5" t="s">
        <v>52611</v>
      </c>
    </row>
    <row r="10569" spans="1:21" ht="27.6" x14ac:dyDescent="0.3">
      <c r="A10569" s="1">
        <f t="shared" si="165"/>
        <v>10568</v>
      </c>
      <c r="B10569" s="5" t="s">
        <v>52612</v>
      </c>
      <c r="C10569" s="5" t="s">
        <v>6171</v>
      </c>
      <c r="D10569" s="5" t="s">
        <v>73</v>
      </c>
      <c r="E10569" s="5" t="s">
        <v>49769</v>
      </c>
      <c r="F10569" s="5" t="s">
        <v>52613</v>
      </c>
      <c r="G10569" s="5">
        <v>1137.04</v>
      </c>
      <c r="H10569" s="5" t="s">
        <v>12205</v>
      </c>
      <c r="I10569" s="8">
        <v>36608</v>
      </c>
      <c r="J10569" s="8" t="s">
        <v>49763</v>
      </c>
      <c r="L10569" s="5" t="s">
        <v>52614</v>
      </c>
      <c r="O10569" s="5" t="s">
        <v>52615</v>
      </c>
    </row>
    <row r="10570" spans="1:21" ht="27.6" x14ac:dyDescent="0.3">
      <c r="A10570" s="1">
        <f t="shared" si="165"/>
        <v>10569</v>
      </c>
      <c r="B10570" s="5" t="s">
        <v>52616</v>
      </c>
      <c r="C10570" s="5" t="s">
        <v>6171</v>
      </c>
      <c r="D10570" s="5" t="s">
        <v>2496</v>
      </c>
      <c r="E10570" s="5" t="s">
        <v>49946</v>
      </c>
      <c r="F10570" s="5" t="s">
        <v>52617</v>
      </c>
      <c r="G10570" s="5">
        <v>167.72</v>
      </c>
      <c r="H10570" s="5" t="s">
        <v>4316</v>
      </c>
      <c r="I10570" s="8">
        <v>42303</v>
      </c>
      <c r="J10570" s="8" t="s">
        <v>49763</v>
      </c>
      <c r="L10570" s="5" t="s">
        <v>7702</v>
      </c>
    </row>
    <row r="10571" spans="1:21" ht="27.6" x14ac:dyDescent="0.3">
      <c r="A10571" s="1">
        <f t="shared" si="165"/>
        <v>10570</v>
      </c>
      <c r="B10571" s="5" t="s">
        <v>52618</v>
      </c>
      <c r="C10571" s="5" t="s">
        <v>6171</v>
      </c>
      <c r="D10571" s="5" t="s">
        <v>354</v>
      </c>
      <c r="E10571" s="5" t="s">
        <v>49867</v>
      </c>
      <c r="F10571" s="5" t="s">
        <v>52619</v>
      </c>
      <c r="G10571" s="5">
        <v>158.13999999999999</v>
      </c>
      <c r="H10571" s="5" t="s">
        <v>4316</v>
      </c>
      <c r="I10571" s="8">
        <v>35976</v>
      </c>
      <c r="J10571" s="8" t="s">
        <v>49763</v>
      </c>
      <c r="L10571" s="5" t="s">
        <v>52620</v>
      </c>
      <c r="O10571" s="5" t="s">
        <v>52621</v>
      </c>
    </row>
    <row r="10572" spans="1:21" ht="41.4" x14ac:dyDescent="0.3">
      <c r="A10572" s="1">
        <f t="shared" si="165"/>
        <v>10571</v>
      </c>
      <c r="B10572" s="5" t="s">
        <v>52622</v>
      </c>
      <c r="C10572" s="5" t="s">
        <v>6171</v>
      </c>
      <c r="D10572" s="5" t="s">
        <v>1788</v>
      </c>
      <c r="E10572" s="5" t="s">
        <v>50077</v>
      </c>
      <c r="F10572" s="5" t="s">
        <v>52623</v>
      </c>
      <c r="G10572" s="5">
        <v>160.72</v>
      </c>
      <c r="H10572" s="5" t="s">
        <v>4316</v>
      </c>
      <c r="I10572" s="8">
        <v>40343</v>
      </c>
      <c r="J10572" s="8" t="s">
        <v>49763</v>
      </c>
      <c r="L10572" s="5" t="s">
        <v>52624</v>
      </c>
    </row>
    <row r="10573" spans="1:21" ht="41.4" x14ac:dyDescent="0.3">
      <c r="A10573" s="1">
        <f t="shared" si="165"/>
        <v>10572</v>
      </c>
      <c r="B10573" s="5" t="s">
        <v>52625</v>
      </c>
      <c r="C10573" s="5" t="s">
        <v>6171</v>
      </c>
      <c r="D10573" s="5" t="s">
        <v>1788</v>
      </c>
      <c r="E10573" s="5" t="s">
        <v>50077</v>
      </c>
      <c r="F10573" s="5" t="s">
        <v>52626</v>
      </c>
      <c r="G10573" s="5">
        <v>397.25</v>
      </c>
      <c r="H10573" s="5" t="s">
        <v>12205</v>
      </c>
      <c r="I10573" s="8">
        <v>41151</v>
      </c>
      <c r="J10573" s="8" t="s">
        <v>49763</v>
      </c>
      <c r="L10573" s="5" t="s">
        <v>52627</v>
      </c>
    </row>
    <row r="10574" spans="1:21" ht="27.6" x14ac:dyDescent="0.3">
      <c r="A10574" s="1">
        <f t="shared" si="165"/>
        <v>10573</v>
      </c>
      <c r="B10574" s="5" t="s">
        <v>52628</v>
      </c>
      <c r="C10574" s="5" t="s">
        <v>6171</v>
      </c>
      <c r="D10574" s="5" t="s">
        <v>548</v>
      </c>
      <c r="E10574" s="5" t="s">
        <v>49805</v>
      </c>
      <c r="F10574" s="5" t="s">
        <v>52629</v>
      </c>
      <c r="G10574" s="5">
        <v>128.55000000000001</v>
      </c>
      <c r="H10574" s="5" t="s">
        <v>12205</v>
      </c>
      <c r="I10574" s="8">
        <v>42520</v>
      </c>
      <c r="J10574" s="8" t="s">
        <v>49763</v>
      </c>
      <c r="L10574" s="5" t="s">
        <v>52628</v>
      </c>
    </row>
    <row r="10575" spans="1:21" ht="27.6" x14ac:dyDescent="0.3">
      <c r="A10575" s="1">
        <f t="shared" si="165"/>
        <v>10574</v>
      </c>
      <c r="B10575" s="5" t="s">
        <v>52630</v>
      </c>
      <c r="C10575" s="5" t="s">
        <v>6171</v>
      </c>
      <c r="D10575" s="5" t="s">
        <v>457</v>
      </c>
      <c r="E10575" s="5" t="s">
        <v>49909</v>
      </c>
      <c r="F10575" s="5" t="s">
        <v>52631</v>
      </c>
      <c r="G10575" s="5">
        <v>675.22</v>
      </c>
      <c r="H10575" s="5" t="s">
        <v>12205</v>
      </c>
      <c r="I10575" s="8">
        <v>42804</v>
      </c>
      <c r="J10575" s="8" t="s">
        <v>49763</v>
      </c>
      <c r="L10575" s="5" t="s">
        <v>52632</v>
      </c>
      <c r="O10575" s="5" t="s">
        <v>52633</v>
      </c>
    </row>
    <row r="10576" spans="1:21" ht="27.6" x14ac:dyDescent="0.3">
      <c r="A10576" s="1">
        <f t="shared" si="165"/>
        <v>10575</v>
      </c>
      <c r="B10576" s="5" t="s">
        <v>52634</v>
      </c>
      <c r="C10576" s="5" t="s">
        <v>6171</v>
      </c>
      <c r="D10576" s="5" t="s">
        <v>457</v>
      </c>
      <c r="E10576" s="5" t="s">
        <v>49909</v>
      </c>
      <c r="F10576" s="5" t="s">
        <v>52635</v>
      </c>
      <c r="G10576" s="5">
        <v>779.83</v>
      </c>
      <c r="H10576" s="5" t="s">
        <v>12205</v>
      </c>
      <c r="I10576" s="8">
        <v>42811</v>
      </c>
      <c r="J10576" s="8" t="s">
        <v>49763</v>
      </c>
      <c r="L10576" s="5" t="s">
        <v>52632</v>
      </c>
      <c r="N10576" s="5">
        <v>543303</v>
      </c>
      <c r="O10576" s="5" t="s">
        <v>52633</v>
      </c>
      <c r="Q10576" s="5">
        <v>543324</v>
      </c>
    </row>
    <row r="10577" spans="1:21" ht="27.6" x14ac:dyDescent="0.3">
      <c r="A10577" s="1">
        <f t="shared" si="165"/>
        <v>10576</v>
      </c>
      <c r="B10577" s="5" t="s">
        <v>52636</v>
      </c>
      <c r="C10577" s="5" t="s">
        <v>6171</v>
      </c>
      <c r="D10577" s="5" t="s">
        <v>457</v>
      </c>
      <c r="E10577" s="5" t="s">
        <v>49909</v>
      </c>
      <c r="F10577" s="5" t="s">
        <v>52635</v>
      </c>
      <c r="G10577" s="5">
        <v>2268.77</v>
      </c>
      <c r="H10577" s="5" t="s">
        <v>12205</v>
      </c>
      <c r="I10577" s="8">
        <v>42735</v>
      </c>
      <c r="J10577" s="8" t="s">
        <v>49763</v>
      </c>
      <c r="L10577" s="5" t="s">
        <v>52632</v>
      </c>
      <c r="N10577" s="5">
        <v>543303</v>
      </c>
      <c r="O10577" s="5" t="s">
        <v>52633</v>
      </c>
      <c r="Q10577" s="5">
        <v>543324</v>
      </c>
    </row>
    <row r="10578" spans="1:21" ht="27.6" x14ac:dyDescent="0.3">
      <c r="A10578" s="1">
        <f t="shared" si="165"/>
        <v>10577</v>
      </c>
      <c r="B10578" s="5" t="s">
        <v>52637</v>
      </c>
      <c r="C10578" s="5" t="s">
        <v>6171</v>
      </c>
      <c r="D10578" s="5" t="s">
        <v>457</v>
      </c>
      <c r="E10578" s="5" t="s">
        <v>49909</v>
      </c>
      <c r="F10578" s="5" t="s">
        <v>52631</v>
      </c>
      <c r="G10578" s="5">
        <v>734.48</v>
      </c>
      <c r="H10578" s="5" t="s">
        <v>12205</v>
      </c>
      <c r="I10578" s="8">
        <v>42825</v>
      </c>
      <c r="J10578" s="8" t="s">
        <v>49763</v>
      </c>
      <c r="L10578" s="5" t="s">
        <v>52633</v>
      </c>
    </row>
    <row r="10579" spans="1:21" ht="27.6" x14ac:dyDescent="0.3">
      <c r="A10579" s="1">
        <f t="shared" si="165"/>
        <v>10578</v>
      </c>
      <c r="B10579" s="5" t="s">
        <v>52638</v>
      </c>
      <c r="C10579" s="5" t="s">
        <v>6171</v>
      </c>
      <c r="D10579" s="5" t="s">
        <v>73</v>
      </c>
      <c r="E10579" s="5" t="s">
        <v>49858</v>
      </c>
      <c r="F10579" s="5" t="s">
        <v>52639</v>
      </c>
      <c r="G10579" s="5">
        <v>418.92</v>
      </c>
      <c r="H10579" s="5" t="s">
        <v>4316</v>
      </c>
      <c r="I10579" s="8">
        <v>41470</v>
      </c>
      <c r="J10579" s="8" t="s">
        <v>49763</v>
      </c>
      <c r="L10579" s="5" t="s">
        <v>52640</v>
      </c>
      <c r="O10579" s="5" t="s">
        <v>52641</v>
      </c>
      <c r="Q10579" s="5">
        <v>342561</v>
      </c>
      <c r="T10579" s="5">
        <v>1001629</v>
      </c>
    </row>
    <row r="10580" spans="1:21" ht="41.4" x14ac:dyDescent="0.3">
      <c r="A10580" s="1">
        <f t="shared" si="165"/>
        <v>10579</v>
      </c>
      <c r="B10580" s="5" t="s">
        <v>52642</v>
      </c>
      <c r="C10580" s="5" t="s">
        <v>6171</v>
      </c>
      <c r="D10580" s="5" t="s">
        <v>1788</v>
      </c>
      <c r="E10580" s="5" t="s">
        <v>50077</v>
      </c>
      <c r="F10580" s="5" t="s">
        <v>52643</v>
      </c>
      <c r="G10580" s="5">
        <v>437.11</v>
      </c>
      <c r="H10580" s="5" t="s">
        <v>12205</v>
      </c>
      <c r="I10580" s="8">
        <v>40147</v>
      </c>
      <c r="J10580" s="8" t="s">
        <v>49763</v>
      </c>
    </row>
    <row r="10581" spans="1:21" ht="27.6" x14ac:dyDescent="0.3">
      <c r="A10581" s="1">
        <f t="shared" si="165"/>
        <v>10580</v>
      </c>
      <c r="B10581" s="5" t="s">
        <v>52644</v>
      </c>
      <c r="C10581" s="5" t="s">
        <v>6171</v>
      </c>
      <c r="D10581" s="5" t="s">
        <v>73</v>
      </c>
      <c r="E10581" s="5" t="s">
        <v>49872</v>
      </c>
      <c r="F10581" s="5" t="s">
        <v>52645</v>
      </c>
      <c r="G10581" s="5">
        <v>327.66000000000003</v>
      </c>
      <c r="H10581" s="5" t="s">
        <v>12205</v>
      </c>
      <c r="I10581" s="8">
        <v>41995</v>
      </c>
      <c r="J10581" s="8" t="s">
        <v>49763</v>
      </c>
    </row>
    <row r="10582" spans="1:21" ht="27.6" x14ac:dyDescent="0.3">
      <c r="A10582" s="1">
        <f t="shared" si="165"/>
        <v>10581</v>
      </c>
      <c r="B10582" s="5" t="s">
        <v>52646</v>
      </c>
      <c r="C10582" s="5" t="s">
        <v>6171</v>
      </c>
      <c r="D10582" s="5" t="s">
        <v>73</v>
      </c>
      <c r="E10582" s="5" t="s">
        <v>49858</v>
      </c>
      <c r="F10582" s="5" t="s">
        <v>52647</v>
      </c>
      <c r="G10582" s="5">
        <v>422.22</v>
      </c>
      <c r="H10582" s="5" t="s">
        <v>4316</v>
      </c>
      <c r="I10582" s="8">
        <v>36711</v>
      </c>
      <c r="J10582" s="8" t="s">
        <v>49763</v>
      </c>
      <c r="L10582" s="5" t="s">
        <v>52648</v>
      </c>
      <c r="O10582" s="5" t="s">
        <v>52649</v>
      </c>
      <c r="R10582" s="5" t="s">
        <v>52650</v>
      </c>
      <c r="U10582" s="5" t="s">
        <v>52651</v>
      </c>
    </row>
    <row r="10583" spans="1:21" ht="41.4" x14ac:dyDescent="0.3">
      <c r="A10583" s="1">
        <f t="shared" si="165"/>
        <v>10582</v>
      </c>
      <c r="B10583" s="5" t="s">
        <v>52652</v>
      </c>
      <c r="C10583" s="5" t="s">
        <v>6171</v>
      </c>
      <c r="D10583" s="5" t="s">
        <v>524</v>
      </c>
      <c r="E10583" s="5" t="s">
        <v>52653</v>
      </c>
      <c r="F10583" s="5" t="s">
        <v>52654</v>
      </c>
      <c r="G10583" s="5">
        <v>347.39</v>
      </c>
      <c r="H10583" s="5" t="s">
        <v>12205</v>
      </c>
      <c r="I10583" s="8">
        <v>41729</v>
      </c>
      <c r="J10583" s="8" t="s">
        <v>49763</v>
      </c>
    </row>
    <row r="10584" spans="1:21" ht="27.6" x14ac:dyDescent="0.3">
      <c r="A10584" s="1">
        <f t="shared" si="165"/>
        <v>10583</v>
      </c>
      <c r="B10584" s="5" t="s">
        <v>52655</v>
      </c>
      <c r="C10584" s="5" t="s">
        <v>6171</v>
      </c>
      <c r="D10584" s="5" t="s">
        <v>73</v>
      </c>
      <c r="E10584" s="5" t="s">
        <v>50277</v>
      </c>
      <c r="F10584" s="5" t="s">
        <v>52656</v>
      </c>
      <c r="G10584" s="5">
        <v>547.72</v>
      </c>
      <c r="H10584" s="5" t="s">
        <v>4316</v>
      </c>
      <c r="I10584" s="8">
        <v>38248</v>
      </c>
      <c r="J10584" s="8" t="s">
        <v>49763</v>
      </c>
      <c r="K10584" s="5" t="s">
        <v>52657</v>
      </c>
      <c r="L10584" s="5" t="s">
        <v>52658</v>
      </c>
      <c r="O10584" s="5" t="s">
        <v>52659</v>
      </c>
      <c r="R10584" s="5" t="s">
        <v>52660</v>
      </c>
      <c r="U10584" s="5" t="s">
        <v>52661</v>
      </c>
    </row>
    <row r="10585" spans="1:21" ht="27.6" x14ac:dyDescent="0.3">
      <c r="A10585" s="1">
        <f t="shared" si="165"/>
        <v>10584</v>
      </c>
      <c r="B10585" s="5" t="s">
        <v>52662</v>
      </c>
      <c r="C10585" s="5" t="s">
        <v>6171</v>
      </c>
      <c r="D10585" s="5" t="s">
        <v>524</v>
      </c>
      <c r="E10585" s="5" t="s">
        <v>49766</v>
      </c>
      <c r="F10585" s="5" t="s">
        <v>52663</v>
      </c>
      <c r="G10585" s="5">
        <v>811.37</v>
      </c>
      <c r="H10585" s="5" t="s">
        <v>12205</v>
      </c>
      <c r="I10585" s="8">
        <v>41455</v>
      </c>
      <c r="J10585" s="8" t="s">
        <v>49763</v>
      </c>
    </row>
    <row r="10586" spans="1:21" ht="27.6" x14ac:dyDescent="0.3">
      <c r="A10586" s="1">
        <f t="shared" si="165"/>
        <v>10585</v>
      </c>
      <c r="B10586" s="5" t="s">
        <v>52664</v>
      </c>
      <c r="C10586" s="5" t="s">
        <v>6171</v>
      </c>
      <c r="D10586" s="5" t="s">
        <v>2496</v>
      </c>
      <c r="E10586" s="5" t="s">
        <v>49946</v>
      </c>
      <c r="F10586" s="5" t="s">
        <v>52665</v>
      </c>
      <c r="G10586" s="5">
        <v>182.63</v>
      </c>
      <c r="H10586" s="5" t="s">
        <v>4316</v>
      </c>
      <c r="I10586" s="8">
        <v>35520</v>
      </c>
      <c r="J10586" s="8" t="s">
        <v>49763</v>
      </c>
      <c r="K10586" s="5" t="s">
        <v>51020</v>
      </c>
      <c r="L10586" s="5" t="s">
        <v>52666</v>
      </c>
      <c r="O10586" s="5" t="s">
        <v>52667</v>
      </c>
    </row>
    <row r="10587" spans="1:21" ht="27.6" x14ac:dyDescent="0.3">
      <c r="A10587" s="1">
        <f t="shared" si="165"/>
        <v>10586</v>
      </c>
      <c r="B10587" s="5" t="s">
        <v>52668</v>
      </c>
      <c r="C10587" s="5" t="s">
        <v>6171</v>
      </c>
      <c r="D10587" s="5" t="s">
        <v>2496</v>
      </c>
      <c r="E10587" s="5" t="s">
        <v>49946</v>
      </c>
      <c r="F10587" s="5" t="s">
        <v>52669</v>
      </c>
      <c r="G10587" s="5">
        <v>184.19</v>
      </c>
      <c r="H10587" s="5" t="s">
        <v>4316</v>
      </c>
      <c r="I10587" s="8">
        <v>38167</v>
      </c>
      <c r="J10587" s="8" t="s">
        <v>49763</v>
      </c>
      <c r="K10587" s="5" t="s">
        <v>52670</v>
      </c>
      <c r="L10587" s="5" t="s">
        <v>52671</v>
      </c>
      <c r="O10587" s="5" t="s">
        <v>52672</v>
      </c>
      <c r="R10587" s="5" t="s">
        <v>52673</v>
      </c>
    </row>
    <row r="10588" spans="1:21" ht="27.6" x14ac:dyDescent="0.3">
      <c r="A10588" s="1">
        <f t="shared" si="165"/>
        <v>10587</v>
      </c>
      <c r="B10588" s="5" t="s">
        <v>52674</v>
      </c>
      <c r="C10588" s="5" t="s">
        <v>6171</v>
      </c>
      <c r="D10588" s="5" t="s">
        <v>467</v>
      </c>
      <c r="E10588" s="5" t="s">
        <v>49783</v>
      </c>
      <c r="F10588" s="5" t="s">
        <v>52675</v>
      </c>
      <c r="G10588" s="5">
        <v>439.47</v>
      </c>
      <c r="H10588" s="5" t="s">
        <v>12205</v>
      </c>
      <c r="I10588" s="8">
        <v>41915</v>
      </c>
      <c r="J10588" s="8" t="s">
        <v>49763</v>
      </c>
      <c r="L10588" s="5" t="s">
        <v>50230</v>
      </c>
    </row>
    <row r="10589" spans="1:21" ht="27.6" x14ac:dyDescent="0.3">
      <c r="A10589" s="1">
        <f t="shared" si="165"/>
        <v>10588</v>
      </c>
      <c r="B10589" s="5" t="s">
        <v>52676</v>
      </c>
      <c r="C10589" s="5" t="s">
        <v>6171</v>
      </c>
      <c r="D10589" s="5" t="s">
        <v>73</v>
      </c>
      <c r="E10589" s="5" t="s">
        <v>49288</v>
      </c>
      <c r="F10589" s="5" t="s">
        <v>52677</v>
      </c>
      <c r="G10589" s="5">
        <v>2021.2</v>
      </c>
      <c r="H10589" s="5" t="s">
        <v>12205</v>
      </c>
      <c r="I10589" s="8">
        <v>41863</v>
      </c>
      <c r="J10589" s="8" t="s">
        <v>49763</v>
      </c>
      <c r="L10589" s="5" t="s">
        <v>52678</v>
      </c>
      <c r="N10589" s="5">
        <v>2607781</v>
      </c>
      <c r="O10589" s="5" t="s">
        <v>52679</v>
      </c>
      <c r="Q10589" s="5">
        <v>3525653</v>
      </c>
    </row>
    <row r="10590" spans="1:21" ht="27.6" x14ac:dyDescent="0.3">
      <c r="A10590" s="1">
        <f t="shared" si="165"/>
        <v>10589</v>
      </c>
      <c r="B10590" s="5" t="s">
        <v>52680</v>
      </c>
      <c r="C10590" s="5" t="s">
        <v>6171</v>
      </c>
      <c r="D10590" s="5" t="s">
        <v>467</v>
      </c>
      <c r="E10590" s="5" t="s">
        <v>49783</v>
      </c>
      <c r="F10590" s="5" t="s">
        <v>52681</v>
      </c>
      <c r="G10590" s="5">
        <v>114.91</v>
      </c>
      <c r="H10590" s="5" t="s">
        <v>12205</v>
      </c>
      <c r="I10590" s="8">
        <v>42528</v>
      </c>
      <c r="J10590" s="8" t="s">
        <v>49763</v>
      </c>
      <c r="L10590" s="5" t="s">
        <v>52682</v>
      </c>
    </row>
    <row r="10591" spans="1:21" ht="27.6" x14ac:dyDescent="0.3">
      <c r="A10591" s="1">
        <f t="shared" si="165"/>
        <v>10590</v>
      </c>
      <c r="B10591" s="5" t="s">
        <v>52683</v>
      </c>
      <c r="C10591" s="5" t="s">
        <v>6171</v>
      </c>
      <c r="D10591" s="5" t="s">
        <v>1006</v>
      </c>
      <c r="E10591" s="5" t="s">
        <v>51045</v>
      </c>
      <c r="F10591" s="5" t="s">
        <v>52684</v>
      </c>
      <c r="G10591" s="5">
        <v>1206.74</v>
      </c>
      <c r="H10591" s="5" t="s">
        <v>12205</v>
      </c>
      <c r="I10591" s="8">
        <v>41818</v>
      </c>
      <c r="J10591" s="8" t="s">
        <v>49763</v>
      </c>
      <c r="K10591" s="5" t="s">
        <v>52685</v>
      </c>
      <c r="L10591" s="5" t="s">
        <v>52686</v>
      </c>
      <c r="N10591" s="5">
        <v>2978923</v>
      </c>
      <c r="O10591" s="5" t="s">
        <v>52687</v>
      </c>
      <c r="Q10591" s="5">
        <v>5135268</v>
      </c>
      <c r="R10591" s="5" t="s">
        <v>52688</v>
      </c>
      <c r="T10591" s="5">
        <v>7031635</v>
      </c>
    </row>
    <row r="10592" spans="1:21" ht="27.6" x14ac:dyDescent="0.3">
      <c r="A10592" s="1">
        <f t="shared" si="165"/>
        <v>10591</v>
      </c>
      <c r="B10592" s="5" t="s">
        <v>52689</v>
      </c>
      <c r="C10592" s="5" t="s">
        <v>6171</v>
      </c>
      <c r="D10592" s="5" t="s">
        <v>467</v>
      </c>
      <c r="E10592" s="5" t="s">
        <v>49783</v>
      </c>
      <c r="F10592" s="5" t="s">
        <v>52690</v>
      </c>
      <c r="G10592" s="5">
        <v>135.38</v>
      </c>
      <c r="H10592" s="5" t="s">
        <v>4316</v>
      </c>
      <c r="I10592" s="8">
        <v>39997</v>
      </c>
      <c r="J10592" s="8" t="s">
        <v>49763</v>
      </c>
      <c r="L10592" s="5" t="s">
        <v>19989</v>
      </c>
      <c r="O10592" s="5" t="s">
        <v>52691</v>
      </c>
    </row>
    <row r="10593" spans="1:26" ht="27.6" x14ac:dyDescent="0.3">
      <c r="A10593" s="1">
        <f t="shared" si="165"/>
        <v>10592</v>
      </c>
      <c r="B10593" s="5" t="s">
        <v>52692</v>
      </c>
      <c r="C10593" s="5" t="s">
        <v>6171</v>
      </c>
      <c r="D10593" s="5" t="s">
        <v>2496</v>
      </c>
      <c r="E10593" s="5" t="s">
        <v>49946</v>
      </c>
      <c r="F10593" s="5" t="s">
        <v>52693</v>
      </c>
      <c r="G10593" s="5">
        <v>178.93</v>
      </c>
      <c r="H10593" s="5" t="s">
        <v>12205</v>
      </c>
      <c r="I10593" s="8">
        <v>42243</v>
      </c>
      <c r="J10593" s="8" t="s">
        <v>49763</v>
      </c>
      <c r="L10593" s="5" t="s">
        <v>52694</v>
      </c>
    </row>
    <row r="10594" spans="1:26" ht="27.6" x14ac:dyDescent="0.3">
      <c r="A10594" s="1">
        <f t="shared" si="165"/>
        <v>10593</v>
      </c>
      <c r="B10594" s="5" t="s">
        <v>52695</v>
      </c>
      <c r="C10594" s="5" t="s">
        <v>6171</v>
      </c>
      <c r="D10594" s="5" t="s">
        <v>524</v>
      </c>
      <c r="E10594" s="5" t="s">
        <v>49766</v>
      </c>
      <c r="F10594" s="5" t="s">
        <v>52696</v>
      </c>
      <c r="G10594" s="5">
        <v>129.12</v>
      </c>
      <c r="H10594" s="5" t="s">
        <v>4316</v>
      </c>
      <c r="I10594" s="8">
        <v>33724</v>
      </c>
      <c r="J10594" s="8" t="s">
        <v>49763</v>
      </c>
      <c r="L10594" s="5" t="s">
        <v>52697</v>
      </c>
      <c r="O10594" s="5" t="s">
        <v>52698</v>
      </c>
      <c r="R10594" s="5" t="s">
        <v>52699</v>
      </c>
      <c r="U10594" s="5" t="s">
        <v>52700</v>
      </c>
    </row>
    <row r="10595" spans="1:26" ht="27.6" x14ac:dyDescent="0.3">
      <c r="A10595" s="1">
        <f t="shared" si="165"/>
        <v>10594</v>
      </c>
      <c r="B10595" s="5" t="s">
        <v>52701</v>
      </c>
      <c r="C10595" s="5" t="s">
        <v>6171</v>
      </c>
      <c r="D10595" s="5" t="s">
        <v>2304</v>
      </c>
      <c r="E10595" s="5" t="s">
        <v>50879</v>
      </c>
      <c r="F10595" s="5" t="s">
        <v>52702</v>
      </c>
      <c r="G10595" s="5">
        <v>215.86</v>
      </c>
      <c r="H10595" s="5" t="s">
        <v>12205</v>
      </c>
      <c r="I10595" s="8">
        <v>41364</v>
      </c>
      <c r="J10595" s="8" t="s">
        <v>49763</v>
      </c>
      <c r="L10595" s="5" t="s">
        <v>52703</v>
      </c>
    </row>
    <row r="10596" spans="1:26" ht="27.6" x14ac:dyDescent="0.3">
      <c r="A10596" s="1">
        <f t="shared" si="165"/>
        <v>10595</v>
      </c>
      <c r="B10596" s="5" t="s">
        <v>52704</v>
      </c>
      <c r="C10596" s="5" t="s">
        <v>6171</v>
      </c>
      <c r="D10596" s="5" t="s">
        <v>2496</v>
      </c>
      <c r="E10596" s="5" t="s">
        <v>49946</v>
      </c>
      <c r="F10596" s="5" t="s">
        <v>52705</v>
      </c>
      <c r="G10596" s="5">
        <v>595.99</v>
      </c>
      <c r="H10596" s="5" t="s">
        <v>12205</v>
      </c>
      <c r="I10596" s="8">
        <v>42520</v>
      </c>
      <c r="J10596" s="8" t="s">
        <v>49763</v>
      </c>
      <c r="L10596" s="5" t="s">
        <v>52706</v>
      </c>
      <c r="N10596" s="5">
        <v>2083328</v>
      </c>
      <c r="O10596" s="5" t="s">
        <v>52707</v>
      </c>
      <c r="Q10596" s="5">
        <v>6487304</v>
      </c>
      <c r="R10596" s="5" t="s">
        <v>52708</v>
      </c>
      <c r="T10596" s="5">
        <v>6894841</v>
      </c>
    </row>
    <row r="10597" spans="1:26" ht="27.6" x14ac:dyDescent="0.3">
      <c r="A10597" s="1">
        <f t="shared" si="165"/>
        <v>10596</v>
      </c>
      <c r="B10597" s="5" t="s">
        <v>52709</v>
      </c>
      <c r="C10597" s="5" t="s">
        <v>6171</v>
      </c>
      <c r="D10597" s="5" t="s">
        <v>51036</v>
      </c>
      <c r="E10597" s="5" t="s">
        <v>52710</v>
      </c>
      <c r="F10597" s="5" t="s">
        <v>52711</v>
      </c>
      <c r="G10597" s="5">
        <v>108.93</v>
      </c>
      <c r="H10597" s="5" t="s">
        <v>4316</v>
      </c>
      <c r="I10597" s="8">
        <v>41879</v>
      </c>
      <c r="J10597" s="8" t="s">
        <v>49763</v>
      </c>
      <c r="L10597" s="5" t="s">
        <v>52709</v>
      </c>
    </row>
    <row r="10598" spans="1:26" ht="41.4" x14ac:dyDescent="0.3">
      <c r="A10598" s="1">
        <f t="shared" si="165"/>
        <v>10597</v>
      </c>
      <c r="B10598" s="5" t="s">
        <v>52712</v>
      </c>
      <c r="C10598" s="5" t="s">
        <v>6171</v>
      </c>
      <c r="D10598" s="5" t="s">
        <v>2684</v>
      </c>
      <c r="E10598" s="5" t="s">
        <v>49805</v>
      </c>
      <c r="F10598" s="5" t="s">
        <v>52713</v>
      </c>
      <c r="G10598" s="5">
        <v>807.91</v>
      </c>
      <c r="H10598" s="5" t="s">
        <v>12205</v>
      </c>
      <c r="I10598" s="8">
        <v>41789</v>
      </c>
      <c r="J10598" s="8" t="s">
        <v>49763</v>
      </c>
      <c r="L10598" s="5" t="s">
        <v>52714</v>
      </c>
      <c r="O10598" s="5" t="s">
        <v>52715</v>
      </c>
      <c r="R10598" s="5" t="s">
        <v>52716</v>
      </c>
      <c r="U10598" s="5" t="s">
        <v>50074</v>
      </c>
    </row>
    <row r="10599" spans="1:26" ht="27.6" x14ac:dyDescent="0.3">
      <c r="A10599" s="1">
        <f t="shared" si="165"/>
        <v>10598</v>
      </c>
      <c r="B10599" s="5" t="s">
        <v>52717</v>
      </c>
      <c r="C10599" s="5" t="s">
        <v>6171</v>
      </c>
      <c r="D10599" s="5" t="s">
        <v>1788</v>
      </c>
      <c r="E10599" s="5" t="s">
        <v>49801</v>
      </c>
      <c r="F10599" s="5" t="s">
        <v>52718</v>
      </c>
      <c r="G10599" s="5">
        <v>302.43</v>
      </c>
      <c r="H10599" s="5" t="s">
        <v>12205</v>
      </c>
      <c r="I10599" s="8">
        <v>42494</v>
      </c>
      <c r="J10599" s="8" t="s">
        <v>49763</v>
      </c>
      <c r="L10599" s="5" t="s">
        <v>52719</v>
      </c>
    </row>
    <row r="10600" spans="1:26" ht="41.4" x14ac:dyDescent="0.3">
      <c r="A10600" s="1">
        <f t="shared" si="165"/>
        <v>10599</v>
      </c>
      <c r="B10600" s="5" t="s">
        <v>52720</v>
      </c>
      <c r="C10600" s="5" t="s">
        <v>6171</v>
      </c>
      <c r="D10600" s="5" t="s">
        <v>472</v>
      </c>
      <c r="E10600" s="5" t="s">
        <v>50168</v>
      </c>
      <c r="F10600" s="5" t="s">
        <v>52721</v>
      </c>
      <c r="G10600" s="5">
        <v>775.07</v>
      </c>
      <c r="H10600" s="5" t="s">
        <v>12205</v>
      </c>
      <c r="I10600" s="8">
        <v>41729</v>
      </c>
      <c r="J10600" s="8" t="s">
        <v>49763</v>
      </c>
      <c r="L10600" s="5" t="s">
        <v>52722</v>
      </c>
      <c r="N10600" s="5">
        <v>1377507</v>
      </c>
      <c r="O10600" s="5" t="s">
        <v>19252</v>
      </c>
    </row>
    <row r="10601" spans="1:26" ht="27.6" x14ac:dyDescent="0.3">
      <c r="A10601" s="1">
        <f t="shared" si="165"/>
        <v>10600</v>
      </c>
      <c r="B10601" s="5" t="s">
        <v>52723</v>
      </c>
      <c r="C10601" s="5" t="s">
        <v>6171</v>
      </c>
      <c r="D10601" s="5" t="s">
        <v>472</v>
      </c>
      <c r="E10601" s="5" t="s">
        <v>51932</v>
      </c>
      <c r="F10601" s="5" t="s">
        <v>52724</v>
      </c>
      <c r="G10601" s="5">
        <v>220.62</v>
      </c>
      <c r="H10601" s="5" t="s">
        <v>12205</v>
      </c>
      <c r="I10601" s="8">
        <v>41796</v>
      </c>
      <c r="J10601" s="8" t="s">
        <v>49763</v>
      </c>
      <c r="L10601" s="5" t="s">
        <v>52725</v>
      </c>
    </row>
    <row r="10602" spans="1:26" ht="41.4" x14ac:dyDescent="0.3">
      <c r="A10602" s="1">
        <f t="shared" si="165"/>
        <v>10601</v>
      </c>
      <c r="B10602" s="5" t="s">
        <v>52726</v>
      </c>
      <c r="C10602" s="5" t="s">
        <v>6171</v>
      </c>
      <c r="D10602" s="5" t="s">
        <v>649</v>
      </c>
      <c r="E10602" s="5" t="s">
        <v>50592</v>
      </c>
      <c r="F10602" s="5" t="s">
        <v>52727</v>
      </c>
      <c r="G10602" s="5">
        <v>230.02</v>
      </c>
      <c r="H10602" s="5" t="s">
        <v>12205</v>
      </c>
      <c r="I10602" s="8">
        <v>41455</v>
      </c>
      <c r="J10602" s="8" t="s">
        <v>49763</v>
      </c>
      <c r="L10602" s="5" t="s">
        <v>52728</v>
      </c>
      <c r="N10602" s="5">
        <v>3112567</v>
      </c>
      <c r="O10602" s="5" t="s">
        <v>52729</v>
      </c>
      <c r="Q10602" s="5">
        <v>3617465</v>
      </c>
      <c r="R10602" s="5" t="s">
        <v>52730</v>
      </c>
      <c r="T10602" s="5">
        <v>3617508</v>
      </c>
      <c r="U10602" s="5" t="s">
        <v>52731</v>
      </c>
      <c r="W10602" s="5">
        <v>3617510</v>
      </c>
      <c r="X10602" s="5" t="s">
        <v>52732</v>
      </c>
      <c r="Z10602" s="5">
        <v>3617514</v>
      </c>
    </row>
    <row r="10603" spans="1:26" ht="27.6" x14ac:dyDescent="0.3">
      <c r="A10603" s="1">
        <f t="shared" si="165"/>
        <v>10602</v>
      </c>
      <c r="B10603" s="5" t="s">
        <v>52733</v>
      </c>
      <c r="C10603" s="5" t="s">
        <v>6171</v>
      </c>
      <c r="D10603" s="5" t="s">
        <v>524</v>
      </c>
      <c r="E10603" s="5" t="s">
        <v>49766</v>
      </c>
      <c r="F10603" s="5" t="s">
        <v>52734</v>
      </c>
      <c r="G10603" s="5">
        <v>401.3</v>
      </c>
      <c r="H10603" s="5" t="s">
        <v>4316</v>
      </c>
      <c r="I10603" s="8">
        <v>34602</v>
      </c>
      <c r="J10603" s="8" t="s">
        <v>49763</v>
      </c>
      <c r="K10603" s="5" t="s">
        <v>52735</v>
      </c>
    </row>
    <row r="10604" spans="1:26" ht="27.6" x14ac:dyDescent="0.3">
      <c r="A10604" s="1">
        <f t="shared" si="165"/>
        <v>10603</v>
      </c>
      <c r="B10604" s="5" t="s">
        <v>52736</v>
      </c>
      <c r="C10604" s="5" t="s">
        <v>6171</v>
      </c>
      <c r="D10604" s="5" t="s">
        <v>467</v>
      </c>
      <c r="E10604" s="5" t="s">
        <v>49783</v>
      </c>
      <c r="F10604" s="5" t="s">
        <v>52737</v>
      </c>
      <c r="G10604" s="5">
        <v>244.18</v>
      </c>
      <c r="H10604" s="5" t="s">
        <v>12205</v>
      </c>
      <c r="I10604" s="8">
        <v>41829</v>
      </c>
      <c r="J10604" s="8" t="s">
        <v>49763</v>
      </c>
      <c r="L10604" s="5" t="s">
        <v>52738</v>
      </c>
      <c r="O10604" s="5" t="s">
        <v>16567</v>
      </c>
    </row>
    <row r="10605" spans="1:26" ht="27.6" x14ac:dyDescent="0.3">
      <c r="A10605" s="1">
        <f t="shared" si="165"/>
        <v>10604</v>
      </c>
      <c r="B10605" s="5" t="s">
        <v>52739</v>
      </c>
      <c r="C10605" s="5" t="s">
        <v>6171</v>
      </c>
      <c r="D10605" s="5" t="s">
        <v>73</v>
      </c>
      <c r="E10605" s="5" t="s">
        <v>49872</v>
      </c>
      <c r="F10605" s="5" t="s">
        <v>52740</v>
      </c>
      <c r="G10605" s="5">
        <v>212.51</v>
      </c>
      <c r="H10605" s="5" t="s">
        <v>12205</v>
      </c>
      <c r="I10605" s="8">
        <v>42254</v>
      </c>
      <c r="J10605" s="8" t="s">
        <v>49763</v>
      </c>
      <c r="L10605" s="5" t="s">
        <v>52741</v>
      </c>
    </row>
    <row r="10606" spans="1:26" ht="27.6" x14ac:dyDescent="0.3">
      <c r="A10606" s="1">
        <f t="shared" si="165"/>
        <v>10605</v>
      </c>
      <c r="B10606" s="5" t="s">
        <v>52742</v>
      </c>
      <c r="C10606" s="5" t="s">
        <v>6171</v>
      </c>
      <c r="D10606" s="5" t="s">
        <v>1006</v>
      </c>
      <c r="E10606" s="5" t="s">
        <v>51045</v>
      </c>
      <c r="F10606" s="5" t="s">
        <v>52743</v>
      </c>
      <c r="G10606" s="5">
        <v>1590.04</v>
      </c>
      <c r="H10606" s="5" t="s">
        <v>12205</v>
      </c>
      <c r="I10606" s="8">
        <v>41529</v>
      </c>
      <c r="J10606" s="8" t="s">
        <v>49763</v>
      </c>
      <c r="L10606" s="5" t="s">
        <v>4748</v>
      </c>
      <c r="N10606" s="5">
        <v>512116</v>
      </c>
      <c r="O10606" s="5" t="s">
        <v>52744</v>
      </c>
      <c r="Q10606" s="5">
        <v>512139</v>
      </c>
      <c r="R10606" s="5" t="s">
        <v>52745</v>
      </c>
      <c r="T10606" s="5">
        <v>5135268</v>
      </c>
    </row>
    <row r="10607" spans="1:26" ht="27.6" x14ac:dyDescent="0.3">
      <c r="A10607" s="1">
        <f t="shared" si="165"/>
        <v>10606</v>
      </c>
      <c r="B10607" s="5" t="s">
        <v>52746</v>
      </c>
      <c r="C10607" s="5" t="s">
        <v>6171</v>
      </c>
      <c r="D10607" s="5" t="s">
        <v>457</v>
      </c>
      <c r="E10607" s="5" t="s">
        <v>51833</v>
      </c>
      <c r="F10607" s="5" t="s">
        <v>52747</v>
      </c>
      <c r="G10607" s="5">
        <v>200.1</v>
      </c>
      <c r="H10607" s="5" t="s">
        <v>12205</v>
      </c>
      <c r="I10607" s="8">
        <v>42460</v>
      </c>
      <c r="J10607" s="8" t="s">
        <v>49763</v>
      </c>
      <c r="L10607" s="5" t="s">
        <v>52748</v>
      </c>
    </row>
    <row r="10608" spans="1:26" ht="27.6" x14ac:dyDescent="0.3">
      <c r="A10608" s="1">
        <f t="shared" si="165"/>
        <v>10607</v>
      </c>
      <c r="B10608" s="5" t="s">
        <v>52749</v>
      </c>
      <c r="C10608" s="5" t="s">
        <v>6171</v>
      </c>
      <c r="D10608" s="5" t="s">
        <v>73</v>
      </c>
      <c r="E10608" s="5" t="s">
        <v>49769</v>
      </c>
      <c r="F10608" s="5" t="s">
        <v>52750</v>
      </c>
      <c r="G10608" s="5">
        <v>323.48</v>
      </c>
      <c r="H10608" s="5" t="s">
        <v>4316</v>
      </c>
      <c r="I10608" s="8">
        <v>38432</v>
      </c>
      <c r="J10608" s="8" t="s">
        <v>49763</v>
      </c>
      <c r="L10608" s="5" t="s">
        <v>52751</v>
      </c>
      <c r="O10608" s="5" t="s">
        <v>51735</v>
      </c>
      <c r="R10608" s="5" t="s">
        <v>52752</v>
      </c>
    </row>
    <row r="10609" spans="1:24" ht="41.4" x14ac:dyDescent="0.3">
      <c r="A10609" s="1">
        <f t="shared" si="165"/>
        <v>10608</v>
      </c>
      <c r="B10609" s="5" t="s">
        <v>52753</v>
      </c>
      <c r="C10609" s="5" t="s">
        <v>6171</v>
      </c>
      <c r="D10609" s="5" t="s">
        <v>649</v>
      </c>
      <c r="E10609" s="5" t="s">
        <v>50592</v>
      </c>
      <c r="F10609" s="5" t="s">
        <v>52754</v>
      </c>
      <c r="G10609" s="5">
        <v>113.48</v>
      </c>
      <c r="H10609" s="5" t="s">
        <v>12205</v>
      </c>
      <c r="I10609" s="8">
        <v>42368</v>
      </c>
      <c r="J10609" s="8" t="s">
        <v>49763</v>
      </c>
      <c r="L10609" s="5" t="s">
        <v>52755</v>
      </c>
      <c r="O10609" s="5" t="s">
        <v>52756</v>
      </c>
    </row>
    <row r="10610" spans="1:24" ht="27.6" x14ac:dyDescent="0.3">
      <c r="A10610" s="1">
        <f t="shared" si="165"/>
        <v>10609</v>
      </c>
      <c r="B10610" s="5" t="s">
        <v>52757</v>
      </c>
      <c r="C10610" s="5" t="s">
        <v>6171</v>
      </c>
      <c r="D10610" s="5" t="s">
        <v>12758</v>
      </c>
      <c r="E10610" s="5" t="s">
        <v>50883</v>
      </c>
      <c r="F10610" s="5" t="s">
        <v>52758</v>
      </c>
      <c r="G10610" s="5">
        <v>785.11</v>
      </c>
      <c r="H10610" s="5" t="s">
        <v>12205</v>
      </c>
      <c r="I10610" s="8">
        <v>42094</v>
      </c>
      <c r="J10610" s="8" t="s">
        <v>49763</v>
      </c>
      <c r="L10610" s="5" t="s">
        <v>52759</v>
      </c>
      <c r="N10610" s="5">
        <v>2165955</v>
      </c>
      <c r="O10610" s="5" t="s">
        <v>52760</v>
      </c>
      <c r="Q10610" s="5">
        <v>2451243</v>
      </c>
      <c r="R10610" s="5" t="s">
        <v>52761</v>
      </c>
    </row>
    <row r="10611" spans="1:24" ht="41.4" x14ac:dyDescent="0.3">
      <c r="A10611" s="1">
        <f t="shared" si="165"/>
        <v>10610</v>
      </c>
      <c r="B10611" s="5" t="s">
        <v>52762</v>
      </c>
      <c r="C10611" s="5" t="s">
        <v>6171</v>
      </c>
      <c r="D10611" s="5" t="s">
        <v>348</v>
      </c>
      <c r="E10611" s="5" t="s">
        <v>50168</v>
      </c>
      <c r="F10611" s="5" t="s">
        <v>52763</v>
      </c>
      <c r="G10611" s="5">
        <v>1177.07</v>
      </c>
      <c r="H10611" s="5" t="s">
        <v>4316</v>
      </c>
      <c r="I10611" s="8">
        <v>39117</v>
      </c>
      <c r="J10611" s="8" t="s">
        <v>49763</v>
      </c>
      <c r="L10611" s="5" t="s">
        <v>52764</v>
      </c>
      <c r="N10611" s="5">
        <v>1246728</v>
      </c>
      <c r="O10611" s="5" t="s">
        <v>51455</v>
      </c>
      <c r="Q10611" s="5">
        <v>2077030</v>
      </c>
      <c r="R10611" s="5" t="s">
        <v>52765</v>
      </c>
      <c r="T10611" s="5">
        <v>2077073</v>
      </c>
    </row>
    <row r="10612" spans="1:24" ht="41.4" x14ac:dyDescent="0.3">
      <c r="A10612" s="1">
        <f t="shared" si="165"/>
        <v>10611</v>
      </c>
      <c r="B10612" s="5" t="s">
        <v>52766</v>
      </c>
      <c r="C10612" s="5" t="s">
        <v>6171</v>
      </c>
      <c r="D10612" s="5" t="s">
        <v>73</v>
      </c>
      <c r="E10612" s="5" t="s">
        <v>52767</v>
      </c>
      <c r="F10612" s="5" t="s">
        <v>52768</v>
      </c>
      <c r="G10612" s="5">
        <v>688.45</v>
      </c>
      <c r="H10612" s="5" t="s">
        <v>12205</v>
      </c>
      <c r="I10612" s="8">
        <v>40969</v>
      </c>
      <c r="J10612" s="8" t="s">
        <v>49763</v>
      </c>
      <c r="L10612" s="5" t="s">
        <v>52769</v>
      </c>
      <c r="N10612" s="5">
        <v>782329</v>
      </c>
      <c r="O10612" s="5" t="s">
        <v>52770</v>
      </c>
      <c r="Q10612" s="5">
        <v>791413</v>
      </c>
    </row>
    <row r="10613" spans="1:24" ht="27.6" x14ac:dyDescent="0.3">
      <c r="A10613" s="1">
        <f t="shared" si="165"/>
        <v>10612</v>
      </c>
      <c r="B10613" s="5" t="s">
        <v>52771</v>
      </c>
      <c r="C10613" s="5" t="s">
        <v>6171</v>
      </c>
      <c r="D10613" s="5" t="s">
        <v>524</v>
      </c>
      <c r="E10613" s="5" t="s">
        <v>49766</v>
      </c>
      <c r="F10613" s="5" t="s">
        <v>52772</v>
      </c>
      <c r="G10613" s="5">
        <v>1504.07</v>
      </c>
      <c r="H10613" s="5" t="s">
        <v>4316</v>
      </c>
      <c r="I10613" s="8">
        <v>40632</v>
      </c>
      <c r="J10613" s="8" t="s">
        <v>49763</v>
      </c>
    </row>
    <row r="10614" spans="1:24" ht="27.6" x14ac:dyDescent="0.3">
      <c r="A10614" s="1">
        <f t="shared" si="165"/>
        <v>10613</v>
      </c>
      <c r="B10614" s="5" t="s">
        <v>52773</v>
      </c>
      <c r="C10614" s="5" t="s">
        <v>6171</v>
      </c>
      <c r="D10614" s="5" t="s">
        <v>14549</v>
      </c>
      <c r="E10614" s="5" t="s">
        <v>52774</v>
      </c>
      <c r="F10614" s="5" t="s">
        <v>52775</v>
      </c>
      <c r="G10614" s="5">
        <v>183.49</v>
      </c>
      <c r="H10614" s="5" t="s">
        <v>12205</v>
      </c>
      <c r="I10614" s="8" t="s">
        <v>52776</v>
      </c>
      <c r="J10614" s="8" t="s">
        <v>49763</v>
      </c>
      <c r="L10614" s="5" t="s">
        <v>52777</v>
      </c>
    </row>
    <row r="10615" spans="1:24" ht="27.6" x14ac:dyDescent="0.3">
      <c r="A10615" s="1">
        <f t="shared" si="165"/>
        <v>10614</v>
      </c>
      <c r="B10615" s="5" t="s">
        <v>52778</v>
      </c>
      <c r="C10615" s="5" t="s">
        <v>6171</v>
      </c>
      <c r="D10615" s="5" t="s">
        <v>524</v>
      </c>
      <c r="E10615" s="5" t="s">
        <v>52779</v>
      </c>
      <c r="F10615" s="5" t="s">
        <v>52780</v>
      </c>
      <c r="G10615" s="5">
        <v>32830.559999999998</v>
      </c>
      <c r="H10615" s="5" t="s">
        <v>12205</v>
      </c>
      <c r="I10615" s="8">
        <v>41310</v>
      </c>
      <c r="J10615" s="8" t="s">
        <v>49763</v>
      </c>
      <c r="L10615" s="5" t="s">
        <v>8269</v>
      </c>
      <c r="N10615" s="5">
        <v>311806</v>
      </c>
      <c r="O10615" s="5" t="s">
        <v>8271</v>
      </c>
      <c r="Q10615" s="5">
        <v>311954</v>
      </c>
      <c r="R10615" s="5" t="s">
        <v>8267</v>
      </c>
      <c r="T10615" s="5">
        <v>311995</v>
      </c>
      <c r="U10615" s="5" t="s">
        <v>8273</v>
      </c>
      <c r="W10615" s="5">
        <v>311884</v>
      </c>
    </row>
    <row r="10616" spans="1:24" ht="27.6" x14ac:dyDescent="0.3">
      <c r="A10616" s="1">
        <f t="shared" si="165"/>
        <v>10615</v>
      </c>
      <c r="B10616" s="5" t="s">
        <v>52781</v>
      </c>
      <c r="C10616" s="5" t="s">
        <v>6171</v>
      </c>
      <c r="D10616" s="5" t="s">
        <v>3218</v>
      </c>
      <c r="E10616" s="5" t="s">
        <v>52782</v>
      </c>
      <c r="F10616" s="5" t="s">
        <v>52783</v>
      </c>
      <c r="G10616" s="5">
        <v>111.01</v>
      </c>
      <c r="H10616" s="5" t="s">
        <v>12205</v>
      </c>
      <c r="I10616" s="8">
        <v>42356</v>
      </c>
      <c r="J10616" s="8" t="s">
        <v>49763</v>
      </c>
      <c r="L10616" s="5" t="s">
        <v>52784</v>
      </c>
    </row>
    <row r="10617" spans="1:24" ht="27.6" x14ac:dyDescent="0.3">
      <c r="A10617" s="1">
        <f t="shared" si="165"/>
        <v>10616</v>
      </c>
      <c r="B10617" s="5" t="s">
        <v>52785</v>
      </c>
      <c r="C10617" s="5" t="s">
        <v>6171</v>
      </c>
      <c r="D10617" s="5" t="s">
        <v>524</v>
      </c>
      <c r="E10617" s="5" t="s">
        <v>49766</v>
      </c>
      <c r="F10617" s="5" t="s">
        <v>52786</v>
      </c>
      <c r="G10617" s="5">
        <v>142.88</v>
      </c>
      <c r="H10617" s="5" t="s">
        <v>4316</v>
      </c>
      <c r="I10617" s="8">
        <v>40545</v>
      </c>
      <c r="J10617" s="8" t="s">
        <v>49763</v>
      </c>
    </row>
    <row r="10618" spans="1:24" ht="27.6" x14ac:dyDescent="0.3">
      <c r="A10618" s="1">
        <f t="shared" si="165"/>
        <v>10617</v>
      </c>
      <c r="B10618" s="5" t="s">
        <v>52787</v>
      </c>
      <c r="C10618" s="5" t="s">
        <v>6171</v>
      </c>
      <c r="D10618" s="5" t="s">
        <v>73</v>
      </c>
      <c r="E10618" s="5" t="s">
        <v>49872</v>
      </c>
      <c r="F10618" s="5" t="s">
        <v>52788</v>
      </c>
      <c r="G10618" s="5">
        <v>373.18</v>
      </c>
      <c r="H10618" s="5" t="s">
        <v>12205</v>
      </c>
      <c r="I10618" s="8">
        <v>41363</v>
      </c>
      <c r="J10618" s="8" t="s">
        <v>49763</v>
      </c>
      <c r="L10618" s="5" t="s">
        <v>52789</v>
      </c>
      <c r="O10618" s="5" t="s">
        <v>52790</v>
      </c>
      <c r="R10618" s="5" t="s">
        <v>52791</v>
      </c>
    </row>
    <row r="10619" spans="1:24" ht="27.6" x14ac:dyDescent="0.3">
      <c r="A10619" s="1">
        <f t="shared" si="165"/>
        <v>10618</v>
      </c>
      <c r="B10619" s="5" t="s">
        <v>52792</v>
      </c>
      <c r="C10619" s="5" t="s">
        <v>6171</v>
      </c>
      <c r="D10619" s="5" t="s">
        <v>375</v>
      </c>
      <c r="E10619" s="5" t="s">
        <v>50595</v>
      </c>
      <c r="F10619" s="5" t="s">
        <v>52793</v>
      </c>
      <c r="G10619" s="5">
        <v>1179.3900000000001</v>
      </c>
      <c r="H10619" s="5" t="s">
        <v>12205</v>
      </c>
      <c r="I10619" s="8">
        <v>42276</v>
      </c>
      <c r="J10619" s="8" t="s">
        <v>49763</v>
      </c>
      <c r="L10619" s="5" t="s">
        <v>50594</v>
      </c>
      <c r="O10619" s="5" t="s">
        <v>51631</v>
      </c>
      <c r="R10619" s="5" t="s">
        <v>52794</v>
      </c>
      <c r="U10619" s="5" t="s">
        <v>52306</v>
      </c>
      <c r="X10619" s="5" t="s">
        <v>52795</v>
      </c>
    </row>
    <row r="10620" spans="1:24" ht="27.6" x14ac:dyDescent="0.3">
      <c r="A10620" s="1">
        <f t="shared" si="165"/>
        <v>10619</v>
      </c>
      <c r="B10620" s="5" t="s">
        <v>52796</v>
      </c>
      <c r="C10620" s="5" t="s">
        <v>6171</v>
      </c>
      <c r="D10620" s="5" t="s">
        <v>375</v>
      </c>
      <c r="E10620" s="5" t="s">
        <v>50595</v>
      </c>
      <c r="F10620" s="5" t="s">
        <v>52797</v>
      </c>
      <c r="G10620" s="5">
        <v>502.2</v>
      </c>
      <c r="H10620" s="5" t="s">
        <v>12205</v>
      </c>
      <c r="I10620" s="8">
        <v>42335</v>
      </c>
      <c r="J10620" s="8" t="s">
        <v>49763</v>
      </c>
      <c r="L10620" s="5" t="s">
        <v>50594</v>
      </c>
      <c r="O10620" s="5" t="s">
        <v>51631</v>
      </c>
      <c r="R10620" s="5" t="s">
        <v>52794</v>
      </c>
      <c r="U10620" s="5" t="s">
        <v>52306</v>
      </c>
      <c r="X10620" s="5" t="s">
        <v>52795</v>
      </c>
    </row>
    <row r="10621" spans="1:24" ht="27.6" x14ac:dyDescent="0.3">
      <c r="A10621" s="1">
        <f t="shared" si="165"/>
        <v>10620</v>
      </c>
      <c r="B10621" s="5" t="s">
        <v>52798</v>
      </c>
      <c r="C10621" s="5" t="s">
        <v>6171</v>
      </c>
      <c r="D10621" s="5" t="s">
        <v>2496</v>
      </c>
      <c r="E10621" s="5" t="s">
        <v>49946</v>
      </c>
      <c r="F10621" s="5" t="s">
        <v>52799</v>
      </c>
      <c r="G10621" s="5">
        <v>479.31</v>
      </c>
      <c r="H10621" s="5" t="s">
        <v>12205</v>
      </c>
      <c r="I10621" s="8">
        <v>40907</v>
      </c>
      <c r="J10621" s="8" t="s">
        <v>49763</v>
      </c>
      <c r="L10621" s="5" t="s">
        <v>52800</v>
      </c>
      <c r="O10621" s="5" t="s">
        <v>52801</v>
      </c>
      <c r="R10621" s="5" t="s">
        <v>52802</v>
      </c>
      <c r="U10621" s="5" t="s">
        <v>52803</v>
      </c>
      <c r="X10621" s="5" t="s">
        <v>52804</v>
      </c>
    </row>
    <row r="10622" spans="1:24" ht="27.6" x14ac:dyDescent="0.3">
      <c r="A10622" s="1">
        <f t="shared" si="165"/>
        <v>10621</v>
      </c>
      <c r="B10622" s="5" t="s">
        <v>52805</v>
      </c>
      <c r="C10622" s="5" t="s">
        <v>6171</v>
      </c>
      <c r="D10622" s="5" t="s">
        <v>467</v>
      </c>
      <c r="E10622" s="5" t="s">
        <v>49783</v>
      </c>
      <c r="F10622" s="5" t="s">
        <v>52806</v>
      </c>
      <c r="G10622" s="5">
        <v>562.38</v>
      </c>
      <c r="H10622" s="5" t="s">
        <v>12205</v>
      </c>
      <c r="I10622" s="8">
        <v>42094</v>
      </c>
      <c r="J10622" s="8" t="s">
        <v>49763</v>
      </c>
      <c r="L10622" s="5" t="s">
        <v>52807</v>
      </c>
      <c r="O10622" s="5" t="s">
        <v>21126</v>
      </c>
      <c r="R10622" s="5" t="s">
        <v>22588</v>
      </c>
      <c r="U10622" s="5" t="s">
        <v>17041</v>
      </c>
    </row>
    <row r="10623" spans="1:24" ht="27.6" x14ac:dyDescent="0.3">
      <c r="A10623" s="1">
        <f t="shared" si="165"/>
        <v>10622</v>
      </c>
      <c r="B10623" s="5" t="s">
        <v>52808</v>
      </c>
      <c r="C10623" s="5" t="s">
        <v>6171</v>
      </c>
      <c r="D10623" s="5" t="s">
        <v>73</v>
      </c>
      <c r="E10623" s="5" t="s">
        <v>49769</v>
      </c>
      <c r="F10623" s="5" t="s">
        <v>52809</v>
      </c>
      <c r="G10623" s="5">
        <v>498.41</v>
      </c>
      <c r="H10623" s="5" t="s">
        <v>4316</v>
      </c>
      <c r="I10623" s="8">
        <v>35885</v>
      </c>
      <c r="J10623" s="8" t="s">
        <v>49763</v>
      </c>
      <c r="L10623" s="5" t="s">
        <v>52566</v>
      </c>
      <c r="O10623" s="5" t="s">
        <v>52567</v>
      </c>
    </row>
    <row r="10624" spans="1:24" ht="27.6" x14ac:dyDescent="0.3">
      <c r="A10624" s="1">
        <f t="shared" si="165"/>
        <v>10623</v>
      </c>
      <c r="B10624" s="5" t="s">
        <v>52810</v>
      </c>
      <c r="C10624" s="5" t="s">
        <v>6171</v>
      </c>
      <c r="D10624" s="5" t="s">
        <v>1788</v>
      </c>
      <c r="E10624" s="5" t="s">
        <v>49801</v>
      </c>
      <c r="F10624" s="5" t="s">
        <v>52811</v>
      </c>
      <c r="G10624" s="5">
        <v>129.81</v>
      </c>
      <c r="H10624" s="5" t="s">
        <v>4316</v>
      </c>
      <c r="I10624" s="8">
        <v>38533</v>
      </c>
      <c r="J10624" s="8" t="s">
        <v>49763</v>
      </c>
    </row>
    <row r="10625" spans="1:27" ht="27.6" x14ac:dyDescent="0.3">
      <c r="A10625" s="1">
        <f t="shared" si="165"/>
        <v>10624</v>
      </c>
      <c r="B10625" s="5" t="s">
        <v>52812</v>
      </c>
      <c r="C10625" s="5" t="s">
        <v>6171</v>
      </c>
      <c r="D10625" s="5" t="s">
        <v>548</v>
      </c>
      <c r="E10625" s="5" t="s">
        <v>51840</v>
      </c>
      <c r="F10625" s="5" t="s">
        <v>52813</v>
      </c>
      <c r="G10625" s="5">
        <v>352.41</v>
      </c>
      <c r="H10625" s="5" t="s">
        <v>12205</v>
      </c>
      <c r="I10625" s="8">
        <v>42307</v>
      </c>
      <c r="J10625" s="8" t="s">
        <v>49763</v>
      </c>
      <c r="L10625" s="5" t="s">
        <v>52814</v>
      </c>
      <c r="O10625" s="5" t="s">
        <v>52815</v>
      </c>
    </row>
    <row r="10626" spans="1:27" ht="27.6" x14ac:dyDescent="0.3">
      <c r="A10626" s="1">
        <f t="shared" si="165"/>
        <v>10625</v>
      </c>
      <c r="B10626" s="5" t="s">
        <v>52816</v>
      </c>
      <c r="C10626" s="5" t="s">
        <v>6171</v>
      </c>
      <c r="D10626" s="5" t="s">
        <v>2684</v>
      </c>
      <c r="E10626" s="5" t="s">
        <v>49805</v>
      </c>
      <c r="F10626" s="5" t="s">
        <v>52817</v>
      </c>
      <c r="G10626" s="5">
        <v>180.8</v>
      </c>
      <c r="H10626" s="5" t="s">
        <v>4316</v>
      </c>
      <c r="I10626" s="8">
        <v>40633</v>
      </c>
      <c r="J10626" s="8" t="s">
        <v>49763</v>
      </c>
      <c r="L10626" s="5" t="s">
        <v>52818</v>
      </c>
      <c r="O10626" s="5" t="s">
        <v>52819</v>
      </c>
      <c r="R10626" s="5" t="s">
        <v>52820</v>
      </c>
      <c r="U10626" s="5" t="s">
        <v>52821</v>
      </c>
      <c r="X10626" s="5" t="s">
        <v>52822</v>
      </c>
      <c r="AA10626" s="5" t="s">
        <v>52823</v>
      </c>
    </row>
    <row r="10627" spans="1:27" ht="41.4" x14ac:dyDescent="0.3">
      <c r="A10627" s="1">
        <f t="shared" si="165"/>
        <v>10626</v>
      </c>
      <c r="B10627" s="5" t="s">
        <v>52824</v>
      </c>
      <c r="C10627" s="5" t="s">
        <v>6171</v>
      </c>
      <c r="D10627" s="5" t="s">
        <v>1788</v>
      </c>
      <c r="E10627" s="5" t="s">
        <v>50077</v>
      </c>
      <c r="F10627" s="5" t="s">
        <v>52825</v>
      </c>
      <c r="G10627" s="5">
        <v>197.33</v>
      </c>
      <c r="H10627" s="5" t="s">
        <v>4316</v>
      </c>
      <c r="I10627" s="8">
        <v>36981</v>
      </c>
      <c r="J10627" s="8" t="s">
        <v>49763</v>
      </c>
      <c r="K10627" s="5" t="s">
        <v>52826</v>
      </c>
      <c r="L10627" s="5" t="s">
        <v>52827</v>
      </c>
      <c r="O10627" s="5" t="s">
        <v>52828</v>
      </c>
      <c r="R10627" s="5" t="s">
        <v>52829</v>
      </c>
      <c r="U10627" s="5" t="s">
        <v>52830</v>
      </c>
    </row>
    <row r="10628" spans="1:27" ht="27.6" x14ac:dyDescent="0.3">
      <c r="A10628" s="1">
        <f t="shared" ref="A10628:A10691" si="166">+A10627+1</f>
        <v>10627</v>
      </c>
      <c r="B10628" s="5" t="s">
        <v>52831</v>
      </c>
      <c r="C10628" s="5" t="s">
        <v>6171</v>
      </c>
      <c r="D10628" s="5" t="s">
        <v>2684</v>
      </c>
      <c r="E10628" s="5" t="s">
        <v>49805</v>
      </c>
      <c r="F10628" s="5" t="s">
        <v>52832</v>
      </c>
      <c r="G10628" s="5">
        <v>149.65</v>
      </c>
      <c r="H10628" s="5" t="s">
        <v>12205</v>
      </c>
      <c r="I10628" s="8">
        <v>42491</v>
      </c>
      <c r="J10628" s="8" t="s">
        <v>49763</v>
      </c>
      <c r="L10628" s="5" t="s">
        <v>52831</v>
      </c>
    </row>
    <row r="10629" spans="1:27" ht="41.4" x14ac:dyDescent="0.3">
      <c r="A10629" s="1">
        <f t="shared" si="166"/>
        <v>10628</v>
      </c>
      <c r="B10629" s="5" t="s">
        <v>52833</v>
      </c>
      <c r="C10629" s="5" t="s">
        <v>6171</v>
      </c>
      <c r="D10629" s="5" t="s">
        <v>548</v>
      </c>
      <c r="E10629" s="5" t="s">
        <v>51137</v>
      </c>
      <c r="F10629" s="5" t="s">
        <v>52834</v>
      </c>
      <c r="G10629" s="5">
        <v>304.43</v>
      </c>
      <c r="H10629" s="5" t="s">
        <v>12205</v>
      </c>
      <c r="I10629" s="8">
        <v>42429</v>
      </c>
      <c r="J10629" s="8" t="s">
        <v>49763</v>
      </c>
      <c r="L10629" s="5" t="s">
        <v>52835</v>
      </c>
    </row>
    <row r="10630" spans="1:27" ht="41.4" x14ac:dyDescent="0.3">
      <c r="A10630" s="1">
        <f t="shared" si="166"/>
        <v>10629</v>
      </c>
      <c r="B10630" s="5" t="s">
        <v>52836</v>
      </c>
      <c r="C10630" s="5" t="s">
        <v>6171</v>
      </c>
      <c r="D10630" s="5" t="s">
        <v>548</v>
      </c>
      <c r="E10630" s="5" t="s">
        <v>51137</v>
      </c>
      <c r="F10630" s="5" t="s">
        <v>52837</v>
      </c>
      <c r="G10630" s="5">
        <v>280.61</v>
      </c>
      <c r="H10630" s="5" t="s">
        <v>4316</v>
      </c>
      <c r="I10630" s="8">
        <v>42399</v>
      </c>
      <c r="J10630" s="8" t="s">
        <v>49763</v>
      </c>
      <c r="L10630" s="5" t="s">
        <v>52838</v>
      </c>
    </row>
    <row r="10631" spans="1:27" ht="27.6" x14ac:dyDescent="0.3">
      <c r="A10631" s="1">
        <f t="shared" si="166"/>
        <v>10630</v>
      </c>
      <c r="B10631" s="5" t="s">
        <v>52839</v>
      </c>
      <c r="C10631" s="5" t="s">
        <v>6171</v>
      </c>
      <c r="D10631" s="5" t="s">
        <v>2496</v>
      </c>
      <c r="E10631" s="5" t="s">
        <v>49946</v>
      </c>
      <c r="F10631" s="5" t="s">
        <v>52840</v>
      </c>
      <c r="G10631" s="5">
        <v>268.06</v>
      </c>
      <c r="H10631" s="5" t="s">
        <v>4316</v>
      </c>
      <c r="I10631" s="8">
        <v>38859</v>
      </c>
      <c r="J10631" s="8" t="s">
        <v>49763</v>
      </c>
      <c r="L10631" s="5" t="s">
        <v>52841</v>
      </c>
      <c r="O10631" s="5" t="s">
        <v>52842</v>
      </c>
      <c r="R10631" s="5" t="s">
        <v>52843</v>
      </c>
    </row>
    <row r="10632" spans="1:27" ht="27.6" x14ac:dyDescent="0.3">
      <c r="A10632" s="1">
        <f t="shared" si="166"/>
        <v>10631</v>
      </c>
      <c r="B10632" s="5" t="s">
        <v>52844</v>
      </c>
      <c r="C10632" s="5" t="s">
        <v>6171</v>
      </c>
      <c r="D10632" s="5" t="s">
        <v>548</v>
      </c>
      <c r="E10632" s="5" t="s">
        <v>51840</v>
      </c>
      <c r="F10632" s="5" t="s">
        <v>52845</v>
      </c>
      <c r="G10632" s="5">
        <v>124.91</v>
      </c>
      <c r="H10632" s="5" t="s">
        <v>12205</v>
      </c>
      <c r="I10632" s="8">
        <v>40999</v>
      </c>
      <c r="J10632" s="8" t="s">
        <v>49763</v>
      </c>
      <c r="L10632" s="5" t="s">
        <v>52846</v>
      </c>
      <c r="O10632" s="5" t="s">
        <v>52847</v>
      </c>
    </row>
    <row r="10633" spans="1:27" ht="27.6" x14ac:dyDescent="0.3">
      <c r="A10633" s="1">
        <f t="shared" si="166"/>
        <v>10632</v>
      </c>
      <c r="B10633" s="5" t="s">
        <v>52848</v>
      </c>
      <c r="C10633" s="5" t="s">
        <v>6171</v>
      </c>
      <c r="D10633" s="5" t="s">
        <v>548</v>
      </c>
      <c r="E10633" s="5" t="s">
        <v>51840</v>
      </c>
      <c r="F10633" s="5" t="s">
        <v>52849</v>
      </c>
      <c r="G10633" s="5">
        <v>105.98</v>
      </c>
      <c r="H10633" s="5" t="s">
        <v>12205</v>
      </c>
      <c r="I10633" s="8">
        <v>40540</v>
      </c>
      <c r="J10633" s="8" t="s">
        <v>49763</v>
      </c>
      <c r="L10633" s="5" t="s">
        <v>52850</v>
      </c>
    </row>
    <row r="10634" spans="1:27" ht="27.6" x14ac:dyDescent="0.3">
      <c r="A10634" s="1">
        <f t="shared" si="166"/>
        <v>10633</v>
      </c>
      <c r="B10634" s="5" t="s">
        <v>52851</v>
      </c>
      <c r="C10634" s="5" t="s">
        <v>6171</v>
      </c>
      <c r="D10634" s="5" t="s">
        <v>467</v>
      </c>
      <c r="E10634" s="5" t="s">
        <v>49783</v>
      </c>
      <c r="F10634" s="5" t="s">
        <v>52852</v>
      </c>
      <c r="G10634" s="5">
        <v>714</v>
      </c>
      <c r="H10634" s="5" t="s">
        <v>12205</v>
      </c>
      <c r="I10634" s="8">
        <v>42094</v>
      </c>
      <c r="J10634" s="8" t="s">
        <v>49763</v>
      </c>
      <c r="L10634" s="5" t="s">
        <v>52853</v>
      </c>
      <c r="O10634" s="5" t="s">
        <v>52854</v>
      </c>
      <c r="R10634" s="5" t="s">
        <v>52855</v>
      </c>
    </row>
    <row r="10635" spans="1:27" ht="41.4" x14ac:dyDescent="0.3">
      <c r="A10635" s="1">
        <f t="shared" si="166"/>
        <v>10634</v>
      </c>
      <c r="B10635" s="5" t="s">
        <v>52856</v>
      </c>
      <c r="C10635" s="5" t="s">
        <v>6171</v>
      </c>
      <c r="D10635" s="5" t="s">
        <v>472</v>
      </c>
      <c r="E10635" s="5" t="s">
        <v>50155</v>
      </c>
      <c r="F10635" s="5" t="s">
        <v>52857</v>
      </c>
      <c r="G10635" s="5">
        <v>268.52</v>
      </c>
      <c r="H10635" s="5" t="s">
        <v>12205</v>
      </c>
      <c r="I10635" s="8">
        <v>41793</v>
      </c>
      <c r="J10635" s="8" t="s">
        <v>49763</v>
      </c>
      <c r="L10635" s="5" t="s">
        <v>52858</v>
      </c>
    </row>
    <row r="10636" spans="1:27" ht="41.4" x14ac:dyDescent="0.3">
      <c r="A10636" s="1">
        <f t="shared" si="166"/>
        <v>10635</v>
      </c>
      <c r="B10636" s="5" t="s">
        <v>52859</v>
      </c>
      <c r="C10636" s="5" t="s">
        <v>6171</v>
      </c>
      <c r="D10636" s="5" t="s">
        <v>472</v>
      </c>
      <c r="E10636" s="5" t="s">
        <v>50155</v>
      </c>
      <c r="F10636" s="5" t="s">
        <v>52860</v>
      </c>
      <c r="G10636" s="5">
        <v>162.43</v>
      </c>
      <c r="H10636" s="5" t="s">
        <v>12205</v>
      </c>
      <c r="I10636" s="8">
        <v>41792</v>
      </c>
      <c r="J10636" s="8" t="s">
        <v>49763</v>
      </c>
      <c r="L10636" s="5" t="s">
        <v>52861</v>
      </c>
    </row>
    <row r="10637" spans="1:27" ht="27.6" x14ac:dyDescent="0.3">
      <c r="A10637" s="1">
        <f t="shared" si="166"/>
        <v>10636</v>
      </c>
      <c r="B10637" s="5" t="s">
        <v>43698</v>
      </c>
      <c r="C10637" s="5" t="s">
        <v>6171</v>
      </c>
      <c r="D10637" s="5" t="s">
        <v>73</v>
      </c>
      <c r="E10637" s="5" t="s">
        <v>49769</v>
      </c>
      <c r="F10637" s="5" t="s">
        <v>52862</v>
      </c>
      <c r="G10637" s="5">
        <v>1403.69</v>
      </c>
      <c r="H10637" s="5" t="s">
        <v>4316</v>
      </c>
      <c r="I10637" s="8">
        <v>38439</v>
      </c>
      <c r="J10637" s="8" t="s">
        <v>49763</v>
      </c>
      <c r="K10637" s="5" t="s">
        <v>52863</v>
      </c>
      <c r="L10637" s="5" t="s">
        <v>52864</v>
      </c>
      <c r="O10637" s="5" t="s">
        <v>52865</v>
      </c>
      <c r="R10637" s="5" t="s">
        <v>52866</v>
      </c>
      <c r="U10637" s="5" t="s">
        <v>52867</v>
      </c>
      <c r="X10637" s="5" t="s">
        <v>52868</v>
      </c>
    </row>
    <row r="10638" spans="1:27" ht="27.6" x14ac:dyDescent="0.3">
      <c r="A10638" s="1">
        <f t="shared" si="166"/>
        <v>10637</v>
      </c>
      <c r="B10638" s="5" t="s">
        <v>52869</v>
      </c>
      <c r="C10638" s="5" t="s">
        <v>6171</v>
      </c>
      <c r="D10638" s="5" t="s">
        <v>1788</v>
      </c>
      <c r="E10638" s="5" t="s">
        <v>49801</v>
      </c>
      <c r="F10638" s="5" t="s">
        <v>52870</v>
      </c>
      <c r="G10638" s="5">
        <v>152.12</v>
      </c>
      <c r="H10638" s="5" t="s">
        <v>4316</v>
      </c>
      <c r="I10638" s="8">
        <v>35993</v>
      </c>
      <c r="J10638" s="8" t="s">
        <v>49763</v>
      </c>
      <c r="K10638" s="5" t="s">
        <v>52871</v>
      </c>
    </row>
    <row r="10639" spans="1:27" ht="27.6" x14ac:dyDescent="0.3">
      <c r="A10639" s="1">
        <f t="shared" si="166"/>
        <v>10638</v>
      </c>
      <c r="B10639" s="5" t="s">
        <v>52872</v>
      </c>
      <c r="C10639" s="5" t="s">
        <v>6171</v>
      </c>
      <c r="D10639" s="5" t="s">
        <v>1788</v>
      </c>
      <c r="E10639" s="5" t="s">
        <v>49801</v>
      </c>
      <c r="F10639" s="5" t="s">
        <v>52873</v>
      </c>
      <c r="G10639" s="5">
        <v>208.07</v>
      </c>
      <c r="H10639" s="5" t="s">
        <v>12205</v>
      </c>
      <c r="I10639" s="8">
        <v>40724</v>
      </c>
      <c r="J10639" s="8" t="s">
        <v>49763</v>
      </c>
      <c r="L10639" s="5" t="s">
        <v>52874</v>
      </c>
      <c r="O10639" s="5" t="s">
        <v>52875</v>
      </c>
    </row>
    <row r="10640" spans="1:27" ht="41.4" x14ac:dyDescent="0.3">
      <c r="A10640" s="1">
        <f t="shared" si="166"/>
        <v>10639</v>
      </c>
      <c r="B10640" s="5" t="s">
        <v>13554</v>
      </c>
      <c r="C10640" s="5" t="s">
        <v>6171</v>
      </c>
      <c r="D10640" s="5" t="s">
        <v>467</v>
      </c>
      <c r="E10640" s="5" t="s">
        <v>51476</v>
      </c>
      <c r="F10640" s="5" t="s">
        <v>52876</v>
      </c>
      <c r="G10640" s="5">
        <v>5625.97</v>
      </c>
      <c r="H10640" s="5" t="s">
        <v>12205</v>
      </c>
      <c r="I10640" s="8">
        <v>42334</v>
      </c>
      <c r="J10640" s="8" t="s">
        <v>49763</v>
      </c>
      <c r="L10640" s="5" t="s">
        <v>52531</v>
      </c>
      <c r="O10640" s="5" t="s">
        <v>52877</v>
      </c>
      <c r="Q10640" s="5">
        <v>314213</v>
      </c>
    </row>
    <row r="10641" spans="1:24" ht="27.6" x14ac:dyDescent="0.3">
      <c r="A10641" s="1">
        <f t="shared" si="166"/>
        <v>10640</v>
      </c>
      <c r="B10641" s="5" t="s">
        <v>52878</v>
      </c>
      <c r="C10641" s="5" t="s">
        <v>6171</v>
      </c>
      <c r="D10641" s="5" t="s">
        <v>354</v>
      </c>
      <c r="E10641" s="5" t="s">
        <v>50205</v>
      </c>
      <c r="F10641" s="5" t="s">
        <v>52879</v>
      </c>
      <c r="G10641" s="5">
        <v>698.27</v>
      </c>
      <c r="H10641" s="5" t="s">
        <v>12205</v>
      </c>
      <c r="I10641" s="8" t="s">
        <v>281</v>
      </c>
      <c r="J10641" s="8" t="s">
        <v>49763</v>
      </c>
      <c r="L10641" s="5" t="s">
        <v>52880</v>
      </c>
      <c r="O10641" s="5" t="s">
        <v>52881</v>
      </c>
      <c r="R10641" s="5" t="s">
        <v>52882</v>
      </c>
    </row>
    <row r="10642" spans="1:24" ht="27.6" x14ac:dyDescent="0.3">
      <c r="A10642" s="1">
        <f t="shared" si="166"/>
        <v>10641</v>
      </c>
      <c r="B10642" s="5" t="s">
        <v>52883</v>
      </c>
      <c r="C10642" s="5" t="s">
        <v>6171</v>
      </c>
      <c r="D10642" s="5" t="s">
        <v>2496</v>
      </c>
      <c r="E10642" s="5" t="s">
        <v>52884</v>
      </c>
      <c r="F10642" s="5" t="s">
        <v>52885</v>
      </c>
      <c r="G10642" s="5">
        <v>195.8</v>
      </c>
      <c r="H10642" s="5" t="s">
        <v>12205</v>
      </c>
      <c r="I10642" s="8">
        <v>42095</v>
      </c>
      <c r="J10642" s="8" t="s">
        <v>49763</v>
      </c>
      <c r="L10642" s="5" t="s">
        <v>52886</v>
      </c>
      <c r="O10642" s="5" t="s">
        <v>52887</v>
      </c>
      <c r="R10642" s="5" t="s">
        <v>52888</v>
      </c>
    </row>
    <row r="10643" spans="1:24" ht="27.6" x14ac:dyDescent="0.3">
      <c r="A10643" s="1">
        <f t="shared" si="166"/>
        <v>10642</v>
      </c>
      <c r="B10643" s="5" t="s">
        <v>52889</v>
      </c>
      <c r="C10643" s="5" t="s">
        <v>6171</v>
      </c>
      <c r="D10643" s="5" t="s">
        <v>548</v>
      </c>
      <c r="E10643" s="5" t="s">
        <v>43994</v>
      </c>
      <c r="F10643" s="5" t="s">
        <v>52890</v>
      </c>
      <c r="G10643" s="5">
        <v>181.36</v>
      </c>
      <c r="H10643" s="5" t="s">
        <v>12205</v>
      </c>
      <c r="I10643" s="8">
        <v>42368</v>
      </c>
      <c r="J10643" s="8" t="s">
        <v>49763</v>
      </c>
      <c r="L10643" s="5" t="s">
        <v>52891</v>
      </c>
    </row>
    <row r="10644" spans="1:24" ht="27.6" x14ac:dyDescent="0.3">
      <c r="A10644" s="1">
        <f t="shared" si="166"/>
        <v>10643</v>
      </c>
      <c r="B10644" s="5" t="s">
        <v>52892</v>
      </c>
      <c r="C10644" s="5" t="s">
        <v>6171</v>
      </c>
      <c r="D10644" s="5" t="s">
        <v>2496</v>
      </c>
      <c r="E10644" s="5" t="s">
        <v>52893</v>
      </c>
      <c r="F10644" s="5" t="s">
        <v>52894</v>
      </c>
      <c r="G10644" s="5">
        <v>100</v>
      </c>
      <c r="H10644" s="5" t="s">
        <v>12205</v>
      </c>
      <c r="I10644" s="8">
        <v>40211</v>
      </c>
      <c r="J10644" s="8" t="s">
        <v>49763</v>
      </c>
      <c r="L10644" s="5" t="s">
        <v>52895</v>
      </c>
    </row>
    <row r="10645" spans="1:24" ht="27.6" x14ac:dyDescent="0.3">
      <c r="A10645" s="1">
        <f t="shared" si="166"/>
        <v>10644</v>
      </c>
      <c r="B10645" s="5" t="s">
        <v>52896</v>
      </c>
      <c r="C10645" s="5" t="s">
        <v>6171</v>
      </c>
      <c r="D10645" s="5" t="s">
        <v>6028</v>
      </c>
      <c r="E10645" s="5" t="s">
        <v>52897</v>
      </c>
      <c r="F10645" s="5" t="s">
        <v>52898</v>
      </c>
      <c r="G10645" s="5">
        <v>319.58</v>
      </c>
      <c r="H10645" s="5" t="s">
        <v>12205</v>
      </c>
      <c r="I10645" s="8">
        <v>41848</v>
      </c>
      <c r="J10645" s="8" t="s">
        <v>49763</v>
      </c>
      <c r="L10645" s="5" t="s">
        <v>52899</v>
      </c>
    </row>
    <row r="10646" spans="1:24" ht="41.4" x14ac:dyDescent="0.3">
      <c r="A10646" s="1">
        <f t="shared" si="166"/>
        <v>10645</v>
      </c>
      <c r="B10646" s="5" t="s">
        <v>52900</v>
      </c>
      <c r="C10646" s="5" t="s">
        <v>6171</v>
      </c>
      <c r="D10646" s="5" t="s">
        <v>6028</v>
      </c>
      <c r="E10646" s="5" t="s">
        <v>49788</v>
      </c>
      <c r="F10646" s="5" t="s">
        <v>52901</v>
      </c>
      <c r="G10646" s="5">
        <v>196.87</v>
      </c>
      <c r="H10646" s="5" t="s">
        <v>12205</v>
      </c>
      <c r="I10646" s="8">
        <v>42094</v>
      </c>
      <c r="J10646" s="8" t="s">
        <v>49763</v>
      </c>
      <c r="L10646" s="5" t="s">
        <v>52902</v>
      </c>
    </row>
    <row r="10647" spans="1:24" ht="27.6" x14ac:dyDescent="0.3">
      <c r="A10647" s="1">
        <f t="shared" si="166"/>
        <v>10646</v>
      </c>
      <c r="B10647" s="5" t="s">
        <v>52903</v>
      </c>
      <c r="C10647" s="5" t="s">
        <v>6171</v>
      </c>
      <c r="D10647" s="5" t="s">
        <v>1788</v>
      </c>
      <c r="E10647" s="5" t="s">
        <v>49831</v>
      </c>
      <c r="F10647" s="5" t="s">
        <v>52904</v>
      </c>
      <c r="G10647" s="5">
        <v>1828.79</v>
      </c>
      <c r="H10647" s="5" t="s">
        <v>12205</v>
      </c>
      <c r="I10647" s="8">
        <v>40633</v>
      </c>
      <c r="J10647" s="8" t="s">
        <v>49763</v>
      </c>
      <c r="L10647" s="5" t="s">
        <v>52905</v>
      </c>
      <c r="O10647" s="5" t="s">
        <v>52906</v>
      </c>
    </row>
    <row r="10648" spans="1:24" ht="41.4" x14ac:dyDescent="0.3">
      <c r="A10648" s="1">
        <f t="shared" si="166"/>
        <v>10647</v>
      </c>
      <c r="B10648" s="5" t="s">
        <v>52907</v>
      </c>
      <c r="C10648" s="5" t="s">
        <v>6171</v>
      </c>
      <c r="D10648" s="5" t="s">
        <v>1788</v>
      </c>
      <c r="E10648" s="5" t="s">
        <v>50077</v>
      </c>
      <c r="F10648" s="5" t="s">
        <v>52908</v>
      </c>
      <c r="G10648" s="5">
        <v>2251.41</v>
      </c>
      <c r="H10648" s="5" t="s">
        <v>12205</v>
      </c>
      <c r="I10648" s="8">
        <v>42734</v>
      </c>
      <c r="J10648" s="8" t="s">
        <v>49763</v>
      </c>
      <c r="L10648" s="5" t="s">
        <v>52909</v>
      </c>
      <c r="N10648" s="5">
        <v>1194603</v>
      </c>
      <c r="O10648" s="5" t="s">
        <v>52910</v>
      </c>
      <c r="Q10648" s="5">
        <v>1199026</v>
      </c>
    </row>
    <row r="10649" spans="1:24" ht="41.4" x14ac:dyDescent="0.3">
      <c r="A10649" s="1">
        <f t="shared" si="166"/>
        <v>10648</v>
      </c>
      <c r="B10649" s="5" t="s">
        <v>52911</v>
      </c>
      <c r="C10649" s="5" t="s">
        <v>6171</v>
      </c>
      <c r="D10649" s="5" t="s">
        <v>1788</v>
      </c>
      <c r="E10649" s="5" t="s">
        <v>50077</v>
      </c>
      <c r="F10649" s="5" t="s">
        <v>52912</v>
      </c>
      <c r="G10649" s="5">
        <v>531.21</v>
      </c>
      <c r="H10649" s="5" t="s">
        <v>4316</v>
      </c>
      <c r="I10649" s="8">
        <v>40908</v>
      </c>
      <c r="J10649" s="8" t="s">
        <v>49763</v>
      </c>
      <c r="L10649" s="5" t="s">
        <v>52913</v>
      </c>
      <c r="O10649" s="5" t="s">
        <v>52914</v>
      </c>
    </row>
    <row r="10650" spans="1:24" ht="27.6" x14ac:dyDescent="0.3">
      <c r="A10650" s="1">
        <f t="shared" si="166"/>
        <v>10649</v>
      </c>
      <c r="B10650" s="5" t="s">
        <v>52915</v>
      </c>
      <c r="C10650" s="5" t="s">
        <v>6171</v>
      </c>
      <c r="D10650" s="5" t="s">
        <v>2684</v>
      </c>
      <c r="E10650" s="5" t="s">
        <v>49805</v>
      </c>
      <c r="F10650" s="5" t="s">
        <v>52916</v>
      </c>
      <c r="G10650" s="5">
        <v>238</v>
      </c>
      <c r="H10650" s="5" t="s">
        <v>4316</v>
      </c>
      <c r="I10650" s="8">
        <v>39656</v>
      </c>
      <c r="J10650" s="8" t="s">
        <v>49763</v>
      </c>
      <c r="L10650" s="5" t="s">
        <v>52917</v>
      </c>
      <c r="O10650" s="5" t="s">
        <v>52918</v>
      </c>
      <c r="R10650" s="5" t="s">
        <v>52919</v>
      </c>
      <c r="U10650" s="5" t="s">
        <v>52920</v>
      </c>
      <c r="X10650" s="5" t="s">
        <v>52921</v>
      </c>
    </row>
    <row r="10651" spans="1:24" ht="41.4" x14ac:dyDescent="0.3">
      <c r="A10651" s="1">
        <f t="shared" si="166"/>
        <v>10650</v>
      </c>
      <c r="B10651" s="5" t="s">
        <v>52922</v>
      </c>
      <c r="C10651" s="5" t="s">
        <v>6171</v>
      </c>
      <c r="D10651" s="5" t="s">
        <v>548</v>
      </c>
      <c r="E10651" s="5" t="s">
        <v>43994</v>
      </c>
      <c r="F10651" s="5" t="s">
        <v>52923</v>
      </c>
      <c r="G10651" s="5">
        <v>121.6</v>
      </c>
      <c r="H10651" s="5" t="s">
        <v>12205</v>
      </c>
      <c r="I10651" s="8">
        <v>42399</v>
      </c>
      <c r="J10651" s="8" t="s">
        <v>49763</v>
      </c>
      <c r="L10651" s="5" t="s">
        <v>52924</v>
      </c>
    </row>
    <row r="10652" spans="1:24" ht="27.6" x14ac:dyDescent="0.3">
      <c r="A10652" s="1">
        <f t="shared" si="166"/>
        <v>10651</v>
      </c>
      <c r="B10652" s="5" t="s">
        <v>52925</v>
      </c>
      <c r="C10652" s="5" t="s">
        <v>6171</v>
      </c>
      <c r="D10652" s="5" t="s">
        <v>1788</v>
      </c>
      <c r="E10652" s="5" t="s">
        <v>52926</v>
      </c>
      <c r="F10652" s="5" t="s">
        <v>52927</v>
      </c>
      <c r="G10652" s="5">
        <v>187.54</v>
      </c>
      <c r="H10652" s="5" t="s">
        <v>12205</v>
      </c>
      <c r="I10652" s="8">
        <v>42551</v>
      </c>
      <c r="J10652" s="8" t="s">
        <v>49763</v>
      </c>
      <c r="L10652" s="5" t="s">
        <v>52928</v>
      </c>
    </row>
    <row r="10653" spans="1:24" ht="27.6" x14ac:dyDescent="0.3">
      <c r="A10653" s="1">
        <f t="shared" si="166"/>
        <v>10652</v>
      </c>
      <c r="B10653" s="5" t="s">
        <v>52929</v>
      </c>
      <c r="C10653" s="5" t="s">
        <v>6171</v>
      </c>
      <c r="D10653" s="5" t="s">
        <v>472</v>
      </c>
      <c r="E10653" s="5" t="s">
        <v>52930</v>
      </c>
      <c r="F10653" s="5" t="s">
        <v>52931</v>
      </c>
      <c r="G10653" s="5">
        <v>226.94</v>
      </c>
      <c r="H10653" s="5" t="s">
        <v>12205</v>
      </c>
      <c r="I10653" s="8">
        <v>42242</v>
      </c>
      <c r="J10653" s="8" t="s">
        <v>49763</v>
      </c>
      <c r="L10653" s="5" t="s">
        <v>52932</v>
      </c>
    </row>
    <row r="10654" spans="1:24" ht="41.4" x14ac:dyDescent="0.3">
      <c r="A10654" s="1">
        <f t="shared" si="166"/>
        <v>10653</v>
      </c>
      <c r="B10654" s="5" t="s">
        <v>52933</v>
      </c>
      <c r="C10654" s="5" t="s">
        <v>6171</v>
      </c>
      <c r="D10654" s="5" t="s">
        <v>1788</v>
      </c>
      <c r="E10654" s="5" t="s">
        <v>50077</v>
      </c>
      <c r="F10654" s="5" t="s">
        <v>52934</v>
      </c>
      <c r="G10654" s="5">
        <v>154.84</v>
      </c>
      <c r="H10654" s="5" t="s">
        <v>4316</v>
      </c>
      <c r="I10654" s="8">
        <v>42051</v>
      </c>
      <c r="J10654" s="8" t="s">
        <v>49763</v>
      </c>
      <c r="L10654" s="5" t="s">
        <v>52935</v>
      </c>
    </row>
    <row r="10655" spans="1:24" ht="41.4" x14ac:dyDescent="0.3">
      <c r="A10655" s="1">
        <f t="shared" si="166"/>
        <v>10654</v>
      </c>
      <c r="B10655" s="5" t="s">
        <v>52936</v>
      </c>
      <c r="C10655" s="5" t="s">
        <v>6171</v>
      </c>
      <c r="D10655" s="5" t="s">
        <v>1788</v>
      </c>
      <c r="E10655" s="5" t="s">
        <v>50077</v>
      </c>
      <c r="F10655" s="5" t="s">
        <v>52937</v>
      </c>
      <c r="G10655" s="5">
        <v>461.31</v>
      </c>
      <c r="H10655" s="5" t="s">
        <v>12205</v>
      </c>
      <c r="I10655" s="8">
        <v>42034</v>
      </c>
      <c r="J10655" s="8" t="s">
        <v>49763</v>
      </c>
      <c r="L10655" s="5" t="s">
        <v>52938</v>
      </c>
      <c r="N10655" s="5">
        <v>1654851</v>
      </c>
      <c r="O10655" s="5" t="s">
        <v>52939</v>
      </c>
      <c r="Q10655" s="5">
        <v>1667107</v>
      </c>
      <c r="R10655" s="5" t="s">
        <v>52940</v>
      </c>
      <c r="T10655" s="5">
        <v>1667135</v>
      </c>
      <c r="U10655" s="5" t="s">
        <v>52941</v>
      </c>
    </row>
    <row r="10656" spans="1:24" ht="27.6" x14ac:dyDescent="0.3">
      <c r="A10656" s="1">
        <f t="shared" si="166"/>
        <v>10655</v>
      </c>
      <c r="B10656" s="5" t="s">
        <v>52942</v>
      </c>
      <c r="C10656" s="5" t="s">
        <v>6171</v>
      </c>
      <c r="D10656" s="5" t="s">
        <v>2496</v>
      </c>
      <c r="E10656" s="5" t="s">
        <v>52943</v>
      </c>
      <c r="F10656" s="5" t="s">
        <v>52944</v>
      </c>
      <c r="G10656" s="5">
        <v>114.27</v>
      </c>
      <c r="H10656" s="5" t="s">
        <v>12205</v>
      </c>
      <c r="I10656" s="8">
        <v>42154</v>
      </c>
      <c r="J10656" s="8" t="s">
        <v>49763</v>
      </c>
      <c r="L10656" s="5" t="s">
        <v>52945</v>
      </c>
    </row>
    <row r="10657" spans="1:29" ht="27.6" x14ac:dyDescent="0.3">
      <c r="A10657" s="1">
        <f t="shared" si="166"/>
        <v>10656</v>
      </c>
      <c r="B10657" s="5" t="s">
        <v>52946</v>
      </c>
      <c r="C10657" s="5" t="s">
        <v>6171</v>
      </c>
      <c r="D10657" s="5" t="s">
        <v>2496</v>
      </c>
      <c r="E10657" s="5" t="s">
        <v>50127</v>
      </c>
      <c r="F10657" s="5" t="s">
        <v>52947</v>
      </c>
      <c r="G10657" s="5">
        <v>128.55000000000001</v>
      </c>
      <c r="H10657" s="5" t="s">
        <v>4316</v>
      </c>
      <c r="I10657" s="8">
        <v>41874</v>
      </c>
      <c r="J10657" s="8" t="s">
        <v>49763</v>
      </c>
      <c r="L10657" s="5" t="s">
        <v>52948</v>
      </c>
    </row>
    <row r="10658" spans="1:29" ht="27.6" x14ac:dyDescent="0.3">
      <c r="A10658" s="1">
        <f t="shared" si="166"/>
        <v>10657</v>
      </c>
      <c r="B10658" s="5" t="s">
        <v>52949</v>
      </c>
      <c r="C10658" s="5" t="s">
        <v>6171</v>
      </c>
      <c r="D10658" s="5" t="s">
        <v>1788</v>
      </c>
      <c r="E10658" s="5" t="s">
        <v>49801</v>
      </c>
      <c r="F10658" s="5" t="s">
        <v>52950</v>
      </c>
      <c r="G10658" s="5">
        <v>168.82</v>
      </c>
      <c r="H10658" s="5" t="s">
        <v>4316</v>
      </c>
      <c r="I10658" s="8">
        <v>34789</v>
      </c>
      <c r="J10658" s="8" t="s">
        <v>49763</v>
      </c>
    </row>
    <row r="10659" spans="1:29" ht="41.4" x14ac:dyDescent="0.3">
      <c r="A10659" s="1">
        <f t="shared" si="166"/>
        <v>10658</v>
      </c>
      <c r="B10659" s="5" t="s">
        <v>52951</v>
      </c>
      <c r="C10659" s="5" t="s">
        <v>6171</v>
      </c>
      <c r="D10659" s="5" t="s">
        <v>2684</v>
      </c>
      <c r="E10659" s="5" t="s">
        <v>52487</v>
      </c>
      <c r="F10659" s="5" t="s">
        <v>52952</v>
      </c>
      <c r="G10659" s="5">
        <v>104.06</v>
      </c>
      <c r="H10659" s="5" t="s">
        <v>4316</v>
      </c>
      <c r="I10659" s="8">
        <v>42025</v>
      </c>
      <c r="J10659" s="8" t="s">
        <v>49763</v>
      </c>
      <c r="L10659" s="5" t="s">
        <v>52953</v>
      </c>
    </row>
    <row r="10660" spans="1:29" ht="27.6" x14ac:dyDescent="0.3">
      <c r="A10660" s="1">
        <f t="shared" si="166"/>
        <v>10659</v>
      </c>
      <c r="B10660" s="5" t="s">
        <v>52954</v>
      </c>
      <c r="C10660" s="5" t="s">
        <v>6171</v>
      </c>
      <c r="D10660" s="5" t="s">
        <v>548</v>
      </c>
      <c r="E10660" s="5" t="s">
        <v>51840</v>
      </c>
      <c r="F10660" s="5" t="s">
        <v>52955</v>
      </c>
      <c r="G10660" s="5">
        <v>142.88999999999999</v>
      </c>
      <c r="H10660" s="5" t="s">
        <v>4316</v>
      </c>
      <c r="I10660" s="8">
        <v>42642</v>
      </c>
      <c r="J10660" s="8" t="s">
        <v>49763</v>
      </c>
      <c r="L10660" s="5" t="s">
        <v>32607</v>
      </c>
    </row>
    <row r="10661" spans="1:29" ht="27.6" x14ac:dyDescent="0.3">
      <c r="A10661" s="1">
        <f t="shared" si="166"/>
        <v>10660</v>
      </c>
      <c r="B10661" s="5" t="s">
        <v>52956</v>
      </c>
      <c r="C10661" s="5" t="s">
        <v>6171</v>
      </c>
      <c r="D10661" s="5" t="s">
        <v>548</v>
      </c>
      <c r="E10661" s="5" t="s">
        <v>43994</v>
      </c>
      <c r="F10661" s="5" t="s">
        <v>52957</v>
      </c>
      <c r="G10661" s="5">
        <v>1188.6400000000001</v>
      </c>
      <c r="H10661" s="5" t="s">
        <v>12205</v>
      </c>
      <c r="I10661" s="8">
        <v>42338</v>
      </c>
      <c r="J10661" s="8" t="s">
        <v>49763</v>
      </c>
      <c r="L10661" s="5" t="s">
        <v>52958</v>
      </c>
      <c r="N10661" s="5">
        <v>1728002</v>
      </c>
      <c r="O10661" s="5" t="s">
        <v>52959</v>
      </c>
      <c r="Q10661" s="5">
        <v>1721267</v>
      </c>
      <c r="R10661" s="5" t="s">
        <v>52960</v>
      </c>
      <c r="T10661" s="5">
        <v>7737766</v>
      </c>
      <c r="U10661" s="5" t="s">
        <v>52961</v>
      </c>
      <c r="W10661" s="5">
        <v>1728969</v>
      </c>
      <c r="X10661" s="5" t="s">
        <v>52962</v>
      </c>
      <c r="Z10661" s="5">
        <v>2756185</v>
      </c>
      <c r="AA10661" s="5" t="s">
        <v>52963</v>
      </c>
      <c r="AB10661" s="5">
        <v>2761792</v>
      </c>
    </row>
    <row r="10662" spans="1:29" ht="27.6" x14ac:dyDescent="0.3">
      <c r="A10662" s="1">
        <f t="shared" si="166"/>
        <v>10661</v>
      </c>
      <c r="B10662" s="5" t="s">
        <v>52964</v>
      </c>
      <c r="C10662" s="5" t="s">
        <v>6171</v>
      </c>
      <c r="D10662" s="5" t="s">
        <v>1788</v>
      </c>
      <c r="E10662" s="5" t="s">
        <v>52965</v>
      </c>
      <c r="F10662" s="5" t="s">
        <v>52966</v>
      </c>
      <c r="G10662" s="5">
        <v>172.76</v>
      </c>
      <c r="H10662" s="5" t="s">
        <v>12205</v>
      </c>
      <c r="I10662" s="8">
        <v>42596</v>
      </c>
      <c r="J10662" s="8" t="s">
        <v>49763</v>
      </c>
      <c r="L10662" s="5" t="s">
        <v>52967</v>
      </c>
    </row>
    <row r="10663" spans="1:29" ht="27.6" x14ac:dyDescent="0.3">
      <c r="A10663" s="1">
        <f t="shared" si="166"/>
        <v>10662</v>
      </c>
      <c r="B10663" s="5" t="s">
        <v>52968</v>
      </c>
      <c r="C10663" s="5" t="s">
        <v>6171</v>
      </c>
      <c r="D10663" s="5" t="s">
        <v>548</v>
      </c>
      <c r="E10663" s="5" t="s">
        <v>51840</v>
      </c>
      <c r="F10663" s="5" t="s">
        <v>52969</v>
      </c>
      <c r="G10663" s="5">
        <v>269.37</v>
      </c>
      <c r="H10663" s="5" t="s">
        <v>12205</v>
      </c>
      <c r="I10663" s="8">
        <v>42487</v>
      </c>
      <c r="J10663" s="8" t="s">
        <v>49763</v>
      </c>
      <c r="L10663" s="5" t="s">
        <v>52970</v>
      </c>
      <c r="O10663" s="5" t="s">
        <v>52971</v>
      </c>
    </row>
    <row r="10664" spans="1:29" ht="27.6" x14ac:dyDescent="0.3">
      <c r="A10664" s="1">
        <f t="shared" si="166"/>
        <v>10663</v>
      </c>
      <c r="B10664" s="5" t="s">
        <v>52972</v>
      </c>
      <c r="C10664" s="5" t="s">
        <v>6171</v>
      </c>
      <c r="D10664" s="5" t="s">
        <v>2496</v>
      </c>
      <c r="E10664" s="5" t="s">
        <v>50127</v>
      </c>
      <c r="F10664" s="5" t="s">
        <v>52973</v>
      </c>
      <c r="G10664" s="5">
        <v>632.61</v>
      </c>
      <c r="H10664" s="5" t="s">
        <v>12205</v>
      </c>
      <c r="I10664" s="8">
        <v>40661</v>
      </c>
      <c r="J10664" s="8" t="s">
        <v>49763</v>
      </c>
      <c r="L10664" s="5" t="s">
        <v>52974</v>
      </c>
      <c r="O10664" s="5" t="s">
        <v>52975</v>
      </c>
      <c r="R10664" s="5" t="s">
        <v>52976</v>
      </c>
      <c r="U10664" s="5" t="s">
        <v>52977</v>
      </c>
      <c r="X10664" s="5" t="s">
        <v>52978</v>
      </c>
    </row>
    <row r="10665" spans="1:29" ht="27.6" x14ac:dyDescent="0.3">
      <c r="A10665" s="1">
        <f t="shared" si="166"/>
        <v>10664</v>
      </c>
      <c r="B10665" s="5" t="s">
        <v>52979</v>
      </c>
      <c r="C10665" s="5" t="s">
        <v>6171</v>
      </c>
      <c r="D10665" s="5" t="s">
        <v>548</v>
      </c>
      <c r="E10665" s="5" t="s">
        <v>51840</v>
      </c>
      <c r="F10665" s="5" t="s">
        <v>52980</v>
      </c>
      <c r="G10665" s="5">
        <v>149.05000000000001</v>
      </c>
      <c r="H10665" s="5" t="s">
        <v>12205</v>
      </c>
      <c r="I10665" s="8">
        <v>42300</v>
      </c>
      <c r="J10665" s="8" t="s">
        <v>49763</v>
      </c>
      <c r="L10665" s="5" t="s">
        <v>52981</v>
      </c>
      <c r="O10665" s="5" t="s">
        <v>52982</v>
      </c>
    </row>
    <row r="10666" spans="1:29" ht="27.6" x14ac:dyDescent="0.3">
      <c r="A10666" s="1">
        <f t="shared" si="166"/>
        <v>10665</v>
      </c>
      <c r="B10666" s="5" t="s">
        <v>52983</v>
      </c>
      <c r="C10666" s="5" t="s">
        <v>6171</v>
      </c>
      <c r="D10666" s="5" t="s">
        <v>548</v>
      </c>
      <c r="E10666" s="5" t="s">
        <v>33544</v>
      </c>
      <c r="F10666" s="5" t="s">
        <v>52984</v>
      </c>
      <c r="G10666" s="5">
        <v>209.22</v>
      </c>
      <c r="H10666" s="5" t="s">
        <v>12205</v>
      </c>
      <c r="I10666" s="8">
        <v>42478</v>
      </c>
      <c r="J10666" s="8" t="s">
        <v>49763</v>
      </c>
      <c r="L10666" s="5" t="s">
        <v>52985</v>
      </c>
    </row>
    <row r="10667" spans="1:29" ht="27.6" x14ac:dyDescent="0.3">
      <c r="A10667" s="1">
        <f t="shared" si="166"/>
        <v>10666</v>
      </c>
      <c r="B10667" s="5" t="s">
        <v>52986</v>
      </c>
      <c r="C10667" s="5" t="s">
        <v>6171</v>
      </c>
      <c r="D10667" s="5" t="s">
        <v>1788</v>
      </c>
      <c r="E10667" s="5" t="s">
        <v>45901</v>
      </c>
      <c r="F10667" s="5" t="s">
        <v>52987</v>
      </c>
      <c r="G10667" s="5">
        <v>138.58000000000001</v>
      </c>
      <c r="H10667" s="5" t="s">
        <v>12205</v>
      </c>
      <c r="I10667" s="8">
        <v>42591</v>
      </c>
      <c r="J10667" s="8" t="s">
        <v>49763</v>
      </c>
      <c r="L10667" s="5" t="s">
        <v>52988</v>
      </c>
      <c r="O10667" s="5" t="s">
        <v>52989</v>
      </c>
    </row>
    <row r="10668" spans="1:29" ht="41.4" x14ac:dyDescent="0.3">
      <c r="A10668" s="1">
        <f t="shared" si="166"/>
        <v>10667</v>
      </c>
      <c r="B10668" s="5" t="s">
        <v>52990</v>
      </c>
      <c r="C10668" s="5" t="s">
        <v>6171</v>
      </c>
      <c r="D10668" s="5" t="s">
        <v>1788</v>
      </c>
      <c r="E10668" s="5" t="s">
        <v>49831</v>
      </c>
      <c r="F10668" s="5" t="s">
        <v>52991</v>
      </c>
      <c r="G10668" s="5">
        <v>2671.7</v>
      </c>
      <c r="H10668" s="5" t="s">
        <v>12205</v>
      </c>
      <c r="I10668" s="8">
        <v>41918</v>
      </c>
      <c r="J10668" s="8" t="s">
        <v>49763</v>
      </c>
      <c r="L10668" s="5" t="s">
        <v>52905</v>
      </c>
      <c r="O10668" s="5" t="s">
        <v>52906</v>
      </c>
    </row>
    <row r="10669" spans="1:29" ht="27.6" x14ac:dyDescent="0.3">
      <c r="A10669" s="1">
        <f t="shared" si="166"/>
        <v>10668</v>
      </c>
      <c r="B10669" s="5" t="s">
        <v>52992</v>
      </c>
      <c r="C10669" s="5" t="s">
        <v>6171</v>
      </c>
      <c r="D10669" s="5" t="s">
        <v>457</v>
      </c>
      <c r="E10669" s="5" t="s">
        <v>51797</v>
      </c>
      <c r="F10669" s="5" t="s">
        <v>51798</v>
      </c>
      <c r="G10669" s="5">
        <v>183.06</v>
      </c>
      <c r="H10669" s="5" t="s">
        <v>12205</v>
      </c>
      <c r="I10669" s="8">
        <v>42547</v>
      </c>
      <c r="J10669" s="8" t="s">
        <v>49763</v>
      </c>
      <c r="L10669" s="5" t="s">
        <v>52993</v>
      </c>
      <c r="O10669" s="5" t="s">
        <v>52994</v>
      </c>
      <c r="R10669" s="5" t="s">
        <v>52995</v>
      </c>
      <c r="U10669" s="5" t="s">
        <v>52996</v>
      </c>
    </row>
    <row r="10670" spans="1:29" ht="27.6" x14ac:dyDescent="0.3">
      <c r="A10670" s="1">
        <f t="shared" si="166"/>
        <v>10669</v>
      </c>
      <c r="B10670" s="5" t="s">
        <v>52997</v>
      </c>
      <c r="C10670" s="5" t="s">
        <v>6171</v>
      </c>
      <c r="D10670" s="5" t="s">
        <v>548</v>
      </c>
      <c r="E10670" s="5" t="s">
        <v>51840</v>
      </c>
      <c r="F10670" s="5" t="s">
        <v>52998</v>
      </c>
      <c r="G10670" s="5">
        <v>370</v>
      </c>
      <c r="H10670" s="5" t="s">
        <v>12205</v>
      </c>
      <c r="I10670" s="8">
        <v>42600</v>
      </c>
      <c r="J10670" s="8" t="s">
        <v>49763</v>
      </c>
      <c r="L10670" s="5" t="s">
        <v>52999</v>
      </c>
    </row>
    <row r="10671" spans="1:29" ht="27.6" x14ac:dyDescent="0.3">
      <c r="A10671" s="1">
        <f t="shared" si="166"/>
        <v>10670</v>
      </c>
      <c r="B10671" s="5" t="s">
        <v>53000</v>
      </c>
      <c r="C10671" s="5" t="s">
        <v>6171</v>
      </c>
      <c r="D10671" s="5" t="s">
        <v>548</v>
      </c>
      <c r="E10671" s="5" t="s">
        <v>49805</v>
      </c>
      <c r="F10671" s="5" t="s">
        <v>53001</v>
      </c>
      <c r="G10671" s="5">
        <v>298</v>
      </c>
      <c r="H10671" s="5" t="s">
        <v>12205</v>
      </c>
      <c r="I10671" s="8">
        <v>42094</v>
      </c>
      <c r="J10671" s="8" t="s">
        <v>49763</v>
      </c>
      <c r="L10671" s="5" t="s">
        <v>32709</v>
      </c>
      <c r="O10671" s="5" t="s">
        <v>51395</v>
      </c>
      <c r="R10671" s="5" t="s">
        <v>53002</v>
      </c>
      <c r="U10671" s="5" t="s">
        <v>51393</v>
      </c>
      <c r="X10671" s="5" t="s">
        <v>51394</v>
      </c>
      <c r="AA10671" s="5" t="s">
        <v>53003</v>
      </c>
      <c r="AC10671" s="5" t="s">
        <v>53004</v>
      </c>
    </row>
    <row r="10672" spans="1:29" ht="41.4" x14ac:dyDescent="0.3">
      <c r="A10672" s="1">
        <f t="shared" si="166"/>
        <v>10671</v>
      </c>
      <c r="B10672" s="5" t="s">
        <v>53005</v>
      </c>
      <c r="C10672" s="5" t="s">
        <v>6171</v>
      </c>
      <c r="D10672" s="5" t="s">
        <v>467</v>
      </c>
      <c r="E10672" s="5" t="s">
        <v>51476</v>
      </c>
      <c r="F10672" s="5" t="s">
        <v>53006</v>
      </c>
      <c r="G10672" s="5">
        <v>9319.89</v>
      </c>
      <c r="H10672" s="5" t="s">
        <v>12205</v>
      </c>
      <c r="I10672" s="8">
        <v>42642</v>
      </c>
      <c r="J10672" s="8" t="s">
        <v>49763</v>
      </c>
      <c r="L10672" s="5" t="s">
        <v>53007</v>
      </c>
      <c r="N10672" s="5">
        <v>5563</v>
      </c>
      <c r="O10672" s="5" t="s">
        <v>53008</v>
      </c>
      <c r="Q10672" s="5">
        <v>13681</v>
      </c>
    </row>
    <row r="10673" spans="1:31" ht="41.4" x14ac:dyDescent="0.3">
      <c r="A10673" s="1">
        <f t="shared" si="166"/>
        <v>10672</v>
      </c>
      <c r="B10673" s="5" t="s">
        <v>53009</v>
      </c>
      <c r="C10673" s="5" t="s">
        <v>6171</v>
      </c>
      <c r="D10673" s="5" t="s">
        <v>467</v>
      </c>
      <c r="E10673" s="5" t="s">
        <v>51476</v>
      </c>
      <c r="F10673" s="5" t="s">
        <v>53010</v>
      </c>
      <c r="G10673" s="5">
        <v>4195.04</v>
      </c>
      <c r="H10673" s="5" t="s">
        <v>12205</v>
      </c>
      <c r="I10673" s="8">
        <v>42277</v>
      </c>
      <c r="J10673" s="8" t="s">
        <v>49763</v>
      </c>
      <c r="L10673" s="5" t="s">
        <v>18966</v>
      </c>
      <c r="N10673" s="5">
        <v>9745</v>
      </c>
    </row>
    <row r="10674" spans="1:31" ht="27.6" x14ac:dyDescent="0.3">
      <c r="A10674" s="1">
        <f t="shared" si="166"/>
        <v>10673</v>
      </c>
      <c r="B10674" s="5" t="s">
        <v>53011</v>
      </c>
      <c r="C10674" s="5" t="s">
        <v>6171</v>
      </c>
      <c r="D10674" s="5" t="s">
        <v>2496</v>
      </c>
      <c r="E10674" s="5" t="s">
        <v>49946</v>
      </c>
      <c r="F10674" s="5" t="s">
        <v>53012</v>
      </c>
      <c r="G10674" s="5">
        <v>13379.59</v>
      </c>
      <c r="H10674" s="5" t="s">
        <v>12205</v>
      </c>
      <c r="I10674" s="8">
        <v>39757</v>
      </c>
      <c r="J10674" s="8" t="s">
        <v>49763</v>
      </c>
      <c r="K10674" s="5" t="s">
        <v>53013</v>
      </c>
      <c r="L10674" s="5" t="s">
        <v>53014</v>
      </c>
      <c r="O10674" s="5" t="s">
        <v>53015</v>
      </c>
    </row>
    <row r="10675" spans="1:31" ht="27.6" x14ac:dyDescent="0.3">
      <c r="A10675" s="1">
        <f t="shared" si="166"/>
        <v>10674</v>
      </c>
      <c r="B10675" s="5" t="s">
        <v>53016</v>
      </c>
      <c r="C10675" s="5" t="s">
        <v>6171</v>
      </c>
      <c r="D10675" s="5" t="s">
        <v>2684</v>
      </c>
      <c r="E10675" s="5" t="s">
        <v>49805</v>
      </c>
      <c r="F10675" s="5" t="s">
        <v>53017</v>
      </c>
      <c r="G10675" s="5">
        <v>1372.14</v>
      </c>
      <c r="H10675" s="5" t="s">
        <v>12205</v>
      </c>
      <c r="I10675" s="8">
        <v>40905</v>
      </c>
      <c r="J10675" s="8" t="s">
        <v>49763</v>
      </c>
      <c r="L10675" s="5" t="s">
        <v>53018</v>
      </c>
      <c r="O10675" s="5" t="s">
        <v>53019</v>
      </c>
      <c r="R10675" s="5" t="s">
        <v>53020</v>
      </c>
      <c r="U10675" s="5" t="s">
        <v>53021</v>
      </c>
      <c r="X10675" s="5" t="s">
        <v>53022</v>
      </c>
      <c r="AA10675" s="5" t="s">
        <v>53023</v>
      </c>
      <c r="AC10675" s="5" t="s">
        <v>53024</v>
      </c>
      <c r="AE10675" s="5" t="s">
        <v>53025</v>
      </c>
    </row>
    <row r="10676" spans="1:31" ht="27.6" x14ac:dyDescent="0.3">
      <c r="A10676" s="1">
        <f t="shared" si="166"/>
        <v>10675</v>
      </c>
      <c r="B10676" s="5" t="s">
        <v>53026</v>
      </c>
      <c r="C10676" s="5" t="s">
        <v>6171</v>
      </c>
      <c r="D10676" s="5" t="s">
        <v>472</v>
      </c>
      <c r="E10676" s="5" t="s">
        <v>53027</v>
      </c>
      <c r="F10676" s="5" t="s">
        <v>53028</v>
      </c>
      <c r="G10676" s="5">
        <v>364</v>
      </c>
      <c r="H10676" s="5" t="s">
        <v>12205</v>
      </c>
      <c r="I10676" s="8">
        <v>42695</v>
      </c>
      <c r="J10676" s="8" t="s">
        <v>49763</v>
      </c>
      <c r="L10676" s="5" t="s">
        <v>53029</v>
      </c>
      <c r="O10676" s="5" t="s">
        <v>53030</v>
      </c>
    </row>
    <row r="10677" spans="1:31" ht="27.6" x14ac:dyDescent="0.3">
      <c r="A10677" s="1">
        <f t="shared" si="166"/>
        <v>10676</v>
      </c>
      <c r="B10677" s="5" t="s">
        <v>23275</v>
      </c>
      <c r="C10677" s="5" t="s">
        <v>6171</v>
      </c>
      <c r="D10677" s="5" t="s">
        <v>2496</v>
      </c>
      <c r="E10677" s="5" t="s">
        <v>49946</v>
      </c>
      <c r="F10677" s="5" t="s">
        <v>53031</v>
      </c>
      <c r="G10677" s="5">
        <v>15918.78</v>
      </c>
      <c r="H10677" s="5" t="s">
        <v>4316</v>
      </c>
      <c r="I10677" s="8">
        <v>40138</v>
      </c>
      <c r="J10677" s="8" t="s">
        <v>49763</v>
      </c>
      <c r="L10677" s="5" t="s">
        <v>53032</v>
      </c>
      <c r="N10677" s="5">
        <v>3290797</v>
      </c>
    </row>
    <row r="10678" spans="1:31" ht="27.6" x14ac:dyDescent="0.3">
      <c r="A10678" s="1">
        <f t="shared" si="166"/>
        <v>10677</v>
      </c>
      <c r="B10678" s="5" t="s">
        <v>53033</v>
      </c>
      <c r="C10678" s="5" t="s">
        <v>6171</v>
      </c>
      <c r="D10678" s="5" t="s">
        <v>2496</v>
      </c>
      <c r="E10678" s="5" t="s">
        <v>49946</v>
      </c>
      <c r="F10678" s="5" t="s">
        <v>53034</v>
      </c>
      <c r="G10678" s="5">
        <v>212.04</v>
      </c>
      <c r="H10678" s="5" t="s">
        <v>4316</v>
      </c>
      <c r="I10678" s="8">
        <v>41487</v>
      </c>
      <c r="J10678" s="8" t="s">
        <v>49763</v>
      </c>
    </row>
    <row r="10679" spans="1:31" ht="27.6" x14ac:dyDescent="0.3">
      <c r="A10679" s="1">
        <f t="shared" si="166"/>
        <v>10678</v>
      </c>
      <c r="B10679" s="5" t="s">
        <v>53035</v>
      </c>
      <c r="C10679" s="5" t="s">
        <v>6171</v>
      </c>
      <c r="D10679" s="5" t="s">
        <v>348</v>
      </c>
      <c r="E10679" s="5" t="s">
        <v>53036</v>
      </c>
      <c r="F10679" s="5" t="s">
        <v>53037</v>
      </c>
      <c r="G10679" s="5">
        <v>186.21</v>
      </c>
      <c r="H10679" s="5" t="s">
        <v>12205</v>
      </c>
      <c r="I10679" s="8">
        <v>42279</v>
      </c>
      <c r="J10679" s="8" t="s">
        <v>49763</v>
      </c>
      <c r="L10679" s="5" t="s">
        <v>53035</v>
      </c>
      <c r="O10679" s="5" t="s">
        <v>50368</v>
      </c>
      <c r="R10679" s="5" t="s">
        <v>53038</v>
      </c>
      <c r="U10679" s="5" t="s">
        <v>50369</v>
      </c>
    </row>
    <row r="10680" spans="1:31" ht="27.6" x14ac:dyDescent="0.3">
      <c r="A10680" s="1">
        <f t="shared" si="166"/>
        <v>10679</v>
      </c>
      <c r="B10680" s="5" t="s">
        <v>53039</v>
      </c>
      <c r="C10680" s="5" t="s">
        <v>6171</v>
      </c>
      <c r="D10680" s="5" t="s">
        <v>14549</v>
      </c>
      <c r="E10680" s="5" t="s">
        <v>52774</v>
      </c>
      <c r="F10680" s="5" t="s">
        <v>53040</v>
      </c>
      <c r="G10680" s="5">
        <v>286.05</v>
      </c>
      <c r="H10680" s="5" t="s">
        <v>12205</v>
      </c>
      <c r="I10680" s="8">
        <v>40668</v>
      </c>
      <c r="J10680" s="8" t="s">
        <v>49763</v>
      </c>
      <c r="L10680" s="5" t="s">
        <v>52777</v>
      </c>
    </row>
    <row r="10681" spans="1:31" x14ac:dyDescent="0.3">
      <c r="A10681" s="1">
        <f t="shared" si="166"/>
        <v>10680</v>
      </c>
      <c r="B10681" s="5" t="s">
        <v>53041</v>
      </c>
      <c r="C10681" s="5" t="s">
        <v>6171</v>
      </c>
      <c r="D10681" s="5" t="s">
        <v>348</v>
      </c>
      <c r="E10681" s="5" t="s">
        <v>38183</v>
      </c>
      <c r="F10681" s="5" t="s">
        <v>53042</v>
      </c>
      <c r="G10681" s="5">
        <v>111.5</v>
      </c>
      <c r="H10681" s="5" t="s">
        <v>12205</v>
      </c>
      <c r="I10681" s="8">
        <v>38991</v>
      </c>
      <c r="J10681" s="8" t="s">
        <v>49763</v>
      </c>
      <c r="L10681" s="5" t="s">
        <v>53043</v>
      </c>
      <c r="O10681" s="5" t="s">
        <v>52006</v>
      </c>
    </row>
    <row r="10682" spans="1:31" ht="27.6" x14ac:dyDescent="0.3">
      <c r="A10682" s="1">
        <f t="shared" si="166"/>
        <v>10681</v>
      </c>
      <c r="B10682" s="5" t="s">
        <v>53044</v>
      </c>
      <c r="C10682" s="5" t="s">
        <v>6171</v>
      </c>
      <c r="D10682" s="5" t="s">
        <v>73</v>
      </c>
      <c r="E10682" s="5" t="s">
        <v>49769</v>
      </c>
      <c r="F10682" s="5" t="s">
        <v>53045</v>
      </c>
      <c r="G10682" s="5">
        <v>464.31</v>
      </c>
      <c r="H10682" s="5" t="s">
        <v>12205</v>
      </c>
      <c r="I10682" s="8">
        <v>40085</v>
      </c>
      <c r="J10682" s="8" t="s">
        <v>49763</v>
      </c>
      <c r="L10682" s="5" t="s">
        <v>53046</v>
      </c>
      <c r="N10682" s="5">
        <v>1391742</v>
      </c>
      <c r="O10682" s="5" t="s">
        <v>53047</v>
      </c>
      <c r="Q10682" s="5">
        <v>1991242</v>
      </c>
      <c r="R10682" s="5" t="s">
        <v>53048</v>
      </c>
      <c r="T10682" s="5">
        <v>1991309</v>
      </c>
      <c r="U10682" s="5" t="s">
        <v>53049</v>
      </c>
      <c r="X10682" s="5" t="s">
        <v>20084</v>
      </c>
    </row>
    <row r="10683" spans="1:31" ht="27.6" x14ac:dyDescent="0.3">
      <c r="A10683" s="1">
        <f t="shared" si="166"/>
        <v>10682</v>
      </c>
      <c r="B10683" s="5" t="s">
        <v>53050</v>
      </c>
      <c r="C10683" s="5" t="s">
        <v>6171</v>
      </c>
      <c r="D10683" s="5" t="s">
        <v>1788</v>
      </c>
      <c r="E10683" s="5" t="s">
        <v>49801</v>
      </c>
      <c r="F10683" s="5" t="s">
        <v>53051</v>
      </c>
      <c r="G10683" s="5">
        <v>323.39</v>
      </c>
      <c r="H10683" s="5" t="s">
        <v>12205</v>
      </c>
      <c r="I10683" s="8">
        <v>42126</v>
      </c>
      <c r="J10683" s="8" t="s">
        <v>49763</v>
      </c>
      <c r="L10683" s="5" t="s">
        <v>53052</v>
      </c>
      <c r="O10683" s="5" t="s">
        <v>53053</v>
      </c>
    </row>
    <row r="10684" spans="1:31" ht="27.6" x14ac:dyDescent="0.3">
      <c r="A10684" s="1">
        <f t="shared" si="166"/>
        <v>10683</v>
      </c>
      <c r="B10684" s="5" t="s">
        <v>53054</v>
      </c>
      <c r="C10684" s="5" t="s">
        <v>6171</v>
      </c>
      <c r="D10684" s="5" t="s">
        <v>2304</v>
      </c>
      <c r="E10684" s="5" t="s">
        <v>50879</v>
      </c>
      <c r="F10684" s="5" t="s">
        <v>53055</v>
      </c>
      <c r="G10684" s="5">
        <v>1406.57</v>
      </c>
      <c r="H10684" s="5" t="s">
        <v>4316</v>
      </c>
      <c r="I10684" s="8">
        <v>41639</v>
      </c>
      <c r="J10684" s="8" t="s">
        <v>49763</v>
      </c>
      <c r="L10684" s="5" t="s">
        <v>53054</v>
      </c>
    </row>
    <row r="10685" spans="1:31" ht="27.6" x14ac:dyDescent="0.3">
      <c r="A10685" s="1">
        <f t="shared" si="166"/>
        <v>10684</v>
      </c>
      <c r="B10685" s="5" t="s">
        <v>53056</v>
      </c>
      <c r="C10685" s="5" t="s">
        <v>6171</v>
      </c>
      <c r="D10685" s="5" t="s">
        <v>354</v>
      </c>
      <c r="E10685" s="5" t="s">
        <v>49867</v>
      </c>
      <c r="F10685" s="5" t="s">
        <v>53057</v>
      </c>
      <c r="G10685" s="5">
        <v>192.73</v>
      </c>
      <c r="H10685" s="5" t="s">
        <v>4316</v>
      </c>
      <c r="I10685" s="8">
        <v>41911</v>
      </c>
      <c r="J10685" s="8" t="s">
        <v>49763</v>
      </c>
      <c r="L10685" s="5" t="s">
        <v>53058</v>
      </c>
    </row>
    <row r="10686" spans="1:31" ht="41.4" x14ac:dyDescent="0.3">
      <c r="A10686" s="1">
        <f t="shared" si="166"/>
        <v>10685</v>
      </c>
      <c r="B10686" s="5" t="s">
        <v>53059</v>
      </c>
      <c r="C10686" s="5" t="s">
        <v>6171</v>
      </c>
      <c r="D10686" s="5" t="s">
        <v>6028</v>
      </c>
      <c r="E10686" s="5" t="s">
        <v>49788</v>
      </c>
      <c r="F10686" s="5" t="s">
        <v>53060</v>
      </c>
      <c r="G10686" s="5">
        <v>145.82</v>
      </c>
      <c r="H10686" s="5" t="s">
        <v>12205</v>
      </c>
      <c r="I10686" s="8">
        <v>39895</v>
      </c>
      <c r="J10686" s="8" t="s">
        <v>49763</v>
      </c>
    </row>
    <row r="10687" spans="1:31" ht="41.4" x14ac:dyDescent="0.3">
      <c r="A10687" s="1">
        <f t="shared" si="166"/>
        <v>10686</v>
      </c>
      <c r="B10687" s="5" t="s">
        <v>53061</v>
      </c>
      <c r="C10687" s="5" t="s">
        <v>6171</v>
      </c>
      <c r="D10687" s="5" t="s">
        <v>348</v>
      </c>
      <c r="E10687" s="5" t="s">
        <v>50168</v>
      </c>
      <c r="F10687" s="5" t="s">
        <v>53062</v>
      </c>
      <c r="G10687" s="5">
        <v>1781.88</v>
      </c>
      <c r="H10687" s="5" t="s">
        <v>12205</v>
      </c>
      <c r="I10687" s="8">
        <v>41771</v>
      </c>
      <c r="J10687" s="8" t="s">
        <v>49763</v>
      </c>
      <c r="L10687" s="5" t="s">
        <v>53063</v>
      </c>
      <c r="O10687" s="5" t="s">
        <v>53064</v>
      </c>
    </row>
    <row r="10688" spans="1:31" ht="27.6" x14ac:dyDescent="0.3">
      <c r="A10688" s="1">
        <f t="shared" si="166"/>
        <v>10687</v>
      </c>
      <c r="B10688" s="5" t="s">
        <v>53065</v>
      </c>
      <c r="C10688" s="5" t="s">
        <v>6171</v>
      </c>
      <c r="D10688" s="5" t="s">
        <v>467</v>
      </c>
      <c r="E10688" s="5" t="s">
        <v>49783</v>
      </c>
      <c r="F10688" s="5" t="s">
        <v>53066</v>
      </c>
      <c r="G10688" s="5">
        <v>1507.56</v>
      </c>
      <c r="H10688" s="5" t="s">
        <v>12205</v>
      </c>
      <c r="I10688" s="8">
        <v>42338</v>
      </c>
      <c r="J10688" s="8" t="s">
        <v>49763</v>
      </c>
      <c r="L10688" s="5" t="s">
        <v>53067</v>
      </c>
      <c r="N10688" s="5">
        <v>92702</v>
      </c>
      <c r="O10688" s="5" t="s">
        <v>53068</v>
      </c>
      <c r="Q10688" s="5">
        <v>92595</v>
      </c>
      <c r="R10688" s="5" t="s">
        <v>53069</v>
      </c>
      <c r="T10688" s="5">
        <v>93388</v>
      </c>
      <c r="U10688" s="5" t="s">
        <v>53070</v>
      </c>
      <c r="W10688" s="5">
        <v>93483</v>
      </c>
      <c r="X10688" s="5" t="s">
        <v>53071</v>
      </c>
      <c r="Z10688" s="5">
        <v>93518</v>
      </c>
    </row>
    <row r="10689" spans="1:36" ht="27.6" x14ac:dyDescent="0.3">
      <c r="A10689" s="1">
        <f t="shared" si="166"/>
        <v>10688</v>
      </c>
      <c r="B10689" s="5" t="s">
        <v>53072</v>
      </c>
      <c r="C10689" s="5" t="s">
        <v>6171</v>
      </c>
      <c r="D10689" s="5" t="s">
        <v>1788</v>
      </c>
      <c r="E10689" s="5" t="s">
        <v>49831</v>
      </c>
      <c r="F10689" s="5" t="s">
        <v>53073</v>
      </c>
      <c r="G10689" s="5">
        <v>157.46</v>
      </c>
      <c r="H10689" s="5" t="s">
        <v>12205</v>
      </c>
      <c r="I10689" s="8">
        <v>42460</v>
      </c>
      <c r="J10689" s="8" t="s">
        <v>49763</v>
      </c>
      <c r="L10689" s="5" t="s">
        <v>53074</v>
      </c>
      <c r="O10689" s="5" t="s">
        <v>53075</v>
      </c>
      <c r="R10689" s="5" t="s">
        <v>53076</v>
      </c>
      <c r="U10689" s="5" t="s">
        <v>53077</v>
      </c>
    </row>
    <row r="10690" spans="1:36" ht="27.6" x14ac:dyDescent="0.3">
      <c r="A10690" s="1">
        <f t="shared" si="166"/>
        <v>10689</v>
      </c>
      <c r="B10690" s="5" t="s">
        <v>53078</v>
      </c>
      <c r="C10690" s="5" t="s">
        <v>6171</v>
      </c>
      <c r="D10690" s="5" t="s">
        <v>548</v>
      </c>
      <c r="E10690" s="5" t="s">
        <v>53079</v>
      </c>
      <c r="F10690" s="5" t="s">
        <v>53080</v>
      </c>
      <c r="G10690" s="5">
        <v>111.09</v>
      </c>
      <c r="H10690" s="5" t="s">
        <v>4316</v>
      </c>
      <c r="I10690" s="8">
        <v>42378</v>
      </c>
      <c r="J10690" s="8" t="s">
        <v>49763</v>
      </c>
      <c r="L10690" s="5" t="s">
        <v>53081</v>
      </c>
      <c r="O10690" s="5" t="s">
        <v>53082</v>
      </c>
    </row>
    <row r="10691" spans="1:36" ht="27.6" x14ac:dyDescent="0.3">
      <c r="A10691" s="1">
        <f t="shared" si="166"/>
        <v>10690</v>
      </c>
      <c r="B10691" s="5" t="s">
        <v>53083</v>
      </c>
      <c r="C10691" s="5" t="s">
        <v>6171</v>
      </c>
      <c r="D10691" s="5" t="s">
        <v>2496</v>
      </c>
      <c r="E10691" s="5" t="s">
        <v>53084</v>
      </c>
      <c r="F10691" s="5" t="s">
        <v>53085</v>
      </c>
      <c r="G10691" s="5">
        <v>863.52</v>
      </c>
      <c r="H10691" s="5" t="s">
        <v>12205</v>
      </c>
      <c r="I10691" s="8">
        <v>42733</v>
      </c>
      <c r="J10691" s="8" t="s">
        <v>49763</v>
      </c>
      <c r="L10691" s="5" t="s">
        <v>53086</v>
      </c>
      <c r="O10691" s="5" t="s">
        <v>53087</v>
      </c>
      <c r="R10691" s="5" t="s">
        <v>53088</v>
      </c>
    </row>
    <row r="10692" spans="1:36" ht="27.6" x14ac:dyDescent="0.3">
      <c r="A10692" s="1">
        <f t="shared" ref="A10692:A10755" si="167">+A10691+1</f>
        <v>10691</v>
      </c>
      <c r="B10692" s="5" t="s">
        <v>53089</v>
      </c>
      <c r="C10692" s="5" t="s">
        <v>6171</v>
      </c>
      <c r="D10692" s="5" t="s">
        <v>2496</v>
      </c>
      <c r="E10692" s="5" t="s">
        <v>49946</v>
      </c>
      <c r="F10692" s="5" t="s">
        <v>53090</v>
      </c>
      <c r="G10692" s="5">
        <v>293.31</v>
      </c>
      <c r="H10692" s="5" t="s">
        <v>4316</v>
      </c>
      <c r="I10692" s="8">
        <v>33328</v>
      </c>
      <c r="J10692" s="8" t="s">
        <v>49763</v>
      </c>
      <c r="K10692" s="5" t="s">
        <v>53091</v>
      </c>
      <c r="L10692" s="5" t="s">
        <v>53092</v>
      </c>
      <c r="O10692" s="5" t="s">
        <v>53093</v>
      </c>
    </row>
    <row r="10693" spans="1:36" ht="27.6" x14ac:dyDescent="0.3">
      <c r="A10693" s="1">
        <f t="shared" si="167"/>
        <v>10692</v>
      </c>
      <c r="B10693" s="5" t="s">
        <v>53094</v>
      </c>
      <c r="C10693" s="5" t="s">
        <v>6171</v>
      </c>
      <c r="D10693" s="5" t="s">
        <v>524</v>
      </c>
      <c r="E10693" s="5" t="s">
        <v>49766</v>
      </c>
      <c r="F10693" s="5" t="s">
        <v>53095</v>
      </c>
      <c r="G10693" s="5">
        <v>112.72</v>
      </c>
      <c r="H10693" s="5" t="s">
        <v>4316</v>
      </c>
      <c r="I10693" s="8">
        <v>39891</v>
      </c>
      <c r="J10693" s="8" t="s">
        <v>49763</v>
      </c>
    </row>
    <row r="10694" spans="1:36" ht="41.4" x14ac:dyDescent="0.3">
      <c r="A10694" s="1">
        <f t="shared" si="167"/>
        <v>10693</v>
      </c>
      <c r="B10694" s="5" t="s">
        <v>53096</v>
      </c>
      <c r="C10694" s="5" t="s">
        <v>6171</v>
      </c>
      <c r="D10694" s="5" t="s">
        <v>1788</v>
      </c>
      <c r="E10694" s="5" t="s">
        <v>50077</v>
      </c>
      <c r="F10694" s="5" t="s">
        <v>53097</v>
      </c>
      <c r="G10694" s="5">
        <v>184.55</v>
      </c>
      <c r="H10694" s="5" t="s">
        <v>12205</v>
      </c>
      <c r="I10694" s="8">
        <v>41030</v>
      </c>
      <c r="J10694" s="8" t="s">
        <v>49763</v>
      </c>
      <c r="L10694" s="5" t="s">
        <v>53098</v>
      </c>
    </row>
    <row r="10695" spans="1:36" ht="27.6" x14ac:dyDescent="0.3">
      <c r="A10695" s="1">
        <f t="shared" si="167"/>
        <v>10694</v>
      </c>
      <c r="B10695" s="5" t="s">
        <v>53099</v>
      </c>
      <c r="C10695" s="5" t="s">
        <v>6171</v>
      </c>
      <c r="D10695" s="5" t="s">
        <v>354</v>
      </c>
      <c r="E10695" s="5" t="s">
        <v>50205</v>
      </c>
      <c r="F10695" s="5" t="s">
        <v>53100</v>
      </c>
      <c r="G10695" s="5">
        <v>951.8</v>
      </c>
      <c r="H10695" s="5" t="s">
        <v>4316</v>
      </c>
      <c r="I10695" s="8">
        <v>37524</v>
      </c>
      <c r="J10695" s="8" t="s">
        <v>49763</v>
      </c>
      <c r="L10695" s="5" t="s">
        <v>53101</v>
      </c>
      <c r="O10695" s="5" t="s">
        <v>53102</v>
      </c>
      <c r="Q10695" s="5">
        <v>998783</v>
      </c>
      <c r="R10695" s="5" t="s">
        <v>53103</v>
      </c>
      <c r="T10695" s="5">
        <v>64993</v>
      </c>
      <c r="U10695" s="5" t="s">
        <v>53104</v>
      </c>
      <c r="W10695" s="5">
        <v>71857</v>
      </c>
      <c r="X10695" s="5" t="s">
        <v>53105</v>
      </c>
      <c r="Z10695" s="5">
        <v>2409153</v>
      </c>
      <c r="AA10695" s="5" t="s">
        <v>53106</v>
      </c>
      <c r="AB10695" s="5">
        <v>399305</v>
      </c>
      <c r="AC10695" s="5" t="s">
        <v>53107</v>
      </c>
      <c r="AD10695" s="5">
        <v>71702</v>
      </c>
      <c r="AE10695" s="5" t="s">
        <v>53108</v>
      </c>
      <c r="AF10695" s="5">
        <v>660544</v>
      </c>
      <c r="AG10695" s="5" t="s">
        <v>53109</v>
      </c>
      <c r="AI10695" s="5" t="s">
        <v>53110</v>
      </c>
      <c r="AJ10695" s="5">
        <v>638339</v>
      </c>
    </row>
    <row r="10696" spans="1:36" ht="41.4" x14ac:dyDescent="0.3">
      <c r="A10696" s="1">
        <f t="shared" si="167"/>
        <v>10695</v>
      </c>
      <c r="B10696" s="5" t="s">
        <v>53111</v>
      </c>
      <c r="C10696" s="5" t="s">
        <v>6171</v>
      </c>
      <c r="D10696" s="5" t="s">
        <v>472</v>
      </c>
      <c r="E10696" s="5" t="s">
        <v>53112</v>
      </c>
      <c r="F10696" s="5" t="s">
        <v>53113</v>
      </c>
      <c r="G10696" s="5">
        <v>6302.63</v>
      </c>
      <c r="H10696" s="5" t="s">
        <v>4316</v>
      </c>
      <c r="I10696" s="8">
        <v>42338</v>
      </c>
      <c r="J10696" s="8" t="s">
        <v>49763</v>
      </c>
      <c r="L10696" s="5" t="s">
        <v>19205</v>
      </c>
      <c r="N10696" s="5">
        <v>865143</v>
      </c>
      <c r="O10696" s="5" t="s">
        <v>53114</v>
      </c>
      <c r="Q10696" s="5">
        <v>2037448</v>
      </c>
    </row>
    <row r="10697" spans="1:36" ht="27.6" x14ac:dyDescent="0.3">
      <c r="A10697" s="1">
        <f t="shared" si="167"/>
        <v>10696</v>
      </c>
      <c r="B10697" s="5" t="s">
        <v>53115</v>
      </c>
      <c r="C10697" s="5" t="s">
        <v>6171</v>
      </c>
      <c r="D10697" s="5" t="s">
        <v>524</v>
      </c>
      <c r="E10697" s="5" t="s">
        <v>49766</v>
      </c>
      <c r="F10697" s="5" t="s">
        <v>53116</v>
      </c>
      <c r="G10697" s="5">
        <v>894.66</v>
      </c>
      <c r="H10697" s="5" t="s">
        <v>12205</v>
      </c>
      <c r="I10697" s="8">
        <v>40439</v>
      </c>
      <c r="J10697" s="8" t="s">
        <v>49763</v>
      </c>
      <c r="K10697" s="5" t="s">
        <v>3376</v>
      </c>
      <c r="L10697" s="5" t="s">
        <v>53117</v>
      </c>
      <c r="O10697" s="5" t="s">
        <v>53118</v>
      </c>
      <c r="R10697" s="5" t="s">
        <v>53119</v>
      </c>
      <c r="U10697" s="5" t="s">
        <v>53120</v>
      </c>
      <c r="X10697" s="5" t="s">
        <v>53121</v>
      </c>
      <c r="AA10697" s="5" t="s">
        <v>53122</v>
      </c>
      <c r="AC10697" s="5" t="s">
        <v>53123</v>
      </c>
      <c r="AE10697" s="5" t="s">
        <v>53124</v>
      </c>
      <c r="AG10697" s="5" t="s">
        <v>53125</v>
      </c>
    </row>
    <row r="10698" spans="1:36" ht="41.4" x14ac:dyDescent="0.3">
      <c r="A10698" s="1">
        <f t="shared" si="167"/>
        <v>10697</v>
      </c>
      <c r="B10698" s="5" t="s">
        <v>53126</v>
      </c>
      <c r="C10698" s="5" t="s">
        <v>6171</v>
      </c>
      <c r="D10698" s="5" t="s">
        <v>1788</v>
      </c>
      <c r="E10698" s="5" t="s">
        <v>49801</v>
      </c>
      <c r="F10698" s="5" t="s">
        <v>53127</v>
      </c>
      <c r="G10698" s="5">
        <v>4639.1000000000004</v>
      </c>
      <c r="H10698" s="5" t="s">
        <v>12205</v>
      </c>
      <c r="I10698" s="8">
        <v>42355</v>
      </c>
      <c r="J10698" s="8" t="s">
        <v>49763</v>
      </c>
      <c r="L10698" s="5" t="s">
        <v>31061</v>
      </c>
      <c r="N10698" s="5">
        <v>7032</v>
      </c>
    </row>
    <row r="10699" spans="1:36" ht="27.6" x14ac:dyDescent="0.3">
      <c r="A10699" s="1">
        <f t="shared" si="167"/>
        <v>10698</v>
      </c>
      <c r="B10699" s="5" t="s">
        <v>53128</v>
      </c>
      <c r="C10699" s="5" t="s">
        <v>6171</v>
      </c>
      <c r="D10699" s="5" t="s">
        <v>2496</v>
      </c>
      <c r="E10699" s="5" t="s">
        <v>51908</v>
      </c>
      <c r="F10699" s="5" t="s">
        <v>53129</v>
      </c>
      <c r="G10699" s="5">
        <v>102.74</v>
      </c>
      <c r="H10699" s="5" t="s">
        <v>12205</v>
      </c>
      <c r="I10699" s="8">
        <v>41373</v>
      </c>
      <c r="J10699" s="8" t="s">
        <v>49763</v>
      </c>
    </row>
    <row r="10700" spans="1:36" ht="41.4" x14ac:dyDescent="0.3">
      <c r="A10700" s="1">
        <f t="shared" si="167"/>
        <v>10699</v>
      </c>
      <c r="B10700" s="5" t="s">
        <v>53130</v>
      </c>
      <c r="C10700" s="5" t="s">
        <v>6171</v>
      </c>
      <c r="D10700" s="5" t="s">
        <v>1788</v>
      </c>
      <c r="E10700" s="5" t="s">
        <v>50077</v>
      </c>
      <c r="F10700" s="5" t="s">
        <v>53131</v>
      </c>
      <c r="G10700" s="5">
        <v>556.61</v>
      </c>
      <c r="H10700" s="5" t="s">
        <v>12205</v>
      </c>
      <c r="I10700" s="8">
        <v>41911</v>
      </c>
      <c r="J10700" s="8" t="s">
        <v>49763</v>
      </c>
      <c r="L10700" s="5" t="s">
        <v>53132</v>
      </c>
    </row>
    <row r="10701" spans="1:36" ht="27.6" x14ac:dyDescent="0.3">
      <c r="A10701" s="1">
        <f t="shared" si="167"/>
        <v>10700</v>
      </c>
      <c r="B10701" s="5" t="s">
        <v>53133</v>
      </c>
      <c r="C10701" s="5" t="s">
        <v>6171</v>
      </c>
      <c r="D10701" s="5" t="s">
        <v>3218</v>
      </c>
      <c r="E10701" s="5" t="s">
        <v>53134</v>
      </c>
      <c r="F10701" s="5" t="s">
        <v>53135</v>
      </c>
      <c r="G10701" s="5">
        <v>131.88</v>
      </c>
      <c r="H10701" s="5" t="s">
        <v>4316</v>
      </c>
      <c r="I10701" s="8">
        <v>36617</v>
      </c>
      <c r="J10701" s="8" t="s">
        <v>49763</v>
      </c>
      <c r="L10701" s="5" t="s">
        <v>53136</v>
      </c>
      <c r="O10701" s="5" t="s">
        <v>53137</v>
      </c>
      <c r="R10701" s="5" t="s">
        <v>53138</v>
      </c>
      <c r="U10701" s="5" t="s">
        <v>53139</v>
      </c>
    </row>
    <row r="10702" spans="1:36" ht="41.4" x14ac:dyDescent="0.3">
      <c r="A10702" s="1">
        <f t="shared" si="167"/>
        <v>10701</v>
      </c>
      <c r="B10702" s="5" t="s">
        <v>33416</v>
      </c>
      <c r="C10702" s="5" t="s">
        <v>6171</v>
      </c>
      <c r="D10702" s="5" t="s">
        <v>348</v>
      </c>
      <c r="E10702" s="5" t="s">
        <v>50168</v>
      </c>
      <c r="F10702" s="5" t="s">
        <v>53140</v>
      </c>
      <c r="G10702" s="5">
        <v>522.83000000000004</v>
      </c>
      <c r="H10702" s="5" t="s">
        <v>12205</v>
      </c>
      <c r="I10702" s="8">
        <v>42276</v>
      </c>
      <c r="J10702" s="8" t="s">
        <v>49763</v>
      </c>
      <c r="L10702" s="5" t="s">
        <v>53141</v>
      </c>
      <c r="O10702" s="5" t="s">
        <v>53142</v>
      </c>
      <c r="R10702" s="5" t="s">
        <v>53143</v>
      </c>
      <c r="X10702" s="5" t="s">
        <v>53144</v>
      </c>
    </row>
    <row r="10703" spans="1:36" ht="27.6" x14ac:dyDescent="0.3">
      <c r="A10703" s="1">
        <f t="shared" si="167"/>
        <v>10702</v>
      </c>
      <c r="B10703" s="5" t="s">
        <v>53145</v>
      </c>
      <c r="C10703" s="5" t="s">
        <v>6171</v>
      </c>
      <c r="D10703" s="5" t="s">
        <v>348</v>
      </c>
      <c r="E10703" s="5" t="s">
        <v>53036</v>
      </c>
      <c r="F10703" s="5" t="s">
        <v>53146</v>
      </c>
      <c r="G10703" s="5">
        <v>1080.6099999999999</v>
      </c>
      <c r="H10703" s="5" t="s">
        <v>12205</v>
      </c>
      <c r="I10703" s="8">
        <v>42185</v>
      </c>
      <c r="J10703" s="8" t="s">
        <v>49763</v>
      </c>
      <c r="L10703" s="5" t="s">
        <v>53147</v>
      </c>
      <c r="O10703" s="5" t="s">
        <v>53148</v>
      </c>
    </row>
    <row r="10704" spans="1:36" ht="27.6" x14ac:dyDescent="0.3">
      <c r="A10704" s="1">
        <f t="shared" si="167"/>
        <v>10703</v>
      </c>
      <c r="B10704" s="5" t="s">
        <v>53149</v>
      </c>
      <c r="C10704" s="5" t="s">
        <v>6171</v>
      </c>
      <c r="D10704" s="5" t="s">
        <v>524</v>
      </c>
      <c r="E10704" s="5" t="s">
        <v>49766</v>
      </c>
      <c r="F10704" s="5" t="s">
        <v>53150</v>
      </c>
      <c r="G10704" s="5">
        <v>6007.41</v>
      </c>
      <c r="H10704" s="5" t="s">
        <v>4316</v>
      </c>
      <c r="I10704" s="8">
        <v>41078</v>
      </c>
      <c r="J10704" s="8" t="s">
        <v>49763</v>
      </c>
      <c r="L10704" s="5" t="s">
        <v>2602</v>
      </c>
      <c r="O10704" s="5" t="s">
        <v>19918</v>
      </c>
      <c r="R10704" s="5" t="s">
        <v>2604</v>
      </c>
      <c r="U10704" s="5" t="s">
        <v>2606</v>
      </c>
      <c r="X10704" s="5" t="s">
        <v>53151</v>
      </c>
      <c r="AA10704" s="5" t="s">
        <v>19919</v>
      </c>
      <c r="AC10704" s="5" t="s">
        <v>1189</v>
      </c>
      <c r="AE10704" s="5" t="s">
        <v>19923</v>
      </c>
    </row>
    <row r="10705" spans="1:33" ht="27.6" x14ac:dyDescent="0.3">
      <c r="A10705" s="1">
        <f t="shared" si="167"/>
        <v>10704</v>
      </c>
      <c r="B10705" s="5" t="s">
        <v>53152</v>
      </c>
      <c r="C10705" s="5" t="s">
        <v>6171</v>
      </c>
      <c r="D10705" s="5" t="s">
        <v>2496</v>
      </c>
      <c r="E10705" s="5" t="s">
        <v>50127</v>
      </c>
      <c r="F10705" s="5" t="s">
        <v>53153</v>
      </c>
      <c r="G10705" s="5">
        <v>222.02</v>
      </c>
      <c r="H10705" s="5" t="s">
        <v>4316</v>
      </c>
      <c r="I10705" s="8">
        <v>42154</v>
      </c>
      <c r="J10705" s="8" t="s">
        <v>49763</v>
      </c>
      <c r="L10705" s="5" t="s">
        <v>53154</v>
      </c>
    </row>
    <row r="10706" spans="1:33" ht="27.6" x14ac:dyDescent="0.3">
      <c r="A10706" s="1">
        <f t="shared" si="167"/>
        <v>10705</v>
      </c>
      <c r="B10706" s="5" t="s">
        <v>53155</v>
      </c>
      <c r="C10706" s="5" t="s">
        <v>6171</v>
      </c>
      <c r="D10706" s="5" t="s">
        <v>524</v>
      </c>
      <c r="E10706" s="5" t="s">
        <v>49766</v>
      </c>
      <c r="F10706" s="5" t="s">
        <v>53150</v>
      </c>
      <c r="G10706" s="5">
        <v>1024.51</v>
      </c>
      <c r="H10706" s="5" t="s">
        <v>12205</v>
      </c>
      <c r="I10706" s="8">
        <v>41086</v>
      </c>
      <c r="J10706" s="8" t="s">
        <v>49763</v>
      </c>
    </row>
    <row r="10707" spans="1:33" ht="27.6" x14ac:dyDescent="0.3">
      <c r="A10707" s="1">
        <f t="shared" si="167"/>
        <v>10706</v>
      </c>
      <c r="B10707" s="5" t="s">
        <v>53156</v>
      </c>
      <c r="C10707" s="5" t="s">
        <v>6171</v>
      </c>
      <c r="D10707" s="5" t="s">
        <v>1788</v>
      </c>
      <c r="E10707" s="5" t="s">
        <v>49801</v>
      </c>
      <c r="F10707" s="5" t="s">
        <v>53157</v>
      </c>
      <c r="G10707" s="5">
        <v>1121.8</v>
      </c>
      <c r="H10707" s="5" t="s">
        <v>4316</v>
      </c>
      <c r="I10707" s="8">
        <v>40999</v>
      </c>
      <c r="J10707" s="8" t="s">
        <v>49763</v>
      </c>
      <c r="L10707" s="5" t="s">
        <v>53158</v>
      </c>
    </row>
    <row r="10708" spans="1:33" x14ac:dyDescent="0.3">
      <c r="A10708" s="1">
        <f t="shared" si="167"/>
        <v>10707</v>
      </c>
      <c r="B10708" s="5" t="s">
        <v>26236</v>
      </c>
      <c r="C10708" s="5" t="s">
        <v>6171</v>
      </c>
      <c r="D10708" s="5" t="s">
        <v>73</v>
      </c>
      <c r="E10708" s="5" t="s">
        <v>50277</v>
      </c>
      <c r="F10708" s="5" t="s">
        <v>51252</v>
      </c>
      <c r="G10708" s="5">
        <v>2814.46</v>
      </c>
      <c r="H10708" s="5" t="s">
        <v>4316</v>
      </c>
      <c r="I10708" s="8">
        <v>37789</v>
      </c>
      <c r="J10708" s="8" t="s">
        <v>49763</v>
      </c>
      <c r="L10708" s="5" t="s">
        <v>51253</v>
      </c>
      <c r="O10708" s="5" t="s">
        <v>51254</v>
      </c>
      <c r="R10708" s="5" t="s">
        <v>51255</v>
      </c>
      <c r="U10708" s="5" t="s">
        <v>51256</v>
      </c>
    </row>
    <row r="10709" spans="1:33" ht="27.6" x14ac:dyDescent="0.3">
      <c r="A10709" s="1">
        <f t="shared" si="167"/>
        <v>10708</v>
      </c>
      <c r="B10709" s="5" t="s">
        <v>53159</v>
      </c>
      <c r="C10709" s="5" t="s">
        <v>6171</v>
      </c>
      <c r="D10709" s="5" t="s">
        <v>2496</v>
      </c>
      <c r="E10709" s="5" t="s">
        <v>49946</v>
      </c>
      <c r="F10709" s="5" t="s">
        <v>53160</v>
      </c>
      <c r="G10709" s="5">
        <v>140.38</v>
      </c>
      <c r="H10709" s="5" t="s">
        <v>4316</v>
      </c>
      <c r="I10709" s="8">
        <v>34059</v>
      </c>
      <c r="J10709" s="8" t="s">
        <v>49763</v>
      </c>
      <c r="K10709" s="5" t="s">
        <v>53161</v>
      </c>
      <c r="L10709" s="5" t="s">
        <v>53162</v>
      </c>
      <c r="O10709" s="5" t="s">
        <v>53163</v>
      </c>
    </row>
    <row r="10710" spans="1:33" ht="41.4" x14ac:dyDescent="0.3">
      <c r="A10710" s="1">
        <f t="shared" si="167"/>
        <v>10709</v>
      </c>
      <c r="B10710" s="5" t="s">
        <v>53164</v>
      </c>
      <c r="C10710" s="5" t="s">
        <v>6171</v>
      </c>
      <c r="D10710" s="5" t="s">
        <v>6028</v>
      </c>
      <c r="E10710" s="5" t="s">
        <v>49788</v>
      </c>
      <c r="F10710" s="5" t="s">
        <v>53165</v>
      </c>
      <c r="G10710" s="5">
        <v>237.4</v>
      </c>
      <c r="H10710" s="5" t="s">
        <v>12205</v>
      </c>
      <c r="I10710" s="8">
        <v>42064</v>
      </c>
      <c r="J10710" s="8" t="s">
        <v>49763</v>
      </c>
      <c r="L10710" s="5" t="s">
        <v>42906</v>
      </c>
    </row>
    <row r="10711" spans="1:33" ht="41.4" x14ac:dyDescent="0.3">
      <c r="A10711" s="1">
        <f t="shared" si="167"/>
        <v>10710</v>
      </c>
      <c r="B10711" s="5" t="s">
        <v>53166</v>
      </c>
      <c r="C10711" s="5" t="s">
        <v>6171</v>
      </c>
      <c r="D10711" s="5" t="s">
        <v>649</v>
      </c>
      <c r="E10711" s="5" t="s">
        <v>50592</v>
      </c>
      <c r="F10711" s="5" t="s">
        <v>53167</v>
      </c>
      <c r="G10711" s="5">
        <v>838.41</v>
      </c>
      <c r="H10711" s="5" t="s">
        <v>4316</v>
      </c>
      <c r="I10711" s="8">
        <v>37934</v>
      </c>
      <c r="J10711" s="8" t="s">
        <v>49763</v>
      </c>
      <c r="L10711" s="5" t="s">
        <v>53168</v>
      </c>
      <c r="O10711" s="5" t="s">
        <v>53169</v>
      </c>
      <c r="R10711" s="5" t="s">
        <v>53170</v>
      </c>
      <c r="U10711" s="5" t="s">
        <v>53171</v>
      </c>
      <c r="X10711" s="5" t="s">
        <v>53172</v>
      </c>
      <c r="AA10711" s="5" t="s">
        <v>53173</v>
      </c>
      <c r="AC10711" s="5" t="s">
        <v>53174</v>
      </c>
      <c r="AE10711" s="5" t="s">
        <v>53175</v>
      </c>
      <c r="AG10711" s="5" t="s">
        <v>53176</v>
      </c>
    </row>
    <row r="10712" spans="1:33" ht="27.6" x14ac:dyDescent="0.3">
      <c r="A10712" s="1">
        <f t="shared" si="167"/>
        <v>10711</v>
      </c>
      <c r="B10712" s="5" t="s">
        <v>53177</v>
      </c>
      <c r="C10712" s="5" t="s">
        <v>6171</v>
      </c>
      <c r="D10712" s="5" t="s">
        <v>1788</v>
      </c>
      <c r="E10712" s="5" t="s">
        <v>49831</v>
      </c>
      <c r="F10712" s="5" t="s">
        <v>53178</v>
      </c>
      <c r="G10712" s="5">
        <v>145.4</v>
      </c>
      <c r="H10712" s="5" t="s">
        <v>12205</v>
      </c>
      <c r="I10712" s="8">
        <v>40854</v>
      </c>
      <c r="J10712" s="8" t="s">
        <v>49763</v>
      </c>
      <c r="L10712" s="5" t="s">
        <v>53179</v>
      </c>
      <c r="O10712" s="5" t="s">
        <v>53180</v>
      </c>
      <c r="R10712" s="5" t="s">
        <v>53181</v>
      </c>
    </row>
    <row r="10713" spans="1:33" ht="27.6" x14ac:dyDescent="0.3">
      <c r="A10713" s="1">
        <f t="shared" si="167"/>
        <v>10712</v>
      </c>
      <c r="B10713" s="5" t="s">
        <v>53182</v>
      </c>
      <c r="C10713" s="5" t="s">
        <v>6171</v>
      </c>
      <c r="D10713" s="5" t="s">
        <v>1788</v>
      </c>
      <c r="E10713" s="5" t="s">
        <v>49831</v>
      </c>
      <c r="F10713" s="5" t="s">
        <v>53183</v>
      </c>
      <c r="G10713" s="5">
        <v>158.71</v>
      </c>
      <c r="H10713" s="5" t="s">
        <v>12205</v>
      </c>
      <c r="I10713" s="8">
        <v>40085</v>
      </c>
      <c r="J10713" s="8" t="s">
        <v>49763</v>
      </c>
      <c r="L10713" s="5" t="s">
        <v>53182</v>
      </c>
    </row>
    <row r="10714" spans="1:33" ht="27.6" x14ac:dyDescent="0.3">
      <c r="A10714" s="1">
        <f t="shared" si="167"/>
        <v>10713</v>
      </c>
      <c r="B10714" s="5" t="s">
        <v>53184</v>
      </c>
      <c r="C10714" s="5" t="s">
        <v>6171</v>
      </c>
      <c r="D10714" s="5" t="s">
        <v>73</v>
      </c>
      <c r="E10714" s="5" t="s">
        <v>49769</v>
      </c>
      <c r="F10714" s="5" t="s">
        <v>53185</v>
      </c>
      <c r="G10714" s="5">
        <v>4489.1499999999996</v>
      </c>
      <c r="H10714" s="5" t="s">
        <v>4316</v>
      </c>
      <c r="I10714" s="8">
        <v>39994</v>
      </c>
      <c r="J10714" s="8" t="s">
        <v>49763</v>
      </c>
      <c r="L10714" s="5" t="s">
        <v>51218</v>
      </c>
      <c r="N10714" s="5">
        <v>530855</v>
      </c>
      <c r="O10714" s="5" t="s">
        <v>51219</v>
      </c>
      <c r="Q10714" s="5">
        <v>530953</v>
      </c>
      <c r="R10714" s="5" t="s">
        <v>53186</v>
      </c>
      <c r="T10714" s="5">
        <v>1312576</v>
      </c>
      <c r="U10714" s="5" t="s">
        <v>53187</v>
      </c>
      <c r="X10714" s="5" t="s">
        <v>53188</v>
      </c>
      <c r="AA10714" s="5" t="s">
        <v>53189</v>
      </c>
    </row>
    <row r="10715" spans="1:33" ht="27.6" x14ac:dyDescent="0.3">
      <c r="A10715" s="1">
        <f t="shared" si="167"/>
        <v>10714</v>
      </c>
      <c r="B10715" s="5" t="s">
        <v>53190</v>
      </c>
      <c r="C10715" s="5" t="s">
        <v>6171</v>
      </c>
      <c r="D10715" s="5" t="s">
        <v>2684</v>
      </c>
      <c r="E10715" s="5" t="s">
        <v>49805</v>
      </c>
      <c r="F10715" s="5" t="s">
        <v>53191</v>
      </c>
      <c r="G10715" s="5">
        <v>3551.39</v>
      </c>
      <c r="H10715" s="5" t="s">
        <v>4316</v>
      </c>
      <c r="I10715" s="8">
        <v>41516</v>
      </c>
      <c r="J10715" s="8" t="s">
        <v>49763</v>
      </c>
      <c r="L10715" s="5" t="s">
        <v>53192</v>
      </c>
      <c r="N10715" s="5">
        <v>1219480</v>
      </c>
      <c r="O10715" s="5" t="s">
        <v>53193</v>
      </c>
      <c r="Q10715" s="5">
        <v>1219437</v>
      </c>
      <c r="R10715" s="5" t="s">
        <v>53194</v>
      </c>
      <c r="T10715" s="5">
        <v>3117272</v>
      </c>
    </row>
    <row r="10716" spans="1:33" ht="27.6" x14ac:dyDescent="0.3">
      <c r="A10716" s="1">
        <f t="shared" si="167"/>
        <v>10715</v>
      </c>
      <c r="B10716" s="5" t="s">
        <v>53195</v>
      </c>
      <c r="C10716" s="5" t="s">
        <v>6171</v>
      </c>
      <c r="D10716" s="5" t="s">
        <v>73</v>
      </c>
      <c r="E10716" s="5" t="s">
        <v>49769</v>
      </c>
      <c r="F10716" s="5" t="s">
        <v>53196</v>
      </c>
      <c r="G10716" s="5">
        <v>3237.95</v>
      </c>
      <c r="H10716" s="5" t="s">
        <v>4316</v>
      </c>
      <c r="I10716" s="8">
        <v>41610</v>
      </c>
      <c r="J10716" s="8" t="s">
        <v>49763</v>
      </c>
      <c r="L10716" s="5" t="s">
        <v>53197</v>
      </c>
      <c r="N10716" s="5">
        <v>269892</v>
      </c>
      <c r="O10716" s="5" t="s">
        <v>25577</v>
      </c>
      <c r="Q10716" s="5">
        <v>494663</v>
      </c>
      <c r="R10716" s="5" t="s">
        <v>25762</v>
      </c>
      <c r="T10716" s="5">
        <v>678497</v>
      </c>
      <c r="U10716" s="5" t="s">
        <v>53198</v>
      </c>
      <c r="Z10716" s="5">
        <v>1747352</v>
      </c>
    </row>
    <row r="10717" spans="1:33" ht="27.6" x14ac:dyDescent="0.3">
      <c r="A10717" s="1">
        <f t="shared" si="167"/>
        <v>10716</v>
      </c>
      <c r="B10717" s="5" t="s">
        <v>53199</v>
      </c>
      <c r="C10717" s="5" t="s">
        <v>6171</v>
      </c>
      <c r="D10717" s="5" t="s">
        <v>472</v>
      </c>
      <c r="E10717" s="5" t="s">
        <v>52444</v>
      </c>
      <c r="F10717" s="5" t="s">
        <v>53200</v>
      </c>
      <c r="G10717" s="5">
        <v>216.67</v>
      </c>
      <c r="H10717" s="5" t="s">
        <v>12205</v>
      </c>
      <c r="I10717" s="8">
        <v>42277</v>
      </c>
      <c r="J10717" s="8" t="s">
        <v>49763</v>
      </c>
      <c r="L10717" s="5" t="s">
        <v>53201</v>
      </c>
      <c r="N10717" s="5">
        <v>1340751</v>
      </c>
      <c r="O10717" s="5" t="s">
        <v>53202</v>
      </c>
      <c r="Q10717" s="5">
        <v>2339063</v>
      </c>
      <c r="R10717" s="5" t="s">
        <v>53203</v>
      </c>
      <c r="T10717" s="5">
        <v>2339321</v>
      </c>
      <c r="U10717" s="5" t="s">
        <v>53204</v>
      </c>
      <c r="W10717" s="5">
        <v>2339322</v>
      </c>
      <c r="X10717" s="5" t="s">
        <v>53205</v>
      </c>
      <c r="Z10717" s="5">
        <v>2339010</v>
      </c>
      <c r="AA10717" s="5" t="s">
        <v>53206</v>
      </c>
      <c r="AC10717" s="5" t="s">
        <v>53207</v>
      </c>
    </row>
    <row r="10718" spans="1:33" ht="27.6" x14ac:dyDescent="0.3">
      <c r="A10718" s="1">
        <f t="shared" si="167"/>
        <v>10717</v>
      </c>
      <c r="B10718" s="5" t="s">
        <v>53208</v>
      </c>
      <c r="C10718" s="5" t="s">
        <v>6171</v>
      </c>
      <c r="D10718" s="5" t="s">
        <v>1788</v>
      </c>
      <c r="E10718" s="5" t="s">
        <v>49801</v>
      </c>
      <c r="F10718" s="5" t="s">
        <v>53209</v>
      </c>
      <c r="G10718" s="5">
        <v>415.06</v>
      </c>
      <c r="H10718" s="5" t="s">
        <v>12205</v>
      </c>
      <c r="I10718" s="8">
        <v>42673</v>
      </c>
      <c r="J10718" s="8" t="s">
        <v>49763</v>
      </c>
      <c r="L10718" s="5" t="s">
        <v>53210</v>
      </c>
      <c r="O10718" s="5" t="s">
        <v>53211</v>
      </c>
    </row>
    <row r="10719" spans="1:33" x14ac:dyDescent="0.3">
      <c r="A10719" s="1">
        <f t="shared" si="167"/>
        <v>10718</v>
      </c>
      <c r="B10719" s="5" t="s">
        <v>53212</v>
      </c>
      <c r="C10719" s="5" t="s">
        <v>6171</v>
      </c>
      <c r="D10719" s="5" t="s">
        <v>457</v>
      </c>
      <c r="E10719" s="5" t="s">
        <v>53213</v>
      </c>
      <c r="F10719" s="5" t="s">
        <v>53214</v>
      </c>
      <c r="G10719" s="5">
        <v>149.63999999999999</v>
      </c>
      <c r="H10719" s="5" t="s">
        <v>12205</v>
      </c>
      <c r="I10719" s="8">
        <v>40161</v>
      </c>
      <c r="J10719" s="8" t="s">
        <v>49763</v>
      </c>
      <c r="L10719" s="5" t="s">
        <v>53215</v>
      </c>
      <c r="O10719" s="5" t="s">
        <v>53216</v>
      </c>
      <c r="R10719" s="5" t="s">
        <v>53217</v>
      </c>
      <c r="U10719" s="5" t="s">
        <v>53218</v>
      </c>
    </row>
    <row r="10720" spans="1:33" ht="27.6" x14ac:dyDescent="0.3">
      <c r="A10720" s="1">
        <f t="shared" si="167"/>
        <v>10719</v>
      </c>
      <c r="B10720" s="5" t="s">
        <v>53219</v>
      </c>
      <c r="C10720" s="5" t="s">
        <v>6171</v>
      </c>
      <c r="D10720" s="5" t="s">
        <v>1788</v>
      </c>
      <c r="E10720" s="5" t="s">
        <v>49801</v>
      </c>
      <c r="F10720" s="5" t="s">
        <v>53220</v>
      </c>
      <c r="G10720" s="5">
        <v>1556.86</v>
      </c>
      <c r="H10720" s="5" t="s">
        <v>4316</v>
      </c>
      <c r="I10720" s="8">
        <v>39608</v>
      </c>
      <c r="J10720" s="8" t="s">
        <v>49763</v>
      </c>
      <c r="L10720" s="5" t="s">
        <v>53221</v>
      </c>
      <c r="O10720" s="5" t="s">
        <v>53222</v>
      </c>
    </row>
    <row r="10721" spans="1:23" ht="41.4" x14ac:dyDescent="0.3">
      <c r="A10721" s="1">
        <f t="shared" si="167"/>
        <v>10720</v>
      </c>
      <c r="B10721" s="5" t="s">
        <v>53223</v>
      </c>
      <c r="C10721" s="5" t="s">
        <v>6171</v>
      </c>
      <c r="D10721" s="5" t="s">
        <v>472</v>
      </c>
      <c r="E10721" s="5" t="s">
        <v>50168</v>
      </c>
      <c r="F10721" s="5" t="s">
        <v>53224</v>
      </c>
      <c r="G10721" s="5">
        <v>515.51</v>
      </c>
      <c r="H10721" s="5" t="s">
        <v>4316</v>
      </c>
      <c r="I10721" s="8">
        <v>38260</v>
      </c>
      <c r="J10721" s="8" t="s">
        <v>49763</v>
      </c>
      <c r="L10721" s="5" t="s">
        <v>53225</v>
      </c>
      <c r="N10721" s="5">
        <v>148164</v>
      </c>
      <c r="O10721" s="5" t="s">
        <v>53226</v>
      </c>
      <c r="Q10721" s="5">
        <v>119240</v>
      </c>
      <c r="R10721" s="5" t="s">
        <v>53227</v>
      </c>
      <c r="T10721" s="5">
        <v>133937</v>
      </c>
    </row>
    <row r="10722" spans="1:23" ht="41.4" x14ac:dyDescent="0.3">
      <c r="A10722" s="1">
        <f t="shared" si="167"/>
        <v>10721</v>
      </c>
      <c r="B10722" s="5" t="s">
        <v>53228</v>
      </c>
      <c r="C10722" s="5" t="s">
        <v>6171</v>
      </c>
      <c r="D10722" s="5" t="s">
        <v>348</v>
      </c>
      <c r="E10722" s="5" t="s">
        <v>50168</v>
      </c>
      <c r="F10722" s="5" t="s">
        <v>53229</v>
      </c>
      <c r="G10722" s="5">
        <v>1014.36</v>
      </c>
      <c r="H10722" s="5" t="s">
        <v>12205</v>
      </c>
      <c r="I10722" s="8">
        <v>41698</v>
      </c>
      <c r="J10722" s="8" t="s">
        <v>49763</v>
      </c>
      <c r="L10722" s="5" t="s">
        <v>53230</v>
      </c>
      <c r="N10722" s="5">
        <v>1683977</v>
      </c>
      <c r="O10722" s="5" t="s">
        <v>11113</v>
      </c>
    </row>
    <row r="10723" spans="1:23" ht="41.4" x14ac:dyDescent="0.3">
      <c r="A10723" s="1">
        <f t="shared" si="167"/>
        <v>10722</v>
      </c>
      <c r="B10723" s="5" t="s">
        <v>53231</v>
      </c>
      <c r="C10723" s="5" t="s">
        <v>6171</v>
      </c>
      <c r="D10723" s="5" t="s">
        <v>649</v>
      </c>
      <c r="E10723" s="5" t="s">
        <v>50592</v>
      </c>
      <c r="F10723" s="5" t="s">
        <v>53232</v>
      </c>
      <c r="G10723" s="5">
        <v>301.01</v>
      </c>
      <c r="H10723" s="5" t="s">
        <v>4316</v>
      </c>
      <c r="I10723" s="8">
        <v>32816</v>
      </c>
      <c r="J10723" s="8" t="s">
        <v>49763</v>
      </c>
      <c r="K10723" s="5" t="s">
        <v>12439</v>
      </c>
      <c r="L10723" s="5" t="s">
        <v>53233</v>
      </c>
      <c r="O10723" s="5" t="s">
        <v>53234</v>
      </c>
      <c r="R10723" s="5" t="s">
        <v>53235</v>
      </c>
      <c r="U10723" s="5" t="s">
        <v>53236</v>
      </c>
    </row>
    <row r="10724" spans="1:23" ht="27.6" x14ac:dyDescent="0.3">
      <c r="A10724" s="1">
        <f t="shared" si="167"/>
        <v>10723</v>
      </c>
      <c r="B10724" s="5" t="s">
        <v>53237</v>
      </c>
      <c r="C10724" s="5" t="s">
        <v>6171</v>
      </c>
      <c r="D10724" s="5" t="s">
        <v>73</v>
      </c>
      <c r="E10724" s="5" t="s">
        <v>49769</v>
      </c>
      <c r="F10724" s="5" t="s">
        <v>53238</v>
      </c>
      <c r="G10724" s="5">
        <v>2011.28</v>
      </c>
      <c r="H10724" s="5" t="s">
        <v>12205</v>
      </c>
      <c r="I10724" s="8">
        <v>41872</v>
      </c>
      <c r="J10724" s="8" t="s">
        <v>49763</v>
      </c>
      <c r="L10724" s="5" t="s">
        <v>53239</v>
      </c>
      <c r="O10724" s="5" t="s">
        <v>53240</v>
      </c>
      <c r="Q10724" s="5">
        <v>1358710</v>
      </c>
      <c r="R10724" s="5" t="s">
        <v>53241</v>
      </c>
      <c r="T10724" s="5">
        <v>1368706</v>
      </c>
      <c r="W10724" s="5">
        <v>2365428</v>
      </c>
    </row>
    <row r="10725" spans="1:23" ht="27.6" x14ac:dyDescent="0.3">
      <c r="A10725" s="1">
        <f t="shared" si="167"/>
        <v>10724</v>
      </c>
      <c r="B10725" s="5" t="s">
        <v>53242</v>
      </c>
      <c r="C10725" s="5" t="s">
        <v>6171</v>
      </c>
      <c r="D10725" s="5" t="s">
        <v>2496</v>
      </c>
      <c r="E10725" s="5" t="s">
        <v>50127</v>
      </c>
      <c r="F10725" s="5" t="s">
        <v>53243</v>
      </c>
      <c r="G10725" s="5">
        <v>820.7</v>
      </c>
      <c r="H10725" s="5" t="s">
        <v>12205</v>
      </c>
      <c r="I10725" s="8">
        <v>37438</v>
      </c>
      <c r="J10725" s="8" t="s">
        <v>49763</v>
      </c>
    </row>
    <row r="10726" spans="1:23" ht="41.4" x14ac:dyDescent="0.3">
      <c r="A10726" s="1">
        <f t="shared" si="167"/>
        <v>10725</v>
      </c>
      <c r="B10726" s="5" t="s">
        <v>53244</v>
      </c>
      <c r="C10726" s="5" t="s">
        <v>6171</v>
      </c>
      <c r="D10726" s="5" t="s">
        <v>6028</v>
      </c>
      <c r="E10726" s="5" t="s">
        <v>49788</v>
      </c>
      <c r="F10726" s="5" t="s">
        <v>53245</v>
      </c>
      <c r="G10726" s="5">
        <v>130.49</v>
      </c>
      <c r="H10726" s="5" t="s">
        <v>12205</v>
      </c>
      <c r="I10726" s="8">
        <v>42491</v>
      </c>
      <c r="J10726" s="8" t="s">
        <v>49763</v>
      </c>
      <c r="L10726" s="5" t="s">
        <v>53246</v>
      </c>
    </row>
    <row r="10727" spans="1:23" ht="27.6" x14ac:dyDescent="0.3">
      <c r="A10727" s="1">
        <f t="shared" si="167"/>
        <v>10726</v>
      </c>
      <c r="B10727" s="5" t="s">
        <v>53247</v>
      </c>
      <c r="C10727" s="5" t="s">
        <v>6171</v>
      </c>
      <c r="D10727" s="5" t="s">
        <v>2496</v>
      </c>
      <c r="E10727" s="5" t="s">
        <v>52893</v>
      </c>
      <c r="F10727" s="5" t="s">
        <v>53248</v>
      </c>
      <c r="G10727" s="5">
        <v>219.79</v>
      </c>
      <c r="H10727" s="5" t="s">
        <v>12205</v>
      </c>
      <c r="I10727" s="8">
        <v>42374</v>
      </c>
      <c r="J10727" s="8" t="s">
        <v>49763</v>
      </c>
      <c r="L10727" s="5" t="s">
        <v>53249</v>
      </c>
    </row>
    <row r="10728" spans="1:23" ht="27.6" x14ac:dyDescent="0.3">
      <c r="A10728" s="1">
        <f t="shared" si="167"/>
        <v>10727</v>
      </c>
      <c r="B10728" s="5" t="s">
        <v>53250</v>
      </c>
      <c r="C10728" s="5" t="s">
        <v>6171</v>
      </c>
      <c r="D10728" s="5" t="s">
        <v>354</v>
      </c>
      <c r="E10728" s="5" t="s">
        <v>49867</v>
      </c>
      <c r="F10728" s="5" t="s">
        <v>53251</v>
      </c>
      <c r="G10728" s="5">
        <v>108.17</v>
      </c>
      <c r="H10728" s="5" t="s">
        <v>4316</v>
      </c>
      <c r="I10728" s="8">
        <v>39988</v>
      </c>
      <c r="J10728" s="8" t="s">
        <v>49763</v>
      </c>
      <c r="L10728" s="5" t="s">
        <v>53252</v>
      </c>
      <c r="O10728" s="5" t="s">
        <v>53253</v>
      </c>
      <c r="R10728" s="5" t="s">
        <v>53254</v>
      </c>
    </row>
    <row r="10729" spans="1:23" ht="27.6" x14ac:dyDescent="0.3">
      <c r="A10729" s="1">
        <f t="shared" si="167"/>
        <v>10728</v>
      </c>
      <c r="B10729" s="5" t="s">
        <v>53255</v>
      </c>
      <c r="C10729" s="5" t="s">
        <v>6171</v>
      </c>
      <c r="D10729" s="5" t="s">
        <v>348</v>
      </c>
      <c r="E10729" s="5" t="s">
        <v>50787</v>
      </c>
      <c r="F10729" s="5" t="s">
        <v>53256</v>
      </c>
      <c r="G10729" s="5">
        <v>159.06</v>
      </c>
      <c r="H10729" s="5" t="s">
        <v>12205</v>
      </c>
      <c r="I10729" s="8">
        <v>42203</v>
      </c>
      <c r="J10729" s="8" t="s">
        <v>49763</v>
      </c>
      <c r="L10729" s="5" t="s">
        <v>53257</v>
      </c>
    </row>
    <row r="10730" spans="1:23" ht="27.6" x14ac:dyDescent="0.3">
      <c r="A10730" s="1">
        <f t="shared" si="167"/>
        <v>10729</v>
      </c>
      <c r="B10730" s="5" t="s">
        <v>53258</v>
      </c>
      <c r="C10730" s="5" t="s">
        <v>6171</v>
      </c>
      <c r="D10730" s="5" t="s">
        <v>354</v>
      </c>
      <c r="E10730" s="5" t="s">
        <v>49867</v>
      </c>
      <c r="F10730" s="5" t="s">
        <v>53259</v>
      </c>
      <c r="G10730" s="5">
        <v>103.63</v>
      </c>
      <c r="H10730" s="5" t="s">
        <v>12205</v>
      </c>
      <c r="I10730" s="8">
        <v>39325</v>
      </c>
      <c r="J10730" s="8" t="s">
        <v>49763</v>
      </c>
      <c r="L10730" s="5" t="s">
        <v>29237</v>
      </c>
    </row>
    <row r="10731" spans="1:23" ht="27.6" x14ac:dyDescent="0.3">
      <c r="A10731" s="1">
        <f t="shared" si="167"/>
        <v>10730</v>
      </c>
      <c r="B10731" s="5" t="s">
        <v>53260</v>
      </c>
      <c r="C10731" s="5" t="s">
        <v>6171</v>
      </c>
      <c r="D10731" s="5" t="s">
        <v>524</v>
      </c>
      <c r="E10731" s="5" t="s">
        <v>52779</v>
      </c>
      <c r="F10731" s="5" t="s">
        <v>53261</v>
      </c>
      <c r="G10731" s="5">
        <v>5896.74</v>
      </c>
      <c r="H10731" s="5" t="s">
        <v>12205</v>
      </c>
      <c r="I10731" s="8">
        <v>41137</v>
      </c>
      <c r="J10731" s="8" t="s">
        <v>49763</v>
      </c>
      <c r="L10731" s="5" t="s">
        <v>53262</v>
      </c>
      <c r="N10731" s="5">
        <v>194740</v>
      </c>
    </row>
    <row r="10732" spans="1:23" ht="41.4" x14ac:dyDescent="0.3">
      <c r="A10732" s="1">
        <f t="shared" si="167"/>
        <v>10731</v>
      </c>
      <c r="B10732" s="5" t="s">
        <v>53263</v>
      </c>
      <c r="C10732" s="5" t="s">
        <v>6171</v>
      </c>
      <c r="D10732" s="5" t="s">
        <v>73</v>
      </c>
      <c r="E10732" s="5" t="s">
        <v>50066</v>
      </c>
      <c r="F10732" s="5" t="s">
        <v>53264</v>
      </c>
      <c r="G10732" s="5">
        <v>198.43</v>
      </c>
      <c r="H10732" s="5" t="s">
        <v>4316</v>
      </c>
      <c r="I10732" s="8">
        <v>39629</v>
      </c>
      <c r="J10732" s="8" t="s">
        <v>49763</v>
      </c>
      <c r="K10732" s="5" t="s">
        <v>53265</v>
      </c>
      <c r="L10732" s="5" t="s">
        <v>27089</v>
      </c>
      <c r="N10732" s="5">
        <v>18827</v>
      </c>
      <c r="O10732" s="5" t="s">
        <v>53266</v>
      </c>
      <c r="Q10732" s="5">
        <v>247909</v>
      </c>
      <c r="R10732" s="5" t="s">
        <v>53267</v>
      </c>
      <c r="T10732" s="5">
        <v>502293</v>
      </c>
      <c r="U10732" s="5" t="s">
        <v>53268</v>
      </c>
      <c r="W10732" s="5">
        <v>542525</v>
      </c>
    </row>
    <row r="10733" spans="1:23" ht="27.6" x14ac:dyDescent="0.3">
      <c r="A10733" s="1">
        <f t="shared" si="167"/>
        <v>10732</v>
      </c>
      <c r="B10733" s="5" t="s">
        <v>53269</v>
      </c>
      <c r="C10733" s="5" t="s">
        <v>6171</v>
      </c>
      <c r="D10733" s="5" t="s">
        <v>7211</v>
      </c>
      <c r="E10733" s="5" t="s">
        <v>53270</v>
      </c>
      <c r="F10733" s="5" t="s">
        <v>53271</v>
      </c>
      <c r="G10733" s="5">
        <v>108.42</v>
      </c>
      <c r="H10733" s="5" t="s">
        <v>4316</v>
      </c>
      <c r="I10733" s="8">
        <v>43125</v>
      </c>
      <c r="J10733" s="8" t="s">
        <v>49763</v>
      </c>
      <c r="L10733" s="5" t="s">
        <v>53272</v>
      </c>
      <c r="N10733" s="5">
        <v>2666910</v>
      </c>
      <c r="O10733" s="5" t="s">
        <v>53273</v>
      </c>
      <c r="Q10733" s="5">
        <v>2634030</v>
      </c>
    </row>
    <row r="10734" spans="1:23" x14ac:dyDescent="0.3">
      <c r="A10734" s="1">
        <f t="shared" si="167"/>
        <v>10733</v>
      </c>
      <c r="B10734" s="5" t="s">
        <v>53274</v>
      </c>
      <c r="C10734" s="5" t="s">
        <v>6171</v>
      </c>
      <c r="D10734" s="5" t="s">
        <v>1788</v>
      </c>
      <c r="E10734" s="5" t="s">
        <v>53275</v>
      </c>
      <c r="F10734" s="5" t="s">
        <v>53276</v>
      </c>
      <c r="G10734" s="5">
        <v>114.66</v>
      </c>
      <c r="H10734" s="5" t="s">
        <v>12205</v>
      </c>
      <c r="I10734" s="8">
        <v>42748</v>
      </c>
      <c r="J10734" s="8" t="s">
        <v>49763</v>
      </c>
      <c r="L10734" s="5" t="s">
        <v>53277</v>
      </c>
      <c r="O10734" s="5" t="s">
        <v>53278</v>
      </c>
    </row>
    <row r="10735" spans="1:23" ht="41.4" x14ac:dyDescent="0.3">
      <c r="A10735" s="1">
        <f t="shared" si="167"/>
        <v>10734</v>
      </c>
      <c r="B10735" s="5" t="s">
        <v>53279</v>
      </c>
      <c r="C10735" s="5" t="s">
        <v>6171</v>
      </c>
      <c r="D10735" s="5" t="s">
        <v>457</v>
      </c>
      <c r="E10735" s="5" t="s">
        <v>52078</v>
      </c>
      <c r="F10735" s="5" t="s">
        <v>53280</v>
      </c>
      <c r="G10735" s="5">
        <v>102.54</v>
      </c>
      <c r="H10735" s="5" t="s">
        <v>12205</v>
      </c>
      <c r="I10735" s="8">
        <v>42401</v>
      </c>
      <c r="J10735" s="8" t="s">
        <v>49763</v>
      </c>
      <c r="L10735" s="5" t="s">
        <v>53281</v>
      </c>
      <c r="O10735" s="5" t="s">
        <v>53282</v>
      </c>
    </row>
    <row r="10736" spans="1:23" ht="27.6" x14ac:dyDescent="0.3">
      <c r="A10736" s="1">
        <f t="shared" si="167"/>
        <v>10735</v>
      </c>
      <c r="B10736" s="5" t="s">
        <v>53283</v>
      </c>
      <c r="C10736" s="5" t="s">
        <v>6171</v>
      </c>
      <c r="D10736" s="5" t="s">
        <v>73</v>
      </c>
      <c r="E10736" s="5" t="s">
        <v>49288</v>
      </c>
      <c r="F10736" s="5" t="s">
        <v>53284</v>
      </c>
      <c r="G10736" s="5">
        <v>2212.08</v>
      </c>
      <c r="H10736" s="5" t="s">
        <v>12205</v>
      </c>
      <c r="I10736" s="8">
        <v>42369</v>
      </c>
      <c r="J10736" s="8" t="s">
        <v>49763</v>
      </c>
      <c r="L10736" s="5" t="s">
        <v>53285</v>
      </c>
      <c r="O10736" s="5" t="s">
        <v>53286</v>
      </c>
    </row>
    <row r="10737" spans="1:31" ht="27.6" x14ac:dyDescent="0.3">
      <c r="A10737" s="1">
        <f t="shared" si="167"/>
        <v>10736</v>
      </c>
      <c r="B10737" s="5" t="s">
        <v>53287</v>
      </c>
      <c r="C10737" s="5" t="s">
        <v>6171</v>
      </c>
      <c r="D10737" s="5" t="s">
        <v>73</v>
      </c>
      <c r="E10737" s="5" t="s">
        <v>49872</v>
      </c>
      <c r="F10737" s="5" t="s">
        <v>53288</v>
      </c>
      <c r="G10737" s="5">
        <v>4914</v>
      </c>
      <c r="H10737" s="5" t="s">
        <v>12205</v>
      </c>
      <c r="I10737" s="8">
        <v>42431</v>
      </c>
      <c r="J10737" s="8" t="s">
        <v>49763</v>
      </c>
      <c r="L10737" s="5" t="s">
        <v>45535</v>
      </c>
      <c r="N10737" s="5">
        <v>44782</v>
      </c>
    </row>
    <row r="10738" spans="1:31" ht="27.6" x14ac:dyDescent="0.3">
      <c r="A10738" s="1">
        <f t="shared" si="167"/>
        <v>10737</v>
      </c>
      <c r="B10738" s="5" t="s">
        <v>53289</v>
      </c>
      <c r="C10738" s="5" t="s">
        <v>6171</v>
      </c>
      <c r="D10738" s="5" t="s">
        <v>354</v>
      </c>
      <c r="E10738" s="5" t="s">
        <v>49867</v>
      </c>
      <c r="F10738" s="5" t="s">
        <v>53290</v>
      </c>
      <c r="G10738" s="5">
        <v>152.26</v>
      </c>
      <c r="H10738" s="5" t="s">
        <v>4316</v>
      </c>
      <c r="I10738" s="8">
        <v>37346</v>
      </c>
      <c r="J10738" s="8" t="s">
        <v>49763</v>
      </c>
      <c r="K10738" s="5" t="s">
        <v>53291</v>
      </c>
      <c r="L10738" s="5" t="s">
        <v>53292</v>
      </c>
      <c r="N10738" s="5">
        <v>424421</v>
      </c>
      <c r="O10738" s="5" t="s">
        <v>53293</v>
      </c>
      <c r="Q10738" s="5">
        <v>416315</v>
      </c>
      <c r="R10738" s="5" t="s">
        <v>53294</v>
      </c>
    </row>
    <row r="10739" spans="1:31" ht="27.6" x14ac:dyDescent="0.3">
      <c r="A10739" s="1">
        <f t="shared" si="167"/>
        <v>10738</v>
      </c>
      <c r="B10739" s="5" t="s">
        <v>53295</v>
      </c>
      <c r="C10739" s="5" t="s">
        <v>6171</v>
      </c>
      <c r="D10739" s="5" t="s">
        <v>354</v>
      </c>
      <c r="E10739" s="5" t="s">
        <v>49867</v>
      </c>
      <c r="F10739" s="5" t="s">
        <v>53296</v>
      </c>
      <c r="G10739" s="5">
        <v>124.51</v>
      </c>
      <c r="H10739" s="5" t="s">
        <v>4316</v>
      </c>
      <c r="I10739" s="8">
        <v>33238</v>
      </c>
      <c r="J10739" s="8" t="s">
        <v>49763</v>
      </c>
      <c r="K10739" s="5" t="s">
        <v>53297</v>
      </c>
      <c r="L10739" s="5" t="s">
        <v>53298</v>
      </c>
      <c r="O10739" s="5" t="s">
        <v>53299</v>
      </c>
      <c r="R10739" s="5" t="s">
        <v>53300</v>
      </c>
      <c r="U10739" s="5" t="s">
        <v>53301</v>
      </c>
    </row>
    <row r="10740" spans="1:31" ht="27.6" x14ac:dyDescent="0.3">
      <c r="A10740" s="1">
        <f t="shared" si="167"/>
        <v>10739</v>
      </c>
      <c r="B10740" s="5" t="s">
        <v>53302</v>
      </c>
      <c r="C10740" s="5" t="s">
        <v>6171</v>
      </c>
      <c r="D10740" s="5" t="s">
        <v>2684</v>
      </c>
      <c r="E10740" s="5" t="s">
        <v>50547</v>
      </c>
      <c r="F10740" s="5" t="s">
        <v>53303</v>
      </c>
      <c r="G10740" s="5">
        <v>32184.42</v>
      </c>
      <c r="H10740" s="5" t="s">
        <v>12205</v>
      </c>
      <c r="I10740" s="8">
        <v>42154</v>
      </c>
      <c r="J10740" s="8" t="s">
        <v>49763</v>
      </c>
      <c r="L10740" s="5" t="s">
        <v>45424</v>
      </c>
      <c r="N10740" s="5">
        <v>1594408</v>
      </c>
      <c r="O10740" s="5" t="s">
        <v>53304</v>
      </c>
      <c r="R10740" s="5" t="s">
        <v>45423</v>
      </c>
      <c r="U10740" s="5" t="s">
        <v>53144</v>
      </c>
    </row>
    <row r="10741" spans="1:31" ht="27.6" x14ac:dyDescent="0.3">
      <c r="A10741" s="1">
        <f t="shared" si="167"/>
        <v>10740</v>
      </c>
      <c r="B10741" s="5" t="s">
        <v>53305</v>
      </c>
      <c r="C10741" s="5" t="s">
        <v>6171</v>
      </c>
      <c r="D10741" s="5" t="s">
        <v>524</v>
      </c>
      <c r="E10741" s="5" t="s">
        <v>49766</v>
      </c>
      <c r="F10741" s="5" t="s">
        <v>53306</v>
      </c>
      <c r="G10741" s="5">
        <v>229.99</v>
      </c>
      <c r="H10741" s="5" t="s">
        <v>4316</v>
      </c>
      <c r="I10741" s="8">
        <v>40312</v>
      </c>
      <c r="J10741" s="8" t="s">
        <v>49763</v>
      </c>
      <c r="K10741" s="5" t="s">
        <v>53307</v>
      </c>
    </row>
    <row r="10742" spans="1:31" ht="27.6" x14ac:dyDescent="0.3">
      <c r="A10742" s="1">
        <f t="shared" si="167"/>
        <v>10741</v>
      </c>
      <c r="B10742" s="5" t="s">
        <v>53308</v>
      </c>
      <c r="C10742" s="5" t="s">
        <v>6171</v>
      </c>
      <c r="D10742" s="5" t="s">
        <v>2304</v>
      </c>
      <c r="E10742" s="5" t="s">
        <v>50879</v>
      </c>
      <c r="F10742" s="5" t="s">
        <v>53309</v>
      </c>
      <c r="G10742" s="5">
        <v>481.2</v>
      </c>
      <c r="H10742" s="5" t="s">
        <v>12205</v>
      </c>
      <c r="I10742" s="8">
        <v>40782</v>
      </c>
      <c r="J10742" s="8" t="s">
        <v>49763</v>
      </c>
      <c r="L10742" s="5" t="s">
        <v>53310</v>
      </c>
      <c r="O10742" s="5" t="s">
        <v>53311</v>
      </c>
      <c r="R10742" s="5" t="s">
        <v>53312</v>
      </c>
    </row>
    <row r="10743" spans="1:31" ht="27.6" x14ac:dyDescent="0.3">
      <c r="A10743" s="1">
        <f t="shared" si="167"/>
        <v>10742</v>
      </c>
      <c r="B10743" s="5" t="s">
        <v>53313</v>
      </c>
      <c r="C10743" s="5" t="s">
        <v>6171</v>
      </c>
      <c r="D10743" s="5" t="s">
        <v>1788</v>
      </c>
      <c r="E10743" s="5" t="s">
        <v>49801</v>
      </c>
      <c r="F10743" s="5" t="s">
        <v>53314</v>
      </c>
      <c r="G10743" s="5">
        <v>2554.27</v>
      </c>
      <c r="H10743" s="5" t="s">
        <v>12205</v>
      </c>
      <c r="I10743" s="8">
        <v>42773</v>
      </c>
      <c r="J10743" s="8" t="s">
        <v>49763</v>
      </c>
      <c r="L10743" s="5" t="s">
        <v>53315</v>
      </c>
      <c r="N10743" s="5">
        <v>1639307</v>
      </c>
      <c r="O10743" s="5" t="s">
        <v>53316</v>
      </c>
      <c r="Q10743" s="5">
        <v>1716486</v>
      </c>
      <c r="R10743" s="5" t="s">
        <v>53317</v>
      </c>
      <c r="T10743" s="5">
        <v>2160009</v>
      </c>
    </row>
    <row r="10744" spans="1:31" ht="27.6" x14ac:dyDescent="0.3">
      <c r="A10744" s="1">
        <f t="shared" si="167"/>
        <v>10743</v>
      </c>
      <c r="B10744" s="5" t="s">
        <v>53318</v>
      </c>
      <c r="C10744" s="5" t="s">
        <v>6171</v>
      </c>
      <c r="D10744" s="5" t="s">
        <v>2496</v>
      </c>
      <c r="E10744" s="5" t="s">
        <v>50127</v>
      </c>
      <c r="F10744" s="5" t="s">
        <v>53319</v>
      </c>
      <c r="G10744" s="5">
        <v>103.87</v>
      </c>
      <c r="H10744" s="5" t="s">
        <v>12205</v>
      </c>
      <c r="I10744" s="8">
        <v>42198</v>
      </c>
      <c r="J10744" s="8" t="s">
        <v>49763</v>
      </c>
      <c r="L10744" s="5" t="s">
        <v>53320</v>
      </c>
      <c r="O10744" s="5" t="s">
        <v>53321</v>
      </c>
    </row>
    <row r="10745" spans="1:31" ht="27.6" x14ac:dyDescent="0.3">
      <c r="A10745" s="1">
        <f t="shared" si="167"/>
        <v>10744</v>
      </c>
      <c r="B10745" s="5" t="s">
        <v>53322</v>
      </c>
      <c r="C10745" s="5" t="s">
        <v>6171</v>
      </c>
      <c r="D10745" s="5" t="s">
        <v>1788</v>
      </c>
      <c r="E10745" s="5" t="s">
        <v>49801</v>
      </c>
      <c r="F10745" s="5" t="s">
        <v>53323</v>
      </c>
      <c r="G10745" s="5">
        <v>100</v>
      </c>
      <c r="H10745" s="5" t="s">
        <v>4316</v>
      </c>
      <c r="I10745" s="8">
        <v>34059</v>
      </c>
      <c r="J10745" s="8" t="s">
        <v>49763</v>
      </c>
      <c r="L10745" s="5" t="s">
        <v>53324</v>
      </c>
      <c r="O10745" s="5" t="s">
        <v>53325</v>
      </c>
      <c r="R10745" s="5" t="s">
        <v>53326</v>
      </c>
      <c r="U10745" s="5" t="s">
        <v>53327</v>
      </c>
      <c r="X10745" s="5" t="s">
        <v>53328</v>
      </c>
      <c r="AA10745" s="5" t="s">
        <v>53329</v>
      </c>
      <c r="AC10745" s="5" t="s">
        <v>53330</v>
      </c>
    </row>
    <row r="10746" spans="1:31" ht="27.6" x14ac:dyDescent="0.3">
      <c r="A10746" s="1">
        <f t="shared" si="167"/>
        <v>10745</v>
      </c>
      <c r="B10746" s="5" t="s">
        <v>53331</v>
      </c>
      <c r="C10746" s="5" t="s">
        <v>6171</v>
      </c>
      <c r="D10746" s="5" t="s">
        <v>524</v>
      </c>
      <c r="E10746" s="5" t="s">
        <v>49766</v>
      </c>
      <c r="F10746" s="5" t="s">
        <v>53332</v>
      </c>
      <c r="G10746" s="5">
        <v>1543.77</v>
      </c>
      <c r="H10746" s="5" t="s">
        <v>4316</v>
      </c>
      <c r="I10746" s="8">
        <v>41364</v>
      </c>
      <c r="J10746" s="8" t="s">
        <v>49763</v>
      </c>
    </row>
    <row r="10747" spans="1:31" ht="27.6" x14ac:dyDescent="0.3">
      <c r="A10747" s="1">
        <f t="shared" si="167"/>
        <v>10746</v>
      </c>
      <c r="B10747" s="5" t="s">
        <v>53333</v>
      </c>
      <c r="C10747" s="5" t="s">
        <v>6171</v>
      </c>
      <c r="D10747" s="5" t="s">
        <v>467</v>
      </c>
      <c r="E10747" s="5" t="s">
        <v>49783</v>
      </c>
      <c r="F10747" s="5" t="s">
        <v>53334</v>
      </c>
      <c r="G10747" s="5">
        <v>160.86000000000001</v>
      </c>
      <c r="H10747" s="5" t="s">
        <v>12205</v>
      </c>
      <c r="I10747" s="8">
        <v>42097</v>
      </c>
      <c r="J10747" s="8" t="s">
        <v>49763</v>
      </c>
      <c r="L10747" s="5" t="s">
        <v>52738</v>
      </c>
      <c r="O10747" s="5" t="s">
        <v>53335</v>
      </c>
    </row>
    <row r="10748" spans="1:31" ht="41.4" x14ac:dyDescent="0.3">
      <c r="A10748" s="1">
        <f t="shared" si="167"/>
        <v>10747</v>
      </c>
      <c r="B10748" s="5" t="s">
        <v>53336</v>
      </c>
      <c r="C10748" s="5" t="s">
        <v>6171</v>
      </c>
      <c r="D10748" s="5" t="s">
        <v>467</v>
      </c>
      <c r="E10748" s="5" t="s">
        <v>51476</v>
      </c>
      <c r="F10748" s="5" t="s">
        <v>53337</v>
      </c>
      <c r="G10748" s="5">
        <v>187.43</v>
      </c>
      <c r="H10748" s="5" t="s">
        <v>4316</v>
      </c>
      <c r="I10748" s="8">
        <v>42426</v>
      </c>
      <c r="J10748" s="8" t="s">
        <v>49763</v>
      </c>
      <c r="L10748" s="5" t="s">
        <v>53338</v>
      </c>
      <c r="N10748" s="5">
        <v>559125</v>
      </c>
    </row>
    <row r="10749" spans="1:31" ht="27.6" x14ac:dyDescent="0.3">
      <c r="A10749" s="1">
        <f t="shared" si="167"/>
        <v>10748</v>
      </c>
      <c r="B10749" s="5" t="s">
        <v>53339</v>
      </c>
      <c r="C10749" s="5" t="s">
        <v>6171</v>
      </c>
      <c r="D10749" s="5" t="s">
        <v>2496</v>
      </c>
      <c r="E10749" s="5" t="s">
        <v>49946</v>
      </c>
      <c r="F10749" s="5" t="s">
        <v>53340</v>
      </c>
      <c r="G10749" s="5">
        <v>1522.38</v>
      </c>
      <c r="H10749" s="5" t="s">
        <v>12205</v>
      </c>
      <c r="I10749" s="8">
        <v>40877</v>
      </c>
      <c r="J10749" s="8" t="s">
        <v>49763</v>
      </c>
      <c r="L10749" s="5" t="s">
        <v>53341</v>
      </c>
      <c r="O10749" s="5" t="s">
        <v>53342</v>
      </c>
    </row>
    <row r="10750" spans="1:31" ht="27.6" x14ac:dyDescent="0.3">
      <c r="A10750" s="1">
        <f t="shared" si="167"/>
        <v>10749</v>
      </c>
      <c r="B10750" s="5" t="s">
        <v>53343</v>
      </c>
      <c r="C10750" s="5" t="s">
        <v>6171</v>
      </c>
      <c r="D10750" s="5" t="s">
        <v>73</v>
      </c>
      <c r="E10750" s="5" t="s">
        <v>49769</v>
      </c>
      <c r="F10750" s="5" t="s">
        <v>53344</v>
      </c>
      <c r="G10750" s="5">
        <v>134.69</v>
      </c>
      <c r="H10750" s="5" t="s">
        <v>4316</v>
      </c>
      <c r="I10750" s="8">
        <v>37165</v>
      </c>
      <c r="J10750" s="8" t="s">
        <v>49763</v>
      </c>
      <c r="L10750" s="5" t="s">
        <v>53345</v>
      </c>
      <c r="N10750" s="5">
        <v>419432</v>
      </c>
      <c r="O10750" s="5" t="s">
        <v>53346</v>
      </c>
      <c r="Q10750" s="5">
        <v>434102</v>
      </c>
      <c r="R10750" s="5" t="s">
        <v>53347</v>
      </c>
      <c r="T10750" s="5">
        <v>995902</v>
      </c>
      <c r="U10750" s="5" t="s">
        <v>53348</v>
      </c>
      <c r="W10750" s="5">
        <v>3126652</v>
      </c>
      <c r="X10750" s="5" t="s">
        <v>53349</v>
      </c>
      <c r="AA10750" s="5" t="s">
        <v>53350</v>
      </c>
      <c r="AC10750" s="5" t="s">
        <v>53351</v>
      </c>
      <c r="AE10750" s="5" t="s">
        <v>53352</v>
      </c>
    </row>
    <row r="10751" spans="1:31" ht="41.4" x14ac:dyDescent="0.3">
      <c r="A10751" s="1">
        <f t="shared" si="167"/>
        <v>10750</v>
      </c>
      <c r="B10751" s="5" t="s">
        <v>53353</v>
      </c>
      <c r="C10751" s="5" t="s">
        <v>6171</v>
      </c>
      <c r="D10751" s="5" t="s">
        <v>472</v>
      </c>
      <c r="E10751" s="5" t="s">
        <v>50168</v>
      </c>
      <c r="F10751" s="5" t="s">
        <v>53354</v>
      </c>
      <c r="G10751" s="5">
        <v>393.52</v>
      </c>
      <c r="H10751" s="5" t="s">
        <v>12205</v>
      </c>
      <c r="I10751" s="8">
        <v>42394</v>
      </c>
      <c r="J10751" s="8" t="s">
        <v>49763</v>
      </c>
      <c r="L10751" s="5" t="s">
        <v>53355</v>
      </c>
    </row>
    <row r="10752" spans="1:31" ht="27.6" x14ac:dyDescent="0.3">
      <c r="A10752" s="1">
        <f t="shared" si="167"/>
        <v>10751</v>
      </c>
      <c r="B10752" s="5" t="s">
        <v>53356</v>
      </c>
      <c r="C10752" s="5" t="s">
        <v>6171</v>
      </c>
      <c r="D10752" s="5" t="s">
        <v>354</v>
      </c>
      <c r="E10752" s="5" t="s">
        <v>49867</v>
      </c>
      <c r="F10752" s="5" t="s">
        <v>53357</v>
      </c>
      <c r="G10752" s="5">
        <v>743.48</v>
      </c>
      <c r="H10752" s="5" t="s">
        <v>4316</v>
      </c>
      <c r="I10752" s="8">
        <v>41120</v>
      </c>
      <c r="J10752" s="8" t="s">
        <v>49763</v>
      </c>
      <c r="L10752" s="5" t="s">
        <v>53358</v>
      </c>
      <c r="N10752" s="5">
        <v>264382</v>
      </c>
      <c r="O10752" s="5" t="s">
        <v>53359</v>
      </c>
      <c r="Q10752" s="5">
        <v>264450</v>
      </c>
    </row>
    <row r="10753" spans="1:21" ht="41.4" x14ac:dyDescent="0.3">
      <c r="A10753" s="1">
        <f t="shared" si="167"/>
        <v>10752</v>
      </c>
      <c r="B10753" s="5" t="s">
        <v>53360</v>
      </c>
      <c r="C10753" s="5" t="s">
        <v>6171</v>
      </c>
      <c r="D10753" s="5" t="s">
        <v>6028</v>
      </c>
      <c r="E10753" s="5" t="s">
        <v>49788</v>
      </c>
      <c r="F10753" s="5" t="s">
        <v>53361</v>
      </c>
      <c r="G10753" s="5">
        <v>1002.25</v>
      </c>
      <c r="H10753" s="5" t="s">
        <v>12205</v>
      </c>
      <c r="I10753" s="8">
        <v>39386</v>
      </c>
      <c r="J10753" s="8" t="s">
        <v>49763</v>
      </c>
      <c r="L10753" s="5" t="s">
        <v>53362</v>
      </c>
    </row>
    <row r="10754" spans="1:21" ht="27.6" x14ac:dyDescent="0.3">
      <c r="A10754" s="1">
        <f t="shared" si="167"/>
        <v>10753</v>
      </c>
      <c r="B10754" s="5" t="s">
        <v>53363</v>
      </c>
      <c r="C10754" s="5" t="s">
        <v>6171</v>
      </c>
      <c r="D10754" s="5" t="s">
        <v>73</v>
      </c>
      <c r="E10754" s="5" t="s">
        <v>49288</v>
      </c>
      <c r="F10754" s="5" t="s">
        <v>53364</v>
      </c>
      <c r="G10754" s="5">
        <v>2086.9899999999998</v>
      </c>
      <c r="H10754" s="5" t="s">
        <v>4316</v>
      </c>
      <c r="I10754" s="8">
        <v>42356</v>
      </c>
      <c r="J10754" s="8" t="s">
        <v>49763</v>
      </c>
      <c r="L10754" s="5" t="s">
        <v>53365</v>
      </c>
      <c r="N10754" s="5">
        <v>3480798</v>
      </c>
      <c r="O10754" s="5" t="s">
        <v>51969</v>
      </c>
      <c r="Q10754" s="5">
        <v>3472965</v>
      </c>
      <c r="R10754" s="5" t="s">
        <v>53366</v>
      </c>
    </row>
    <row r="10755" spans="1:21" ht="27.6" x14ac:dyDescent="0.3">
      <c r="A10755" s="1">
        <f t="shared" si="167"/>
        <v>10754</v>
      </c>
      <c r="B10755" s="5" t="s">
        <v>53367</v>
      </c>
      <c r="C10755" s="5" t="s">
        <v>6171</v>
      </c>
      <c r="D10755" s="5" t="s">
        <v>14549</v>
      </c>
      <c r="E10755" s="5" t="s">
        <v>53368</v>
      </c>
      <c r="F10755" s="5" t="s">
        <v>53369</v>
      </c>
      <c r="G10755" s="5">
        <v>118.99</v>
      </c>
      <c r="H10755" s="5" t="s">
        <v>4316</v>
      </c>
      <c r="I10755" s="8">
        <v>38619</v>
      </c>
      <c r="J10755" s="8" t="s">
        <v>49763</v>
      </c>
      <c r="K10755" s="5" t="s">
        <v>53370</v>
      </c>
      <c r="L10755" s="5" t="s">
        <v>53371</v>
      </c>
      <c r="O10755" s="5" t="s">
        <v>53372</v>
      </c>
      <c r="R10755" s="5" t="s">
        <v>53373</v>
      </c>
    </row>
    <row r="10756" spans="1:21" ht="27.6" x14ac:dyDescent="0.3">
      <c r="A10756" s="1">
        <f t="shared" ref="A10756:A10819" si="168">+A10755+1</f>
        <v>10755</v>
      </c>
      <c r="B10756" s="5" t="s">
        <v>53374</v>
      </c>
      <c r="C10756" s="5" t="s">
        <v>6171</v>
      </c>
      <c r="D10756" s="5" t="s">
        <v>2304</v>
      </c>
      <c r="E10756" s="5" t="s">
        <v>50879</v>
      </c>
      <c r="F10756" s="5" t="s">
        <v>53375</v>
      </c>
      <c r="G10756" s="5">
        <v>972.15</v>
      </c>
      <c r="H10756" s="5" t="s">
        <v>12205</v>
      </c>
      <c r="I10756" s="8">
        <v>41090</v>
      </c>
      <c r="J10756" s="8" t="s">
        <v>49763</v>
      </c>
      <c r="L10756" s="5" t="s">
        <v>51878</v>
      </c>
      <c r="O10756" s="5" t="s">
        <v>53376</v>
      </c>
    </row>
    <row r="10757" spans="1:21" ht="41.4" x14ac:dyDescent="0.3">
      <c r="A10757" s="1">
        <f t="shared" si="168"/>
        <v>10756</v>
      </c>
      <c r="B10757" s="5" t="s">
        <v>53377</v>
      </c>
      <c r="C10757" s="5" t="s">
        <v>6171</v>
      </c>
      <c r="D10757" s="5" t="s">
        <v>467</v>
      </c>
      <c r="E10757" s="5" t="s">
        <v>51476</v>
      </c>
      <c r="F10757" s="5" t="s">
        <v>53378</v>
      </c>
      <c r="G10757" s="5">
        <v>164.14</v>
      </c>
      <c r="H10757" s="5" t="s">
        <v>4316</v>
      </c>
      <c r="I10757" s="8">
        <v>42185</v>
      </c>
      <c r="J10757" s="8" t="s">
        <v>49763</v>
      </c>
      <c r="L10757" s="5" t="s">
        <v>53338</v>
      </c>
      <c r="N10757" s="5">
        <v>559125</v>
      </c>
      <c r="O10757" s="5" t="s">
        <v>53379</v>
      </c>
      <c r="Q10757" s="5">
        <v>2968291</v>
      </c>
    </row>
    <row r="10758" spans="1:21" ht="27.6" x14ac:dyDescent="0.3">
      <c r="A10758" s="1">
        <f t="shared" si="168"/>
        <v>10757</v>
      </c>
      <c r="B10758" s="5" t="s">
        <v>53380</v>
      </c>
      <c r="C10758" s="5" t="s">
        <v>6171</v>
      </c>
      <c r="D10758" s="5" t="s">
        <v>524</v>
      </c>
      <c r="E10758" s="5" t="s">
        <v>49766</v>
      </c>
      <c r="F10758" s="5" t="s">
        <v>53381</v>
      </c>
      <c r="G10758" s="5">
        <v>763.8</v>
      </c>
      <c r="H10758" s="5" t="s">
        <v>4316</v>
      </c>
      <c r="I10758" s="8">
        <v>40312</v>
      </c>
      <c r="J10758" s="8" t="s">
        <v>49763</v>
      </c>
      <c r="K10758" s="5" t="s">
        <v>53382</v>
      </c>
      <c r="L10758" s="5" t="s">
        <v>53383</v>
      </c>
      <c r="O10758" s="5" t="s">
        <v>53384</v>
      </c>
      <c r="R10758" s="5" t="s">
        <v>53385</v>
      </c>
      <c r="U10758" s="5" t="s">
        <v>18921</v>
      </c>
    </row>
    <row r="10759" spans="1:21" ht="27.6" x14ac:dyDescent="0.3">
      <c r="A10759" s="1">
        <f t="shared" si="168"/>
        <v>10758</v>
      </c>
      <c r="B10759" s="5" t="s">
        <v>53386</v>
      </c>
      <c r="C10759" s="5" t="s">
        <v>6171</v>
      </c>
      <c r="D10759" s="5" t="s">
        <v>467</v>
      </c>
      <c r="E10759" s="5" t="s">
        <v>49783</v>
      </c>
      <c r="F10759" s="5" t="s">
        <v>50353</v>
      </c>
      <c r="G10759" s="5">
        <v>239.19</v>
      </c>
      <c r="H10759" s="5" t="s">
        <v>12205</v>
      </c>
      <c r="I10759" s="8">
        <v>41424</v>
      </c>
      <c r="J10759" s="8" t="s">
        <v>49763</v>
      </c>
      <c r="L10759" s="5" t="s">
        <v>53387</v>
      </c>
    </row>
    <row r="10760" spans="1:21" ht="27.6" x14ac:dyDescent="0.3">
      <c r="A10760" s="1">
        <f t="shared" si="168"/>
        <v>10759</v>
      </c>
      <c r="B10760" s="5" t="s">
        <v>53388</v>
      </c>
      <c r="C10760" s="5" t="s">
        <v>6171</v>
      </c>
      <c r="D10760" s="5" t="s">
        <v>467</v>
      </c>
      <c r="E10760" s="5" t="s">
        <v>49783</v>
      </c>
      <c r="F10760" s="5" t="s">
        <v>53389</v>
      </c>
      <c r="G10760" s="5">
        <v>604.59</v>
      </c>
      <c r="H10760" s="5" t="s">
        <v>12205</v>
      </c>
      <c r="I10760" s="8">
        <v>41269</v>
      </c>
      <c r="J10760" s="8" t="s">
        <v>49763</v>
      </c>
      <c r="L10760" s="5" t="s">
        <v>53390</v>
      </c>
    </row>
    <row r="10761" spans="1:21" ht="41.4" x14ac:dyDescent="0.3">
      <c r="A10761" s="1">
        <f t="shared" si="168"/>
        <v>10760</v>
      </c>
      <c r="B10761" s="5" t="s">
        <v>53391</v>
      </c>
      <c r="C10761" s="5" t="s">
        <v>6171</v>
      </c>
      <c r="D10761" s="5" t="s">
        <v>6028</v>
      </c>
      <c r="E10761" s="5" t="s">
        <v>49788</v>
      </c>
      <c r="F10761" s="5" t="s">
        <v>53392</v>
      </c>
      <c r="G10761" s="5">
        <v>172.72</v>
      </c>
      <c r="H10761" s="5" t="s">
        <v>12205</v>
      </c>
      <c r="I10761" s="8">
        <v>41968</v>
      </c>
      <c r="J10761" s="8" t="s">
        <v>49763</v>
      </c>
      <c r="L10761" s="5" t="s">
        <v>53393</v>
      </c>
    </row>
    <row r="10762" spans="1:21" ht="41.4" x14ac:dyDescent="0.3">
      <c r="A10762" s="1">
        <f t="shared" si="168"/>
        <v>10761</v>
      </c>
      <c r="B10762" s="5" t="s">
        <v>53394</v>
      </c>
      <c r="C10762" s="5" t="s">
        <v>6171</v>
      </c>
      <c r="D10762" s="5" t="s">
        <v>1788</v>
      </c>
      <c r="E10762" s="5" t="s">
        <v>50077</v>
      </c>
      <c r="F10762" s="5" t="s">
        <v>53395</v>
      </c>
      <c r="G10762" s="5">
        <v>2079.56</v>
      </c>
      <c r="H10762" s="5" t="s">
        <v>12205</v>
      </c>
      <c r="I10762" s="8">
        <v>41789</v>
      </c>
      <c r="J10762" s="8" t="s">
        <v>49763</v>
      </c>
      <c r="L10762" s="5" t="s">
        <v>53396</v>
      </c>
      <c r="N10762" s="5">
        <v>790493</v>
      </c>
      <c r="O10762" s="5" t="s">
        <v>53397</v>
      </c>
      <c r="Q10762" s="5">
        <v>813706</v>
      </c>
    </row>
    <row r="10763" spans="1:21" ht="41.4" x14ac:dyDescent="0.3">
      <c r="A10763" s="1">
        <f t="shared" si="168"/>
        <v>10762</v>
      </c>
      <c r="B10763" s="5" t="s">
        <v>53398</v>
      </c>
      <c r="C10763" s="5" t="s">
        <v>6171</v>
      </c>
      <c r="D10763" s="5" t="s">
        <v>6028</v>
      </c>
      <c r="E10763" s="5" t="s">
        <v>49788</v>
      </c>
      <c r="F10763" s="5" t="s">
        <v>53399</v>
      </c>
      <c r="G10763" s="5">
        <v>188.83</v>
      </c>
      <c r="H10763" s="5" t="s">
        <v>12205</v>
      </c>
      <c r="I10763" s="8">
        <v>40968</v>
      </c>
      <c r="J10763" s="8" t="s">
        <v>49763</v>
      </c>
    </row>
    <row r="10764" spans="1:21" ht="27.6" x14ac:dyDescent="0.3">
      <c r="A10764" s="1">
        <f t="shared" si="168"/>
        <v>10763</v>
      </c>
      <c r="B10764" s="5" t="s">
        <v>53400</v>
      </c>
      <c r="C10764" s="5" t="s">
        <v>6171</v>
      </c>
      <c r="D10764" s="5" t="s">
        <v>457</v>
      </c>
      <c r="E10764" s="5" t="s">
        <v>52078</v>
      </c>
      <c r="F10764" s="5" t="s">
        <v>53401</v>
      </c>
      <c r="G10764" s="5">
        <v>170.13</v>
      </c>
      <c r="H10764" s="5" t="s">
        <v>4316</v>
      </c>
      <c r="I10764" s="8">
        <v>42338</v>
      </c>
      <c r="J10764" s="8" t="s">
        <v>49763</v>
      </c>
      <c r="L10764" s="5" t="s">
        <v>50513</v>
      </c>
      <c r="O10764" s="5" t="s">
        <v>53402</v>
      </c>
    </row>
    <row r="10765" spans="1:21" ht="27.6" x14ac:dyDescent="0.3">
      <c r="A10765" s="1">
        <f t="shared" si="168"/>
        <v>10764</v>
      </c>
      <c r="B10765" s="5" t="s">
        <v>53403</v>
      </c>
      <c r="C10765" s="5" t="s">
        <v>6171</v>
      </c>
      <c r="D10765" s="5" t="s">
        <v>457</v>
      </c>
      <c r="E10765" s="5" t="s">
        <v>52078</v>
      </c>
      <c r="F10765" s="5" t="s">
        <v>53404</v>
      </c>
      <c r="G10765" s="5">
        <v>164.59</v>
      </c>
      <c r="H10765" s="5" t="s">
        <v>4316</v>
      </c>
      <c r="I10765" s="8">
        <v>42460</v>
      </c>
      <c r="J10765" s="8" t="s">
        <v>49763</v>
      </c>
      <c r="L10765" s="5" t="s">
        <v>53405</v>
      </c>
      <c r="O10765" s="5" t="s">
        <v>53406</v>
      </c>
    </row>
    <row r="10766" spans="1:21" ht="27.6" x14ac:dyDescent="0.3">
      <c r="A10766" s="1">
        <f t="shared" si="168"/>
        <v>10765</v>
      </c>
      <c r="B10766" s="5" t="s">
        <v>53407</v>
      </c>
      <c r="C10766" s="5" t="s">
        <v>6171</v>
      </c>
      <c r="D10766" s="5" t="s">
        <v>1788</v>
      </c>
      <c r="E10766" s="5" t="s">
        <v>49801</v>
      </c>
      <c r="F10766" s="5" t="s">
        <v>53408</v>
      </c>
      <c r="G10766" s="5">
        <v>3000.27</v>
      </c>
      <c r="H10766" s="5" t="s">
        <v>12205</v>
      </c>
      <c r="I10766" s="8">
        <v>42846</v>
      </c>
      <c r="J10766" s="8" t="s">
        <v>49763</v>
      </c>
      <c r="L10766" s="5" t="s">
        <v>53409</v>
      </c>
      <c r="N10766" s="5">
        <v>1303916</v>
      </c>
      <c r="O10766" s="5" t="s">
        <v>45372</v>
      </c>
      <c r="Q10766" s="5">
        <v>2120368</v>
      </c>
    </row>
    <row r="10767" spans="1:21" ht="41.4" x14ac:dyDescent="0.3">
      <c r="A10767" s="1">
        <f t="shared" si="168"/>
        <v>10766</v>
      </c>
      <c r="B10767" s="5" t="s">
        <v>53410</v>
      </c>
      <c r="C10767" s="5" t="s">
        <v>6171</v>
      </c>
      <c r="D10767" s="5" t="s">
        <v>73</v>
      </c>
      <c r="E10767" s="5" t="s">
        <v>49769</v>
      </c>
      <c r="F10767" s="5" t="s">
        <v>53411</v>
      </c>
      <c r="G10767" s="5">
        <v>248</v>
      </c>
      <c r="H10767" s="5" t="s">
        <v>4316</v>
      </c>
      <c r="I10767" s="8">
        <v>39751</v>
      </c>
      <c r="J10767" s="8" t="s">
        <v>49763</v>
      </c>
      <c r="L10767" s="5" t="s">
        <v>53412</v>
      </c>
      <c r="N10767" s="5">
        <v>768253</v>
      </c>
      <c r="O10767" s="5" t="s">
        <v>53413</v>
      </c>
      <c r="Q10767" s="5">
        <v>768291</v>
      </c>
      <c r="R10767" s="5" t="s">
        <v>53414</v>
      </c>
      <c r="T10767" s="5">
        <v>6439885</v>
      </c>
    </row>
    <row r="10768" spans="1:21" ht="27.6" x14ac:dyDescent="0.3">
      <c r="A10768" s="1">
        <f t="shared" si="168"/>
        <v>10767</v>
      </c>
      <c r="B10768" s="5" t="s">
        <v>53415</v>
      </c>
      <c r="C10768" s="5" t="s">
        <v>6171</v>
      </c>
      <c r="D10768" s="5" t="s">
        <v>73</v>
      </c>
      <c r="E10768" s="5" t="s">
        <v>49769</v>
      </c>
      <c r="F10768" s="5" t="s">
        <v>53416</v>
      </c>
      <c r="G10768" s="5">
        <v>1917.53</v>
      </c>
      <c r="H10768" s="5" t="s">
        <v>4316</v>
      </c>
      <c r="I10768" s="8">
        <v>39751</v>
      </c>
      <c r="J10768" s="8" t="s">
        <v>49763</v>
      </c>
      <c r="L10768" s="5" t="s">
        <v>53412</v>
      </c>
      <c r="N10768" s="5">
        <v>768253</v>
      </c>
      <c r="O10768" s="5" t="s">
        <v>53413</v>
      </c>
      <c r="Q10768" s="5">
        <v>768291</v>
      </c>
      <c r="R10768" s="5" t="s">
        <v>53414</v>
      </c>
      <c r="T10768" s="5">
        <v>6439885</v>
      </c>
    </row>
    <row r="10769" spans="1:32" ht="27.6" x14ac:dyDescent="0.3">
      <c r="A10769" s="1">
        <f t="shared" si="168"/>
        <v>10768</v>
      </c>
      <c r="B10769" s="5" t="s">
        <v>53417</v>
      </c>
      <c r="C10769" s="5" t="s">
        <v>6171</v>
      </c>
      <c r="D10769" s="5" t="s">
        <v>73</v>
      </c>
      <c r="E10769" s="5" t="s">
        <v>53418</v>
      </c>
      <c r="F10769" s="5" t="s">
        <v>53419</v>
      </c>
      <c r="G10769" s="5">
        <v>616.35</v>
      </c>
      <c r="H10769" s="5" t="s">
        <v>4316</v>
      </c>
      <c r="I10769" s="8">
        <v>42480</v>
      </c>
      <c r="J10769" s="8" t="s">
        <v>49763</v>
      </c>
      <c r="L10769" s="5" t="s">
        <v>5420</v>
      </c>
      <c r="N10769" s="5">
        <v>13070</v>
      </c>
      <c r="O10769" s="5" t="s">
        <v>53420</v>
      </c>
    </row>
    <row r="10770" spans="1:32" ht="41.4" x14ac:dyDescent="0.3">
      <c r="A10770" s="1">
        <f t="shared" si="168"/>
        <v>10769</v>
      </c>
      <c r="B10770" s="5" t="s">
        <v>53421</v>
      </c>
      <c r="C10770" s="5" t="s">
        <v>6171</v>
      </c>
      <c r="D10770" s="5" t="s">
        <v>649</v>
      </c>
      <c r="E10770" s="5" t="s">
        <v>50592</v>
      </c>
      <c r="F10770" s="5" t="s">
        <v>53422</v>
      </c>
      <c r="G10770" s="5">
        <v>1303.49</v>
      </c>
      <c r="H10770" s="5" t="s">
        <v>12205</v>
      </c>
      <c r="I10770" s="8">
        <v>42093</v>
      </c>
      <c r="J10770" s="8" t="s">
        <v>49763</v>
      </c>
      <c r="L10770" s="5" t="s">
        <v>21807</v>
      </c>
      <c r="N10770" s="5">
        <v>309753</v>
      </c>
      <c r="O10770" s="5" t="s">
        <v>53423</v>
      </c>
      <c r="Q10770" s="5">
        <v>309802</v>
      </c>
    </row>
    <row r="10771" spans="1:32" ht="27.6" x14ac:dyDescent="0.3">
      <c r="A10771" s="1">
        <f t="shared" si="168"/>
        <v>10770</v>
      </c>
      <c r="B10771" s="5" t="s">
        <v>53424</v>
      </c>
      <c r="C10771" s="5" t="s">
        <v>6171</v>
      </c>
      <c r="D10771" s="5" t="s">
        <v>472</v>
      </c>
      <c r="E10771" s="5" t="s">
        <v>51490</v>
      </c>
      <c r="F10771" s="5" t="s">
        <v>53425</v>
      </c>
      <c r="G10771" s="5">
        <v>504.04</v>
      </c>
      <c r="H10771" s="5" t="s">
        <v>12205</v>
      </c>
      <c r="I10771" s="8">
        <v>41912</v>
      </c>
      <c r="J10771" s="8" t="s">
        <v>49763</v>
      </c>
      <c r="L10771" s="5" t="s">
        <v>53426</v>
      </c>
    </row>
    <row r="10772" spans="1:32" ht="41.4" x14ac:dyDescent="0.3">
      <c r="A10772" s="1">
        <f t="shared" si="168"/>
        <v>10771</v>
      </c>
      <c r="B10772" s="5" t="s">
        <v>30224</v>
      </c>
      <c r="C10772" s="5" t="s">
        <v>6171</v>
      </c>
      <c r="D10772" s="5" t="s">
        <v>472</v>
      </c>
      <c r="E10772" s="5" t="s">
        <v>50168</v>
      </c>
      <c r="F10772" s="5" t="s">
        <v>53427</v>
      </c>
      <c r="G10772" s="5">
        <v>185.81</v>
      </c>
      <c r="H10772" s="5" t="s">
        <v>12205</v>
      </c>
      <c r="I10772" s="8">
        <v>42429</v>
      </c>
      <c r="J10772" s="8" t="s">
        <v>49763</v>
      </c>
      <c r="L10772" s="5" t="s">
        <v>30224</v>
      </c>
      <c r="O10772" s="5" t="s">
        <v>53428</v>
      </c>
      <c r="R10772" s="5" t="s">
        <v>18970</v>
      </c>
    </row>
    <row r="10773" spans="1:32" ht="27.6" x14ac:dyDescent="0.3">
      <c r="A10773" s="1">
        <f t="shared" si="168"/>
        <v>10772</v>
      </c>
      <c r="B10773" s="5" t="s">
        <v>53429</v>
      </c>
      <c r="C10773" s="5" t="s">
        <v>6171</v>
      </c>
      <c r="D10773" s="5" t="s">
        <v>1788</v>
      </c>
      <c r="E10773" s="5" t="s">
        <v>49801</v>
      </c>
      <c r="F10773" s="5" t="s">
        <v>53430</v>
      </c>
      <c r="G10773" s="5">
        <v>119.41</v>
      </c>
      <c r="H10773" s="5" t="s">
        <v>12205</v>
      </c>
      <c r="I10773" s="8">
        <v>42826</v>
      </c>
      <c r="J10773" s="8" t="s">
        <v>49763</v>
      </c>
      <c r="L10773" s="5" t="s">
        <v>53431</v>
      </c>
      <c r="N10773" s="5">
        <v>2034574</v>
      </c>
      <c r="O10773" s="5" t="s">
        <v>53432</v>
      </c>
      <c r="Q10773" s="5">
        <v>2555940</v>
      </c>
    </row>
    <row r="10774" spans="1:32" ht="41.4" x14ac:dyDescent="0.3">
      <c r="A10774" s="1">
        <f t="shared" si="168"/>
        <v>10773</v>
      </c>
      <c r="B10774" s="5" t="s">
        <v>53433</v>
      </c>
      <c r="C10774" s="5" t="s">
        <v>6171</v>
      </c>
      <c r="D10774" s="5" t="s">
        <v>6028</v>
      </c>
      <c r="E10774" s="5" t="s">
        <v>49788</v>
      </c>
      <c r="F10774" s="5" t="s">
        <v>53399</v>
      </c>
      <c r="G10774" s="5">
        <v>196.83</v>
      </c>
      <c r="H10774" s="5" t="s">
        <v>12205</v>
      </c>
      <c r="I10774" s="8">
        <v>40999</v>
      </c>
      <c r="J10774" s="8" t="s">
        <v>49763</v>
      </c>
    </row>
    <row r="10775" spans="1:32" ht="27.6" x14ac:dyDescent="0.3">
      <c r="A10775" s="1">
        <f t="shared" si="168"/>
        <v>10774</v>
      </c>
      <c r="B10775" s="5" t="s">
        <v>53434</v>
      </c>
      <c r="C10775" s="5" t="s">
        <v>6171</v>
      </c>
      <c r="D10775" s="5" t="s">
        <v>524</v>
      </c>
      <c r="E10775" s="5" t="s">
        <v>49766</v>
      </c>
      <c r="G10775" s="5">
        <v>199.86</v>
      </c>
      <c r="H10775" s="5" t="s">
        <v>4316</v>
      </c>
      <c r="I10775" s="8">
        <v>41925</v>
      </c>
      <c r="J10775" s="8" t="s">
        <v>49763</v>
      </c>
    </row>
    <row r="10776" spans="1:32" ht="27.6" x14ac:dyDescent="0.3">
      <c r="A10776" s="1">
        <f t="shared" si="168"/>
        <v>10775</v>
      </c>
      <c r="B10776" s="5" t="s">
        <v>53435</v>
      </c>
      <c r="C10776" s="5" t="s">
        <v>6171</v>
      </c>
      <c r="D10776" s="5" t="s">
        <v>2684</v>
      </c>
      <c r="E10776" s="5" t="s">
        <v>50547</v>
      </c>
      <c r="F10776" s="5" t="s">
        <v>53436</v>
      </c>
      <c r="G10776" s="5">
        <v>2431.2399999999998</v>
      </c>
      <c r="H10776" s="5" t="s">
        <v>12205</v>
      </c>
      <c r="I10776" s="8">
        <v>40907</v>
      </c>
      <c r="J10776" s="8" t="s">
        <v>49763</v>
      </c>
      <c r="L10776" s="5" t="s">
        <v>53437</v>
      </c>
      <c r="N10776" s="5">
        <v>1442233</v>
      </c>
      <c r="O10776" s="5" t="s">
        <v>53438</v>
      </c>
      <c r="R10776" s="5" t="s">
        <v>53439</v>
      </c>
      <c r="U10776" s="5" t="s">
        <v>53440</v>
      </c>
      <c r="X10776" s="5" t="s">
        <v>53441</v>
      </c>
      <c r="AA10776" s="5" t="s">
        <v>53442</v>
      </c>
      <c r="AC10776" s="5" t="s">
        <v>53443</v>
      </c>
      <c r="AE10776" s="5" t="s">
        <v>53444</v>
      </c>
      <c r="AF10776" s="5">
        <v>1475473</v>
      </c>
    </row>
    <row r="10777" spans="1:32" ht="27.6" x14ac:dyDescent="0.3">
      <c r="A10777" s="1">
        <f t="shared" si="168"/>
        <v>10776</v>
      </c>
      <c r="B10777" s="5" t="s">
        <v>53445</v>
      </c>
      <c r="C10777" s="5" t="s">
        <v>6171</v>
      </c>
      <c r="D10777" s="5" t="s">
        <v>548</v>
      </c>
      <c r="E10777" s="5" t="s">
        <v>51840</v>
      </c>
      <c r="F10777" s="5" t="s">
        <v>53446</v>
      </c>
      <c r="G10777" s="5">
        <v>174.28</v>
      </c>
      <c r="H10777" s="5" t="s">
        <v>12205</v>
      </c>
      <c r="I10777" s="8">
        <v>42183</v>
      </c>
      <c r="J10777" s="8" t="s">
        <v>49763</v>
      </c>
      <c r="L10777" s="5" t="s">
        <v>53445</v>
      </c>
    </row>
    <row r="10778" spans="1:32" ht="27.6" x14ac:dyDescent="0.3">
      <c r="A10778" s="1">
        <f t="shared" si="168"/>
        <v>10777</v>
      </c>
      <c r="B10778" s="5" t="s">
        <v>53447</v>
      </c>
      <c r="C10778" s="5" t="s">
        <v>6171</v>
      </c>
      <c r="D10778" s="5" t="s">
        <v>354</v>
      </c>
      <c r="E10778" s="5" t="s">
        <v>49922</v>
      </c>
      <c r="F10778" s="5" t="s">
        <v>53448</v>
      </c>
      <c r="G10778" s="5">
        <v>619.92999999999995</v>
      </c>
      <c r="H10778" s="5" t="s">
        <v>4316</v>
      </c>
      <c r="I10778" s="8">
        <v>37711</v>
      </c>
      <c r="J10778" s="8" t="s">
        <v>49763</v>
      </c>
      <c r="L10778" s="5" t="s">
        <v>53449</v>
      </c>
      <c r="N10778" s="5">
        <v>754102</v>
      </c>
      <c r="O10778" s="5" t="s">
        <v>53450</v>
      </c>
      <c r="R10778" s="5" t="s">
        <v>53451</v>
      </c>
      <c r="T10778" s="5">
        <v>1773682</v>
      </c>
    </row>
    <row r="10779" spans="1:32" ht="41.4" x14ac:dyDescent="0.3">
      <c r="A10779" s="1">
        <f t="shared" si="168"/>
        <v>10778</v>
      </c>
      <c r="B10779" s="5" t="s">
        <v>53452</v>
      </c>
      <c r="C10779" s="5" t="s">
        <v>6171</v>
      </c>
      <c r="D10779" s="5" t="s">
        <v>1788</v>
      </c>
      <c r="E10779" s="5" t="s">
        <v>50077</v>
      </c>
      <c r="F10779" s="5" t="s">
        <v>53453</v>
      </c>
      <c r="G10779" s="5">
        <v>1361.8</v>
      </c>
      <c r="H10779" s="5" t="s">
        <v>12205</v>
      </c>
      <c r="I10779" s="8">
        <v>41177</v>
      </c>
      <c r="J10779" s="8" t="s">
        <v>49763</v>
      </c>
      <c r="L10779" s="5" t="s">
        <v>53454</v>
      </c>
      <c r="N10779" s="5">
        <v>1744731</v>
      </c>
      <c r="O10779" s="5" t="s">
        <v>53455</v>
      </c>
      <c r="Q10779" s="5">
        <v>1744853</v>
      </c>
      <c r="R10779" s="5" t="s">
        <v>53456</v>
      </c>
      <c r="T10779" s="5">
        <v>2253965</v>
      </c>
      <c r="U10779" s="5" t="s">
        <v>53457</v>
      </c>
      <c r="W10779" s="5">
        <v>2295676</v>
      </c>
      <c r="X10779" s="5" t="s">
        <v>53458</v>
      </c>
      <c r="Z10779" s="5">
        <v>2483188</v>
      </c>
      <c r="AA10779" s="5" t="s">
        <v>53459</v>
      </c>
      <c r="AB10779" s="5">
        <v>2483205</v>
      </c>
    </row>
    <row r="10780" spans="1:32" ht="27.6" x14ac:dyDescent="0.3">
      <c r="A10780" s="1">
        <f t="shared" si="168"/>
        <v>10779</v>
      </c>
      <c r="B10780" s="5" t="s">
        <v>53460</v>
      </c>
      <c r="C10780" s="5" t="s">
        <v>6171</v>
      </c>
      <c r="D10780" s="5" t="s">
        <v>524</v>
      </c>
      <c r="E10780" s="5" t="s">
        <v>49766</v>
      </c>
      <c r="F10780" s="5" t="s">
        <v>53461</v>
      </c>
      <c r="G10780" s="5">
        <v>2570.56</v>
      </c>
      <c r="H10780" s="5" t="s">
        <v>4316</v>
      </c>
      <c r="I10780" s="8">
        <v>40169</v>
      </c>
      <c r="J10780" s="8" t="s">
        <v>49763</v>
      </c>
    </row>
    <row r="10781" spans="1:32" ht="27.6" x14ac:dyDescent="0.3">
      <c r="A10781" s="1">
        <f t="shared" si="168"/>
        <v>10780</v>
      </c>
      <c r="B10781" s="5" t="s">
        <v>52794</v>
      </c>
      <c r="C10781" s="5" t="s">
        <v>6171</v>
      </c>
      <c r="D10781" s="5" t="s">
        <v>375</v>
      </c>
      <c r="E10781" s="5" t="s">
        <v>50595</v>
      </c>
      <c r="F10781" s="5" t="s">
        <v>53462</v>
      </c>
      <c r="G10781" s="5">
        <v>102.1</v>
      </c>
      <c r="H10781" s="5" t="s">
        <v>12205</v>
      </c>
      <c r="I10781" s="8">
        <v>42283</v>
      </c>
      <c r="J10781" s="8" t="s">
        <v>49763</v>
      </c>
      <c r="L10781" s="5" t="s">
        <v>52794</v>
      </c>
    </row>
    <row r="10782" spans="1:32" ht="27.6" x14ac:dyDescent="0.3">
      <c r="A10782" s="1">
        <f t="shared" si="168"/>
        <v>10781</v>
      </c>
      <c r="B10782" s="5" t="s">
        <v>53463</v>
      </c>
      <c r="C10782" s="5" t="s">
        <v>6171</v>
      </c>
      <c r="D10782" s="5" t="s">
        <v>548</v>
      </c>
      <c r="E10782" s="5" t="s">
        <v>51840</v>
      </c>
      <c r="F10782" s="5" t="s">
        <v>53464</v>
      </c>
      <c r="G10782" s="5">
        <v>296</v>
      </c>
      <c r="H10782" s="5" t="s">
        <v>12205</v>
      </c>
      <c r="I10782" s="8">
        <v>42368</v>
      </c>
      <c r="J10782" s="8" t="s">
        <v>49763</v>
      </c>
      <c r="L10782" s="5" t="s">
        <v>53465</v>
      </c>
    </row>
    <row r="10783" spans="1:32" ht="27.6" x14ac:dyDescent="0.3">
      <c r="A10783" s="1">
        <f t="shared" si="168"/>
        <v>10782</v>
      </c>
      <c r="B10783" s="5" t="s">
        <v>53466</v>
      </c>
      <c r="C10783" s="5" t="s">
        <v>6171</v>
      </c>
      <c r="D10783" s="5" t="s">
        <v>548</v>
      </c>
      <c r="E10783" s="5" t="s">
        <v>53467</v>
      </c>
      <c r="F10783" s="5" t="s">
        <v>53468</v>
      </c>
      <c r="G10783" s="5">
        <v>153.37</v>
      </c>
      <c r="H10783" s="5" t="s">
        <v>12205</v>
      </c>
      <c r="I10783" s="8">
        <v>42460</v>
      </c>
      <c r="J10783" s="8" t="s">
        <v>49763</v>
      </c>
      <c r="L10783" s="5" t="s">
        <v>53469</v>
      </c>
      <c r="N10783" s="5">
        <v>6509066</v>
      </c>
    </row>
    <row r="10784" spans="1:32" ht="27.6" x14ac:dyDescent="0.3">
      <c r="A10784" s="1">
        <f t="shared" si="168"/>
        <v>10783</v>
      </c>
      <c r="B10784" s="5" t="s">
        <v>53470</v>
      </c>
      <c r="C10784" s="5" t="s">
        <v>6171</v>
      </c>
      <c r="D10784" s="5" t="s">
        <v>548</v>
      </c>
      <c r="E10784" s="5" t="s">
        <v>51840</v>
      </c>
      <c r="F10784" s="5" t="s">
        <v>53471</v>
      </c>
      <c r="G10784" s="5">
        <v>548.08000000000004</v>
      </c>
      <c r="H10784" s="5" t="s">
        <v>12205</v>
      </c>
      <c r="I10784" s="8">
        <v>42399</v>
      </c>
      <c r="J10784" s="8" t="s">
        <v>49763</v>
      </c>
      <c r="L10784" s="5" t="s">
        <v>52814</v>
      </c>
    </row>
    <row r="10785" spans="1:24" ht="27.6" x14ac:dyDescent="0.3">
      <c r="A10785" s="1">
        <f t="shared" si="168"/>
        <v>10784</v>
      </c>
      <c r="B10785" s="5" t="s">
        <v>53472</v>
      </c>
      <c r="C10785" s="5" t="s">
        <v>6171</v>
      </c>
      <c r="D10785" s="5" t="s">
        <v>548</v>
      </c>
      <c r="E10785" s="5" t="s">
        <v>51840</v>
      </c>
      <c r="F10785" s="5" t="s">
        <v>53473</v>
      </c>
      <c r="G10785" s="5">
        <v>104.71</v>
      </c>
      <c r="H10785" s="5" t="s">
        <v>12205</v>
      </c>
      <c r="I10785" s="8">
        <v>42368</v>
      </c>
      <c r="J10785" s="8" t="s">
        <v>49763</v>
      </c>
      <c r="L10785" s="5" t="s">
        <v>53474</v>
      </c>
    </row>
    <row r="10786" spans="1:24" ht="27.6" x14ac:dyDescent="0.3">
      <c r="A10786" s="1">
        <f t="shared" si="168"/>
        <v>10785</v>
      </c>
      <c r="B10786" s="5" t="s">
        <v>53475</v>
      </c>
      <c r="C10786" s="5" t="s">
        <v>6171</v>
      </c>
      <c r="D10786" s="5" t="s">
        <v>548</v>
      </c>
      <c r="E10786" s="5" t="s">
        <v>51840</v>
      </c>
      <c r="F10786" s="5" t="s">
        <v>53476</v>
      </c>
      <c r="G10786" s="5">
        <v>513.55999999999995</v>
      </c>
      <c r="H10786" s="5" t="s">
        <v>12205</v>
      </c>
      <c r="I10786" s="8">
        <v>42487</v>
      </c>
      <c r="J10786" s="8" t="s">
        <v>49763</v>
      </c>
      <c r="L10786" s="5" t="s">
        <v>53477</v>
      </c>
      <c r="O10786" s="5" t="s">
        <v>53478</v>
      </c>
    </row>
    <row r="10787" spans="1:24" ht="27.6" x14ac:dyDescent="0.3">
      <c r="A10787" s="1">
        <f t="shared" si="168"/>
        <v>10786</v>
      </c>
      <c r="B10787" s="5" t="s">
        <v>53479</v>
      </c>
      <c r="C10787" s="5" t="s">
        <v>6171</v>
      </c>
      <c r="D10787" s="5" t="s">
        <v>2496</v>
      </c>
      <c r="E10787" s="5" t="s">
        <v>49849</v>
      </c>
      <c r="F10787" s="5" t="s">
        <v>53480</v>
      </c>
      <c r="G10787" s="5">
        <v>132.74</v>
      </c>
      <c r="H10787" s="5" t="s">
        <v>4316</v>
      </c>
      <c r="I10787" s="8">
        <v>40389</v>
      </c>
      <c r="J10787" s="8" t="s">
        <v>49763</v>
      </c>
      <c r="L10787" s="5" t="s">
        <v>53481</v>
      </c>
      <c r="O10787" s="5" t="s">
        <v>53482</v>
      </c>
      <c r="R10787" s="5" t="s">
        <v>53483</v>
      </c>
      <c r="U10787" s="5" t="s">
        <v>53484</v>
      </c>
      <c r="X10787" s="5" t="s">
        <v>53485</v>
      </c>
    </row>
    <row r="10788" spans="1:24" ht="27.6" x14ac:dyDescent="0.3">
      <c r="A10788" s="1">
        <f t="shared" si="168"/>
        <v>10787</v>
      </c>
      <c r="B10788" s="5" t="s">
        <v>53486</v>
      </c>
      <c r="C10788" s="5" t="s">
        <v>6171</v>
      </c>
      <c r="D10788" s="5" t="s">
        <v>2496</v>
      </c>
      <c r="E10788" s="5" t="s">
        <v>49849</v>
      </c>
      <c r="F10788" s="5" t="s">
        <v>53487</v>
      </c>
      <c r="G10788" s="5">
        <v>207.56</v>
      </c>
      <c r="H10788" s="5" t="s">
        <v>4316</v>
      </c>
      <c r="I10788" s="8">
        <v>40389</v>
      </c>
      <c r="J10788" s="8" t="s">
        <v>49763</v>
      </c>
      <c r="L10788" s="5" t="s">
        <v>53485</v>
      </c>
      <c r="O10788" s="5" t="s">
        <v>53488</v>
      </c>
      <c r="R10788" s="5" t="s">
        <v>53481</v>
      </c>
    </row>
    <row r="10789" spans="1:24" x14ac:dyDescent="0.3">
      <c r="A10789" s="1">
        <f t="shared" si="168"/>
        <v>10788</v>
      </c>
      <c r="B10789" s="5" t="s">
        <v>53489</v>
      </c>
      <c r="C10789" s="5" t="s">
        <v>6171</v>
      </c>
      <c r="D10789" s="5" t="s">
        <v>73</v>
      </c>
      <c r="E10789" s="5" t="s">
        <v>50017</v>
      </c>
      <c r="F10789" s="5" t="s">
        <v>53490</v>
      </c>
      <c r="G10789" s="5">
        <v>373.29</v>
      </c>
      <c r="H10789" s="5" t="s">
        <v>12205</v>
      </c>
      <c r="I10789" s="8">
        <v>42551</v>
      </c>
      <c r="J10789" s="8" t="s">
        <v>49763</v>
      </c>
      <c r="L10789" s="5" t="s">
        <v>53491</v>
      </c>
      <c r="O10789" s="5" t="s">
        <v>53492</v>
      </c>
    </row>
    <row r="10790" spans="1:24" ht="27.6" x14ac:dyDescent="0.3">
      <c r="A10790" s="1">
        <f t="shared" si="168"/>
        <v>10789</v>
      </c>
      <c r="B10790" s="5" t="s">
        <v>53493</v>
      </c>
      <c r="C10790" s="5" t="s">
        <v>6171</v>
      </c>
      <c r="D10790" s="5" t="s">
        <v>524</v>
      </c>
      <c r="E10790" s="5" t="s">
        <v>49766</v>
      </c>
      <c r="F10790" s="5" t="s">
        <v>53494</v>
      </c>
      <c r="G10790" s="5">
        <v>142.06</v>
      </c>
      <c r="H10790" s="5" t="s">
        <v>4316</v>
      </c>
      <c r="I10790" s="8">
        <v>40313</v>
      </c>
      <c r="J10790" s="8" t="s">
        <v>49763</v>
      </c>
      <c r="K10790" s="5" t="s">
        <v>53495</v>
      </c>
    </row>
    <row r="10791" spans="1:24" ht="41.4" x14ac:dyDescent="0.3">
      <c r="A10791" s="1">
        <f t="shared" si="168"/>
        <v>10790</v>
      </c>
      <c r="B10791" s="5" t="s">
        <v>53496</v>
      </c>
      <c r="C10791" s="5" t="s">
        <v>6171</v>
      </c>
      <c r="D10791" s="5" t="s">
        <v>6028</v>
      </c>
      <c r="E10791" s="5" t="s">
        <v>49788</v>
      </c>
      <c r="F10791" s="5" t="s">
        <v>53497</v>
      </c>
      <c r="G10791" s="5">
        <v>502.42</v>
      </c>
      <c r="H10791" s="5" t="s">
        <v>12205</v>
      </c>
      <c r="I10791" s="8">
        <v>42857</v>
      </c>
      <c r="J10791" s="8" t="s">
        <v>49763</v>
      </c>
      <c r="L10791" s="5" t="s">
        <v>53498</v>
      </c>
      <c r="O10791" s="5" t="s">
        <v>53499</v>
      </c>
    </row>
    <row r="10792" spans="1:24" ht="41.4" x14ac:dyDescent="0.3">
      <c r="A10792" s="1">
        <f t="shared" si="168"/>
        <v>10791</v>
      </c>
      <c r="B10792" s="5" t="s">
        <v>6889</v>
      </c>
      <c r="C10792" s="5" t="s">
        <v>6171</v>
      </c>
      <c r="D10792" s="5" t="s">
        <v>348</v>
      </c>
      <c r="E10792" s="5" t="s">
        <v>50168</v>
      </c>
      <c r="F10792" s="5" t="s">
        <v>53500</v>
      </c>
      <c r="G10792" s="5">
        <v>608.29</v>
      </c>
      <c r="H10792" s="5" t="s">
        <v>12205</v>
      </c>
      <c r="I10792" s="8">
        <v>41662</v>
      </c>
      <c r="J10792" s="8" t="s">
        <v>49763</v>
      </c>
      <c r="L10792" s="5" t="s">
        <v>53501</v>
      </c>
    </row>
    <row r="10793" spans="1:24" ht="41.4" x14ac:dyDescent="0.3">
      <c r="A10793" s="1">
        <f t="shared" si="168"/>
        <v>10792</v>
      </c>
      <c r="B10793" s="5" t="s">
        <v>43799</v>
      </c>
      <c r="C10793" s="5" t="s">
        <v>6171</v>
      </c>
      <c r="D10793" s="5" t="s">
        <v>649</v>
      </c>
      <c r="E10793" s="5" t="s">
        <v>50592</v>
      </c>
      <c r="F10793" s="5" t="s">
        <v>53502</v>
      </c>
      <c r="G10793" s="5">
        <v>2998.07</v>
      </c>
      <c r="H10793" s="5" t="s">
        <v>4316</v>
      </c>
      <c r="I10793" s="8">
        <v>39082</v>
      </c>
      <c r="J10793" s="8" t="s">
        <v>49763</v>
      </c>
      <c r="K10793" s="5" t="s">
        <v>53503</v>
      </c>
      <c r="L10793" s="5" t="s">
        <v>53504</v>
      </c>
      <c r="O10793" s="5" t="s">
        <v>53505</v>
      </c>
      <c r="R10793" s="5" t="s">
        <v>53506</v>
      </c>
      <c r="T10793" s="5">
        <v>27322</v>
      </c>
      <c r="U10793" s="5" t="s">
        <v>53507</v>
      </c>
      <c r="W10793" s="5">
        <v>12647</v>
      </c>
      <c r="X10793" s="5" t="s">
        <v>53508</v>
      </c>
    </row>
    <row r="10794" spans="1:24" x14ac:dyDescent="0.3">
      <c r="A10794" s="1">
        <f t="shared" si="168"/>
        <v>10793</v>
      </c>
      <c r="B10794" s="5" t="s">
        <v>53509</v>
      </c>
      <c r="C10794" s="5" t="s">
        <v>6171</v>
      </c>
      <c r="D10794" s="5" t="s">
        <v>2496</v>
      </c>
      <c r="E10794" s="5" t="s">
        <v>50216</v>
      </c>
      <c r="F10794" s="5" t="s">
        <v>50937</v>
      </c>
      <c r="G10794" s="5">
        <v>171.31</v>
      </c>
      <c r="H10794" s="5" t="s">
        <v>12205</v>
      </c>
      <c r="I10794" s="8">
        <v>41831</v>
      </c>
      <c r="J10794" s="8" t="s">
        <v>49763</v>
      </c>
    </row>
    <row r="10795" spans="1:24" ht="27.6" x14ac:dyDescent="0.3">
      <c r="A10795" s="1">
        <f t="shared" si="168"/>
        <v>10794</v>
      </c>
      <c r="B10795" s="5" t="s">
        <v>53510</v>
      </c>
      <c r="C10795" s="5" t="s">
        <v>6171</v>
      </c>
      <c r="D10795" s="5" t="s">
        <v>2496</v>
      </c>
      <c r="E10795" s="5" t="s">
        <v>49946</v>
      </c>
      <c r="F10795" s="5" t="s">
        <v>53511</v>
      </c>
      <c r="G10795" s="5">
        <v>569.69000000000005</v>
      </c>
      <c r="H10795" s="5" t="s">
        <v>4316</v>
      </c>
      <c r="I10795" s="8">
        <v>40632</v>
      </c>
      <c r="J10795" s="8" t="s">
        <v>49763</v>
      </c>
      <c r="L10795" s="5" t="s">
        <v>53512</v>
      </c>
      <c r="O10795" s="5" t="s">
        <v>53513</v>
      </c>
    </row>
    <row r="10796" spans="1:24" ht="27.6" x14ac:dyDescent="0.3">
      <c r="A10796" s="1">
        <f t="shared" si="168"/>
        <v>10795</v>
      </c>
      <c r="B10796" s="5" t="s">
        <v>53514</v>
      </c>
      <c r="C10796" s="5" t="s">
        <v>6171</v>
      </c>
      <c r="D10796" s="5" t="s">
        <v>73</v>
      </c>
      <c r="E10796" s="5" t="s">
        <v>49769</v>
      </c>
      <c r="F10796" s="5" t="s">
        <v>53515</v>
      </c>
      <c r="G10796" s="5">
        <v>528.47</v>
      </c>
      <c r="H10796" s="5" t="s">
        <v>4316</v>
      </c>
      <c r="I10796" s="8">
        <v>40393</v>
      </c>
      <c r="J10796" s="8" t="s">
        <v>49763</v>
      </c>
      <c r="K10796" s="5" t="s">
        <v>53516</v>
      </c>
      <c r="L10796" s="5" t="s">
        <v>53517</v>
      </c>
      <c r="O10796" s="5" t="s">
        <v>53518</v>
      </c>
    </row>
    <row r="10797" spans="1:24" ht="27.6" x14ac:dyDescent="0.3">
      <c r="A10797" s="1">
        <f t="shared" si="168"/>
        <v>10796</v>
      </c>
      <c r="B10797" s="5" t="s">
        <v>53519</v>
      </c>
      <c r="C10797" s="5" t="s">
        <v>6171</v>
      </c>
      <c r="D10797" s="5" t="s">
        <v>2684</v>
      </c>
      <c r="E10797" s="5" t="s">
        <v>49805</v>
      </c>
      <c r="F10797" s="5" t="s">
        <v>53520</v>
      </c>
      <c r="G10797" s="5">
        <v>156.58000000000001</v>
      </c>
      <c r="H10797" s="5" t="s">
        <v>12205</v>
      </c>
      <c r="I10797" s="8">
        <v>41787</v>
      </c>
      <c r="J10797" s="8" t="s">
        <v>49763</v>
      </c>
      <c r="L10797" s="5" t="s">
        <v>53521</v>
      </c>
      <c r="O10797" s="5" t="s">
        <v>53522</v>
      </c>
      <c r="Q10797" s="5">
        <v>411303</v>
      </c>
      <c r="R10797" s="5" t="s">
        <v>53523</v>
      </c>
      <c r="U10797" s="5" t="s">
        <v>53524</v>
      </c>
      <c r="W10797" s="5">
        <v>2883225</v>
      </c>
    </row>
    <row r="10798" spans="1:24" ht="27.6" x14ac:dyDescent="0.3">
      <c r="A10798" s="1">
        <f t="shared" si="168"/>
        <v>10797</v>
      </c>
      <c r="B10798" s="5" t="s">
        <v>53525</v>
      </c>
      <c r="C10798" s="5" t="s">
        <v>6171</v>
      </c>
      <c r="D10798" s="5" t="s">
        <v>73</v>
      </c>
      <c r="E10798" s="5" t="s">
        <v>49872</v>
      </c>
      <c r="F10798" s="5" t="s">
        <v>53526</v>
      </c>
      <c r="G10798" s="5">
        <v>100.34</v>
      </c>
      <c r="H10798" s="5" t="s">
        <v>12205</v>
      </c>
      <c r="I10798" s="8">
        <v>42171</v>
      </c>
      <c r="J10798" s="8" t="s">
        <v>49763</v>
      </c>
      <c r="L10798" s="5" t="s">
        <v>53525</v>
      </c>
    </row>
    <row r="10799" spans="1:24" x14ac:dyDescent="0.3">
      <c r="A10799" s="1">
        <f t="shared" si="168"/>
        <v>10798</v>
      </c>
      <c r="B10799" s="5" t="s">
        <v>53527</v>
      </c>
      <c r="C10799" s="5" t="s">
        <v>6171</v>
      </c>
      <c r="D10799" s="5" t="s">
        <v>457</v>
      </c>
      <c r="E10799" s="5" t="s">
        <v>51646</v>
      </c>
      <c r="F10799" s="5" t="s">
        <v>53528</v>
      </c>
      <c r="G10799" s="5">
        <v>252.25</v>
      </c>
      <c r="H10799" s="5" t="s">
        <v>12205</v>
      </c>
      <c r="I10799" s="8">
        <v>35521</v>
      </c>
      <c r="J10799" s="8" t="s">
        <v>49763</v>
      </c>
      <c r="L10799" s="5" t="s">
        <v>33969</v>
      </c>
      <c r="O10799" s="5" t="s">
        <v>53529</v>
      </c>
    </row>
    <row r="10800" spans="1:24" x14ac:dyDescent="0.3">
      <c r="A10800" s="1">
        <f t="shared" si="168"/>
        <v>10799</v>
      </c>
      <c r="B10800" s="5" t="s">
        <v>53530</v>
      </c>
      <c r="C10800" s="5" t="s">
        <v>6171</v>
      </c>
      <c r="D10800" s="5" t="s">
        <v>457</v>
      </c>
      <c r="E10800" s="5" t="s">
        <v>52078</v>
      </c>
      <c r="F10800" s="5" t="s">
        <v>53531</v>
      </c>
      <c r="G10800" s="5">
        <v>161.38999999999999</v>
      </c>
      <c r="H10800" s="5" t="s">
        <v>4316</v>
      </c>
      <c r="I10800" s="8">
        <v>42368</v>
      </c>
      <c r="J10800" s="8" t="s">
        <v>49763</v>
      </c>
      <c r="L10800" s="5" t="s">
        <v>53532</v>
      </c>
    </row>
    <row r="10801" spans="1:33" ht="27.6" x14ac:dyDescent="0.3">
      <c r="A10801" s="1">
        <f t="shared" si="168"/>
        <v>10800</v>
      </c>
      <c r="B10801" s="5" t="s">
        <v>53533</v>
      </c>
      <c r="C10801" s="5" t="s">
        <v>6171</v>
      </c>
      <c r="D10801" s="5" t="s">
        <v>73</v>
      </c>
      <c r="E10801" s="5" t="s">
        <v>49769</v>
      </c>
      <c r="F10801" s="5" t="s">
        <v>53534</v>
      </c>
      <c r="G10801" s="5">
        <v>63971.35</v>
      </c>
      <c r="H10801" s="5" t="s">
        <v>4316</v>
      </c>
      <c r="I10801" s="8">
        <v>41364</v>
      </c>
      <c r="J10801" s="8" t="s">
        <v>49763</v>
      </c>
      <c r="L10801" s="5" t="s">
        <v>53535</v>
      </c>
      <c r="N10801" s="5">
        <v>337011</v>
      </c>
      <c r="O10801" s="5" t="s">
        <v>50793</v>
      </c>
      <c r="Q10801" s="5">
        <v>2658937</v>
      </c>
      <c r="R10801" s="5" t="s">
        <v>50794</v>
      </c>
      <c r="T10801" s="5">
        <v>5316274</v>
      </c>
      <c r="U10801" s="5" t="s">
        <v>50795</v>
      </c>
      <c r="W10801" s="5">
        <v>6701468</v>
      </c>
      <c r="X10801" s="5" t="s">
        <v>53536</v>
      </c>
      <c r="AA10801" s="5" t="s">
        <v>53537</v>
      </c>
      <c r="AC10801" s="5" t="s">
        <v>51504</v>
      </c>
      <c r="AE10801" s="5" t="s">
        <v>53538</v>
      </c>
    </row>
    <row r="10802" spans="1:33" ht="27.6" x14ac:dyDescent="0.3">
      <c r="A10802" s="1">
        <f t="shared" si="168"/>
        <v>10801</v>
      </c>
      <c r="B10802" s="5" t="s">
        <v>53539</v>
      </c>
      <c r="C10802" s="5" t="s">
        <v>6171</v>
      </c>
      <c r="D10802" s="5" t="s">
        <v>2496</v>
      </c>
      <c r="E10802" s="5" t="s">
        <v>53084</v>
      </c>
      <c r="F10802" s="5" t="s">
        <v>53540</v>
      </c>
      <c r="G10802" s="5">
        <v>119.71</v>
      </c>
      <c r="H10802" s="5" t="s">
        <v>12205</v>
      </c>
      <c r="I10802" s="8">
        <v>42704</v>
      </c>
      <c r="J10802" s="8" t="s">
        <v>49763</v>
      </c>
      <c r="L10802" s="5" t="s">
        <v>53541</v>
      </c>
      <c r="O10802" s="5" t="s">
        <v>53542</v>
      </c>
      <c r="R10802" s="5" t="s">
        <v>53543</v>
      </c>
    </row>
    <row r="10803" spans="1:33" ht="27.6" x14ac:dyDescent="0.3">
      <c r="A10803" s="1">
        <f t="shared" si="168"/>
        <v>10802</v>
      </c>
      <c r="B10803" s="5" t="s">
        <v>53544</v>
      </c>
      <c r="C10803" s="5" t="s">
        <v>6171</v>
      </c>
      <c r="D10803" s="5" t="s">
        <v>73</v>
      </c>
      <c r="E10803" s="5" t="s">
        <v>49769</v>
      </c>
      <c r="F10803" s="5" t="s">
        <v>53545</v>
      </c>
      <c r="G10803" s="5">
        <v>108.84</v>
      </c>
      <c r="H10803" s="5" t="s">
        <v>12205</v>
      </c>
      <c r="I10803" s="8">
        <v>40268</v>
      </c>
      <c r="J10803" s="8" t="s">
        <v>49763</v>
      </c>
      <c r="L10803" s="5" t="s">
        <v>53546</v>
      </c>
      <c r="O10803" s="5" t="s">
        <v>53547</v>
      </c>
    </row>
    <row r="10804" spans="1:33" ht="27.6" x14ac:dyDescent="0.3">
      <c r="A10804" s="1">
        <f t="shared" si="168"/>
        <v>10803</v>
      </c>
      <c r="B10804" s="5" t="s">
        <v>53548</v>
      </c>
      <c r="C10804" s="5" t="s">
        <v>6171</v>
      </c>
      <c r="D10804" s="5" t="s">
        <v>2496</v>
      </c>
      <c r="E10804" s="5" t="s">
        <v>49946</v>
      </c>
      <c r="F10804" s="5" t="s">
        <v>53549</v>
      </c>
      <c r="G10804" s="5">
        <v>142.77000000000001</v>
      </c>
      <c r="H10804" s="5" t="s">
        <v>4316</v>
      </c>
      <c r="I10804" s="8">
        <v>40914</v>
      </c>
      <c r="J10804" s="8" t="s">
        <v>49763</v>
      </c>
      <c r="L10804" s="5" t="s">
        <v>53550</v>
      </c>
      <c r="O10804" s="5" t="s">
        <v>53551</v>
      </c>
    </row>
    <row r="10805" spans="1:33" ht="27.6" x14ac:dyDescent="0.3">
      <c r="A10805" s="1">
        <f t="shared" si="168"/>
        <v>10804</v>
      </c>
      <c r="B10805" s="5" t="s">
        <v>53552</v>
      </c>
      <c r="C10805" s="5" t="s">
        <v>6171</v>
      </c>
      <c r="D10805" s="5" t="s">
        <v>73</v>
      </c>
      <c r="E10805" s="5" t="s">
        <v>49769</v>
      </c>
      <c r="F10805" s="5" t="s">
        <v>53553</v>
      </c>
      <c r="G10805" s="5">
        <v>117.07</v>
      </c>
      <c r="H10805" s="5" t="s">
        <v>4316</v>
      </c>
      <c r="I10805" s="8">
        <v>34745</v>
      </c>
      <c r="J10805" s="8" t="s">
        <v>49763</v>
      </c>
      <c r="K10805" s="5" t="s">
        <v>5358</v>
      </c>
      <c r="L10805" s="5" t="s">
        <v>53554</v>
      </c>
      <c r="O10805" s="5" t="s">
        <v>53555</v>
      </c>
    </row>
    <row r="10806" spans="1:33" ht="27.6" x14ac:dyDescent="0.3">
      <c r="A10806" s="1">
        <f t="shared" si="168"/>
        <v>10805</v>
      </c>
      <c r="B10806" s="5" t="s">
        <v>53556</v>
      </c>
      <c r="C10806" s="5" t="s">
        <v>6171</v>
      </c>
      <c r="D10806" s="5" t="s">
        <v>2684</v>
      </c>
      <c r="E10806" s="5" t="s">
        <v>49805</v>
      </c>
      <c r="F10806" s="5" t="s">
        <v>53557</v>
      </c>
      <c r="G10806" s="5">
        <v>23929</v>
      </c>
      <c r="H10806" s="5" t="s">
        <v>4316</v>
      </c>
      <c r="I10806" s="8">
        <v>40563</v>
      </c>
      <c r="J10806" s="8" t="s">
        <v>49763</v>
      </c>
      <c r="L10806" s="5" t="s">
        <v>29850</v>
      </c>
      <c r="O10806" s="5" t="s">
        <v>53558</v>
      </c>
      <c r="R10806" s="5" t="s">
        <v>53559</v>
      </c>
    </row>
    <row r="10807" spans="1:33" ht="27.6" x14ac:dyDescent="0.3">
      <c r="A10807" s="1">
        <f t="shared" si="168"/>
        <v>10806</v>
      </c>
      <c r="B10807" s="5" t="s">
        <v>53560</v>
      </c>
      <c r="C10807" s="5" t="s">
        <v>6171</v>
      </c>
      <c r="D10807" s="5" t="s">
        <v>73</v>
      </c>
      <c r="E10807" s="5" t="s">
        <v>49858</v>
      </c>
      <c r="F10807" s="5" t="s">
        <v>53561</v>
      </c>
      <c r="G10807" s="5">
        <v>200.8</v>
      </c>
      <c r="H10807" s="5" t="s">
        <v>12205</v>
      </c>
      <c r="I10807" s="8">
        <v>41801</v>
      </c>
      <c r="J10807" s="8" t="s">
        <v>49763</v>
      </c>
      <c r="L10807" s="5" t="s">
        <v>53562</v>
      </c>
      <c r="N10807" s="5">
        <v>3267305</v>
      </c>
      <c r="O10807" s="5" t="s">
        <v>53563</v>
      </c>
      <c r="Q10807" s="5">
        <v>6544168</v>
      </c>
      <c r="R10807" s="5" t="s">
        <v>53564</v>
      </c>
    </row>
    <row r="10808" spans="1:33" ht="27.6" x14ac:dyDescent="0.3">
      <c r="A10808" s="1">
        <f t="shared" si="168"/>
        <v>10807</v>
      </c>
      <c r="B10808" s="5" t="s">
        <v>25652</v>
      </c>
      <c r="C10808" s="5" t="s">
        <v>6171</v>
      </c>
      <c r="D10808" s="5" t="s">
        <v>73</v>
      </c>
      <c r="E10808" s="5" t="s">
        <v>53565</v>
      </c>
      <c r="F10808" s="5" t="s">
        <v>53566</v>
      </c>
      <c r="G10808" s="5">
        <v>868.23</v>
      </c>
      <c r="H10808" s="5" t="s">
        <v>12205</v>
      </c>
      <c r="I10808" s="8">
        <v>42297</v>
      </c>
      <c r="J10808" s="8" t="s">
        <v>49763</v>
      </c>
      <c r="L10808" s="5" t="s">
        <v>53567</v>
      </c>
      <c r="N10808" s="5">
        <v>26038</v>
      </c>
      <c r="O10808" s="5" t="s">
        <v>25654</v>
      </c>
      <c r="Q10808" s="5">
        <v>26064</v>
      </c>
      <c r="R10808" s="5" t="s">
        <v>25656</v>
      </c>
      <c r="T10808" s="5">
        <v>26084</v>
      </c>
    </row>
    <row r="10809" spans="1:33" ht="27.6" x14ac:dyDescent="0.3">
      <c r="A10809" s="1">
        <f t="shared" si="168"/>
        <v>10808</v>
      </c>
      <c r="B10809" s="5" t="s">
        <v>53568</v>
      </c>
      <c r="C10809" s="5" t="s">
        <v>6171</v>
      </c>
      <c r="D10809" s="5" t="s">
        <v>73</v>
      </c>
      <c r="E10809" s="5" t="s">
        <v>49872</v>
      </c>
      <c r="F10809" s="5" t="s">
        <v>53569</v>
      </c>
      <c r="G10809" s="5">
        <v>127.25</v>
      </c>
      <c r="H10809" s="5" t="s">
        <v>12205</v>
      </c>
      <c r="I10809" s="8">
        <v>42212</v>
      </c>
      <c r="J10809" s="8" t="s">
        <v>49763</v>
      </c>
      <c r="L10809" s="5" t="s">
        <v>53570</v>
      </c>
    </row>
    <row r="10810" spans="1:33" ht="27.6" x14ac:dyDescent="0.3">
      <c r="A10810" s="1">
        <f t="shared" si="168"/>
        <v>10809</v>
      </c>
      <c r="B10810" s="5" t="s">
        <v>53571</v>
      </c>
      <c r="C10810" s="5" t="s">
        <v>6171</v>
      </c>
      <c r="D10810" s="5" t="s">
        <v>2684</v>
      </c>
      <c r="E10810" s="5" t="s">
        <v>50087</v>
      </c>
      <c r="F10810" s="5" t="s">
        <v>53572</v>
      </c>
      <c r="G10810" s="5">
        <v>572.36</v>
      </c>
      <c r="H10810" s="5" t="s">
        <v>12205</v>
      </c>
      <c r="I10810" s="8">
        <v>42154</v>
      </c>
      <c r="J10810" s="8" t="s">
        <v>49763</v>
      </c>
      <c r="L10810" s="5" t="s">
        <v>53573</v>
      </c>
      <c r="N10810" s="5">
        <v>89125</v>
      </c>
      <c r="O10810" s="5" t="s">
        <v>53574</v>
      </c>
      <c r="Q10810" s="5">
        <v>2571793</v>
      </c>
      <c r="R10810" s="5" t="s">
        <v>53575</v>
      </c>
    </row>
    <row r="10811" spans="1:33" ht="41.4" x14ac:dyDescent="0.3">
      <c r="A10811" s="1">
        <f t="shared" si="168"/>
        <v>10810</v>
      </c>
      <c r="B10811" s="5" t="s">
        <v>53576</v>
      </c>
      <c r="C10811" s="5" t="s">
        <v>6171</v>
      </c>
      <c r="D10811" s="5" t="s">
        <v>524</v>
      </c>
      <c r="E10811" s="5" t="s">
        <v>52147</v>
      </c>
      <c r="F10811" s="5" t="s">
        <v>53577</v>
      </c>
      <c r="G10811" s="5">
        <v>940.24</v>
      </c>
      <c r="H10811" s="5" t="s">
        <v>12205</v>
      </c>
      <c r="I10811" s="8">
        <v>41455</v>
      </c>
      <c r="J10811" s="8" t="s">
        <v>49763</v>
      </c>
      <c r="L10811" s="5" t="s">
        <v>53578</v>
      </c>
      <c r="N10811" s="5">
        <v>1753946</v>
      </c>
      <c r="O10811" s="5" t="s">
        <v>53579</v>
      </c>
      <c r="Q10811" s="5">
        <v>2838153</v>
      </c>
      <c r="R10811" s="5" t="s">
        <v>53580</v>
      </c>
      <c r="U10811" s="5" t="s">
        <v>53581</v>
      </c>
      <c r="W10811" s="5">
        <v>2114877</v>
      </c>
      <c r="X10811" s="5" t="s">
        <v>53582</v>
      </c>
      <c r="AA10811" s="5" t="s">
        <v>53583</v>
      </c>
      <c r="AC10811" s="5" t="s">
        <v>53584</v>
      </c>
      <c r="AE10811" s="5" t="s">
        <v>53585</v>
      </c>
      <c r="AG10811" s="5" t="s">
        <v>53586</v>
      </c>
    </row>
    <row r="10812" spans="1:33" ht="27.6" x14ac:dyDescent="0.3">
      <c r="A10812" s="1">
        <f t="shared" si="168"/>
        <v>10811</v>
      </c>
      <c r="B10812" s="5" t="s">
        <v>53587</v>
      </c>
      <c r="C10812" s="5" t="s">
        <v>6171</v>
      </c>
      <c r="D10812" s="5" t="s">
        <v>73</v>
      </c>
      <c r="E10812" s="5" t="s">
        <v>49769</v>
      </c>
      <c r="F10812" s="5" t="s">
        <v>53588</v>
      </c>
      <c r="G10812" s="5">
        <v>7684.57</v>
      </c>
      <c r="H10812" s="5" t="s">
        <v>4316</v>
      </c>
      <c r="I10812" s="8">
        <v>40108</v>
      </c>
      <c r="J10812" s="8" t="s">
        <v>49763</v>
      </c>
      <c r="L10812" s="5" t="s">
        <v>26833</v>
      </c>
      <c r="N10812" s="5">
        <v>79920</v>
      </c>
      <c r="O10812" s="5" t="s">
        <v>53589</v>
      </c>
      <c r="Q10812" s="5">
        <v>77082</v>
      </c>
      <c r="R10812" s="5" t="s">
        <v>53590</v>
      </c>
      <c r="T10812" s="5">
        <v>3515025</v>
      </c>
      <c r="U10812" s="5" t="s">
        <v>53591</v>
      </c>
      <c r="X10812" s="5" t="s">
        <v>53592</v>
      </c>
      <c r="Z10812" s="5">
        <v>2092208</v>
      </c>
      <c r="AA10812" s="5" t="s">
        <v>53593</v>
      </c>
      <c r="AB10812" s="5">
        <v>1042269</v>
      </c>
      <c r="AC10812" s="5" t="s">
        <v>53594</v>
      </c>
    </row>
    <row r="10813" spans="1:33" ht="27.6" x14ac:dyDescent="0.3">
      <c r="A10813" s="1">
        <f t="shared" si="168"/>
        <v>10812</v>
      </c>
      <c r="B10813" s="5" t="s">
        <v>53595</v>
      </c>
      <c r="C10813" s="5" t="s">
        <v>6171</v>
      </c>
      <c r="D10813" s="5" t="s">
        <v>1788</v>
      </c>
      <c r="E10813" s="5" t="s">
        <v>49831</v>
      </c>
      <c r="F10813" s="5" t="s">
        <v>53596</v>
      </c>
      <c r="G10813" s="5">
        <v>256.26</v>
      </c>
      <c r="H10813" s="5" t="s">
        <v>4316</v>
      </c>
      <c r="I10813" s="8">
        <v>40171</v>
      </c>
      <c r="J10813" s="8" t="s">
        <v>49763</v>
      </c>
      <c r="L10813" s="5" t="s">
        <v>53597</v>
      </c>
      <c r="O10813" s="5" t="s">
        <v>53598</v>
      </c>
    </row>
    <row r="10814" spans="1:33" ht="41.4" x14ac:dyDescent="0.3">
      <c r="A10814" s="1">
        <f t="shared" si="168"/>
        <v>10813</v>
      </c>
      <c r="B10814" s="5" t="s">
        <v>53599</v>
      </c>
      <c r="C10814" s="5" t="s">
        <v>6171</v>
      </c>
      <c r="D10814" s="5" t="s">
        <v>472</v>
      </c>
      <c r="E10814" s="5" t="s">
        <v>53600</v>
      </c>
      <c r="F10814" s="5" t="s">
        <v>53601</v>
      </c>
      <c r="G10814" s="5">
        <v>1819.6</v>
      </c>
      <c r="H10814" s="5" t="s">
        <v>351</v>
      </c>
      <c r="I10814" s="8">
        <v>42004</v>
      </c>
      <c r="J10814" s="8" t="s">
        <v>49763</v>
      </c>
      <c r="L10814" s="5" t="s">
        <v>53602</v>
      </c>
      <c r="N10814" s="5">
        <v>914361</v>
      </c>
      <c r="O10814" s="5" t="s">
        <v>53603</v>
      </c>
      <c r="Q10814" s="5">
        <v>1256753</v>
      </c>
      <c r="R10814" s="5" t="s">
        <v>53604</v>
      </c>
      <c r="U10814" s="5" t="s">
        <v>53605</v>
      </c>
      <c r="X10814" s="5" t="s">
        <v>53606</v>
      </c>
    </row>
    <row r="10815" spans="1:33" ht="27.6" x14ac:dyDescent="0.3">
      <c r="A10815" s="1">
        <f t="shared" si="168"/>
        <v>10814</v>
      </c>
      <c r="B10815" s="5" t="s">
        <v>51915</v>
      </c>
      <c r="C10815" s="5" t="s">
        <v>6171</v>
      </c>
      <c r="D10815" s="5" t="s">
        <v>348</v>
      </c>
      <c r="E10815" s="5" t="s">
        <v>53036</v>
      </c>
      <c r="F10815" s="5" t="s">
        <v>53607</v>
      </c>
      <c r="G10815" s="5">
        <v>249.18</v>
      </c>
      <c r="H10815" s="5" t="s">
        <v>12205</v>
      </c>
      <c r="I10815" s="8">
        <v>42191</v>
      </c>
      <c r="J10815" s="8" t="s">
        <v>49763</v>
      </c>
      <c r="L10815" s="5" t="s">
        <v>53608</v>
      </c>
    </row>
    <row r="10816" spans="1:33" ht="41.4" x14ac:dyDescent="0.3">
      <c r="A10816" s="1">
        <f t="shared" si="168"/>
        <v>10815</v>
      </c>
      <c r="B10816" s="5" t="s">
        <v>53609</v>
      </c>
      <c r="C10816" s="5" t="s">
        <v>6171</v>
      </c>
      <c r="D10816" s="5" t="s">
        <v>472</v>
      </c>
      <c r="E10816" s="5" t="s">
        <v>50168</v>
      </c>
      <c r="F10816" s="5" t="s">
        <v>53610</v>
      </c>
      <c r="G10816" s="5">
        <v>253.07</v>
      </c>
      <c r="H10816" s="5" t="s">
        <v>12205</v>
      </c>
      <c r="I10816" s="8">
        <v>42460</v>
      </c>
      <c r="J10816" s="8" t="s">
        <v>49763</v>
      </c>
      <c r="L10816" s="5" t="s">
        <v>53611</v>
      </c>
      <c r="N10816" s="5">
        <v>880086</v>
      </c>
      <c r="O10816" s="5" t="s">
        <v>53612</v>
      </c>
      <c r="Q10816" s="5">
        <v>1448891</v>
      </c>
      <c r="R10816" s="5" t="s">
        <v>53613</v>
      </c>
      <c r="T10816" s="5">
        <v>2956629</v>
      </c>
    </row>
    <row r="10817" spans="1:21" ht="41.4" x14ac:dyDescent="0.3">
      <c r="A10817" s="1">
        <f t="shared" si="168"/>
        <v>10816</v>
      </c>
      <c r="B10817" s="5" t="s">
        <v>53614</v>
      </c>
      <c r="C10817" s="5" t="s">
        <v>6171</v>
      </c>
      <c r="D10817" s="5" t="s">
        <v>13502</v>
      </c>
      <c r="E10817" s="5" t="s">
        <v>50168</v>
      </c>
      <c r="F10817" s="5" t="s">
        <v>53615</v>
      </c>
      <c r="G10817" s="5">
        <v>174.5</v>
      </c>
      <c r="H10817" s="5" t="s">
        <v>12205</v>
      </c>
      <c r="I10817" s="8" t="s">
        <v>53616</v>
      </c>
      <c r="J10817" s="8" t="s">
        <v>49763</v>
      </c>
      <c r="L10817" s="5" t="s">
        <v>29877</v>
      </c>
      <c r="O10817" s="5" t="s">
        <v>2952</v>
      </c>
    </row>
    <row r="10818" spans="1:21" ht="27.6" x14ac:dyDescent="0.3">
      <c r="A10818" s="1">
        <f t="shared" si="168"/>
        <v>10817</v>
      </c>
      <c r="B10818" s="5" t="s">
        <v>53617</v>
      </c>
      <c r="C10818" s="5" t="s">
        <v>6171</v>
      </c>
      <c r="D10818" s="5" t="s">
        <v>472</v>
      </c>
      <c r="E10818" s="5" t="s">
        <v>50291</v>
      </c>
      <c r="F10818" s="5" t="s">
        <v>53618</v>
      </c>
      <c r="G10818" s="5">
        <v>2854.71</v>
      </c>
      <c r="H10818" s="5" t="s">
        <v>12205</v>
      </c>
      <c r="I10818" s="8">
        <v>42368</v>
      </c>
      <c r="J10818" s="8" t="s">
        <v>49763</v>
      </c>
      <c r="L10818" s="5" t="s">
        <v>13333</v>
      </c>
      <c r="N10818" s="5">
        <v>1254159</v>
      </c>
    </row>
    <row r="10819" spans="1:21" ht="27.6" x14ac:dyDescent="0.3">
      <c r="A10819" s="1">
        <f t="shared" si="168"/>
        <v>10818</v>
      </c>
      <c r="B10819" s="5" t="s">
        <v>53619</v>
      </c>
      <c r="C10819" s="5" t="s">
        <v>6171</v>
      </c>
      <c r="D10819" s="5" t="s">
        <v>348</v>
      </c>
      <c r="E10819" s="5" t="s">
        <v>53620</v>
      </c>
      <c r="F10819" s="5" t="s">
        <v>53621</v>
      </c>
      <c r="G10819" s="5">
        <v>2957</v>
      </c>
      <c r="H10819" s="5" t="s">
        <v>12205</v>
      </c>
      <c r="I10819" s="8" t="s">
        <v>53622</v>
      </c>
      <c r="J10819" s="8" t="s">
        <v>49763</v>
      </c>
      <c r="L10819" s="5" t="s">
        <v>53623</v>
      </c>
      <c r="O10819" s="5" t="s">
        <v>53624</v>
      </c>
    </row>
    <row r="10820" spans="1:21" ht="27.6" x14ac:dyDescent="0.3">
      <c r="A10820" s="1">
        <f t="shared" ref="A10820:A10883" si="169">+A10819+1</f>
        <v>10819</v>
      </c>
      <c r="B10820" s="5" t="s">
        <v>53625</v>
      </c>
      <c r="C10820" s="5" t="s">
        <v>6171</v>
      </c>
      <c r="D10820" s="5" t="s">
        <v>348</v>
      </c>
      <c r="E10820" s="5" t="s">
        <v>52246</v>
      </c>
      <c r="F10820" s="5" t="s">
        <v>53626</v>
      </c>
      <c r="G10820" s="5">
        <v>2477.2600000000002</v>
      </c>
      <c r="H10820" s="5" t="s">
        <v>12205</v>
      </c>
      <c r="I10820" s="8" t="s">
        <v>53627</v>
      </c>
      <c r="J10820" s="8" t="s">
        <v>49763</v>
      </c>
      <c r="L10820" s="5" t="s">
        <v>46449</v>
      </c>
    </row>
    <row r="10821" spans="1:21" ht="27.6" x14ac:dyDescent="0.3">
      <c r="A10821" s="1">
        <f t="shared" si="169"/>
        <v>10820</v>
      </c>
      <c r="B10821" s="5" t="s">
        <v>53628</v>
      </c>
      <c r="C10821" s="5" t="s">
        <v>6171</v>
      </c>
      <c r="D10821" s="5" t="s">
        <v>348</v>
      </c>
      <c r="E10821" s="5" t="s">
        <v>53629</v>
      </c>
      <c r="F10821" s="5" t="s">
        <v>53630</v>
      </c>
      <c r="G10821" s="5">
        <v>1882</v>
      </c>
      <c r="H10821" s="5" t="s">
        <v>12205</v>
      </c>
      <c r="I10821" s="8" t="s">
        <v>53622</v>
      </c>
      <c r="J10821" s="8" t="s">
        <v>49763</v>
      </c>
      <c r="L10821" s="5" t="s">
        <v>18965</v>
      </c>
      <c r="O10821" s="5" t="s">
        <v>18966</v>
      </c>
    </row>
    <row r="10822" spans="1:21" x14ac:dyDescent="0.3">
      <c r="A10822" s="1">
        <f t="shared" si="169"/>
        <v>10821</v>
      </c>
      <c r="B10822" s="5" t="s">
        <v>53631</v>
      </c>
      <c r="C10822" s="5" t="s">
        <v>6171</v>
      </c>
      <c r="D10822" s="5" t="s">
        <v>348</v>
      </c>
      <c r="E10822" s="5" t="s">
        <v>45377</v>
      </c>
      <c r="F10822" s="5" t="s">
        <v>53632</v>
      </c>
      <c r="G10822" s="5">
        <v>1491</v>
      </c>
      <c r="H10822" s="5" t="s">
        <v>12205</v>
      </c>
      <c r="I10822" s="8" t="s">
        <v>53633</v>
      </c>
      <c r="J10822" s="8" t="s">
        <v>49763</v>
      </c>
      <c r="L10822" s="5" t="s">
        <v>53634</v>
      </c>
      <c r="O10822" s="5" t="s">
        <v>53635</v>
      </c>
      <c r="R10822" s="5" t="s">
        <v>53636</v>
      </c>
    </row>
    <row r="10823" spans="1:21" ht="27.6" x14ac:dyDescent="0.3">
      <c r="A10823" s="1">
        <f t="shared" si="169"/>
        <v>10822</v>
      </c>
      <c r="B10823" s="5" t="s">
        <v>53637</v>
      </c>
      <c r="C10823" s="5" t="s">
        <v>6171</v>
      </c>
      <c r="D10823" s="5" t="s">
        <v>348</v>
      </c>
      <c r="E10823" s="5" t="s">
        <v>53638</v>
      </c>
      <c r="F10823" s="5" t="s">
        <v>53639</v>
      </c>
      <c r="G10823" s="5">
        <v>1438</v>
      </c>
      <c r="H10823" s="5" t="s">
        <v>12205</v>
      </c>
      <c r="I10823" s="8" t="s">
        <v>53640</v>
      </c>
      <c r="J10823" s="8" t="s">
        <v>49763</v>
      </c>
      <c r="L10823" s="5" t="s">
        <v>53641</v>
      </c>
    </row>
    <row r="10824" spans="1:21" ht="27.6" x14ac:dyDescent="0.3">
      <c r="A10824" s="1">
        <f t="shared" si="169"/>
        <v>10823</v>
      </c>
      <c r="B10824" s="5" t="s">
        <v>53642</v>
      </c>
      <c r="C10824" s="5" t="s">
        <v>6171</v>
      </c>
      <c r="D10824" s="5" t="s">
        <v>348</v>
      </c>
      <c r="E10824" s="5" t="s">
        <v>53643</v>
      </c>
      <c r="F10824" s="5" t="s">
        <v>53644</v>
      </c>
      <c r="G10824" s="5">
        <v>137</v>
      </c>
      <c r="H10824" s="5" t="s">
        <v>12205</v>
      </c>
      <c r="I10824" s="8" t="s">
        <v>53645</v>
      </c>
      <c r="J10824" s="8" t="s">
        <v>49763</v>
      </c>
      <c r="L10824" s="5" t="s">
        <v>53642</v>
      </c>
    </row>
    <row r="10825" spans="1:21" x14ac:dyDescent="0.3">
      <c r="A10825" s="1">
        <f t="shared" si="169"/>
        <v>10824</v>
      </c>
      <c r="B10825" s="5" t="s">
        <v>53646</v>
      </c>
      <c r="C10825" s="5" t="s">
        <v>6171</v>
      </c>
      <c r="D10825" s="5" t="s">
        <v>348</v>
      </c>
      <c r="E10825" s="5" t="s">
        <v>3166</v>
      </c>
      <c r="F10825" s="5" t="s">
        <v>53647</v>
      </c>
      <c r="G10825" s="5">
        <v>112</v>
      </c>
      <c r="H10825" s="5" t="s">
        <v>12205</v>
      </c>
      <c r="I10825" s="8" t="s">
        <v>53648</v>
      </c>
      <c r="J10825" s="8" t="s">
        <v>49763</v>
      </c>
      <c r="L10825" s="5" t="s">
        <v>53649</v>
      </c>
    </row>
    <row r="10826" spans="1:21" ht="27.6" x14ac:dyDescent="0.3">
      <c r="A10826" s="1">
        <f t="shared" si="169"/>
        <v>10825</v>
      </c>
      <c r="B10826" s="5" t="s">
        <v>53650</v>
      </c>
      <c r="C10826" s="5" t="s">
        <v>6171</v>
      </c>
      <c r="D10826" s="5" t="s">
        <v>16971</v>
      </c>
      <c r="E10826" s="5" t="s">
        <v>53651</v>
      </c>
      <c r="F10826" s="5" t="s">
        <v>53652</v>
      </c>
      <c r="G10826" s="5">
        <v>110</v>
      </c>
      <c r="H10826" s="5" t="s">
        <v>12205</v>
      </c>
      <c r="I10826" s="8" t="s">
        <v>53653</v>
      </c>
      <c r="J10826" s="8" t="s">
        <v>49763</v>
      </c>
      <c r="L10826" s="5" t="s">
        <v>53654</v>
      </c>
    </row>
    <row r="10827" spans="1:21" ht="27.6" x14ac:dyDescent="0.3">
      <c r="A10827" s="1">
        <f t="shared" si="169"/>
        <v>10826</v>
      </c>
      <c r="B10827" s="5" t="s">
        <v>53655</v>
      </c>
      <c r="C10827" s="5" t="s">
        <v>6171</v>
      </c>
      <c r="D10827" s="5" t="s">
        <v>467</v>
      </c>
      <c r="E10827" s="5" t="s">
        <v>53656</v>
      </c>
      <c r="F10827" s="5" t="s">
        <v>53657</v>
      </c>
      <c r="G10827" s="5">
        <v>3944.03</v>
      </c>
      <c r="H10827" s="5" t="s">
        <v>4316</v>
      </c>
      <c r="I10827" s="8">
        <v>42825</v>
      </c>
      <c r="J10827" s="8" t="s">
        <v>49763</v>
      </c>
      <c r="L10827" s="5" t="s">
        <v>45826</v>
      </c>
      <c r="N10827" s="5">
        <v>161403</v>
      </c>
      <c r="O10827" s="5" t="s">
        <v>45828</v>
      </c>
      <c r="Q10827" s="5">
        <v>161449</v>
      </c>
      <c r="R10827" s="5" t="s">
        <v>21327</v>
      </c>
    </row>
    <row r="10828" spans="1:21" ht="41.4" x14ac:dyDescent="0.3">
      <c r="A10828" s="1">
        <f t="shared" si="169"/>
        <v>10827</v>
      </c>
      <c r="B10828" s="5" t="s">
        <v>53658</v>
      </c>
      <c r="C10828" s="5" t="s">
        <v>6171</v>
      </c>
      <c r="D10828" s="5" t="s">
        <v>467</v>
      </c>
      <c r="E10828" s="5" t="s">
        <v>3225</v>
      </c>
      <c r="F10828" s="5" t="s">
        <v>53659</v>
      </c>
      <c r="G10828" s="5">
        <v>2208.04</v>
      </c>
      <c r="H10828" s="5" t="s">
        <v>12205</v>
      </c>
      <c r="I10828" s="8">
        <v>42825</v>
      </c>
      <c r="J10828" s="8" t="s">
        <v>49763</v>
      </c>
      <c r="L10828" s="5" t="s">
        <v>18911</v>
      </c>
      <c r="N10828" s="5">
        <v>2519561</v>
      </c>
      <c r="O10828" s="5" t="s">
        <v>18908</v>
      </c>
      <c r="Q10828" s="5">
        <v>2690484</v>
      </c>
    </row>
    <row r="10829" spans="1:21" ht="27.6" x14ac:dyDescent="0.3">
      <c r="A10829" s="1">
        <f t="shared" si="169"/>
        <v>10828</v>
      </c>
      <c r="B10829" s="5" t="s">
        <v>53660</v>
      </c>
      <c r="C10829" s="5" t="s">
        <v>6171</v>
      </c>
      <c r="D10829" s="5" t="s">
        <v>467</v>
      </c>
      <c r="E10829" s="5" t="s">
        <v>53661</v>
      </c>
      <c r="F10829" s="5" t="s">
        <v>53662</v>
      </c>
      <c r="G10829" s="5">
        <v>13234.46</v>
      </c>
      <c r="H10829" s="5" t="s">
        <v>12205</v>
      </c>
      <c r="I10829" s="8" t="s">
        <v>53653</v>
      </c>
      <c r="J10829" s="8" t="s">
        <v>49763</v>
      </c>
      <c r="L10829" s="5" t="s">
        <v>20320</v>
      </c>
      <c r="O10829" s="5" t="s">
        <v>53663</v>
      </c>
      <c r="R10829" s="5" t="s">
        <v>51624</v>
      </c>
      <c r="U10829" s="5" t="s">
        <v>17100</v>
      </c>
    </row>
    <row r="10830" spans="1:21" ht="27.6" x14ac:dyDescent="0.3">
      <c r="A10830" s="1">
        <f t="shared" si="169"/>
        <v>10829</v>
      </c>
      <c r="B10830" s="5" t="s">
        <v>53664</v>
      </c>
      <c r="C10830" s="5" t="s">
        <v>6171</v>
      </c>
      <c r="D10830" s="5" t="s">
        <v>73</v>
      </c>
      <c r="E10830" s="5" t="s">
        <v>51268</v>
      </c>
      <c r="F10830" s="5" t="s">
        <v>53665</v>
      </c>
      <c r="G10830" s="5">
        <v>2149.1</v>
      </c>
      <c r="H10830" s="5" t="s">
        <v>12205</v>
      </c>
      <c r="I10830" s="8">
        <v>42460</v>
      </c>
      <c r="J10830" s="8" t="s">
        <v>49763</v>
      </c>
      <c r="L10830" s="5" t="s">
        <v>53666</v>
      </c>
      <c r="N10830" s="5">
        <v>2270219</v>
      </c>
      <c r="O10830" s="5" t="s">
        <v>53667</v>
      </c>
      <c r="Q10830" s="5">
        <v>2270151</v>
      </c>
    </row>
    <row r="10831" spans="1:21" ht="27.6" x14ac:dyDescent="0.3">
      <c r="A10831" s="1">
        <f t="shared" si="169"/>
        <v>10830</v>
      </c>
      <c r="B10831" s="5" t="s">
        <v>53668</v>
      </c>
      <c r="C10831" s="5" t="s">
        <v>6171</v>
      </c>
      <c r="D10831" s="5" t="s">
        <v>73</v>
      </c>
      <c r="E10831" s="5" t="s">
        <v>49872</v>
      </c>
      <c r="F10831" s="5" t="s">
        <v>53669</v>
      </c>
      <c r="G10831" s="5">
        <v>668.87</v>
      </c>
      <c r="H10831" s="5" t="s">
        <v>4316</v>
      </c>
      <c r="I10831" s="8" t="s">
        <v>53670</v>
      </c>
      <c r="J10831" s="8" t="s">
        <v>49763</v>
      </c>
      <c r="L10831" s="5" t="s">
        <v>52046</v>
      </c>
      <c r="O10831" s="5" t="s">
        <v>52047</v>
      </c>
    </row>
    <row r="10832" spans="1:21" ht="27.6" x14ac:dyDescent="0.3">
      <c r="A10832" s="1">
        <f t="shared" si="169"/>
        <v>10831</v>
      </c>
      <c r="B10832" s="5" t="s">
        <v>53671</v>
      </c>
      <c r="C10832" s="5" t="s">
        <v>6171</v>
      </c>
      <c r="D10832" s="5" t="s">
        <v>73</v>
      </c>
      <c r="E10832" s="5" t="s">
        <v>53672</v>
      </c>
      <c r="F10832" s="5" t="s">
        <v>53673</v>
      </c>
      <c r="G10832" s="5">
        <v>693.93</v>
      </c>
      <c r="H10832" s="5" t="s">
        <v>12205</v>
      </c>
      <c r="I10832" s="8" t="s">
        <v>53674</v>
      </c>
      <c r="J10832" s="8" t="s">
        <v>49763</v>
      </c>
      <c r="L10832" s="5" t="s">
        <v>53675</v>
      </c>
      <c r="N10832" s="5">
        <v>5352388</v>
      </c>
      <c r="O10832" s="5" t="s">
        <v>53676</v>
      </c>
      <c r="Q10832" s="5">
        <v>5352393</v>
      </c>
    </row>
    <row r="10833" spans="1:21" ht="27.6" x14ac:dyDescent="0.3">
      <c r="A10833" s="1">
        <f t="shared" si="169"/>
        <v>10832</v>
      </c>
      <c r="B10833" s="5" t="s">
        <v>53677</v>
      </c>
      <c r="C10833" s="5" t="s">
        <v>6171</v>
      </c>
      <c r="D10833" s="5" t="s">
        <v>73</v>
      </c>
      <c r="E10833" s="5" t="s">
        <v>49872</v>
      </c>
      <c r="F10833" s="5" t="s">
        <v>53678</v>
      </c>
      <c r="G10833" s="5">
        <v>373.46</v>
      </c>
      <c r="H10833" s="5" t="s">
        <v>12205</v>
      </c>
      <c r="I10833" s="8" t="s">
        <v>53679</v>
      </c>
      <c r="J10833" s="8" t="s">
        <v>49763</v>
      </c>
      <c r="L10833" s="5" t="s">
        <v>52789</v>
      </c>
      <c r="O10833" s="5" t="s">
        <v>52790</v>
      </c>
      <c r="R10833" s="5" t="s">
        <v>52791</v>
      </c>
    </row>
    <row r="10834" spans="1:21" ht="27.6" x14ac:dyDescent="0.3">
      <c r="A10834" s="1">
        <f t="shared" si="169"/>
        <v>10833</v>
      </c>
      <c r="B10834" s="5" t="s">
        <v>53680</v>
      </c>
      <c r="C10834" s="5" t="s">
        <v>6171</v>
      </c>
      <c r="D10834" s="5" t="s">
        <v>457</v>
      </c>
      <c r="E10834" s="5" t="s">
        <v>52078</v>
      </c>
      <c r="F10834" s="5" t="s">
        <v>53681</v>
      </c>
      <c r="G10834" s="5">
        <v>131.31</v>
      </c>
      <c r="H10834" s="5" t="s">
        <v>12205</v>
      </c>
      <c r="I10834" s="8">
        <v>42825</v>
      </c>
      <c r="J10834" s="8" t="s">
        <v>49763</v>
      </c>
      <c r="L10834" s="5" t="s">
        <v>20084</v>
      </c>
      <c r="O10834" s="5" t="s">
        <v>53682</v>
      </c>
    </row>
    <row r="10835" spans="1:21" ht="27.6" x14ac:dyDescent="0.3">
      <c r="A10835" s="1">
        <f t="shared" si="169"/>
        <v>10834</v>
      </c>
      <c r="B10835" s="5" t="s">
        <v>53683</v>
      </c>
      <c r="C10835" s="5" t="s">
        <v>6171</v>
      </c>
      <c r="D10835" s="5" t="s">
        <v>457</v>
      </c>
      <c r="E10835" s="5" t="s">
        <v>52078</v>
      </c>
      <c r="F10835" s="5" t="s">
        <v>53684</v>
      </c>
      <c r="G10835" s="5">
        <v>184.72</v>
      </c>
      <c r="H10835" s="5" t="s">
        <v>12205</v>
      </c>
      <c r="I10835" s="8">
        <v>42825</v>
      </c>
      <c r="J10835" s="8" t="s">
        <v>49763</v>
      </c>
      <c r="L10835" s="5" t="s">
        <v>53685</v>
      </c>
      <c r="O10835" s="5" t="s">
        <v>53686</v>
      </c>
    </row>
    <row r="10836" spans="1:21" x14ac:dyDescent="0.3">
      <c r="A10836" s="1">
        <f t="shared" si="169"/>
        <v>10835</v>
      </c>
      <c r="B10836" s="5" t="s">
        <v>53687</v>
      </c>
      <c r="C10836" s="5" t="s">
        <v>6171</v>
      </c>
      <c r="D10836" s="5" t="s">
        <v>457</v>
      </c>
      <c r="E10836" s="5" t="s">
        <v>53688</v>
      </c>
      <c r="F10836" s="5" t="s">
        <v>53689</v>
      </c>
      <c r="G10836" s="5">
        <v>196.72</v>
      </c>
      <c r="H10836" s="5" t="s">
        <v>12205</v>
      </c>
      <c r="I10836" s="8" t="s">
        <v>53690</v>
      </c>
      <c r="J10836" s="8" t="s">
        <v>49763</v>
      </c>
      <c r="L10836" s="5" t="s">
        <v>53691</v>
      </c>
    </row>
    <row r="10837" spans="1:21" ht="27.6" x14ac:dyDescent="0.3">
      <c r="A10837" s="1">
        <f t="shared" si="169"/>
        <v>10836</v>
      </c>
      <c r="B10837" s="5" t="s">
        <v>53692</v>
      </c>
      <c r="C10837" s="5" t="s">
        <v>6171</v>
      </c>
      <c r="D10837" s="5" t="s">
        <v>548</v>
      </c>
      <c r="E10837" s="5" t="s">
        <v>16442</v>
      </c>
      <c r="F10837" s="5" t="s">
        <v>53693</v>
      </c>
      <c r="G10837" s="5">
        <v>100</v>
      </c>
      <c r="H10837" s="5" t="s">
        <v>12205</v>
      </c>
      <c r="I10837" s="8">
        <v>42335</v>
      </c>
      <c r="J10837" s="8" t="s">
        <v>49763</v>
      </c>
      <c r="L10837" s="5" t="s">
        <v>53694</v>
      </c>
    </row>
    <row r="10838" spans="1:21" ht="27.6" x14ac:dyDescent="0.3">
      <c r="A10838" s="1">
        <f t="shared" si="169"/>
        <v>10837</v>
      </c>
      <c r="B10838" s="5" t="s">
        <v>53695</v>
      </c>
      <c r="C10838" s="5" t="s">
        <v>6171</v>
      </c>
      <c r="D10838" s="5" t="s">
        <v>548</v>
      </c>
      <c r="E10838" s="5" t="s">
        <v>45264</v>
      </c>
      <c r="F10838" s="5" t="s">
        <v>53696</v>
      </c>
      <c r="G10838" s="5">
        <v>100</v>
      </c>
      <c r="H10838" s="5" t="s">
        <v>12205</v>
      </c>
      <c r="I10838" s="8">
        <v>42246</v>
      </c>
      <c r="J10838" s="8" t="s">
        <v>49763</v>
      </c>
      <c r="L10838" s="5" t="s">
        <v>53697</v>
      </c>
    </row>
    <row r="10839" spans="1:21" ht="27.6" x14ac:dyDescent="0.3">
      <c r="A10839" s="1">
        <f t="shared" si="169"/>
        <v>10838</v>
      </c>
      <c r="B10839" s="5" t="s">
        <v>53698</v>
      </c>
      <c r="C10839" s="5" t="s">
        <v>6171</v>
      </c>
      <c r="D10839" s="5" t="s">
        <v>548</v>
      </c>
      <c r="E10839" s="5" t="s">
        <v>51840</v>
      </c>
      <c r="F10839" s="5" t="s">
        <v>53699</v>
      </c>
      <c r="G10839" s="5">
        <v>406.67</v>
      </c>
      <c r="H10839" s="5" t="s">
        <v>12205</v>
      </c>
      <c r="I10839" s="8">
        <v>42368</v>
      </c>
      <c r="J10839" s="8" t="s">
        <v>49763</v>
      </c>
      <c r="L10839" s="5" t="s">
        <v>53700</v>
      </c>
    </row>
    <row r="10840" spans="1:21" ht="41.4" x14ac:dyDescent="0.3">
      <c r="A10840" s="1">
        <f t="shared" si="169"/>
        <v>10839</v>
      </c>
      <c r="B10840" s="5" t="s">
        <v>53701</v>
      </c>
      <c r="C10840" s="5" t="s">
        <v>6171</v>
      </c>
      <c r="D10840" s="5" t="s">
        <v>548</v>
      </c>
      <c r="E10840" s="5" t="s">
        <v>51840</v>
      </c>
      <c r="F10840" s="5" t="s">
        <v>53702</v>
      </c>
      <c r="G10840" s="5">
        <v>238.91</v>
      </c>
      <c r="H10840" s="5" t="s">
        <v>12205</v>
      </c>
      <c r="I10840" s="8" t="s">
        <v>53703</v>
      </c>
      <c r="J10840" s="8" t="s">
        <v>49763</v>
      </c>
      <c r="L10840" s="5" t="s">
        <v>53704</v>
      </c>
      <c r="O10840" s="5" t="s">
        <v>53705</v>
      </c>
    </row>
    <row r="10841" spans="1:21" ht="27.6" x14ac:dyDescent="0.3">
      <c r="A10841" s="1">
        <f t="shared" si="169"/>
        <v>10840</v>
      </c>
      <c r="B10841" s="5" t="s">
        <v>53706</v>
      </c>
      <c r="C10841" s="5" t="s">
        <v>6171</v>
      </c>
      <c r="D10841" s="5" t="s">
        <v>548</v>
      </c>
      <c r="E10841" s="5" t="s">
        <v>52074</v>
      </c>
      <c r="F10841" s="5" t="s">
        <v>53707</v>
      </c>
      <c r="G10841" s="5">
        <v>256</v>
      </c>
      <c r="H10841" s="5" t="s">
        <v>4316</v>
      </c>
      <c r="I10841" s="8">
        <v>42647</v>
      </c>
      <c r="J10841" s="8" t="s">
        <v>49763</v>
      </c>
      <c r="L10841" s="5" t="s">
        <v>53706</v>
      </c>
    </row>
    <row r="10842" spans="1:21" ht="27.6" x14ac:dyDescent="0.3">
      <c r="A10842" s="1">
        <f t="shared" si="169"/>
        <v>10841</v>
      </c>
      <c r="B10842" s="5" t="s">
        <v>53708</v>
      </c>
      <c r="C10842" s="5" t="s">
        <v>6171</v>
      </c>
      <c r="D10842" s="5" t="s">
        <v>548</v>
      </c>
      <c r="E10842" s="5" t="s">
        <v>53709</v>
      </c>
      <c r="F10842" s="5" t="s">
        <v>53710</v>
      </c>
      <c r="G10842" s="5">
        <v>1004</v>
      </c>
      <c r="H10842" s="5" t="s">
        <v>12205</v>
      </c>
      <c r="I10842" s="8" t="s">
        <v>53711</v>
      </c>
      <c r="J10842" s="8" t="s">
        <v>49763</v>
      </c>
      <c r="L10842" s="5" t="s">
        <v>53712</v>
      </c>
      <c r="O10842" s="5" t="s">
        <v>53713</v>
      </c>
    </row>
    <row r="10843" spans="1:21" ht="41.4" x14ac:dyDescent="0.3">
      <c r="A10843" s="1">
        <f t="shared" si="169"/>
        <v>10842</v>
      </c>
      <c r="B10843" s="5" t="s">
        <v>53714</v>
      </c>
      <c r="C10843" s="5" t="s">
        <v>6171</v>
      </c>
      <c r="D10843" s="5" t="s">
        <v>548</v>
      </c>
      <c r="E10843" s="5" t="s">
        <v>53467</v>
      </c>
      <c r="F10843" s="5" t="s">
        <v>53715</v>
      </c>
      <c r="G10843" s="5">
        <v>307</v>
      </c>
      <c r="H10843" s="5" t="s">
        <v>4316</v>
      </c>
      <c r="I10843" s="8" t="s">
        <v>53616</v>
      </c>
      <c r="J10843" s="8" t="s">
        <v>49763</v>
      </c>
      <c r="L10843" s="5" t="s">
        <v>53716</v>
      </c>
      <c r="N10843" s="5">
        <v>3356619</v>
      </c>
      <c r="O10843" s="5" t="s">
        <v>53717</v>
      </c>
      <c r="Q10843" s="5">
        <v>67403214</v>
      </c>
    </row>
    <row r="10844" spans="1:21" ht="27.6" x14ac:dyDescent="0.3">
      <c r="A10844" s="1">
        <f t="shared" si="169"/>
        <v>10843</v>
      </c>
      <c r="B10844" s="5" t="s">
        <v>53718</v>
      </c>
      <c r="C10844" s="5" t="s">
        <v>6171</v>
      </c>
      <c r="D10844" s="5" t="s">
        <v>548</v>
      </c>
      <c r="E10844" s="5" t="s">
        <v>53719</v>
      </c>
      <c r="F10844" s="5" t="s">
        <v>53720</v>
      </c>
      <c r="G10844" s="5">
        <v>312</v>
      </c>
      <c r="H10844" s="5" t="s">
        <v>12205</v>
      </c>
      <c r="I10844" s="8" t="s">
        <v>53721</v>
      </c>
      <c r="J10844" s="8" t="s">
        <v>49763</v>
      </c>
      <c r="L10844" s="5" t="s">
        <v>53722</v>
      </c>
      <c r="N10844" s="5">
        <v>2137204</v>
      </c>
      <c r="O10844" s="5" t="s">
        <v>53723</v>
      </c>
      <c r="Q10844" s="5">
        <v>2224307</v>
      </c>
    </row>
    <row r="10845" spans="1:21" ht="27.6" x14ac:dyDescent="0.3">
      <c r="A10845" s="1">
        <f t="shared" si="169"/>
        <v>10844</v>
      </c>
      <c r="B10845" s="5" t="s">
        <v>53724</v>
      </c>
      <c r="C10845" s="5" t="s">
        <v>6171</v>
      </c>
      <c r="D10845" s="5" t="s">
        <v>548</v>
      </c>
      <c r="E10845" s="5" t="s">
        <v>53725</v>
      </c>
      <c r="F10845" s="5" t="s">
        <v>53726</v>
      </c>
      <c r="G10845" s="5">
        <v>275</v>
      </c>
      <c r="H10845" s="5" t="s">
        <v>4316</v>
      </c>
      <c r="I10845" s="8" t="s">
        <v>53727</v>
      </c>
      <c r="J10845" s="8" t="s">
        <v>49763</v>
      </c>
      <c r="L10845" s="5" t="s">
        <v>53728</v>
      </c>
    </row>
    <row r="10846" spans="1:21" ht="27.6" x14ac:dyDescent="0.3">
      <c r="A10846" s="1">
        <f t="shared" si="169"/>
        <v>10845</v>
      </c>
      <c r="B10846" s="5" t="s">
        <v>53729</v>
      </c>
      <c r="C10846" s="5" t="s">
        <v>6171</v>
      </c>
      <c r="D10846" s="5" t="s">
        <v>548</v>
      </c>
      <c r="E10846" s="5" t="s">
        <v>53709</v>
      </c>
      <c r="F10846" s="5" t="s">
        <v>53730</v>
      </c>
      <c r="G10846" s="5">
        <v>179</v>
      </c>
      <c r="H10846" s="5" t="s">
        <v>12205</v>
      </c>
      <c r="I10846" s="8" t="s">
        <v>53731</v>
      </c>
      <c r="J10846" s="8" t="s">
        <v>49763</v>
      </c>
      <c r="L10846" s="5" t="s">
        <v>53732</v>
      </c>
    </row>
    <row r="10847" spans="1:21" ht="27.6" x14ac:dyDescent="0.3">
      <c r="A10847" s="1">
        <f t="shared" si="169"/>
        <v>10846</v>
      </c>
      <c r="B10847" s="5" t="s">
        <v>53733</v>
      </c>
      <c r="C10847" s="5" t="s">
        <v>6171</v>
      </c>
      <c r="D10847" s="5" t="s">
        <v>548</v>
      </c>
      <c r="E10847" s="5" t="s">
        <v>53719</v>
      </c>
      <c r="F10847" s="5" t="s">
        <v>53734</v>
      </c>
      <c r="G10847" s="5">
        <v>236</v>
      </c>
      <c r="H10847" s="5" t="s">
        <v>12205</v>
      </c>
      <c r="I10847" s="8" t="s">
        <v>53653</v>
      </c>
      <c r="J10847" s="8" t="s">
        <v>49763</v>
      </c>
      <c r="L10847" s="5" t="s">
        <v>53735</v>
      </c>
      <c r="O10847" s="5" t="s">
        <v>53736</v>
      </c>
      <c r="R10847" s="5" t="s">
        <v>53737</v>
      </c>
      <c r="U10847" s="5" t="s">
        <v>53738</v>
      </c>
    </row>
    <row r="10848" spans="1:21" ht="27.6" x14ac:dyDescent="0.3">
      <c r="A10848" s="1">
        <f t="shared" si="169"/>
        <v>10847</v>
      </c>
      <c r="B10848" s="5" t="s">
        <v>53739</v>
      </c>
      <c r="C10848" s="5" t="s">
        <v>6171</v>
      </c>
      <c r="D10848" s="5" t="s">
        <v>548</v>
      </c>
      <c r="E10848" s="5" t="s">
        <v>53719</v>
      </c>
      <c r="F10848" s="5" t="s">
        <v>53740</v>
      </c>
      <c r="G10848" s="5">
        <v>244</v>
      </c>
      <c r="H10848" s="5" t="s">
        <v>12205</v>
      </c>
      <c r="I10848" s="8" t="s">
        <v>53721</v>
      </c>
      <c r="J10848" s="8" t="s">
        <v>49763</v>
      </c>
      <c r="L10848" s="5" t="s">
        <v>53741</v>
      </c>
    </row>
    <row r="10849" spans="1:20" ht="27.6" x14ac:dyDescent="0.3">
      <c r="A10849" s="1">
        <f t="shared" si="169"/>
        <v>10848</v>
      </c>
      <c r="B10849" s="5" t="s">
        <v>53742</v>
      </c>
      <c r="C10849" s="5" t="s">
        <v>6171</v>
      </c>
      <c r="D10849" s="5" t="s">
        <v>548</v>
      </c>
      <c r="E10849" s="5" t="s">
        <v>53719</v>
      </c>
      <c r="F10849" s="5" t="s">
        <v>53743</v>
      </c>
      <c r="G10849" s="5">
        <v>227</v>
      </c>
      <c r="H10849" s="5" t="s">
        <v>12205</v>
      </c>
      <c r="I10849" s="8" t="s">
        <v>53744</v>
      </c>
      <c r="J10849" s="8" t="s">
        <v>49763</v>
      </c>
      <c r="L10849" s="5" t="s">
        <v>53745</v>
      </c>
    </row>
    <row r="10850" spans="1:20" ht="27.6" x14ac:dyDescent="0.3">
      <c r="A10850" s="1">
        <f t="shared" si="169"/>
        <v>10849</v>
      </c>
      <c r="B10850" s="5" t="s">
        <v>53746</v>
      </c>
      <c r="C10850" s="5" t="s">
        <v>6171</v>
      </c>
      <c r="D10850" s="5" t="s">
        <v>548</v>
      </c>
      <c r="E10850" s="5" t="s">
        <v>53719</v>
      </c>
      <c r="F10850" s="5" t="s">
        <v>53747</v>
      </c>
      <c r="G10850" s="5">
        <v>102</v>
      </c>
      <c r="H10850" s="5" t="s">
        <v>12205</v>
      </c>
      <c r="I10850" s="8" t="s">
        <v>53748</v>
      </c>
      <c r="J10850" s="8" t="s">
        <v>49763</v>
      </c>
      <c r="L10850" s="5" t="s">
        <v>53749</v>
      </c>
    </row>
    <row r="10851" spans="1:20" ht="27.6" x14ac:dyDescent="0.3">
      <c r="A10851" s="1">
        <f t="shared" si="169"/>
        <v>10850</v>
      </c>
      <c r="B10851" s="5" t="s">
        <v>53750</v>
      </c>
      <c r="C10851" s="5" t="s">
        <v>6171</v>
      </c>
      <c r="D10851" s="5" t="s">
        <v>548</v>
      </c>
      <c r="E10851" s="5" t="s">
        <v>51432</v>
      </c>
      <c r="F10851" s="5" t="s">
        <v>53751</v>
      </c>
      <c r="G10851" s="5">
        <v>149</v>
      </c>
      <c r="H10851" s="5" t="s">
        <v>12205</v>
      </c>
      <c r="I10851" s="8">
        <v>43071</v>
      </c>
      <c r="J10851" s="8" t="s">
        <v>49763</v>
      </c>
      <c r="L10851" s="5" t="s">
        <v>53750</v>
      </c>
    </row>
    <row r="10852" spans="1:20" ht="27.6" x14ac:dyDescent="0.3">
      <c r="A10852" s="1">
        <f t="shared" si="169"/>
        <v>10851</v>
      </c>
      <c r="B10852" s="5" t="s">
        <v>53752</v>
      </c>
      <c r="C10852" s="5" t="s">
        <v>6171</v>
      </c>
      <c r="D10852" s="5" t="s">
        <v>548</v>
      </c>
      <c r="E10852" s="5" t="s">
        <v>51432</v>
      </c>
      <c r="F10852" s="5" t="s">
        <v>53751</v>
      </c>
      <c r="G10852" s="5">
        <v>148</v>
      </c>
      <c r="H10852" s="5" t="s">
        <v>12205</v>
      </c>
      <c r="I10852" s="8" t="s">
        <v>53753</v>
      </c>
      <c r="J10852" s="8" t="s">
        <v>49763</v>
      </c>
      <c r="L10852" s="5" t="s">
        <v>53752</v>
      </c>
    </row>
    <row r="10853" spans="1:20" ht="27.6" x14ac:dyDescent="0.3">
      <c r="A10853" s="1">
        <f t="shared" si="169"/>
        <v>10852</v>
      </c>
      <c r="B10853" s="5" t="s">
        <v>53754</v>
      </c>
      <c r="C10853" s="5" t="s">
        <v>6171</v>
      </c>
      <c r="D10853" s="5" t="s">
        <v>548</v>
      </c>
      <c r="E10853" s="5" t="s">
        <v>53467</v>
      </c>
      <c r="F10853" s="5" t="s">
        <v>53755</v>
      </c>
      <c r="G10853" s="5">
        <v>360</v>
      </c>
      <c r="H10853" s="5" t="s">
        <v>12205</v>
      </c>
      <c r="I10853" s="8" t="s">
        <v>53756</v>
      </c>
      <c r="J10853" s="8" t="s">
        <v>49763</v>
      </c>
      <c r="L10853" s="5" t="s">
        <v>53757</v>
      </c>
      <c r="N10853" s="5">
        <v>6918837</v>
      </c>
      <c r="O10853" s="5" t="s">
        <v>53758</v>
      </c>
      <c r="Q10853" s="5">
        <v>6918843</v>
      </c>
    </row>
    <row r="10854" spans="1:20" ht="27.6" x14ac:dyDescent="0.3">
      <c r="A10854" s="1">
        <f t="shared" si="169"/>
        <v>10853</v>
      </c>
      <c r="B10854" s="5" t="s">
        <v>53759</v>
      </c>
      <c r="C10854" s="5" t="s">
        <v>6171</v>
      </c>
      <c r="D10854" s="5" t="s">
        <v>548</v>
      </c>
      <c r="E10854" s="5" t="s">
        <v>52074</v>
      </c>
      <c r="F10854" s="5" t="s">
        <v>53760</v>
      </c>
      <c r="G10854" s="5">
        <v>361</v>
      </c>
      <c r="H10854" s="5" t="s">
        <v>12205</v>
      </c>
      <c r="I10854" s="8" t="s">
        <v>53761</v>
      </c>
      <c r="J10854" s="8" t="s">
        <v>49763</v>
      </c>
      <c r="L10854" s="5" t="s">
        <v>53759</v>
      </c>
    </row>
    <row r="10855" spans="1:20" ht="27.6" x14ac:dyDescent="0.3">
      <c r="A10855" s="1">
        <f t="shared" si="169"/>
        <v>10854</v>
      </c>
      <c r="B10855" s="5" t="s">
        <v>53762</v>
      </c>
      <c r="C10855" s="5" t="s">
        <v>6171</v>
      </c>
      <c r="D10855" s="5" t="s">
        <v>548</v>
      </c>
      <c r="E10855" s="5" t="s">
        <v>53719</v>
      </c>
      <c r="F10855" s="5" t="s">
        <v>53763</v>
      </c>
      <c r="G10855" s="5">
        <v>151</v>
      </c>
      <c r="H10855" s="5" t="s">
        <v>4316</v>
      </c>
      <c r="I10855" s="8" t="s">
        <v>53756</v>
      </c>
      <c r="J10855" s="8" t="s">
        <v>49763</v>
      </c>
      <c r="L10855" s="5" t="s">
        <v>53764</v>
      </c>
    </row>
    <row r="10856" spans="1:20" ht="27.6" x14ac:dyDescent="0.3">
      <c r="A10856" s="1">
        <f t="shared" si="169"/>
        <v>10855</v>
      </c>
      <c r="B10856" s="5" t="s">
        <v>53765</v>
      </c>
      <c r="C10856" s="5" t="s">
        <v>6171</v>
      </c>
      <c r="D10856" s="5" t="s">
        <v>548</v>
      </c>
      <c r="E10856" s="5" t="s">
        <v>53719</v>
      </c>
      <c r="F10856" s="5" t="s">
        <v>53766</v>
      </c>
      <c r="G10856" s="5">
        <v>166</v>
      </c>
      <c r="H10856" s="5" t="s">
        <v>12205</v>
      </c>
      <c r="I10856" s="8">
        <v>42826</v>
      </c>
      <c r="J10856" s="8" t="s">
        <v>49763</v>
      </c>
      <c r="L10856" s="5" t="s">
        <v>53767</v>
      </c>
    </row>
    <row r="10857" spans="1:20" ht="27.6" x14ac:dyDescent="0.3">
      <c r="A10857" s="1">
        <f t="shared" si="169"/>
        <v>10856</v>
      </c>
      <c r="B10857" s="5" t="s">
        <v>53768</v>
      </c>
      <c r="C10857" s="5" t="s">
        <v>6171</v>
      </c>
      <c r="D10857" s="5" t="s">
        <v>548</v>
      </c>
      <c r="E10857" s="5" t="s">
        <v>53769</v>
      </c>
      <c r="F10857" s="5" t="s">
        <v>53770</v>
      </c>
      <c r="G10857" s="5">
        <v>539</v>
      </c>
      <c r="H10857" s="5" t="s">
        <v>12205</v>
      </c>
      <c r="I10857" s="8" t="s">
        <v>53756</v>
      </c>
      <c r="J10857" s="8" t="s">
        <v>49763</v>
      </c>
      <c r="L10857" s="5" t="s">
        <v>53771</v>
      </c>
      <c r="O10857" s="5" t="s">
        <v>53772</v>
      </c>
    </row>
    <row r="10858" spans="1:20" ht="27.6" x14ac:dyDescent="0.3">
      <c r="A10858" s="1">
        <f t="shared" si="169"/>
        <v>10857</v>
      </c>
      <c r="B10858" s="5" t="s">
        <v>53773</v>
      </c>
      <c r="C10858" s="5" t="s">
        <v>6171</v>
      </c>
      <c r="D10858" s="5" t="s">
        <v>548</v>
      </c>
      <c r="E10858" s="5" t="s">
        <v>53774</v>
      </c>
      <c r="F10858" s="5" t="s">
        <v>53775</v>
      </c>
      <c r="G10858" s="5">
        <v>506</v>
      </c>
      <c r="H10858" s="5" t="s">
        <v>12205</v>
      </c>
      <c r="I10858" s="8" t="s">
        <v>53776</v>
      </c>
      <c r="J10858" s="8" t="s">
        <v>49763</v>
      </c>
      <c r="L10858" s="5" t="s">
        <v>53777</v>
      </c>
      <c r="N10858" s="5">
        <v>1900558</v>
      </c>
      <c r="O10858" s="5" t="s">
        <v>53778</v>
      </c>
      <c r="Q10858" s="5">
        <v>2631797</v>
      </c>
      <c r="R10858" s="5" t="s">
        <v>53779</v>
      </c>
      <c r="T10858" s="5">
        <v>5252988</v>
      </c>
    </row>
    <row r="10859" spans="1:20" ht="27.6" x14ac:dyDescent="0.3">
      <c r="A10859" s="1">
        <f t="shared" si="169"/>
        <v>10858</v>
      </c>
      <c r="B10859" s="5" t="s">
        <v>53780</v>
      </c>
      <c r="C10859" s="5" t="s">
        <v>6171</v>
      </c>
      <c r="D10859" s="5" t="s">
        <v>548</v>
      </c>
      <c r="E10859" s="5" t="s">
        <v>53719</v>
      </c>
      <c r="F10859" s="5" t="s">
        <v>53781</v>
      </c>
      <c r="G10859" s="5">
        <v>152</v>
      </c>
      <c r="H10859" s="5" t="s">
        <v>11718</v>
      </c>
      <c r="I10859" s="8" t="s">
        <v>53782</v>
      </c>
      <c r="J10859" s="8" t="s">
        <v>49763</v>
      </c>
      <c r="L10859" s="5" t="s">
        <v>53783</v>
      </c>
    </row>
    <row r="10860" spans="1:20" ht="27.6" x14ac:dyDescent="0.3">
      <c r="A10860" s="1">
        <f t="shared" si="169"/>
        <v>10859</v>
      </c>
      <c r="B10860" s="5" t="s">
        <v>53784</v>
      </c>
      <c r="C10860" s="5" t="s">
        <v>6171</v>
      </c>
      <c r="D10860" s="5" t="s">
        <v>548</v>
      </c>
      <c r="E10860" s="5" t="s">
        <v>53785</v>
      </c>
      <c r="F10860" s="5" t="s">
        <v>53786</v>
      </c>
      <c r="G10860" s="5">
        <v>547</v>
      </c>
      <c r="H10860" s="5" t="s">
        <v>4316</v>
      </c>
      <c r="I10860" s="8">
        <v>42867</v>
      </c>
      <c r="J10860" s="8" t="s">
        <v>49763</v>
      </c>
      <c r="L10860" s="5" t="s">
        <v>53787</v>
      </c>
      <c r="O10860" s="5" t="s">
        <v>53788</v>
      </c>
      <c r="R10860" s="5" t="s">
        <v>53789</v>
      </c>
    </row>
    <row r="10861" spans="1:20" ht="41.4" x14ac:dyDescent="0.3">
      <c r="A10861" s="1">
        <f t="shared" si="169"/>
        <v>10860</v>
      </c>
      <c r="B10861" s="5" t="s">
        <v>53790</v>
      </c>
      <c r="C10861" s="5" t="s">
        <v>6171</v>
      </c>
      <c r="D10861" s="5" t="s">
        <v>548</v>
      </c>
      <c r="E10861" s="5" t="s">
        <v>53719</v>
      </c>
      <c r="F10861" s="5" t="s">
        <v>53791</v>
      </c>
      <c r="G10861" s="5">
        <v>1400</v>
      </c>
      <c r="H10861" s="5" t="s">
        <v>12205</v>
      </c>
      <c r="I10861" s="8" t="s">
        <v>53792</v>
      </c>
      <c r="J10861" s="8" t="s">
        <v>49763</v>
      </c>
      <c r="L10861" s="5" t="s">
        <v>53793</v>
      </c>
      <c r="N10861" s="5">
        <v>984577</v>
      </c>
      <c r="O10861" s="5" t="s">
        <v>53794</v>
      </c>
      <c r="Q10861" s="5">
        <v>2524706</v>
      </c>
      <c r="R10861" s="5" t="s">
        <v>53795</v>
      </c>
      <c r="T10861" s="5">
        <v>2330289</v>
      </c>
    </row>
    <row r="10862" spans="1:20" ht="27.6" x14ac:dyDescent="0.3">
      <c r="A10862" s="1">
        <f t="shared" si="169"/>
        <v>10861</v>
      </c>
      <c r="B10862" s="5" t="s">
        <v>53796</v>
      </c>
      <c r="C10862" s="5" t="s">
        <v>6171</v>
      </c>
      <c r="D10862" s="5" t="s">
        <v>548</v>
      </c>
      <c r="E10862" s="5" t="s">
        <v>45264</v>
      </c>
      <c r="F10862" s="5" t="s">
        <v>53797</v>
      </c>
      <c r="G10862" s="5">
        <v>236</v>
      </c>
      <c r="H10862" s="5" t="s">
        <v>12205</v>
      </c>
      <c r="I10862" s="8" t="s">
        <v>53653</v>
      </c>
      <c r="J10862" s="8" t="s">
        <v>49763</v>
      </c>
      <c r="L10862" s="5" t="s">
        <v>53798</v>
      </c>
      <c r="O10862" s="5" t="s">
        <v>53799</v>
      </c>
    </row>
    <row r="10863" spans="1:20" ht="27.6" x14ac:dyDescent="0.3">
      <c r="A10863" s="1">
        <f t="shared" si="169"/>
        <v>10862</v>
      </c>
      <c r="B10863" s="5" t="s">
        <v>53800</v>
      </c>
      <c r="C10863" s="5" t="s">
        <v>6171</v>
      </c>
      <c r="D10863" s="5" t="s">
        <v>548</v>
      </c>
      <c r="E10863" s="5" t="s">
        <v>53719</v>
      </c>
      <c r="F10863" s="5" t="s">
        <v>53801</v>
      </c>
      <c r="G10863" s="5">
        <v>408</v>
      </c>
      <c r="H10863" s="5" t="s">
        <v>12205</v>
      </c>
      <c r="I10863" s="8">
        <v>42826</v>
      </c>
      <c r="J10863" s="8" t="s">
        <v>49763</v>
      </c>
      <c r="L10863" s="5" t="s">
        <v>53802</v>
      </c>
      <c r="O10863" s="5" t="s">
        <v>53803</v>
      </c>
    </row>
    <row r="10864" spans="1:20" ht="27.6" x14ac:dyDescent="0.3">
      <c r="A10864" s="1">
        <f t="shared" si="169"/>
        <v>10863</v>
      </c>
      <c r="B10864" s="5" t="s">
        <v>53804</v>
      </c>
      <c r="C10864" s="5" t="s">
        <v>6171</v>
      </c>
      <c r="D10864" s="5" t="s">
        <v>548</v>
      </c>
      <c r="E10864" s="5" t="s">
        <v>53719</v>
      </c>
      <c r="F10864" s="5" t="s">
        <v>53805</v>
      </c>
      <c r="G10864" s="5">
        <v>247</v>
      </c>
      <c r="H10864" s="5" t="s">
        <v>12205</v>
      </c>
      <c r="I10864" s="8" t="s">
        <v>53721</v>
      </c>
      <c r="J10864" s="8" t="s">
        <v>49763</v>
      </c>
      <c r="L10864" s="5" t="s">
        <v>53806</v>
      </c>
    </row>
    <row r="10865" spans="1:18" ht="27.6" x14ac:dyDescent="0.3">
      <c r="A10865" s="1">
        <f t="shared" si="169"/>
        <v>10864</v>
      </c>
      <c r="B10865" s="5" t="s">
        <v>53784</v>
      </c>
      <c r="C10865" s="5" t="s">
        <v>6171</v>
      </c>
      <c r="D10865" s="5" t="s">
        <v>548</v>
      </c>
      <c r="E10865" s="5" t="s">
        <v>53467</v>
      </c>
      <c r="F10865" s="5" t="s">
        <v>53807</v>
      </c>
      <c r="G10865" s="5">
        <v>547</v>
      </c>
      <c r="H10865" s="5" t="s">
        <v>4316</v>
      </c>
      <c r="I10865" s="8">
        <v>43074</v>
      </c>
      <c r="J10865" s="8" t="s">
        <v>49763</v>
      </c>
      <c r="L10865" s="5" t="s">
        <v>53808</v>
      </c>
      <c r="O10865" s="5" t="s">
        <v>53788</v>
      </c>
      <c r="R10865" s="5" t="s">
        <v>53789</v>
      </c>
    </row>
    <row r="10866" spans="1:18" ht="27.6" x14ac:dyDescent="0.3">
      <c r="A10866" s="1">
        <f t="shared" si="169"/>
        <v>10865</v>
      </c>
      <c r="B10866" s="5" t="s">
        <v>53809</v>
      </c>
      <c r="C10866" s="5" t="s">
        <v>6171</v>
      </c>
      <c r="D10866" s="5" t="s">
        <v>548</v>
      </c>
      <c r="E10866" s="5" t="s">
        <v>45264</v>
      </c>
      <c r="F10866" s="5" t="s">
        <v>53810</v>
      </c>
      <c r="G10866" s="5">
        <v>221</v>
      </c>
      <c r="H10866" s="5" t="s">
        <v>12205</v>
      </c>
      <c r="I10866" s="8" t="s">
        <v>53690</v>
      </c>
      <c r="J10866" s="8" t="s">
        <v>49763</v>
      </c>
      <c r="L10866" s="5" t="s">
        <v>53811</v>
      </c>
    </row>
    <row r="10867" spans="1:18" ht="27.6" x14ac:dyDescent="0.3">
      <c r="A10867" s="1">
        <f t="shared" si="169"/>
        <v>10866</v>
      </c>
      <c r="B10867" s="5" t="s">
        <v>53812</v>
      </c>
      <c r="C10867" s="5" t="s">
        <v>6171</v>
      </c>
      <c r="D10867" s="5" t="s">
        <v>548</v>
      </c>
      <c r="E10867" s="5" t="s">
        <v>45264</v>
      </c>
      <c r="F10867" s="5" t="s">
        <v>53813</v>
      </c>
      <c r="G10867" s="5">
        <v>152</v>
      </c>
      <c r="H10867" s="5" t="s">
        <v>12205</v>
      </c>
      <c r="I10867" s="8" t="s">
        <v>53653</v>
      </c>
      <c r="J10867" s="8" t="s">
        <v>49763</v>
      </c>
      <c r="L10867" s="5" t="s">
        <v>53814</v>
      </c>
    </row>
    <row r="10868" spans="1:18" ht="27.6" x14ac:dyDescent="0.3">
      <c r="A10868" s="1">
        <f t="shared" si="169"/>
        <v>10867</v>
      </c>
      <c r="B10868" s="5" t="s">
        <v>53815</v>
      </c>
      <c r="C10868" s="5" t="s">
        <v>6171</v>
      </c>
      <c r="D10868" s="5" t="s">
        <v>548</v>
      </c>
      <c r="E10868" s="5" t="s">
        <v>53719</v>
      </c>
      <c r="F10868" s="5" t="s">
        <v>53816</v>
      </c>
      <c r="G10868" s="5">
        <v>173</v>
      </c>
      <c r="H10868" s="5" t="s">
        <v>12205</v>
      </c>
      <c r="I10868" s="8" t="s">
        <v>53817</v>
      </c>
      <c r="J10868" s="8" t="s">
        <v>49763</v>
      </c>
      <c r="L10868" s="5" t="s">
        <v>53818</v>
      </c>
    </row>
    <row r="10869" spans="1:18" ht="27.6" x14ac:dyDescent="0.3">
      <c r="A10869" s="1">
        <f t="shared" si="169"/>
        <v>10868</v>
      </c>
      <c r="B10869" s="5" t="s">
        <v>53819</v>
      </c>
      <c r="C10869" s="5" t="s">
        <v>6171</v>
      </c>
      <c r="D10869" s="5" t="s">
        <v>548</v>
      </c>
      <c r="E10869" s="5" t="s">
        <v>53719</v>
      </c>
      <c r="F10869" s="5" t="s">
        <v>53820</v>
      </c>
      <c r="G10869" s="5">
        <v>148</v>
      </c>
      <c r="H10869" s="5" t="s">
        <v>12205</v>
      </c>
      <c r="I10869" s="8" t="s">
        <v>53821</v>
      </c>
      <c r="J10869" s="8" t="s">
        <v>49763</v>
      </c>
      <c r="L10869" s="5" t="s">
        <v>53822</v>
      </c>
      <c r="O10869" s="5" t="s">
        <v>52838</v>
      </c>
      <c r="R10869" s="5" t="s">
        <v>53823</v>
      </c>
    </row>
    <row r="10870" spans="1:18" ht="27.6" x14ac:dyDescent="0.3">
      <c r="A10870" s="1">
        <f t="shared" si="169"/>
        <v>10869</v>
      </c>
      <c r="B10870" s="5" t="s">
        <v>49571</v>
      </c>
      <c r="C10870" s="5" t="s">
        <v>6171</v>
      </c>
      <c r="D10870" s="5" t="s">
        <v>548</v>
      </c>
      <c r="E10870" s="5" t="s">
        <v>53719</v>
      </c>
      <c r="F10870" s="5" t="s">
        <v>53824</v>
      </c>
      <c r="G10870" s="5">
        <v>335</v>
      </c>
      <c r="H10870" s="5" t="s">
        <v>12205</v>
      </c>
      <c r="I10870" s="8" t="s">
        <v>53825</v>
      </c>
      <c r="J10870" s="8" t="s">
        <v>49763</v>
      </c>
      <c r="L10870" s="5" t="s">
        <v>53826</v>
      </c>
    </row>
    <row r="10871" spans="1:18" ht="27.6" x14ac:dyDescent="0.3">
      <c r="A10871" s="1">
        <f t="shared" si="169"/>
        <v>10870</v>
      </c>
      <c r="B10871" s="5" t="s">
        <v>53827</v>
      </c>
      <c r="C10871" s="5" t="s">
        <v>6171</v>
      </c>
      <c r="D10871" s="5" t="s">
        <v>548</v>
      </c>
      <c r="E10871" s="5" t="s">
        <v>53828</v>
      </c>
      <c r="F10871" s="5" t="s">
        <v>53829</v>
      </c>
      <c r="G10871" s="5">
        <v>307</v>
      </c>
      <c r="H10871" s="5" t="s">
        <v>12205</v>
      </c>
      <c r="I10871" s="8" t="s">
        <v>53690</v>
      </c>
      <c r="J10871" s="8" t="s">
        <v>49763</v>
      </c>
      <c r="L10871" s="5" t="s">
        <v>53830</v>
      </c>
      <c r="N10871" s="5">
        <v>528699</v>
      </c>
      <c r="O10871" s="5" t="s">
        <v>53831</v>
      </c>
      <c r="Q10871" s="5">
        <v>3106031</v>
      </c>
    </row>
    <row r="10872" spans="1:18" ht="27.6" x14ac:dyDescent="0.3">
      <c r="A10872" s="1">
        <f t="shared" si="169"/>
        <v>10871</v>
      </c>
      <c r="B10872" s="5" t="s">
        <v>53832</v>
      </c>
      <c r="C10872" s="5" t="s">
        <v>6171</v>
      </c>
      <c r="D10872" s="5" t="s">
        <v>548</v>
      </c>
      <c r="E10872" s="5" t="s">
        <v>53719</v>
      </c>
      <c r="F10872" s="5" t="s">
        <v>53833</v>
      </c>
      <c r="G10872" s="5">
        <v>203</v>
      </c>
      <c r="H10872" s="5" t="s">
        <v>4316</v>
      </c>
      <c r="I10872" s="8" t="s">
        <v>53834</v>
      </c>
      <c r="J10872" s="8" t="s">
        <v>49763</v>
      </c>
      <c r="L10872" s="5" t="s">
        <v>53835</v>
      </c>
    </row>
    <row r="10873" spans="1:18" ht="27.6" x14ac:dyDescent="0.3">
      <c r="A10873" s="1">
        <f t="shared" si="169"/>
        <v>10872</v>
      </c>
      <c r="B10873" s="5" t="s">
        <v>53836</v>
      </c>
      <c r="C10873" s="5" t="s">
        <v>6171</v>
      </c>
      <c r="D10873" s="5" t="s">
        <v>548</v>
      </c>
      <c r="E10873" s="5" t="s">
        <v>53719</v>
      </c>
      <c r="F10873" s="5" t="s">
        <v>53837</v>
      </c>
      <c r="G10873" s="5">
        <v>281</v>
      </c>
      <c r="H10873" s="5" t="s">
        <v>4316</v>
      </c>
      <c r="I10873" s="8" t="s">
        <v>53821</v>
      </c>
      <c r="J10873" s="8" t="s">
        <v>49763</v>
      </c>
      <c r="L10873" s="5" t="s">
        <v>53838</v>
      </c>
    </row>
    <row r="10874" spans="1:18" ht="27.6" x14ac:dyDescent="0.3">
      <c r="A10874" s="1">
        <f t="shared" si="169"/>
        <v>10873</v>
      </c>
      <c r="B10874" s="5" t="s">
        <v>53839</v>
      </c>
      <c r="C10874" s="5" t="s">
        <v>6171</v>
      </c>
      <c r="D10874" s="5" t="s">
        <v>548</v>
      </c>
      <c r="E10874" s="5" t="s">
        <v>53719</v>
      </c>
      <c r="F10874" s="5" t="s">
        <v>53840</v>
      </c>
      <c r="G10874" s="5">
        <v>548</v>
      </c>
      <c r="H10874" s="5" t="s">
        <v>12205</v>
      </c>
      <c r="I10874" s="8" t="s">
        <v>53821</v>
      </c>
      <c r="J10874" s="8" t="s">
        <v>49763</v>
      </c>
      <c r="L10874" s="5" t="s">
        <v>53841</v>
      </c>
    </row>
    <row r="10875" spans="1:18" ht="27.6" x14ac:dyDescent="0.3">
      <c r="A10875" s="1">
        <f t="shared" si="169"/>
        <v>10874</v>
      </c>
      <c r="B10875" s="5" t="s">
        <v>53842</v>
      </c>
      <c r="C10875" s="5" t="s">
        <v>6171</v>
      </c>
      <c r="D10875" s="5" t="s">
        <v>548</v>
      </c>
      <c r="E10875" s="5" t="s">
        <v>53719</v>
      </c>
      <c r="F10875" s="5" t="s">
        <v>53843</v>
      </c>
      <c r="G10875" s="5">
        <v>159</v>
      </c>
      <c r="H10875" s="5" t="s">
        <v>12205</v>
      </c>
      <c r="I10875" s="8">
        <v>42642</v>
      </c>
      <c r="J10875" s="8" t="s">
        <v>49763</v>
      </c>
      <c r="L10875" s="5" t="s">
        <v>53844</v>
      </c>
    </row>
    <row r="10876" spans="1:18" ht="27.6" x14ac:dyDescent="0.3">
      <c r="A10876" s="1">
        <f t="shared" si="169"/>
        <v>10875</v>
      </c>
      <c r="B10876" s="5" t="s">
        <v>53845</v>
      </c>
      <c r="C10876" s="5" t="s">
        <v>6171</v>
      </c>
      <c r="D10876" s="5" t="s">
        <v>548</v>
      </c>
      <c r="E10876" s="5" t="s">
        <v>53709</v>
      </c>
      <c r="F10876" s="5" t="s">
        <v>53846</v>
      </c>
      <c r="G10876" s="5">
        <v>148</v>
      </c>
      <c r="H10876" s="5" t="s">
        <v>12205</v>
      </c>
      <c r="I10876" s="8">
        <v>42335</v>
      </c>
      <c r="J10876" s="8" t="s">
        <v>49763</v>
      </c>
      <c r="L10876" s="5" t="s">
        <v>53847</v>
      </c>
    </row>
    <row r="10877" spans="1:18" ht="27.6" x14ac:dyDescent="0.3">
      <c r="A10877" s="1">
        <f t="shared" si="169"/>
        <v>10876</v>
      </c>
      <c r="B10877" s="5" t="s">
        <v>53848</v>
      </c>
      <c r="C10877" s="5" t="s">
        <v>6171</v>
      </c>
      <c r="D10877" s="5" t="s">
        <v>548</v>
      </c>
      <c r="E10877" s="5" t="s">
        <v>53719</v>
      </c>
      <c r="F10877" s="5" t="s">
        <v>53849</v>
      </c>
      <c r="G10877" s="5">
        <v>530</v>
      </c>
      <c r="H10877" s="5" t="s">
        <v>12205</v>
      </c>
      <c r="I10877" s="8">
        <v>42771</v>
      </c>
      <c r="J10877" s="8" t="s">
        <v>49763</v>
      </c>
      <c r="L10877" s="5" t="s">
        <v>53850</v>
      </c>
    </row>
    <row r="10878" spans="1:18" ht="27.6" x14ac:dyDescent="0.3">
      <c r="A10878" s="1">
        <f t="shared" si="169"/>
        <v>10877</v>
      </c>
      <c r="B10878" s="5" t="s">
        <v>53851</v>
      </c>
      <c r="C10878" s="5" t="s">
        <v>6171</v>
      </c>
      <c r="D10878" s="5" t="s">
        <v>548</v>
      </c>
      <c r="E10878" s="5" t="s">
        <v>53467</v>
      </c>
      <c r="F10878" s="5" t="s">
        <v>53852</v>
      </c>
      <c r="G10878" s="5">
        <v>587</v>
      </c>
      <c r="H10878" s="5" t="s">
        <v>12205</v>
      </c>
      <c r="I10878" s="8">
        <v>42460</v>
      </c>
      <c r="J10878" s="8" t="s">
        <v>49763</v>
      </c>
      <c r="L10878" s="5" t="s">
        <v>53853</v>
      </c>
      <c r="O10878" s="5" t="s">
        <v>53854</v>
      </c>
    </row>
    <row r="10879" spans="1:18" ht="27.6" x14ac:dyDescent="0.3">
      <c r="A10879" s="1">
        <f t="shared" si="169"/>
        <v>10878</v>
      </c>
      <c r="B10879" s="5" t="s">
        <v>53855</v>
      </c>
      <c r="C10879" s="5" t="s">
        <v>6171</v>
      </c>
      <c r="D10879" s="5" t="s">
        <v>548</v>
      </c>
      <c r="E10879" s="5" t="s">
        <v>53719</v>
      </c>
      <c r="F10879" s="5" t="s">
        <v>53856</v>
      </c>
      <c r="G10879" s="5">
        <v>216</v>
      </c>
      <c r="H10879" s="5" t="s">
        <v>12205</v>
      </c>
      <c r="I10879" s="8">
        <v>42739</v>
      </c>
      <c r="J10879" s="8" t="s">
        <v>49763</v>
      </c>
      <c r="L10879" s="5" t="s">
        <v>53857</v>
      </c>
    </row>
    <row r="10880" spans="1:18" ht="27.6" x14ac:dyDescent="0.3">
      <c r="A10880" s="1">
        <f t="shared" si="169"/>
        <v>10879</v>
      </c>
      <c r="B10880" s="5" t="s">
        <v>53858</v>
      </c>
      <c r="C10880" s="5" t="s">
        <v>6171</v>
      </c>
      <c r="D10880" s="5" t="s">
        <v>548</v>
      </c>
      <c r="E10880" s="5" t="s">
        <v>52074</v>
      </c>
      <c r="F10880" s="5" t="s">
        <v>53859</v>
      </c>
      <c r="G10880" s="5">
        <v>507</v>
      </c>
      <c r="H10880" s="5" t="s">
        <v>12205</v>
      </c>
      <c r="I10880" s="8">
        <v>42979</v>
      </c>
      <c r="J10880" s="8" t="s">
        <v>49763</v>
      </c>
      <c r="L10880" s="5" t="s">
        <v>53860</v>
      </c>
      <c r="N10880" s="5" t="s">
        <v>53861</v>
      </c>
      <c r="O10880" s="5" t="s">
        <v>53862</v>
      </c>
      <c r="Q10880" s="5">
        <v>5238279</v>
      </c>
    </row>
    <row r="10881" spans="1:26" ht="27.6" x14ac:dyDescent="0.3">
      <c r="A10881" s="1">
        <f t="shared" si="169"/>
        <v>10880</v>
      </c>
      <c r="B10881" s="5" t="s">
        <v>53863</v>
      </c>
      <c r="C10881" s="5" t="s">
        <v>6171</v>
      </c>
      <c r="D10881" s="5" t="s">
        <v>548</v>
      </c>
      <c r="E10881" s="5" t="s">
        <v>53709</v>
      </c>
      <c r="F10881" s="5" t="s">
        <v>53864</v>
      </c>
      <c r="G10881" s="5">
        <v>128</v>
      </c>
      <c r="H10881" s="5" t="s">
        <v>12205</v>
      </c>
      <c r="I10881" s="8">
        <v>42916</v>
      </c>
      <c r="J10881" s="8" t="s">
        <v>49763</v>
      </c>
      <c r="L10881" s="5" t="s">
        <v>53865</v>
      </c>
    </row>
    <row r="10882" spans="1:26" ht="27.6" x14ac:dyDescent="0.3">
      <c r="A10882" s="1">
        <f t="shared" si="169"/>
        <v>10881</v>
      </c>
      <c r="B10882" s="5" t="s">
        <v>53866</v>
      </c>
      <c r="C10882" s="5" t="s">
        <v>6171</v>
      </c>
      <c r="D10882" s="5" t="s">
        <v>548</v>
      </c>
      <c r="E10882" s="5" t="s">
        <v>53719</v>
      </c>
      <c r="F10882" s="5" t="s">
        <v>53867</v>
      </c>
      <c r="G10882" s="5">
        <v>297</v>
      </c>
      <c r="H10882" s="5" t="s">
        <v>12205</v>
      </c>
      <c r="I10882" s="8">
        <v>42567</v>
      </c>
      <c r="J10882" s="8" t="s">
        <v>49763</v>
      </c>
      <c r="L10882" s="5" t="s">
        <v>53868</v>
      </c>
    </row>
    <row r="10883" spans="1:26" ht="27.6" x14ac:dyDescent="0.3">
      <c r="A10883" s="1">
        <f t="shared" si="169"/>
        <v>10882</v>
      </c>
      <c r="B10883" s="5" t="s">
        <v>53869</v>
      </c>
      <c r="C10883" s="5" t="s">
        <v>6171</v>
      </c>
      <c r="D10883" s="5" t="s">
        <v>548</v>
      </c>
      <c r="E10883" s="5" t="s">
        <v>45264</v>
      </c>
      <c r="F10883" s="5" t="s">
        <v>53870</v>
      </c>
      <c r="G10883" s="5">
        <v>1098</v>
      </c>
      <c r="H10883" s="5" t="s">
        <v>12205</v>
      </c>
      <c r="I10883" s="8">
        <v>42771</v>
      </c>
      <c r="J10883" s="8" t="s">
        <v>49763</v>
      </c>
      <c r="L10883" s="5" t="s">
        <v>53871</v>
      </c>
      <c r="O10883" s="5" t="s">
        <v>53872</v>
      </c>
      <c r="R10883" s="5" t="s">
        <v>53873</v>
      </c>
      <c r="U10883" s="5" t="s">
        <v>53874</v>
      </c>
    </row>
    <row r="10884" spans="1:26" ht="27.6" x14ac:dyDescent="0.3">
      <c r="A10884" s="1">
        <f t="shared" ref="A10884:A10947" si="170">+A10883+1</f>
        <v>10883</v>
      </c>
      <c r="B10884" s="5" t="s">
        <v>53875</v>
      </c>
      <c r="C10884" s="5" t="s">
        <v>6171</v>
      </c>
      <c r="D10884" s="5" t="s">
        <v>548</v>
      </c>
      <c r="E10884" s="5" t="s">
        <v>53719</v>
      </c>
      <c r="F10884" s="5" t="s">
        <v>53876</v>
      </c>
      <c r="G10884" s="5">
        <v>157</v>
      </c>
      <c r="H10884" s="5" t="s">
        <v>12205</v>
      </c>
      <c r="I10884" s="8">
        <v>42916</v>
      </c>
      <c r="J10884" s="8" t="s">
        <v>49763</v>
      </c>
      <c r="L10884" s="5" t="s">
        <v>53877</v>
      </c>
    </row>
    <row r="10885" spans="1:26" ht="27.6" x14ac:dyDescent="0.3">
      <c r="A10885" s="1">
        <f t="shared" si="170"/>
        <v>10884</v>
      </c>
      <c r="B10885" s="5" t="s">
        <v>53878</v>
      </c>
      <c r="C10885" s="5" t="s">
        <v>6171</v>
      </c>
      <c r="D10885" s="5" t="s">
        <v>548</v>
      </c>
      <c r="E10885" s="5" t="s">
        <v>53719</v>
      </c>
      <c r="F10885" s="5" t="s">
        <v>53879</v>
      </c>
      <c r="G10885" s="5">
        <v>251</v>
      </c>
      <c r="H10885" s="5" t="s">
        <v>4316</v>
      </c>
      <c r="I10885" s="8">
        <v>42633</v>
      </c>
      <c r="J10885" s="8" t="s">
        <v>49763</v>
      </c>
      <c r="L10885" s="5" t="s">
        <v>53880</v>
      </c>
    </row>
    <row r="10886" spans="1:26" ht="27.6" x14ac:dyDescent="0.3">
      <c r="A10886" s="1">
        <f t="shared" si="170"/>
        <v>10885</v>
      </c>
      <c r="B10886" s="5" t="s">
        <v>53881</v>
      </c>
      <c r="C10886" s="5" t="s">
        <v>6171</v>
      </c>
      <c r="D10886" s="5" t="s">
        <v>548</v>
      </c>
      <c r="E10886" s="5" t="s">
        <v>53719</v>
      </c>
      <c r="F10886" s="5" t="s">
        <v>53882</v>
      </c>
      <c r="G10886" s="5">
        <v>108</v>
      </c>
      <c r="H10886" s="5" t="s">
        <v>4316</v>
      </c>
      <c r="I10886" s="8">
        <v>42916</v>
      </c>
      <c r="J10886" s="8" t="s">
        <v>49763</v>
      </c>
      <c r="L10886" s="5" t="s">
        <v>53883</v>
      </c>
    </row>
    <row r="10887" spans="1:26" ht="27.6" x14ac:dyDescent="0.3">
      <c r="A10887" s="1">
        <f t="shared" si="170"/>
        <v>10886</v>
      </c>
      <c r="B10887" s="5" t="s">
        <v>53884</v>
      </c>
      <c r="C10887" s="5" t="s">
        <v>6171</v>
      </c>
      <c r="D10887" s="5" t="s">
        <v>548</v>
      </c>
      <c r="E10887" s="5" t="s">
        <v>53719</v>
      </c>
      <c r="F10887" s="5" t="s">
        <v>53885</v>
      </c>
      <c r="G10887" s="5">
        <v>299</v>
      </c>
      <c r="H10887" s="5" t="s">
        <v>12205</v>
      </c>
      <c r="I10887" s="8">
        <v>42291</v>
      </c>
      <c r="J10887" s="8" t="s">
        <v>49763</v>
      </c>
      <c r="L10887" s="5" t="s">
        <v>53886</v>
      </c>
    </row>
    <row r="10888" spans="1:26" ht="27.6" x14ac:dyDescent="0.3">
      <c r="A10888" s="1">
        <f t="shared" si="170"/>
        <v>10887</v>
      </c>
      <c r="B10888" s="5" t="s">
        <v>53887</v>
      </c>
      <c r="C10888" s="5" t="s">
        <v>6171</v>
      </c>
      <c r="D10888" s="5" t="s">
        <v>548</v>
      </c>
      <c r="E10888" s="5" t="s">
        <v>53719</v>
      </c>
      <c r="F10888" s="5" t="s">
        <v>53888</v>
      </c>
      <c r="G10888" s="5">
        <v>151</v>
      </c>
      <c r="H10888" s="5" t="s">
        <v>12205</v>
      </c>
      <c r="I10888" s="8">
        <v>42673</v>
      </c>
      <c r="J10888" s="8" t="s">
        <v>49763</v>
      </c>
      <c r="L10888" s="5" t="s">
        <v>53889</v>
      </c>
    </row>
    <row r="10889" spans="1:26" ht="27.6" x14ac:dyDescent="0.3">
      <c r="A10889" s="1">
        <f t="shared" si="170"/>
        <v>10888</v>
      </c>
      <c r="B10889" s="5" t="s">
        <v>53890</v>
      </c>
      <c r="C10889" s="5" t="s">
        <v>6171</v>
      </c>
      <c r="D10889" s="5" t="s">
        <v>548</v>
      </c>
      <c r="E10889" s="5" t="s">
        <v>53719</v>
      </c>
      <c r="F10889" s="5" t="s">
        <v>53891</v>
      </c>
      <c r="G10889" s="5">
        <v>153</v>
      </c>
      <c r="H10889" s="5" t="s">
        <v>4316</v>
      </c>
      <c r="I10889" s="8">
        <v>43126</v>
      </c>
      <c r="J10889" s="8" t="s">
        <v>49763</v>
      </c>
      <c r="L10889" s="5" t="s">
        <v>53892</v>
      </c>
    </row>
    <row r="10890" spans="1:26" ht="27.6" x14ac:dyDescent="0.3">
      <c r="A10890" s="1">
        <f t="shared" si="170"/>
        <v>10889</v>
      </c>
      <c r="B10890" s="5" t="s">
        <v>53893</v>
      </c>
      <c r="C10890" s="5" t="s">
        <v>6171</v>
      </c>
      <c r="D10890" s="5" t="s">
        <v>548</v>
      </c>
      <c r="E10890" s="5" t="s">
        <v>53709</v>
      </c>
      <c r="F10890" s="5" t="s">
        <v>53894</v>
      </c>
      <c r="G10890" s="5">
        <v>1000</v>
      </c>
      <c r="H10890" s="5" t="s">
        <v>12205</v>
      </c>
      <c r="I10890" s="8">
        <v>42737</v>
      </c>
      <c r="J10890" s="8" t="s">
        <v>49763</v>
      </c>
      <c r="L10890" s="5" t="s">
        <v>53895</v>
      </c>
    </row>
    <row r="10891" spans="1:26" ht="27.6" x14ac:dyDescent="0.3">
      <c r="A10891" s="1">
        <f t="shared" si="170"/>
        <v>10890</v>
      </c>
      <c r="B10891" s="5" t="s">
        <v>53896</v>
      </c>
      <c r="C10891" s="5" t="s">
        <v>6171</v>
      </c>
      <c r="D10891" s="5" t="s">
        <v>548</v>
      </c>
      <c r="E10891" s="5" t="s">
        <v>53719</v>
      </c>
      <c r="F10891" s="5" t="s">
        <v>53897</v>
      </c>
      <c r="G10891" s="5">
        <v>341</v>
      </c>
      <c r="H10891" s="5" t="s">
        <v>4316</v>
      </c>
      <c r="I10891" s="8">
        <v>42551</v>
      </c>
      <c r="J10891" s="8" t="s">
        <v>49763</v>
      </c>
      <c r="L10891" s="5" t="s">
        <v>53898</v>
      </c>
    </row>
    <row r="10892" spans="1:26" ht="27.6" x14ac:dyDescent="0.3">
      <c r="A10892" s="1">
        <f t="shared" si="170"/>
        <v>10891</v>
      </c>
      <c r="B10892" s="5" t="s">
        <v>53899</v>
      </c>
      <c r="C10892" s="5" t="s">
        <v>6171</v>
      </c>
      <c r="D10892" s="5" t="s">
        <v>548</v>
      </c>
      <c r="E10892" s="5" t="s">
        <v>53719</v>
      </c>
      <c r="F10892" s="5" t="s">
        <v>53900</v>
      </c>
      <c r="G10892" s="5">
        <v>405</v>
      </c>
      <c r="H10892" s="5" t="s">
        <v>12205</v>
      </c>
      <c r="I10892" s="8">
        <v>42581</v>
      </c>
      <c r="J10892" s="8" t="s">
        <v>49763</v>
      </c>
      <c r="L10892" s="5" t="s">
        <v>53901</v>
      </c>
      <c r="O10892" s="5" t="s">
        <v>52971</v>
      </c>
    </row>
    <row r="10893" spans="1:26" ht="27.6" x14ac:dyDescent="0.3">
      <c r="A10893" s="1">
        <f t="shared" si="170"/>
        <v>10892</v>
      </c>
      <c r="B10893" s="5" t="s">
        <v>53902</v>
      </c>
      <c r="C10893" s="5" t="s">
        <v>6171</v>
      </c>
      <c r="D10893" s="5" t="s">
        <v>548</v>
      </c>
      <c r="E10893" s="5" t="s">
        <v>53719</v>
      </c>
      <c r="F10893" s="5" t="s">
        <v>53903</v>
      </c>
      <c r="G10893" s="5">
        <v>309</v>
      </c>
      <c r="H10893" s="5" t="s">
        <v>4316</v>
      </c>
      <c r="I10893" s="8">
        <v>42763</v>
      </c>
      <c r="J10893" s="8" t="s">
        <v>49763</v>
      </c>
      <c r="L10893" s="5" t="s">
        <v>53904</v>
      </c>
    </row>
    <row r="10894" spans="1:26" ht="41.4" x14ac:dyDescent="0.3">
      <c r="A10894" s="1">
        <f t="shared" si="170"/>
        <v>10893</v>
      </c>
      <c r="B10894" s="5" t="s">
        <v>53905</v>
      </c>
      <c r="C10894" s="5" t="s">
        <v>6171</v>
      </c>
      <c r="D10894" s="5" t="s">
        <v>548</v>
      </c>
      <c r="E10894" s="5" t="s">
        <v>53719</v>
      </c>
      <c r="F10894" s="5" t="s">
        <v>53906</v>
      </c>
      <c r="G10894" s="5">
        <v>663</v>
      </c>
      <c r="H10894" s="5" t="s">
        <v>351</v>
      </c>
      <c r="I10894" s="8">
        <v>42407</v>
      </c>
      <c r="J10894" s="8" t="s">
        <v>49763</v>
      </c>
      <c r="L10894" s="5" t="s">
        <v>53907</v>
      </c>
      <c r="N10894" s="5" t="s">
        <v>53908</v>
      </c>
      <c r="O10894" s="5" t="s">
        <v>53909</v>
      </c>
      <c r="Q10894" s="5">
        <v>6612178</v>
      </c>
      <c r="R10894" s="5" t="s">
        <v>53910</v>
      </c>
      <c r="T10894" s="5">
        <v>6620575</v>
      </c>
      <c r="U10894" s="5" t="s">
        <v>53911</v>
      </c>
      <c r="W10894" s="5">
        <v>6620589</v>
      </c>
      <c r="X10894" s="5" t="s">
        <v>53912</v>
      </c>
      <c r="Z10894" s="5">
        <v>6620628</v>
      </c>
    </row>
    <row r="10895" spans="1:26" ht="27.6" x14ac:dyDescent="0.3">
      <c r="A10895" s="1">
        <f t="shared" si="170"/>
        <v>10894</v>
      </c>
      <c r="B10895" s="5" t="s">
        <v>53913</v>
      </c>
      <c r="C10895" s="5" t="s">
        <v>6171</v>
      </c>
      <c r="D10895" s="5" t="s">
        <v>548</v>
      </c>
      <c r="E10895" s="5" t="s">
        <v>53719</v>
      </c>
      <c r="F10895" s="5" t="s">
        <v>53914</v>
      </c>
      <c r="G10895" s="5">
        <v>201</v>
      </c>
      <c r="H10895" s="5" t="s">
        <v>12205</v>
      </c>
      <c r="I10895" s="8">
        <v>42825</v>
      </c>
      <c r="J10895" s="8" t="s">
        <v>49763</v>
      </c>
      <c r="L10895" s="5" t="s">
        <v>53915</v>
      </c>
    </row>
    <row r="10896" spans="1:26" ht="41.4" x14ac:dyDescent="0.3">
      <c r="A10896" s="1">
        <f t="shared" si="170"/>
        <v>10895</v>
      </c>
      <c r="B10896" s="5" t="s">
        <v>53916</v>
      </c>
      <c r="C10896" s="5" t="s">
        <v>6171</v>
      </c>
      <c r="D10896" s="5" t="s">
        <v>548</v>
      </c>
      <c r="E10896" s="5" t="s">
        <v>53719</v>
      </c>
      <c r="F10896" s="5" t="s">
        <v>53917</v>
      </c>
      <c r="G10896" s="5">
        <v>242</v>
      </c>
      <c r="H10896" s="5" t="s">
        <v>12205</v>
      </c>
      <c r="I10896" s="8">
        <v>42913</v>
      </c>
      <c r="J10896" s="8" t="s">
        <v>49763</v>
      </c>
      <c r="L10896" s="5" t="s">
        <v>53918</v>
      </c>
      <c r="O10896" s="5" t="s">
        <v>53919</v>
      </c>
    </row>
    <row r="10897" spans="1:17" ht="27.6" x14ac:dyDescent="0.3">
      <c r="A10897" s="1">
        <f t="shared" si="170"/>
        <v>10896</v>
      </c>
      <c r="B10897" s="5" t="s">
        <v>53920</v>
      </c>
      <c r="C10897" s="5" t="s">
        <v>6171</v>
      </c>
      <c r="D10897" s="5" t="s">
        <v>548</v>
      </c>
      <c r="E10897" s="5" t="s">
        <v>53709</v>
      </c>
      <c r="F10897" s="5" t="s">
        <v>53921</v>
      </c>
      <c r="G10897" s="5">
        <v>206</v>
      </c>
      <c r="H10897" s="5" t="s">
        <v>12205</v>
      </c>
      <c r="I10897" s="8">
        <v>42606</v>
      </c>
      <c r="J10897" s="8" t="s">
        <v>49763</v>
      </c>
      <c r="L10897" s="5" t="s">
        <v>53922</v>
      </c>
    </row>
    <row r="10898" spans="1:17" ht="27.6" x14ac:dyDescent="0.3">
      <c r="A10898" s="1">
        <f t="shared" si="170"/>
        <v>10897</v>
      </c>
      <c r="B10898" s="5" t="s">
        <v>53923</v>
      </c>
      <c r="C10898" s="5" t="s">
        <v>6171</v>
      </c>
      <c r="D10898" s="5" t="s">
        <v>548</v>
      </c>
      <c r="E10898" s="5" t="s">
        <v>53719</v>
      </c>
      <c r="F10898" s="5" t="s">
        <v>53924</v>
      </c>
      <c r="G10898" s="5">
        <v>376</v>
      </c>
      <c r="H10898" s="5" t="s">
        <v>4316</v>
      </c>
      <c r="I10898" s="8">
        <v>42520</v>
      </c>
      <c r="J10898" s="8" t="s">
        <v>49763</v>
      </c>
      <c r="L10898" s="5" t="s">
        <v>53925</v>
      </c>
      <c r="O10898" s="5" t="s">
        <v>53926</v>
      </c>
    </row>
    <row r="10899" spans="1:17" ht="27.6" x14ac:dyDescent="0.3">
      <c r="A10899" s="1">
        <f t="shared" si="170"/>
        <v>10898</v>
      </c>
      <c r="B10899" s="5" t="s">
        <v>53927</v>
      </c>
      <c r="C10899" s="5" t="s">
        <v>6171</v>
      </c>
      <c r="D10899" s="5" t="s">
        <v>548</v>
      </c>
      <c r="E10899" s="5" t="s">
        <v>53719</v>
      </c>
      <c r="F10899" s="5" t="s">
        <v>53928</v>
      </c>
      <c r="G10899" s="5">
        <v>213</v>
      </c>
      <c r="H10899" s="5" t="s">
        <v>12205</v>
      </c>
      <c r="I10899" s="8">
        <v>42673</v>
      </c>
      <c r="J10899" s="8" t="s">
        <v>49763</v>
      </c>
      <c r="L10899" s="5" t="s">
        <v>53929</v>
      </c>
    </row>
    <row r="10900" spans="1:17" ht="27.6" x14ac:dyDescent="0.3">
      <c r="A10900" s="1">
        <f t="shared" si="170"/>
        <v>10899</v>
      </c>
      <c r="B10900" s="5" t="s">
        <v>53930</v>
      </c>
      <c r="C10900" s="5" t="s">
        <v>6171</v>
      </c>
      <c r="D10900" s="5" t="s">
        <v>548</v>
      </c>
      <c r="E10900" s="5" t="s">
        <v>53719</v>
      </c>
      <c r="F10900" s="5" t="s">
        <v>53931</v>
      </c>
      <c r="G10900" s="5">
        <v>203</v>
      </c>
      <c r="H10900" s="5" t="s">
        <v>4316</v>
      </c>
      <c r="I10900" s="8">
        <v>42916</v>
      </c>
      <c r="J10900" s="8" t="s">
        <v>49763</v>
      </c>
      <c r="L10900" s="5" t="s">
        <v>53932</v>
      </c>
    </row>
    <row r="10901" spans="1:17" ht="27.6" x14ac:dyDescent="0.3">
      <c r="A10901" s="1">
        <f t="shared" si="170"/>
        <v>10900</v>
      </c>
      <c r="B10901" s="5" t="s">
        <v>53933</v>
      </c>
      <c r="C10901" s="5" t="s">
        <v>6171</v>
      </c>
      <c r="D10901" s="5" t="s">
        <v>548</v>
      </c>
      <c r="E10901" s="5" t="s">
        <v>53719</v>
      </c>
      <c r="F10901" s="5" t="s">
        <v>53934</v>
      </c>
      <c r="G10901" s="5">
        <v>185</v>
      </c>
      <c r="H10901" s="5" t="s">
        <v>4316</v>
      </c>
      <c r="I10901" s="8">
        <v>42139</v>
      </c>
      <c r="J10901" s="8" t="s">
        <v>49763</v>
      </c>
      <c r="L10901" s="5" t="s">
        <v>53935</v>
      </c>
    </row>
    <row r="10902" spans="1:17" ht="27.6" x14ac:dyDescent="0.3">
      <c r="A10902" s="1">
        <f t="shared" si="170"/>
        <v>10901</v>
      </c>
      <c r="B10902" s="5" t="s">
        <v>53936</v>
      </c>
      <c r="C10902" s="5" t="s">
        <v>6171</v>
      </c>
      <c r="D10902" s="5" t="s">
        <v>548</v>
      </c>
      <c r="E10902" s="5" t="s">
        <v>53467</v>
      </c>
      <c r="F10902" s="5" t="s">
        <v>53937</v>
      </c>
      <c r="G10902" s="5">
        <v>237</v>
      </c>
      <c r="H10902" s="5" t="s">
        <v>12205</v>
      </c>
      <c r="I10902" s="8">
        <v>42825</v>
      </c>
      <c r="J10902" s="8" t="s">
        <v>49763</v>
      </c>
      <c r="L10902" s="5" t="s">
        <v>53938</v>
      </c>
    </row>
    <row r="10903" spans="1:17" ht="27.6" x14ac:dyDescent="0.3">
      <c r="A10903" s="1">
        <f t="shared" si="170"/>
        <v>10902</v>
      </c>
      <c r="B10903" s="5" t="s">
        <v>53939</v>
      </c>
      <c r="C10903" s="5" t="s">
        <v>6171</v>
      </c>
      <c r="D10903" s="5" t="s">
        <v>548</v>
      </c>
      <c r="E10903" s="5" t="s">
        <v>53940</v>
      </c>
      <c r="F10903" s="5" t="s">
        <v>53941</v>
      </c>
      <c r="G10903" s="5">
        <v>167</v>
      </c>
      <c r="H10903" s="5" t="s">
        <v>12205</v>
      </c>
      <c r="I10903" s="8">
        <v>42647</v>
      </c>
      <c r="J10903" s="8" t="s">
        <v>49763</v>
      </c>
      <c r="L10903" s="5" t="s">
        <v>53942</v>
      </c>
    </row>
    <row r="10904" spans="1:17" ht="27.6" x14ac:dyDescent="0.3">
      <c r="A10904" s="1">
        <f t="shared" si="170"/>
        <v>10903</v>
      </c>
      <c r="B10904" s="5" t="s">
        <v>53943</v>
      </c>
      <c r="C10904" s="5" t="s">
        <v>6171</v>
      </c>
      <c r="D10904" s="5" t="s">
        <v>548</v>
      </c>
      <c r="E10904" s="5" t="s">
        <v>45264</v>
      </c>
      <c r="F10904" s="5" t="s">
        <v>53944</v>
      </c>
      <c r="G10904" s="5">
        <v>247</v>
      </c>
      <c r="H10904" s="5" t="s">
        <v>12205</v>
      </c>
      <c r="I10904" s="8">
        <v>42825</v>
      </c>
      <c r="J10904" s="8" t="s">
        <v>49763</v>
      </c>
      <c r="L10904" s="5" t="s">
        <v>53945</v>
      </c>
    </row>
    <row r="10905" spans="1:17" ht="27.6" x14ac:dyDescent="0.3">
      <c r="A10905" s="1">
        <f t="shared" si="170"/>
        <v>10904</v>
      </c>
      <c r="B10905" s="5" t="s">
        <v>32740</v>
      </c>
      <c r="C10905" s="5" t="s">
        <v>6171</v>
      </c>
      <c r="D10905" s="5" t="s">
        <v>548</v>
      </c>
      <c r="E10905" s="5" t="s">
        <v>45264</v>
      </c>
      <c r="F10905" s="5" t="s">
        <v>53946</v>
      </c>
      <c r="G10905" s="5">
        <v>236</v>
      </c>
      <c r="H10905" s="5" t="s">
        <v>12205</v>
      </c>
      <c r="I10905" s="8">
        <v>42759</v>
      </c>
      <c r="J10905" s="8" t="s">
        <v>49763</v>
      </c>
      <c r="L10905" s="5" t="s">
        <v>53947</v>
      </c>
    </row>
    <row r="10906" spans="1:17" ht="27.6" x14ac:dyDescent="0.3">
      <c r="A10906" s="1">
        <f t="shared" si="170"/>
        <v>10905</v>
      </c>
      <c r="B10906" s="5" t="s">
        <v>53948</v>
      </c>
      <c r="C10906" s="5" t="s">
        <v>6171</v>
      </c>
      <c r="D10906" s="5" t="s">
        <v>548</v>
      </c>
      <c r="E10906" s="5" t="s">
        <v>53719</v>
      </c>
      <c r="F10906" s="5" t="s">
        <v>53949</v>
      </c>
      <c r="G10906" s="5">
        <v>243</v>
      </c>
      <c r="H10906" s="5" t="s">
        <v>12205</v>
      </c>
      <c r="I10906" s="8">
        <v>42739</v>
      </c>
      <c r="J10906" s="8" t="s">
        <v>49763</v>
      </c>
      <c r="L10906" s="5" t="s">
        <v>53950</v>
      </c>
    </row>
    <row r="10907" spans="1:17" ht="41.4" x14ac:dyDescent="0.3">
      <c r="A10907" s="1">
        <f t="shared" si="170"/>
        <v>10906</v>
      </c>
      <c r="B10907" s="5" t="s">
        <v>53951</v>
      </c>
      <c r="C10907" s="5" t="s">
        <v>6171</v>
      </c>
      <c r="D10907" s="5" t="s">
        <v>548</v>
      </c>
      <c r="E10907" s="5" t="s">
        <v>53719</v>
      </c>
      <c r="F10907" s="5" t="s">
        <v>53952</v>
      </c>
      <c r="G10907" s="5">
        <v>202</v>
      </c>
      <c r="H10907" s="5" t="s">
        <v>4316</v>
      </c>
      <c r="I10907" s="8">
        <v>42788</v>
      </c>
      <c r="J10907" s="8" t="s">
        <v>49763</v>
      </c>
      <c r="L10907" s="5" t="s">
        <v>53953</v>
      </c>
      <c r="O10907" s="5" t="s">
        <v>43523</v>
      </c>
    </row>
    <row r="10908" spans="1:17" ht="27.6" x14ac:dyDescent="0.3">
      <c r="A10908" s="1">
        <f t="shared" si="170"/>
        <v>10907</v>
      </c>
      <c r="B10908" s="5" t="s">
        <v>53954</v>
      </c>
      <c r="C10908" s="5" t="s">
        <v>6171</v>
      </c>
      <c r="D10908" s="5" t="s">
        <v>548</v>
      </c>
      <c r="E10908" s="5" t="s">
        <v>53719</v>
      </c>
      <c r="F10908" s="5" t="s">
        <v>53955</v>
      </c>
      <c r="G10908" s="5">
        <v>243</v>
      </c>
      <c r="H10908" s="5" t="s">
        <v>12205</v>
      </c>
      <c r="I10908" s="8">
        <v>42740</v>
      </c>
      <c r="J10908" s="8" t="s">
        <v>49763</v>
      </c>
      <c r="L10908" s="5" t="s">
        <v>53919</v>
      </c>
      <c r="O10908" s="5" t="s">
        <v>53956</v>
      </c>
    </row>
    <row r="10909" spans="1:17" ht="27.6" x14ac:dyDescent="0.3">
      <c r="A10909" s="1">
        <f t="shared" si="170"/>
        <v>10908</v>
      </c>
      <c r="B10909" s="5" t="s">
        <v>53957</v>
      </c>
      <c r="C10909" s="5" t="s">
        <v>6171</v>
      </c>
      <c r="D10909" s="5" t="s">
        <v>548</v>
      </c>
      <c r="E10909" s="5" t="s">
        <v>53719</v>
      </c>
      <c r="F10909" s="5" t="s">
        <v>53958</v>
      </c>
      <c r="G10909" s="5">
        <v>108</v>
      </c>
      <c r="H10909" s="5" t="s">
        <v>12205</v>
      </c>
      <c r="I10909" s="8">
        <v>42885</v>
      </c>
      <c r="J10909" s="8" t="s">
        <v>49763</v>
      </c>
      <c r="L10909" s="5" t="s">
        <v>53959</v>
      </c>
    </row>
    <row r="10910" spans="1:17" ht="27.6" x14ac:dyDescent="0.3">
      <c r="A10910" s="1">
        <f t="shared" si="170"/>
        <v>10909</v>
      </c>
      <c r="B10910" s="5" t="s">
        <v>53960</v>
      </c>
      <c r="C10910" s="5" t="s">
        <v>6171</v>
      </c>
      <c r="D10910" s="5" t="s">
        <v>548</v>
      </c>
      <c r="E10910" s="5" t="s">
        <v>53774</v>
      </c>
      <c r="F10910" s="5" t="s">
        <v>53961</v>
      </c>
      <c r="G10910" s="5">
        <v>1125</v>
      </c>
      <c r="H10910" s="5" t="s">
        <v>12205</v>
      </c>
      <c r="I10910" s="8">
        <v>42724</v>
      </c>
      <c r="J10910" s="8" t="s">
        <v>49763</v>
      </c>
      <c r="L10910" s="5" t="s">
        <v>53962</v>
      </c>
      <c r="N10910" s="5" t="s">
        <v>53963</v>
      </c>
      <c r="O10910" s="5" t="s">
        <v>53964</v>
      </c>
      <c r="Q10910" s="5">
        <v>1721426</v>
      </c>
    </row>
    <row r="10911" spans="1:17" ht="27.6" x14ac:dyDescent="0.3">
      <c r="A10911" s="1">
        <f t="shared" si="170"/>
        <v>10910</v>
      </c>
      <c r="B10911" s="5" t="s">
        <v>53965</v>
      </c>
      <c r="C10911" s="5" t="s">
        <v>6171</v>
      </c>
      <c r="D10911" s="5" t="s">
        <v>548</v>
      </c>
      <c r="E10911" s="5" t="s">
        <v>53719</v>
      </c>
      <c r="F10911" s="5" t="s">
        <v>53966</v>
      </c>
      <c r="G10911" s="5">
        <v>311</v>
      </c>
      <c r="H10911" s="5" t="s">
        <v>4316</v>
      </c>
      <c r="I10911" s="8">
        <v>42642</v>
      </c>
      <c r="J10911" s="8" t="s">
        <v>49763</v>
      </c>
      <c r="L10911" s="5" t="s">
        <v>53818</v>
      </c>
    </row>
    <row r="10912" spans="1:17" ht="27.6" x14ac:dyDescent="0.3">
      <c r="A10912" s="1">
        <f t="shared" si="170"/>
        <v>10911</v>
      </c>
      <c r="B10912" s="5" t="s">
        <v>53967</v>
      </c>
      <c r="C10912" s="5" t="s">
        <v>6171</v>
      </c>
      <c r="D10912" s="5" t="s">
        <v>548</v>
      </c>
      <c r="E10912" s="5" t="s">
        <v>53709</v>
      </c>
      <c r="F10912" s="5" t="s">
        <v>53968</v>
      </c>
      <c r="G10912" s="5">
        <v>377</v>
      </c>
      <c r="H10912" s="5" t="s">
        <v>12205</v>
      </c>
      <c r="I10912" s="8">
        <v>42977</v>
      </c>
      <c r="J10912" s="8" t="s">
        <v>49763</v>
      </c>
      <c r="L10912" s="5" t="s">
        <v>53969</v>
      </c>
    </row>
    <row r="10913" spans="1:24" ht="41.4" x14ac:dyDescent="0.3">
      <c r="A10913" s="1">
        <f t="shared" si="170"/>
        <v>10912</v>
      </c>
      <c r="B10913" s="5" t="s">
        <v>53970</v>
      </c>
      <c r="C10913" s="5" t="s">
        <v>6171</v>
      </c>
      <c r="D10913" s="5" t="s">
        <v>548</v>
      </c>
      <c r="E10913" s="5" t="s">
        <v>53709</v>
      </c>
      <c r="F10913" s="5" t="s">
        <v>53971</v>
      </c>
      <c r="G10913" s="5">
        <v>127</v>
      </c>
      <c r="H10913" s="5" t="s">
        <v>12205</v>
      </c>
      <c r="I10913" s="8">
        <v>42885</v>
      </c>
      <c r="J10913" s="8" t="s">
        <v>49763</v>
      </c>
      <c r="L10913" s="5" t="s">
        <v>53972</v>
      </c>
    </row>
    <row r="10914" spans="1:24" ht="27.6" x14ac:dyDescent="0.3">
      <c r="A10914" s="1">
        <f t="shared" si="170"/>
        <v>10913</v>
      </c>
      <c r="B10914" s="5" t="s">
        <v>53973</v>
      </c>
      <c r="C10914" s="5" t="s">
        <v>6171</v>
      </c>
      <c r="D10914" s="5" t="s">
        <v>548</v>
      </c>
      <c r="E10914" s="5" t="s">
        <v>45264</v>
      </c>
      <c r="F10914" s="5" t="s">
        <v>53974</v>
      </c>
      <c r="G10914" s="5">
        <v>661</v>
      </c>
      <c r="H10914" s="5" t="s">
        <v>12205</v>
      </c>
      <c r="I10914" s="8">
        <v>42673</v>
      </c>
      <c r="J10914" s="8" t="s">
        <v>49763</v>
      </c>
      <c r="L10914" s="5" t="s">
        <v>53975</v>
      </c>
    </row>
    <row r="10915" spans="1:24" ht="41.4" x14ac:dyDescent="0.3">
      <c r="A10915" s="1">
        <f t="shared" si="170"/>
        <v>10914</v>
      </c>
      <c r="B10915" s="5" t="s">
        <v>53976</v>
      </c>
      <c r="C10915" s="5" t="s">
        <v>6171</v>
      </c>
      <c r="D10915" s="5" t="s">
        <v>548</v>
      </c>
      <c r="E10915" s="5" t="s">
        <v>53719</v>
      </c>
      <c r="F10915" s="5" t="s">
        <v>53977</v>
      </c>
      <c r="G10915" s="5">
        <v>247</v>
      </c>
      <c r="H10915" s="5" t="s">
        <v>12205</v>
      </c>
      <c r="I10915" s="8">
        <v>42608</v>
      </c>
      <c r="J10915" s="8" t="s">
        <v>49763</v>
      </c>
      <c r="L10915" s="5" t="s">
        <v>53978</v>
      </c>
      <c r="N10915" s="5" t="s">
        <v>53979</v>
      </c>
      <c r="O10915" s="5" t="s">
        <v>53980</v>
      </c>
      <c r="Q10915" s="5">
        <v>6732332</v>
      </c>
    </row>
    <row r="10916" spans="1:24" ht="27.6" x14ac:dyDescent="0.3">
      <c r="A10916" s="1">
        <f t="shared" si="170"/>
        <v>10915</v>
      </c>
      <c r="B10916" s="5" t="s">
        <v>53981</v>
      </c>
      <c r="C10916" s="5" t="s">
        <v>6171</v>
      </c>
      <c r="D10916" s="5" t="s">
        <v>548</v>
      </c>
      <c r="E10916" s="5" t="s">
        <v>53719</v>
      </c>
      <c r="F10916" s="5" t="s">
        <v>53982</v>
      </c>
      <c r="G10916" s="5">
        <v>396</v>
      </c>
      <c r="H10916" s="5" t="s">
        <v>12205</v>
      </c>
      <c r="I10916" s="8">
        <v>42551</v>
      </c>
      <c r="J10916" s="8" t="s">
        <v>49763</v>
      </c>
      <c r="L10916" s="5" t="s">
        <v>53983</v>
      </c>
      <c r="N10916" s="5" t="s">
        <v>53984</v>
      </c>
      <c r="O10916" s="5" t="s">
        <v>53795</v>
      </c>
      <c r="Q10916" s="5">
        <v>2330289</v>
      </c>
      <c r="R10916" s="5" t="s">
        <v>53985</v>
      </c>
      <c r="T10916" s="5">
        <v>2524706</v>
      </c>
    </row>
    <row r="10917" spans="1:24" ht="41.4" x14ac:dyDescent="0.3">
      <c r="A10917" s="1">
        <f t="shared" si="170"/>
        <v>10916</v>
      </c>
      <c r="B10917" s="5" t="s">
        <v>53986</v>
      </c>
      <c r="C10917" s="5" t="s">
        <v>6171</v>
      </c>
      <c r="D10917" s="5" t="s">
        <v>548</v>
      </c>
      <c r="E10917" s="5" t="s">
        <v>45264</v>
      </c>
      <c r="F10917" s="5" t="s">
        <v>53987</v>
      </c>
      <c r="G10917" s="5">
        <v>900</v>
      </c>
      <c r="H10917" s="5" t="s">
        <v>12205</v>
      </c>
      <c r="I10917" s="8">
        <v>42704</v>
      </c>
      <c r="J10917" s="8" t="s">
        <v>49763</v>
      </c>
      <c r="L10917" s="5" t="s">
        <v>53895</v>
      </c>
    </row>
    <row r="10918" spans="1:24" ht="27.6" x14ac:dyDescent="0.3">
      <c r="A10918" s="1">
        <f t="shared" si="170"/>
        <v>10917</v>
      </c>
      <c r="B10918" s="5" t="s">
        <v>53988</v>
      </c>
      <c r="C10918" s="5" t="s">
        <v>6171</v>
      </c>
      <c r="D10918" s="5" t="s">
        <v>548</v>
      </c>
      <c r="E10918" s="5" t="s">
        <v>53719</v>
      </c>
      <c r="F10918" s="5" t="s">
        <v>53989</v>
      </c>
      <c r="G10918" s="5">
        <v>126</v>
      </c>
      <c r="H10918" s="5" t="s">
        <v>12205</v>
      </c>
      <c r="I10918" s="8">
        <v>42490</v>
      </c>
      <c r="J10918" s="8" t="s">
        <v>49763</v>
      </c>
      <c r="L10918" s="5" t="s">
        <v>53990</v>
      </c>
      <c r="O10918" s="5" t="s">
        <v>53991</v>
      </c>
      <c r="R10918" s="5" t="s">
        <v>53992</v>
      </c>
    </row>
    <row r="10919" spans="1:24" x14ac:dyDescent="0.3">
      <c r="A10919" s="1">
        <f t="shared" si="170"/>
        <v>10918</v>
      </c>
      <c r="B10919" s="5" t="s">
        <v>53993</v>
      </c>
      <c r="C10919" s="5" t="s">
        <v>6171</v>
      </c>
      <c r="D10919" s="5" t="s">
        <v>73</v>
      </c>
      <c r="E10919" s="5" t="s">
        <v>49288</v>
      </c>
      <c r="F10919" s="5" t="s">
        <v>53994</v>
      </c>
      <c r="G10919" s="5">
        <v>5567.01</v>
      </c>
      <c r="H10919" s="5" t="s">
        <v>12205</v>
      </c>
      <c r="I10919" s="8">
        <v>42734</v>
      </c>
      <c r="J10919" s="8" t="s">
        <v>49763</v>
      </c>
      <c r="L10919" s="5" t="s">
        <v>53995</v>
      </c>
      <c r="N10919" s="5">
        <v>194239</v>
      </c>
      <c r="O10919" s="5" t="s">
        <v>53996</v>
      </c>
      <c r="Q10919" s="5">
        <v>194214</v>
      </c>
    </row>
    <row r="10920" spans="1:24" ht="27.6" x14ac:dyDescent="0.3">
      <c r="A10920" s="1">
        <f t="shared" si="170"/>
        <v>10919</v>
      </c>
      <c r="B10920" s="5" t="s">
        <v>53997</v>
      </c>
      <c r="C10920" s="5" t="s">
        <v>6171</v>
      </c>
      <c r="D10920" s="5" t="s">
        <v>467</v>
      </c>
      <c r="E10920" s="5" t="s">
        <v>3225</v>
      </c>
      <c r="F10920" s="5" t="s">
        <v>53998</v>
      </c>
      <c r="G10920" s="5">
        <v>4576.33</v>
      </c>
      <c r="H10920" s="5" t="s">
        <v>12205</v>
      </c>
      <c r="I10920" s="8">
        <v>42717</v>
      </c>
      <c r="J10920" s="8" t="s">
        <v>49763</v>
      </c>
      <c r="L10920" s="5" t="s">
        <v>22589</v>
      </c>
      <c r="M10920" s="5" t="s">
        <v>53999</v>
      </c>
      <c r="O10920" s="5" t="s">
        <v>19096</v>
      </c>
      <c r="P10920" s="5" t="s">
        <v>54000</v>
      </c>
      <c r="Q10920" s="5">
        <v>2233570</v>
      </c>
    </row>
    <row r="10921" spans="1:24" ht="41.4" x14ac:dyDescent="0.3">
      <c r="A10921" s="1">
        <f t="shared" si="170"/>
        <v>10920</v>
      </c>
      <c r="B10921" s="5" t="s">
        <v>54001</v>
      </c>
      <c r="C10921" s="5" t="s">
        <v>6171</v>
      </c>
      <c r="D10921" s="5" t="s">
        <v>467</v>
      </c>
      <c r="E10921" s="5" t="s">
        <v>54002</v>
      </c>
      <c r="F10921" s="5" t="s">
        <v>54003</v>
      </c>
      <c r="G10921" s="5">
        <v>2353.15</v>
      </c>
      <c r="H10921" s="5" t="s">
        <v>12205</v>
      </c>
      <c r="I10921" s="8">
        <v>42780</v>
      </c>
      <c r="J10921" s="8" t="s">
        <v>49763</v>
      </c>
      <c r="L10921" s="5" t="s">
        <v>54004</v>
      </c>
      <c r="O10921" s="5" t="s">
        <v>54005</v>
      </c>
      <c r="R10921" s="5" t="s">
        <v>54006</v>
      </c>
      <c r="U10921" s="5" t="s">
        <v>54007</v>
      </c>
      <c r="X10921" s="5" t="s">
        <v>54008</v>
      </c>
    </row>
    <row r="10922" spans="1:24" ht="27.6" x14ac:dyDescent="0.3">
      <c r="A10922" s="1">
        <f t="shared" si="170"/>
        <v>10921</v>
      </c>
      <c r="B10922" s="5" t="s">
        <v>54009</v>
      </c>
      <c r="C10922" s="5" t="s">
        <v>6171</v>
      </c>
      <c r="D10922" s="5" t="s">
        <v>467</v>
      </c>
      <c r="E10922" s="5" t="s">
        <v>54010</v>
      </c>
      <c r="F10922" s="5" t="s">
        <v>54011</v>
      </c>
      <c r="G10922" s="5">
        <v>242.59</v>
      </c>
      <c r="H10922" s="5" t="s">
        <v>12205</v>
      </c>
      <c r="I10922" s="8">
        <v>42083</v>
      </c>
      <c r="J10922" s="8" t="s">
        <v>49763</v>
      </c>
      <c r="L10922" s="5" t="s">
        <v>54012</v>
      </c>
      <c r="O10922" s="5" t="s">
        <v>54013</v>
      </c>
    </row>
    <row r="10923" spans="1:24" ht="27.6" x14ac:dyDescent="0.3">
      <c r="A10923" s="1">
        <f t="shared" si="170"/>
        <v>10922</v>
      </c>
      <c r="B10923" s="5" t="s">
        <v>54014</v>
      </c>
      <c r="C10923" s="5" t="s">
        <v>6171</v>
      </c>
      <c r="D10923" s="5" t="s">
        <v>467</v>
      </c>
      <c r="E10923" s="5" t="s">
        <v>54010</v>
      </c>
      <c r="F10923" s="5" t="s">
        <v>54015</v>
      </c>
      <c r="G10923" s="5">
        <v>197.2</v>
      </c>
      <c r="H10923" s="5" t="s">
        <v>12205</v>
      </c>
      <c r="I10923" s="8">
        <v>42885</v>
      </c>
      <c r="J10923" s="8" t="s">
        <v>49763</v>
      </c>
      <c r="L10923" s="5" t="s">
        <v>3983</v>
      </c>
      <c r="M10923" s="5" t="s">
        <v>54016</v>
      </c>
    </row>
    <row r="10924" spans="1:24" ht="27.6" x14ac:dyDescent="0.3">
      <c r="A10924" s="1">
        <f t="shared" si="170"/>
        <v>10923</v>
      </c>
      <c r="B10924" s="5" t="s">
        <v>54017</v>
      </c>
      <c r="C10924" s="5" t="s">
        <v>6171</v>
      </c>
      <c r="D10924" s="5" t="s">
        <v>348</v>
      </c>
      <c r="E10924" s="5" t="s">
        <v>54018</v>
      </c>
      <c r="F10924" s="5" t="s">
        <v>54019</v>
      </c>
      <c r="G10924" s="5">
        <v>14775</v>
      </c>
      <c r="H10924" s="5" t="s">
        <v>12205</v>
      </c>
      <c r="I10924" s="8">
        <v>41912</v>
      </c>
      <c r="J10924" s="8" t="s">
        <v>49763</v>
      </c>
      <c r="L10924" s="5" t="s">
        <v>18890</v>
      </c>
      <c r="M10924" s="5" t="s">
        <v>54020</v>
      </c>
      <c r="N10924" s="5">
        <v>76770</v>
      </c>
      <c r="O10924" s="5" t="s">
        <v>18889</v>
      </c>
      <c r="P10924" s="5" t="s">
        <v>54021</v>
      </c>
      <c r="Q10924" s="5">
        <v>75107</v>
      </c>
    </row>
    <row r="10925" spans="1:24" ht="27.6" x14ac:dyDescent="0.3">
      <c r="A10925" s="1">
        <f t="shared" si="170"/>
        <v>10924</v>
      </c>
      <c r="B10925" s="5" t="s">
        <v>54022</v>
      </c>
      <c r="C10925" s="5" t="s">
        <v>6171</v>
      </c>
      <c r="D10925" s="5" t="s">
        <v>73</v>
      </c>
      <c r="E10925" s="5" t="s">
        <v>54023</v>
      </c>
      <c r="F10925" s="5" t="s">
        <v>54024</v>
      </c>
      <c r="G10925" s="5">
        <v>213.06</v>
      </c>
      <c r="H10925" s="5" t="s">
        <v>12205</v>
      </c>
      <c r="I10925" s="8">
        <v>42916</v>
      </c>
      <c r="J10925" s="8" t="s">
        <v>49763</v>
      </c>
      <c r="L10925" s="5" t="s">
        <v>54025</v>
      </c>
      <c r="M10925" s="5" t="s">
        <v>54026</v>
      </c>
    </row>
    <row r="10926" spans="1:24" ht="41.4" x14ac:dyDescent="0.3">
      <c r="A10926" s="1">
        <f t="shared" si="170"/>
        <v>10925</v>
      </c>
      <c r="B10926" s="5" t="s">
        <v>54027</v>
      </c>
      <c r="C10926" s="5" t="s">
        <v>6171</v>
      </c>
      <c r="D10926" s="5" t="s">
        <v>726</v>
      </c>
      <c r="E10926" s="5" t="s">
        <v>54028</v>
      </c>
      <c r="F10926" s="5" t="s">
        <v>54029</v>
      </c>
      <c r="G10926" s="5">
        <v>2164.75</v>
      </c>
      <c r="H10926" s="5" t="s">
        <v>12205</v>
      </c>
      <c r="I10926" s="8">
        <v>42795</v>
      </c>
      <c r="J10926" s="8" t="s">
        <v>49763</v>
      </c>
      <c r="L10926" s="5" t="s">
        <v>18736</v>
      </c>
      <c r="N10926" s="5">
        <v>1625032</v>
      </c>
      <c r="O10926" s="5" t="s">
        <v>54030</v>
      </c>
      <c r="Q10926" s="5">
        <v>3526915</v>
      </c>
      <c r="R10926" s="5" t="s">
        <v>10001</v>
      </c>
      <c r="U10926" s="5" t="s">
        <v>54031</v>
      </c>
    </row>
    <row r="10927" spans="1:24" ht="27.6" x14ac:dyDescent="0.3">
      <c r="A10927" s="1">
        <f t="shared" si="170"/>
        <v>10926</v>
      </c>
      <c r="B10927" s="5" t="s">
        <v>54032</v>
      </c>
      <c r="C10927" s="5" t="s">
        <v>6171</v>
      </c>
      <c r="D10927" s="5" t="s">
        <v>375</v>
      </c>
      <c r="E10927" s="5" t="s">
        <v>54033</v>
      </c>
      <c r="F10927" s="5" t="s">
        <v>54034</v>
      </c>
      <c r="G10927" s="5">
        <v>105.7</v>
      </c>
      <c r="H10927" s="5" t="s">
        <v>12205</v>
      </c>
      <c r="I10927" s="8">
        <v>42839</v>
      </c>
      <c r="J10927" s="8" t="s">
        <v>49763</v>
      </c>
      <c r="L10927" s="5" t="s">
        <v>54035</v>
      </c>
      <c r="O10927" s="5" t="s">
        <v>54036</v>
      </c>
    </row>
    <row r="10928" spans="1:24" ht="41.4" x14ac:dyDescent="0.3">
      <c r="A10928" s="1">
        <f t="shared" si="170"/>
        <v>10927</v>
      </c>
      <c r="B10928" s="5" t="s">
        <v>45532</v>
      </c>
      <c r="C10928" s="5" t="s">
        <v>6171</v>
      </c>
      <c r="D10928" s="5" t="s">
        <v>12758</v>
      </c>
      <c r="E10928" s="5" t="s">
        <v>54037</v>
      </c>
      <c r="F10928" s="5" t="s">
        <v>54038</v>
      </c>
      <c r="G10928" s="5">
        <v>4228.2</v>
      </c>
      <c r="H10928" s="5" t="s">
        <v>12205</v>
      </c>
      <c r="I10928" s="8">
        <v>42369</v>
      </c>
      <c r="J10928" s="8" t="s">
        <v>49763</v>
      </c>
      <c r="L10928" s="5" t="s">
        <v>51624</v>
      </c>
      <c r="O10928" s="5" t="s">
        <v>54039</v>
      </c>
    </row>
    <row r="10929" spans="1:34" ht="41.4" x14ac:dyDescent="0.3">
      <c r="A10929" s="1">
        <f t="shared" si="170"/>
        <v>10928</v>
      </c>
      <c r="B10929" s="5" t="s">
        <v>54040</v>
      </c>
      <c r="C10929" s="5" t="s">
        <v>6171</v>
      </c>
      <c r="D10929" s="5" t="s">
        <v>354</v>
      </c>
      <c r="E10929" s="5" t="s">
        <v>54041</v>
      </c>
      <c r="F10929" s="5" t="s">
        <v>54042</v>
      </c>
      <c r="G10929" s="5">
        <v>109.03</v>
      </c>
      <c r="H10929" s="5" t="s">
        <v>12205</v>
      </c>
      <c r="I10929" s="8">
        <v>42824</v>
      </c>
      <c r="J10929" s="8" t="s">
        <v>49763</v>
      </c>
      <c r="L10929" s="5" t="s">
        <v>54043</v>
      </c>
      <c r="O10929" s="5" t="s">
        <v>54044</v>
      </c>
      <c r="R10929" s="5" t="s">
        <v>54045</v>
      </c>
    </row>
    <row r="10930" spans="1:34" ht="27.6" x14ac:dyDescent="0.3">
      <c r="A10930" s="1">
        <f t="shared" si="170"/>
        <v>10929</v>
      </c>
      <c r="B10930" s="5" t="s">
        <v>11802</v>
      </c>
      <c r="C10930" s="5" t="s">
        <v>6171</v>
      </c>
      <c r="D10930" s="5" t="s">
        <v>73</v>
      </c>
      <c r="E10930" s="5" t="s">
        <v>54046</v>
      </c>
      <c r="F10930" s="5" t="s">
        <v>54047</v>
      </c>
      <c r="G10930" s="5">
        <v>48951.06</v>
      </c>
      <c r="H10930" s="5" t="s">
        <v>12205</v>
      </c>
      <c r="I10930" s="8">
        <v>41421</v>
      </c>
      <c r="J10930" s="8" t="s">
        <v>49763</v>
      </c>
      <c r="L10930" s="5" t="s">
        <v>11809</v>
      </c>
      <c r="N10930" s="5">
        <v>716351</v>
      </c>
      <c r="O10930" s="5" t="s">
        <v>54048</v>
      </c>
      <c r="P10930" s="5" t="s">
        <v>54049</v>
      </c>
      <c r="R10930" s="5" t="s">
        <v>54050</v>
      </c>
      <c r="T10930" s="5">
        <v>2126476</v>
      </c>
      <c r="U10930" s="5" t="s">
        <v>11811</v>
      </c>
      <c r="W10930" s="5">
        <v>2126510</v>
      </c>
    </row>
    <row r="10931" spans="1:34" ht="27.6" x14ac:dyDescent="0.3">
      <c r="A10931" s="1">
        <f t="shared" si="170"/>
        <v>10930</v>
      </c>
      <c r="B10931" s="5" t="s">
        <v>54051</v>
      </c>
      <c r="C10931" s="5" t="s">
        <v>6171</v>
      </c>
      <c r="D10931" s="5" t="s">
        <v>73</v>
      </c>
      <c r="E10931" s="5" t="s">
        <v>54046</v>
      </c>
      <c r="F10931" s="5" t="s">
        <v>54052</v>
      </c>
      <c r="G10931" s="5">
        <v>36182.9</v>
      </c>
      <c r="H10931" s="5" t="s">
        <v>12205</v>
      </c>
      <c r="I10931" s="8">
        <v>41182</v>
      </c>
      <c r="J10931" s="8" t="s">
        <v>49763</v>
      </c>
      <c r="L10931" s="5" t="s">
        <v>54053</v>
      </c>
      <c r="N10931" s="5" t="s">
        <v>54054</v>
      </c>
      <c r="O10931" s="5" t="s">
        <v>23368</v>
      </c>
      <c r="Q10931" s="5">
        <v>42028</v>
      </c>
      <c r="R10931" s="5" t="s">
        <v>54055</v>
      </c>
      <c r="T10931" s="5">
        <v>44364</v>
      </c>
      <c r="U10931" s="5" t="s">
        <v>44623</v>
      </c>
      <c r="W10931" s="5">
        <v>54922</v>
      </c>
      <c r="X10931" s="5" t="s">
        <v>54056</v>
      </c>
      <c r="Z10931" s="5">
        <v>58049</v>
      </c>
      <c r="AA10931" s="5" t="s">
        <v>54057</v>
      </c>
      <c r="AB10931" s="5">
        <v>197447</v>
      </c>
      <c r="AC10931" s="5" t="s">
        <v>54058</v>
      </c>
      <c r="AD10931" s="5">
        <v>400593</v>
      </c>
      <c r="AE10931" s="5" t="s">
        <v>54059</v>
      </c>
      <c r="AF10931" s="5">
        <v>1372544</v>
      </c>
      <c r="AG10931" s="5" t="s">
        <v>54060</v>
      </c>
      <c r="AH10931" s="5">
        <v>7178575</v>
      </c>
    </row>
    <row r="10932" spans="1:34" ht="27.6" x14ac:dyDescent="0.3">
      <c r="A10932" s="1">
        <f t="shared" si="170"/>
        <v>10931</v>
      </c>
      <c r="B10932" s="5" t="s">
        <v>49517</v>
      </c>
      <c r="C10932" s="5" t="s">
        <v>6171</v>
      </c>
      <c r="D10932" s="5" t="s">
        <v>73</v>
      </c>
      <c r="E10932" s="5" t="s">
        <v>54046</v>
      </c>
      <c r="F10932" s="5" t="s">
        <v>54061</v>
      </c>
      <c r="G10932" s="5">
        <v>15171.82</v>
      </c>
      <c r="H10932" s="5" t="s">
        <v>12205</v>
      </c>
      <c r="I10932" s="8">
        <v>40996</v>
      </c>
      <c r="J10932" s="8" t="s">
        <v>49763</v>
      </c>
      <c r="L10932" s="5" t="s">
        <v>54062</v>
      </c>
      <c r="N10932" s="5">
        <v>287661</v>
      </c>
      <c r="O10932" s="5" t="s">
        <v>54063</v>
      </c>
      <c r="Q10932" s="5">
        <v>6474258</v>
      </c>
      <c r="R10932" s="5" t="s">
        <v>49519</v>
      </c>
      <c r="T10932" s="5">
        <v>2395693</v>
      </c>
      <c r="U10932" s="5" t="s">
        <v>54064</v>
      </c>
      <c r="W10932" s="5">
        <v>7601500</v>
      </c>
    </row>
    <row r="10933" spans="1:34" ht="41.4" x14ac:dyDescent="0.3">
      <c r="A10933" s="1">
        <f t="shared" si="170"/>
        <v>10932</v>
      </c>
      <c r="B10933" s="5" t="s">
        <v>54065</v>
      </c>
      <c r="C10933" s="5" t="s">
        <v>6171</v>
      </c>
      <c r="D10933" s="5" t="s">
        <v>73</v>
      </c>
      <c r="E10933" s="5" t="s">
        <v>54066</v>
      </c>
      <c r="F10933" s="5" t="s">
        <v>54067</v>
      </c>
      <c r="G10933" s="5">
        <v>9802.07</v>
      </c>
      <c r="H10933" s="5" t="s">
        <v>4316</v>
      </c>
      <c r="I10933" s="8">
        <v>42460</v>
      </c>
      <c r="J10933" s="8" t="s">
        <v>49763</v>
      </c>
      <c r="L10933" s="5" t="s">
        <v>25526</v>
      </c>
      <c r="N10933" s="5">
        <v>55499</v>
      </c>
      <c r="O10933" s="5" t="s">
        <v>54068</v>
      </c>
      <c r="Q10933" s="5">
        <v>1018614</v>
      </c>
      <c r="R10933" s="5" t="s">
        <v>25524</v>
      </c>
      <c r="T10933" s="5">
        <v>81899</v>
      </c>
    </row>
    <row r="10934" spans="1:34" ht="41.4" x14ac:dyDescent="0.3">
      <c r="A10934" s="1">
        <f t="shared" si="170"/>
        <v>10933</v>
      </c>
      <c r="B10934" s="5" t="s">
        <v>54069</v>
      </c>
      <c r="C10934" s="5" t="s">
        <v>6171</v>
      </c>
      <c r="D10934" s="5" t="s">
        <v>73</v>
      </c>
      <c r="E10934" s="5" t="s">
        <v>54066</v>
      </c>
      <c r="F10934" s="5" t="s">
        <v>54070</v>
      </c>
      <c r="G10934" s="5">
        <v>3205.36</v>
      </c>
      <c r="H10934" s="5" t="s">
        <v>12205</v>
      </c>
      <c r="I10934" s="8">
        <v>42521</v>
      </c>
      <c r="J10934" s="8" t="s">
        <v>49763</v>
      </c>
      <c r="L10934" s="5" t="s">
        <v>21441</v>
      </c>
      <c r="N10934" s="5">
        <v>597508</v>
      </c>
      <c r="O10934" s="5" t="s">
        <v>54071</v>
      </c>
      <c r="Q10934" s="5">
        <v>8097753</v>
      </c>
    </row>
    <row r="10935" spans="1:34" ht="41.4" x14ac:dyDescent="0.3">
      <c r="A10935" s="1">
        <f t="shared" si="170"/>
        <v>10934</v>
      </c>
      <c r="B10935" s="5" t="s">
        <v>54072</v>
      </c>
      <c r="C10935" s="5" t="s">
        <v>6171</v>
      </c>
      <c r="D10935" s="5" t="s">
        <v>73</v>
      </c>
      <c r="E10935" s="5" t="s">
        <v>54066</v>
      </c>
      <c r="F10935" s="5" t="s">
        <v>54073</v>
      </c>
      <c r="G10935" s="5">
        <v>13063.58</v>
      </c>
      <c r="H10935" s="5" t="s">
        <v>54074</v>
      </c>
      <c r="I10935" s="8">
        <v>43298</v>
      </c>
      <c r="J10935" s="8" t="s">
        <v>49763</v>
      </c>
      <c r="L10935" s="5" t="s">
        <v>54075</v>
      </c>
      <c r="N10935" s="5" t="s">
        <v>54076</v>
      </c>
      <c r="O10935" s="5" t="s">
        <v>54077</v>
      </c>
      <c r="Q10935" s="5">
        <v>38861</v>
      </c>
      <c r="R10935" s="5" t="s">
        <v>54078</v>
      </c>
      <c r="T10935" s="5">
        <v>335211</v>
      </c>
      <c r="U10935" s="5" t="s">
        <v>54079</v>
      </c>
      <c r="W10935" s="5">
        <v>39105</v>
      </c>
    </row>
    <row r="10936" spans="1:34" ht="27.6" x14ac:dyDescent="0.3">
      <c r="A10936" s="1">
        <f t="shared" si="170"/>
        <v>10935</v>
      </c>
      <c r="B10936" s="5" t="s">
        <v>54080</v>
      </c>
      <c r="C10936" s="5" t="s">
        <v>6171</v>
      </c>
      <c r="D10936" s="5" t="s">
        <v>51036</v>
      </c>
      <c r="E10936" s="5" t="s">
        <v>54081</v>
      </c>
      <c r="F10936" s="5" t="s">
        <v>54082</v>
      </c>
      <c r="G10936" s="5">
        <v>2841.84</v>
      </c>
      <c r="H10936" s="5" t="s">
        <v>12205</v>
      </c>
      <c r="I10936" s="8">
        <v>42520</v>
      </c>
      <c r="J10936" s="8" t="s">
        <v>49763</v>
      </c>
      <c r="L10936" s="5" t="s">
        <v>13643</v>
      </c>
      <c r="N10936" s="5">
        <v>605105</v>
      </c>
      <c r="O10936" s="5" t="s">
        <v>13642</v>
      </c>
      <c r="Q10936" s="5">
        <v>616750</v>
      </c>
      <c r="R10936" s="5" t="s">
        <v>54083</v>
      </c>
    </row>
    <row r="10937" spans="1:34" ht="27.6" x14ac:dyDescent="0.3">
      <c r="A10937" s="1">
        <f t="shared" si="170"/>
        <v>10936</v>
      </c>
      <c r="B10937" s="5" t="s">
        <v>54084</v>
      </c>
      <c r="C10937" s="5" t="s">
        <v>6171</v>
      </c>
      <c r="D10937" s="5" t="s">
        <v>2684</v>
      </c>
      <c r="E10937" s="5" t="s">
        <v>49805</v>
      </c>
      <c r="F10937" s="5" t="s">
        <v>54085</v>
      </c>
      <c r="G10937" s="5">
        <v>388</v>
      </c>
      <c r="H10937" s="5" t="s">
        <v>12205</v>
      </c>
      <c r="I10937" s="8">
        <v>42551</v>
      </c>
      <c r="J10937" s="8" t="s">
        <v>49763</v>
      </c>
      <c r="L10937" s="5" t="s">
        <v>51240</v>
      </c>
    </row>
    <row r="10938" spans="1:34" x14ac:dyDescent="0.3">
      <c r="A10938" s="1">
        <f t="shared" si="170"/>
        <v>10937</v>
      </c>
      <c r="B10938" s="5" t="s">
        <v>54086</v>
      </c>
      <c r="C10938" s="5" t="s">
        <v>6171</v>
      </c>
      <c r="D10938" s="5" t="s">
        <v>2684</v>
      </c>
      <c r="E10938" s="5" t="s">
        <v>54087</v>
      </c>
      <c r="F10938" s="5" t="s">
        <v>54088</v>
      </c>
      <c r="G10938" s="5">
        <v>15248</v>
      </c>
      <c r="H10938" s="5" t="s">
        <v>4316</v>
      </c>
      <c r="I10938" s="8">
        <v>42946</v>
      </c>
      <c r="J10938" s="8" t="s">
        <v>49763</v>
      </c>
      <c r="L10938" s="5" t="s">
        <v>54089</v>
      </c>
    </row>
    <row r="10939" spans="1:34" ht="27.6" x14ac:dyDescent="0.3">
      <c r="A10939" s="1">
        <f t="shared" si="170"/>
        <v>10938</v>
      </c>
      <c r="B10939" s="5" t="s">
        <v>54090</v>
      </c>
      <c r="C10939" s="5" t="s">
        <v>6171</v>
      </c>
      <c r="D10939" s="5" t="s">
        <v>2684</v>
      </c>
      <c r="E10939" s="5" t="s">
        <v>54091</v>
      </c>
      <c r="F10939" s="5" t="s">
        <v>54092</v>
      </c>
      <c r="G10939" s="5">
        <v>696</v>
      </c>
      <c r="H10939" s="5" t="s">
        <v>12205</v>
      </c>
      <c r="I10939" s="8">
        <v>42941</v>
      </c>
      <c r="J10939" s="8" t="s">
        <v>49763</v>
      </c>
    </row>
    <row r="10940" spans="1:34" x14ac:dyDescent="0.3">
      <c r="A10940" s="1">
        <f t="shared" si="170"/>
        <v>10939</v>
      </c>
      <c r="B10940" s="5" t="s">
        <v>54093</v>
      </c>
      <c r="C10940" s="5" t="s">
        <v>6171</v>
      </c>
      <c r="D10940" s="5" t="s">
        <v>348</v>
      </c>
      <c r="E10940" s="5" t="s">
        <v>54094</v>
      </c>
      <c r="F10940" s="5" t="s">
        <v>54095</v>
      </c>
      <c r="G10940" s="5">
        <v>1654</v>
      </c>
      <c r="H10940" s="5" t="s">
        <v>12205</v>
      </c>
      <c r="I10940" s="8" t="s">
        <v>53653</v>
      </c>
      <c r="J10940" s="8" t="s">
        <v>49763</v>
      </c>
      <c r="L10940" s="5" t="s">
        <v>54096</v>
      </c>
      <c r="O10940" s="5" t="s">
        <v>54097</v>
      </c>
      <c r="R10940" s="5" t="s">
        <v>54098</v>
      </c>
    </row>
    <row r="10941" spans="1:34" ht="41.4" x14ac:dyDescent="0.3">
      <c r="A10941" s="1">
        <f t="shared" si="170"/>
        <v>10940</v>
      </c>
      <c r="B10941" s="5" t="s">
        <v>54099</v>
      </c>
      <c r="C10941" s="5" t="s">
        <v>6171</v>
      </c>
      <c r="D10941" s="5" t="s">
        <v>348</v>
      </c>
      <c r="E10941" s="5" t="s">
        <v>54100</v>
      </c>
      <c r="F10941" s="5" t="s">
        <v>54101</v>
      </c>
      <c r="G10941" s="5">
        <v>465.18</v>
      </c>
      <c r="H10941" s="5" t="s">
        <v>12205</v>
      </c>
      <c r="I10941" s="8">
        <v>42709</v>
      </c>
      <c r="J10941" s="8" t="s">
        <v>49763</v>
      </c>
      <c r="L10941" s="5" t="s">
        <v>54102</v>
      </c>
      <c r="O10941" s="5" t="s">
        <v>54103</v>
      </c>
    </row>
    <row r="10942" spans="1:34" x14ac:dyDescent="0.3">
      <c r="A10942" s="1">
        <f t="shared" si="170"/>
        <v>10941</v>
      </c>
      <c r="B10942" s="5" t="s">
        <v>54104</v>
      </c>
      <c r="C10942" s="5" t="s">
        <v>6171</v>
      </c>
      <c r="D10942" s="5" t="s">
        <v>348</v>
      </c>
      <c r="E10942" s="5" t="s">
        <v>54105</v>
      </c>
      <c r="F10942" s="5" t="s">
        <v>54106</v>
      </c>
      <c r="G10942" s="5">
        <v>181</v>
      </c>
      <c r="H10942" s="5" t="s">
        <v>12205</v>
      </c>
      <c r="I10942" s="8" t="s">
        <v>53690</v>
      </c>
      <c r="J10942" s="8" t="s">
        <v>49763</v>
      </c>
      <c r="L10942" s="5" t="s">
        <v>19453</v>
      </c>
    </row>
    <row r="10943" spans="1:34" ht="41.4" x14ac:dyDescent="0.3">
      <c r="A10943" s="1">
        <f t="shared" si="170"/>
        <v>10942</v>
      </c>
      <c r="B10943" s="5" t="s">
        <v>54107</v>
      </c>
      <c r="C10943" s="5" t="s">
        <v>6171</v>
      </c>
      <c r="D10943" s="5" t="s">
        <v>649</v>
      </c>
      <c r="E10943" s="5" t="s">
        <v>54108</v>
      </c>
      <c r="F10943" s="5" t="s">
        <v>54109</v>
      </c>
      <c r="G10943" s="5">
        <v>806.33</v>
      </c>
      <c r="H10943" s="5" t="s">
        <v>12205</v>
      </c>
      <c r="I10943" s="8">
        <v>42612</v>
      </c>
      <c r="J10943" s="8" t="s">
        <v>49763</v>
      </c>
      <c r="L10943" s="5" t="s">
        <v>54110</v>
      </c>
      <c r="N10943" s="5">
        <v>2131119</v>
      </c>
      <c r="O10943" s="5" t="s">
        <v>54111</v>
      </c>
      <c r="Q10943" s="5">
        <v>6600684</v>
      </c>
    </row>
    <row r="10944" spans="1:34" ht="27.6" x14ac:dyDescent="0.3">
      <c r="A10944" s="1">
        <f t="shared" si="170"/>
        <v>10943</v>
      </c>
      <c r="B10944" s="5" t="s">
        <v>54112</v>
      </c>
      <c r="C10944" s="5" t="s">
        <v>6171</v>
      </c>
      <c r="D10944" s="5" t="s">
        <v>649</v>
      </c>
      <c r="E10944" s="5" t="s">
        <v>54113</v>
      </c>
      <c r="F10944" s="5" t="s">
        <v>54114</v>
      </c>
      <c r="G10944" s="5">
        <v>1469</v>
      </c>
      <c r="H10944" s="5" t="s">
        <v>54074</v>
      </c>
      <c r="I10944" s="8">
        <v>43035</v>
      </c>
      <c r="J10944" s="8" t="s">
        <v>49763</v>
      </c>
      <c r="L10944" s="5" t="s">
        <v>54115</v>
      </c>
      <c r="O10944" s="5" t="s">
        <v>54116</v>
      </c>
      <c r="R10944" s="5" t="s">
        <v>54117</v>
      </c>
    </row>
    <row r="10945" spans="1:21" ht="27.6" x14ac:dyDescent="0.3">
      <c r="A10945" s="1">
        <f t="shared" si="170"/>
        <v>10944</v>
      </c>
      <c r="B10945" s="5" t="s">
        <v>54118</v>
      </c>
      <c r="C10945" s="5" t="s">
        <v>6171</v>
      </c>
      <c r="D10945" s="5" t="s">
        <v>649</v>
      </c>
      <c r="E10945" s="5" t="s">
        <v>54119</v>
      </c>
      <c r="F10945" s="5" t="s">
        <v>54120</v>
      </c>
      <c r="G10945" s="5">
        <v>1594</v>
      </c>
      <c r="H10945" s="5" t="s">
        <v>54074</v>
      </c>
      <c r="I10945" s="8">
        <v>43130</v>
      </c>
      <c r="J10945" s="8" t="s">
        <v>49763</v>
      </c>
      <c r="L10945" s="5" t="s">
        <v>54121</v>
      </c>
      <c r="O10945" s="5" t="s">
        <v>54122</v>
      </c>
      <c r="R10945" s="5" t="s">
        <v>54123</v>
      </c>
      <c r="U10945" s="5" t="s">
        <v>54124</v>
      </c>
    </row>
    <row r="10946" spans="1:21" ht="41.4" x14ac:dyDescent="0.3">
      <c r="A10946" s="1">
        <f t="shared" si="170"/>
        <v>10945</v>
      </c>
      <c r="B10946" s="5" t="s">
        <v>54125</v>
      </c>
      <c r="C10946" s="5" t="s">
        <v>6171</v>
      </c>
      <c r="D10946" s="5" t="s">
        <v>649</v>
      </c>
      <c r="E10946" s="5" t="s">
        <v>50592</v>
      </c>
      <c r="F10946" s="5" t="s">
        <v>54126</v>
      </c>
      <c r="G10946" s="5">
        <v>124.12</v>
      </c>
      <c r="H10946" s="5" t="s">
        <v>12205</v>
      </c>
      <c r="I10946" s="8">
        <v>42885</v>
      </c>
      <c r="J10946" s="8" t="s">
        <v>49763</v>
      </c>
      <c r="L10946" s="5" t="s">
        <v>54127</v>
      </c>
    </row>
    <row r="10947" spans="1:21" x14ac:dyDescent="0.3">
      <c r="A10947" s="1">
        <f t="shared" si="170"/>
        <v>10946</v>
      </c>
      <c r="B10947" s="5" t="s">
        <v>54128</v>
      </c>
      <c r="C10947" s="5" t="s">
        <v>6171</v>
      </c>
      <c r="D10947" s="5" t="s">
        <v>54129</v>
      </c>
      <c r="E10947" s="5" t="s">
        <v>54130</v>
      </c>
      <c r="F10947" s="5" t="s">
        <v>54131</v>
      </c>
      <c r="G10947" s="5">
        <v>144.79</v>
      </c>
      <c r="H10947" s="5" t="s">
        <v>12205</v>
      </c>
      <c r="I10947" s="8">
        <v>42879</v>
      </c>
      <c r="J10947" s="8" t="s">
        <v>49763</v>
      </c>
      <c r="L10947" s="5" t="s">
        <v>54132</v>
      </c>
      <c r="M10947" s="5" t="s">
        <v>54133</v>
      </c>
      <c r="O10947" s="5" t="s">
        <v>54134</v>
      </c>
      <c r="P10947" s="5" t="s">
        <v>54135</v>
      </c>
    </row>
    <row r="10948" spans="1:21" ht="27.6" x14ac:dyDescent="0.3">
      <c r="A10948" s="1">
        <f t="shared" ref="A10948:A11011" si="171">+A10947+1</f>
        <v>10947</v>
      </c>
      <c r="B10948" s="5" t="s">
        <v>54136</v>
      </c>
      <c r="C10948" s="5" t="s">
        <v>6171</v>
      </c>
      <c r="D10948" s="5" t="s">
        <v>73</v>
      </c>
      <c r="E10948" s="5" t="s">
        <v>49288</v>
      </c>
      <c r="F10948" s="5" t="s">
        <v>54137</v>
      </c>
      <c r="G10948" s="5">
        <v>900.05</v>
      </c>
      <c r="H10948" s="5" t="s">
        <v>351</v>
      </c>
      <c r="I10948" s="8">
        <v>41101</v>
      </c>
      <c r="J10948" s="8" t="s">
        <v>49763</v>
      </c>
      <c r="L10948" s="5" t="s">
        <v>54138</v>
      </c>
      <c r="N10948" s="5" t="s">
        <v>54139</v>
      </c>
      <c r="O10948" s="5" t="s">
        <v>54140</v>
      </c>
      <c r="Q10948" s="5" t="s">
        <v>54141</v>
      </c>
      <c r="R10948" s="5" t="s">
        <v>51007</v>
      </c>
      <c r="T10948" s="5">
        <v>2219058</v>
      </c>
    </row>
    <row r="10949" spans="1:21" ht="27.6" x14ac:dyDescent="0.3">
      <c r="A10949" s="1">
        <f t="shared" si="171"/>
        <v>10948</v>
      </c>
      <c r="B10949" s="5" t="s">
        <v>54142</v>
      </c>
      <c r="C10949" s="5" t="s">
        <v>6171</v>
      </c>
      <c r="D10949" s="5" t="s">
        <v>73</v>
      </c>
      <c r="E10949" s="5" t="s">
        <v>54143</v>
      </c>
      <c r="F10949" s="5" t="s">
        <v>54144</v>
      </c>
      <c r="G10949" s="5">
        <v>475.42</v>
      </c>
      <c r="H10949" s="5" t="s">
        <v>12205</v>
      </c>
      <c r="I10949" s="8">
        <v>31490</v>
      </c>
      <c r="J10949" s="8" t="s">
        <v>49763</v>
      </c>
      <c r="L10949" s="5" t="s">
        <v>49780</v>
      </c>
      <c r="O10949" s="5" t="s">
        <v>49781</v>
      </c>
      <c r="R10949" s="5" t="s">
        <v>54145</v>
      </c>
      <c r="U10949" s="5" t="s">
        <v>49779</v>
      </c>
    </row>
    <row r="10950" spans="1:21" ht="27.6" x14ac:dyDescent="0.3">
      <c r="A10950" s="1">
        <f t="shared" si="171"/>
        <v>10949</v>
      </c>
      <c r="B10950" s="5" t="s">
        <v>54146</v>
      </c>
      <c r="C10950" s="5" t="s">
        <v>6171</v>
      </c>
      <c r="D10950" s="5" t="s">
        <v>73</v>
      </c>
      <c r="E10950" s="5" t="s">
        <v>54147</v>
      </c>
      <c r="F10950" s="5" t="s">
        <v>54148</v>
      </c>
      <c r="G10950" s="5">
        <v>189.66</v>
      </c>
      <c r="H10950" s="5" t="s">
        <v>12205</v>
      </c>
      <c r="I10950" s="8">
        <v>42664</v>
      </c>
      <c r="J10950" s="8" t="s">
        <v>49763</v>
      </c>
      <c r="L10950" s="5" t="s">
        <v>54149</v>
      </c>
      <c r="O10950" s="5" t="s">
        <v>54150</v>
      </c>
    </row>
    <row r="10951" spans="1:21" ht="27.6" x14ac:dyDescent="0.3">
      <c r="A10951" s="1">
        <f t="shared" si="171"/>
        <v>10950</v>
      </c>
      <c r="B10951" s="5" t="s">
        <v>54151</v>
      </c>
      <c r="C10951" s="5" t="s">
        <v>6171</v>
      </c>
      <c r="D10951" s="5" t="s">
        <v>73</v>
      </c>
      <c r="E10951" s="5" t="s">
        <v>54152</v>
      </c>
      <c r="F10951" s="5" t="s">
        <v>54153</v>
      </c>
      <c r="G10951" s="5">
        <v>4335.88</v>
      </c>
      <c r="H10951" s="5" t="s">
        <v>12205</v>
      </c>
      <c r="I10951" s="8">
        <v>42542</v>
      </c>
      <c r="J10951" s="8" t="s">
        <v>49763</v>
      </c>
      <c r="L10951" s="5" t="s">
        <v>24738</v>
      </c>
      <c r="O10951" s="5" t="s">
        <v>24896</v>
      </c>
      <c r="R10951" s="5" t="s">
        <v>1737</v>
      </c>
      <c r="U10951" s="5" t="s">
        <v>1736</v>
      </c>
    </row>
    <row r="10952" spans="1:21" ht="27.6" x14ac:dyDescent="0.3">
      <c r="A10952" s="1">
        <f t="shared" si="171"/>
        <v>10951</v>
      </c>
      <c r="B10952" s="5" t="s">
        <v>54154</v>
      </c>
      <c r="C10952" s="5" t="s">
        <v>6171</v>
      </c>
      <c r="D10952" s="5" t="s">
        <v>548</v>
      </c>
      <c r="E10952" s="5" t="s">
        <v>54155</v>
      </c>
      <c r="F10952" s="5" t="s">
        <v>54156</v>
      </c>
      <c r="G10952" s="5">
        <v>596</v>
      </c>
      <c r="H10952" s="5" t="s">
        <v>54074</v>
      </c>
      <c r="I10952" s="8">
        <v>43024</v>
      </c>
      <c r="J10952" s="8" t="s">
        <v>49763</v>
      </c>
      <c r="L10952" s="5" t="s">
        <v>54157</v>
      </c>
      <c r="N10952" s="5" t="s">
        <v>54158</v>
      </c>
      <c r="O10952" s="5" t="s">
        <v>54159</v>
      </c>
      <c r="Q10952" s="5">
        <v>6780462</v>
      </c>
    </row>
    <row r="10953" spans="1:21" ht="27.6" x14ac:dyDescent="0.3">
      <c r="A10953" s="1">
        <f t="shared" si="171"/>
        <v>10952</v>
      </c>
      <c r="B10953" s="5" t="s">
        <v>54160</v>
      </c>
      <c r="C10953" s="5" t="s">
        <v>6171</v>
      </c>
      <c r="D10953" s="5" t="s">
        <v>548</v>
      </c>
      <c r="E10953" s="5" t="s">
        <v>45264</v>
      </c>
      <c r="F10953" s="5" t="s">
        <v>54161</v>
      </c>
      <c r="G10953" s="5">
        <v>502</v>
      </c>
      <c r="H10953" s="5" t="s">
        <v>54074</v>
      </c>
      <c r="I10953" s="8">
        <v>42916</v>
      </c>
      <c r="J10953" s="8" t="s">
        <v>49763</v>
      </c>
      <c r="L10953" s="5" t="s">
        <v>54162</v>
      </c>
    </row>
    <row r="10954" spans="1:21" ht="27.6" x14ac:dyDescent="0.3">
      <c r="A10954" s="1">
        <f t="shared" si="171"/>
        <v>10953</v>
      </c>
      <c r="B10954" s="5" t="s">
        <v>54163</v>
      </c>
      <c r="C10954" s="5" t="s">
        <v>6171</v>
      </c>
      <c r="D10954" s="5" t="s">
        <v>548</v>
      </c>
      <c r="E10954" s="5" t="s">
        <v>45264</v>
      </c>
      <c r="F10954" s="5" t="s">
        <v>54164</v>
      </c>
      <c r="G10954" s="5">
        <v>392</v>
      </c>
      <c r="H10954" s="5" t="s">
        <v>54074</v>
      </c>
      <c r="I10954" s="8">
        <v>43007</v>
      </c>
      <c r="J10954" s="8" t="s">
        <v>49763</v>
      </c>
      <c r="L10954" s="5" t="s">
        <v>54165</v>
      </c>
    </row>
    <row r="10955" spans="1:21" ht="27.6" x14ac:dyDescent="0.3">
      <c r="A10955" s="1">
        <f t="shared" si="171"/>
        <v>10954</v>
      </c>
      <c r="B10955" s="5" t="s">
        <v>54166</v>
      </c>
      <c r="C10955" s="5" t="s">
        <v>6171</v>
      </c>
      <c r="D10955" s="5" t="s">
        <v>548</v>
      </c>
      <c r="E10955" s="5" t="s">
        <v>53709</v>
      </c>
      <c r="F10955" s="5" t="s">
        <v>54167</v>
      </c>
      <c r="G10955" s="5">
        <v>378</v>
      </c>
      <c r="H10955" s="5" t="s">
        <v>54074</v>
      </c>
      <c r="I10955" s="8">
        <v>42916</v>
      </c>
      <c r="J10955" s="8" t="s">
        <v>49763</v>
      </c>
      <c r="L10955" s="5" t="s">
        <v>54168</v>
      </c>
    </row>
    <row r="10956" spans="1:21" ht="27.6" x14ac:dyDescent="0.3">
      <c r="A10956" s="1">
        <f t="shared" si="171"/>
        <v>10955</v>
      </c>
      <c r="B10956" s="5" t="s">
        <v>54169</v>
      </c>
      <c r="C10956" s="5" t="s">
        <v>6171</v>
      </c>
      <c r="D10956" s="5" t="s">
        <v>548</v>
      </c>
      <c r="E10956" s="5" t="s">
        <v>53709</v>
      </c>
      <c r="F10956" s="5" t="s">
        <v>54170</v>
      </c>
      <c r="G10956" s="5">
        <v>306</v>
      </c>
      <c r="H10956" s="5" t="s">
        <v>54074</v>
      </c>
      <c r="I10956" s="8">
        <v>42916</v>
      </c>
      <c r="J10956" s="8" t="s">
        <v>49763</v>
      </c>
      <c r="L10956" s="5" t="s">
        <v>54171</v>
      </c>
    </row>
    <row r="10957" spans="1:21" ht="27.6" x14ac:dyDescent="0.3">
      <c r="A10957" s="1">
        <f t="shared" si="171"/>
        <v>10956</v>
      </c>
      <c r="B10957" s="5" t="s">
        <v>54172</v>
      </c>
      <c r="C10957" s="5" t="s">
        <v>6171</v>
      </c>
      <c r="D10957" s="5" t="s">
        <v>548</v>
      </c>
      <c r="E10957" s="5" t="s">
        <v>45264</v>
      </c>
      <c r="F10957" s="5" t="s">
        <v>54173</v>
      </c>
      <c r="G10957" s="5">
        <v>245</v>
      </c>
      <c r="H10957" s="5" t="s">
        <v>54074</v>
      </c>
      <c r="I10957" s="8">
        <v>42983</v>
      </c>
      <c r="J10957" s="8" t="s">
        <v>49763</v>
      </c>
      <c r="L10957" s="5" t="s">
        <v>54174</v>
      </c>
    </row>
    <row r="10958" spans="1:21" ht="27.6" x14ac:dyDescent="0.3">
      <c r="A10958" s="1">
        <f t="shared" si="171"/>
        <v>10957</v>
      </c>
      <c r="B10958" s="5" t="s">
        <v>54072</v>
      </c>
      <c r="C10958" s="5" t="s">
        <v>6171</v>
      </c>
      <c r="D10958" s="5" t="s">
        <v>548</v>
      </c>
      <c r="E10958" s="5" t="s">
        <v>45264</v>
      </c>
      <c r="F10958" s="5" t="s">
        <v>54175</v>
      </c>
      <c r="G10958" s="5">
        <v>261</v>
      </c>
      <c r="H10958" s="5" t="s">
        <v>12205</v>
      </c>
      <c r="I10958" s="8">
        <v>42738</v>
      </c>
      <c r="J10958" s="8" t="s">
        <v>49763</v>
      </c>
      <c r="L10958" s="5" t="s">
        <v>54176</v>
      </c>
      <c r="O10958" s="5" t="s">
        <v>54177</v>
      </c>
    </row>
    <row r="10959" spans="1:21" ht="27.6" x14ac:dyDescent="0.3">
      <c r="A10959" s="1">
        <f t="shared" si="171"/>
        <v>10958</v>
      </c>
      <c r="B10959" s="5" t="s">
        <v>54178</v>
      </c>
      <c r="C10959" s="5" t="s">
        <v>6171</v>
      </c>
      <c r="D10959" s="5" t="s">
        <v>548</v>
      </c>
      <c r="E10959" s="5" t="s">
        <v>53709</v>
      </c>
      <c r="F10959" s="5" t="s">
        <v>54179</v>
      </c>
      <c r="G10959" s="5">
        <v>250</v>
      </c>
      <c r="H10959" s="5" t="s">
        <v>54074</v>
      </c>
      <c r="I10959" s="8">
        <v>42946</v>
      </c>
      <c r="J10959" s="8" t="s">
        <v>49763</v>
      </c>
      <c r="L10959" s="5" t="s">
        <v>54180</v>
      </c>
    </row>
    <row r="10960" spans="1:21" ht="27.6" x14ac:dyDescent="0.3">
      <c r="A10960" s="1">
        <f t="shared" si="171"/>
        <v>10959</v>
      </c>
      <c r="B10960" s="5" t="s">
        <v>54181</v>
      </c>
      <c r="C10960" s="5" t="s">
        <v>6171</v>
      </c>
      <c r="D10960" s="5" t="s">
        <v>548</v>
      </c>
      <c r="E10960" s="5" t="s">
        <v>45264</v>
      </c>
      <c r="F10960" s="5" t="s">
        <v>54182</v>
      </c>
      <c r="G10960" s="5">
        <v>244</v>
      </c>
      <c r="H10960" s="5" t="s">
        <v>54074</v>
      </c>
      <c r="I10960" s="8">
        <v>43005</v>
      </c>
      <c r="J10960" s="8" t="s">
        <v>49763</v>
      </c>
      <c r="L10960" s="5" t="s">
        <v>54183</v>
      </c>
    </row>
    <row r="10961" spans="1:15" ht="27.6" x14ac:dyDescent="0.3">
      <c r="A10961" s="1">
        <f t="shared" si="171"/>
        <v>10960</v>
      </c>
      <c r="B10961" s="5" t="s">
        <v>54184</v>
      </c>
      <c r="C10961" s="5" t="s">
        <v>6171</v>
      </c>
      <c r="D10961" s="5" t="s">
        <v>548</v>
      </c>
      <c r="E10961" s="5" t="s">
        <v>53709</v>
      </c>
      <c r="F10961" s="5" t="s">
        <v>54185</v>
      </c>
      <c r="G10961" s="5">
        <v>242</v>
      </c>
      <c r="H10961" s="5" t="s">
        <v>12205</v>
      </c>
      <c r="I10961" s="8">
        <v>43130</v>
      </c>
      <c r="J10961" s="8" t="s">
        <v>49763</v>
      </c>
      <c r="L10961" s="5" t="s">
        <v>54186</v>
      </c>
    </row>
    <row r="10962" spans="1:15" ht="27.6" x14ac:dyDescent="0.3">
      <c r="A10962" s="1">
        <f t="shared" si="171"/>
        <v>10961</v>
      </c>
      <c r="B10962" s="5" t="s">
        <v>54187</v>
      </c>
      <c r="C10962" s="5" t="s">
        <v>6171</v>
      </c>
      <c r="D10962" s="5" t="s">
        <v>548</v>
      </c>
      <c r="E10962" s="5" t="s">
        <v>45264</v>
      </c>
      <c r="F10962" s="5" t="s">
        <v>54188</v>
      </c>
      <c r="G10962" s="5">
        <v>238</v>
      </c>
      <c r="H10962" s="5" t="s">
        <v>54074</v>
      </c>
      <c r="I10962" s="8">
        <v>43080</v>
      </c>
      <c r="J10962" s="8" t="s">
        <v>49763</v>
      </c>
      <c r="L10962" s="5" t="s">
        <v>54189</v>
      </c>
    </row>
    <row r="10963" spans="1:15" ht="27.6" x14ac:dyDescent="0.3">
      <c r="A10963" s="1">
        <f t="shared" si="171"/>
        <v>10962</v>
      </c>
      <c r="B10963" s="5" t="s">
        <v>54190</v>
      </c>
      <c r="C10963" s="5" t="s">
        <v>6171</v>
      </c>
      <c r="D10963" s="5" t="s">
        <v>548</v>
      </c>
      <c r="E10963" s="5" t="s">
        <v>45264</v>
      </c>
      <c r="F10963" s="5" t="s">
        <v>54191</v>
      </c>
      <c r="G10963" s="5">
        <v>235</v>
      </c>
      <c r="H10963" s="5" t="s">
        <v>54074</v>
      </c>
      <c r="I10963" s="8">
        <v>43007</v>
      </c>
      <c r="J10963" s="8" t="s">
        <v>49763</v>
      </c>
      <c r="L10963" s="5" t="s">
        <v>54192</v>
      </c>
      <c r="O10963" s="5" t="s">
        <v>54193</v>
      </c>
    </row>
    <row r="10964" spans="1:15" ht="27.6" x14ac:dyDescent="0.3">
      <c r="A10964" s="1">
        <f t="shared" si="171"/>
        <v>10963</v>
      </c>
      <c r="B10964" s="5" t="s">
        <v>54194</v>
      </c>
      <c r="C10964" s="5" t="s">
        <v>6171</v>
      </c>
      <c r="D10964" s="5" t="s">
        <v>548</v>
      </c>
      <c r="E10964" s="5" t="s">
        <v>45264</v>
      </c>
      <c r="F10964" s="5" t="s">
        <v>54195</v>
      </c>
      <c r="G10964" s="5">
        <v>231</v>
      </c>
      <c r="H10964" s="5" t="s">
        <v>54074</v>
      </c>
      <c r="I10964" s="8">
        <v>43007</v>
      </c>
      <c r="J10964" s="8" t="s">
        <v>49763</v>
      </c>
      <c r="L10964" s="5" t="s">
        <v>54196</v>
      </c>
    </row>
    <row r="10965" spans="1:15" ht="27.6" x14ac:dyDescent="0.3">
      <c r="A10965" s="1">
        <f t="shared" si="171"/>
        <v>10964</v>
      </c>
      <c r="B10965" s="5" t="s">
        <v>54197</v>
      </c>
      <c r="C10965" s="5" t="s">
        <v>6171</v>
      </c>
      <c r="D10965" s="5" t="s">
        <v>548</v>
      </c>
      <c r="E10965" s="5" t="s">
        <v>45264</v>
      </c>
      <c r="F10965" s="5" t="s">
        <v>54198</v>
      </c>
      <c r="G10965" s="5">
        <v>224</v>
      </c>
      <c r="H10965" s="5" t="s">
        <v>54074</v>
      </c>
      <c r="I10965" s="8">
        <v>43005</v>
      </c>
      <c r="J10965" s="8" t="s">
        <v>49763</v>
      </c>
      <c r="L10965" s="5" t="s">
        <v>54199</v>
      </c>
    </row>
    <row r="10966" spans="1:15" x14ac:dyDescent="0.3">
      <c r="A10966" s="1">
        <f t="shared" si="171"/>
        <v>10965</v>
      </c>
      <c r="B10966" s="5" t="s">
        <v>54200</v>
      </c>
      <c r="C10966" s="5" t="s">
        <v>6171</v>
      </c>
      <c r="D10966" s="5" t="s">
        <v>548</v>
      </c>
      <c r="E10966" s="5" t="s">
        <v>45264</v>
      </c>
      <c r="F10966" s="5" t="s">
        <v>54201</v>
      </c>
      <c r="G10966" s="5">
        <v>212</v>
      </c>
      <c r="H10966" s="5" t="s">
        <v>54074</v>
      </c>
      <c r="I10966" s="8">
        <v>43046</v>
      </c>
      <c r="J10966" s="8" t="s">
        <v>49763</v>
      </c>
      <c r="L10966" s="5" t="s">
        <v>54202</v>
      </c>
    </row>
    <row r="10967" spans="1:15" ht="27.6" x14ac:dyDescent="0.3">
      <c r="A10967" s="1">
        <f t="shared" si="171"/>
        <v>10966</v>
      </c>
      <c r="B10967" s="5" t="s">
        <v>54203</v>
      </c>
      <c r="C10967" s="5" t="s">
        <v>6171</v>
      </c>
      <c r="D10967" s="5" t="s">
        <v>548</v>
      </c>
      <c r="E10967" s="5" t="s">
        <v>53467</v>
      </c>
      <c r="F10967" s="5" t="s">
        <v>54204</v>
      </c>
      <c r="G10967" s="5">
        <v>212</v>
      </c>
      <c r="H10967" s="5" t="s">
        <v>4316</v>
      </c>
      <c r="I10967" s="8">
        <v>42946</v>
      </c>
      <c r="J10967" s="8" t="s">
        <v>49763</v>
      </c>
      <c r="L10967" s="5" t="s">
        <v>53757</v>
      </c>
    </row>
    <row r="10968" spans="1:15" x14ac:dyDescent="0.3">
      <c r="A10968" s="1">
        <f t="shared" si="171"/>
        <v>10967</v>
      </c>
      <c r="B10968" s="5" t="s">
        <v>54205</v>
      </c>
      <c r="C10968" s="5" t="s">
        <v>6171</v>
      </c>
      <c r="D10968" s="5" t="s">
        <v>548</v>
      </c>
      <c r="E10968" s="5" t="s">
        <v>45264</v>
      </c>
      <c r="F10968" s="5" t="s">
        <v>54206</v>
      </c>
      <c r="G10968" s="5">
        <v>205</v>
      </c>
      <c r="H10968" s="5" t="s">
        <v>54074</v>
      </c>
      <c r="I10968" s="8">
        <v>43007</v>
      </c>
      <c r="J10968" s="8" t="s">
        <v>49763</v>
      </c>
      <c r="L10968" s="5" t="s">
        <v>54207</v>
      </c>
    </row>
    <row r="10969" spans="1:15" ht="27.6" x14ac:dyDescent="0.3">
      <c r="A10969" s="1">
        <f t="shared" si="171"/>
        <v>10968</v>
      </c>
      <c r="B10969" s="5" t="s">
        <v>54208</v>
      </c>
      <c r="C10969" s="5" t="s">
        <v>6171</v>
      </c>
      <c r="D10969" s="5" t="s">
        <v>548</v>
      </c>
      <c r="E10969" s="5" t="s">
        <v>45264</v>
      </c>
      <c r="F10969" s="5" t="s">
        <v>54209</v>
      </c>
      <c r="G10969" s="5">
        <v>203</v>
      </c>
      <c r="H10969" s="5" t="s">
        <v>54074</v>
      </c>
      <c r="I10969" s="8">
        <v>43005</v>
      </c>
      <c r="J10969" s="8" t="s">
        <v>49763</v>
      </c>
      <c r="L10969" s="5" t="s">
        <v>54210</v>
      </c>
    </row>
    <row r="10970" spans="1:15" x14ac:dyDescent="0.3">
      <c r="A10970" s="1">
        <f t="shared" si="171"/>
        <v>10969</v>
      </c>
      <c r="B10970" s="5" t="s">
        <v>54211</v>
      </c>
      <c r="C10970" s="5" t="s">
        <v>6171</v>
      </c>
      <c r="D10970" s="5" t="s">
        <v>548</v>
      </c>
      <c r="E10970" s="5" t="s">
        <v>45264</v>
      </c>
      <c r="F10970" s="5" t="s">
        <v>54212</v>
      </c>
      <c r="G10970" s="5">
        <v>198</v>
      </c>
      <c r="H10970" s="5" t="s">
        <v>54074</v>
      </c>
      <c r="I10970" s="8">
        <v>43069</v>
      </c>
      <c r="J10970" s="8" t="s">
        <v>49763</v>
      </c>
      <c r="L10970" s="5" t="s">
        <v>54213</v>
      </c>
    </row>
    <row r="10971" spans="1:15" ht="27.6" x14ac:dyDescent="0.3">
      <c r="A10971" s="1">
        <f t="shared" si="171"/>
        <v>10970</v>
      </c>
      <c r="B10971" s="5" t="s">
        <v>54214</v>
      </c>
      <c r="C10971" s="5" t="s">
        <v>6171</v>
      </c>
      <c r="D10971" s="5" t="s">
        <v>548</v>
      </c>
      <c r="E10971" s="5" t="s">
        <v>54215</v>
      </c>
      <c r="F10971" s="5" t="s">
        <v>54216</v>
      </c>
      <c r="G10971" s="5">
        <v>183</v>
      </c>
      <c r="H10971" s="5" t="s">
        <v>12205</v>
      </c>
      <c r="I10971" s="8">
        <v>42739</v>
      </c>
      <c r="J10971" s="8" t="s">
        <v>49763</v>
      </c>
      <c r="L10971" s="5" t="s">
        <v>54217</v>
      </c>
    </row>
    <row r="10972" spans="1:15" ht="27.6" x14ac:dyDescent="0.3">
      <c r="A10972" s="1">
        <f t="shared" si="171"/>
        <v>10971</v>
      </c>
      <c r="B10972" s="5" t="s">
        <v>54218</v>
      </c>
      <c r="C10972" s="5" t="s">
        <v>6171</v>
      </c>
      <c r="D10972" s="5" t="s">
        <v>548</v>
      </c>
      <c r="E10972" s="5" t="s">
        <v>45264</v>
      </c>
      <c r="F10972" s="5" t="s">
        <v>54219</v>
      </c>
      <c r="G10972" s="5">
        <v>178</v>
      </c>
      <c r="H10972" s="5" t="s">
        <v>54074</v>
      </c>
      <c r="I10972" s="8">
        <v>42997</v>
      </c>
      <c r="J10972" s="8" t="s">
        <v>49763</v>
      </c>
      <c r="L10972" s="5" t="s">
        <v>54220</v>
      </c>
    </row>
    <row r="10973" spans="1:15" ht="27.6" x14ac:dyDescent="0.3">
      <c r="A10973" s="1">
        <f t="shared" si="171"/>
        <v>10972</v>
      </c>
      <c r="B10973" s="5" t="s">
        <v>54221</v>
      </c>
      <c r="C10973" s="5" t="s">
        <v>6171</v>
      </c>
      <c r="D10973" s="5" t="s">
        <v>548</v>
      </c>
      <c r="E10973" s="5" t="s">
        <v>45264</v>
      </c>
      <c r="F10973" s="5" t="s">
        <v>54222</v>
      </c>
      <c r="G10973" s="5">
        <v>176</v>
      </c>
      <c r="H10973" s="5" t="s">
        <v>12205</v>
      </c>
      <c r="I10973" s="8">
        <v>42704</v>
      </c>
      <c r="J10973" s="8" t="s">
        <v>49763</v>
      </c>
      <c r="L10973" s="5" t="s">
        <v>54223</v>
      </c>
    </row>
    <row r="10974" spans="1:15" ht="27.6" x14ac:dyDescent="0.3">
      <c r="A10974" s="1">
        <f t="shared" si="171"/>
        <v>10973</v>
      </c>
      <c r="B10974" s="5" t="s">
        <v>54224</v>
      </c>
      <c r="C10974" s="5" t="s">
        <v>6171</v>
      </c>
      <c r="D10974" s="5" t="s">
        <v>548</v>
      </c>
      <c r="E10974" s="5" t="s">
        <v>45264</v>
      </c>
      <c r="F10974" s="5" t="s">
        <v>54225</v>
      </c>
      <c r="G10974" s="5">
        <v>146</v>
      </c>
      <c r="H10974" s="5" t="s">
        <v>54074</v>
      </c>
      <c r="I10974" s="8">
        <v>43007</v>
      </c>
      <c r="J10974" s="8" t="s">
        <v>49763</v>
      </c>
      <c r="L10974" s="5" t="s">
        <v>54226</v>
      </c>
    </row>
    <row r="10975" spans="1:15" ht="27.6" x14ac:dyDescent="0.3">
      <c r="A10975" s="1">
        <f t="shared" si="171"/>
        <v>10974</v>
      </c>
      <c r="B10975" s="5" t="s">
        <v>54227</v>
      </c>
      <c r="C10975" s="5" t="s">
        <v>6171</v>
      </c>
      <c r="D10975" s="5" t="s">
        <v>548</v>
      </c>
      <c r="E10975" s="5" t="s">
        <v>53709</v>
      </c>
      <c r="F10975" s="5" t="s">
        <v>54228</v>
      </c>
      <c r="G10975" s="5">
        <v>142</v>
      </c>
      <c r="H10975" s="5" t="s">
        <v>54074</v>
      </c>
      <c r="I10975" s="8">
        <v>42946</v>
      </c>
      <c r="J10975" s="8" t="s">
        <v>49763</v>
      </c>
      <c r="L10975" s="5" t="s">
        <v>54229</v>
      </c>
    </row>
    <row r="10976" spans="1:15" ht="27.6" x14ac:dyDescent="0.3">
      <c r="A10976" s="1">
        <f t="shared" si="171"/>
        <v>10975</v>
      </c>
      <c r="B10976" s="5" t="s">
        <v>54230</v>
      </c>
      <c r="C10976" s="5" t="s">
        <v>6171</v>
      </c>
      <c r="D10976" s="5" t="s">
        <v>548</v>
      </c>
      <c r="E10976" s="5" t="s">
        <v>54231</v>
      </c>
      <c r="F10976" s="5" t="s">
        <v>54232</v>
      </c>
      <c r="G10976" s="5">
        <v>124</v>
      </c>
      <c r="H10976" s="5" t="s">
        <v>54074</v>
      </c>
      <c r="I10976" s="8">
        <v>42956</v>
      </c>
      <c r="J10976" s="8" t="s">
        <v>49763</v>
      </c>
      <c r="L10976" s="5" t="s">
        <v>54230</v>
      </c>
    </row>
    <row r="10977" spans="1:20" ht="27.6" x14ac:dyDescent="0.3">
      <c r="A10977" s="1">
        <f t="shared" si="171"/>
        <v>10976</v>
      </c>
      <c r="B10977" s="5" t="s">
        <v>54233</v>
      </c>
      <c r="C10977" s="5" t="s">
        <v>6171</v>
      </c>
      <c r="D10977" s="5" t="s">
        <v>548</v>
      </c>
      <c r="E10977" s="5" t="s">
        <v>53709</v>
      </c>
      <c r="F10977" s="5" t="s">
        <v>54234</v>
      </c>
      <c r="G10977" s="5">
        <v>121</v>
      </c>
      <c r="H10977" s="5" t="s">
        <v>54074</v>
      </c>
      <c r="I10977" s="8">
        <v>43008</v>
      </c>
      <c r="J10977" s="8" t="s">
        <v>49763</v>
      </c>
      <c r="L10977" s="5" t="s">
        <v>54235</v>
      </c>
    </row>
    <row r="10978" spans="1:20" ht="27.6" x14ac:dyDescent="0.3">
      <c r="A10978" s="1">
        <f t="shared" si="171"/>
        <v>10977</v>
      </c>
      <c r="B10978" s="5" t="s">
        <v>54236</v>
      </c>
      <c r="C10978" s="5" t="s">
        <v>6171</v>
      </c>
      <c r="D10978" s="5" t="s">
        <v>548</v>
      </c>
      <c r="E10978" s="5" t="s">
        <v>53709</v>
      </c>
      <c r="F10978" s="5" t="s">
        <v>54237</v>
      </c>
      <c r="G10978" s="5">
        <v>116</v>
      </c>
      <c r="H10978" s="5" t="s">
        <v>54074</v>
      </c>
      <c r="I10978" s="8">
        <v>43036</v>
      </c>
      <c r="J10978" s="8" t="s">
        <v>49763</v>
      </c>
      <c r="L10978" s="5" t="s">
        <v>54238</v>
      </c>
    </row>
    <row r="10979" spans="1:20" ht="27.6" x14ac:dyDescent="0.3">
      <c r="A10979" s="1">
        <f t="shared" si="171"/>
        <v>10978</v>
      </c>
      <c r="B10979" s="5" t="s">
        <v>54239</v>
      </c>
      <c r="C10979" s="5" t="s">
        <v>6171</v>
      </c>
      <c r="D10979" s="5" t="s">
        <v>548</v>
      </c>
      <c r="E10979" s="5" t="s">
        <v>54240</v>
      </c>
      <c r="F10979" s="5" t="s">
        <v>54241</v>
      </c>
      <c r="G10979" s="5">
        <v>111</v>
      </c>
      <c r="H10979" s="5" t="s">
        <v>54074</v>
      </c>
      <c r="I10979" s="8">
        <v>42992</v>
      </c>
      <c r="J10979" s="8" t="s">
        <v>49763</v>
      </c>
      <c r="L10979" s="5" t="s">
        <v>54242</v>
      </c>
      <c r="O10979" s="5" t="s">
        <v>54243</v>
      </c>
    </row>
    <row r="10980" spans="1:20" ht="27.6" x14ac:dyDescent="0.3">
      <c r="A10980" s="1">
        <f t="shared" si="171"/>
        <v>10979</v>
      </c>
      <c r="B10980" s="5" t="s">
        <v>54244</v>
      </c>
      <c r="C10980" s="5" t="s">
        <v>6171</v>
      </c>
      <c r="D10980" s="5" t="s">
        <v>548</v>
      </c>
      <c r="E10980" s="5" t="s">
        <v>53709</v>
      </c>
      <c r="F10980" s="5" t="s">
        <v>54245</v>
      </c>
      <c r="G10980" s="5">
        <v>109</v>
      </c>
      <c r="H10980" s="5" t="s">
        <v>12205</v>
      </c>
      <c r="I10980" s="8" t="s">
        <v>54246</v>
      </c>
      <c r="J10980" s="8" t="s">
        <v>49763</v>
      </c>
      <c r="L10980" s="5" t="s">
        <v>54247</v>
      </c>
    </row>
    <row r="10981" spans="1:20" x14ac:dyDescent="0.3">
      <c r="A10981" s="1">
        <f t="shared" si="171"/>
        <v>10980</v>
      </c>
      <c r="B10981" s="5" t="s">
        <v>54248</v>
      </c>
      <c r="C10981" s="5" t="s">
        <v>6171</v>
      </c>
      <c r="D10981" s="5" t="s">
        <v>467</v>
      </c>
      <c r="E10981" s="5" t="s">
        <v>54002</v>
      </c>
      <c r="F10981" s="5" t="s">
        <v>54249</v>
      </c>
      <c r="G10981" s="5">
        <v>2942.11</v>
      </c>
      <c r="H10981" s="5" t="s">
        <v>12205</v>
      </c>
      <c r="I10981" s="8">
        <v>42643</v>
      </c>
      <c r="J10981" s="8" t="s">
        <v>49763</v>
      </c>
      <c r="L10981" s="5" t="s">
        <v>54250</v>
      </c>
    </row>
    <row r="10982" spans="1:20" ht="27.6" x14ac:dyDescent="0.3">
      <c r="A10982" s="1">
        <f t="shared" si="171"/>
        <v>10981</v>
      </c>
      <c r="B10982" s="5" t="s">
        <v>54251</v>
      </c>
      <c r="C10982" s="5" t="s">
        <v>6171</v>
      </c>
      <c r="D10982" s="5" t="s">
        <v>467</v>
      </c>
      <c r="E10982" s="5" t="s">
        <v>54002</v>
      </c>
      <c r="F10982" s="5" t="s">
        <v>54252</v>
      </c>
      <c r="G10982" s="5">
        <v>2347.13</v>
      </c>
      <c r="H10982" s="5" t="s">
        <v>12205</v>
      </c>
      <c r="I10982" s="8">
        <v>42643</v>
      </c>
      <c r="J10982" s="8" t="s">
        <v>49763</v>
      </c>
      <c r="L10982" s="5" t="s">
        <v>54253</v>
      </c>
      <c r="N10982" s="5">
        <v>414668</v>
      </c>
      <c r="O10982" s="5" t="s">
        <v>54254</v>
      </c>
      <c r="Q10982" s="5">
        <v>414596</v>
      </c>
      <c r="R10982" s="5" t="s">
        <v>54255</v>
      </c>
    </row>
    <row r="10983" spans="1:20" ht="27.6" x14ac:dyDescent="0.3">
      <c r="A10983" s="1">
        <f t="shared" si="171"/>
        <v>10982</v>
      </c>
      <c r="B10983" s="5" t="s">
        <v>54256</v>
      </c>
      <c r="C10983" s="5" t="s">
        <v>6171</v>
      </c>
      <c r="D10983" s="5" t="s">
        <v>467</v>
      </c>
      <c r="E10983" s="5" t="s">
        <v>49783</v>
      </c>
      <c r="F10983" s="5" t="s">
        <v>54257</v>
      </c>
      <c r="G10983" s="5">
        <v>2302.83</v>
      </c>
      <c r="H10983" s="5" t="s">
        <v>12205</v>
      </c>
      <c r="I10983" s="8">
        <v>42704</v>
      </c>
      <c r="J10983" s="8" t="s">
        <v>49763</v>
      </c>
      <c r="L10983" s="5" t="s">
        <v>54258</v>
      </c>
      <c r="O10983" s="5" t="s">
        <v>54259</v>
      </c>
    </row>
    <row r="10984" spans="1:20" x14ac:dyDescent="0.3">
      <c r="A10984" s="1">
        <f t="shared" si="171"/>
        <v>10983</v>
      </c>
      <c r="B10984" s="5" t="s">
        <v>54211</v>
      </c>
      <c r="C10984" s="5" t="s">
        <v>6171</v>
      </c>
      <c r="D10984" s="5" t="s">
        <v>467</v>
      </c>
      <c r="E10984" s="5" t="s">
        <v>50643</v>
      </c>
      <c r="F10984" s="5" t="s">
        <v>54260</v>
      </c>
      <c r="G10984" s="5">
        <v>263.58999999999997</v>
      </c>
      <c r="H10984" s="5" t="s">
        <v>12205</v>
      </c>
      <c r="I10984" s="8">
        <v>43069</v>
      </c>
      <c r="J10984" s="8" t="s">
        <v>49763</v>
      </c>
      <c r="L10984" s="5" t="s">
        <v>54261</v>
      </c>
    </row>
    <row r="10985" spans="1:20" ht="27.6" x14ac:dyDescent="0.3">
      <c r="A10985" s="1">
        <f t="shared" si="171"/>
        <v>10984</v>
      </c>
      <c r="B10985" s="5" t="s">
        <v>54262</v>
      </c>
      <c r="C10985" s="5" t="s">
        <v>6171</v>
      </c>
      <c r="D10985" s="5" t="s">
        <v>726</v>
      </c>
      <c r="E10985" s="5" t="s">
        <v>1278</v>
      </c>
      <c r="F10985" s="5" t="s">
        <v>54263</v>
      </c>
      <c r="G10985" s="5">
        <v>101.51</v>
      </c>
      <c r="H10985" s="5" t="s">
        <v>54074</v>
      </c>
      <c r="I10985" s="8">
        <v>43007</v>
      </c>
      <c r="J10985" s="8" t="s">
        <v>49763</v>
      </c>
      <c r="L10985" s="5" t="s">
        <v>54264</v>
      </c>
    </row>
    <row r="10986" spans="1:20" ht="27.6" x14ac:dyDescent="0.3">
      <c r="A10986" s="1">
        <f t="shared" si="171"/>
        <v>10985</v>
      </c>
      <c r="B10986" s="5" t="s">
        <v>54265</v>
      </c>
      <c r="C10986" s="5" t="s">
        <v>6171</v>
      </c>
      <c r="D10986" s="5" t="s">
        <v>457</v>
      </c>
      <c r="E10986" s="5" t="s">
        <v>54266</v>
      </c>
      <c r="F10986" s="5" t="s">
        <v>54267</v>
      </c>
      <c r="G10986" s="5">
        <v>1236.48</v>
      </c>
      <c r="H10986" s="5" t="s">
        <v>12205</v>
      </c>
      <c r="I10986" s="8">
        <v>41417</v>
      </c>
      <c r="J10986" s="8" t="s">
        <v>49763</v>
      </c>
      <c r="L10986" s="5" t="s">
        <v>54268</v>
      </c>
      <c r="O10986" s="5" t="s">
        <v>54269</v>
      </c>
      <c r="R10986" s="5" t="s">
        <v>54270</v>
      </c>
      <c r="T10986" s="5">
        <v>1614438</v>
      </c>
    </row>
    <row r="10987" spans="1:20" ht="27.6" x14ac:dyDescent="0.3">
      <c r="A10987" s="1">
        <f t="shared" si="171"/>
        <v>10986</v>
      </c>
      <c r="B10987" s="5" t="s">
        <v>54271</v>
      </c>
      <c r="C10987" s="5" t="s">
        <v>6171</v>
      </c>
      <c r="D10987" s="5" t="s">
        <v>548</v>
      </c>
      <c r="E10987" s="5" t="s">
        <v>51840</v>
      </c>
      <c r="F10987" s="5" t="s">
        <v>54272</v>
      </c>
      <c r="G10987" s="5">
        <v>1979.6</v>
      </c>
      <c r="H10987" s="5" t="s">
        <v>12205</v>
      </c>
      <c r="I10987" s="8">
        <v>42126</v>
      </c>
      <c r="J10987" s="8" t="s">
        <v>49763</v>
      </c>
      <c r="L10987" s="5" t="s">
        <v>54273</v>
      </c>
      <c r="N10987" s="5">
        <v>1440442</v>
      </c>
      <c r="O10987" s="5" t="s">
        <v>54274</v>
      </c>
      <c r="Q10987" s="5">
        <v>1788268</v>
      </c>
    </row>
    <row r="10988" spans="1:20" ht="27.6" x14ac:dyDescent="0.3">
      <c r="A10988" s="1">
        <f t="shared" si="171"/>
        <v>10987</v>
      </c>
      <c r="B10988" s="5" t="s">
        <v>54275</v>
      </c>
      <c r="C10988" s="5" t="s">
        <v>6171</v>
      </c>
      <c r="D10988" s="5" t="s">
        <v>548</v>
      </c>
      <c r="E10988" s="5" t="s">
        <v>51840</v>
      </c>
      <c r="F10988" s="5" t="s">
        <v>54276</v>
      </c>
      <c r="G10988" s="5">
        <v>558.78</v>
      </c>
      <c r="H10988" s="5" t="s">
        <v>12205</v>
      </c>
      <c r="I10988" s="8">
        <v>42095</v>
      </c>
      <c r="J10988" s="8" t="s">
        <v>49763</v>
      </c>
      <c r="L10988" s="5" t="s">
        <v>54277</v>
      </c>
      <c r="N10988" s="5">
        <v>2187692</v>
      </c>
      <c r="O10988" s="5" t="s">
        <v>54278</v>
      </c>
      <c r="Q10988" s="5">
        <v>2348769</v>
      </c>
    </row>
    <row r="10989" spans="1:20" ht="27.6" x14ac:dyDescent="0.3">
      <c r="A10989" s="1">
        <f t="shared" si="171"/>
        <v>10988</v>
      </c>
      <c r="B10989" s="5" t="s">
        <v>54279</v>
      </c>
      <c r="C10989" s="5" t="s">
        <v>6171</v>
      </c>
      <c r="D10989" s="5" t="s">
        <v>548</v>
      </c>
      <c r="E10989" s="5" t="s">
        <v>54280</v>
      </c>
      <c r="F10989" s="5" t="s">
        <v>54281</v>
      </c>
      <c r="G10989" s="5">
        <v>781</v>
      </c>
      <c r="H10989" s="5" t="s">
        <v>12205</v>
      </c>
      <c r="I10989" s="8">
        <v>43009</v>
      </c>
      <c r="J10989" s="8" t="s">
        <v>49763</v>
      </c>
      <c r="L10989" s="5" t="s">
        <v>54282</v>
      </c>
      <c r="N10989" s="5" t="s">
        <v>54283</v>
      </c>
      <c r="O10989" s="5" t="s">
        <v>51842</v>
      </c>
      <c r="Q10989" s="5">
        <v>1796982</v>
      </c>
      <c r="R10989" s="5" t="s">
        <v>54284</v>
      </c>
      <c r="T10989" s="5">
        <v>2393630</v>
      </c>
    </row>
    <row r="10990" spans="1:20" ht="41.4" x14ac:dyDescent="0.3">
      <c r="A10990" s="1">
        <f t="shared" si="171"/>
        <v>10989</v>
      </c>
      <c r="B10990" s="5" t="s">
        <v>54285</v>
      </c>
      <c r="C10990" s="5" t="s">
        <v>6171</v>
      </c>
      <c r="D10990" s="5" t="s">
        <v>375</v>
      </c>
      <c r="E10990" s="5" t="s">
        <v>54286</v>
      </c>
      <c r="F10990" s="5" t="s">
        <v>54287</v>
      </c>
      <c r="G10990" s="5">
        <v>1326.06</v>
      </c>
      <c r="H10990" s="5" t="s">
        <v>12205</v>
      </c>
      <c r="I10990" s="8">
        <v>42734</v>
      </c>
      <c r="J10990" s="8" t="s">
        <v>49763</v>
      </c>
      <c r="L10990" s="5" t="s">
        <v>24896</v>
      </c>
      <c r="N10990" s="5">
        <v>348853</v>
      </c>
      <c r="O10990" s="5" t="s">
        <v>54288</v>
      </c>
    </row>
    <row r="10991" spans="1:20" ht="27.6" x14ac:dyDescent="0.3">
      <c r="A10991" s="1">
        <f t="shared" si="171"/>
        <v>10990</v>
      </c>
      <c r="B10991" s="5" t="s">
        <v>54289</v>
      </c>
      <c r="C10991" s="5" t="s">
        <v>6171</v>
      </c>
      <c r="D10991" s="5" t="s">
        <v>375</v>
      </c>
      <c r="E10991" s="5" t="s">
        <v>15485</v>
      </c>
      <c r="F10991" s="5" t="s">
        <v>54290</v>
      </c>
      <c r="G10991" s="5">
        <v>2945.1</v>
      </c>
      <c r="H10991" s="5" t="s">
        <v>12205</v>
      </c>
      <c r="I10991" s="8">
        <v>42370</v>
      </c>
      <c r="J10991" s="8" t="s">
        <v>49763</v>
      </c>
      <c r="L10991" s="5" t="s">
        <v>54291</v>
      </c>
      <c r="N10991" s="5">
        <v>1234882</v>
      </c>
      <c r="O10991" s="5" t="s">
        <v>54292</v>
      </c>
      <c r="Q10991" s="5">
        <v>954093</v>
      </c>
    </row>
    <row r="10992" spans="1:20" ht="27.6" x14ac:dyDescent="0.3">
      <c r="A10992" s="1">
        <f t="shared" si="171"/>
        <v>10991</v>
      </c>
      <c r="B10992" s="5" t="s">
        <v>54293</v>
      </c>
      <c r="C10992" s="5" t="s">
        <v>6171</v>
      </c>
      <c r="D10992" s="5" t="s">
        <v>375</v>
      </c>
      <c r="E10992" s="5" t="s">
        <v>54294</v>
      </c>
      <c r="F10992" s="5" t="s">
        <v>54295</v>
      </c>
      <c r="G10992" s="5">
        <v>102.92</v>
      </c>
      <c r="H10992" s="5" t="s">
        <v>4316</v>
      </c>
      <c r="I10992" s="8">
        <v>42524</v>
      </c>
      <c r="J10992" s="8" t="s">
        <v>49763</v>
      </c>
      <c r="L10992" s="5" t="s">
        <v>54293</v>
      </c>
    </row>
    <row r="10993" spans="1:20" ht="27.6" x14ac:dyDescent="0.3">
      <c r="A10993" s="1">
        <f t="shared" si="171"/>
        <v>10992</v>
      </c>
      <c r="B10993" s="5" t="s">
        <v>54296</v>
      </c>
      <c r="C10993" s="5" t="s">
        <v>6171</v>
      </c>
      <c r="D10993" s="5" t="s">
        <v>375</v>
      </c>
      <c r="E10993" s="5" t="s">
        <v>54294</v>
      </c>
      <c r="F10993" s="5" t="s">
        <v>54297</v>
      </c>
      <c r="G10993" s="5">
        <v>130.51</v>
      </c>
      <c r="H10993" s="5" t="s">
        <v>4316</v>
      </c>
      <c r="I10993" s="8">
        <v>42581</v>
      </c>
      <c r="J10993" s="8" t="s">
        <v>49763</v>
      </c>
      <c r="L10993" s="5" t="s">
        <v>54296</v>
      </c>
    </row>
    <row r="10994" spans="1:20" ht="41.4" x14ac:dyDescent="0.3">
      <c r="A10994" s="1">
        <f t="shared" si="171"/>
        <v>10993</v>
      </c>
      <c r="B10994" s="5" t="s">
        <v>54298</v>
      </c>
      <c r="C10994" s="5" t="s">
        <v>6171</v>
      </c>
      <c r="D10994" s="5" t="s">
        <v>73</v>
      </c>
      <c r="E10994" s="5" t="s">
        <v>51333</v>
      </c>
      <c r="F10994" s="5" t="s">
        <v>54299</v>
      </c>
      <c r="G10994" s="5">
        <v>3911.66</v>
      </c>
      <c r="H10994" s="5" t="s">
        <v>12205</v>
      </c>
      <c r="I10994" s="8">
        <v>42460</v>
      </c>
      <c r="J10994" s="8" t="s">
        <v>49763</v>
      </c>
      <c r="L10994" s="5" t="s">
        <v>54300</v>
      </c>
      <c r="N10994" s="5">
        <v>1812376</v>
      </c>
      <c r="O10994" s="5" t="s">
        <v>54301</v>
      </c>
      <c r="Q10994" s="5">
        <v>1892715</v>
      </c>
    </row>
    <row r="10995" spans="1:20" ht="27.6" x14ac:dyDescent="0.3">
      <c r="A10995" s="1">
        <f t="shared" si="171"/>
        <v>10994</v>
      </c>
      <c r="B10995" s="5" t="s">
        <v>54302</v>
      </c>
      <c r="C10995" s="5" t="s">
        <v>6171</v>
      </c>
      <c r="D10995" s="5" t="s">
        <v>73</v>
      </c>
      <c r="E10995" s="5" t="s">
        <v>51333</v>
      </c>
      <c r="F10995" s="5" t="s">
        <v>54303</v>
      </c>
      <c r="G10995" s="5">
        <v>424.53</v>
      </c>
      <c r="H10995" s="5" t="s">
        <v>12205</v>
      </c>
      <c r="I10995" s="8">
        <v>42395</v>
      </c>
      <c r="J10995" s="8" t="s">
        <v>49763</v>
      </c>
      <c r="L10995" s="5" t="s">
        <v>54304</v>
      </c>
      <c r="N10995" s="5">
        <v>1556870</v>
      </c>
      <c r="O10995" s="5" t="s">
        <v>54305</v>
      </c>
      <c r="Q10995" s="5">
        <v>1779725</v>
      </c>
    </row>
    <row r="10996" spans="1:20" ht="27.6" x14ac:dyDescent="0.3">
      <c r="A10996" s="1">
        <f t="shared" si="171"/>
        <v>10995</v>
      </c>
      <c r="B10996" s="5" t="s">
        <v>54306</v>
      </c>
      <c r="C10996" s="5" t="s">
        <v>6171</v>
      </c>
      <c r="D10996" s="5" t="s">
        <v>548</v>
      </c>
      <c r="E10996" s="5" t="s">
        <v>54307</v>
      </c>
      <c r="G10996" s="5">
        <v>130</v>
      </c>
      <c r="H10996" s="5" t="s">
        <v>12205</v>
      </c>
      <c r="I10996" s="8">
        <v>42757</v>
      </c>
      <c r="J10996" s="8" t="s">
        <v>49763</v>
      </c>
      <c r="L10996" s="5" t="s">
        <v>54306</v>
      </c>
    </row>
    <row r="10997" spans="1:20" ht="27.6" x14ac:dyDescent="0.3">
      <c r="A10997" s="1">
        <f t="shared" si="171"/>
        <v>10996</v>
      </c>
      <c r="B10997" s="5" t="s">
        <v>54308</v>
      </c>
      <c r="C10997" s="5" t="s">
        <v>6171</v>
      </c>
      <c r="D10997" s="5" t="s">
        <v>548</v>
      </c>
      <c r="E10997" s="5" t="s">
        <v>50874</v>
      </c>
      <c r="F10997" s="5" t="s">
        <v>54309</v>
      </c>
      <c r="G10997" s="5">
        <v>1728</v>
      </c>
      <c r="H10997" s="5" t="s">
        <v>12205</v>
      </c>
      <c r="I10997" s="8">
        <v>42916</v>
      </c>
      <c r="J10997" s="8" t="s">
        <v>49763</v>
      </c>
      <c r="L10997" s="5" t="s">
        <v>35937</v>
      </c>
      <c r="O10997" s="5" t="s">
        <v>45301</v>
      </c>
    </row>
    <row r="10998" spans="1:20" ht="27.6" x14ac:dyDescent="0.3">
      <c r="A10998" s="1">
        <f t="shared" si="171"/>
        <v>10997</v>
      </c>
      <c r="B10998" s="5" t="s">
        <v>54310</v>
      </c>
      <c r="C10998" s="5" t="s">
        <v>6171</v>
      </c>
      <c r="D10998" s="5" t="s">
        <v>348</v>
      </c>
      <c r="E10998" s="5" t="s">
        <v>54311</v>
      </c>
      <c r="F10998" s="5" t="s">
        <v>54312</v>
      </c>
      <c r="G10998" s="5">
        <v>9258</v>
      </c>
      <c r="H10998" s="5" t="s">
        <v>12205</v>
      </c>
      <c r="I10998" s="8" t="s">
        <v>54313</v>
      </c>
      <c r="J10998" s="8" t="s">
        <v>49763</v>
      </c>
      <c r="L10998" s="5" t="s">
        <v>29205</v>
      </c>
      <c r="O10998" s="5" t="s">
        <v>2834</v>
      </c>
    </row>
    <row r="10999" spans="1:20" x14ac:dyDescent="0.3">
      <c r="A10999" s="1">
        <f t="shared" si="171"/>
        <v>10998</v>
      </c>
      <c r="B10999" s="5" t="s">
        <v>54314</v>
      </c>
      <c r="C10999" s="5" t="s">
        <v>6171</v>
      </c>
      <c r="D10999" s="5" t="s">
        <v>472</v>
      </c>
      <c r="E10999" s="5" t="s">
        <v>54315</v>
      </c>
      <c r="F10999" s="5" t="s">
        <v>54316</v>
      </c>
      <c r="G10999" s="5">
        <v>1207.56</v>
      </c>
      <c r="H10999" s="5" t="s">
        <v>12205</v>
      </c>
      <c r="I10999" s="8">
        <v>42320</v>
      </c>
      <c r="J10999" s="8" t="s">
        <v>49763</v>
      </c>
      <c r="L10999" s="5" t="s">
        <v>54317</v>
      </c>
      <c r="N10999" s="5">
        <v>1153877</v>
      </c>
      <c r="O10999" s="5" t="s">
        <v>54318</v>
      </c>
      <c r="Q10999" s="5">
        <v>2580769</v>
      </c>
      <c r="R10999" s="5" t="s">
        <v>54319</v>
      </c>
      <c r="T10999" s="5">
        <v>2580763</v>
      </c>
    </row>
    <row r="11000" spans="1:20" ht="27.6" x14ac:dyDescent="0.3">
      <c r="A11000" s="1">
        <f t="shared" si="171"/>
        <v>10999</v>
      </c>
      <c r="B11000" s="5" t="s">
        <v>54320</v>
      </c>
      <c r="C11000" s="5" t="s">
        <v>6171</v>
      </c>
      <c r="D11000" s="5" t="s">
        <v>472</v>
      </c>
      <c r="E11000" s="5" t="s">
        <v>53036</v>
      </c>
      <c r="F11000" s="5" t="s">
        <v>54321</v>
      </c>
      <c r="G11000" s="5">
        <v>984.32</v>
      </c>
      <c r="H11000" s="5" t="s">
        <v>12205</v>
      </c>
      <c r="I11000" s="8">
        <v>42735</v>
      </c>
      <c r="J11000" s="8" t="s">
        <v>49763</v>
      </c>
      <c r="L11000" s="5" t="s">
        <v>54322</v>
      </c>
    </row>
    <row r="11001" spans="1:20" ht="27.6" x14ac:dyDescent="0.3">
      <c r="A11001" s="1">
        <f t="shared" si="171"/>
        <v>11000</v>
      </c>
      <c r="B11001" s="5" t="s">
        <v>54323</v>
      </c>
      <c r="C11001" s="5" t="s">
        <v>6171</v>
      </c>
      <c r="D11001" s="5" t="s">
        <v>348</v>
      </c>
      <c r="E11001" s="5" t="s">
        <v>54324</v>
      </c>
      <c r="F11001" s="5" t="s">
        <v>54325</v>
      </c>
      <c r="G11001" s="5">
        <v>654</v>
      </c>
      <c r="H11001" s="5" t="s">
        <v>12205</v>
      </c>
      <c r="I11001" s="8">
        <v>42740</v>
      </c>
      <c r="J11001" s="8" t="s">
        <v>49763</v>
      </c>
      <c r="L11001" s="5" t="s">
        <v>46911</v>
      </c>
      <c r="O11001" s="5" t="s">
        <v>54326</v>
      </c>
    </row>
    <row r="11002" spans="1:20" ht="27.6" x14ac:dyDescent="0.3">
      <c r="A11002" s="1">
        <f t="shared" si="171"/>
        <v>11001</v>
      </c>
      <c r="B11002" s="5" t="s">
        <v>54327</v>
      </c>
      <c r="C11002" s="5" t="s">
        <v>6171</v>
      </c>
      <c r="D11002" s="5" t="s">
        <v>472</v>
      </c>
      <c r="E11002" s="5" t="s">
        <v>51962</v>
      </c>
      <c r="F11002" s="5" t="s">
        <v>54328</v>
      </c>
      <c r="G11002" s="5">
        <v>472.73</v>
      </c>
      <c r="H11002" s="5" t="s">
        <v>12205</v>
      </c>
      <c r="I11002" s="8">
        <v>42094</v>
      </c>
      <c r="J11002" s="8" t="s">
        <v>49763</v>
      </c>
      <c r="L11002" s="5" t="s">
        <v>54329</v>
      </c>
      <c r="O11002" s="5" t="s">
        <v>54330</v>
      </c>
    </row>
    <row r="11003" spans="1:20" x14ac:dyDescent="0.3">
      <c r="A11003" s="1">
        <f t="shared" si="171"/>
        <v>11002</v>
      </c>
      <c r="B11003" s="5" t="s">
        <v>54331</v>
      </c>
      <c r="C11003" s="5" t="s">
        <v>6171</v>
      </c>
      <c r="D11003" s="5" t="s">
        <v>472</v>
      </c>
      <c r="E11003" s="5" t="s">
        <v>50787</v>
      </c>
      <c r="F11003" s="5" t="s">
        <v>54332</v>
      </c>
      <c r="G11003" s="5">
        <v>366.41</v>
      </c>
      <c r="H11003" s="5" t="s">
        <v>12205</v>
      </c>
      <c r="I11003" s="8">
        <v>42551</v>
      </c>
      <c r="J11003" s="8" t="s">
        <v>49763</v>
      </c>
      <c r="L11003" s="5" t="s">
        <v>54333</v>
      </c>
    </row>
    <row r="11004" spans="1:20" ht="27.6" x14ac:dyDescent="0.3">
      <c r="A11004" s="1">
        <f t="shared" si="171"/>
        <v>11003</v>
      </c>
      <c r="B11004" s="5" t="s">
        <v>54334</v>
      </c>
      <c r="C11004" s="5" t="s">
        <v>6171</v>
      </c>
      <c r="D11004" s="5" t="s">
        <v>16971</v>
      </c>
      <c r="E11004" s="5" t="s">
        <v>53651</v>
      </c>
      <c r="F11004" s="5" t="s">
        <v>54335</v>
      </c>
      <c r="G11004" s="5">
        <v>156</v>
      </c>
      <c r="H11004" s="5" t="s">
        <v>12205</v>
      </c>
      <c r="I11004" s="8">
        <v>42945</v>
      </c>
      <c r="J11004" s="8" t="s">
        <v>49763</v>
      </c>
      <c r="L11004" s="5" t="s">
        <v>37665</v>
      </c>
    </row>
    <row r="11005" spans="1:20" ht="41.4" x14ac:dyDescent="0.3">
      <c r="A11005" s="1">
        <f t="shared" si="171"/>
        <v>11004</v>
      </c>
      <c r="B11005" s="5" t="s">
        <v>54336</v>
      </c>
      <c r="C11005" s="5" t="s">
        <v>6171</v>
      </c>
      <c r="D11005" s="5" t="s">
        <v>348</v>
      </c>
      <c r="E11005" s="5" t="s">
        <v>50168</v>
      </c>
      <c r="F11005" s="5" t="s">
        <v>53615</v>
      </c>
      <c r="G11005" s="5">
        <v>151</v>
      </c>
      <c r="H11005" s="5" t="s">
        <v>12205</v>
      </c>
      <c r="I11005" s="8">
        <v>43069</v>
      </c>
      <c r="J11005" s="8" t="s">
        <v>49763</v>
      </c>
      <c r="L11005" s="5" t="s">
        <v>54337</v>
      </c>
      <c r="O11005" s="5" t="s">
        <v>2952</v>
      </c>
    </row>
    <row r="11006" spans="1:20" x14ac:dyDescent="0.3">
      <c r="A11006" s="1">
        <f t="shared" si="171"/>
        <v>11005</v>
      </c>
      <c r="B11006" s="5" t="s">
        <v>54338</v>
      </c>
      <c r="C11006" s="5" t="s">
        <v>6171</v>
      </c>
      <c r="D11006" s="5" t="s">
        <v>348</v>
      </c>
      <c r="E11006" s="5" t="s">
        <v>54324</v>
      </c>
      <c r="F11006" s="5" t="s">
        <v>54339</v>
      </c>
      <c r="G11006" s="5">
        <v>142</v>
      </c>
      <c r="H11006" s="5" t="s">
        <v>12205</v>
      </c>
      <c r="I11006" s="8">
        <v>42822</v>
      </c>
      <c r="J11006" s="8" t="s">
        <v>49763</v>
      </c>
      <c r="L11006" s="5" t="s">
        <v>54340</v>
      </c>
      <c r="O11006" s="5" t="s">
        <v>54341</v>
      </c>
    </row>
    <row r="11007" spans="1:20" ht="27.6" x14ac:dyDescent="0.3">
      <c r="A11007" s="1">
        <f t="shared" si="171"/>
        <v>11006</v>
      </c>
      <c r="B11007" s="5" t="s">
        <v>54342</v>
      </c>
      <c r="C11007" s="5" t="s">
        <v>6171</v>
      </c>
      <c r="D11007" s="5" t="s">
        <v>472</v>
      </c>
      <c r="E11007" s="5" t="s">
        <v>51962</v>
      </c>
      <c r="F11007" s="5" t="s">
        <v>54343</v>
      </c>
      <c r="G11007" s="5">
        <v>958.25</v>
      </c>
      <c r="H11007" s="5" t="s">
        <v>12205</v>
      </c>
      <c r="I11007" s="8">
        <v>42002</v>
      </c>
      <c r="J11007" s="8" t="s">
        <v>49763</v>
      </c>
      <c r="L11007" s="5" t="s">
        <v>54344</v>
      </c>
    </row>
    <row r="11008" spans="1:20" ht="27.6" x14ac:dyDescent="0.3">
      <c r="A11008" s="1">
        <f t="shared" si="171"/>
        <v>11007</v>
      </c>
      <c r="B11008" s="5" t="s">
        <v>54345</v>
      </c>
      <c r="C11008" s="5" t="s">
        <v>6171</v>
      </c>
      <c r="D11008" s="5" t="s">
        <v>2304</v>
      </c>
      <c r="E11008" s="5" t="s">
        <v>50879</v>
      </c>
      <c r="F11008" s="5" t="s">
        <v>54346</v>
      </c>
      <c r="G11008" s="5">
        <v>1718.83</v>
      </c>
      <c r="H11008" s="5" t="s">
        <v>12205</v>
      </c>
      <c r="I11008" s="8">
        <v>42369</v>
      </c>
      <c r="J11008" s="8" t="s">
        <v>49763</v>
      </c>
      <c r="L11008" s="5" t="s">
        <v>54347</v>
      </c>
      <c r="N11008" s="5">
        <v>1738044</v>
      </c>
      <c r="O11008" s="5" t="s">
        <v>54348</v>
      </c>
      <c r="Q11008" s="5">
        <v>6360993</v>
      </c>
    </row>
    <row r="11009" spans="1:22" ht="27.6" x14ac:dyDescent="0.3">
      <c r="A11009" s="1">
        <f t="shared" si="171"/>
        <v>11008</v>
      </c>
      <c r="B11009" s="5" t="s">
        <v>54349</v>
      </c>
      <c r="C11009" s="5" t="s">
        <v>6171</v>
      </c>
      <c r="D11009" s="5" t="s">
        <v>2304</v>
      </c>
      <c r="E11009" s="5" t="s">
        <v>50879</v>
      </c>
      <c r="F11009" s="5" t="s">
        <v>54350</v>
      </c>
      <c r="G11009" s="5">
        <v>1392.15</v>
      </c>
      <c r="H11009" s="5" t="s">
        <v>12205</v>
      </c>
      <c r="I11009" s="8">
        <v>42825</v>
      </c>
      <c r="J11009" s="8" t="s">
        <v>49763</v>
      </c>
      <c r="L11009" s="5" t="s">
        <v>54351</v>
      </c>
      <c r="M11009" s="5" t="s">
        <v>54352</v>
      </c>
      <c r="O11009" s="5" t="s">
        <v>54353</v>
      </c>
      <c r="P11009" s="5" t="s">
        <v>54354</v>
      </c>
      <c r="R11009" s="5" t="s">
        <v>54355</v>
      </c>
      <c r="S11009" s="5" t="s">
        <v>54356</v>
      </c>
    </row>
    <row r="11010" spans="1:22" ht="27.6" x14ac:dyDescent="0.3">
      <c r="A11010" s="1">
        <f t="shared" si="171"/>
        <v>11009</v>
      </c>
      <c r="B11010" s="5" t="s">
        <v>54357</v>
      </c>
      <c r="C11010" s="5" t="s">
        <v>6171</v>
      </c>
      <c r="D11010" s="5" t="s">
        <v>2304</v>
      </c>
      <c r="E11010" s="5" t="s">
        <v>50879</v>
      </c>
      <c r="F11010" s="5" t="s">
        <v>54350</v>
      </c>
      <c r="G11010" s="5">
        <v>998.04</v>
      </c>
      <c r="H11010" s="5" t="s">
        <v>12205</v>
      </c>
      <c r="I11010" s="8">
        <v>42825</v>
      </c>
      <c r="J11010" s="8" t="s">
        <v>49763</v>
      </c>
      <c r="L11010" s="5" t="s">
        <v>54351</v>
      </c>
      <c r="M11010" s="5" t="s">
        <v>54352</v>
      </c>
      <c r="O11010" s="5" t="s">
        <v>54353</v>
      </c>
      <c r="P11010" s="5" t="s">
        <v>54354</v>
      </c>
      <c r="R11010" s="5" t="s">
        <v>54355</v>
      </c>
      <c r="S11010" s="5" t="s">
        <v>54356</v>
      </c>
      <c r="U11010" s="5" t="s">
        <v>54358</v>
      </c>
      <c r="V11010" s="5" t="s">
        <v>54359</v>
      </c>
    </row>
    <row r="11011" spans="1:22" ht="27.6" x14ac:dyDescent="0.3">
      <c r="A11011" s="1">
        <f t="shared" si="171"/>
        <v>11010</v>
      </c>
      <c r="B11011" s="5" t="s">
        <v>54360</v>
      </c>
      <c r="C11011" s="5" t="s">
        <v>6171</v>
      </c>
      <c r="D11011" s="5" t="s">
        <v>2496</v>
      </c>
      <c r="E11011" s="5" t="s">
        <v>50127</v>
      </c>
      <c r="F11011" s="5" t="s">
        <v>54361</v>
      </c>
      <c r="G11011" s="5">
        <v>899.83</v>
      </c>
      <c r="H11011" s="5" t="s">
        <v>12205</v>
      </c>
      <c r="I11011" s="8">
        <v>42536</v>
      </c>
      <c r="J11011" s="8" t="s">
        <v>49763</v>
      </c>
      <c r="L11011" s="5" t="s">
        <v>54362</v>
      </c>
    </row>
    <row r="11012" spans="1:22" ht="27.6" x14ac:dyDescent="0.3">
      <c r="A11012" s="1">
        <f t="shared" ref="A11012:A11075" si="172">+A11011+1</f>
        <v>11011</v>
      </c>
      <c r="B11012" s="5" t="s">
        <v>54363</v>
      </c>
      <c r="C11012" s="5" t="s">
        <v>6171</v>
      </c>
      <c r="D11012" s="5" t="s">
        <v>2304</v>
      </c>
      <c r="E11012" s="5" t="s">
        <v>50879</v>
      </c>
      <c r="F11012" s="5" t="s">
        <v>54364</v>
      </c>
      <c r="G11012" s="5">
        <v>802.02</v>
      </c>
      <c r="H11012" s="5" t="s">
        <v>12205</v>
      </c>
      <c r="I11012" s="8">
        <v>41547</v>
      </c>
      <c r="J11012" s="8" t="s">
        <v>49763</v>
      </c>
      <c r="L11012" s="5" t="s">
        <v>54365</v>
      </c>
    </row>
    <row r="11013" spans="1:22" ht="27.6" x14ac:dyDescent="0.3">
      <c r="A11013" s="1">
        <f t="shared" si="172"/>
        <v>11012</v>
      </c>
      <c r="B11013" s="5" t="s">
        <v>54366</v>
      </c>
      <c r="C11013" s="5" t="s">
        <v>6171</v>
      </c>
      <c r="D11013" s="5" t="s">
        <v>2304</v>
      </c>
      <c r="E11013" s="5" t="s">
        <v>50879</v>
      </c>
      <c r="F11013" s="5" t="s">
        <v>54367</v>
      </c>
      <c r="G11013" s="5">
        <v>623.58000000000004</v>
      </c>
      <c r="H11013" s="5" t="s">
        <v>12205</v>
      </c>
      <c r="I11013" s="8">
        <v>42557</v>
      </c>
      <c r="J11013" s="8" t="s">
        <v>49763</v>
      </c>
      <c r="L11013" s="5" t="s">
        <v>54368</v>
      </c>
      <c r="M11013" s="5" t="s">
        <v>54369</v>
      </c>
      <c r="O11013" s="5" t="s">
        <v>54370</v>
      </c>
      <c r="P11013" s="5" t="s">
        <v>54371</v>
      </c>
      <c r="R11013" s="5" t="s">
        <v>54372</v>
      </c>
      <c r="S11013" s="5" t="s">
        <v>54373</v>
      </c>
    </row>
    <row r="11014" spans="1:22" ht="27.6" x14ac:dyDescent="0.3">
      <c r="A11014" s="1">
        <f t="shared" si="172"/>
        <v>11013</v>
      </c>
      <c r="B11014" s="5" t="s">
        <v>54374</v>
      </c>
      <c r="C11014" s="5" t="s">
        <v>6171</v>
      </c>
      <c r="D11014" s="5" t="s">
        <v>2304</v>
      </c>
      <c r="E11014" s="5" t="s">
        <v>50879</v>
      </c>
      <c r="F11014" s="5" t="s">
        <v>54375</v>
      </c>
      <c r="G11014" s="5">
        <v>620.37</v>
      </c>
      <c r="H11014" s="5" t="s">
        <v>12205</v>
      </c>
      <c r="I11014" s="8">
        <v>41547</v>
      </c>
      <c r="J11014" s="8" t="s">
        <v>49763</v>
      </c>
      <c r="L11014" s="5" t="s">
        <v>54376</v>
      </c>
      <c r="O11014" s="5" t="s">
        <v>54377</v>
      </c>
    </row>
    <row r="11015" spans="1:22" ht="27.6" x14ac:dyDescent="0.3">
      <c r="A11015" s="1">
        <f t="shared" si="172"/>
        <v>11014</v>
      </c>
      <c r="B11015" s="5" t="s">
        <v>54378</v>
      </c>
      <c r="C11015" s="5" t="s">
        <v>6171</v>
      </c>
      <c r="D11015" s="5" t="s">
        <v>2496</v>
      </c>
      <c r="E11015" s="5" t="s">
        <v>50127</v>
      </c>
      <c r="F11015" s="5" t="s">
        <v>54379</v>
      </c>
      <c r="G11015" s="5">
        <v>617.08000000000004</v>
      </c>
      <c r="H11015" s="5" t="s">
        <v>12205</v>
      </c>
      <c r="I11015" s="8">
        <v>42735</v>
      </c>
      <c r="J11015" s="8" t="s">
        <v>49763</v>
      </c>
      <c r="L11015" s="5" t="s">
        <v>54380</v>
      </c>
      <c r="M11015" s="5" t="s">
        <v>54381</v>
      </c>
    </row>
    <row r="11016" spans="1:22" ht="27.6" x14ac:dyDescent="0.3">
      <c r="A11016" s="1">
        <f t="shared" si="172"/>
        <v>11015</v>
      </c>
      <c r="B11016" s="5" t="s">
        <v>54382</v>
      </c>
      <c r="C11016" s="5" t="s">
        <v>6171</v>
      </c>
      <c r="D11016" s="5" t="s">
        <v>2496</v>
      </c>
      <c r="E11016" s="5" t="s">
        <v>50127</v>
      </c>
      <c r="F11016" s="5" t="s">
        <v>54383</v>
      </c>
      <c r="G11016" s="5">
        <v>671.32</v>
      </c>
      <c r="H11016" s="5" t="s">
        <v>12205</v>
      </c>
      <c r="I11016" s="8">
        <v>42765</v>
      </c>
      <c r="J11016" s="8" t="s">
        <v>49763</v>
      </c>
      <c r="L11016" s="5" t="s">
        <v>54384</v>
      </c>
      <c r="O11016" s="5" t="s">
        <v>14047</v>
      </c>
    </row>
    <row r="11017" spans="1:22" ht="27.6" x14ac:dyDescent="0.3">
      <c r="A11017" s="1">
        <f t="shared" si="172"/>
        <v>11016</v>
      </c>
      <c r="B11017" s="5" t="s">
        <v>54385</v>
      </c>
      <c r="C11017" s="5" t="s">
        <v>6171</v>
      </c>
      <c r="D11017" s="5" t="s">
        <v>2304</v>
      </c>
      <c r="E11017" s="5" t="s">
        <v>50879</v>
      </c>
      <c r="F11017" s="5" t="s">
        <v>54386</v>
      </c>
      <c r="G11017" s="5">
        <v>596</v>
      </c>
      <c r="H11017" s="5" t="s">
        <v>12205</v>
      </c>
      <c r="I11017" s="8">
        <v>42825</v>
      </c>
      <c r="J11017" s="8" t="s">
        <v>49763</v>
      </c>
      <c r="L11017" s="5" t="s">
        <v>54347</v>
      </c>
      <c r="O11017" s="5" t="s">
        <v>54387</v>
      </c>
    </row>
    <row r="11018" spans="1:22" ht="27.6" x14ac:dyDescent="0.3">
      <c r="A11018" s="1">
        <f t="shared" si="172"/>
        <v>11017</v>
      </c>
      <c r="B11018" s="5" t="s">
        <v>54388</v>
      </c>
      <c r="C11018" s="5" t="s">
        <v>6171</v>
      </c>
      <c r="D11018" s="5" t="s">
        <v>2304</v>
      </c>
      <c r="E11018" s="5" t="s">
        <v>50879</v>
      </c>
      <c r="F11018" s="5" t="s">
        <v>54350</v>
      </c>
      <c r="G11018" s="5">
        <v>433.89</v>
      </c>
      <c r="H11018" s="5" t="s">
        <v>12205</v>
      </c>
      <c r="I11018" s="8">
        <v>42825</v>
      </c>
      <c r="J11018" s="8" t="s">
        <v>49763</v>
      </c>
      <c r="L11018" s="5" t="s">
        <v>54351</v>
      </c>
      <c r="M11018" s="5" t="s">
        <v>54352</v>
      </c>
      <c r="O11018" s="5" t="s">
        <v>54389</v>
      </c>
      <c r="P11018" s="5" t="s">
        <v>54390</v>
      </c>
    </row>
    <row r="11019" spans="1:22" ht="41.4" x14ac:dyDescent="0.3">
      <c r="A11019" s="1">
        <f t="shared" si="172"/>
        <v>11018</v>
      </c>
      <c r="B11019" s="5" t="s">
        <v>54391</v>
      </c>
      <c r="C11019" s="5" t="s">
        <v>6171</v>
      </c>
      <c r="D11019" s="5" t="s">
        <v>2496</v>
      </c>
      <c r="E11019" s="5" t="s">
        <v>54392</v>
      </c>
      <c r="F11019" s="5" t="s">
        <v>54393</v>
      </c>
      <c r="G11019" s="5">
        <v>484.06</v>
      </c>
      <c r="H11019" s="5" t="s">
        <v>12205</v>
      </c>
      <c r="I11019" s="8">
        <v>42854</v>
      </c>
      <c r="J11019" s="8" t="s">
        <v>49763</v>
      </c>
      <c r="L11019" s="5" t="s">
        <v>54394</v>
      </c>
      <c r="O11019" s="5" t="s">
        <v>54395</v>
      </c>
      <c r="R11019" s="5" t="s">
        <v>54396</v>
      </c>
    </row>
    <row r="11020" spans="1:22" ht="27.6" x14ac:dyDescent="0.3">
      <c r="A11020" s="1">
        <f t="shared" si="172"/>
        <v>11019</v>
      </c>
      <c r="B11020" s="5" t="s">
        <v>54397</v>
      </c>
      <c r="C11020" s="5" t="s">
        <v>6171</v>
      </c>
      <c r="D11020" s="5" t="s">
        <v>2304</v>
      </c>
      <c r="E11020" s="5" t="s">
        <v>3148</v>
      </c>
      <c r="F11020" s="5" t="s">
        <v>54398</v>
      </c>
      <c r="G11020" s="5">
        <v>307.45</v>
      </c>
      <c r="H11020" s="5" t="s">
        <v>54074</v>
      </c>
      <c r="I11020" s="8">
        <v>42916</v>
      </c>
      <c r="J11020" s="8" t="s">
        <v>49763</v>
      </c>
      <c r="L11020" s="5" t="s">
        <v>54399</v>
      </c>
    </row>
    <row r="11021" spans="1:22" ht="27.6" x14ac:dyDescent="0.3">
      <c r="A11021" s="1">
        <f t="shared" si="172"/>
        <v>11020</v>
      </c>
      <c r="B11021" s="5" t="s">
        <v>54400</v>
      </c>
      <c r="C11021" s="5" t="s">
        <v>6171</v>
      </c>
      <c r="D11021" s="5" t="s">
        <v>2496</v>
      </c>
      <c r="E11021" s="5" t="s">
        <v>50127</v>
      </c>
      <c r="F11021" s="5" t="s">
        <v>54401</v>
      </c>
      <c r="G11021" s="5">
        <v>257.85000000000002</v>
      </c>
      <c r="H11021" s="5" t="s">
        <v>12205</v>
      </c>
      <c r="I11021" s="8">
        <v>41794</v>
      </c>
      <c r="J11021" s="8" t="s">
        <v>49763</v>
      </c>
      <c r="L11021" s="5" t="s">
        <v>54402</v>
      </c>
    </row>
    <row r="11022" spans="1:22" ht="27.6" x14ac:dyDescent="0.3">
      <c r="A11022" s="1">
        <f t="shared" si="172"/>
        <v>11021</v>
      </c>
      <c r="B11022" s="5" t="s">
        <v>54403</v>
      </c>
      <c r="C11022" s="5" t="s">
        <v>6171</v>
      </c>
      <c r="D11022" s="5" t="s">
        <v>2496</v>
      </c>
      <c r="E11022" s="5" t="s">
        <v>50127</v>
      </c>
      <c r="F11022" s="5" t="s">
        <v>54404</v>
      </c>
      <c r="G11022" s="5">
        <v>255.89</v>
      </c>
      <c r="H11022" s="5" t="s">
        <v>12205</v>
      </c>
      <c r="I11022" s="8">
        <v>41526</v>
      </c>
      <c r="J11022" s="8" t="s">
        <v>49763</v>
      </c>
      <c r="L11022" s="5" t="s">
        <v>23921</v>
      </c>
    </row>
    <row r="11023" spans="1:22" ht="27.6" x14ac:dyDescent="0.3">
      <c r="A11023" s="1">
        <f t="shared" si="172"/>
        <v>11022</v>
      </c>
      <c r="B11023" s="5" t="s">
        <v>54405</v>
      </c>
      <c r="C11023" s="5" t="s">
        <v>6171</v>
      </c>
      <c r="D11023" s="5" t="s">
        <v>2496</v>
      </c>
      <c r="E11023" s="5" t="s">
        <v>50127</v>
      </c>
      <c r="F11023" s="5" t="s">
        <v>54406</v>
      </c>
      <c r="G11023" s="5">
        <v>237.73</v>
      </c>
      <c r="H11023" s="5" t="s">
        <v>12205</v>
      </c>
      <c r="I11023" s="8">
        <v>42673</v>
      </c>
      <c r="J11023" s="8" t="s">
        <v>49763</v>
      </c>
      <c r="L11023" s="5" t="s">
        <v>54407</v>
      </c>
      <c r="M11023" s="5" t="s">
        <v>54408</v>
      </c>
    </row>
    <row r="11024" spans="1:22" ht="27.6" x14ac:dyDescent="0.3">
      <c r="A11024" s="1">
        <f t="shared" si="172"/>
        <v>11023</v>
      </c>
      <c r="B11024" s="5" t="s">
        <v>54409</v>
      </c>
      <c r="C11024" s="5" t="s">
        <v>6171</v>
      </c>
      <c r="D11024" s="5" t="s">
        <v>2496</v>
      </c>
      <c r="E11024" s="5" t="s">
        <v>50127</v>
      </c>
      <c r="F11024" s="5" t="s">
        <v>54410</v>
      </c>
      <c r="G11024" s="5">
        <v>154</v>
      </c>
      <c r="H11024" s="5" t="s">
        <v>12205</v>
      </c>
      <c r="I11024" s="8">
        <v>42735</v>
      </c>
      <c r="J11024" s="8" t="s">
        <v>49763</v>
      </c>
      <c r="L11024" s="5" t="s">
        <v>54409</v>
      </c>
      <c r="M11024" s="5" t="s">
        <v>54411</v>
      </c>
    </row>
    <row r="11025" spans="1:15" ht="27.6" x14ac:dyDescent="0.3">
      <c r="A11025" s="1">
        <f t="shared" si="172"/>
        <v>11024</v>
      </c>
      <c r="B11025" s="5" t="s">
        <v>54412</v>
      </c>
      <c r="C11025" s="5" t="s">
        <v>6171</v>
      </c>
      <c r="D11025" s="5" t="s">
        <v>2496</v>
      </c>
      <c r="E11025" s="5" t="s">
        <v>50127</v>
      </c>
      <c r="F11025" s="5" t="s">
        <v>54413</v>
      </c>
      <c r="G11025" s="5">
        <v>144.01</v>
      </c>
      <c r="H11025" s="5" t="s">
        <v>4316</v>
      </c>
      <c r="I11025" s="8">
        <v>41507</v>
      </c>
      <c r="J11025" s="8" t="s">
        <v>49763</v>
      </c>
      <c r="L11025" s="5" t="s">
        <v>54414</v>
      </c>
      <c r="O11025" s="5" t="s">
        <v>54415</v>
      </c>
    </row>
    <row r="11026" spans="1:15" x14ac:dyDescent="0.3">
      <c r="A11026" s="1">
        <f t="shared" si="172"/>
        <v>11025</v>
      </c>
      <c r="B11026" s="5" t="s">
        <v>54416</v>
      </c>
      <c r="C11026" s="5" t="s">
        <v>6171</v>
      </c>
      <c r="D11026" s="5" t="s">
        <v>2496</v>
      </c>
      <c r="E11026" s="5" t="s">
        <v>54417</v>
      </c>
      <c r="F11026" s="5" t="s">
        <v>54418</v>
      </c>
      <c r="G11026" s="5">
        <v>110.83</v>
      </c>
      <c r="H11026" s="5" t="s">
        <v>54074</v>
      </c>
      <c r="I11026" s="8">
        <v>42954</v>
      </c>
      <c r="J11026" s="8" t="s">
        <v>49763</v>
      </c>
      <c r="L11026" s="5" t="s">
        <v>54419</v>
      </c>
      <c r="M11026" s="5" t="s">
        <v>54420</v>
      </c>
    </row>
    <row r="11027" spans="1:15" x14ac:dyDescent="0.3">
      <c r="A11027" s="1">
        <f t="shared" si="172"/>
        <v>11026</v>
      </c>
      <c r="B11027" s="5" t="s">
        <v>54421</v>
      </c>
      <c r="C11027" s="5" t="s">
        <v>6171</v>
      </c>
      <c r="D11027" s="5" t="s">
        <v>2496</v>
      </c>
      <c r="E11027" s="5" t="s">
        <v>54417</v>
      </c>
      <c r="F11027" s="5" t="s">
        <v>54418</v>
      </c>
      <c r="G11027" s="5">
        <v>107.43</v>
      </c>
      <c r="H11027" s="5" t="s">
        <v>54074</v>
      </c>
      <c r="I11027" s="8">
        <v>42958</v>
      </c>
      <c r="J11027" s="8" t="s">
        <v>49763</v>
      </c>
      <c r="L11027" s="5" t="s">
        <v>54419</v>
      </c>
      <c r="M11027" s="5" t="s">
        <v>54420</v>
      </c>
    </row>
    <row r="11028" spans="1:15" ht="27.6" x14ac:dyDescent="0.3">
      <c r="A11028" s="1">
        <f t="shared" si="172"/>
        <v>11027</v>
      </c>
      <c r="B11028" s="5" t="s">
        <v>54422</v>
      </c>
      <c r="C11028" s="5" t="s">
        <v>6171</v>
      </c>
      <c r="D11028" s="5" t="s">
        <v>2496</v>
      </c>
      <c r="E11028" s="5" t="s">
        <v>54423</v>
      </c>
      <c r="F11028" s="5" t="s">
        <v>54424</v>
      </c>
      <c r="G11028" s="5">
        <v>226</v>
      </c>
      <c r="H11028" s="5" t="s">
        <v>12205</v>
      </c>
      <c r="I11028" s="8">
        <v>41202</v>
      </c>
      <c r="J11028" s="8" t="s">
        <v>49763</v>
      </c>
      <c r="L11028" s="5" t="s">
        <v>54425</v>
      </c>
      <c r="M11028" s="5" t="s">
        <v>54426</v>
      </c>
      <c r="O11028" s="5" t="s">
        <v>54427</v>
      </c>
    </row>
    <row r="11029" spans="1:15" ht="27.6" x14ac:dyDescent="0.3">
      <c r="A11029" s="1">
        <f t="shared" si="172"/>
        <v>11028</v>
      </c>
      <c r="B11029" s="5" t="s">
        <v>54428</v>
      </c>
      <c r="C11029" s="5" t="s">
        <v>6171</v>
      </c>
      <c r="D11029" s="5" t="s">
        <v>2304</v>
      </c>
      <c r="E11029" s="5" t="s">
        <v>54429</v>
      </c>
      <c r="F11029" s="5" t="s">
        <v>54430</v>
      </c>
      <c r="G11029" s="5">
        <v>185.5</v>
      </c>
      <c r="H11029" s="5" t="s">
        <v>12205</v>
      </c>
      <c r="I11029" s="8">
        <v>43099</v>
      </c>
      <c r="J11029" s="8" t="s">
        <v>49763</v>
      </c>
    </row>
    <row r="11030" spans="1:15" ht="27.6" x14ac:dyDescent="0.3">
      <c r="A11030" s="1">
        <f t="shared" si="172"/>
        <v>11029</v>
      </c>
      <c r="B11030" s="5" t="s">
        <v>54431</v>
      </c>
      <c r="C11030" s="5" t="s">
        <v>6171</v>
      </c>
      <c r="D11030" s="5" t="s">
        <v>2496</v>
      </c>
      <c r="E11030" s="5" t="s">
        <v>54432</v>
      </c>
      <c r="F11030" s="5" t="s">
        <v>54433</v>
      </c>
      <c r="G11030" s="5">
        <v>120.26</v>
      </c>
      <c r="H11030" s="5" t="s">
        <v>12205</v>
      </c>
      <c r="I11030" s="8">
        <v>43191</v>
      </c>
      <c r="J11030" s="8" t="s">
        <v>49763</v>
      </c>
      <c r="L11030" s="5" t="s">
        <v>54434</v>
      </c>
      <c r="O11030" s="5" t="s">
        <v>54435</v>
      </c>
    </row>
    <row r="11031" spans="1:15" ht="27.6" x14ac:dyDescent="0.3">
      <c r="A11031" s="1">
        <f t="shared" si="172"/>
        <v>11030</v>
      </c>
      <c r="B11031" s="5" t="s">
        <v>54436</v>
      </c>
      <c r="C11031" s="5" t="s">
        <v>6171</v>
      </c>
      <c r="D11031" s="5" t="s">
        <v>2496</v>
      </c>
      <c r="E11031" s="5" t="s">
        <v>54432</v>
      </c>
      <c r="F11031" s="5" t="s">
        <v>54437</v>
      </c>
      <c r="G11031" s="5">
        <v>120.34</v>
      </c>
      <c r="H11031" s="5" t="s">
        <v>351</v>
      </c>
      <c r="I11031" s="8">
        <v>43191</v>
      </c>
      <c r="J11031" s="8" t="s">
        <v>49763</v>
      </c>
      <c r="L11031" s="5" t="s">
        <v>54434</v>
      </c>
      <c r="O11031" s="5" t="s">
        <v>54435</v>
      </c>
    </row>
    <row r="11032" spans="1:15" x14ac:dyDescent="0.3">
      <c r="A11032" s="1">
        <f t="shared" si="172"/>
        <v>11031</v>
      </c>
      <c r="B11032" s="5" t="s">
        <v>54438</v>
      </c>
      <c r="C11032" s="5" t="s">
        <v>6171</v>
      </c>
      <c r="D11032" s="5" t="s">
        <v>14549</v>
      </c>
      <c r="E11032" s="5" t="s">
        <v>54439</v>
      </c>
      <c r="F11032" s="5" t="s">
        <v>54440</v>
      </c>
      <c r="G11032" s="5">
        <v>317</v>
      </c>
      <c r="H11032" s="5" t="s">
        <v>12205</v>
      </c>
      <c r="I11032" s="8">
        <v>43113</v>
      </c>
      <c r="J11032" s="8" t="s">
        <v>49763</v>
      </c>
      <c r="L11032" s="5" t="s">
        <v>54441</v>
      </c>
      <c r="O11032" s="5" t="s">
        <v>54442</v>
      </c>
    </row>
    <row r="11033" spans="1:15" ht="27.6" x14ac:dyDescent="0.3">
      <c r="A11033" s="1">
        <f t="shared" si="172"/>
        <v>11032</v>
      </c>
      <c r="B11033" s="5" t="s">
        <v>54443</v>
      </c>
      <c r="C11033" s="5" t="s">
        <v>6171</v>
      </c>
      <c r="D11033" s="5" t="s">
        <v>1788</v>
      </c>
      <c r="E11033" s="5" t="s">
        <v>54444</v>
      </c>
      <c r="F11033" s="5" t="s">
        <v>54445</v>
      </c>
      <c r="G11033" s="5">
        <v>5353.38</v>
      </c>
      <c r="H11033" s="5" t="s">
        <v>12205</v>
      </c>
      <c r="I11033" s="8">
        <v>42461</v>
      </c>
      <c r="J11033" s="8" t="s">
        <v>49763</v>
      </c>
      <c r="L11033" s="5" t="s">
        <v>13232</v>
      </c>
      <c r="N11033" s="5" t="s">
        <v>54446</v>
      </c>
    </row>
    <row r="11034" spans="1:15" ht="27.6" x14ac:dyDescent="0.3">
      <c r="A11034" s="1">
        <f t="shared" si="172"/>
        <v>11033</v>
      </c>
      <c r="B11034" s="5" t="s">
        <v>54447</v>
      </c>
      <c r="C11034" s="5" t="s">
        <v>6171</v>
      </c>
      <c r="D11034" s="5" t="s">
        <v>1788</v>
      </c>
      <c r="E11034" s="5" t="s">
        <v>49831</v>
      </c>
      <c r="F11034" s="5" t="s">
        <v>54448</v>
      </c>
      <c r="G11034" s="5">
        <v>4223.5</v>
      </c>
      <c r="H11034" s="5" t="s">
        <v>12205</v>
      </c>
      <c r="I11034" s="8">
        <v>43109</v>
      </c>
      <c r="J11034" s="8" t="s">
        <v>49763</v>
      </c>
      <c r="L11034" s="5" t="s">
        <v>54449</v>
      </c>
      <c r="N11034" s="5" t="s">
        <v>54450</v>
      </c>
    </row>
    <row r="11035" spans="1:15" ht="27.6" x14ac:dyDescent="0.3">
      <c r="A11035" s="1">
        <f t="shared" si="172"/>
        <v>11034</v>
      </c>
      <c r="B11035" s="5" t="s">
        <v>54451</v>
      </c>
      <c r="C11035" s="5" t="s">
        <v>6171</v>
      </c>
      <c r="D11035" s="5" t="s">
        <v>1788</v>
      </c>
      <c r="E11035" s="5" t="s">
        <v>49831</v>
      </c>
      <c r="F11035" s="5" t="s">
        <v>54452</v>
      </c>
      <c r="G11035" s="5">
        <v>2206.3000000000002</v>
      </c>
      <c r="H11035" s="5" t="s">
        <v>12205</v>
      </c>
      <c r="I11035" s="8">
        <v>42947</v>
      </c>
      <c r="J11035" s="8" t="s">
        <v>49763</v>
      </c>
      <c r="L11035" s="5" t="s">
        <v>54453</v>
      </c>
    </row>
    <row r="11036" spans="1:15" ht="41.4" x14ac:dyDescent="0.3">
      <c r="A11036" s="1">
        <f t="shared" si="172"/>
        <v>11035</v>
      </c>
      <c r="B11036" s="5" t="s">
        <v>54454</v>
      </c>
      <c r="C11036" s="5" t="s">
        <v>6171</v>
      </c>
      <c r="D11036" s="5" t="s">
        <v>1788</v>
      </c>
      <c r="E11036" s="5" t="s">
        <v>49831</v>
      </c>
      <c r="F11036" s="5" t="s">
        <v>54455</v>
      </c>
      <c r="G11036" s="5">
        <v>1527.23</v>
      </c>
      <c r="H11036" s="5" t="s">
        <v>12205</v>
      </c>
      <c r="I11036" s="8">
        <v>43038</v>
      </c>
      <c r="J11036" s="8" t="s">
        <v>49763</v>
      </c>
      <c r="L11036" s="5" t="s">
        <v>54456</v>
      </c>
    </row>
    <row r="11037" spans="1:15" ht="27.6" x14ac:dyDescent="0.3">
      <c r="A11037" s="1">
        <f t="shared" si="172"/>
        <v>11036</v>
      </c>
      <c r="B11037" s="5" t="s">
        <v>54457</v>
      </c>
      <c r="C11037" s="5" t="s">
        <v>6171</v>
      </c>
      <c r="D11037" s="5" t="s">
        <v>1788</v>
      </c>
      <c r="E11037" s="5" t="s">
        <v>54458</v>
      </c>
      <c r="F11037" s="5" t="s">
        <v>54459</v>
      </c>
      <c r="G11037" s="5">
        <v>1524.13</v>
      </c>
      <c r="H11037" s="5" t="s">
        <v>12205</v>
      </c>
      <c r="I11037" s="8">
        <v>42552</v>
      </c>
      <c r="J11037" s="8" t="s">
        <v>49763</v>
      </c>
      <c r="L11037" s="5" t="s">
        <v>54460</v>
      </c>
    </row>
    <row r="11038" spans="1:15" ht="27.6" x14ac:dyDescent="0.3">
      <c r="A11038" s="1">
        <f t="shared" si="172"/>
        <v>11037</v>
      </c>
      <c r="B11038" s="5" t="s">
        <v>54461</v>
      </c>
      <c r="C11038" s="5" t="s">
        <v>6171</v>
      </c>
      <c r="D11038" s="5" t="s">
        <v>1788</v>
      </c>
      <c r="E11038" s="5" t="s">
        <v>49831</v>
      </c>
      <c r="F11038" s="5" t="s">
        <v>54462</v>
      </c>
      <c r="G11038" s="5">
        <v>1065.49</v>
      </c>
      <c r="H11038" s="5" t="s">
        <v>12205</v>
      </c>
      <c r="I11038" s="8">
        <v>42459</v>
      </c>
      <c r="J11038" s="8" t="s">
        <v>49763</v>
      </c>
      <c r="L11038" s="5" t="s">
        <v>54463</v>
      </c>
    </row>
    <row r="11039" spans="1:15" ht="27.6" x14ac:dyDescent="0.3">
      <c r="A11039" s="1">
        <f t="shared" si="172"/>
        <v>11038</v>
      </c>
      <c r="B11039" s="5" t="s">
        <v>54464</v>
      </c>
      <c r="C11039" s="5" t="s">
        <v>6171</v>
      </c>
      <c r="D11039" s="5" t="s">
        <v>1788</v>
      </c>
      <c r="E11039" s="5" t="s">
        <v>49831</v>
      </c>
      <c r="F11039" s="5" t="s">
        <v>54465</v>
      </c>
      <c r="G11039" s="5">
        <v>823.83</v>
      </c>
      <c r="H11039" s="5" t="s">
        <v>12205</v>
      </c>
      <c r="I11039" s="8">
        <v>42460</v>
      </c>
      <c r="J11039" s="8" t="s">
        <v>49763</v>
      </c>
      <c r="L11039" s="5" t="s">
        <v>54466</v>
      </c>
    </row>
    <row r="11040" spans="1:15" ht="27.6" x14ac:dyDescent="0.3">
      <c r="A11040" s="1">
        <f t="shared" si="172"/>
        <v>11039</v>
      </c>
      <c r="B11040" s="5" t="s">
        <v>54467</v>
      </c>
      <c r="C11040" s="5" t="s">
        <v>6171</v>
      </c>
      <c r="D11040" s="5" t="s">
        <v>1788</v>
      </c>
      <c r="E11040" s="5" t="s">
        <v>54468</v>
      </c>
      <c r="F11040" s="5" t="s">
        <v>54469</v>
      </c>
      <c r="G11040" s="5">
        <v>448.08</v>
      </c>
      <c r="H11040" s="5" t="s">
        <v>12205</v>
      </c>
      <c r="I11040" s="8">
        <v>42825</v>
      </c>
      <c r="J11040" s="8" t="s">
        <v>49763</v>
      </c>
      <c r="L11040" s="5" t="s">
        <v>54467</v>
      </c>
    </row>
    <row r="11041" spans="1:12" ht="27.6" x14ac:dyDescent="0.3">
      <c r="A11041" s="1">
        <f t="shared" si="172"/>
        <v>11040</v>
      </c>
      <c r="B11041" s="5" t="s">
        <v>54470</v>
      </c>
      <c r="C11041" s="5" t="s">
        <v>6171</v>
      </c>
      <c r="D11041" s="5" t="s">
        <v>1788</v>
      </c>
      <c r="E11041" s="5" t="s">
        <v>54471</v>
      </c>
      <c r="F11041" s="5" t="s">
        <v>54472</v>
      </c>
      <c r="G11041" s="5">
        <v>351.07</v>
      </c>
      <c r="H11041" s="5" t="s">
        <v>54074</v>
      </c>
      <c r="I11041" s="8">
        <v>43281</v>
      </c>
      <c r="J11041" s="8" t="s">
        <v>49763</v>
      </c>
      <c r="L11041" s="5" t="s">
        <v>54473</v>
      </c>
    </row>
    <row r="11042" spans="1:12" ht="27.6" x14ac:dyDescent="0.3">
      <c r="A11042" s="1">
        <f t="shared" si="172"/>
        <v>11041</v>
      </c>
      <c r="B11042" s="5" t="s">
        <v>54474</v>
      </c>
      <c r="C11042" s="5" t="s">
        <v>6171</v>
      </c>
      <c r="D11042" s="5" t="s">
        <v>1788</v>
      </c>
      <c r="E11042" s="5" t="s">
        <v>54468</v>
      </c>
      <c r="F11042" s="5" t="s">
        <v>54475</v>
      </c>
      <c r="G11042" s="5">
        <v>266.89</v>
      </c>
      <c r="H11042" s="5" t="s">
        <v>12205</v>
      </c>
      <c r="I11042" s="8">
        <v>43292</v>
      </c>
      <c r="J11042" s="8" t="s">
        <v>49763</v>
      </c>
      <c r="L11042" s="5" t="s">
        <v>54474</v>
      </c>
    </row>
    <row r="11043" spans="1:12" ht="27.6" x14ac:dyDescent="0.3">
      <c r="A11043" s="1">
        <f t="shared" si="172"/>
        <v>11042</v>
      </c>
      <c r="B11043" s="5" t="s">
        <v>54476</v>
      </c>
      <c r="C11043" s="5" t="s">
        <v>6171</v>
      </c>
      <c r="D11043" s="5" t="s">
        <v>1788</v>
      </c>
      <c r="E11043" s="5" t="s">
        <v>54477</v>
      </c>
      <c r="F11043" s="5" t="s">
        <v>54478</v>
      </c>
      <c r="G11043" s="5">
        <v>200.12</v>
      </c>
      <c r="H11043" s="5" t="s">
        <v>12205</v>
      </c>
      <c r="I11043" s="8">
        <v>42563</v>
      </c>
      <c r="J11043" s="8" t="s">
        <v>49763</v>
      </c>
      <c r="L11043" s="5" t="s">
        <v>54479</v>
      </c>
    </row>
    <row r="11044" spans="1:12" ht="27.6" x14ac:dyDescent="0.3">
      <c r="A11044" s="1">
        <f t="shared" si="172"/>
        <v>11043</v>
      </c>
      <c r="B11044" s="5" t="s">
        <v>54480</v>
      </c>
      <c r="C11044" s="5" t="s">
        <v>6171</v>
      </c>
      <c r="D11044" s="5" t="s">
        <v>1788</v>
      </c>
      <c r="E11044" s="5" t="s">
        <v>49831</v>
      </c>
      <c r="F11044" s="5" t="s">
        <v>54481</v>
      </c>
      <c r="G11044" s="5">
        <v>191.25</v>
      </c>
      <c r="H11044" s="5" t="s">
        <v>12205</v>
      </c>
      <c r="I11044" s="8">
        <v>42460</v>
      </c>
      <c r="J11044" s="8" t="s">
        <v>49763</v>
      </c>
      <c r="L11044" s="5" t="s">
        <v>54482</v>
      </c>
    </row>
    <row r="11045" spans="1:12" x14ac:dyDescent="0.3">
      <c r="A11045" s="1">
        <f t="shared" si="172"/>
        <v>11044</v>
      </c>
      <c r="B11045" s="5" t="s">
        <v>54483</v>
      </c>
      <c r="C11045" s="5" t="s">
        <v>6171</v>
      </c>
      <c r="D11045" s="5" t="s">
        <v>1788</v>
      </c>
      <c r="E11045" s="5" t="s">
        <v>54484</v>
      </c>
      <c r="F11045" s="5" t="s">
        <v>54485</v>
      </c>
      <c r="G11045" s="5">
        <v>177.81</v>
      </c>
      <c r="H11045" s="5" t="s">
        <v>12205</v>
      </c>
      <c r="I11045" s="8">
        <v>42461</v>
      </c>
      <c r="J11045" s="8" t="s">
        <v>49763</v>
      </c>
      <c r="L11045" s="5" t="s">
        <v>54486</v>
      </c>
    </row>
    <row r="11046" spans="1:12" ht="27.6" x14ac:dyDescent="0.3">
      <c r="A11046" s="1">
        <f t="shared" si="172"/>
        <v>11045</v>
      </c>
      <c r="B11046" s="5" t="s">
        <v>54487</v>
      </c>
      <c r="C11046" s="5" t="s">
        <v>6171</v>
      </c>
      <c r="D11046" s="5" t="s">
        <v>1788</v>
      </c>
      <c r="E11046" s="5" t="s">
        <v>54488</v>
      </c>
      <c r="F11046" s="5" t="s">
        <v>54489</v>
      </c>
      <c r="G11046" s="5">
        <v>165.79</v>
      </c>
      <c r="H11046" s="5" t="s">
        <v>12205</v>
      </c>
      <c r="I11046" s="8">
        <v>42825</v>
      </c>
      <c r="J11046" s="8" t="s">
        <v>49763</v>
      </c>
      <c r="L11046" s="5" t="s">
        <v>54487</v>
      </c>
    </row>
    <row r="11047" spans="1:12" ht="27.6" x14ac:dyDescent="0.3">
      <c r="A11047" s="1">
        <f t="shared" si="172"/>
        <v>11046</v>
      </c>
      <c r="B11047" s="5" t="s">
        <v>54490</v>
      </c>
      <c r="C11047" s="5" t="s">
        <v>6171</v>
      </c>
      <c r="D11047" s="5" t="s">
        <v>1788</v>
      </c>
      <c r="E11047" s="5" t="s">
        <v>49831</v>
      </c>
      <c r="F11047" s="5" t="s">
        <v>54491</v>
      </c>
      <c r="G11047" s="5">
        <v>155.58000000000001</v>
      </c>
      <c r="H11047" s="5" t="s">
        <v>12205</v>
      </c>
      <c r="I11047" s="8">
        <v>42637</v>
      </c>
      <c r="J11047" s="8" t="s">
        <v>49763</v>
      </c>
      <c r="L11047" s="5" t="s">
        <v>54492</v>
      </c>
    </row>
    <row r="11048" spans="1:12" ht="27.6" x14ac:dyDescent="0.3">
      <c r="A11048" s="1">
        <f t="shared" si="172"/>
        <v>11047</v>
      </c>
      <c r="B11048" s="5" t="s">
        <v>54493</v>
      </c>
      <c r="C11048" s="5" t="s">
        <v>6171</v>
      </c>
      <c r="D11048" s="5" t="s">
        <v>1788</v>
      </c>
      <c r="E11048" s="5" t="s">
        <v>54494</v>
      </c>
      <c r="F11048" s="5" t="s">
        <v>54495</v>
      </c>
      <c r="G11048" s="5">
        <v>154.94</v>
      </c>
      <c r="H11048" s="5" t="s">
        <v>12205</v>
      </c>
      <c r="I11048" s="8">
        <v>42815</v>
      </c>
      <c r="J11048" s="8" t="s">
        <v>49763</v>
      </c>
      <c r="L11048" s="5" t="s">
        <v>54496</v>
      </c>
    </row>
    <row r="11049" spans="1:12" ht="27.6" x14ac:dyDescent="0.3">
      <c r="A11049" s="1">
        <f t="shared" si="172"/>
        <v>11048</v>
      </c>
      <c r="B11049" s="5" t="s">
        <v>54497</v>
      </c>
      <c r="C11049" s="5" t="s">
        <v>6171</v>
      </c>
      <c r="D11049" s="5" t="s">
        <v>1788</v>
      </c>
      <c r="E11049" s="5" t="s">
        <v>54498</v>
      </c>
      <c r="F11049" s="5" t="s">
        <v>54499</v>
      </c>
      <c r="G11049" s="5">
        <v>125.17</v>
      </c>
      <c r="H11049" s="5" t="s">
        <v>54074</v>
      </c>
      <c r="I11049" s="8">
        <v>43190</v>
      </c>
      <c r="J11049" s="8" t="s">
        <v>49763</v>
      </c>
      <c r="L11049" s="5" t="s">
        <v>54500</v>
      </c>
    </row>
    <row r="11050" spans="1:12" ht="27.6" x14ac:dyDescent="0.3">
      <c r="A11050" s="1">
        <f t="shared" si="172"/>
        <v>11049</v>
      </c>
      <c r="B11050" s="5" t="s">
        <v>54501</v>
      </c>
      <c r="C11050" s="5" t="s">
        <v>6171</v>
      </c>
      <c r="D11050" s="5" t="s">
        <v>1788</v>
      </c>
      <c r="E11050" s="5" t="s">
        <v>49831</v>
      </c>
      <c r="F11050" s="5" t="s">
        <v>54502</v>
      </c>
      <c r="G11050" s="5">
        <v>120.17</v>
      </c>
      <c r="H11050" s="5" t="s">
        <v>12205</v>
      </c>
      <c r="I11050" s="8">
        <v>41730</v>
      </c>
      <c r="J11050" s="8" t="s">
        <v>49763</v>
      </c>
      <c r="L11050" s="5" t="s">
        <v>54501</v>
      </c>
    </row>
    <row r="11051" spans="1:12" ht="27.6" x14ac:dyDescent="0.3">
      <c r="A11051" s="1">
        <f t="shared" si="172"/>
        <v>11050</v>
      </c>
      <c r="B11051" s="5" t="s">
        <v>49966</v>
      </c>
      <c r="C11051" s="5" t="s">
        <v>6171</v>
      </c>
      <c r="D11051" s="5" t="s">
        <v>1788</v>
      </c>
      <c r="E11051" s="5" t="s">
        <v>49831</v>
      </c>
      <c r="F11051" s="5" t="s">
        <v>54503</v>
      </c>
      <c r="G11051" s="5">
        <v>116.07</v>
      </c>
      <c r="H11051" s="5" t="s">
        <v>12205</v>
      </c>
      <c r="I11051" s="8">
        <v>42090</v>
      </c>
      <c r="J11051" s="8" t="s">
        <v>49763</v>
      </c>
      <c r="L11051" s="5" t="s">
        <v>54504</v>
      </c>
    </row>
    <row r="11052" spans="1:12" ht="27.6" x14ac:dyDescent="0.3">
      <c r="A11052" s="1">
        <f t="shared" si="172"/>
        <v>11051</v>
      </c>
      <c r="B11052" s="5" t="s">
        <v>54505</v>
      </c>
      <c r="C11052" s="5" t="s">
        <v>6171</v>
      </c>
      <c r="D11052" s="5" t="s">
        <v>1788</v>
      </c>
      <c r="E11052" s="5" t="s">
        <v>54494</v>
      </c>
      <c r="F11052" s="5" t="s">
        <v>54506</v>
      </c>
      <c r="G11052" s="5">
        <v>110.53</v>
      </c>
      <c r="H11052" s="5" t="s">
        <v>12205</v>
      </c>
      <c r="I11052" s="8">
        <v>42825</v>
      </c>
      <c r="J11052" s="8" t="s">
        <v>49763</v>
      </c>
      <c r="L11052" s="5" t="s">
        <v>54507</v>
      </c>
    </row>
    <row r="11053" spans="1:12" ht="41.4" x14ac:dyDescent="0.3">
      <c r="A11053" s="1">
        <f t="shared" si="172"/>
        <v>11052</v>
      </c>
      <c r="B11053" s="5" t="s">
        <v>54508</v>
      </c>
      <c r="C11053" s="5" t="s">
        <v>6171</v>
      </c>
      <c r="D11053" s="5" t="s">
        <v>1788</v>
      </c>
      <c r="E11053" s="5" t="s">
        <v>54509</v>
      </c>
      <c r="F11053" s="5" t="s">
        <v>54510</v>
      </c>
      <c r="G11053" s="5">
        <v>104.6</v>
      </c>
      <c r="H11053" s="5" t="s">
        <v>12205</v>
      </c>
      <c r="I11053" s="8">
        <v>42856</v>
      </c>
      <c r="J11053" s="8" t="s">
        <v>49763</v>
      </c>
      <c r="L11053" s="5" t="s">
        <v>54511</v>
      </c>
    </row>
    <row r="11054" spans="1:12" ht="27.6" x14ac:dyDescent="0.3">
      <c r="A11054" s="1">
        <f t="shared" si="172"/>
        <v>11053</v>
      </c>
      <c r="B11054" s="5" t="s">
        <v>54512</v>
      </c>
      <c r="C11054" s="5" t="s">
        <v>6171</v>
      </c>
      <c r="D11054" s="5" t="s">
        <v>1788</v>
      </c>
      <c r="E11054" s="5" t="s">
        <v>54513</v>
      </c>
      <c r="F11054" s="5" t="s">
        <v>54514</v>
      </c>
      <c r="G11054" s="5">
        <v>103.08</v>
      </c>
      <c r="H11054" s="5" t="s">
        <v>54074</v>
      </c>
      <c r="I11054" s="8">
        <v>43191</v>
      </c>
      <c r="J11054" s="8" t="s">
        <v>49763</v>
      </c>
      <c r="L11054" s="5" t="s">
        <v>54515</v>
      </c>
    </row>
    <row r="11055" spans="1:12" ht="27.6" x14ac:dyDescent="0.3">
      <c r="A11055" s="1">
        <f t="shared" si="172"/>
        <v>11054</v>
      </c>
      <c r="B11055" s="5" t="s">
        <v>54516</v>
      </c>
      <c r="C11055" s="5" t="s">
        <v>6171</v>
      </c>
      <c r="D11055" s="5" t="s">
        <v>1788</v>
      </c>
      <c r="E11055" s="5" t="s">
        <v>54517</v>
      </c>
      <c r="F11055" s="5" t="s">
        <v>54518</v>
      </c>
      <c r="G11055" s="5">
        <v>102.96</v>
      </c>
      <c r="H11055" s="5" t="s">
        <v>12205</v>
      </c>
      <c r="I11055" s="8">
        <v>42460</v>
      </c>
      <c r="J11055" s="8" t="s">
        <v>49763</v>
      </c>
      <c r="L11055" s="5" t="s">
        <v>54519</v>
      </c>
    </row>
    <row r="11056" spans="1:12" ht="27.6" x14ac:dyDescent="0.3">
      <c r="A11056" s="1">
        <f t="shared" si="172"/>
        <v>11055</v>
      </c>
      <c r="B11056" s="5" t="s">
        <v>54520</v>
      </c>
      <c r="C11056" s="5" t="s">
        <v>6171</v>
      </c>
      <c r="D11056" s="5" t="s">
        <v>1788</v>
      </c>
      <c r="E11056" s="5" t="s">
        <v>54521</v>
      </c>
      <c r="F11056" s="5" t="s">
        <v>54522</v>
      </c>
      <c r="G11056" s="5">
        <v>102.33</v>
      </c>
      <c r="H11056" s="5" t="s">
        <v>12205</v>
      </c>
      <c r="I11056" s="8">
        <v>42856</v>
      </c>
      <c r="J11056" s="8" t="s">
        <v>49763</v>
      </c>
      <c r="L11056" s="5" t="s">
        <v>54523</v>
      </c>
    </row>
    <row r="11057" spans="1:27" x14ac:dyDescent="0.3">
      <c r="A11057" s="1">
        <f t="shared" si="172"/>
        <v>11056</v>
      </c>
      <c r="B11057" s="5" t="s">
        <v>19059</v>
      </c>
      <c r="C11057" s="5" t="s">
        <v>6171</v>
      </c>
      <c r="D11057" s="5" t="s">
        <v>467</v>
      </c>
      <c r="E11057" s="5" t="s">
        <v>50643</v>
      </c>
      <c r="F11057" s="5" t="s">
        <v>54524</v>
      </c>
      <c r="G11057" s="5">
        <v>12231.6</v>
      </c>
      <c r="H11057" s="5" t="s">
        <v>12205</v>
      </c>
      <c r="I11057" s="8">
        <v>42734</v>
      </c>
      <c r="J11057" s="8" t="s">
        <v>49763</v>
      </c>
      <c r="L11057" s="5" t="s">
        <v>10246</v>
      </c>
      <c r="O11057" s="5" t="s">
        <v>19061</v>
      </c>
      <c r="Q11057" s="5">
        <v>1746568</v>
      </c>
      <c r="R11057" s="5" t="s">
        <v>54525</v>
      </c>
    </row>
    <row r="11058" spans="1:27" ht="27.6" x14ac:dyDescent="0.3">
      <c r="A11058" s="1">
        <f t="shared" si="172"/>
        <v>11057</v>
      </c>
      <c r="B11058" s="5" t="s">
        <v>54526</v>
      </c>
      <c r="C11058" s="5" t="s">
        <v>6171</v>
      </c>
      <c r="D11058" s="5" t="s">
        <v>726</v>
      </c>
      <c r="E11058" s="5" t="s">
        <v>54527</v>
      </c>
      <c r="F11058" s="5" t="s">
        <v>54528</v>
      </c>
      <c r="G11058" s="5">
        <v>672.27</v>
      </c>
      <c r="H11058" s="5" t="s">
        <v>54074</v>
      </c>
      <c r="I11058" s="8">
        <v>43005</v>
      </c>
      <c r="J11058" s="8" t="s">
        <v>49763</v>
      </c>
      <c r="L11058" s="5" t="s">
        <v>54529</v>
      </c>
    </row>
    <row r="11059" spans="1:27" ht="27.6" x14ac:dyDescent="0.3">
      <c r="A11059" s="1">
        <f t="shared" si="172"/>
        <v>11058</v>
      </c>
      <c r="B11059" s="5" t="s">
        <v>46649</v>
      </c>
      <c r="C11059" s="5" t="s">
        <v>6171</v>
      </c>
      <c r="D11059" s="5" t="s">
        <v>348</v>
      </c>
      <c r="E11059" s="5" t="s">
        <v>54530</v>
      </c>
      <c r="F11059" s="5" t="s">
        <v>54531</v>
      </c>
      <c r="G11059" s="5">
        <v>13497</v>
      </c>
      <c r="H11059" s="5" t="s">
        <v>4316</v>
      </c>
      <c r="I11059" s="8">
        <v>43215</v>
      </c>
      <c r="J11059" s="8" t="s">
        <v>49763</v>
      </c>
      <c r="L11059" s="5" t="s">
        <v>46651</v>
      </c>
      <c r="O11059" s="5" t="s">
        <v>54532</v>
      </c>
      <c r="R11059" s="5" t="s">
        <v>54533</v>
      </c>
      <c r="U11059" s="5" t="s">
        <v>46653</v>
      </c>
      <c r="X11059" s="5" t="s">
        <v>46655</v>
      </c>
      <c r="AA11059" s="5" t="s">
        <v>54534</v>
      </c>
    </row>
    <row r="11060" spans="1:27" ht="27.6" x14ac:dyDescent="0.3">
      <c r="A11060" s="1">
        <f t="shared" si="172"/>
        <v>11059</v>
      </c>
      <c r="B11060" s="5" t="s">
        <v>54535</v>
      </c>
      <c r="C11060" s="5" t="s">
        <v>6171</v>
      </c>
      <c r="D11060" s="5" t="s">
        <v>348</v>
      </c>
      <c r="E11060" s="5" t="s">
        <v>54536</v>
      </c>
      <c r="F11060" s="5" t="s">
        <v>54537</v>
      </c>
      <c r="G11060" s="5">
        <v>1742</v>
      </c>
      <c r="H11060" s="5" t="s">
        <v>12205</v>
      </c>
      <c r="I11060" s="8">
        <v>43192</v>
      </c>
      <c r="J11060" s="8" t="s">
        <v>49763</v>
      </c>
      <c r="L11060" s="5" t="s">
        <v>37651</v>
      </c>
      <c r="O11060" s="5" t="s">
        <v>7979</v>
      </c>
      <c r="R11060" s="5" t="s">
        <v>7975</v>
      </c>
    </row>
    <row r="11061" spans="1:27" ht="27.6" x14ac:dyDescent="0.3">
      <c r="A11061" s="1">
        <f t="shared" si="172"/>
        <v>11060</v>
      </c>
      <c r="B11061" s="5" t="s">
        <v>54538</v>
      </c>
      <c r="C11061" s="5" t="s">
        <v>6171</v>
      </c>
      <c r="D11061" s="5" t="s">
        <v>348</v>
      </c>
      <c r="E11061" s="5" t="s">
        <v>54539</v>
      </c>
      <c r="F11061" s="5" t="s">
        <v>54540</v>
      </c>
      <c r="G11061" s="5">
        <v>767</v>
      </c>
      <c r="H11061" s="5" t="s">
        <v>12205</v>
      </c>
      <c r="I11061" s="8">
        <v>43190</v>
      </c>
      <c r="J11061" s="8" t="s">
        <v>49763</v>
      </c>
      <c r="L11061" s="5" t="s">
        <v>54541</v>
      </c>
    </row>
    <row r="11062" spans="1:27" ht="41.4" x14ac:dyDescent="0.3">
      <c r="A11062" s="1">
        <f t="shared" si="172"/>
        <v>11061</v>
      </c>
      <c r="B11062" s="5" t="s">
        <v>54542</v>
      </c>
      <c r="C11062" s="5" t="s">
        <v>6171</v>
      </c>
      <c r="D11062" s="5" t="s">
        <v>348</v>
      </c>
      <c r="E11062" s="5" t="s">
        <v>50168</v>
      </c>
      <c r="F11062" s="5" t="s">
        <v>54543</v>
      </c>
      <c r="G11062" s="5">
        <v>381</v>
      </c>
      <c r="H11062" s="5" t="s">
        <v>12205</v>
      </c>
      <c r="I11062" s="8">
        <v>43130</v>
      </c>
      <c r="J11062" s="8" t="s">
        <v>49763</v>
      </c>
      <c r="L11062" s="5" t="s">
        <v>54544</v>
      </c>
      <c r="O11062" s="5" t="s">
        <v>54545</v>
      </c>
      <c r="R11062" s="5" t="s">
        <v>13844</v>
      </c>
      <c r="U11062" s="5" t="s">
        <v>54546</v>
      </c>
    </row>
    <row r="11063" spans="1:27" ht="27.6" x14ac:dyDescent="0.3">
      <c r="A11063" s="1">
        <f t="shared" si="172"/>
        <v>11062</v>
      </c>
      <c r="B11063" s="5" t="s">
        <v>54547</v>
      </c>
      <c r="C11063" s="5" t="s">
        <v>6171</v>
      </c>
      <c r="D11063" s="5" t="s">
        <v>348</v>
      </c>
      <c r="E11063" s="5" t="s">
        <v>54548</v>
      </c>
      <c r="F11063" s="5" t="s">
        <v>54549</v>
      </c>
      <c r="G11063" s="5">
        <v>302</v>
      </c>
      <c r="H11063" s="5" t="s">
        <v>12205</v>
      </c>
      <c r="I11063" s="8">
        <v>43190</v>
      </c>
      <c r="J11063" s="8" t="s">
        <v>49763</v>
      </c>
      <c r="L11063" s="5" t="s">
        <v>54547</v>
      </c>
    </row>
    <row r="11064" spans="1:27" ht="41.4" x14ac:dyDescent="0.3">
      <c r="A11064" s="1">
        <f t="shared" si="172"/>
        <v>11063</v>
      </c>
      <c r="B11064" s="5" t="s">
        <v>54550</v>
      </c>
      <c r="C11064" s="5" t="s">
        <v>6171</v>
      </c>
      <c r="D11064" s="5" t="s">
        <v>348</v>
      </c>
      <c r="E11064" s="5" t="s">
        <v>50168</v>
      </c>
      <c r="F11064" s="5" t="s">
        <v>54551</v>
      </c>
      <c r="G11064" s="5">
        <v>204</v>
      </c>
      <c r="H11064" s="5" t="s">
        <v>12205</v>
      </c>
      <c r="I11064" s="8">
        <v>43190</v>
      </c>
      <c r="J11064" s="8" t="s">
        <v>49763</v>
      </c>
      <c r="L11064" s="5" t="s">
        <v>54552</v>
      </c>
    </row>
    <row r="11065" spans="1:27" ht="27.6" x14ac:dyDescent="0.3">
      <c r="A11065" s="1">
        <f t="shared" si="172"/>
        <v>11064</v>
      </c>
      <c r="B11065" s="5" t="s">
        <v>54553</v>
      </c>
      <c r="C11065" s="5" t="s">
        <v>6171</v>
      </c>
      <c r="D11065" s="5" t="s">
        <v>348</v>
      </c>
      <c r="E11065" s="5" t="s">
        <v>54554</v>
      </c>
      <c r="F11065" s="5" t="s">
        <v>54555</v>
      </c>
      <c r="G11065" s="5">
        <v>203</v>
      </c>
      <c r="H11065" s="5" t="s">
        <v>12205</v>
      </c>
      <c r="I11065" s="8">
        <v>43190</v>
      </c>
      <c r="J11065" s="8" t="s">
        <v>49763</v>
      </c>
      <c r="L11065" s="5" t="s">
        <v>54556</v>
      </c>
    </row>
    <row r="11066" spans="1:27" ht="27.6" x14ac:dyDescent="0.3">
      <c r="A11066" s="1">
        <f t="shared" si="172"/>
        <v>11065</v>
      </c>
      <c r="B11066" s="5" t="s">
        <v>54557</v>
      </c>
      <c r="C11066" s="5" t="s">
        <v>6171</v>
      </c>
      <c r="D11066" s="5" t="s">
        <v>348</v>
      </c>
      <c r="E11066" s="5" t="s">
        <v>54548</v>
      </c>
      <c r="F11066" s="5" t="s">
        <v>54558</v>
      </c>
      <c r="G11066" s="5">
        <v>202</v>
      </c>
      <c r="H11066" s="5" t="s">
        <v>12205</v>
      </c>
      <c r="I11066" s="8">
        <v>43094</v>
      </c>
      <c r="J11066" s="8" t="s">
        <v>49763</v>
      </c>
      <c r="L11066" s="5" t="s">
        <v>54557</v>
      </c>
    </row>
    <row r="11067" spans="1:27" ht="27.6" x14ac:dyDescent="0.3">
      <c r="A11067" s="1">
        <f t="shared" si="172"/>
        <v>11066</v>
      </c>
      <c r="B11067" s="5" t="s">
        <v>54559</v>
      </c>
      <c r="C11067" s="5" t="s">
        <v>6171</v>
      </c>
      <c r="D11067" s="5" t="s">
        <v>348</v>
      </c>
      <c r="E11067" s="5" t="s">
        <v>54560</v>
      </c>
      <c r="F11067" s="5" t="s">
        <v>54561</v>
      </c>
      <c r="G11067" s="5">
        <v>187.28</v>
      </c>
      <c r="H11067" s="5" t="s">
        <v>12205</v>
      </c>
      <c r="I11067" s="8">
        <v>42523</v>
      </c>
      <c r="J11067" s="8" t="s">
        <v>49763</v>
      </c>
      <c r="L11067" s="5" t="s">
        <v>54559</v>
      </c>
    </row>
    <row r="11068" spans="1:27" ht="27.6" x14ac:dyDescent="0.3">
      <c r="A11068" s="1">
        <f t="shared" si="172"/>
        <v>11067</v>
      </c>
      <c r="B11068" s="5" t="s">
        <v>54562</v>
      </c>
      <c r="C11068" s="5" t="s">
        <v>6171</v>
      </c>
      <c r="D11068" s="5" t="s">
        <v>348</v>
      </c>
      <c r="E11068" s="5" t="s">
        <v>54563</v>
      </c>
      <c r="F11068" s="5" t="s">
        <v>54564</v>
      </c>
      <c r="G11068" s="5">
        <v>187</v>
      </c>
      <c r="H11068" s="5" t="s">
        <v>12205</v>
      </c>
      <c r="I11068" s="8">
        <v>43190</v>
      </c>
      <c r="J11068" s="8" t="s">
        <v>49763</v>
      </c>
      <c r="L11068" s="5" t="s">
        <v>54565</v>
      </c>
    </row>
    <row r="11069" spans="1:27" ht="27.6" x14ac:dyDescent="0.3">
      <c r="A11069" s="1">
        <f t="shared" si="172"/>
        <v>11068</v>
      </c>
      <c r="B11069" s="5" t="s">
        <v>54566</v>
      </c>
      <c r="C11069" s="5" t="s">
        <v>6171</v>
      </c>
      <c r="D11069" s="5" t="s">
        <v>348</v>
      </c>
      <c r="E11069" s="5" t="s">
        <v>54567</v>
      </c>
      <c r="F11069" s="5" t="s">
        <v>54568</v>
      </c>
      <c r="G11069" s="5">
        <v>179</v>
      </c>
      <c r="H11069" s="5" t="s">
        <v>12205</v>
      </c>
      <c r="I11069" s="8">
        <v>42739</v>
      </c>
      <c r="J11069" s="8" t="s">
        <v>49763</v>
      </c>
      <c r="L11069" s="5" t="s">
        <v>54569</v>
      </c>
    </row>
    <row r="11070" spans="1:27" x14ac:dyDescent="0.3">
      <c r="A11070" s="1">
        <f t="shared" si="172"/>
        <v>11069</v>
      </c>
      <c r="B11070" s="5" t="s">
        <v>54570</v>
      </c>
      <c r="C11070" s="5" t="s">
        <v>6171</v>
      </c>
      <c r="D11070" s="5" t="s">
        <v>348</v>
      </c>
      <c r="E11070" s="5" t="s">
        <v>54571</v>
      </c>
      <c r="F11070" s="5" t="s">
        <v>54572</v>
      </c>
      <c r="G11070" s="5">
        <v>176</v>
      </c>
      <c r="H11070" s="5" t="s">
        <v>12205</v>
      </c>
      <c r="I11070" s="8">
        <v>42740</v>
      </c>
      <c r="J11070" s="8" t="s">
        <v>49763</v>
      </c>
      <c r="L11070" s="5" t="s">
        <v>54570</v>
      </c>
      <c r="O11070" s="5" t="s">
        <v>54573</v>
      </c>
    </row>
    <row r="11071" spans="1:27" ht="27.6" x14ac:dyDescent="0.3">
      <c r="A11071" s="1">
        <f t="shared" si="172"/>
        <v>11070</v>
      </c>
      <c r="B11071" s="5" t="s">
        <v>54574</v>
      </c>
      <c r="C11071" s="5" t="s">
        <v>6171</v>
      </c>
      <c r="D11071" s="5" t="s">
        <v>348</v>
      </c>
      <c r="E11071" s="5" t="s">
        <v>54094</v>
      </c>
      <c r="F11071" s="5" t="s">
        <v>54575</v>
      </c>
      <c r="G11071" s="5">
        <v>162</v>
      </c>
      <c r="H11071" s="5" t="s">
        <v>12205</v>
      </c>
      <c r="I11071" s="8" t="s">
        <v>54576</v>
      </c>
      <c r="J11071" s="8" t="s">
        <v>49763</v>
      </c>
      <c r="L11071" s="5" t="s">
        <v>54577</v>
      </c>
    </row>
    <row r="11072" spans="1:27" ht="27.6" x14ac:dyDescent="0.3">
      <c r="A11072" s="1">
        <f t="shared" si="172"/>
        <v>11071</v>
      </c>
      <c r="B11072" s="5" t="s">
        <v>54578</v>
      </c>
      <c r="C11072" s="5" t="s">
        <v>6171</v>
      </c>
      <c r="D11072" s="5" t="s">
        <v>348</v>
      </c>
      <c r="E11072" s="5" t="s">
        <v>51962</v>
      </c>
      <c r="F11072" s="5" t="s">
        <v>54579</v>
      </c>
      <c r="G11072" s="5">
        <v>133.43</v>
      </c>
      <c r="H11072" s="5" t="s">
        <v>12205</v>
      </c>
      <c r="I11072" s="8">
        <v>42033</v>
      </c>
      <c r="J11072" s="8" t="s">
        <v>49763</v>
      </c>
      <c r="L11072" s="5" t="s">
        <v>54580</v>
      </c>
      <c r="O11072" s="5" t="s">
        <v>54581</v>
      </c>
    </row>
    <row r="11073" spans="1:30" ht="27.6" x14ac:dyDescent="0.3">
      <c r="A11073" s="1">
        <f t="shared" si="172"/>
        <v>11072</v>
      </c>
      <c r="B11073" s="5" t="s">
        <v>54582</v>
      </c>
      <c r="C11073" s="5" t="s">
        <v>6171</v>
      </c>
      <c r="D11073" s="5" t="s">
        <v>348</v>
      </c>
      <c r="E11073" s="5" t="s">
        <v>54560</v>
      </c>
      <c r="F11073" s="5" t="s">
        <v>54583</v>
      </c>
      <c r="G11073" s="5">
        <v>101</v>
      </c>
      <c r="H11073" s="5" t="s">
        <v>12205</v>
      </c>
      <c r="I11073" s="8">
        <v>42258</v>
      </c>
      <c r="J11073" s="8" t="s">
        <v>49763</v>
      </c>
      <c r="L11073" s="5" t="s">
        <v>54582</v>
      </c>
    </row>
    <row r="11074" spans="1:30" x14ac:dyDescent="0.3">
      <c r="A11074" s="1">
        <f t="shared" si="172"/>
        <v>11073</v>
      </c>
      <c r="B11074" s="5" t="s">
        <v>54584</v>
      </c>
      <c r="C11074" s="5" t="s">
        <v>6171</v>
      </c>
      <c r="D11074" s="5" t="s">
        <v>348</v>
      </c>
      <c r="E11074" s="5" t="s">
        <v>54585</v>
      </c>
      <c r="F11074" s="5" t="s">
        <v>54586</v>
      </c>
      <c r="G11074" s="5">
        <v>114</v>
      </c>
      <c r="H11074" s="5" t="s">
        <v>12205</v>
      </c>
      <c r="I11074" s="8">
        <v>43190</v>
      </c>
      <c r="J11074" s="8" t="s">
        <v>49763</v>
      </c>
      <c r="L11074" s="5" t="s">
        <v>54584</v>
      </c>
    </row>
    <row r="11075" spans="1:30" x14ac:dyDescent="0.3">
      <c r="A11075" s="1">
        <f t="shared" si="172"/>
        <v>11074</v>
      </c>
      <c r="B11075" s="5" t="s">
        <v>54587</v>
      </c>
      <c r="C11075" s="5" t="s">
        <v>6171</v>
      </c>
      <c r="D11075" s="5" t="s">
        <v>16971</v>
      </c>
      <c r="E11075" s="5" t="s">
        <v>54588</v>
      </c>
      <c r="F11075" s="5" t="s">
        <v>54589</v>
      </c>
      <c r="G11075" s="5">
        <v>113</v>
      </c>
      <c r="H11075" s="5" t="s">
        <v>12205</v>
      </c>
      <c r="I11075" s="8">
        <v>42793</v>
      </c>
      <c r="J11075" s="8" t="s">
        <v>49763</v>
      </c>
      <c r="L11075" s="5" t="s">
        <v>54590</v>
      </c>
    </row>
    <row r="11076" spans="1:30" ht="41.4" x14ac:dyDescent="0.3">
      <c r="A11076" s="1">
        <f t="shared" ref="A11076:A11139" si="173">+A11075+1</f>
        <v>11075</v>
      </c>
      <c r="B11076" s="5" t="s">
        <v>54591</v>
      </c>
      <c r="C11076" s="5" t="s">
        <v>6171</v>
      </c>
      <c r="D11076" s="5" t="s">
        <v>73</v>
      </c>
      <c r="E11076" s="5" t="s">
        <v>51268</v>
      </c>
      <c r="F11076" s="5" t="s">
        <v>54592</v>
      </c>
      <c r="G11076" s="5">
        <v>2841.85</v>
      </c>
      <c r="H11076" s="5" t="s">
        <v>12205</v>
      </c>
      <c r="I11076" s="8">
        <v>42460</v>
      </c>
      <c r="J11076" s="8" t="s">
        <v>49763</v>
      </c>
      <c r="L11076" s="5" t="s">
        <v>54593</v>
      </c>
      <c r="N11076" s="5">
        <v>253760</v>
      </c>
      <c r="O11076" s="5" t="s">
        <v>54594</v>
      </c>
      <c r="Q11076" s="5">
        <v>7342041</v>
      </c>
    </row>
    <row r="11077" spans="1:30" ht="27.6" x14ac:dyDescent="0.3">
      <c r="A11077" s="1">
        <f t="shared" si="173"/>
        <v>11076</v>
      </c>
      <c r="B11077" s="5" t="s">
        <v>54595</v>
      </c>
      <c r="C11077" s="5" t="s">
        <v>6171</v>
      </c>
      <c r="D11077" s="5" t="s">
        <v>73</v>
      </c>
      <c r="E11077" s="5" t="s">
        <v>54596</v>
      </c>
      <c r="F11077" s="5" t="s">
        <v>54597</v>
      </c>
      <c r="G11077" s="5">
        <v>1068.22</v>
      </c>
      <c r="H11077" s="5" t="s">
        <v>12205</v>
      </c>
      <c r="I11077" s="8">
        <v>42919</v>
      </c>
      <c r="J11077" s="8" t="s">
        <v>49763</v>
      </c>
      <c r="L11077" s="5" t="s">
        <v>54598</v>
      </c>
      <c r="N11077" s="5">
        <v>200639</v>
      </c>
      <c r="O11077" s="5" t="s">
        <v>54599</v>
      </c>
      <c r="Q11077" s="5">
        <v>2629458</v>
      </c>
    </row>
    <row r="11078" spans="1:30" ht="41.4" x14ac:dyDescent="0.3">
      <c r="A11078" s="1">
        <f t="shared" si="173"/>
        <v>11077</v>
      </c>
      <c r="B11078" s="5" t="s">
        <v>54600</v>
      </c>
      <c r="C11078" s="5" t="s">
        <v>6171</v>
      </c>
      <c r="D11078" s="5" t="s">
        <v>73</v>
      </c>
      <c r="E11078" s="5" t="s">
        <v>52060</v>
      </c>
      <c r="F11078" s="5" t="s">
        <v>54601</v>
      </c>
      <c r="G11078" s="5">
        <v>448.65</v>
      </c>
      <c r="H11078" s="5" t="s">
        <v>12205</v>
      </c>
      <c r="I11078" s="8" t="s">
        <v>54602</v>
      </c>
      <c r="J11078" s="8" t="s">
        <v>49763</v>
      </c>
      <c r="L11078" s="5" t="s">
        <v>54603</v>
      </c>
      <c r="N11078" s="5">
        <v>1121023</v>
      </c>
      <c r="O11078" s="5" t="s">
        <v>54604</v>
      </c>
      <c r="Q11078" s="5">
        <v>1203837</v>
      </c>
      <c r="R11078" s="5" t="s">
        <v>54605</v>
      </c>
      <c r="T11078" s="5">
        <v>1248180</v>
      </c>
      <c r="U11078" s="5" t="s">
        <v>54606</v>
      </c>
      <c r="W11078" s="5">
        <v>6497895</v>
      </c>
    </row>
    <row r="11079" spans="1:30" ht="27.6" x14ac:dyDescent="0.3">
      <c r="A11079" s="1">
        <f t="shared" si="173"/>
        <v>11078</v>
      </c>
      <c r="B11079" s="5" t="s">
        <v>54607</v>
      </c>
      <c r="C11079" s="5" t="s">
        <v>6171</v>
      </c>
      <c r="D11079" s="5" t="s">
        <v>73</v>
      </c>
      <c r="E11079" s="5" t="s">
        <v>51268</v>
      </c>
      <c r="F11079" s="5" t="s">
        <v>54608</v>
      </c>
      <c r="G11079" s="5">
        <v>300.11</v>
      </c>
      <c r="H11079" s="5" t="s">
        <v>12205</v>
      </c>
      <c r="I11079" s="8">
        <v>43100</v>
      </c>
      <c r="J11079" s="8" t="s">
        <v>49763</v>
      </c>
      <c r="L11079" s="5" t="s">
        <v>54609</v>
      </c>
    </row>
    <row r="11080" spans="1:30" ht="27.6" x14ac:dyDescent="0.3">
      <c r="A11080" s="1">
        <f t="shared" si="173"/>
        <v>11079</v>
      </c>
      <c r="B11080" s="5" t="s">
        <v>11812</v>
      </c>
      <c r="C11080" s="5" t="s">
        <v>6171</v>
      </c>
      <c r="D11080" s="5" t="s">
        <v>73</v>
      </c>
      <c r="E11080" s="5" t="s">
        <v>54152</v>
      </c>
      <c r="F11080" s="5" t="s">
        <v>54610</v>
      </c>
      <c r="G11080" s="5">
        <v>19281.71</v>
      </c>
      <c r="H11080" s="5" t="s">
        <v>4316</v>
      </c>
      <c r="I11080" s="8">
        <v>43157</v>
      </c>
      <c r="J11080" s="8" t="s">
        <v>49763</v>
      </c>
      <c r="L11080" s="5" t="s">
        <v>39943</v>
      </c>
      <c r="N11080" s="5">
        <v>15745</v>
      </c>
      <c r="O11080" s="5" t="s">
        <v>54611</v>
      </c>
      <c r="P11080" s="5" t="s">
        <v>17398</v>
      </c>
      <c r="Q11080" s="5">
        <v>60099</v>
      </c>
      <c r="R11080" s="5" t="s">
        <v>54612</v>
      </c>
      <c r="T11080" s="5">
        <v>120257</v>
      </c>
      <c r="U11080" s="5" t="s">
        <v>39946</v>
      </c>
      <c r="W11080" s="5">
        <v>6947881</v>
      </c>
      <c r="X11080" s="5" t="s">
        <v>54613</v>
      </c>
      <c r="Z11080" s="5">
        <v>7653590</v>
      </c>
      <c r="AA11080" s="5" t="s">
        <v>54614</v>
      </c>
      <c r="AD11080" s="5" t="s">
        <v>54615</v>
      </c>
    </row>
    <row r="11081" spans="1:30" ht="27.6" x14ac:dyDescent="0.3">
      <c r="A11081" s="1">
        <f t="shared" si="173"/>
        <v>11080</v>
      </c>
      <c r="B11081" s="5" t="s">
        <v>54616</v>
      </c>
      <c r="C11081" s="5" t="s">
        <v>6171</v>
      </c>
      <c r="D11081" s="5" t="s">
        <v>73</v>
      </c>
      <c r="E11081" s="5" t="s">
        <v>54152</v>
      </c>
      <c r="F11081" s="5" t="s">
        <v>54610</v>
      </c>
      <c r="G11081" s="5">
        <v>1102.99</v>
      </c>
      <c r="H11081" s="5" t="s">
        <v>351</v>
      </c>
      <c r="I11081" s="8">
        <v>43157</v>
      </c>
      <c r="J11081" s="8" t="s">
        <v>49763</v>
      </c>
      <c r="L11081" s="5" t="s">
        <v>39943</v>
      </c>
      <c r="N11081" s="5">
        <v>15745</v>
      </c>
      <c r="O11081" s="5" t="s">
        <v>54611</v>
      </c>
      <c r="P11081" s="5" t="s">
        <v>17398</v>
      </c>
      <c r="Q11081" s="5">
        <v>60099</v>
      </c>
      <c r="R11081" s="5" t="s">
        <v>54612</v>
      </c>
      <c r="T11081" s="5">
        <v>120257</v>
      </c>
      <c r="U11081" s="5" t="s">
        <v>39946</v>
      </c>
      <c r="W11081" s="5">
        <v>6947881</v>
      </c>
      <c r="X11081" s="5" t="s">
        <v>54613</v>
      </c>
      <c r="Z11081" s="5">
        <v>7653590</v>
      </c>
      <c r="AA11081" s="5" t="s">
        <v>54614</v>
      </c>
      <c r="AD11081" s="5" t="s">
        <v>54615</v>
      </c>
    </row>
    <row r="11082" spans="1:30" ht="27.6" x14ac:dyDescent="0.3">
      <c r="A11082" s="1">
        <f t="shared" si="173"/>
        <v>11081</v>
      </c>
      <c r="B11082" s="5" t="s">
        <v>54617</v>
      </c>
      <c r="C11082" s="5" t="s">
        <v>6171</v>
      </c>
      <c r="D11082" s="5" t="s">
        <v>73</v>
      </c>
      <c r="E11082" s="5" t="s">
        <v>54152</v>
      </c>
      <c r="F11082" s="5" t="s">
        <v>54618</v>
      </c>
      <c r="G11082" s="5">
        <v>3952.65</v>
      </c>
      <c r="H11082" s="5" t="s">
        <v>351</v>
      </c>
      <c r="I11082" s="8">
        <v>43152</v>
      </c>
      <c r="J11082" s="8" t="s">
        <v>49763</v>
      </c>
      <c r="L11082" s="5" t="s">
        <v>54619</v>
      </c>
      <c r="N11082" s="5">
        <v>120257</v>
      </c>
      <c r="O11082" s="5" t="s">
        <v>54620</v>
      </c>
      <c r="Q11082" s="5">
        <v>7004872</v>
      </c>
      <c r="R11082" s="5" t="s">
        <v>54621</v>
      </c>
      <c r="T11082" s="5">
        <v>7202390</v>
      </c>
      <c r="U11082" s="5" t="s">
        <v>54613</v>
      </c>
      <c r="W11082" s="5">
        <v>7653590</v>
      </c>
    </row>
    <row r="11083" spans="1:30" ht="27.6" x14ac:dyDescent="0.3">
      <c r="A11083" s="1">
        <f t="shared" si="173"/>
        <v>11082</v>
      </c>
      <c r="B11083" s="5" t="s">
        <v>54622</v>
      </c>
      <c r="C11083" s="5" t="s">
        <v>6171</v>
      </c>
      <c r="D11083" s="5" t="s">
        <v>73</v>
      </c>
      <c r="E11083" s="5" t="s">
        <v>54623</v>
      </c>
      <c r="F11083" s="5" t="s">
        <v>54624</v>
      </c>
      <c r="G11083" s="5">
        <v>2270.61</v>
      </c>
      <c r="H11083" s="5" t="s">
        <v>351</v>
      </c>
      <c r="I11083" s="8">
        <v>43157</v>
      </c>
      <c r="J11083" s="8" t="s">
        <v>49763</v>
      </c>
      <c r="L11083" s="5" t="s">
        <v>54611</v>
      </c>
      <c r="M11083" s="5" t="s">
        <v>17398</v>
      </c>
      <c r="N11083" s="5">
        <v>60099</v>
      </c>
      <c r="O11083" s="5" t="s">
        <v>39952</v>
      </c>
      <c r="Q11083" s="5">
        <v>6807577</v>
      </c>
      <c r="R11083" s="5" t="s">
        <v>54625</v>
      </c>
      <c r="T11083" s="5">
        <v>6824137</v>
      </c>
      <c r="U11083" s="5" t="s">
        <v>1084</v>
      </c>
      <c r="W11083" s="5">
        <v>72023902</v>
      </c>
      <c r="X11083" s="5" t="s">
        <v>54613</v>
      </c>
      <c r="Z11083" s="5">
        <v>7653590</v>
      </c>
      <c r="AA11083" s="5" t="s">
        <v>54626</v>
      </c>
      <c r="AD11083" s="5" t="s">
        <v>54627</v>
      </c>
    </row>
    <row r="11084" spans="1:30" ht="27.6" x14ac:dyDescent="0.3">
      <c r="A11084" s="1">
        <f t="shared" si="173"/>
        <v>11083</v>
      </c>
      <c r="B11084" s="5" t="s">
        <v>4545</v>
      </c>
      <c r="C11084" s="5" t="s">
        <v>6171</v>
      </c>
      <c r="D11084" s="5" t="s">
        <v>73</v>
      </c>
      <c r="E11084" s="5" t="s">
        <v>54623</v>
      </c>
      <c r="F11084" s="5" t="s">
        <v>54624</v>
      </c>
      <c r="G11084" s="5">
        <v>9024.06</v>
      </c>
      <c r="H11084" s="5" t="s">
        <v>351</v>
      </c>
      <c r="I11084" s="8">
        <v>43157</v>
      </c>
      <c r="J11084" s="8" t="s">
        <v>49763</v>
      </c>
      <c r="L11084" s="5" t="s">
        <v>54628</v>
      </c>
      <c r="M11084" s="5" t="s">
        <v>54629</v>
      </c>
      <c r="N11084" s="5">
        <v>3344201</v>
      </c>
      <c r="O11084" s="5" t="s">
        <v>54630</v>
      </c>
      <c r="P11084" s="5" t="s">
        <v>54631</v>
      </c>
      <c r="Q11084" s="5">
        <v>128599</v>
      </c>
      <c r="R11084" s="5" t="s">
        <v>54612</v>
      </c>
      <c r="S11084" s="5" t="s">
        <v>54632</v>
      </c>
      <c r="T11084" s="5">
        <v>120257</v>
      </c>
    </row>
    <row r="11085" spans="1:30" ht="27.6" x14ac:dyDescent="0.3">
      <c r="A11085" s="1">
        <f t="shared" si="173"/>
        <v>11084</v>
      </c>
      <c r="B11085" s="5" t="s">
        <v>54633</v>
      </c>
      <c r="C11085" s="5" t="s">
        <v>6171</v>
      </c>
      <c r="D11085" s="5" t="s">
        <v>73</v>
      </c>
      <c r="E11085" s="5" t="s">
        <v>54634</v>
      </c>
      <c r="F11085" s="5" t="s">
        <v>54635</v>
      </c>
      <c r="G11085" s="5">
        <v>778.93</v>
      </c>
      <c r="H11085" s="5" t="s">
        <v>12205</v>
      </c>
      <c r="I11085" s="8">
        <v>42885</v>
      </c>
      <c r="J11085" s="8" t="s">
        <v>49763</v>
      </c>
      <c r="L11085" s="5" t="s">
        <v>54636</v>
      </c>
      <c r="O11085" s="5" t="s">
        <v>54637</v>
      </c>
    </row>
    <row r="11086" spans="1:30" ht="27.6" x14ac:dyDescent="0.3">
      <c r="A11086" s="1">
        <f t="shared" si="173"/>
        <v>11085</v>
      </c>
      <c r="B11086" s="5" t="s">
        <v>54638</v>
      </c>
      <c r="C11086" s="5" t="s">
        <v>6171</v>
      </c>
      <c r="D11086" s="5" t="s">
        <v>73</v>
      </c>
      <c r="E11086" s="5" t="s">
        <v>50277</v>
      </c>
      <c r="F11086" s="5" t="s">
        <v>54639</v>
      </c>
      <c r="G11086" s="5">
        <v>5279.93</v>
      </c>
      <c r="H11086" s="5" t="s">
        <v>12205</v>
      </c>
      <c r="I11086" s="8">
        <v>42865</v>
      </c>
      <c r="J11086" s="8" t="s">
        <v>49763</v>
      </c>
      <c r="L11086" s="5" t="s">
        <v>54640</v>
      </c>
      <c r="O11086" s="5" t="s">
        <v>54641</v>
      </c>
      <c r="R11086" s="5" t="s">
        <v>54642</v>
      </c>
      <c r="U11086" s="5" t="s">
        <v>54643</v>
      </c>
    </row>
    <row r="11087" spans="1:30" ht="27.6" x14ac:dyDescent="0.3">
      <c r="A11087" s="1">
        <f t="shared" si="173"/>
        <v>11086</v>
      </c>
      <c r="B11087" s="5" t="s">
        <v>54644</v>
      </c>
      <c r="C11087" s="5" t="s">
        <v>6171</v>
      </c>
      <c r="D11087" s="5" t="s">
        <v>51036</v>
      </c>
      <c r="E11087" s="5" t="s">
        <v>54081</v>
      </c>
      <c r="F11087" s="5" t="s">
        <v>54645</v>
      </c>
      <c r="G11087" s="5">
        <v>639.6</v>
      </c>
      <c r="H11087" s="5" t="s">
        <v>4316</v>
      </c>
      <c r="I11087" s="8">
        <v>42916</v>
      </c>
      <c r="J11087" s="8" t="s">
        <v>49763</v>
      </c>
      <c r="L11087" s="5" t="s">
        <v>54646</v>
      </c>
      <c r="O11087" s="5" t="s">
        <v>54647</v>
      </c>
    </row>
    <row r="11088" spans="1:30" ht="27.6" x14ac:dyDescent="0.3">
      <c r="A11088" s="1">
        <f t="shared" si="173"/>
        <v>11087</v>
      </c>
      <c r="B11088" s="5" t="s">
        <v>54648</v>
      </c>
      <c r="C11088" s="5" t="s">
        <v>6171</v>
      </c>
      <c r="D11088" s="5" t="s">
        <v>51036</v>
      </c>
      <c r="E11088" s="5" t="s">
        <v>54649</v>
      </c>
      <c r="F11088" s="5" t="s">
        <v>54650</v>
      </c>
      <c r="G11088" s="5">
        <v>174.97</v>
      </c>
      <c r="H11088" s="5" t="s">
        <v>12205</v>
      </c>
      <c r="I11088" s="8">
        <v>43099</v>
      </c>
      <c r="J11088" s="8" t="s">
        <v>49763</v>
      </c>
      <c r="L11088" s="5" t="s">
        <v>54651</v>
      </c>
    </row>
    <row r="11089" spans="1:24" ht="41.4" x14ac:dyDescent="0.3">
      <c r="A11089" s="1">
        <f t="shared" si="173"/>
        <v>11088</v>
      </c>
      <c r="B11089" s="5" t="s">
        <v>54652</v>
      </c>
      <c r="C11089" s="5" t="s">
        <v>6171</v>
      </c>
      <c r="D11089" s="5" t="s">
        <v>649</v>
      </c>
      <c r="E11089" s="5" t="s">
        <v>50592</v>
      </c>
      <c r="F11089" s="5" t="s">
        <v>54653</v>
      </c>
      <c r="G11089" s="5">
        <v>251.43</v>
      </c>
      <c r="H11089" s="5" t="s">
        <v>12205</v>
      </c>
      <c r="I11089" s="8">
        <v>42517</v>
      </c>
      <c r="J11089" s="8" t="s">
        <v>49763</v>
      </c>
      <c r="L11089" s="5" t="s">
        <v>54654</v>
      </c>
      <c r="N11089" s="5">
        <v>2693339</v>
      </c>
      <c r="O11089" s="5" t="s">
        <v>54655</v>
      </c>
      <c r="Q11089" s="5">
        <v>3059816</v>
      </c>
    </row>
    <row r="11090" spans="1:24" ht="27.6" x14ac:dyDescent="0.3">
      <c r="A11090" s="1">
        <f t="shared" si="173"/>
        <v>11089</v>
      </c>
      <c r="B11090" s="5" t="s">
        <v>54656</v>
      </c>
      <c r="C11090" s="5" t="s">
        <v>6171</v>
      </c>
      <c r="D11090" s="5" t="s">
        <v>548</v>
      </c>
      <c r="E11090" s="5" t="s">
        <v>45264</v>
      </c>
      <c r="F11090" s="5" t="s">
        <v>54657</v>
      </c>
      <c r="G11090" s="5">
        <v>2557.41</v>
      </c>
      <c r="H11090" s="5" t="s">
        <v>12205</v>
      </c>
      <c r="I11090" s="8">
        <v>43130</v>
      </c>
      <c r="J11090" s="8" t="s">
        <v>49763</v>
      </c>
    </row>
    <row r="11091" spans="1:24" ht="27.6" x14ac:dyDescent="0.3">
      <c r="A11091" s="1">
        <f t="shared" si="173"/>
        <v>11090</v>
      </c>
      <c r="B11091" s="5" t="s">
        <v>54658</v>
      </c>
      <c r="C11091" s="5" t="s">
        <v>6171</v>
      </c>
      <c r="D11091" s="5" t="s">
        <v>548</v>
      </c>
      <c r="E11091" s="5" t="s">
        <v>45264</v>
      </c>
      <c r="F11091" s="5" t="s">
        <v>54659</v>
      </c>
      <c r="G11091" s="5">
        <v>2204.31</v>
      </c>
      <c r="H11091" s="5" t="s">
        <v>54074</v>
      </c>
      <c r="I11091" s="8">
        <v>43525</v>
      </c>
      <c r="J11091" s="8" t="s">
        <v>49763</v>
      </c>
    </row>
    <row r="11092" spans="1:24" ht="27.6" x14ac:dyDescent="0.3">
      <c r="A11092" s="1">
        <f t="shared" si="173"/>
        <v>11091</v>
      </c>
      <c r="B11092" s="5" t="s">
        <v>54660</v>
      </c>
      <c r="C11092" s="5" t="s">
        <v>6171</v>
      </c>
      <c r="D11092" s="5" t="s">
        <v>548</v>
      </c>
      <c r="E11092" s="5" t="s">
        <v>53769</v>
      </c>
      <c r="F11092" s="5" t="s">
        <v>54661</v>
      </c>
      <c r="G11092" s="5">
        <v>597.44000000000005</v>
      </c>
      <c r="H11092" s="5" t="s">
        <v>54074</v>
      </c>
      <c r="I11092" s="8">
        <v>43312</v>
      </c>
      <c r="J11092" s="8" t="s">
        <v>49763</v>
      </c>
    </row>
    <row r="11093" spans="1:24" x14ac:dyDescent="0.3">
      <c r="A11093" s="1">
        <f t="shared" si="173"/>
        <v>11092</v>
      </c>
      <c r="B11093" s="5" t="s">
        <v>54662</v>
      </c>
      <c r="C11093" s="5" t="s">
        <v>6171</v>
      </c>
      <c r="D11093" s="5" t="s">
        <v>548</v>
      </c>
      <c r="E11093" s="5" t="s">
        <v>54663</v>
      </c>
      <c r="F11093" s="5" t="s">
        <v>54664</v>
      </c>
      <c r="G11093" s="5">
        <v>326.01</v>
      </c>
      <c r="H11093" s="5" t="s">
        <v>12205</v>
      </c>
      <c r="I11093" s="8">
        <v>43190</v>
      </c>
      <c r="J11093" s="8" t="s">
        <v>49763</v>
      </c>
    </row>
    <row r="11094" spans="1:24" ht="27.6" x14ac:dyDescent="0.3">
      <c r="A11094" s="1">
        <f t="shared" si="173"/>
        <v>11093</v>
      </c>
      <c r="B11094" s="5" t="s">
        <v>54665</v>
      </c>
      <c r="C11094" s="5" t="s">
        <v>6171</v>
      </c>
      <c r="D11094" s="5" t="s">
        <v>548</v>
      </c>
      <c r="E11094" s="5" t="s">
        <v>53719</v>
      </c>
      <c r="F11094" s="5" t="s">
        <v>54175</v>
      </c>
      <c r="G11094" s="5">
        <v>240.58</v>
      </c>
      <c r="H11094" s="5" t="s">
        <v>12205</v>
      </c>
      <c r="I11094" s="8">
        <v>42795</v>
      </c>
      <c r="J11094" s="8" t="s">
        <v>49763</v>
      </c>
      <c r="L11094" s="5" t="s">
        <v>54176</v>
      </c>
      <c r="O11094" s="5" t="s">
        <v>54177</v>
      </c>
    </row>
    <row r="11095" spans="1:24" ht="27.6" x14ac:dyDescent="0.3">
      <c r="A11095" s="1">
        <f t="shared" si="173"/>
        <v>11094</v>
      </c>
      <c r="B11095" s="5" t="s">
        <v>54666</v>
      </c>
      <c r="C11095" s="5" t="s">
        <v>6171</v>
      </c>
      <c r="D11095" s="5" t="s">
        <v>354</v>
      </c>
      <c r="E11095" s="5" t="s">
        <v>54667</v>
      </c>
      <c r="F11095" s="5" t="s">
        <v>54668</v>
      </c>
      <c r="G11095" s="5">
        <v>1176.6099999999999</v>
      </c>
      <c r="H11095" s="5" t="s">
        <v>12205</v>
      </c>
      <c r="I11095" s="8">
        <v>43082</v>
      </c>
      <c r="J11095" s="8" t="s">
        <v>49763</v>
      </c>
      <c r="L11095" s="5" t="s">
        <v>54669</v>
      </c>
      <c r="O11095" s="5" t="s">
        <v>54670</v>
      </c>
    </row>
    <row r="11096" spans="1:24" ht="27.6" x14ac:dyDescent="0.3">
      <c r="A11096" s="1">
        <f t="shared" si="173"/>
        <v>11095</v>
      </c>
      <c r="B11096" s="5" t="s">
        <v>54671</v>
      </c>
      <c r="C11096" s="5" t="s">
        <v>6171</v>
      </c>
      <c r="D11096" s="5" t="s">
        <v>354</v>
      </c>
      <c r="E11096" s="5" t="s">
        <v>54672</v>
      </c>
      <c r="F11096" s="5" t="s">
        <v>54673</v>
      </c>
      <c r="G11096" s="5">
        <v>768.7</v>
      </c>
      <c r="H11096" s="5" t="s">
        <v>54074</v>
      </c>
      <c r="I11096" s="8">
        <v>42946</v>
      </c>
      <c r="J11096" s="8" t="s">
        <v>49763</v>
      </c>
      <c r="L11096" s="5" t="s">
        <v>54674</v>
      </c>
      <c r="O11096" s="5" t="s">
        <v>54675</v>
      </c>
    </row>
    <row r="11097" spans="1:24" ht="27.6" x14ac:dyDescent="0.3">
      <c r="A11097" s="1">
        <f t="shared" si="173"/>
        <v>11096</v>
      </c>
      <c r="B11097" s="5" t="s">
        <v>54676</v>
      </c>
      <c r="C11097" s="5" t="s">
        <v>6171</v>
      </c>
      <c r="D11097" s="5" t="s">
        <v>354</v>
      </c>
      <c r="E11097" s="5" t="s">
        <v>49922</v>
      </c>
      <c r="F11097" s="5" t="s">
        <v>54677</v>
      </c>
      <c r="G11097" s="5">
        <v>658.75</v>
      </c>
      <c r="H11097" s="5" t="s">
        <v>54074</v>
      </c>
      <c r="I11097" s="8">
        <v>43389</v>
      </c>
      <c r="J11097" s="8" t="s">
        <v>49763</v>
      </c>
      <c r="L11097" s="5" t="s">
        <v>49925</v>
      </c>
      <c r="O11097" s="5" t="s">
        <v>50314</v>
      </c>
      <c r="R11097" s="5" t="s">
        <v>20206</v>
      </c>
    </row>
    <row r="11098" spans="1:24" ht="27.6" x14ac:dyDescent="0.3">
      <c r="A11098" s="1">
        <f t="shared" si="173"/>
        <v>11097</v>
      </c>
      <c r="B11098" s="5" t="s">
        <v>54678</v>
      </c>
      <c r="C11098" s="5" t="s">
        <v>6171</v>
      </c>
      <c r="D11098" s="5" t="s">
        <v>354</v>
      </c>
      <c r="E11098" s="5" t="s">
        <v>54679</v>
      </c>
      <c r="F11098" s="5" t="s">
        <v>54680</v>
      </c>
      <c r="G11098" s="5">
        <v>4029.1</v>
      </c>
      <c r="H11098" s="5" t="s">
        <v>12205</v>
      </c>
      <c r="I11098" s="8">
        <v>43318</v>
      </c>
      <c r="J11098" s="8" t="s">
        <v>49763</v>
      </c>
      <c r="L11098" s="5" t="s">
        <v>19475</v>
      </c>
      <c r="O11098" s="5" t="s">
        <v>54681</v>
      </c>
      <c r="R11098" s="5" t="s">
        <v>54682</v>
      </c>
      <c r="U11098" s="5" t="s">
        <v>54683</v>
      </c>
      <c r="X11098" s="5" t="s">
        <v>54684</v>
      </c>
    </row>
    <row r="11099" spans="1:24" ht="27.6" x14ac:dyDescent="0.3">
      <c r="A11099" s="1">
        <f t="shared" si="173"/>
        <v>11098</v>
      </c>
      <c r="B11099" s="5" t="s">
        <v>54685</v>
      </c>
      <c r="C11099" s="5" t="s">
        <v>6171</v>
      </c>
      <c r="D11099" s="5" t="s">
        <v>2684</v>
      </c>
      <c r="E11099" s="5" t="s">
        <v>49805</v>
      </c>
      <c r="G11099" s="5">
        <v>1155</v>
      </c>
      <c r="H11099" s="5" t="s">
        <v>12205</v>
      </c>
      <c r="I11099" s="8">
        <v>43190</v>
      </c>
      <c r="J11099" s="8" t="s">
        <v>49763</v>
      </c>
      <c r="L11099" s="5" t="s">
        <v>54686</v>
      </c>
      <c r="O11099" s="5" t="s">
        <v>54687</v>
      </c>
    </row>
    <row r="11100" spans="1:24" ht="27.6" x14ac:dyDescent="0.3">
      <c r="A11100" s="1">
        <f t="shared" si="173"/>
        <v>11099</v>
      </c>
      <c r="B11100" s="5" t="s">
        <v>54688</v>
      </c>
      <c r="C11100" s="5" t="s">
        <v>6171</v>
      </c>
      <c r="D11100" s="5" t="s">
        <v>2684</v>
      </c>
      <c r="E11100" s="5" t="s">
        <v>54689</v>
      </c>
      <c r="F11100" s="5" t="s">
        <v>54690</v>
      </c>
      <c r="G11100" s="5">
        <v>192</v>
      </c>
      <c r="H11100" s="5" t="s">
        <v>12205</v>
      </c>
      <c r="I11100" s="8">
        <v>43167</v>
      </c>
      <c r="J11100" s="8" t="s">
        <v>49763</v>
      </c>
      <c r="L11100" s="5" t="s">
        <v>54691</v>
      </c>
      <c r="O11100" s="5" t="s">
        <v>54692</v>
      </c>
    </row>
    <row r="11101" spans="1:24" ht="27.6" x14ac:dyDescent="0.3">
      <c r="A11101" s="1">
        <f t="shared" si="173"/>
        <v>11100</v>
      </c>
      <c r="B11101" s="5" t="s">
        <v>54693</v>
      </c>
      <c r="C11101" s="5" t="s">
        <v>6171</v>
      </c>
      <c r="D11101" s="5" t="s">
        <v>2684</v>
      </c>
      <c r="E11101" s="5" t="s">
        <v>49805</v>
      </c>
      <c r="F11101" s="5" t="s">
        <v>54694</v>
      </c>
      <c r="G11101" s="5">
        <v>3142</v>
      </c>
      <c r="H11101" s="5" t="s">
        <v>12205</v>
      </c>
      <c r="I11101" s="8">
        <v>43167</v>
      </c>
      <c r="J11101" s="8" t="s">
        <v>49763</v>
      </c>
      <c r="L11101" s="5" t="s">
        <v>54695</v>
      </c>
      <c r="O11101" s="5" t="s">
        <v>54696</v>
      </c>
      <c r="R11101" s="5" t="s">
        <v>54697</v>
      </c>
    </row>
    <row r="11102" spans="1:24" ht="27.6" x14ac:dyDescent="0.3">
      <c r="A11102" s="1">
        <f t="shared" si="173"/>
        <v>11101</v>
      </c>
      <c r="B11102" s="5" t="s">
        <v>54698</v>
      </c>
      <c r="C11102" s="5" t="s">
        <v>6171</v>
      </c>
      <c r="D11102" s="5" t="s">
        <v>2684</v>
      </c>
      <c r="E11102" s="5" t="s">
        <v>54699</v>
      </c>
      <c r="F11102" s="5" t="s">
        <v>54700</v>
      </c>
      <c r="G11102" s="5">
        <v>1982</v>
      </c>
      <c r="H11102" s="5" t="s">
        <v>12205</v>
      </c>
      <c r="I11102" s="8">
        <v>43222</v>
      </c>
      <c r="J11102" s="8" t="s">
        <v>49763</v>
      </c>
      <c r="L11102" s="5" t="s">
        <v>54701</v>
      </c>
      <c r="O11102" s="5" t="s">
        <v>54702</v>
      </c>
    </row>
    <row r="11103" spans="1:24" ht="27.6" x14ac:dyDescent="0.3">
      <c r="A11103" s="1">
        <f t="shared" si="173"/>
        <v>11102</v>
      </c>
      <c r="B11103" s="5" t="s">
        <v>54703</v>
      </c>
      <c r="C11103" s="5" t="s">
        <v>6171</v>
      </c>
      <c r="D11103" s="5" t="s">
        <v>2684</v>
      </c>
      <c r="E11103" s="5" t="s">
        <v>49805</v>
      </c>
      <c r="F11103" s="5" t="s">
        <v>54704</v>
      </c>
      <c r="G11103" s="5">
        <v>6961</v>
      </c>
      <c r="H11103" s="5" t="s">
        <v>12205</v>
      </c>
      <c r="I11103" s="8">
        <v>43280</v>
      </c>
      <c r="J11103" s="8" t="s">
        <v>49763</v>
      </c>
      <c r="L11103" s="5" t="s">
        <v>45019</v>
      </c>
    </row>
    <row r="11104" spans="1:24" ht="41.4" x14ac:dyDescent="0.3">
      <c r="A11104" s="1">
        <f t="shared" si="173"/>
        <v>11103</v>
      </c>
      <c r="B11104" s="5" t="s">
        <v>54705</v>
      </c>
      <c r="C11104" s="5" t="s">
        <v>6171</v>
      </c>
      <c r="D11104" s="5" t="s">
        <v>54706</v>
      </c>
      <c r="E11104" s="5" t="s">
        <v>53112</v>
      </c>
      <c r="F11104" s="5" t="s">
        <v>54707</v>
      </c>
      <c r="G11104" s="5">
        <v>2600.7199999999998</v>
      </c>
      <c r="H11104" s="5" t="s">
        <v>12205</v>
      </c>
      <c r="I11104" s="8">
        <v>42094</v>
      </c>
      <c r="J11104" s="8" t="s">
        <v>49763</v>
      </c>
      <c r="L11104" s="5" t="s">
        <v>19205</v>
      </c>
      <c r="N11104" s="5">
        <v>865143</v>
      </c>
      <c r="O11104" s="5" t="s">
        <v>53114</v>
      </c>
      <c r="Q11104" s="5">
        <v>2037448</v>
      </c>
    </row>
    <row r="11105" spans="1:23" ht="41.4" x14ac:dyDescent="0.3">
      <c r="A11105" s="1">
        <f t="shared" si="173"/>
        <v>11104</v>
      </c>
      <c r="B11105" s="5" t="s">
        <v>54708</v>
      </c>
      <c r="C11105" s="5" t="s">
        <v>6171</v>
      </c>
      <c r="D11105" s="5" t="s">
        <v>472</v>
      </c>
      <c r="E11105" s="5" t="s">
        <v>54100</v>
      </c>
      <c r="F11105" s="5" t="s">
        <v>54101</v>
      </c>
      <c r="G11105" s="5">
        <v>2448.75</v>
      </c>
      <c r="H11105" s="5" t="s">
        <v>12205</v>
      </c>
      <c r="I11105" s="8">
        <v>42642</v>
      </c>
      <c r="J11105" s="8" t="s">
        <v>49763</v>
      </c>
      <c r="L11105" s="5" t="s">
        <v>54709</v>
      </c>
      <c r="N11105" s="5">
        <v>1055143</v>
      </c>
      <c r="O11105" s="5" t="s">
        <v>54710</v>
      </c>
      <c r="R11105" s="5" t="s">
        <v>54103</v>
      </c>
    </row>
    <row r="11106" spans="1:23" ht="27.6" x14ac:dyDescent="0.3">
      <c r="A11106" s="1">
        <f t="shared" si="173"/>
        <v>11105</v>
      </c>
      <c r="B11106" s="5" t="s">
        <v>54711</v>
      </c>
      <c r="C11106" s="5" t="s">
        <v>6171</v>
      </c>
      <c r="D11106" s="5" t="s">
        <v>472</v>
      </c>
      <c r="E11106" s="5" t="s">
        <v>54712</v>
      </c>
      <c r="F11106" s="5" t="s">
        <v>54713</v>
      </c>
      <c r="G11106" s="5">
        <v>973.4</v>
      </c>
      <c r="H11106" s="5" t="s">
        <v>12205</v>
      </c>
      <c r="I11106" s="8">
        <v>42551</v>
      </c>
      <c r="J11106" s="8" t="s">
        <v>49763</v>
      </c>
      <c r="L11106" s="5" t="s">
        <v>54714</v>
      </c>
    </row>
    <row r="11107" spans="1:23" ht="27.6" x14ac:dyDescent="0.3">
      <c r="A11107" s="1">
        <f t="shared" si="173"/>
        <v>11106</v>
      </c>
      <c r="B11107" s="5" t="s">
        <v>54715</v>
      </c>
      <c r="C11107" s="5" t="s">
        <v>6171</v>
      </c>
      <c r="D11107" s="5" t="s">
        <v>472</v>
      </c>
      <c r="E11107" s="5" t="s">
        <v>54716</v>
      </c>
      <c r="F11107" s="5" t="s">
        <v>54717</v>
      </c>
      <c r="G11107" s="5">
        <v>889.34</v>
      </c>
      <c r="H11107" s="5" t="s">
        <v>12205</v>
      </c>
      <c r="I11107" s="8">
        <v>42400</v>
      </c>
      <c r="J11107" s="8" t="s">
        <v>49763</v>
      </c>
      <c r="L11107" s="5" t="s">
        <v>54718</v>
      </c>
      <c r="N11107" s="5">
        <v>155962</v>
      </c>
      <c r="O11107" s="5" t="s">
        <v>54719</v>
      </c>
      <c r="Q11107" s="5">
        <v>1043008</v>
      </c>
    </row>
    <row r="11108" spans="1:23" ht="41.4" x14ac:dyDescent="0.3">
      <c r="A11108" s="1">
        <f t="shared" si="173"/>
        <v>11107</v>
      </c>
      <c r="B11108" s="5" t="s">
        <v>54720</v>
      </c>
      <c r="C11108" s="5" t="s">
        <v>6171</v>
      </c>
      <c r="D11108" s="5" t="s">
        <v>348</v>
      </c>
      <c r="E11108" s="5" t="s">
        <v>50168</v>
      </c>
      <c r="F11108" s="5" t="s">
        <v>54721</v>
      </c>
      <c r="G11108" s="5">
        <v>572</v>
      </c>
      <c r="H11108" s="5" t="s">
        <v>4316</v>
      </c>
      <c r="I11108" s="8">
        <v>40960</v>
      </c>
      <c r="J11108" s="8" t="s">
        <v>49763</v>
      </c>
      <c r="L11108" s="5" t="s">
        <v>54722</v>
      </c>
      <c r="O11108" s="5" t="s">
        <v>54723</v>
      </c>
    </row>
    <row r="11109" spans="1:23" ht="41.4" x14ac:dyDescent="0.3">
      <c r="A11109" s="1">
        <f t="shared" si="173"/>
        <v>11108</v>
      </c>
      <c r="B11109" s="5" t="s">
        <v>54724</v>
      </c>
      <c r="C11109" s="5" t="s">
        <v>6171</v>
      </c>
      <c r="D11109" s="5" t="s">
        <v>348</v>
      </c>
      <c r="E11109" s="5" t="s">
        <v>54725</v>
      </c>
      <c r="F11109" s="5" t="s">
        <v>54726</v>
      </c>
      <c r="G11109" s="5">
        <v>352</v>
      </c>
      <c r="H11109" s="5" t="s">
        <v>12205</v>
      </c>
      <c r="I11109" s="8">
        <v>43044</v>
      </c>
      <c r="J11109" s="8" t="s">
        <v>49763</v>
      </c>
      <c r="L11109" s="5" t="s">
        <v>54727</v>
      </c>
    </row>
    <row r="11110" spans="1:23" x14ac:dyDescent="0.3">
      <c r="A11110" s="1">
        <f t="shared" si="173"/>
        <v>11109</v>
      </c>
      <c r="B11110" s="5" t="s">
        <v>16136</v>
      </c>
      <c r="C11110" s="5" t="s">
        <v>6171</v>
      </c>
      <c r="D11110" s="5" t="s">
        <v>348</v>
      </c>
      <c r="E11110" s="5" t="s">
        <v>50787</v>
      </c>
      <c r="F11110" s="5" t="s">
        <v>54728</v>
      </c>
      <c r="G11110" s="5">
        <v>250.44</v>
      </c>
      <c r="H11110" s="5" t="s">
        <v>12205</v>
      </c>
      <c r="I11110" s="8">
        <v>42728</v>
      </c>
      <c r="J11110" s="8" t="s">
        <v>49763</v>
      </c>
      <c r="L11110" s="5" t="s">
        <v>16136</v>
      </c>
    </row>
    <row r="11111" spans="1:23" ht="27.6" x14ac:dyDescent="0.3">
      <c r="A11111" s="1">
        <f t="shared" si="173"/>
        <v>11110</v>
      </c>
      <c r="B11111" s="5" t="s">
        <v>54729</v>
      </c>
      <c r="C11111" s="5" t="s">
        <v>6171</v>
      </c>
      <c r="D11111" s="5" t="s">
        <v>348</v>
      </c>
      <c r="E11111" s="5" t="s">
        <v>54730</v>
      </c>
      <c r="F11111" s="5" t="s">
        <v>54731</v>
      </c>
      <c r="G11111" s="5">
        <v>166</v>
      </c>
      <c r="H11111" s="5" t="s">
        <v>12205</v>
      </c>
      <c r="I11111" s="8">
        <v>42823</v>
      </c>
      <c r="J11111" s="8" t="s">
        <v>49763</v>
      </c>
      <c r="L11111" s="5" t="s">
        <v>54732</v>
      </c>
    </row>
    <row r="11112" spans="1:23" ht="41.4" x14ac:dyDescent="0.3">
      <c r="A11112" s="1">
        <f t="shared" si="173"/>
        <v>11111</v>
      </c>
      <c r="B11112" s="5" t="s">
        <v>50173</v>
      </c>
      <c r="C11112" s="5" t="s">
        <v>6171</v>
      </c>
      <c r="D11112" s="5" t="s">
        <v>348</v>
      </c>
      <c r="E11112" s="5" t="s">
        <v>50168</v>
      </c>
      <c r="F11112" s="5" t="s">
        <v>54733</v>
      </c>
      <c r="G11112" s="5">
        <v>119</v>
      </c>
      <c r="H11112" s="5" t="s">
        <v>4316</v>
      </c>
      <c r="I11112" s="8">
        <v>40388</v>
      </c>
      <c r="J11112" s="8" t="s">
        <v>49763</v>
      </c>
      <c r="L11112" s="5" t="s">
        <v>50175</v>
      </c>
      <c r="O11112" s="5" t="s">
        <v>50176</v>
      </c>
      <c r="R11112" s="5" t="s">
        <v>50177</v>
      </c>
    </row>
    <row r="11113" spans="1:23" ht="27.6" x14ac:dyDescent="0.3">
      <c r="A11113" s="1">
        <f t="shared" si="173"/>
        <v>11112</v>
      </c>
      <c r="B11113" s="5" t="s">
        <v>54734</v>
      </c>
      <c r="C11113" s="5" t="s">
        <v>6171</v>
      </c>
      <c r="D11113" s="5" t="s">
        <v>348</v>
      </c>
      <c r="E11113" s="5" t="s">
        <v>54735</v>
      </c>
      <c r="F11113" s="5" t="s">
        <v>54736</v>
      </c>
      <c r="G11113" s="5">
        <v>178</v>
      </c>
      <c r="H11113" s="5" t="s">
        <v>351</v>
      </c>
      <c r="I11113" s="8">
        <v>43585</v>
      </c>
      <c r="J11113" s="8" t="s">
        <v>49763</v>
      </c>
      <c r="L11113" s="5" t="s">
        <v>54737</v>
      </c>
      <c r="O11113" s="5" t="s">
        <v>54738</v>
      </c>
    </row>
    <row r="11114" spans="1:23" x14ac:dyDescent="0.3">
      <c r="A11114" s="1">
        <f t="shared" si="173"/>
        <v>11113</v>
      </c>
      <c r="B11114" s="5" t="s">
        <v>54739</v>
      </c>
      <c r="C11114" s="5" t="s">
        <v>6171</v>
      </c>
      <c r="D11114" s="5" t="s">
        <v>348</v>
      </c>
      <c r="E11114" s="5" t="s">
        <v>54740</v>
      </c>
      <c r="F11114" s="5" t="s">
        <v>54741</v>
      </c>
      <c r="G11114" s="5">
        <v>515</v>
      </c>
      <c r="H11114" s="5" t="s">
        <v>12205</v>
      </c>
      <c r="I11114" s="8">
        <v>43269</v>
      </c>
      <c r="J11114" s="8" t="s">
        <v>49763</v>
      </c>
      <c r="L11114" s="5" t="s">
        <v>54742</v>
      </c>
    </row>
    <row r="11115" spans="1:23" x14ac:dyDescent="0.3">
      <c r="A11115" s="1">
        <f t="shared" si="173"/>
        <v>11114</v>
      </c>
      <c r="B11115" s="5" t="s">
        <v>54727</v>
      </c>
      <c r="C11115" s="5" t="s">
        <v>6171</v>
      </c>
      <c r="D11115" s="5" t="s">
        <v>348</v>
      </c>
      <c r="E11115" s="5" t="s">
        <v>54585</v>
      </c>
      <c r="F11115" s="5" t="s">
        <v>54743</v>
      </c>
      <c r="G11115" s="5">
        <v>155</v>
      </c>
      <c r="H11115" s="5" t="s">
        <v>12205</v>
      </c>
      <c r="I11115" s="8">
        <v>43191</v>
      </c>
      <c r="J11115" s="8" t="s">
        <v>49763</v>
      </c>
      <c r="L11115" s="5" t="s">
        <v>54727</v>
      </c>
    </row>
    <row r="11116" spans="1:23" ht="41.4" x14ac:dyDescent="0.3">
      <c r="A11116" s="1">
        <f t="shared" si="173"/>
        <v>11115</v>
      </c>
      <c r="B11116" s="5" t="s">
        <v>50516</v>
      </c>
      <c r="C11116" s="5" t="s">
        <v>6171</v>
      </c>
      <c r="D11116" s="5" t="s">
        <v>348</v>
      </c>
      <c r="E11116" s="5" t="s">
        <v>50168</v>
      </c>
      <c r="F11116" s="5" t="s">
        <v>54744</v>
      </c>
      <c r="G11116" s="5">
        <v>124</v>
      </c>
      <c r="H11116" s="5" t="s">
        <v>12205</v>
      </c>
      <c r="I11116" s="8">
        <v>43281</v>
      </c>
      <c r="J11116" s="8" t="s">
        <v>49763</v>
      </c>
      <c r="L11116" s="5" t="s">
        <v>50518</v>
      </c>
    </row>
    <row r="11117" spans="1:23" x14ac:dyDescent="0.3">
      <c r="A11117" s="1">
        <f t="shared" si="173"/>
        <v>11116</v>
      </c>
      <c r="B11117" s="5" t="s">
        <v>54745</v>
      </c>
      <c r="C11117" s="5" t="s">
        <v>6171</v>
      </c>
      <c r="D11117" s="5" t="s">
        <v>348</v>
      </c>
      <c r="E11117" s="5" t="s">
        <v>29143</v>
      </c>
      <c r="F11117" s="5" t="s">
        <v>54746</v>
      </c>
      <c r="G11117" s="5">
        <v>121</v>
      </c>
      <c r="H11117" s="5" t="s">
        <v>12205</v>
      </c>
      <c r="I11117" s="8">
        <v>43462</v>
      </c>
      <c r="J11117" s="8" t="s">
        <v>49763</v>
      </c>
      <c r="L11117" s="5" t="s">
        <v>54747</v>
      </c>
    </row>
    <row r="11118" spans="1:23" x14ac:dyDescent="0.3">
      <c r="A11118" s="1">
        <f t="shared" si="173"/>
        <v>11117</v>
      </c>
      <c r="B11118" s="5" t="s">
        <v>54748</v>
      </c>
      <c r="C11118" s="5" t="s">
        <v>6171</v>
      </c>
      <c r="D11118" s="5" t="s">
        <v>348</v>
      </c>
      <c r="E11118" s="5" t="s">
        <v>54749</v>
      </c>
      <c r="F11118" s="5" t="s">
        <v>54750</v>
      </c>
      <c r="G11118" s="5">
        <v>107</v>
      </c>
      <c r="H11118" s="5" t="s">
        <v>12205</v>
      </c>
      <c r="I11118" s="8">
        <v>43190</v>
      </c>
      <c r="J11118" s="8" t="s">
        <v>49763</v>
      </c>
      <c r="L11118" s="5" t="s">
        <v>54748</v>
      </c>
    </row>
    <row r="11119" spans="1:23" ht="41.4" x14ac:dyDescent="0.3">
      <c r="A11119" s="1">
        <f t="shared" si="173"/>
        <v>11118</v>
      </c>
      <c r="B11119" s="5" t="s">
        <v>54751</v>
      </c>
      <c r="C11119" s="5" t="s">
        <v>6171</v>
      </c>
      <c r="D11119" s="5" t="s">
        <v>1788</v>
      </c>
      <c r="E11119" s="5" t="s">
        <v>50077</v>
      </c>
      <c r="F11119" s="5" t="s">
        <v>54752</v>
      </c>
      <c r="G11119" s="5">
        <v>471.75</v>
      </c>
      <c r="H11119" s="5" t="s">
        <v>12205</v>
      </c>
      <c r="I11119" s="8">
        <v>41750</v>
      </c>
      <c r="J11119" s="8" t="s">
        <v>49763</v>
      </c>
      <c r="L11119" s="5" t="s">
        <v>54753</v>
      </c>
      <c r="N11119" s="5">
        <v>2067527</v>
      </c>
      <c r="O11119" s="5" t="s">
        <v>54754</v>
      </c>
      <c r="Q11119" s="5">
        <v>2357703</v>
      </c>
      <c r="R11119" s="5" t="s">
        <v>54755</v>
      </c>
      <c r="T11119" s="5">
        <v>2357827</v>
      </c>
      <c r="U11119" s="5" t="s">
        <v>54756</v>
      </c>
      <c r="W11119" s="5">
        <v>2483565</v>
      </c>
    </row>
    <row r="11120" spans="1:23" ht="41.4" x14ac:dyDescent="0.3">
      <c r="A11120" s="1">
        <f t="shared" si="173"/>
        <v>11119</v>
      </c>
      <c r="B11120" s="5" t="s">
        <v>54757</v>
      </c>
      <c r="C11120" s="5" t="s">
        <v>6171</v>
      </c>
      <c r="D11120" s="5" t="s">
        <v>1788</v>
      </c>
      <c r="E11120" s="5" t="s">
        <v>50077</v>
      </c>
      <c r="F11120" s="5" t="s">
        <v>54758</v>
      </c>
      <c r="G11120" s="5">
        <v>459.84</v>
      </c>
      <c r="H11120" s="5" t="s">
        <v>12205</v>
      </c>
      <c r="I11120" s="8">
        <v>42457</v>
      </c>
      <c r="J11120" s="8" t="s">
        <v>49763</v>
      </c>
      <c r="L11120" s="5" t="s">
        <v>54759</v>
      </c>
      <c r="N11120" s="5">
        <v>1821350</v>
      </c>
      <c r="O11120" s="5" t="s">
        <v>54760</v>
      </c>
      <c r="Q11120" s="5">
        <v>1821421</v>
      </c>
    </row>
    <row r="11121" spans="1:21" ht="27.6" x14ac:dyDescent="0.3">
      <c r="A11121" s="1">
        <f t="shared" si="173"/>
        <v>11120</v>
      </c>
      <c r="B11121" s="5" t="s">
        <v>54761</v>
      </c>
      <c r="C11121" s="5" t="s">
        <v>6171</v>
      </c>
      <c r="D11121" s="5" t="s">
        <v>1788</v>
      </c>
      <c r="E11121" s="5" t="s">
        <v>54762</v>
      </c>
      <c r="F11121" s="5" t="s">
        <v>54763</v>
      </c>
      <c r="G11121" s="5">
        <v>343.23</v>
      </c>
      <c r="H11121" s="5" t="s">
        <v>12205</v>
      </c>
      <c r="I11121" s="8">
        <v>42284</v>
      </c>
      <c r="J11121" s="8" t="s">
        <v>49763</v>
      </c>
      <c r="L11121" s="5" t="s">
        <v>31619</v>
      </c>
      <c r="O11121" s="5" t="s">
        <v>31620</v>
      </c>
      <c r="R11121" s="5" t="s">
        <v>54764</v>
      </c>
    </row>
    <row r="11122" spans="1:21" ht="41.4" x14ac:dyDescent="0.3">
      <c r="A11122" s="1">
        <f t="shared" si="173"/>
        <v>11121</v>
      </c>
      <c r="B11122" s="5" t="s">
        <v>54765</v>
      </c>
      <c r="C11122" s="5" t="s">
        <v>6171</v>
      </c>
      <c r="D11122" s="5" t="s">
        <v>1788</v>
      </c>
      <c r="E11122" s="5" t="s">
        <v>50077</v>
      </c>
      <c r="F11122" s="5" t="s">
        <v>54766</v>
      </c>
      <c r="G11122" s="5">
        <v>247.63</v>
      </c>
      <c r="H11122" s="5" t="s">
        <v>12205</v>
      </c>
      <c r="I11122" s="8">
        <v>42460</v>
      </c>
      <c r="J11122" s="8" t="s">
        <v>49763</v>
      </c>
      <c r="L11122" s="5" t="s">
        <v>54767</v>
      </c>
      <c r="O11122" s="5" t="s">
        <v>54768</v>
      </c>
    </row>
    <row r="11123" spans="1:21" ht="41.4" x14ac:dyDescent="0.3">
      <c r="A11123" s="1">
        <f t="shared" si="173"/>
        <v>11122</v>
      </c>
      <c r="B11123" s="5" t="s">
        <v>54769</v>
      </c>
      <c r="C11123" s="5" t="s">
        <v>6171</v>
      </c>
      <c r="D11123" s="5" t="s">
        <v>1788</v>
      </c>
      <c r="E11123" s="5" t="s">
        <v>50077</v>
      </c>
      <c r="F11123" s="5" t="s">
        <v>54770</v>
      </c>
      <c r="G11123" s="5">
        <v>241.93</v>
      </c>
      <c r="H11123" s="5" t="s">
        <v>12205</v>
      </c>
      <c r="I11123" s="8">
        <v>42460</v>
      </c>
      <c r="J11123" s="8" t="s">
        <v>49763</v>
      </c>
      <c r="L11123" s="5" t="s">
        <v>54771</v>
      </c>
    </row>
    <row r="11124" spans="1:21" x14ac:dyDescent="0.3">
      <c r="A11124" s="1">
        <f t="shared" si="173"/>
        <v>11123</v>
      </c>
      <c r="B11124" s="5" t="s">
        <v>54772</v>
      </c>
      <c r="C11124" s="5" t="s">
        <v>6171</v>
      </c>
      <c r="D11124" s="5" t="s">
        <v>1788</v>
      </c>
      <c r="E11124" s="5" t="s">
        <v>50036</v>
      </c>
      <c r="F11124" s="5" t="s">
        <v>54773</v>
      </c>
      <c r="G11124" s="5">
        <v>221.46</v>
      </c>
      <c r="H11124" s="5" t="s">
        <v>12205</v>
      </c>
      <c r="I11124" s="8">
        <v>42185</v>
      </c>
      <c r="J11124" s="8" t="s">
        <v>49763</v>
      </c>
      <c r="L11124" s="5" t="s">
        <v>54774</v>
      </c>
      <c r="O11124" s="5" t="s">
        <v>54775</v>
      </c>
      <c r="R11124" s="5" t="s">
        <v>54776</v>
      </c>
      <c r="U11124" s="5" t="s">
        <v>54777</v>
      </c>
    </row>
    <row r="11125" spans="1:21" ht="27.6" x14ac:dyDescent="0.3">
      <c r="A11125" s="1">
        <f t="shared" si="173"/>
        <v>11124</v>
      </c>
      <c r="B11125" s="5" t="s">
        <v>54778</v>
      </c>
      <c r="C11125" s="5" t="s">
        <v>6171</v>
      </c>
      <c r="D11125" s="5" t="s">
        <v>1788</v>
      </c>
      <c r="E11125" s="5" t="s">
        <v>49801</v>
      </c>
      <c r="F11125" s="5" t="s">
        <v>54779</v>
      </c>
      <c r="G11125" s="5">
        <v>180.64</v>
      </c>
      <c r="H11125" s="5" t="s">
        <v>12205</v>
      </c>
      <c r="I11125" s="8">
        <v>41608</v>
      </c>
      <c r="J11125" s="8" t="s">
        <v>49763</v>
      </c>
      <c r="L11125" s="5" t="s">
        <v>54780</v>
      </c>
      <c r="O11125" s="5" t="s">
        <v>54781</v>
      </c>
    </row>
    <row r="11126" spans="1:21" ht="41.4" x14ac:dyDescent="0.3">
      <c r="A11126" s="1">
        <f t="shared" si="173"/>
        <v>11125</v>
      </c>
      <c r="B11126" s="5" t="s">
        <v>54782</v>
      </c>
      <c r="C11126" s="5" t="s">
        <v>6171</v>
      </c>
      <c r="D11126" s="5" t="s">
        <v>1788</v>
      </c>
      <c r="E11126" s="5" t="s">
        <v>50077</v>
      </c>
      <c r="F11126" s="5" t="s">
        <v>54783</v>
      </c>
      <c r="G11126" s="5">
        <v>168.25</v>
      </c>
      <c r="H11126" s="5" t="s">
        <v>4316</v>
      </c>
      <c r="I11126" s="8">
        <v>42457</v>
      </c>
      <c r="J11126" s="8" t="s">
        <v>49763</v>
      </c>
      <c r="L11126" s="5" t="s">
        <v>54784</v>
      </c>
    </row>
    <row r="11127" spans="1:21" ht="41.4" x14ac:dyDescent="0.3">
      <c r="A11127" s="1">
        <f t="shared" si="173"/>
        <v>11126</v>
      </c>
      <c r="B11127" s="5" t="s">
        <v>54785</v>
      </c>
      <c r="C11127" s="5" t="s">
        <v>6171</v>
      </c>
      <c r="D11127" s="5" t="s">
        <v>1788</v>
      </c>
      <c r="E11127" s="5" t="s">
        <v>50077</v>
      </c>
      <c r="F11127" s="5" t="s">
        <v>54763</v>
      </c>
      <c r="G11127" s="5">
        <v>397.5</v>
      </c>
      <c r="H11127" s="5" t="s">
        <v>4316</v>
      </c>
      <c r="I11127" s="8">
        <v>41182</v>
      </c>
      <c r="J11127" s="8" t="s">
        <v>49763</v>
      </c>
      <c r="L11127" s="5" t="s">
        <v>54786</v>
      </c>
      <c r="N11127" s="5">
        <v>1019007</v>
      </c>
      <c r="O11127" s="5" t="s">
        <v>54787</v>
      </c>
      <c r="Q11127" s="5">
        <v>1019139</v>
      </c>
    </row>
    <row r="11128" spans="1:21" ht="41.4" x14ac:dyDescent="0.3">
      <c r="A11128" s="1">
        <f t="shared" si="173"/>
        <v>11127</v>
      </c>
      <c r="B11128" s="5" t="s">
        <v>54788</v>
      </c>
      <c r="C11128" s="5" t="s">
        <v>6171</v>
      </c>
      <c r="D11128" s="5" t="s">
        <v>1788</v>
      </c>
      <c r="E11128" s="5" t="s">
        <v>50077</v>
      </c>
      <c r="F11128" s="5" t="s">
        <v>54789</v>
      </c>
      <c r="G11128" s="5">
        <v>1095.6300000000001</v>
      </c>
      <c r="H11128" s="5" t="s">
        <v>54074</v>
      </c>
      <c r="I11128" s="8">
        <v>42944</v>
      </c>
      <c r="J11128" s="8" t="s">
        <v>49763</v>
      </c>
      <c r="L11128" s="5" t="s">
        <v>30444</v>
      </c>
      <c r="O11128" s="5" t="s">
        <v>54790</v>
      </c>
    </row>
    <row r="11129" spans="1:21" ht="27.6" x14ac:dyDescent="0.3">
      <c r="A11129" s="1">
        <f t="shared" si="173"/>
        <v>11128</v>
      </c>
      <c r="B11129" s="5" t="s">
        <v>54791</v>
      </c>
      <c r="C11129" s="5" t="s">
        <v>6171</v>
      </c>
      <c r="D11129" s="5" t="s">
        <v>1788</v>
      </c>
      <c r="E11129" s="5" t="s">
        <v>54792</v>
      </c>
      <c r="F11129" s="5" t="s">
        <v>54793</v>
      </c>
      <c r="G11129" s="5">
        <v>986.63</v>
      </c>
      <c r="H11129" s="5" t="s">
        <v>54074</v>
      </c>
      <c r="I11129" s="8">
        <v>42944</v>
      </c>
      <c r="J11129" s="8" t="s">
        <v>49763</v>
      </c>
      <c r="L11129" s="5" t="s">
        <v>54794</v>
      </c>
      <c r="O11129" s="5" t="s">
        <v>54795</v>
      </c>
    </row>
    <row r="11130" spans="1:21" ht="41.4" x14ac:dyDescent="0.3">
      <c r="A11130" s="1">
        <f t="shared" si="173"/>
        <v>11129</v>
      </c>
      <c r="B11130" s="5" t="s">
        <v>54796</v>
      </c>
      <c r="C11130" s="5" t="s">
        <v>6171</v>
      </c>
      <c r="D11130" s="5" t="s">
        <v>1788</v>
      </c>
      <c r="E11130" s="5" t="s">
        <v>54792</v>
      </c>
      <c r="F11130" s="5" t="s">
        <v>54797</v>
      </c>
      <c r="G11130" s="5">
        <v>1013.89</v>
      </c>
      <c r="H11130" s="5" t="s">
        <v>54074</v>
      </c>
      <c r="I11130" s="8">
        <v>42888</v>
      </c>
      <c r="J11130" s="8" t="s">
        <v>49763</v>
      </c>
      <c r="L11130" s="5" t="s">
        <v>54794</v>
      </c>
      <c r="O11130" s="5" t="s">
        <v>54798</v>
      </c>
    </row>
    <row r="11131" spans="1:21" ht="27.6" x14ac:dyDescent="0.3">
      <c r="A11131" s="1">
        <f t="shared" si="173"/>
        <v>11130</v>
      </c>
      <c r="B11131" s="5" t="s">
        <v>54799</v>
      </c>
      <c r="C11131" s="5" t="s">
        <v>6171</v>
      </c>
      <c r="D11131" s="5" t="s">
        <v>1788</v>
      </c>
      <c r="E11131" s="5" t="s">
        <v>49801</v>
      </c>
      <c r="F11131" s="5" t="s">
        <v>51397</v>
      </c>
      <c r="G11131" s="5">
        <v>731.83</v>
      </c>
      <c r="H11131" s="5" t="s">
        <v>54074</v>
      </c>
      <c r="I11131" s="8">
        <v>42853</v>
      </c>
      <c r="J11131" s="8" t="s">
        <v>49763</v>
      </c>
      <c r="L11131" s="5" t="s">
        <v>51398</v>
      </c>
      <c r="O11131" s="5" t="s">
        <v>51399</v>
      </c>
      <c r="R11131" s="5" t="s">
        <v>51400</v>
      </c>
    </row>
    <row r="11132" spans="1:21" ht="27.6" x14ac:dyDescent="0.3">
      <c r="A11132" s="1">
        <f t="shared" si="173"/>
        <v>11131</v>
      </c>
      <c r="B11132" s="5" t="s">
        <v>54800</v>
      </c>
      <c r="C11132" s="5" t="s">
        <v>6171</v>
      </c>
      <c r="D11132" s="5" t="s">
        <v>1788</v>
      </c>
      <c r="E11132" s="5" t="s">
        <v>49801</v>
      </c>
      <c r="F11132" s="5" t="s">
        <v>54801</v>
      </c>
      <c r="G11132" s="5">
        <v>639.28</v>
      </c>
      <c r="H11132" s="5" t="s">
        <v>54074</v>
      </c>
      <c r="I11132" s="8">
        <v>42857</v>
      </c>
      <c r="J11132" s="8" t="s">
        <v>49763</v>
      </c>
      <c r="L11132" s="5" t="s">
        <v>54802</v>
      </c>
      <c r="O11132" s="5" t="s">
        <v>54803</v>
      </c>
    </row>
    <row r="11133" spans="1:21" ht="41.4" x14ac:dyDescent="0.3">
      <c r="A11133" s="1">
        <f t="shared" si="173"/>
        <v>11132</v>
      </c>
      <c r="B11133" s="5" t="s">
        <v>54804</v>
      </c>
      <c r="C11133" s="5" t="s">
        <v>6171</v>
      </c>
      <c r="D11133" s="5" t="s">
        <v>1788</v>
      </c>
      <c r="E11133" s="5" t="s">
        <v>50077</v>
      </c>
      <c r="F11133" s="5" t="s">
        <v>54805</v>
      </c>
      <c r="G11133" s="5">
        <v>430.64</v>
      </c>
      <c r="H11133" s="5" t="s">
        <v>54074</v>
      </c>
      <c r="I11133" s="8">
        <v>42916</v>
      </c>
      <c r="J11133" s="8" t="s">
        <v>49763</v>
      </c>
      <c r="L11133" s="5" t="s">
        <v>54806</v>
      </c>
    </row>
    <row r="11134" spans="1:21" ht="41.4" x14ac:dyDescent="0.3">
      <c r="A11134" s="1">
        <f t="shared" si="173"/>
        <v>11133</v>
      </c>
      <c r="B11134" s="5" t="s">
        <v>54807</v>
      </c>
      <c r="C11134" s="5" t="s">
        <v>6171</v>
      </c>
      <c r="D11134" s="5" t="s">
        <v>1788</v>
      </c>
      <c r="E11134" s="5" t="s">
        <v>50077</v>
      </c>
      <c r="F11134" s="5" t="s">
        <v>54808</v>
      </c>
      <c r="G11134" s="5">
        <v>227.53</v>
      </c>
      <c r="H11134" s="5" t="s">
        <v>54074</v>
      </c>
      <c r="I11134" s="8">
        <v>42936</v>
      </c>
      <c r="J11134" s="8" t="s">
        <v>49763</v>
      </c>
      <c r="L11134" s="5" t="s">
        <v>54809</v>
      </c>
    </row>
    <row r="11135" spans="1:21" ht="41.4" x14ac:dyDescent="0.3">
      <c r="A11135" s="1">
        <f t="shared" si="173"/>
        <v>11134</v>
      </c>
      <c r="B11135" s="5" t="s">
        <v>54810</v>
      </c>
      <c r="C11135" s="5" t="s">
        <v>6171</v>
      </c>
      <c r="D11135" s="5" t="s">
        <v>1788</v>
      </c>
      <c r="E11135" s="5" t="s">
        <v>50077</v>
      </c>
      <c r="F11135" s="5" t="s">
        <v>54811</v>
      </c>
      <c r="G11135" s="5">
        <v>216.43</v>
      </c>
      <c r="H11135" s="5" t="s">
        <v>54074</v>
      </c>
      <c r="I11135" s="8">
        <v>42941</v>
      </c>
      <c r="J11135" s="8" t="s">
        <v>49763</v>
      </c>
      <c r="L11135" s="5" t="s">
        <v>54812</v>
      </c>
    </row>
    <row r="11136" spans="1:21" ht="41.4" x14ac:dyDescent="0.3">
      <c r="A11136" s="1">
        <f t="shared" si="173"/>
        <v>11135</v>
      </c>
      <c r="B11136" s="5" t="s">
        <v>54813</v>
      </c>
      <c r="C11136" s="5" t="s">
        <v>6171</v>
      </c>
      <c r="D11136" s="5" t="s">
        <v>1788</v>
      </c>
      <c r="E11136" s="5" t="s">
        <v>50077</v>
      </c>
      <c r="F11136" s="5" t="s">
        <v>54814</v>
      </c>
      <c r="G11136" s="5">
        <v>208.2</v>
      </c>
      <c r="H11136" s="5" t="s">
        <v>54074</v>
      </c>
      <c r="I11136" s="8">
        <v>42885</v>
      </c>
      <c r="J11136" s="8" t="s">
        <v>49763</v>
      </c>
      <c r="L11136" s="5" t="s">
        <v>54815</v>
      </c>
      <c r="M11136" s="5" t="s">
        <v>54816</v>
      </c>
    </row>
    <row r="11137" spans="1:20" ht="41.4" x14ac:dyDescent="0.3">
      <c r="A11137" s="1">
        <f t="shared" si="173"/>
        <v>11136</v>
      </c>
      <c r="B11137" s="5" t="s">
        <v>54817</v>
      </c>
      <c r="C11137" s="5" t="s">
        <v>6171</v>
      </c>
      <c r="D11137" s="5" t="s">
        <v>1788</v>
      </c>
      <c r="E11137" s="5" t="s">
        <v>50077</v>
      </c>
      <c r="F11137" s="5" t="s">
        <v>54818</v>
      </c>
      <c r="G11137" s="5">
        <v>186.23</v>
      </c>
      <c r="H11137" s="5" t="s">
        <v>54074</v>
      </c>
      <c r="I11137" s="8">
        <v>42850</v>
      </c>
      <c r="J11137" s="8" t="s">
        <v>49763</v>
      </c>
      <c r="L11137" s="5" t="s">
        <v>54819</v>
      </c>
      <c r="M11137" s="5" t="s">
        <v>54820</v>
      </c>
    </row>
    <row r="11138" spans="1:20" ht="41.4" x14ac:dyDescent="0.3">
      <c r="A11138" s="1">
        <f t="shared" si="173"/>
        <v>11137</v>
      </c>
      <c r="B11138" s="5" t="s">
        <v>54821</v>
      </c>
      <c r="C11138" s="5" t="s">
        <v>6171</v>
      </c>
      <c r="D11138" s="5" t="s">
        <v>1788</v>
      </c>
      <c r="E11138" s="5" t="s">
        <v>50077</v>
      </c>
      <c r="G11138" s="5">
        <v>161.66</v>
      </c>
      <c r="H11138" s="5" t="s">
        <v>54074</v>
      </c>
      <c r="I11138" s="8">
        <v>43007</v>
      </c>
      <c r="J11138" s="8" t="s">
        <v>49763</v>
      </c>
      <c r="L11138" s="5" t="s">
        <v>54821</v>
      </c>
      <c r="M11138" s="5" t="s">
        <v>54822</v>
      </c>
    </row>
    <row r="11139" spans="1:20" ht="41.4" x14ac:dyDescent="0.3">
      <c r="A11139" s="1">
        <f t="shared" si="173"/>
        <v>11138</v>
      </c>
      <c r="B11139" s="5" t="s">
        <v>54823</v>
      </c>
      <c r="C11139" s="5" t="s">
        <v>6171</v>
      </c>
      <c r="D11139" s="5" t="s">
        <v>1788</v>
      </c>
      <c r="E11139" s="5" t="s">
        <v>50077</v>
      </c>
      <c r="F11139" s="5" t="s">
        <v>54824</v>
      </c>
      <c r="G11139" s="5">
        <v>100.66</v>
      </c>
      <c r="H11139" s="5" t="s">
        <v>54074</v>
      </c>
      <c r="I11139" s="8">
        <v>42885</v>
      </c>
      <c r="J11139" s="8" t="s">
        <v>49763</v>
      </c>
      <c r="L11139" s="5" t="s">
        <v>54825</v>
      </c>
    </row>
    <row r="11140" spans="1:20" ht="27.6" x14ac:dyDescent="0.3">
      <c r="A11140" s="1">
        <f t="shared" ref="A11140:A11203" si="174">+A11139+1</f>
        <v>11139</v>
      </c>
      <c r="B11140" s="5" t="s">
        <v>54826</v>
      </c>
      <c r="C11140" s="5" t="s">
        <v>6171</v>
      </c>
      <c r="D11140" s="5" t="s">
        <v>1788</v>
      </c>
      <c r="E11140" s="5" t="s">
        <v>49801</v>
      </c>
      <c r="F11140" s="5" t="s">
        <v>54827</v>
      </c>
      <c r="G11140" s="5">
        <v>221.53</v>
      </c>
      <c r="H11140" s="5" t="s">
        <v>12205</v>
      </c>
      <c r="I11140" s="8">
        <v>43191</v>
      </c>
      <c r="J11140" s="8" t="s">
        <v>49763</v>
      </c>
      <c r="L11140" s="5" t="s">
        <v>54828</v>
      </c>
      <c r="N11140" s="5">
        <v>6782862</v>
      </c>
      <c r="O11140" s="5" t="s">
        <v>54829</v>
      </c>
      <c r="Q11140" s="5">
        <v>7119829</v>
      </c>
    </row>
    <row r="11141" spans="1:20" ht="27.6" x14ac:dyDescent="0.3">
      <c r="A11141" s="1">
        <f t="shared" si="174"/>
        <v>11140</v>
      </c>
      <c r="B11141" s="5" t="s">
        <v>54830</v>
      </c>
      <c r="C11141" s="5" t="s">
        <v>6171</v>
      </c>
      <c r="D11141" s="5" t="s">
        <v>1788</v>
      </c>
      <c r="E11141" s="5" t="s">
        <v>54831</v>
      </c>
      <c r="F11141" s="5" t="s">
        <v>54832</v>
      </c>
      <c r="G11141" s="5">
        <v>115.51</v>
      </c>
      <c r="H11141" s="5" t="s">
        <v>54074</v>
      </c>
      <c r="I11141" s="8">
        <v>43191</v>
      </c>
      <c r="J11141" s="8" t="s">
        <v>49763</v>
      </c>
      <c r="L11141" s="5" t="s">
        <v>54833</v>
      </c>
    </row>
    <row r="11142" spans="1:20" ht="27.6" x14ac:dyDescent="0.3">
      <c r="A11142" s="1">
        <f t="shared" si="174"/>
        <v>11141</v>
      </c>
      <c r="B11142" s="5" t="s">
        <v>54834</v>
      </c>
      <c r="C11142" s="5" t="s">
        <v>6171</v>
      </c>
      <c r="D11142" s="5" t="s">
        <v>1788</v>
      </c>
      <c r="E11142" s="5" t="s">
        <v>49801</v>
      </c>
      <c r="F11142" s="5" t="s">
        <v>54835</v>
      </c>
      <c r="G11142" s="5">
        <v>651.27</v>
      </c>
      <c r="H11142" s="5" t="s">
        <v>54074</v>
      </c>
      <c r="I11142" s="8">
        <v>43196</v>
      </c>
      <c r="J11142" s="8" t="s">
        <v>49763</v>
      </c>
      <c r="L11142" s="5" t="s">
        <v>54836</v>
      </c>
    </row>
    <row r="11143" spans="1:20" ht="27.6" x14ac:dyDescent="0.3">
      <c r="A11143" s="1">
        <f t="shared" si="174"/>
        <v>11142</v>
      </c>
      <c r="B11143" s="5" t="s">
        <v>54837</v>
      </c>
      <c r="C11143" s="5" t="s">
        <v>6171</v>
      </c>
      <c r="D11143" s="5" t="s">
        <v>1788</v>
      </c>
      <c r="E11143" s="5" t="s">
        <v>49801</v>
      </c>
      <c r="F11143" s="5" t="s">
        <v>54838</v>
      </c>
      <c r="G11143" s="5">
        <v>400.12</v>
      </c>
      <c r="H11143" s="5" t="s">
        <v>12205</v>
      </c>
      <c r="I11143" s="8">
        <v>43222</v>
      </c>
      <c r="J11143" s="8" t="s">
        <v>49763</v>
      </c>
      <c r="L11143" s="5" t="s">
        <v>54839</v>
      </c>
      <c r="O11143" s="5" t="s">
        <v>54840</v>
      </c>
      <c r="R11143" s="5" t="s">
        <v>54841</v>
      </c>
    </row>
    <row r="11144" spans="1:20" ht="27.6" x14ac:dyDescent="0.3">
      <c r="A11144" s="1">
        <f t="shared" si="174"/>
        <v>11143</v>
      </c>
      <c r="B11144" s="5" t="s">
        <v>54842</v>
      </c>
      <c r="C11144" s="5" t="s">
        <v>6171</v>
      </c>
      <c r="D11144" s="5" t="s">
        <v>1788</v>
      </c>
      <c r="E11144" s="5" t="s">
        <v>54843</v>
      </c>
      <c r="F11144" s="5" t="s">
        <v>54844</v>
      </c>
      <c r="G11144" s="5">
        <v>564.32000000000005</v>
      </c>
      <c r="H11144" s="5" t="s">
        <v>54074</v>
      </c>
      <c r="I11144" s="8">
        <v>43222</v>
      </c>
      <c r="J11144" s="8" t="s">
        <v>49763</v>
      </c>
      <c r="L11144" s="5" t="s">
        <v>54845</v>
      </c>
    </row>
    <row r="11145" spans="1:20" x14ac:dyDescent="0.3">
      <c r="A11145" s="1">
        <f t="shared" si="174"/>
        <v>11144</v>
      </c>
      <c r="B11145" s="5" t="s">
        <v>54846</v>
      </c>
      <c r="C11145" s="5" t="s">
        <v>6171</v>
      </c>
      <c r="D11145" s="5" t="s">
        <v>1788</v>
      </c>
      <c r="E11145" s="5" t="s">
        <v>54847</v>
      </c>
      <c r="F11145" s="5" t="s">
        <v>54848</v>
      </c>
      <c r="G11145" s="5">
        <v>136.76</v>
      </c>
      <c r="H11145" s="5" t="s">
        <v>54074</v>
      </c>
      <c r="I11145" s="8">
        <v>43226</v>
      </c>
      <c r="J11145" s="8" t="s">
        <v>49763</v>
      </c>
      <c r="L11145" s="5" t="s">
        <v>54846</v>
      </c>
    </row>
    <row r="11146" spans="1:20" ht="27.6" x14ac:dyDescent="0.3">
      <c r="A11146" s="1">
        <f t="shared" si="174"/>
        <v>11145</v>
      </c>
      <c r="B11146" s="5" t="s">
        <v>49803</v>
      </c>
      <c r="C11146" s="5" t="s">
        <v>6171</v>
      </c>
      <c r="D11146" s="5" t="s">
        <v>1788</v>
      </c>
      <c r="E11146" s="5" t="s">
        <v>49801</v>
      </c>
      <c r="F11146" s="5" t="s">
        <v>54849</v>
      </c>
      <c r="G11146" s="5">
        <v>221.82</v>
      </c>
      <c r="H11146" s="5" t="s">
        <v>54074</v>
      </c>
      <c r="I11146" s="8">
        <v>43241</v>
      </c>
      <c r="J11146" s="8" t="s">
        <v>49763</v>
      </c>
      <c r="L11146" s="5" t="s">
        <v>49803</v>
      </c>
    </row>
    <row r="11147" spans="1:20" ht="27.6" x14ac:dyDescent="0.3">
      <c r="A11147" s="1">
        <f t="shared" si="174"/>
        <v>11146</v>
      </c>
      <c r="B11147" s="5" t="s">
        <v>54850</v>
      </c>
      <c r="C11147" s="5" t="s">
        <v>6171</v>
      </c>
      <c r="D11147" s="5" t="s">
        <v>1788</v>
      </c>
      <c r="E11147" s="5" t="s">
        <v>54851</v>
      </c>
      <c r="F11147" s="5" t="s">
        <v>54852</v>
      </c>
      <c r="G11147" s="5">
        <v>496.23</v>
      </c>
      <c r="H11147" s="5" t="s">
        <v>54074</v>
      </c>
      <c r="I11147" s="8">
        <v>43250</v>
      </c>
      <c r="J11147" s="8" t="s">
        <v>49763</v>
      </c>
      <c r="L11147" s="5" t="s">
        <v>54853</v>
      </c>
      <c r="O11147" s="5" t="s">
        <v>15089</v>
      </c>
      <c r="R11147" s="5" t="s">
        <v>54854</v>
      </c>
    </row>
    <row r="11148" spans="1:20" x14ac:dyDescent="0.3">
      <c r="A11148" s="1">
        <f t="shared" si="174"/>
        <v>11147</v>
      </c>
      <c r="B11148" s="5" t="s">
        <v>54855</v>
      </c>
      <c r="C11148" s="5" t="s">
        <v>6171</v>
      </c>
      <c r="D11148" s="5" t="s">
        <v>1788</v>
      </c>
      <c r="E11148" s="5" t="s">
        <v>54856</v>
      </c>
      <c r="F11148" s="5" t="s">
        <v>54857</v>
      </c>
      <c r="G11148" s="5">
        <v>118.14</v>
      </c>
      <c r="H11148" s="5" t="s">
        <v>54074</v>
      </c>
      <c r="I11148" s="8">
        <v>43251</v>
      </c>
      <c r="J11148" s="8" t="s">
        <v>49763</v>
      </c>
      <c r="L11148" s="5" t="s">
        <v>54858</v>
      </c>
    </row>
    <row r="11149" spans="1:20" ht="41.4" x14ac:dyDescent="0.3">
      <c r="A11149" s="1">
        <f t="shared" si="174"/>
        <v>11148</v>
      </c>
      <c r="B11149" s="5" t="s">
        <v>54859</v>
      </c>
      <c r="C11149" s="5" t="s">
        <v>6171</v>
      </c>
      <c r="D11149" s="5" t="s">
        <v>1788</v>
      </c>
      <c r="E11149" s="5" t="s">
        <v>50077</v>
      </c>
      <c r="F11149" s="5" t="s">
        <v>54860</v>
      </c>
      <c r="G11149" s="5">
        <v>125.67</v>
      </c>
      <c r="H11149" s="5" t="s">
        <v>54074</v>
      </c>
      <c r="I11149" s="8">
        <v>43259</v>
      </c>
      <c r="J11149" s="8" t="s">
        <v>49763</v>
      </c>
      <c r="L11149" s="5" t="s">
        <v>54861</v>
      </c>
    </row>
    <row r="11150" spans="1:20" ht="41.4" x14ac:dyDescent="0.3">
      <c r="A11150" s="1">
        <f t="shared" si="174"/>
        <v>11149</v>
      </c>
      <c r="B11150" s="5" t="s">
        <v>54862</v>
      </c>
      <c r="C11150" s="5" t="s">
        <v>6171</v>
      </c>
      <c r="D11150" s="5" t="s">
        <v>1788</v>
      </c>
      <c r="E11150" s="5" t="s">
        <v>50077</v>
      </c>
      <c r="F11150" s="5" t="s">
        <v>54863</v>
      </c>
      <c r="G11150" s="5">
        <v>2363.4699999999998</v>
      </c>
      <c r="H11150" s="5" t="s">
        <v>54074</v>
      </c>
      <c r="I11150" s="8">
        <v>43279</v>
      </c>
      <c r="J11150" s="8" t="s">
        <v>49763</v>
      </c>
      <c r="L11150" s="5" t="s">
        <v>54864</v>
      </c>
      <c r="N11150" s="5">
        <v>264006</v>
      </c>
      <c r="O11150" s="5" t="s">
        <v>54865</v>
      </c>
      <c r="Q11150" s="5">
        <v>264305</v>
      </c>
      <c r="R11150" s="5" t="s">
        <v>54866</v>
      </c>
      <c r="T11150" s="5">
        <v>282132</v>
      </c>
    </row>
    <row r="11151" spans="1:20" ht="41.4" x14ac:dyDescent="0.3">
      <c r="A11151" s="1">
        <f t="shared" si="174"/>
        <v>11150</v>
      </c>
      <c r="B11151" s="5" t="s">
        <v>54867</v>
      </c>
      <c r="C11151" s="5" t="s">
        <v>6171</v>
      </c>
      <c r="D11151" s="5" t="s">
        <v>1788</v>
      </c>
      <c r="E11151" s="5" t="s">
        <v>50077</v>
      </c>
      <c r="F11151" s="5" t="s">
        <v>54868</v>
      </c>
      <c r="G11151" s="5">
        <v>655.22</v>
      </c>
      <c r="H11151" s="5" t="s">
        <v>54074</v>
      </c>
      <c r="I11151" s="8">
        <v>43281</v>
      </c>
      <c r="J11151" s="8" t="s">
        <v>49763</v>
      </c>
      <c r="L11151" s="5" t="s">
        <v>54869</v>
      </c>
      <c r="O11151" s="5" t="s">
        <v>54870</v>
      </c>
    </row>
    <row r="11152" spans="1:20" ht="41.4" x14ac:dyDescent="0.3">
      <c r="A11152" s="1">
        <f t="shared" si="174"/>
        <v>11151</v>
      </c>
      <c r="B11152" s="5" t="s">
        <v>54871</v>
      </c>
      <c r="C11152" s="5" t="s">
        <v>6171</v>
      </c>
      <c r="D11152" s="5" t="s">
        <v>1788</v>
      </c>
      <c r="E11152" s="5" t="s">
        <v>50077</v>
      </c>
      <c r="F11152" s="5" t="s">
        <v>54872</v>
      </c>
      <c r="G11152" s="5">
        <v>122.88</v>
      </c>
      <c r="H11152" s="5" t="s">
        <v>54074</v>
      </c>
      <c r="I11152" s="8">
        <v>43281</v>
      </c>
      <c r="J11152" s="8" t="s">
        <v>49763</v>
      </c>
      <c r="L11152" s="5" t="s">
        <v>54873</v>
      </c>
      <c r="O11152" s="5" t="s">
        <v>54874</v>
      </c>
    </row>
    <row r="11153" spans="1:20" ht="27.6" x14ac:dyDescent="0.3">
      <c r="A11153" s="1">
        <f t="shared" si="174"/>
        <v>11152</v>
      </c>
      <c r="B11153" s="5" t="s">
        <v>54875</v>
      </c>
      <c r="C11153" s="5" t="s">
        <v>6171</v>
      </c>
      <c r="D11153" s="5" t="s">
        <v>1788</v>
      </c>
      <c r="E11153" s="5" t="s">
        <v>49801</v>
      </c>
      <c r="F11153" s="5" t="s">
        <v>54876</v>
      </c>
      <c r="G11153" s="5">
        <v>519.92999999999995</v>
      </c>
      <c r="H11153" s="5" t="s">
        <v>54074</v>
      </c>
      <c r="I11153" s="8">
        <v>43281</v>
      </c>
      <c r="J11153" s="8" t="s">
        <v>49763</v>
      </c>
      <c r="L11153" s="5" t="s">
        <v>54877</v>
      </c>
      <c r="N11153" s="5" t="s">
        <v>54878</v>
      </c>
      <c r="O11153" s="5" t="s">
        <v>54879</v>
      </c>
      <c r="Q11153" s="5">
        <v>7619722</v>
      </c>
    </row>
    <row r="11154" spans="1:20" ht="27.6" x14ac:dyDescent="0.3">
      <c r="A11154" s="1">
        <f t="shared" si="174"/>
        <v>11153</v>
      </c>
      <c r="B11154" s="5" t="s">
        <v>54880</v>
      </c>
      <c r="C11154" s="5" t="s">
        <v>6171</v>
      </c>
      <c r="D11154" s="5" t="s">
        <v>1788</v>
      </c>
      <c r="E11154" s="5" t="s">
        <v>49801</v>
      </c>
      <c r="F11154" s="5" t="s">
        <v>54881</v>
      </c>
      <c r="G11154" s="5">
        <v>100.14</v>
      </c>
      <c r="H11154" s="5" t="s">
        <v>54074</v>
      </c>
      <c r="I11154" s="8">
        <v>43281</v>
      </c>
      <c r="J11154" s="8" t="s">
        <v>49763</v>
      </c>
      <c r="L11154" s="5" t="s">
        <v>54880</v>
      </c>
    </row>
    <row r="11155" spans="1:20" ht="41.4" x14ac:dyDescent="0.3">
      <c r="A11155" s="1">
        <f t="shared" si="174"/>
        <v>11154</v>
      </c>
      <c r="B11155" s="5" t="s">
        <v>54882</v>
      </c>
      <c r="C11155" s="5" t="s">
        <v>6171</v>
      </c>
      <c r="D11155" s="5" t="s">
        <v>1788</v>
      </c>
      <c r="E11155" s="5" t="s">
        <v>50077</v>
      </c>
      <c r="F11155" s="5" t="s">
        <v>54883</v>
      </c>
      <c r="G11155" s="5">
        <v>121.37</v>
      </c>
      <c r="H11155" s="5" t="s">
        <v>54074</v>
      </c>
      <c r="I11155" s="8">
        <v>43283</v>
      </c>
      <c r="J11155" s="8" t="s">
        <v>49763</v>
      </c>
      <c r="L11155" s="5" t="s">
        <v>54884</v>
      </c>
    </row>
    <row r="11156" spans="1:20" ht="27.6" x14ac:dyDescent="0.3">
      <c r="A11156" s="1">
        <f t="shared" si="174"/>
        <v>11155</v>
      </c>
      <c r="B11156" s="5" t="s">
        <v>54885</v>
      </c>
      <c r="C11156" s="5" t="s">
        <v>6171</v>
      </c>
      <c r="D11156" s="5" t="s">
        <v>1788</v>
      </c>
      <c r="E11156" s="5" t="s">
        <v>49801</v>
      </c>
      <c r="F11156" s="5" t="s">
        <v>54886</v>
      </c>
      <c r="G11156" s="5">
        <v>410.27</v>
      </c>
      <c r="H11156" s="5" t="s">
        <v>54074</v>
      </c>
      <c r="I11156" s="8">
        <v>43311</v>
      </c>
      <c r="J11156" s="8" t="s">
        <v>49763</v>
      </c>
      <c r="L11156" s="5" t="s">
        <v>54887</v>
      </c>
      <c r="O11156" s="5" t="s">
        <v>54888</v>
      </c>
    </row>
    <row r="11157" spans="1:20" ht="27.6" x14ac:dyDescent="0.3">
      <c r="A11157" s="1">
        <f t="shared" si="174"/>
        <v>11156</v>
      </c>
      <c r="B11157" s="5" t="s">
        <v>54889</v>
      </c>
      <c r="C11157" s="5" t="s">
        <v>6171</v>
      </c>
      <c r="D11157" s="5" t="s">
        <v>1788</v>
      </c>
      <c r="E11157" s="5" t="s">
        <v>54890</v>
      </c>
      <c r="F11157" s="5" t="s">
        <v>54891</v>
      </c>
      <c r="G11157" s="5">
        <v>437.4</v>
      </c>
      <c r="H11157" s="5" t="s">
        <v>54074</v>
      </c>
      <c r="I11157" s="8">
        <v>43376</v>
      </c>
      <c r="J11157" s="8" t="s">
        <v>49763</v>
      </c>
      <c r="L11157" s="5" t="s">
        <v>54892</v>
      </c>
    </row>
    <row r="11158" spans="1:20" x14ac:dyDescent="0.3">
      <c r="A11158" s="1">
        <f t="shared" si="174"/>
        <v>11157</v>
      </c>
      <c r="B11158" s="5" t="s">
        <v>54893</v>
      </c>
      <c r="C11158" s="5" t="s">
        <v>6171</v>
      </c>
      <c r="D11158" s="5" t="s">
        <v>1788</v>
      </c>
      <c r="E11158" s="5" t="s">
        <v>54894</v>
      </c>
      <c r="F11158" s="5" t="s">
        <v>54895</v>
      </c>
      <c r="G11158" s="5">
        <v>422.83</v>
      </c>
      <c r="H11158" s="5" t="s">
        <v>54074</v>
      </c>
      <c r="I11158" s="8">
        <v>43391</v>
      </c>
      <c r="J11158" s="8" t="s">
        <v>49763</v>
      </c>
      <c r="L11158" s="5" t="s">
        <v>54896</v>
      </c>
      <c r="O11158" s="5" t="s">
        <v>54897</v>
      </c>
    </row>
    <row r="11159" spans="1:20" ht="41.4" x14ac:dyDescent="0.3">
      <c r="A11159" s="1">
        <f t="shared" si="174"/>
        <v>11158</v>
      </c>
      <c r="B11159" s="5" t="s">
        <v>54898</v>
      </c>
      <c r="C11159" s="5" t="s">
        <v>6171</v>
      </c>
      <c r="D11159" s="5" t="s">
        <v>1788</v>
      </c>
      <c r="E11159" s="5" t="s">
        <v>50077</v>
      </c>
      <c r="F11159" s="5" t="s">
        <v>54899</v>
      </c>
      <c r="G11159" s="5">
        <v>255.28</v>
      </c>
      <c r="H11159" s="5" t="s">
        <v>54074</v>
      </c>
      <c r="I11159" s="8">
        <v>43403</v>
      </c>
      <c r="J11159" s="8" t="s">
        <v>49763</v>
      </c>
      <c r="L11159" s="5" t="s">
        <v>54900</v>
      </c>
    </row>
    <row r="11160" spans="1:20" ht="27.6" x14ac:dyDescent="0.3">
      <c r="A11160" s="1">
        <f t="shared" si="174"/>
        <v>11159</v>
      </c>
      <c r="B11160" s="5" t="s">
        <v>54901</v>
      </c>
      <c r="C11160" s="5" t="s">
        <v>6171</v>
      </c>
      <c r="D11160" s="5" t="s">
        <v>1788</v>
      </c>
      <c r="E11160" s="5" t="s">
        <v>54902</v>
      </c>
      <c r="F11160" s="5" t="s">
        <v>54903</v>
      </c>
      <c r="G11160" s="5">
        <v>349.71</v>
      </c>
      <c r="H11160" s="5" t="s">
        <v>54074</v>
      </c>
      <c r="I11160" s="8">
        <v>43465</v>
      </c>
      <c r="J11160" s="8" t="s">
        <v>49763</v>
      </c>
      <c r="L11160" s="5" t="s">
        <v>54904</v>
      </c>
      <c r="O11160" s="5" t="s">
        <v>54905</v>
      </c>
    </row>
    <row r="11161" spans="1:20" ht="27.6" x14ac:dyDescent="0.3">
      <c r="A11161" s="1">
        <f t="shared" si="174"/>
        <v>11160</v>
      </c>
      <c r="B11161" s="5" t="s">
        <v>54906</v>
      </c>
      <c r="C11161" s="5" t="s">
        <v>6171</v>
      </c>
      <c r="D11161" s="5" t="s">
        <v>1788</v>
      </c>
      <c r="E11161" s="5" t="s">
        <v>49801</v>
      </c>
      <c r="F11161" s="5" t="s">
        <v>54907</v>
      </c>
      <c r="G11161" s="5">
        <v>1004.75</v>
      </c>
      <c r="H11161" s="5" t="s">
        <v>4316</v>
      </c>
      <c r="I11161" s="8">
        <v>42277</v>
      </c>
      <c r="J11161" s="8" t="s">
        <v>49763</v>
      </c>
      <c r="L11161" s="5" t="s">
        <v>54908</v>
      </c>
      <c r="N11161" s="5">
        <v>894930</v>
      </c>
      <c r="O11161" s="5" t="s">
        <v>54909</v>
      </c>
      <c r="Q11161" s="5">
        <v>2381709</v>
      </c>
      <c r="R11161" s="5" t="s">
        <v>54910</v>
      </c>
      <c r="T11161" s="5">
        <v>2381710</v>
      </c>
    </row>
    <row r="11162" spans="1:20" ht="27.6" x14ac:dyDescent="0.3">
      <c r="A11162" s="1">
        <f t="shared" si="174"/>
        <v>11161</v>
      </c>
      <c r="B11162" s="5" t="s">
        <v>54911</v>
      </c>
      <c r="C11162" s="5" t="s">
        <v>6171</v>
      </c>
      <c r="D11162" s="5" t="s">
        <v>1788</v>
      </c>
      <c r="E11162" s="5" t="s">
        <v>45901</v>
      </c>
      <c r="F11162" s="5" t="s">
        <v>54912</v>
      </c>
      <c r="G11162" s="5">
        <v>180.78</v>
      </c>
      <c r="H11162" s="5" t="s">
        <v>12205</v>
      </c>
      <c r="I11162" s="8">
        <v>42612</v>
      </c>
      <c r="J11162" s="8" t="s">
        <v>49763</v>
      </c>
      <c r="L11162" s="5" t="s">
        <v>54913</v>
      </c>
    </row>
    <row r="11163" spans="1:20" ht="41.4" x14ac:dyDescent="0.3">
      <c r="A11163" s="1">
        <f t="shared" si="174"/>
        <v>11162</v>
      </c>
      <c r="B11163" s="5" t="s">
        <v>54914</v>
      </c>
      <c r="C11163" s="5" t="s">
        <v>6171</v>
      </c>
      <c r="D11163" s="5" t="s">
        <v>1788</v>
      </c>
      <c r="E11163" s="5" t="s">
        <v>50077</v>
      </c>
      <c r="F11163" s="5" t="s">
        <v>54915</v>
      </c>
      <c r="G11163" s="5">
        <v>390.15</v>
      </c>
      <c r="H11163" s="5" t="s">
        <v>12205</v>
      </c>
      <c r="I11163" s="8">
        <v>42977</v>
      </c>
      <c r="J11163" s="8" t="s">
        <v>49763</v>
      </c>
      <c r="L11163" s="5" t="s">
        <v>54916</v>
      </c>
      <c r="O11163" s="5" t="s">
        <v>54917</v>
      </c>
      <c r="R11163" s="5" t="s">
        <v>54918</v>
      </c>
    </row>
    <row r="11164" spans="1:20" ht="27.6" x14ac:dyDescent="0.3">
      <c r="A11164" s="1">
        <f t="shared" si="174"/>
        <v>11163</v>
      </c>
      <c r="B11164" s="5" t="s">
        <v>54919</v>
      </c>
      <c r="C11164" s="5" t="s">
        <v>6171</v>
      </c>
      <c r="D11164" s="5" t="s">
        <v>472</v>
      </c>
      <c r="E11164" s="5" t="s">
        <v>49887</v>
      </c>
      <c r="F11164" s="5" t="s">
        <v>54920</v>
      </c>
      <c r="G11164" s="5">
        <v>186752.52</v>
      </c>
      <c r="H11164" s="5" t="s">
        <v>12205</v>
      </c>
      <c r="I11164" s="8">
        <v>42094</v>
      </c>
      <c r="J11164" s="8" t="s">
        <v>49763</v>
      </c>
      <c r="L11164" s="5" t="s">
        <v>54921</v>
      </c>
      <c r="N11164" s="5">
        <v>7698</v>
      </c>
      <c r="O11164" s="5" t="s">
        <v>3413</v>
      </c>
      <c r="Q11164" s="5">
        <v>6579</v>
      </c>
    </row>
    <row r="11165" spans="1:20" ht="27.6" x14ac:dyDescent="0.3">
      <c r="A11165" s="1">
        <f t="shared" si="174"/>
        <v>11164</v>
      </c>
      <c r="B11165" s="5" t="s">
        <v>54922</v>
      </c>
      <c r="C11165" s="5" t="s">
        <v>6171</v>
      </c>
      <c r="D11165" s="5" t="s">
        <v>1006</v>
      </c>
      <c r="E11165" s="5" t="s">
        <v>53270</v>
      </c>
      <c r="F11165" s="5" t="s">
        <v>54923</v>
      </c>
      <c r="G11165" s="5">
        <v>108.07</v>
      </c>
      <c r="H11165" s="5" t="s">
        <v>4316</v>
      </c>
      <c r="I11165" s="8">
        <v>43125</v>
      </c>
      <c r="J11165" s="8" t="s">
        <v>49763</v>
      </c>
      <c r="L11165" s="5" t="s">
        <v>53272</v>
      </c>
      <c r="N11165" s="5">
        <v>2666910</v>
      </c>
      <c r="O11165" s="5" t="s">
        <v>53273</v>
      </c>
      <c r="Q11165" s="5">
        <v>2634030</v>
      </c>
    </row>
    <row r="11166" spans="1:20" x14ac:dyDescent="0.3">
      <c r="A11166" s="1">
        <f t="shared" si="174"/>
        <v>11165</v>
      </c>
      <c r="B11166" s="5" t="s">
        <v>54924</v>
      </c>
      <c r="C11166" s="5" t="s">
        <v>6171</v>
      </c>
      <c r="D11166" s="5" t="s">
        <v>1006</v>
      </c>
      <c r="E11166" s="5" t="s">
        <v>54925</v>
      </c>
      <c r="F11166" s="5" t="s">
        <v>54926</v>
      </c>
      <c r="G11166" s="5">
        <v>124.29</v>
      </c>
      <c r="H11166" s="5" t="s">
        <v>12205</v>
      </c>
      <c r="I11166" s="8">
        <v>42916</v>
      </c>
      <c r="J11166" s="8" t="s">
        <v>49763</v>
      </c>
      <c r="L11166" s="5" t="s">
        <v>54927</v>
      </c>
      <c r="M11166" s="5" t="s">
        <v>54928</v>
      </c>
      <c r="O11166" s="5" t="s">
        <v>54929</v>
      </c>
      <c r="P11166" s="5" t="s">
        <v>54930</v>
      </c>
    </row>
    <row r="11167" spans="1:20" ht="27.6" x14ac:dyDescent="0.3">
      <c r="A11167" s="1">
        <f t="shared" si="174"/>
        <v>11166</v>
      </c>
      <c r="B11167" s="5" t="s">
        <v>54931</v>
      </c>
      <c r="C11167" s="5" t="s">
        <v>6171</v>
      </c>
      <c r="D11167" s="5" t="s">
        <v>1006</v>
      </c>
      <c r="E11167" s="5" t="s">
        <v>54932</v>
      </c>
      <c r="F11167" s="5" t="s">
        <v>54933</v>
      </c>
      <c r="G11167" s="5">
        <v>125.93</v>
      </c>
      <c r="H11167" s="5" t="s">
        <v>12205</v>
      </c>
      <c r="I11167" s="8">
        <v>42916</v>
      </c>
      <c r="J11167" s="8" t="s">
        <v>49763</v>
      </c>
      <c r="L11167" s="5" t="s">
        <v>54934</v>
      </c>
      <c r="M11167" s="5" t="s">
        <v>54935</v>
      </c>
      <c r="O11167" s="5" t="s">
        <v>54936</v>
      </c>
      <c r="P11167" s="5" t="s">
        <v>54937</v>
      </c>
    </row>
    <row r="11168" spans="1:20" ht="27.6" x14ac:dyDescent="0.3">
      <c r="A11168" s="1">
        <f t="shared" si="174"/>
        <v>11167</v>
      </c>
      <c r="B11168" s="5" t="s">
        <v>54938</v>
      </c>
      <c r="C11168" s="5" t="s">
        <v>6171</v>
      </c>
      <c r="D11168" s="5" t="s">
        <v>375</v>
      </c>
      <c r="E11168" s="5" t="s">
        <v>54294</v>
      </c>
      <c r="F11168" s="5" t="s">
        <v>54939</v>
      </c>
      <c r="G11168" s="5">
        <v>275.8</v>
      </c>
      <c r="H11168" s="5" t="s">
        <v>4316</v>
      </c>
      <c r="I11168" s="8">
        <v>42553</v>
      </c>
      <c r="J11168" s="8" t="s">
        <v>49763</v>
      </c>
      <c r="L11168" s="5" t="s">
        <v>54938</v>
      </c>
    </row>
    <row r="11169" spans="1:35" ht="27.6" x14ac:dyDescent="0.3">
      <c r="A11169" s="1">
        <f t="shared" si="174"/>
        <v>11168</v>
      </c>
      <c r="B11169" s="5" t="s">
        <v>54940</v>
      </c>
      <c r="C11169" s="5" t="s">
        <v>6171</v>
      </c>
      <c r="D11169" s="5" t="s">
        <v>375</v>
      </c>
      <c r="E11169" s="5" t="s">
        <v>50657</v>
      </c>
      <c r="F11169" s="5" t="s">
        <v>54941</v>
      </c>
      <c r="G11169" s="5">
        <v>336.7</v>
      </c>
      <c r="H11169" s="5" t="s">
        <v>12205</v>
      </c>
      <c r="I11169" s="8">
        <v>42324</v>
      </c>
      <c r="J11169" s="8" t="s">
        <v>49763</v>
      </c>
      <c r="L11169" s="5" t="s">
        <v>54942</v>
      </c>
    </row>
    <row r="11170" spans="1:35" ht="27.6" x14ac:dyDescent="0.3">
      <c r="A11170" s="1">
        <f t="shared" si="174"/>
        <v>11169</v>
      </c>
      <c r="B11170" s="5" t="s">
        <v>54943</v>
      </c>
      <c r="C11170" s="5" t="s">
        <v>6171</v>
      </c>
      <c r="D11170" s="5" t="s">
        <v>375</v>
      </c>
      <c r="E11170" s="5" t="s">
        <v>50657</v>
      </c>
      <c r="F11170" s="5" t="s">
        <v>54944</v>
      </c>
      <c r="G11170" s="5">
        <v>212.1</v>
      </c>
      <c r="H11170" s="5" t="s">
        <v>12205</v>
      </c>
      <c r="I11170" s="8">
        <v>42319</v>
      </c>
      <c r="J11170" s="8" t="s">
        <v>49763</v>
      </c>
      <c r="L11170" s="5" t="s">
        <v>54942</v>
      </c>
    </row>
    <row r="11171" spans="1:35" ht="27.6" x14ac:dyDescent="0.3">
      <c r="A11171" s="1">
        <f t="shared" si="174"/>
        <v>11170</v>
      </c>
      <c r="B11171" s="5" t="s">
        <v>47001</v>
      </c>
      <c r="C11171" s="5" t="s">
        <v>6171</v>
      </c>
      <c r="D11171" s="5" t="s">
        <v>375</v>
      </c>
      <c r="E11171" s="5" t="s">
        <v>54294</v>
      </c>
      <c r="F11171" s="5" t="s">
        <v>54945</v>
      </c>
      <c r="G11171" s="5">
        <v>119.97</v>
      </c>
      <c r="H11171" s="5" t="s">
        <v>4316</v>
      </c>
      <c r="I11171" s="8">
        <v>42551</v>
      </c>
      <c r="J11171" s="8" t="s">
        <v>49763</v>
      </c>
      <c r="L11171" s="5" t="s">
        <v>47001</v>
      </c>
    </row>
    <row r="11172" spans="1:35" ht="27.6" x14ac:dyDescent="0.3">
      <c r="A11172" s="1">
        <f t="shared" si="174"/>
        <v>11171</v>
      </c>
      <c r="B11172" s="5" t="s">
        <v>54946</v>
      </c>
      <c r="C11172" s="5" t="s">
        <v>6171</v>
      </c>
      <c r="D11172" s="5" t="s">
        <v>375</v>
      </c>
      <c r="E11172" s="5" t="s">
        <v>54294</v>
      </c>
      <c r="F11172" s="5" t="s">
        <v>54947</v>
      </c>
      <c r="G11172" s="5">
        <v>102.76</v>
      </c>
      <c r="H11172" s="5" t="s">
        <v>4316</v>
      </c>
      <c r="I11172" s="8">
        <v>42551</v>
      </c>
      <c r="J11172" s="8" t="s">
        <v>49763</v>
      </c>
      <c r="L11172" s="5" t="s">
        <v>54946</v>
      </c>
    </row>
    <row r="11173" spans="1:35" x14ac:dyDescent="0.3">
      <c r="A11173" s="1">
        <f t="shared" si="174"/>
        <v>11172</v>
      </c>
      <c r="B11173" s="5" t="s">
        <v>54948</v>
      </c>
      <c r="C11173" s="5" t="s">
        <v>6171</v>
      </c>
      <c r="D11173" s="5" t="s">
        <v>375</v>
      </c>
      <c r="E11173" s="5" t="s">
        <v>50657</v>
      </c>
      <c r="F11173" s="5" t="s">
        <v>54949</v>
      </c>
      <c r="G11173" s="5">
        <v>100.59</v>
      </c>
      <c r="H11173" s="5" t="s">
        <v>12205</v>
      </c>
      <c r="I11173" s="8">
        <v>42824</v>
      </c>
      <c r="J11173" s="8" t="s">
        <v>49763</v>
      </c>
      <c r="L11173" s="5" t="s">
        <v>54950</v>
      </c>
    </row>
    <row r="11174" spans="1:35" ht="27.6" x14ac:dyDescent="0.3">
      <c r="A11174" s="1">
        <f t="shared" si="174"/>
        <v>11173</v>
      </c>
      <c r="B11174" s="5" t="s">
        <v>54951</v>
      </c>
      <c r="C11174" s="5" t="s">
        <v>6171</v>
      </c>
      <c r="D11174" s="5" t="s">
        <v>73</v>
      </c>
      <c r="E11174" s="5" t="s">
        <v>54952</v>
      </c>
      <c r="F11174" s="5" t="s">
        <v>54953</v>
      </c>
      <c r="G11174" s="5">
        <v>11133</v>
      </c>
      <c r="H11174" s="5" t="s">
        <v>12205</v>
      </c>
      <c r="I11174" s="8">
        <v>43024</v>
      </c>
      <c r="J11174" s="8" t="s">
        <v>49763</v>
      </c>
      <c r="L11174" s="5" t="s">
        <v>26910</v>
      </c>
      <c r="N11174" s="5">
        <v>232283</v>
      </c>
      <c r="O11174" s="5" t="s">
        <v>54954</v>
      </c>
      <c r="Q11174" s="5">
        <v>233232</v>
      </c>
      <c r="R11174" s="5" t="s">
        <v>54955</v>
      </c>
      <c r="T11174" s="5">
        <v>7265647</v>
      </c>
      <c r="U11174" s="5" t="s">
        <v>54956</v>
      </c>
      <c r="W11174" s="5">
        <v>7754543</v>
      </c>
    </row>
    <row r="11175" spans="1:35" ht="27.6" x14ac:dyDescent="0.3">
      <c r="A11175" s="1">
        <f t="shared" si="174"/>
        <v>11174</v>
      </c>
      <c r="B11175" s="5" t="s">
        <v>54957</v>
      </c>
      <c r="C11175" s="5" t="s">
        <v>6171</v>
      </c>
      <c r="D11175" s="5" t="s">
        <v>2304</v>
      </c>
      <c r="E11175" s="5" t="s">
        <v>50879</v>
      </c>
      <c r="F11175" s="5" t="s">
        <v>54958</v>
      </c>
      <c r="G11175" s="5">
        <v>767.71</v>
      </c>
      <c r="H11175" s="5" t="s">
        <v>12205</v>
      </c>
      <c r="I11175" s="8">
        <v>42916</v>
      </c>
      <c r="J11175" s="8" t="s">
        <v>49763</v>
      </c>
      <c r="L11175" s="5" t="s">
        <v>54957</v>
      </c>
    </row>
    <row r="11176" spans="1:35" ht="41.4" x14ac:dyDescent="0.3">
      <c r="A11176" s="1">
        <f t="shared" si="174"/>
        <v>11175</v>
      </c>
      <c r="B11176" s="5" t="s">
        <v>54959</v>
      </c>
      <c r="C11176" s="5" t="s">
        <v>6171</v>
      </c>
      <c r="D11176" s="5" t="s">
        <v>2304</v>
      </c>
      <c r="E11176" s="5" t="s">
        <v>50879</v>
      </c>
      <c r="F11176" s="5" t="s">
        <v>54960</v>
      </c>
      <c r="G11176" s="5">
        <v>499.95</v>
      </c>
      <c r="H11176" s="5" t="s">
        <v>12205</v>
      </c>
      <c r="I11176" s="8">
        <v>42826</v>
      </c>
      <c r="J11176" s="8" t="s">
        <v>49763</v>
      </c>
      <c r="L11176" s="5" t="s">
        <v>54961</v>
      </c>
      <c r="O11176" s="5" t="s">
        <v>54962</v>
      </c>
      <c r="R11176" s="5" t="s">
        <v>54963</v>
      </c>
      <c r="U11176" s="5" t="s">
        <v>54964</v>
      </c>
      <c r="X11176" s="5" t="s">
        <v>54965</v>
      </c>
      <c r="AA11176" s="5" t="s">
        <v>54966</v>
      </c>
      <c r="AC11176" s="5" t="s">
        <v>54967</v>
      </c>
      <c r="AE11176" s="5" t="s">
        <v>54968</v>
      </c>
      <c r="AG11176" s="5" t="s">
        <v>54969</v>
      </c>
      <c r="AI11176" s="5" t="s">
        <v>54970</v>
      </c>
    </row>
    <row r="11177" spans="1:35" ht="27.6" x14ac:dyDescent="0.3">
      <c r="A11177" s="1">
        <f t="shared" si="174"/>
        <v>11176</v>
      </c>
      <c r="B11177" s="5" t="s">
        <v>54971</v>
      </c>
      <c r="C11177" s="5" t="s">
        <v>6171</v>
      </c>
      <c r="D11177" s="5" t="s">
        <v>2496</v>
      </c>
      <c r="E11177" s="5" t="s">
        <v>54972</v>
      </c>
      <c r="F11177" s="5" t="s">
        <v>54973</v>
      </c>
      <c r="G11177" s="5">
        <v>441.62</v>
      </c>
      <c r="H11177" s="5" t="s">
        <v>12205</v>
      </c>
      <c r="I11177" s="8">
        <v>39851</v>
      </c>
      <c r="J11177" s="8" t="s">
        <v>49763</v>
      </c>
      <c r="L11177" s="5" t="s">
        <v>54974</v>
      </c>
    </row>
    <row r="11178" spans="1:35" ht="41.4" x14ac:dyDescent="0.3">
      <c r="A11178" s="1">
        <f t="shared" si="174"/>
        <v>11177</v>
      </c>
      <c r="B11178" s="5" t="s">
        <v>54975</v>
      </c>
      <c r="C11178" s="5" t="s">
        <v>6171</v>
      </c>
      <c r="D11178" s="5" t="s">
        <v>2496</v>
      </c>
      <c r="E11178" s="5" t="s">
        <v>54976</v>
      </c>
      <c r="F11178" s="5" t="s">
        <v>54977</v>
      </c>
      <c r="G11178" s="5">
        <v>390.94</v>
      </c>
      <c r="H11178" s="5" t="s">
        <v>54074</v>
      </c>
      <c r="I11178" s="8">
        <v>43015</v>
      </c>
      <c r="J11178" s="8" t="s">
        <v>49763</v>
      </c>
      <c r="L11178" s="5" t="s">
        <v>54978</v>
      </c>
    </row>
    <row r="11179" spans="1:35" ht="27.6" x14ac:dyDescent="0.3">
      <c r="A11179" s="1">
        <f t="shared" si="174"/>
        <v>11178</v>
      </c>
      <c r="B11179" s="5" t="s">
        <v>54979</v>
      </c>
      <c r="C11179" s="5" t="s">
        <v>6171</v>
      </c>
      <c r="D11179" s="5" t="s">
        <v>2496</v>
      </c>
      <c r="E11179" s="5" t="s">
        <v>54980</v>
      </c>
      <c r="F11179" s="5" t="s">
        <v>54981</v>
      </c>
      <c r="G11179" s="5">
        <v>262.83</v>
      </c>
      <c r="H11179" s="5" t="s">
        <v>54074</v>
      </c>
      <c r="I11179" s="8">
        <v>42916</v>
      </c>
      <c r="J11179" s="8" t="s">
        <v>49763</v>
      </c>
      <c r="L11179" s="5" t="s">
        <v>54982</v>
      </c>
      <c r="O11179" s="5" t="s">
        <v>54983</v>
      </c>
    </row>
    <row r="11180" spans="1:35" ht="27.6" x14ac:dyDescent="0.3">
      <c r="A11180" s="1">
        <f t="shared" si="174"/>
        <v>11179</v>
      </c>
      <c r="B11180" s="5" t="s">
        <v>54984</v>
      </c>
      <c r="C11180" s="5" t="s">
        <v>6171</v>
      </c>
      <c r="D11180" s="5" t="s">
        <v>2304</v>
      </c>
      <c r="E11180" s="5" t="s">
        <v>50879</v>
      </c>
      <c r="F11180" s="5" t="s">
        <v>54985</v>
      </c>
      <c r="G11180" s="5">
        <v>255.02</v>
      </c>
      <c r="H11180" s="5" t="s">
        <v>12205</v>
      </c>
      <c r="I11180" s="8">
        <v>43190</v>
      </c>
      <c r="J11180" s="8" t="s">
        <v>49763</v>
      </c>
      <c r="L11180" s="5" t="s">
        <v>54986</v>
      </c>
    </row>
    <row r="11181" spans="1:35" ht="27.6" x14ac:dyDescent="0.3">
      <c r="A11181" s="1">
        <f t="shared" si="174"/>
        <v>11180</v>
      </c>
      <c r="B11181" s="5" t="s">
        <v>54987</v>
      </c>
      <c r="C11181" s="5" t="s">
        <v>6171</v>
      </c>
      <c r="D11181" s="5" t="s">
        <v>2496</v>
      </c>
      <c r="E11181" s="5" t="s">
        <v>54988</v>
      </c>
      <c r="F11181" s="5" t="s">
        <v>54989</v>
      </c>
      <c r="G11181" s="5">
        <v>176.69</v>
      </c>
      <c r="H11181" s="5" t="s">
        <v>54074</v>
      </c>
      <c r="I11181" s="8">
        <v>42916</v>
      </c>
      <c r="J11181" s="8" t="s">
        <v>49763</v>
      </c>
      <c r="L11181" s="5" t="s">
        <v>54990</v>
      </c>
    </row>
    <row r="11182" spans="1:35" ht="27.6" x14ac:dyDescent="0.3">
      <c r="A11182" s="1">
        <f t="shared" si="174"/>
        <v>11181</v>
      </c>
      <c r="B11182" s="5" t="s">
        <v>54991</v>
      </c>
      <c r="C11182" s="5" t="s">
        <v>6171</v>
      </c>
      <c r="D11182" s="5" t="s">
        <v>2496</v>
      </c>
      <c r="E11182" s="5" t="s">
        <v>54992</v>
      </c>
      <c r="F11182" s="5" t="s">
        <v>54993</v>
      </c>
      <c r="G11182" s="5">
        <v>108.27</v>
      </c>
      <c r="H11182" s="5" t="s">
        <v>12205</v>
      </c>
      <c r="I11182" s="8">
        <v>42867</v>
      </c>
      <c r="J11182" s="8" t="s">
        <v>49763</v>
      </c>
      <c r="L11182" s="5" t="s">
        <v>54994</v>
      </c>
      <c r="O11182" s="5" t="s">
        <v>54995</v>
      </c>
      <c r="R11182" s="5" t="s">
        <v>54996</v>
      </c>
      <c r="U11182" s="5" t="s">
        <v>54997</v>
      </c>
      <c r="X11182" s="5" t="s">
        <v>54998</v>
      </c>
    </row>
    <row r="11183" spans="1:35" ht="27.6" x14ac:dyDescent="0.3">
      <c r="A11183" s="1">
        <f t="shared" si="174"/>
        <v>11182</v>
      </c>
      <c r="B11183" s="5" t="s">
        <v>54999</v>
      </c>
      <c r="C11183" s="5" t="s">
        <v>6171</v>
      </c>
      <c r="D11183" s="5" t="s">
        <v>388</v>
      </c>
      <c r="E11183" s="5" t="s">
        <v>55000</v>
      </c>
      <c r="F11183" s="5" t="s">
        <v>55001</v>
      </c>
      <c r="G11183" s="5">
        <v>14499</v>
      </c>
      <c r="H11183" s="5" t="s">
        <v>12205</v>
      </c>
      <c r="I11183" s="8">
        <v>42976</v>
      </c>
      <c r="J11183" s="8" t="s">
        <v>49763</v>
      </c>
      <c r="L11183" s="5" t="s">
        <v>20115</v>
      </c>
      <c r="N11183" s="5">
        <v>106876</v>
      </c>
      <c r="O11183" s="5" t="s">
        <v>55002</v>
      </c>
      <c r="Q11183" s="5">
        <v>3008428</v>
      </c>
      <c r="R11183" s="5" t="s">
        <v>4874</v>
      </c>
      <c r="T11183" s="5">
        <v>1947624</v>
      </c>
      <c r="U11183" s="5" t="s">
        <v>20473</v>
      </c>
      <c r="W11183" s="5">
        <v>7814316</v>
      </c>
    </row>
    <row r="11184" spans="1:35" ht="27.6" x14ac:dyDescent="0.3">
      <c r="A11184" s="1">
        <f t="shared" si="174"/>
        <v>11183</v>
      </c>
      <c r="B11184" s="5" t="s">
        <v>55003</v>
      </c>
      <c r="C11184" s="5" t="s">
        <v>6171</v>
      </c>
      <c r="D11184" s="5" t="s">
        <v>354</v>
      </c>
      <c r="E11184" s="5" t="s">
        <v>55004</v>
      </c>
      <c r="F11184" s="5" t="s">
        <v>55005</v>
      </c>
      <c r="G11184" s="5">
        <v>34980.089999999997</v>
      </c>
      <c r="H11184" s="5" t="s">
        <v>12205</v>
      </c>
      <c r="I11184" s="8">
        <v>42460</v>
      </c>
      <c r="J11184" s="8" t="s">
        <v>49763</v>
      </c>
      <c r="L11184" s="5" t="s">
        <v>12476</v>
      </c>
      <c r="N11184" s="5">
        <v>218025</v>
      </c>
      <c r="O11184" s="5" t="s">
        <v>10821</v>
      </c>
      <c r="Q11184" s="5">
        <v>428426</v>
      </c>
      <c r="R11184" s="5" t="s">
        <v>17129</v>
      </c>
      <c r="T11184" s="5">
        <v>773258</v>
      </c>
      <c r="U11184" s="5" t="s">
        <v>55006</v>
      </c>
      <c r="W11184" s="5">
        <v>48432</v>
      </c>
    </row>
    <row r="11185" spans="1:24" ht="27.6" x14ac:dyDescent="0.3">
      <c r="A11185" s="1">
        <f t="shared" si="174"/>
        <v>11184</v>
      </c>
      <c r="B11185" s="5" t="s">
        <v>55007</v>
      </c>
      <c r="C11185" s="5" t="s">
        <v>6171</v>
      </c>
      <c r="D11185" s="5" t="s">
        <v>354</v>
      </c>
      <c r="E11185" s="5" t="s">
        <v>55004</v>
      </c>
      <c r="F11185" s="5" t="s">
        <v>55008</v>
      </c>
      <c r="G11185" s="5">
        <v>25711.27</v>
      </c>
      <c r="H11185" s="5" t="s">
        <v>12205</v>
      </c>
      <c r="I11185" s="8">
        <v>41760</v>
      </c>
      <c r="J11185" s="8" t="s">
        <v>49763</v>
      </c>
      <c r="L11185" s="5" t="s">
        <v>34392</v>
      </c>
      <c r="N11185" s="5">
        <v>276140</v>
      </c>
    </row>
    <row r="11186" spans="1:24" ht="27.6" x14ac:dyDescent="0.3">
      <c r="A11186" s="1">
        <f t="shared" si="174"/>
        <v>11185</v>
      </c>
      <c r="B11186" s="5" t="s">
        <v>55009</v>
      </c>
      <c r="C11186" s="5" t="s">
        <v>6171</v>
      </c>
      <c r="D11186" s="5" t="s">
        <v>354</v>
      </c>
      <c r="E11186" s="5" t="s">
        <v>55004</v>
      </c>
      <c r="F11186" s="5" t="s">
        <v>55010</v>
      </c>
      <c r="G11186" s="5">
        <v>2977.81</v>
      </c>
      <c r="H11186" s="5" t="s">
        <v>12205</v>
      </c>
      <c r="I11186" s="8">
        <v>41547</v>
      </c>
      <c r="J11186" s="8" t="s">
        <v>49763</v>
      </c>
      <c r="L11186" s="5" t="s">
        <v>12338</v>
      </c>
      <c r="N11186" s="5">
        <v>32674</v>
      </c>
    </row>
    <row r="11187" spans="1:24" ht="27.6" x14ac:dyDescent="0.3">
      <c r="A11187" s="1">
        <f t="shared" si="174"/>
        <v>11186</v>
      </c>
      <c r="B11187" s="5" t="s">
        <v>55011</v>
      </c>
      <c r="C11187" s="5" t="s">
        <v>6171</v>
      </c>
      <c r="D11187" s="5" t="s">
        <v>354</v>
      </c>
      <c r="E11187" s="5" t="s">
        <v>55004</v>
      </c>
      <c r="F11187" s="5" t="s">
        <v>55012</v>
      </c>
      <c r="G11187" s="5">
        <v>8481.4699999999993</v>
      </c>
      <c r="H11187" s="5" t="s">
        <v>12205</v>
      </c>
      <c r="I11187" s="8">
        <v>42276</v>
      </c>
      <c r="J11187" s="8" t="s">
        <v>49763</v>
      </c>
      <c r="L11187" s="5" t="s">
        <v>14376</v>
      </c>
      <c r="N11187" s="5">
        <v>121501</v>
      </c>
    </row>
    <row r="11188" spans="1:24" ht="27.6" x14ac:dyDescent="0.3">
      <c r="A11188" s="1">
        <f t="shared" si="174"/>
        <v>11187</v>
      </c>
      <c r="B11188" s="5" t="s">
        <v>4739</v>
      </c>
      <c r="C11188" s="5" t="s">
        <v>6171</v>
      </c>
      <c r="D11188" s="5" t="s">
        <v>354</v>
      </c>
      <c r="E11188" s="5" t="s">
        <v>55004</v>
      </c>
      <c r="F11188" s="5" t="s">
        <v>55013</v>
      </c>
      <c r="G11188" s="5">
        <v>2788.87</v>
      </c>
      <c r="H11188" s="5" t="s">
        <v>12205</v>
      </c>
      <c r="I11188" s="8">
        <v>42034</v>
      </c>
      <c r="J11188" s="8" t="s">
        <v>49763</v>
      </c>
      <c r="L11188" s="5" t="s">
        <v>13407</v>
      </c>
      <c r="N11188" s="5">
        <v>45114</v>
      </c>
      <c r="O11188" s="5" t="s">
        <v>55014</v>
      </c>
      <c r="Q11188" s="5">
        <v>36339</v>
      </c>
      <c r="R11188" s="5" t="s">
        <v>13408</v>
      </c>
      <c r="T11188" s="5">
        <v>45192</v>
      </c>
      <c r="U11188" s="5" t="s">
        <v>4684</v>
      </c>
      <c r="W11188" s="5">
        <v>194123</v>
      </c>
    </row>
    <row r="11189" spans="1:24" ht="27.6" x14ac:dyDescent="0.3">
      <c r="A11189" s="1">
        <f t="shared" si="174"/>
        <v>11188</v>
      </c>
      <c r="B11189" s="5" t="s">
        <v>55015</v>
      </c>
      <c r="C11189" s="5" t="s">
        <v>6171</v>
      </c>
      <c r="D11189" s="5" t="s">
        <v>354</v>
      </c>
      <c r="E11189" s="5" t="s">
        <v>55004</v>
      </c>
      <c r="F11189" s="5" t="s">
        <v>55013</v>
      </c>
      <c r="G11189" s="5">
        <v>1136.07</v>
      </c>
      <c r="H11189" s="5" t="s">
        <v>12205</v>
      </c>
      <c r="I11189" s="8">
        <v>42246</v>
      </c>
      <c r="J11189" s="8" t="s">
        <v>49763</v>
      </c>
      <c r="L11189" s="5" t="s">
        <v>13407</v>
      </c>
      <c r="N11189" s="5">
        <v>45114</v>
      </c>
      <c r="O11189" s="5" t="s">
        <v>55014</v>
      </c>
      <c r="Q11189" s="5">
        <v>36339</v>
      </c>
      <c r="R11189" s="5" t="s">
        <v>55016</v>
      </c>
      <c r="T11189" s="5">
        <v>60765</v>
      </c>
    </row>
    <row r="11190" spans="1:24" ht="27.6" x14ac:dyDescent="0.3">
      <c r="A11190" s="1">
        <f t="shared" si="174"/>
        <v>11189</v>
      </c>
      <c r="B11190" s="5" t="s">
        <v>55017</v>
      </c>
      <c r="C11190" s="5" t="s">
        <v>6171</v>
      </c>
      <c r="D11190" s="5" t="s">
        <v>73</v>
      </c>
      <c r="E11190" s="5" t="s">
        <v>50277</v>
      </c>
      <c r="F11190" s="5" t="s">
        <v>55018</v>
      </c>
      <c r="G11190" s="5">
        <v>4443.21</v>
      </c>
      <c r="H11190" s="5" t="s">
        <v>12205</v>
      </c>
      <c r="I11190" s="8">
        <v>42382</v>
      </c>
      <c r="J11190" s="8" t="s">
        <v>49763</v>
      </c>
      <c r="L11190" s="5" t="s">
        <v>55019</v>
      </c>
      <c r="N11190" s="5">
        <v>364861</v>
      </c>
      <c r="O11190" s="5" t="s">
        <v>55020</v>
      </c>
      <c r="Q11190" s="5">
        <v>365299</v>
      </c>
      <c r="R11190" s="5" t="s">
        <v>55021</v>
      </c>
      <c r="T11190" s="5">
        <v>365379</v>
      </c>
    </row>
    <row r="11191" spans="1:24" ht="27.6" x14ac:dyDescent="0.3">
      <c r="A11191" s="1">
        <f t="shared" si="174"/>
        <v>11190</v>
      </c>
      <c r="B11191" s="5" t="s">
        <v>55022</v>
      </c>
      <c r="C11191" s="5" t="s">
        <v>6171</v>
      </c>
      <c r="D11191" s="5" t="s">
        <v>73</v>
      </c>
      <c r="E11191" s="5" t="s">
        <v>49288</v>
      </c>
      <c r="F11191" s="5" t="s">
        <v>55023</v>
      </c>
      <c r="G11191" s="5">
        <v>3417.14</v>
      </c>
      <c r="H11191" s="5" t="s">
        <v>12205</v>
      </c>
      <c r="I11191" s="8">
        <v>41778</v>
      </c>
      <c r="J11191" s="8" t="s">
        <v>49763</v>
      </c>
      <c r="L11191" s="5" t="s">
        <v>55024</v>
      </c>
      <c r="N11191" s="5">
        <v>300684</v>
      </c>
      <c r="O11191" s="5" t="s">
        <v>55025</v>
      </c>
      <c r="Q11191" s="5">
        <v>1053632</v>
      </c>
      <c r="R11191" s="5" t="s">
        <v>55026</v>
      </c>
      <c r="T11191" s="5">
        <v>1297135</v>
      </c>
      <c r="U11191" s="5" t="s">
        <v>55027</v>
      </c>
      <c r="W11191" s="5">
        <v>1297155</v>
      </c>
    </row>
    <row r="11192" spans="1:24" ht="27.6" x14ac:dyDescent="0.3">
      <c r="A11192" s="1">
        <f t="shared" si="174"/>
        <v>11191</v>
      </c>
      <c r="B11192" s="5" t="s">
        <v>55028</v>
      </c>
      <c r="C11192" s="5" t="s">
        <v>6171</v>
      </c>
      <c r="D11192" s="5" t="s">
        <v>73</v>
      </c>
      <c r="E11192" s="5" t="s">
        <v>49288</v>
      </c>
      <c r="F11192" s="5" t="s">
        <v>55029</v>
      </c>
      <c r="G11192" s="5">
        <v>1189.57</v>
      </c>
      <c r="H11192" s="5" t="s">
        <v>12205</v>
      </c>
      <c r="I11192" s="8">
        <v>42551</v>
      </c>
      <c r="J11192" s="8" t="s">
        <v>49763</v>
      </c>
      <c r="L11192" s="5" t="s">
        <v>55030</v>
      </c>
      <c r="M11192" s="5" t="s">
        <v>55031</v>
      </c>
    </row>
    <row r="11193" spans="1:24" ht="27.6" x14ac:dyDescent="0.3">
      <c r="A11193" s="1">
        <f t="shared" si="174"/>
        <v>11192</v>
      </c>
      <c r="B11193" s="5" t="s">
        <v>55032</v>
      </c>
      <c r="C11193" s="5" t="s">
        <v>6171</v>
      </c>
      <c r="D11193" s="5" t="s">
        <v>73</v>
      </c>
      <c r="E11193" s="5" t="s">
        <v>50113</v>
      </c>
      <c r="F11193" s="5" t="s">
        <v>55033</v>
      </c>
      <c r="G11193" s="5">
        <v>647.29</v>
      </c>
      <c r="H11193" s="5" t="s">
        <v>12205</v>
      </c>
      <c r="I11193" s="8">
        <v>42460</v>
      </c>
      <c r="J11193" s="8" t="s">
        <v>49763</v>
      </c>
      <c r="L11193" s="5" t="s">
        <v>55034</v>
      </c>
      <c r="N11193" s="5">
        <v>609231</v>
      </c>
      <c r="O11193" s="5" t="s">
        <v>55035</v>
      </c>
      <c r="Q11193" s="5">
        <v>6987089</v>
      </c>
    </row>
    <row r="11194" spans="1:24" ht="27.6" x14ac:dyDescent="0.3">
      <c r="A11194" s="1">
        <f t="shared" si="174"/>
        <v>11193</v>
      </c>
      <c r="B11194" s="5" t="s">
        <v>55036</v>
      </c>
      <c r="C11194" s="5" t="s">
        <v>6171</v>
      </c>
      <c r="D11194" s="5" t="s">
        <v>73</v>
      </c>
      <c r="E11194" s="5" t="s">
        <v>50277</v>
      </c>
      <c r="F11194" s="5" t="s">
        <v>55037</v>
      </c>
      <c r="G11194" s="5">
        <v>242.85</v>
      </c>
      <c r="H11194" s="5" t="s">
        <v>12205</v>
      </c>
      <c r="I11194" s="8">
        <v>41881</v>
      </c>
      <c r="J11194" s="8" t="s">
        <v>49763</v>
      </c>
      <c r="L11194" s="5" t="s">
        <v>55036</v>
      </c>
    </row>
    <row r="11195" spans="1:24" ht="27.6" x14ac:dyDescent="0.3">
      <c r="A11195" s="1">
        <f t="shared" si="174"/>
        <v>11194</v>
      </c>
      <c r="B11195" s="5" t="s">
        <v>27908</v>
      </c>
      <c r="C11195" s="5" t="s">
        <v>6171</v>
      </c>
      <c r="D11195" s="5" t="s">
        <v>73</v>
      </c>
      <c r="E11195" s="5" t="s">
        <v>55038</v>
      </c>
      <c r="F11195" s="5" t="s">
        <v>55039</v>
      </c>
      <c r="G11195" s="5">
        <v>223.88</v>
      </c>
      <c r="H11195" s="5" t="s">
        <v>12205</v>
      </c>
      <c r="I11195" s="8">
        <v>42540</v>
      </c>
      <c r="J11195" s="8" t="s">
        <v>49763</v>
      </c>
      <c r="L11195" s="5" t="s">
        <v>27908</v>
      </c>
    </row>
    <row r="11196" spans="1:24" ht="27.6" x14ac:dyDescent="0.3">
      <c r="A11196" s="1">
        <f t="shared" si="174"/>
        <v>11195</v>
      </c>
      <c r="B11196" s="5" t="s">
        <v>27904</v>
      </c>
      <c r="C11196" s="5" t="s">
        <v>6171</v>
      </c>
      <c r="D11196" s="5" t="s">
        <v>73</v>
      </c>
      <c r="E11196" s="5" t="s">
        <v>55038</v>
      </c>
      <c r="F11196" s="5" t="s">
        <v>55039</v>
      </c>
      <c r="G11196" s="5">
        <v>223.89</v>
      </c>
      <c r="H11196" s="5" t="s">
        <v>12205</v>
      </c>
      <c r="I11196" s="8">
        <v>42539</v>
      </c>
      <c r="J11196" s="8" t="s">
        <v>49763</v>
      </c>
      <c r="L11196" s="5" t="s">
        <v>27904</v>
      </c>
    </row>
    <row r="11197" spans="1:24" ht="27.6" x14ac:dyDescent="0.3">
      <c r="A11197" s="1">
        <f t="shared" si="174"/>
        <v>11196</v>
      </c>
      <c r="B11197" s="5" t="s">
        <v>55040</v>
      </c>
      <c r="C11197" s="5" t="s">
        <v>6171</v>
      </c>
      <c r="D11197" s="5" t="s">
        <v>73</v>
      </c>
      <c r="E11197" s="5" t="s">
        <v>55038</v>
      </c>
      <c r="F11197" s="5" t="s">
        <v>55039</v>
      </c>
      <c r="G11197" s="5">
        <v>223.88</v>
      </c>
      <c r="H11197" s="5" t="s">
        <v>12205</v>
      </c>
      <c r="I11197" s="8">
        <v>42540</v>
      </c>
      <c r="J11197" s="8" t="s">
        <v>49763</v>
      </c>
      <c r="L11197" s="5" t="s">
        <v>55040</v>
      </c>
    </row>
    <row r="11198" spans="1:24" ht="27.6" x14ac:dyDescent="0.3">
      <c r="A11198" s="1">
        <f t="shared" si="174"/>
        <v>11197</v>
      </c>
      <c r="B11198" s="5" t="s">
        <v>27909</v>
      </c>
      <c r="C11198" s="5" t="s">
        <v>6171</v>
      </c>
      <c r="D11198" s="5" t="s">
        <v>73</v>
      </c>
      <c r="E11198" s="5" t="s">
        <v>55038</v>
      </c>
      <c r="F11198" s="5" t="s">
        <v>55039</v>
      </c>
      <c r="G11198" s="5">
        <v>180.22</v>
      </c>
      <c r="H11198" s="5" t="s">
        <v>12205</v>
      </c>
      <c r="I11198" s="8">
        <v>42536</v>
      </c>
      <c r="J11198" s="8" t="s">
        <v>49763</v>
      </c>
      <c r="L11198" s="5" t="s">
        <v>27909</v>
      </c>
    </row>
    <row r="11199" spans="1:24" ht="27.6" x14ac:dyDescent="0.3">
      <c r="A11199" s="1">
        <f t="shared" si="174"/>
        <v>11198</v>
      </c>
      <c r="B11199" s="5" t="s">
        <v>55041</v>
      </c>
      <c r="C11199" s="5" t="s">
        <v>6171</v>
      </c>
      <c r="D11199" s="5" t="s">
        <v>73</v>
      </c>
      <c r="E11199" s="5" t="s">
        <v>50497</v>
      </c>
      <c r="F11199" s="5" t="s">
        <v>55042</v>
      </c>
      <c r="G11199" s="5">
        <v>278.79000000000002</v>
      </c>
      <c r="H11199" s="5" t="s">
        <v>12205</v>
      </c>
      <c r="I11199" s="8">
        <v>42154</v>
      </c>
      <c r="J11199" s="8" t="s">
        <v>49763</v>
      </c>
      <c r="L11199" s="5" t="s">
        <v>55043</v>
      </c>
      <c r="N11199" s="5">
        <v>978343</v>
      </c>
      <c r="O11199" s="5" t="s">
        <v>55044</v>
      </c>
      <c r="Q11199" s="5">
        <v>978387</v>
      </c>
      <c r="R11199" s="5" t="s">
        <v>55045</v>
      </c>
      <c r="T11199" s="5">
        <v>2490067</v>
      </c>
      <c r="U11199" s="5" t="s">
        <v>55046</v>
      </c>
      <c r="X11199" s="5" t="s">
        <v>55047</v>
      </c>
    </row>
    <row r="11200" spans="1:24" ht="27.6" x14ac:dyDescent="0.3">
      <c r="A11200" s="1">
        <f t="shared" si="174"/>
        <v>11199</v>
      </c>
      <c r="B11200" s="5" t="s">
        <v>55048</v>
      </c>
      <c r="C11200" s="5" t="s">
        <v>6171</v>
      </c>
      <c r="D11200" s="5" t="s">
        <v>73</v>
      </c>
      <c r="E11200" s="5" t="s">
        <v>55049</v>
      </c>
      <c r="F11200" s="5" t="s">
        <v>55050</v>
      </c>
      <c r="G11200" s="5">
        <v>8863.27</v>
      </c>
      <c r="H11200" s="5" t="s">
        <v>12205</v>
      </c>
      <c r="I11200" s="8">
        <v>43026</v>
      </c>
      <c r="J11200" s="8" t="s">
        <v>49763</v>
      </c>
      <c r="L11200" s="5" t="s">
        <v>55051</v>
      </c>
      <c r="M11200" s="5" t="s">
        <v>55052</v>
      </c>
      <c r="N11200" s="5">
        <v>26444</v>
      </c>
      <c r="O11200" s="5" t="s">
        <v>55053</v>
      </c>
      <c r="P11200" s="5" t="s">
        <v>55054</v>
      </c>
      <c r="Q11200" s="5">
        <v>32016</v>
      </c>
    </row>
    <row r="11201" spans="1:38" ht="27.6" x14ac:dyDescent="0.3">
      <c r="A11201" s="1">
        <f t="shared" si="174"/>
        <v>11200</v>
      </c>
      <c r="B11201" s="5" t="s">
        <v>55055</v>
      </c>
      <c r="C11201" s="5" t="s">
        <v>6171</v>
      </c>
      <c r="D11201" s="5" t="s">
        <v>73</v>
      </c>
      <c r="E11201" s="5" t="s">
        <v>55056</v>
      </c>
      <c r="F11201" s="5" t="s">
        <v>55057</v>
      </c>
      <c r="G11201" s="5">
        <v>5332.44</v>
      </c>
      <c r="H11201" s="5" t="s">
        <v>12205</v>
      </c>
      <c r="I11201" s="8">
        <v>43025</v>
      </c>
      <c r="J11201" s="8" t="s">
        <v>49763</v>
      </c>
      <c r="K11201" s="5" t="s">
        <v>55058</v>
      </c>
      <c r="L11201" s="5" t="s">
        <v>55051</v>
      </c>
      <c r="M11201" s="5" t="s">
        <v>55052</v>
      </c>
      <c r="N11201" s="5">
        <v>26444</v>
      </c>
      <c r="O11201" s="5" t="s">
        <v>55053</v>
      </c>
      <c r="P11201" s="5" t="s">
        <v>55054</v>
      </c>
      <c r="Q11201" s="5">
        <v>32016</v>
      </c>
    </row>
    <row r="11202" spans="1:38" ht="27.6" x14ac:dyDescent="0.3">
      <c r="A11202" s="1">
        <f t="shared" si="174"/>
        <v>11201</v>
      </c>
      <c r="B11202" s="5" t="s">
        <v>27912</v>
      </c>
      <c r="C11202" s="5" t="s">
        <v>6171</v>
      </c>
      <c r="D11202" s="5" t="s">
        <v>73</v>
      </c>
      <c r="E11202" s="5" t="s">
        <v>55059</v>
      </c>
      <c r="F11202" s="5" t="s">
        <v>55060</v>
      </c>
      <c r="G11202" s="5">
        <v>179.46</v>
      </c>
      <c r="H11202" s="5" t="s">
        <v>12205</v>
      </c>
      <c r="I11202" s="8">
        <v>42842</v>
      </c>
      <c r="J11202" s="8" t="s">
        <v>49763</v>
      </c>
    </row>
    <row r="11203" spans="1:38" ht="41.4" x14ac:dyDescent="0.3">
      <c r="A11203" s="1">
        <f t="shared" si="174"/>
        <v>11202</v>
      </c>
      <c r="B11203" s="5" t="s">
        <v>55061</v>
      </c>
      <c r="C11203" s="5" t="s">
        <v>6171</v>
      </c>
      <c r="D11203" s="5" t="s">
        <v>73</v>
      </c>
      <c r="E11203" s="5" t="s">
        <v>55062</v>
      </c>
      <c r="F11203" s="5" t="s">
        <v>55063</v>
      </c>
      <c r="G11203" s="5">
        <v>141.80000000000001</v>
      </c>
      <c r="H11203" s="5" t="s">
        <v>12205</v>
      </c>
      <c r="I11203" s="8">
        <v>42885</v>
      </c>
      <c r="J11203" s="8" t="s">
        <v>49763</v>
      </c>
    </row>
    <row r="11204" spans="1:38" ht="27.6" x14ac:dyDescent="0.3">
      <c r="A11204" s="1">
        <f t="shared" ref="A11204:A11267" si="175">+A11203+1</f>
        <v>11203</v>
      </c>
      <c r="B11204" s="5" t="s">
        <v>55064</v>
      </c>
      <c r="C11204" s="5" t="s">
        <v>6171</v>
      </c>
      <c r="D11204" s="5" t="s">
        <v>73</v>
      </c>
      <c r="E11204" s="5" t="s">
        <v>55065</v>
      </c>
      <c r="G11204" s="5">
        <v>978.62</v>
      </c>
      <c r="H11204" s="5" t="s">
        <v>12205</v>
      </c>
      <c r="I11204" s="8">
        <v>43248</v>
      </c>
      <c r="J11204" s="8" t="s">
        <v>49763</v>
      </c>
    </row>
    <row r="11205" spans="1:38" ht="41.4" x14ac:dyDescent="0.3">
      <c r="A11205" s="1">
        <f t="shared" si="175"/>
        <v>11204</v>
      </c>
      <c r="B11205" s="5" t="s">
        <v>55066</v>
      </c>
      <c r="C11205" s="5" t="s">
        <v>6171</v>
      </c>
      <c r="D11205" s="5" t="s">
        <v>1788</v>
      </c>
      <c r="E11205" s="5" t="s">
        <v>50807</v>
      </c>
      <c r="F11205" s="5" t="s">
        <v>55067</v>
      </c>
      <c r="G11205" s="5">
        <v>30773.54</v>
      </c>
      <c r="H11205" s="5" t="s">
        <v>12205</v>
      </c>
      <c r="I11205" s="8">
        <v>41640</v>
      </c>
      <c r="J11205" s="8" t="s">
        <v>49763</v>
      </c>
      <c r="L11205" s="5" t="s">
        <v>11783</v>
      </c>
      <c r="N11205" s="5">
        <v>8177</v>
      </c>
      <c r="O11205" s="5" t="s">
        <v>11785</v>
      </c>
      <c r="Q11205" s="5">
        <v>15990</v>
      </c>
      <c r="R11205" s="5" t="s">
        <v>55068</v>
      </c>
      <c r="T11205" s="5">
        <v>147563</v>
      </c>
      <c r="U11205" s="5" t="s">
        <v>55069</v>
      </c>
      <c r="W11205" s="5">
        <v>594503</v>
      </c>
      <c r="X11205" s="5" t="s">
        <v>55070</v>
      </c>
      <c r="Z11205" s="5">
        <v>15839</v>
      </c>
      <c r="AA11205" s="5" t="s">
        <v>55071</v>
      </c>
      <c r="AC11205" s="5">
        <v>2410695</v>
      </c>
      <c r="AD11205" s="5" t="s">
        <v>55072</v>
      </c>
      <c r="AF11205" s="5">
        <v>1239432</v>
      </c>
    </row>
    <row r="11206" spans="1:38" ht="27.6" x14ac:dyDescent="0.3">
      <c r="A11206" s="1">
        <f t="shared" si="175"/>
        <v>11205</v>
      </c>
      <c r="B11206" s="5" t="s">
        <v>55073</v>
      </c>
      <c r="C11206" s="5" t="s">
        <v>6171</v>
      </c>
      <c r="D11206" s="5" t="s">
        <v>73</v>
      </c>
      <c r="E11206" s="5" t="s">
        <v>50807</v>
      </c>
      <c r="F11206" s="5" t="s">
        <v>55074</v>
      </c>
      <c r="G11206" s="5">
        <v>185998.57</v>
      </c>
      <c r="H11206" s="5" t="s">
        <v>351</v>
      </c>
      <c r="I11206" s="8">
        <v>42909</v>
      </c>
      <c r="J11206" s="8" t="s">
        <v>49763</v>
      </c>
      <c r="L11206" s="5" t="s">
        <v>55075</v>
      </c>
      <c r="N11206" s="5">
        <v>1242929</v>
      </c>
      <c r="O11206" s="5" t="s">
        <v>21206</v>
      </c>
      <c r="Q11206" s="5">
        <v>1286217</v>
      </c>
      <c r="R11206" s="5" t="s">
        <v>55076</v>
      </c>
      <c r="T11206" s="5">
        <v>7544023</v>
      </c>
    </row>
    <row r="11207" spans="1:38" ht="27.6" x14ac:dyDescent="0.3">
      <c r="A11207" s="1">
        <f t="shared" si="175"/>
        <v>11206</v>
      </c>
      <c r="B11207" s="5" t="s">
        <v>11637</v>
      </c>
      <c r="C11207" s="5" t="s">
        <v>6171</v>
      </c>
      <c r="D11207" s="5" t="s">
        <v>1788</v>
      </c>
      <c r="E11207" s="5" t="s">
        <v>50807</v>
      </c>
      <c r="F11207" s="5" t="s">
        <v>55077</v>
      </c>
      <c r="G11207" s="5">
        <v>9013.76</v>
      </c>
      <c r="H11207" s="5" t="s">
        <v>12205</v>
      </c>
      <c r="I11207" s="8">
        <v>41333</v>
      </c>
      <c r="J11207" s="8" t="s">
        <v>49763</v>
      </c>
      <c r="L11207" s="5" t="s">
        <v>30973</v>
      </c>
      <c r="N11207" s="5">
        <v>10096</v>
      </c>
      <c r="O11207" s="5" t="s">
        <v>38290</v>
      </c>
      <c r="Q11207" s="5">
        <v>1974515</v>
      </c>
      <c r="R11207" s="5" t="s">
        <v>55078</v>
      </c>
      <c r="T11207" s="5">
        <v>7677647</v>
      </c>
    </row>
    <row r="11208" spans="1:38" ht="41.4" x14ac:dyDescent="0.3">
      <c r="A11208" s="1">
        <f t="shared" si="175"/>
        <v>11207</v>
      </c>
      <c r="B11208" s="5" t="s">
        <v>55079</v>
      </c>
      <c r="C11208" s="5" t="s">
        <v>6171</v>
      </c>
      <c r="D11208" s="5" t="s">
        <v>1788</v>
      </c>
      <c r="E11208" s="5" t="s">
        <v>50807</v>
      </c>
      <c r="F11208" s="5" t="s">
        <v>55080</v>
      </c>
      <c r="G11208" s="5">
        <v>4032.65</v>
      </c>
      <c r="H11208" s="5" t="s">
        <v>12205</v>
      </c>
      <c r="I11208" s="8">
        <v>42642</v>
      </c>
      <c r="J11208" s="8" t="s">
        <v>49763</v>
      </c>
      <c r="L11208" s="5" t="s">
        <v>55081</v>
      </c>
      <c r="N11208" s="5">
        <v>5170468</v>
      </c>
      <c r="O11208" s="5" t="s">
        <v>55082</v>
      </c>
      <c r="Q11208" s="5">
        <v>1574398</v>
      </c>
      <c r="R11208" s="5" t="s">
        <v>23374</v>
      </c>
      <c r="T11208" s="5">
        <v>3569220</v>
      </c>
    </row>
    <row r="11209" spans="1:38" ht="27.6" x14ac:dyDescent="0.3">
      <c r="A11209" s="1">
        <f t="shared" si="175"/>
        <v>11208</v>
      </c>
      <c r="B11209" s="5" t="s">
        <v>31211</v>
      </c>
      <c r="C11209" s="5" t="s">
        <v>6171</v>
      </c>
      <c r="D11209" s="5" t="s">
        <v>1788</v>
      </c>
      <c r="E11209" s="5" t="s">
        <v>50807</v>
      </c>
      <c r="F11209" s="5" t="s">
        <v>55080</v>
      </c>
      <c r="G11209" s="5">
        <v>815.36</v>
      </c>
      <c r="H11209" s="5" t="s">
        <v>12205</v>
      </c>
      <c r="I11209" s="8">
        <v>43190</v>
      </c>
      <c r="J11209" s="8" t="s">
        <v>49763</v>
      </c>
      <c r="L11209" s="5" t="s">
        <v>55082</v>
      </c>
      <c r="N11209" s="5">
        <v>1574398</v>
      </c>
      <c r="O11209" s="5" t="s">
        <v>55083</v>
      </c>
      <c r="Q11209" s="5">
        <v>13487</v>
      </c>
      <c r="R11209" s="5" t="s">
        <v>37135</v>
      </c>
      <c r="T11209" s="5">
        <v>589751</v>
      </c>
      <c r="U11209" s="5" t="s">
        <v>55084</v>
      </c>
      <c r="W11209" s="5">
        <v>2119525</v>
      </c>
    </row>
    <row r="11210" spans="1:38" ht="27.6" x14ac:dyDescent="0.3">
      <c r="A11210" s="1">
        <f t="shared" si="175"/>
        <v>11209</v>
      </c>
      <c r="B11210" s="5" t="s">
        <v>31162</v>
      </c>
      <c r="C11210" s="5" t="s">
        <v>6171</v>
      </c>
      <c r="D11210" s="5" t="s">
        <v>1788</v>
      </c>
      <c r="E11210" s="5" t="s">
        <v>50807</v>
      </c>
      <c r="F11210" s="5" t="s">
        <v>55085</v>
      </c>
      <c r="G11210" s="5">
        <v>6715.59</v>
      </c>
      <c r="H11210" s="5" t="s">
        <v>12205</v>
      </c>
      <c r="I11210" s="8">
        <v>41090</v>
      </c>
      <c r="J11210" s="8" t="s">
        <v>49763</v>
      </c>
      <c r="L11210" s="5" t="s">
        <v>46082</v>
      </c>
      <c r="N11210" s="5" t="s">
        <v>55086</v>
      </c>
      <c r="O11210" s="5" t="s">
        <v>31165</v>
      </c>
      <c r="Q11210" s="5">
        <v>356748</v>
      </c>
      <c r="R11210" s="5" t="s">
        <v>46076</v>
      </c>
      <c r="T11210" s="5">
        <v>1168374</v>
      </c>
      <c r="U11210" s="5" t="s">
        <v>31334</v>
      </c>
      <c r="W11210" s="5">
        <v>1168461</v>
      </c>
      <c r="X11210" s="5" t="s">
        <v>55087</v>
      </c>
      <c r="Z11210" s="5">
        <v>1168551</v>
      </c>
      <c r="AA11210" s="5" t="s">
        <v>55088</v>
      </c>
      <c r="AB11210" s="5">
        <v>1789704</v>
      </c>
      <c r="AC11210" s="5" t="s">
        <v>55089</v>
      </c>
      <c r="AD11210" s="5">
        <v>3533139</v>
      </c>
      <c r="AE11210" s="5" t="s">
        <v>55090</v>
      </c>
      <c r="AF11210" s="5">
        <v>6625250</v>
      </c>
      <c r="AG11210" s="5" t="s">
        <v>55091</v>
      </c>
      <c r="AH11210" s="5">
        <v>7232243</v>
      </c>
      <c r="AI11210" s="5" t="s">
        <v>55092</v>
      </c>
      <c r="AJ11210" s="5">
        <v>7260939</v>
      </c>
      <c r="AK11210" s="5" t="s">
        <v>55093</v>
      </c>
      <c r="AL11210" s="5">
        <v>7736581</v>
      </c>
    </row>
    <row r="11211" spans="1:38" ht="41.4" x14ac:dyDescent="0.3">
      <c r="A11211" s="1">
        <f t="shared" si="175"/>
        <v>11210</v>
      </c>
      <c r="B11211" s="5" t="s">
        <v>55094</v>
      </c>
      <c r="C11211" s="5" t="s">
        <v>6171</v>
      </c>
      <c r="D11211" s="5" t="s">
        <v>1788</v>
      </c>
      <c r="E11211" s="5" t="s">
        <v>50807</v>
      </c>
      <c r="F11211" s="5" t="s">
        <v>55095</v>
      </c>
      <c r="G11211" s="5">
        <v>7210.41</v>
      </c>
      <c r="H11211" s="5" t="s">
        <v>12205</v>
      </c>
      <c r="I11211" s="8">
        <v>43374</v>
      </c>
      <c r="J11211" s="8" t="s">
        <v>49763</v>
      </c>
      <c r="L11211" s="5" t="s">
        <v>31138</v>
      </c>
      <c r="N11211" s="5" t="s">
        <v>55096</v>
      </c>
      <c r="O11211" s="5" t="s">
        <v>47056</v>
      </c>
      <c r="Q11211" s="5">
        <v>251622</v>
      </c>
      <c r="R11211" s="5" t="s">
        <v>31252</v>
      </c>
      <c r="T11211" s="5">
        <v>938836</v>
      </c>
      <c r="U11211" s="5" t="s">
        <v>55097</v>
      </c>
      <c r="W11211" s="5">
        <v>7465316</v>
      </c>
      <c r="X11211" s="5" t="s">
        <v>55098</v>
      </c>
      <c r="Z11211" s="5">
        <v>2266945</v>
      </c>
    </row>
    <row r="11212" spans="1:38" ht="27.6" x14ac:dyDescent="0.3">
      <c r="A11212" s="1">
        <f t="shared" si="175"/>
        <v>11211</v>
      </c>
      <c r="B11212" s="5" t="s">
        <v>55099</v>
      </c>
      <c r="C11212" s="5" t="s">
        <v>6171</v>
      </c>
      <c r="D11212" s="5" t="s">
        <v>1788</v>
      </c>
      <c r="E11212" s="5" t="s">
        <v>50807</v>
      </c>
      <c r="F11212" s="5" t="s">
        <v>55080</v>
      </c>
      <c r="G11212" s="5">
        <v>14850.5</v>
      </c>
      <c r="H11212" s="5" t="s">
        <v>4316</v>
      </c>
      <c r="I11212" s="8">
        <v>42826</v>
      </c>
      <c r="J11212" s="8" t="s">
        <v>49763</v>
      </c>
      <c r="L11212" s="5" t="s">
        <v>55082</v>
      </c>
      <c r="N11212" s="5">
        <v>1574398</v>
      </c>
      <c r="O11212" s="5" t="s">
        <v>55081</v>
      </c>
      <c r="Q11212" s="5">
        <v>5170468</v>
      </c>
    </row>
    <row r="11213" spans="1:38" ht="27.6" x14ac:dyDescent="0.3">
      <c r="A11213" s="1">
        <f t="shared" si="175"/>
        <v>11212</v>
      </c>
      <c r="B11213" s="5" t="s">
        <v>55100</v>
      </c>
      <c r="C11213" s="5" t="s">
        <v>6171</v>
      </c>
      <c r="D11213" s="5" t="s">
        <v>467</v>
      </c>
      <c r="E11213" s="5" t="s">
        <v>54002</v>
      </c>
      <c r="F11213" s="5" t="s">
        <v>55101</v>
      </c>
      <c r="G11213" s="5">
        <v>2709.55</v>
      </c>
      <c r="H11213" s="5" t="s">
        <v>12205</v>
      </c>
      <c r="I11213" s="8">
        <v>43105</v>
      </c>
      <c r="J11213" s="8" t="s">
        <v>49763</v>
      </c>
      <c r="L11213" s="5" t="s">
        <v>55102</v>
      </c>
      <c r="O11213" s="5" t="s">
        <v>55103</v>
      </c>
    </row>
    <row r="11214" spans="1:38" x14ac:dyDescent="0.3">
      <c r="A11214" s="1">
        <f t="shared" si="175"/>
        <v>11213</v>
      </c>
      <c r="B11214" s="5" t="s">
        <v>55104</v>
      </c>
      <c r="C11214" s="5" t="s">
        <v>6171</v>
      </c>
      <c r="D11214" s="5" t="s">
        <v>467</v>
      </c>
      <c r="E11214" s="5" t="s">
        <v>54002</v>
      </c>
      <c r="F11214" s="5" t="s">
        <v>55105</v>
      </c>
      <c r="G11214" s="5">
        <v>1115.8699999999999</v>
      </c>
      <c r="H11214" s="5" t="s">
        <v>54074</v>
      </c>
      <c r="I11214" s="8">
        <v>43465</v>
      </c>
      <c r="J11214" s="8" t="s">
        <v>49763</v>
      </c>
      <c r="L11214" s="5" t="s">
        <v>55106</v>
      </c>
      <c r="O11214" s="5" t="s">
        <v>55107</v>
      </c>
    </row>
    <row r="11215" spans="1:38" x14ac:dyDescent="0.3">
      <c r="A11215" s="1">
        <f t="shared" si="175"/>
        <v>11214</v>
      </c>
      <c r="B11215" s="5" t="s">
        <v>55108</v>
      </c>
      <c r="C11215" s="5" t="s">
        <v>6171</v>
      </c>
      <c r="D11215" s="5" t="s">
        <v>467</v>
      </c>
      <c r="E11215" s="5" t="s">
        <v>55109</v>
      </c>
      <c r="F11215" s="5" t="s">
        <v>55110</v>
      </c>
      <c r="G11215" s="5">
        <v>655.38</v>
      </c>
      <c r="H11215" s="5" t="s">
        <v>54074</v>
      </c>
      <c r="I11215" s="8">
        <v>43451</v>
      </c>
      <c r="J11215" s="8" t="s">
        <v>49763</v>
      </c>
      <c r="L11215" s="5" t="s">
        <v>16274</v>
      </c>
      <c r="O11215" s="5" t="s">
        <v>55111</v>
      </c>
    </row>
    <row r="11216" spans="1:38" ht="27.6" x14ac:dyDescent="0.3">
      <c r="A11216" s="1">
        <f t="shared" si="175"/>
        <v>11215</v>
      </c>
      <c r="B11216" s="5" t="s">
        <v>55112</v>
      </c>
      <c r="C11216" s="5" t="s">
        <v>6171</v>
      </c>
      <c r="D11216" s="5" t="s">
        <v>467</v>
      </c>
      <c r="E11216" s="5" t="s">
        <v>19045</v>
      </c>
      <c r="F11216" s="5" t="s">
        <v>55113</v>
      </c>
      <c r="G11216" s="5">
        <v>475.05</v>
      </c>
      <c r="H11216" s="5" t="s">
        <v>54074</v>
      </c>
      <c r="I11216" s="8">
        <v>43523</v>
      </c>
      <c r="J11216" s="8" t="s">
        <v>49763</v>
      </c>
      <c r="L11216" s="5" t="s">
        <v>55114</v>
      </c>
    </row>
    <row r="11217" spans="1:19" x14ac:dyDescent="0.3">
      <c r="A11217" s="1">
        <f t="shared" si="175"/>
        <v>11216</v>
      </c>
      <c r="B11217" s="5" t="s">
        <v>55115</v>
      </c>
      <c r="C11217" s="5" t="s">
        <v>6171</v>
      </c>
      <c r="D11217" s="5" t="s">
        <v>467</v>
      </c>
      <c r="E11217" s="5" t="s">
        <v>51989</v>
      </c>
      <c r="F11217" s="5" t="s">
        <v>55116</v>
      </c>
      <c r="G11217" s="5">
        <v>189.93</v>
      </c>
      <c r="H11217" s="5" t="s">
        <v>54074</v>
      </c>
      <c r="I11217" s="8">
        <v>43493</v>
      </c>
      <c r="J11217" s="8" t="s">
        <v>49763</v>
      </c>
      <c r="L11217" s="5" t="s">
        <v>55117</v>
      </c>
    </row>
    <row r="11218" spans="1:19" ht="27.6" x14ac:dyDescent="0.3">
      <c r="A11218" s="1">
        <f t="shared" si="175"/>
        <v>11217</v>
      </c>
      <c r="B11218" s="5" t="s">
        <v>55118</v>
      </c>
      <c r="C11218" s="5" t="s">
        <v>6171</v>
      </c>
      <c r="D11218" s="5" t="s">
        <v>467</v>
      </c>
      <c r="E11218" s="5" t="s">
        <v>42491</v>
      </c>
      <c r="F11218" s="5" t="s">
        <v>55119</v>
      </c>
      <c r="G11218" s="5">
        <v>114.52</v>
      </c>
      <c r="H11218" s="5" t="s">
        <v>12205</v>
      </c>
      <c r="I11218" s="8">
        <v>42914</v>
      </c>
      <c r="J11218" s="8" t="s">
        <v>49763</v>
      </c>
      <c r="L11218" s="5" t="s">
        <v>9252</v>
      </c>
      <c r="O11218" s="5" t="s">
        <v>55120</v>
      </c>
      <c r="R11218" s="5" t="s">
        <v>55121</v>
      </c>
    </row>
    <row r="11219" spans="1:19" ht="27.6" x14ac:dyDescent="0.3">
      <c r="A11219" s="1">
        <f t="shared" si="175"/>
        <v>11218</v>
      </c>
      <c r="B11219" s="5" t="s">
        <v>55122</v>
      </c>
      <c r="C11219" s="5" t="s">
        <v>6171</v>
      </c>
      <c r="D11219" s="5" t="s">
        <v>726</v>
      </c>
      <c r="E11219" s="5" t="s">
        <v>55123</v>
      </c>
      <c r="F11219" s="5" t="s">
        <v>55124</v>
      </c>
      <c r="G11219" s="5">
        <v>255.77</v>
      </c>
      <c r="H11219" s="5" t="s">
        <v>54074</v>
      </c>
      <c r="I11219" s="8">
        <v>43461</v>
      </c>
      <c r="J11219" s="8" t="s">
        <v>49763</v>
      </c>
      <c r="L11219" s="5" t="s">
        <v>55125</v>
      </c>
      <c r="N11219" s="5" t="s">
        <v>55126</v>
      </c>
      <c r="O11219" s="5" t="s">
        <v>55127</v>
      </c>
      <c r="Q11219" s="5">
        <v>67883434</v>
      </c>
      <c r="R11219" s="5" t="s">
        <v>55128</v>
      </c>
    </row>
    <row r="11220" spans="1:19" ht="27.6" x14ac:dyDescent="0.3">
      <c r="A11220" s="1">
        <f t="shared" si="175"/>
        <v>11219</v>
      </c>
      <c r="B11220" s="5" t="s">
        <v>55129</v>
      </c>
      <c r="C11220" s="5" t="s">
        <v>6171</v>
      </c>
      <c r="D11220" s="5" t="s">
        <v>375</v>
      </c>
      <c r="E11220" s="5" t="s">
        <v>55130</v>
      </c>
      <c r="F11220" s="5" t="s">
        <v>55131</v>
      </c>
      <c r="G11220" s="5">
        <v>148.6</v>
      </c>
      <c r="H11220" s="5" t="s">
        <v>54074</v>
      </c>
      <c r="I11220" s="8">
        <v>43460</v>
      </c>
      <c r="J11220" s="8" t="s">
        <v>49763</v>
      </c>
      <c r="L11220" s="5" t="s">
        <v>55132</v>
      </c>
      <c r="M11220" s="5" t="s">
        <v>55133</v>
      </c>
    </row>
    <row r="11221" spans="1:19" ht="27.6" x14ac:dyDescent="0.3">
      <c r="A11221" s="1">
        <f t="shared" si="175"/>
        <v>11220</v>
      </c>
      <c r="B11221" s="5" t="s">
        <v>55134</v>
      </c>
      <c r="C11221" s="5" t="s">
        <v>6171</v>
      </c>
      <c r="D11221" s="5" t="s">
        <v>1006</v>
      </c>
      <c r="E11221" s="5" t="s">
        <v>54932</v>
      </c>
      <c r="F11221" s="5" t="s">
        <v>55135</v>
      </c>
      <c r="G11221" s="5">
        <v>702.78</v>
      </c>
      <c r="H11221" s="5" t="s">
        <v>12205</v>
      </c>
      <c r="I11221" s="8">
        <v>42916</v>
      </c>
      <c r="J11221" s="8" t="s">
        <v>49763</v>
      </c>
      <c r="L11221" s="5" t="s">
        <v>55136</v>
      </c>
      <c r="M11221" s="5" t="s">
        <v>55137</v>
      </c>
      <c r="O11221" s="5" t="s">
        <v>55138</v>
      </c>
      <c r="P11221" s="5" t="s">
        <v>55139</v>
      </c>
      <c r="R11221" s="5" t="s">
        <v>55140</v>
      </c>
      <c r="S11221" s="5" t="s">
        <v>55141</v>
      </c>
    </row>
    <row r="11222" spans="1:19" ht="27.6" x14ac:dyDescent="0.3">
      <c r="A11222" s="1">
        <f t="shared" si="175"/>
        <v>11221</v>
      </c>
      <c r="B11222" s="5" t="s">
        <v>55142</v>
      </c>
      <c r="C11222" s="5" t="s">
        <v>6171</v>
      </c>
      <c r="D11222" s="5" t="s">
        <v>73</v>
      </c>
      <c r="E11222" s="5" t="s">
        <v>51333</v>
      </c>
      <c r="F11222" s="5" t="s">
        <v>55143</v>
      </c>
      <c r="G11222" s="5">
        <v>1986.56</v>
      </c>
      <c r="H11222" s="5" t="s">
        <v>12205</v>
      </c>
      <c r="I11222" s="8">
        <v>42124</v>
      </c>
      <c r="J11222" s="8" t="s">
        <v>49763</v>
      </c>
      <c r="L11222" s="5" t="s">
        <v>55144</v>
      </c>
      <c r="N11222" s="5">
        <v>452853</v>
      </c>
      <c r="O11222" s="5" t="s">
        <v>55145</v>
      </c>
      <c r="Q11222" s="5">
        <v>437294</v>
      </c>
    </row>
    <row r="11223" spans="1:19" ht="27.6" x14ac:dyDescent="0.3">
      <c r="A11223" s="1">
        <f t="shared" si="175"/>
        <v>11222</v>
      </c>
      <c r="B11223" s="5" t="s">
        <v>55146</v>
      </c>
      <c r="C11223" s="5" t="s">
        <v>6171</v>
      </c>
      <c r="D11223" s="5" t="s">
        <v>73</v>
      </c>
      <c r="E11223" s="5" t="s">
        <v>55147</v>
      </c>
      <c r="F11223" s="5" t="s">
        <v>55148</v>
      </c>
      <c r="G11223" s="5">
        <v>331.88</v>
      </c>
      <c r="H11223" s="5" t="s">
        <v>12205</v>
      </c>
      <c r="I11223" s="8">
        <v>43060</v>
      </c>
      <c r="J11223" s="8" t="s">
        <v>49763</v>
      </c>
      <c r="L11223" s="5" t="s">
        <v>55149</v>
      </c>
      <c r="N11223" s="5">
        <v>6446399</v>
      </c>
      <c r="O11223" s="5" t="s">
        <v>55150</v>
      </c>
      <c r="Q11223" s="5">
        <v>6446405</v>
      </c>
    </row>
    <row r="11224" spans="1:19" ht="27.6" x14ac:dyDescent="0.3">
      <c r="A11224" s="1">
        <f t="shared" si="175"/>
        <v>11223</v>
      </c>
      <c r="B11224" s="5" t="s">
        <v>55151</v>
      </c>
      <c r="C11224" s="5" t="s">
        <v>6171</v>
      </c>
      <c r="D11224" s="5" t="s">
        <v>73</v>
      </c>
      <c r="E11224" s="5" t="s">
        <v>55152</v>
      </c>
      <c r="F11224" s="5" t="s">
        <v>55153</v>
      </c>
      <c r="G11224" s="5">
        <v>297.48</v>
      </c>
      <c r="H11224" s="5" t="s">
        <v>12205</v>
      </c>
      <c r="I11224" s="8" t="s">
        <v>53731</v>
      </c>
      <c r="J11224" s="8" t="s">
        <v>49763</v>
      </c>
      <c r="L11224" s="5" t="s">
        <v>55151</v>
      </c>
    </row>
    <row r="11225" spans="1:19" ht="27.6" x14ac:dyDescent="0.3">
      <c r="A11225" s="1">
        <f t="shared" si="175"/>
        <v>11224</v>
      </c>
      <c r="B11225" s="5" t="s">
        <v>55154</v>
      </c>
      <c r="C11225" s="5" t="s">
        <v>6171</v>
      </c>
      <c r="D11225" s="5" t="s">
        <v>73</v>
      </c>
      <c r="E11225" s="5" t="s">
        <v>55152</v>
      </c>
      <c r="F11225" s="5" t="s">
        <v>55153</v>
      </c>
      <c r="G11225" s="5">
        <v>147.43</v>
      </c>
      <c r="H11225" s="5" t="s">
        <v>12205</v>
      </c>
      <c r="I11225" s="8">
        <v>42763</v>
      </c>
      <c r="J11225" s="8" t="s">
        <v>49763</v>
      </c>
      <c r="L11225" s="5" t="s">
        <v>55151</v>
      </c>
    </row>
    <row r="11226" spans="1:19" x14ac:dyDescent="0.3">
      <c r="A11226" s="1">
        <f t="shared" si="175"/>
        <v>11225</v>
      </c>
      <c r="B11226" s="5" t="s">
        <v>55155</v>
      </c>
      <c r="C11226" s="5" t="s">
        <v>6171</v>
      </c>
      <c r="D11226" s="5" t="s">
        <v>73</v>
      </c>
      <c r="E11226" s="5" t="s">
        <v>55156</v>
      </c>
      <c r="F11226" s="5" t="s">
        <v>55157</v>
      </c>
      <c r="G11226" s="5">
        <v>113.45</v>
      </c>
      <c r="H11226" s="5" t="s">
        <v>12205</v>
      </c>
      <c r="I11226" s="8">
        <v>42765</v>
      </c>
      <c r="J11226" s="8" t="s">
        <v>49763</v>
      </c>
      <c r="L11226" s="5" t="s">
        <v>55158</v>
      </c>
    </row>
    <row r="11227" spans="1:19" ht="27.6" x14ac:dyDescent="0.3">
      <c r="A11227" s="1">
        <f t="shared" si="175"/>
        <v>11226</v>
      </c>
      <c r="B11227" s="5" t="s">
        <v>55159</v>
      </c>
      <c r="C11227" s="5" t="s">
        <v>6171</v>
      </c>
      <c r="D11227" s="5" t="s">
        <v>73</v>
      </c>
      <c r="E11227" s="5" t="s">
        <v>51333</v>
      </c>
      <c r="F11227" s="5" t="s">
        <v>55160</v>
      </c>
      <c r="G11227" s="5">
        <v>135.88</v>
      </c>
      <c r="H11227" s="5" t="s">
        <v>4316</v>
      </c>
      <c r="I11227" s="8">
        <v>38959</v>
      </c>
      <c r="J11227" s="8" t="s">
        <v>49763</v>
      </c>
    </row>
    <row r="11228" spans="1:19" ht="41.4" x14ac:dyDescent="0.3">
      <c r="A11228" s="1">
        <f t="shared" si="175"/>
        <v>11227</v>
      </c>
      <c r="B11228" s="5" t="s">
        <v>55161</v>
      </c>
      <c r="C11228" s="5" t="s">
        <v>6171</v>
      </c>
      <c r="D11228" s="5" t="s">
        <v>73</v>
      </c>
      <c r="E11228" s="5" t="s">
        <v>55162</v>
      </c>
      <c r="F11228" s="5" t="s">
        <v>55163</v>
      </c>
      <c r="G11228" s="5">
        <v>4705.42</v>
      </c>
      <c r="H11228" s="5" t="s">
        <v>12205</v>
      </c>
      <c r="I11228" s="8">
        <v>43032</v>
      </c>
      <c r="J11228" s="8" t="s">
        <v>49763</v>
      </c>
      <c r="L11228" s="5" t="s">
        <v>55164</v>
      </c>
      <c r="N11228" s="5">
        <v>1944863</v>
      </c>
      <c r="O11228" s="5" t="s">
        <v>55165</v>
      </c>
    </row>
    <row r="11229" spans="1:19" ht="27.6" x14ac:dyDescent="0.3">
      <c r="A11229" s="1">
        <f t="shared" si="175"/>
        <v>11228</v>
      </c>
      <c r="B11229" s="5" t="s">
        <v>55166</v>
      </c>
      <c r="C11229" s="5" t="s">
        <v>6171</v>
      </c>
      <c r="D11229" s="5" t="s">
        <v>73</v>
      </c>
      <c r="E11229" s="5" t="s">
        <v>55162</v>
      </c>
      <c r="F11229" s="5" t="s">
        <v>55167</v>
      </c>
      <c r="G11229" s="5">
        <v>2394.5700000000002</v>
      </c>
      <c r="H11229" s="5" t="s">
        <v>12205</v>
      </c>
      <c r="I11229" s="8">
        <v>43097</v>
      </c>
      <c r="J11229" s="8" t="s">
        <v>49763</v>
      </c>
      <c r="L11229" s="5" t="s">
        <v>55168</v>
      </c>
      <c r="N11229" s="5">
        <v>2599998</v>
      </c>
      <c r="O11229" s="5" t="s">
        <v>55169</v>
      </c>
      <c r="Q11229" s="5">
        <v>7800180</v>
      </c>
    </row>
    <row r="11230" spans="1:19" x14ac:dyDescent="0.3">
      <c r="A11230" s="1">
        <f t="shared" si="175"/>
        <v>11229</v>
      </c>
      <c r="B11230" s="5" t="s">
        <v>55170</v>
      </c>
      <c r="C11230" s="5" t="s">
        <v>6171</v>
      </c>
      <c r="D11230" s="5" t="s">
        <v>73</v>
      </c>
      <c r="E11230" s="5" t="s">
        <v>55171</v>
      </c>
      <c r="F11230" s="5" t="s">
        <v>55172</v>
      </c>
      <c r="G11230" s="5">
        <v>242</v>
      </c>
      <c r="H11230" s="5" t="s">
        <v>12205</v>
      </c>
      <c r="I11230" s="8">
        <v>43149</v>
      </c>
      <c r="J11230" s="8" t="s">
        <v>49763</v>
      </c>
      <c r="L11230" s="5" t="s">
        <v>55170</v>
      </c>
    </row>
    <row r="11231" spans="1:19" ht="41.4" x14ac:dyDescent="0.3">
      <c r="A11231" s="1">
        <f t="shared" si="175"/>
        <v>11230</v>
      </c>
      <c r="B11231" s="5" t="s">
        <v>55173</v>
      </c>
      <c r="C11231" s="5" t="s">
        <v>6171</v>
      </c>
      <c r="D11231" s="5" t="s">
        <v>73</v>
      </c>
      <c r="E11231" s="5" t="s">
        <v>55162</v>
      </c>
      <c r="F11231" s="5" t="s">
        <v>55174</v>
      </c>
      <c r="G11231" s="5">
        <v>1540.71</v>
      </c>
      <c r="H11231" s="5" t="s">
        <v>12205</v>
      </c>
      <c r="I11231" s="8">
        <v>43311</v>
      </c>
      <c r="J11231" s="8" t="s">
        <v>49763</v>
      </c>
      <c r="L11231" s="5" t="s">
        <v>55175</v>
      </c>
      <c r="N11231" s="5" t="s">
        <v>55176</v>
      </c>
      <c r="O11231" s="5" t="s">
        <v>55177</v>
      </c>
      <c r="Q11231" s="5">
        <v>2890872</v>
      </c>
    </row>
    <row r="11232" spans="1:19" ht="27.6" x14ac:dyDescent="0.3">
      <c r="A11232" s="1">
        <f t="shared" si="175"/>
        <v>11231</v>
      </c>
      <c r="B11232" s="5" t="s">
        <v>55178</v>
      </c>
      <c r="C11232" s="5" t="s">
        <v>6171</v>
      </c>
      <c r="D11232" s="5" t="s">
        <v>73</v>
      </c>
      <c r="E11232" s="5" t="s">
        <v>49875</v>
      </c>
      <c r="F11232" s="5" t="s">
        <v>55179</v>
      </c>
      <c r="G11232" s="5">
        <v>150.38999999999999</v>
      </c>
      <c r="H11232" s="5" t="s">
        <v>351</v>
      </c>
      <c r="I11232" s="8">
        <v>34059</v>
      </c>
      <c r="J11232" s="8" t="s">
        <v>49763</v>
      </c>
      <c r="L11232" s="5" t="s">
        <v>55180</v>
      </c>
      <c r="O11232" s="5" t="s">
        <v>55181</v>
      </c>
      <c r="R11232" s="5" t="s">
        <v>55182</v>
      </c>
    </row>
    <row r="11233" spans="1:26" x14ac:dyDescent="0.3">
      <c r="A11233" s="1">
        <f t="shared" si="175"/>
        <v>11232</v>
      </c>
      <c r="B11233" s="5" t="s">
        <v>55183</v>
      </c>
      <c r="C11233" s="5" t="s">
        <v>6171</v>
      </c>
      <c r="D11233" s="5" t="s">
        <v>73</v>
      </c>
      <c r="E11233" s="5" t="s">
        <v>55184</v>
      </c>
      <c r="F11233" s="5" t="s">
        <v>55185</v>
      </c>
      <c r="G11233" s="5">
        <v>110.17</v>
      </c>
      <c r="H11233" s="5" t="s">
        <v>12205</v>
      </c>
      <c r="I11233" s="8">
        <v>43042</v>
      </c>
      <c r="J11233" s="8" t="s">
        <v>49763</v>
      </c>
      <c r="L11233" s="5" t="s">
        <v>55186</v>
      </c>
    </row>
    <row r="11234" spans="1:26" ht="27.6" x14ac:dyDescent="0.3">
      <c r="A11234" s="1">
        <f t="shared" si="175"/>
        <v>11233</v>
      </c>
      <c r="B11234" s="5" t="s">
        <v>55187</v>
      </c>
      <c r="C11234" s="5" t="s">
        <v>6171</v>
      </c>
      <c r="D11234" s="5" t="s">
        <v>73</v>
      </c>
      <c r="E11234" s="5" t="s">
        <v>55171</v>
      </c>
      <c r="F11234" s="5" t="s">
        <v>55188</v>
      </c>
      <c r="G11234" s="5">
        <v>107.02</v>
      </c>
      <c r="H11234" s="5" t="s">
        <v>12205</v>
      </c>
      <c r="I11234" s="8">
        <v>42210</v>
      </c>
      <c r="J11234" s="8" t="s">
        <v>49763</v>
      </c>
      <c r="L11234" s="5" t="s">
        <v>55189</v>
      </c>
      <c r="M11234" s="5" t="s">
        <v>55190</v>
      </c>
    </row>
    <row r="11235" spans="1:26" ht="27.6" x14ac:dyDescent="0.3">
      <c r="A11235" s="1">
        <f t="shared" si="175"/>
        <v>11234</v>
      </c>
      <c r="B11235" s="5" t="s">
        <v>55191</v>
      </c>
      <c r="C11235" s="5" t="s">
        <v>6171</v>
      </c>
      <c r="D11235" s="5" t="s">
        <v>73</v>
      </c>
      <c r="E11235" s="5" t="s">
        <v>55171</v>
      </c>
      <c r="F11235" s="5" t="s">
        <v>55192</v>
      </c>
      <c r="G11235" s="5">
        <v>134.19999999999999</v>
      </c>
      <c r="H11235" s="5" t="s">
        <v>12205</v>
      </c>
      <c r="I11235" s="8">
        <v>41048</v>
      </c>
      <c r="J11235" s="8" t="s">
        <v>49763</v>
      </c>
      <c r="L11235" s="5" t="s">
        <v>55193</v>
      </c>
      <c r="M11235" s="5" t="s">
        <v>55194</v>
      </c>
    </row>
    <row r="11236" spans="1:26" ht="27.6" x14ac:dyDescent="0.3">
      <c r="A11236" s="1">
        <f t="shared" si="175"/>
        <v>11235</v>
      </c>
      <c r="B11236" s="5" t="s">
        <v>55195</v>
      </c>
      <c r="C11236" s="5" t="s">
        <v>6171</v>
      </c>
      <c r="D11236" s="5" t="s">
        <v>73</v>
      </c>
      <c r="E11236" s="5" t="s">
        <v>55196</v>
      </c>
      <c r="F11236" s="5" t="s">
        <v>55197</v>
      </c>
      <c r="G11236" s="5">
        <v>171.45</v>
      </c>
      <c r="H11236" s="5" t="s">
        <v>12205</v>
      </c>
      <c r="I11236" s="8">
        <v>42826</v>
      </c>
      <c r="J11236" s="8" t="s">
        <v>49763</v>
      </c>
      <c r="L11236" s="5" t="s">
        <v>55198</v>
      </c>
      <c r="O11236" s="5" t="s">
        <v>55199</v>
      </c>
    </row>
    <row r="11237" spans="1:26" ht="41.4" x14ac:dyDescent="0.3">
      <c r="A11237" s="1">
        <f t="shared" si="175"/>
        <v>11236</v>
      </c>
      <c r="B11237" s="5" t="s">
        <v>55200</v>
      </c>
      <c r="C11237" s="5" t="s">
        <v>6171</v>
      </c>
      <c r="D11237" s="5" t="s">
        <v>73</v>
      </c>
      <c r="E11237" s="5" t="s">
        <v>55201</v>
      </c>
      <c r="F11237" s="5" t="s">
        <v>55202</v>
      </c>
      <c r="G11237" s="5">
        <v>529.19000000000005</v>
      </c>
      <c r="H11237" s="5" t="s">
        <v>12205</v>
      </c>
      <c r="I11237" s="8">
        <v>42086</v>
      </c>
      <c r="J11237" s="8" t="s">
        <v>49763</v>
      </c>
      <c r="L11237" s="5" t="s">
        <v>55044</v>
      </c>
      <c r="N11237" s="5">
        <v>978387</v>
      </c>
      <c r="O11237" s="5" t="s">
        <v>55043</v>
      </c>
      <c r="Q11237" s="5">
        <v>978343</v>
      </c>
    </row>
    <row r="11238" spans="1:26" ht="27.6" x14ac:dyDescent="0.3">
      <c r="A11238" s="1">
        <f t="shared" si="175"/>
        <v>11237</v>
      </c>
      <c r="B11238" s="5" t="s">
        <v>55203</v>
      </c>
      <c r="C11238" s="5" t="s">
        <v>6171</v>
      </c>
      <c r="D11238" s="5" t="s">
        <v>73</v>
      </c>
      <c r="E11238" s="5" t="s">
        <v>12938</v>
      </c>
      <c r="F11238" s="5" t="s">
        <v>55204</v>
      </c>
      <c r="G11238" s="5">
        <v>4343.0200000000004</v>
      </c>
      <c r="H11238" s="5" t="s">
        <v>12205</v>
      </c>
      <c r="I11238" s="8">
        <v>42542</v>
      </c>
      <c r="J11238" s="8" t="s">
        <v>49763</v>
      </c>
      <c r="L11238" s="5" t="s">
        <v>24738</v>
      </c>
      <c r="N11238" s="5">
        <v>328725</v>
      </c>
      <c r="O11238" s="5" t="s">
        <v>24740</v>
      </c>
      <c r="Q11238" s="5">
        <v>328874</v>
      </c>
      <c r="R11238" s="5" t="s">
        <v>1737</v>
      </c>
      <c r="U11238" s="5" t="s">
        <v>1736</v>
      </c>
    </row>
    <row r="11239" spans="1:26" ht="27.6" x14ac:dyDescent="0.3">
      <c r="A11239" s="1">
        <f t="shared" si="175"/>
        <v>11238</v>
      </c>
      <c r="B11239" s="5" t="s">
        <v>55205</v>
      </c>
      <c r="C11239" s="5" t="s">
        <v>6171</v>
      </c>
      <c r="D11239" s="5" t="s">
        <v>73</v>
      </c>
      <c r="E11239" s="5" t="s">
        <v>55206</v>
      </c>
      <c r="G11239" s="5">
        <v>1815.2</v>
      </c>
      <c r="H11239" s="5" t="s">
        <v>12205</v>
      </c>
      <c r="I11239" s="8">
        <v>43222</v>
      </c>
      <c r="J11239" s="8" t="s">
        <v>49763</v>
      </c>
    </row>
    <row r="11240" spans="1:26" ht="27.6" x14ac:dyDescent="0.3">
      <c r="A11240" s="1">
        <f t="shared" si="175"/>
        <v>11239</v>
      </c>
      <c r="B11240" s="5" t="s">
        <v>55207</v>
      </c>
      <c r="C11240" s="5" t="s">
        <v>6171</v>
      </c>
      <c r="D11240" s="5" t="s">
        <v>14549</v>
      </c>
      <c r="E11240" s="5" t="s">
        <v>55208</v>
      </c>
      <c r="F11240" s="5" t="s">
        <v>55209</v>
      </c>
      <c r="G11240" s="5">
        <v>4501</v>
      </c>
      <c r="H11240" s="5" t="s">
        <v>12205</v>
      </c>
      <c r="I11240" s="8">
        <v>42584</v>
      </c>
      <c r="J11240" s="8" t="s">
        <v>49763</v>
      </c>
      <c r="L11240" s="5" t="s">
        <v>55210</v>
      </c>
      <c r="N11240" s="5">
        <v>844575</v>
      </c>
      <c r="O11240" s="5" t="s">
        <v>55211</v>
      </c>
      <c r="Q11240" s="5">
        <v>2021605</v>
      </c>
    </row>
    <row r="11241" spans="1:26" x14ac:dyDescent="0.3">
      <c r="A11241" s="1">
        <f t="shared" si="175"/>
        <v>11240</v>
      </c>
      <c r="B11241" s="5" t="s">
        <v>55212</v>
      </c>
      <c r="C11241" s="5" t="s">
        <v>6171</v>
      </c>
      <c r="D11241" s="5" t="s">
        <v>14549</v>
      </c>
      <c r="E11241" s="5" t="s">
        <v>55213</v>
      </c>
      <c r="F11241" s="5" t="s">
        <v>55214</v>
      </c>
      <c r="G11241" s="5">
        <v>611</v>
      </c>
      <c r="H11241" s="5" t="s">
        <v>12205</v>
      </c>
      <c r="I11241" s="8">
        <v>43191</v>
      </c>
      <c r="J11241" s="8" t="s">
        <v>49763</v>
      </c>
      <c r="L11241" s="5" t="s">
        <v>55215</v>
      </c>
      <c r="O11241" s="5" t="s">
        <v>55216</v>
      </c>
    </row>
    <row r="11242" spans="1:26" ht="27.6" x14ac:dyDescent="0.3">
      <c r="A11242" s="1">
        <f t="shared" si="175"/>
        <v>11241</v>
      </c>
      <c r="B11242" s="5" t="s">
        <v>55217</v>
      </c>
      <c r="C11242" s="5" t="s">
        <v>6171</v>
      </c>
      <c r="D11242" s="5" t="s">
        <v>14549</v>
      </c>
      <c r="E11242" s="5" t="s">
        <v>55218</v>
      </c>
      <c r="F11242" s="5" t="s">
        <v>55219</v>
      </c>
      <c r="G11242" s="5">
        <v>122</v>
      </c>
      <c r="H11242" s="5" t="s">
        <v>55220</v>
      </c>
      <c r="I11242" s="8">
        <v>43430</v>
      </c>
      <c r="J11242" s="8" t="s">
        <v>49763</v>
      </c>
      <c r="L11242" s="5" t="s">
        <v>55221</v>
      </c>
      <c r="O11242" s="5" t="s">
        <v>55222</v>
      </c>
    </row>
    <row r="11243" spans="1:26" x14ac:dyDescent="0.3">
      <c r="A11243" s="1">
        <f t="shared" si="175"/>
        <v>11242</v>
      </c>
      <c r="B11243" s="5" t="s">
        <v>55223</v>
      </c>
      <c r="C11243" s="5" t="s">
        <v>6171</v>
      </c>
      <c r="D11243" s="5" t="s">
        <v>1006</v>
      </c>
      <c r="E11243" s="5" t="s">
        <v>55224</v>
      </c>
      <c r="F11243" s="5" t="s">
        <v>55225</v>
      </c>
      <c r="G11243" s="5">
        <v>104.88</v>
      </c>
      <c r="H11243" s="5" t="s">
        <v>12205</v>
      </c>
      <c r="I11243" s="8">
        <v>43154</v>
      </c>
      <c r="J11243" s="8" t="s">
        <v>49763</v>
      </c>
      <c r="L11243" s="5" t="s">
        <v>55226</v>
      </c>
      <c r="N11243" s="5">
        <v>691722</v>
      </c>
      <c r="O11243" s="5" t="s">
        <v>55227</v>
      </c>
      <c r="Q11243" s="5">
        <v>1268576</v>
      </c>
      <c r="R11243" s="5" t="s">
        <v>55228</v>
      </c>
      <c r="T11243" s="5">
        <v>691676</v>
      </c>
      <c r="U11243" s="5" t="s">
        <v>55229</v>
      </c>
      <c r="W11243" s="5">
        <v>691722</v>
      </c>
      <c r="X11243" s="5" t="s">
        <v>55230</v>
      </c>
      <c r="Z11243" s="5">
        <v>2114832</v>
      </c>
    </row>
    <row r="11244" spans="1:26" x14ac:dyDescent="0.3">
      <c r="A11244" s="1">
        <f t="shared" si="175"/>
        <v>11243</v>
      </c>
      <c r="B11244" s="5" t="s">
        <v>55231</v>
      </c>
      <c r="C11244" s="5" t="s">
        <v>6171</v>
      </c>
      <c r="D11244" s="5" t="s">
        <v>726</v>
      </c>
      <c r="E11244" s="5" t="s">
        <v>55232</v>
      </c>
      <c r="F11244" s="5" t="s">
        <v>55233</v>
      </c>
      <c r="G11244" s="5">
        <v>141.81</v>
      </c>
      <c r="H11244" s="5" t="s">
        <v>54074</v>
      </c>
      <c r="I11244" s="8">
        <v>43487</v>
      </c>
      <c r="J11244" s="8" t="s">
        <v>49763</v>
      </c>
      <c r="L11244" s="5" t="s">
        <v>55234</v>
      </c>
    </row>
    <row r="11245" spans="1:26" ht="27.6" x14ac:dyDescent="0.3">
      <c r="A11245" s="1">
        <f t="shared" si="175"/>
        <v>11244</v>
      </c>
      <c r="B11245" s="5" t="s">
        <v>55235</v>
      </c>
      <c r="C11245" s="5" t="s">
        <v>6171</v>
      </c>
      <c r="D11245" s="5" t="s">
        <v>726</v>
      </c>
      <c r="E11245" s="5" t="s">
        <v>55236</v>
      </c>
      <c r="F11245" s="5" t="s">
        <v>55237</v>
      </c>
      <c r="G11245" s="5">
        <v>116.26</v>
      </c>
      <c r="H11245" s="5" t="s">
        <v>54074</v>
      </c>
      <c r="I11245" s="8">
        <v>43645</v>
      </c>
      <c r="J11245" s="8" t="s">
        <v>49763</v>
      </c>
      <c r="L11245" s="5" t="s">
        <v>34323</v>
      </c>
      <c r="N11245" s="5" t="s">
        <v>55238</v>
      </c>
      <c r="O11245" s="5" t="s">
        <v>55239</v>
      </c>
      <c r="Q11245" s="5">
        <v>7003847</v>
      </c>
    </row>
    <row r="11246" spans="1:26" x14ac:dyDescent="0.3">
      <c r="A11246" s="1">
        <f t="shared" si="175"/>
        <v>11245</v>
      </c>
      <c r="B11246" s="5" t="s">
        <v>55240</v>
      </c>
      <c r="C11246" s="5" t="s">
        <v>6171</v>
      </c>
      <c r="D11246" s="5" t="s">
        <v>467</v>
      </c>
      <c r="E11246" s="5" t="s">
        <v>55241</v>
      </c>
      <c r="F11246" s="5" t="s">
        <v>55242</v>
      </c>
      <c r="G11246" s="5">
        <v>151.97999999999999</v>
      </c>
      <c r="H11246" s="5" t="s">
        <v>12205</v>
      </c>
      <c r="I11246" s="8">
        <v>43190</v>
      </c>
      <c r="J11246" s="8" t="s">
        <v>49763</v>
      </c>
      <c r="L11246" s="5" t="s">
        <v>55243</v>
      </c>
      <c r="O11246" s="5" t="s">
        <v>55244</v>
      </c>
    </row>
    <row r="11247" spans="1:26" x14ac:dyDescent="0.3">
      <c r="A11247" s="1">
        <f t="shared" si="175"/>
        <v>11246</v>
      </c>
      <c r="B11247" s="5" t="s">
        <v>55245</v>
      </c>
      <c r="C11247" s="5" t="s">
        <v>6171</v>
      </c>
      <c r="D11247" s="5" t="s">
        <v>467</v>
      </c>
      <c r="E11247" s="5" t="s">
        <v>55241</v>
      </c>
      <c r="F11247" s="5" t="s">
        <v>55246</v>
      </c>
      <c r="G11247" s="5">
        <v>214.88</v>
      </c>
      <c r="H11247" s="5" t="s">
        <v>12205</v>
      </c>
      <c r="I11247" s="8">
        <v>43190</v>
      </c>
      <c r="J11247" s="8" t="s">
        <v>49763</v>
      </c>
      <c r="L11247" s="5" t="s">
        <v>55243</v>
      </c>
    </row>
    <row r="11248" spans="1:26" x14ac:dyDescent="0.3">
      <c r="A11248" s="1">
        <f t="shared" si="175"/>
        <v>11247</v>
      </c>
      <c r="B11248" s="5" t="s">
        <v>55247</v>
      </c>
      <c r="C11248" s="5" t="s">
        <v>6171</v>
      </c>
      <c r="D11248" s="5" t="s">
        <v>467</v>
      </c>
      <c r="E11248" s="5" t="s">
        <v>55241</v>
      </c>
      <c r="F11248" s="5" t="s">
        <v>55248</v>
      </c>
      <c r="G11248" s="5">
        <v>166.04</v>
      </c>
      <c r="H11248" s="5" t="s">
        <v>12205</v>
      </c>
      <c r="I11248" s="8">
        <v>43190</v>
      </c>
      <c r="J11248" s="8" t="s">
        <v>49763</v>
      </c>
      <c r="L11248" s="5" t="s">
        <v>55249</v>
      </c>
      <c r="O11248" s="5" t="s">
        <v>55250</v>
      </c>
      <c r="R11248" s="5" t="s">
        <v>55251</v>
      </c>
    </row>
    <row r="11249" spans="1:24" x14ac:dyDescent="0.3">
      <c r="A11249" s="1">
        <f t="shared" si="175"/>
        <v>11248</v>
      </c>
      <c r="B11249" s="5" t="s">
        <v>55252</v>
      </c>
      <c r="C11249" s="5" t="s">
        <v>6171</v>
      </c>
      <c r="D11249" s="5" t="s">
        <v>467</v>
      </c>
      <c r="E11249" s="5" t="s">
        <v>55241</v>
      </c>
      <c r="F11249" s="5" t="s">
        <v>55253</v>
      </c>
      <c r="G11249" s="5">
        <v>156.02000000000001</v>
      </c>
      <c r="H11249" s="5" t="s">
        <v>4316</v>
      </c>
      <c r="I11249" s="8">
        <v>43104</v>
      </c>
      <c r="J11249" s="8" t="s">
        <v>49763</v>
      </c>
      <c r="L11249" s="5" t="s">
        <v>55254</v>
      </c>
      <c r="O11249" s="5" t="s">
        <v>55255</v>
      </c>
    </row>
    <row r="11250" spans="1:24" ht="27.6" x14ac:dyDescent="0.3">
      <c r="A11250" s="1">
        <f t="shared" si="175"/>
        <v>11249</v>
      </c>
      <c r="B11250" s="5" t="s">
        <v>55256</v>
      </c>
      <c r="C11250" s="5" t="s">
        <v>6171</v>
      </c>
      <c r="D11250" s="5" t="s">
        <v>73</v>
      </c>
      <c r="E11250" s="5" t="s">
        <v>55257</v>
      </c>
      <c r="F11250" s="5" t="s">
        <v>55258</v>
      </c>
      <c r="G11250" s="5">
        <v>149.94</v>
      </c>
      <c r="H11250" s="5" t="s">
        <v>54074</v>
      </c>
      <c r="I11250" s="8">
        <v>43493</v>
      </c>
      <c r="J11250" s="8" t="s">
        <v>49763</v>
      </c>
    </row>
    <row r="11251" spans="1:24" ht="27.6" x14ac:dyDescent="0.3">
      <c r="A11251" s="1">
        <f t="shared" si="175"/>
        <v>11250</v>
      </c>
      <c r="B11251" s="5" t="s">
        <v>55259</v>
      </c>
      <c r="C11251" s="5" t="s">
        <v>6171</v>
      </c>
      <c r="D11251" s="5" t="s">
        <v>73</v>
      </c>
      <c r="E11251" s="5" t="s">
        <v>55260</v>
      </c>
      <c r="F11251" s="5" t="s">
        <v>55261</v>
      </c>
      <c r="G11251" s="5">
        <v>723.62</v>
      </c>
      <c r="H11251" s="5" t="s">
        <v>12205</v>
      </c>
      <c r="I11251" s="8">
        <v>43296</v>
      </c>
      <c r="J11251" s="8" t="s">
        <v>49763</v>
      </c>
      <c r="L11251" s="5" t="s">
        <v>55262</v>
      </c>
      <c r="O11251" s="5" t="s">
        <v>55263</v>
      </c>
    </row>
    <row r="11252" spans="1:24" ht="27.6" x14ac:dyDescent="0.3">
      <c r="A11252" s="1">
        <f t="shared" si="175"/>
        <v>11251</v>
      </c>
      <c r="B11252" s="5" t="s">
        <v>55264</v>
      </c>
      <c r="C11252" s="5" t="s">
        <v>6171</v>
      </c>
      <c r="D11252" s="5" t="s">
        <v>375</v>
      </c>
      <c r="E11252" s="5" t="s">
        <v>55265</v>
      </c>
      <c r="F11252" s="5" t="s">
        <v>55266</v>
      </c>
      <c r="G11252" s="5">
        <v>851.84</v>
      </c>
      <c r="H11252" s="5" t="s">
        <v>12205</v>
      </c>
      <c r="I11252" s="8">
        <v>43097</v>
      </c>
      <c r="J11252" s="8" t="s">
        <v>49763</v>
      </c>
      <c r="L11252" s="5" t="s">
        <v>55267</v>
      </c>
      <c r="M11252" s="5" t="s">
        <v>55268</v>
      </c>
      <c r="O11252" s="5" t="s">
        <v>55269</v>
      </c>
      <c r="P11252" s="5" t="s">
        <v>55270</v>
      </c>
    </row>
    <row r="11253" spans="1:24" ht="27.6" x14ac:dyDescent="0.3">
      <c r="A11253" s="1">
        <f t="shared" si="175"/>
        <v>11252</v>
      </c>
      <c r="B11253" s="5" t="s">
        <v>55271</v>
      </c>
      <c r="C11253" s="5" t="s">
        <v>6171</v>
      </c>
      <c r="D11253" s="5" t="s">
        <v>375</v>
      </c>
      <c r="E11253" s="5" t="s">
        <v>55265</v>
      </c>
      <c r="F11253" s="5" t="s">
        <v>55266</v>
      </c>
      <c r="G11253" s="5">
        <v>626.26</v>
      </c>
      <c r="H11253" s="5" t="s">
        <v>12205</v>
      </c>
      <c r="I11253" s="8">
        <v>43038</v>
      </c>
      <c r="J11253" s="8" t="s">
        <v>49763</v>
      </c>
      <c r="L11253" s="5" t="s">
        <v>55267</v>
      </c>
      <c r="M11253" s="5" t="s">
        <v>55268</v>
      </c>
      <c r="O11253" s="5" t="s">
        <v>55269</v>
      </c>
      <c r="P11253" s="5" t="s">
        <v>55270</v>
      </c>
      <c r="R11253" s="5" t="s">
        <v>27642</v>
      </c>
      <c r="U11253" s="5" t="s">
        <v>55272</v>
      </c>
    </row>
    <row r="11254" spans="1:24" ht="27.6" x14ac:dyDescent="0.3">
      <c r="A11254" s="1">
        <f t="shared" si="175"/>
        <v>11253</v>
      </c>
      <c r="B11254" s="5" t="s">
        <v>55273</v>
      </c>
      <c r="C11254" s="5" t="s">
        <v>6171</v>
      </c>
      <c r="D11254" s="5" t="s">
        <v>375</v>
      </c>
      <c r="E11254" s="5" t="s">
        <v>55274</v>
      </c>
      <c r="F11254" s="5" t="s">
        <v>55275</v>
      </c>
      <c r="G11254" s="5">
        <v>126.06</v>
      </c>
      <c r="H11254" s="5" t="s">
        <v>12205</v>
      </c>
      <c r="I11254" s="8">
        <v>43190</v>
      </c>
      <c r="J11254" s="8" t="s">
        <v>49763</v>
      </c>
      <c r="L11254" s="5" t="s">
        <v>55276</v>
      </c>
    </row>
    <row r="11255" spans="1:24" ht="27.6" x14ac:dyDescent="0.3">
      <c r="A11255" s="1">
        <f t="shared" si="175"/>
        <v>11254</v>
      </c>
      <c r="B11255" s="5" t="s">
        <v>55277</v>
      </c>
      <c r="C11255" s="5" t="s">
        <v>6171</v>
      </c>
      <c r="D11255" s="5" t="s">
        <v>457</v>
      </c>
      <c r="E11255" s="5" t="s">
        <v>55278</v>
      </c>
      <c r="F11255" s="5" t="s">
        <v>55279</v>
      </c>
      <c r="G11255" s="5">
        <v>159.69</v>
      </c>
      <c r="H11255" s="5" t="s">
        <v>12205</v>
      </c>
      <c r="I11255" s="8">
        <v>43270</v>
      </c>
      <c r="J11255" s="8" t="s">
        <v>49763</v>
      </c>
      <c r="L11255" s="5" t="s">
        <v>55280</v>
      </c>
      <c r="O11255" s="5" t="s">
        <v>55281</v>
      </c>
    </row>
    <row r="11256" spans="1:24" ht="27.6" x14ac:dyDescent="0.3">
      <c r="A11256" s="1">
        <f t="shared" si="175"/>
        <v>11255</v>
      </c>
      <c r="B11256" s="5" t="s">
        <v>55282</v>
      </c>
      <c r="C11256" s="5" t="s">
        <v>6171</v>
      </c>
      <c r="D11256" s="5" t="s">
        <v>457</v>
      </c>
      <c r="E11256" s="5" t="s">
        <v>55283</v>
      </c>
      <c r="F11256" s="5" t="s">
        <v>52534</v>
      </c>
      <c r="G11256" s="5">
        <v>107.85</v>
      </c>
      <c r="H11256" s="5" t="s">
        <v>54074</v>
      </c>
      <c r="I11256" s="8">
        <v>43647</v>
      </c>
      <c r="J11256" s="8" t="s">
        <v>49763</v>
      </c>
      <c r="L11256" s="5" t="s">
        <v>55284</v>
      </c>
      <c r="O11256" s="5" t="s">
        <v>55285</v>
      </c>
    </row>
    <row r="11257" spans="1:24" ht="27.6" x14ac:dyDescent="0.3">
      <c r="A11257" s="1">
        <f t="shared" si="175"/>
        <v>11256</v>
      </c>
      <c r="B11257" s="5" t="s">
        <v>55286</v>
      </c>
      <c r="C11257" s="5" t="s">
        <v>6171</v>
      </c>
      <c r="D11257" s="5" t="s">
        <v>375</v>
      </c>
      <c r="E11257" s="5" t="s">
        <v>55287</v>
      </c>
      <c r="F11257" s="5" t="s">
        <v>55288</v>
      </c>
      <c r="G11257" s="5">
        <v>4405.32</v>
      </c>
      <c r="H11257" s="5" t="s">
        <v>12205</v>
      </c>
      <c r="I11257" s="8">
        <v>43190</v>
      </c>
      <c r="J11257" s="8" t="s">
        <v>49763</v>
      </c>
      <c r="L11257" s="5" t="s">
        <v>51624</v>
      </c>
      <c r="M11257" s="5" t="s">
        <v>55289</v>
      </c>
      <c r="O11257" s="5" t="s">
        <v>55290</v>
      </c>
      <c r="P11257" s="5" t="s">
        <v>55291</v>
      </c>
      <c r="R11257" s="5" t="s">
        <v>55292</v>
      </c>
      <c r="S11257" s="5" t="s">
        <v>55293</v>
      </c>
    </row>
    <row r="11258" spans="1:24" ht="27.6" x14ac:dyDescent="0.3">
      <c r="A11258" s="1">
        <f t="shared" si="175"/>
        <v>11257</v>
      </c>
      <c r="B11258" s="5" t="s">
        <v>55294</v>
      </c>
      <c r="C11258" s="5" t="s">
        <v>6171</v>
      </c>
      <c r="D11258" s="5" t="s">
        <v>375</v>
      </c>
      <c r="E11258" s="5" t="s">
        <v>55295</v>
      </c>
      <c r="F11258" s="5" t="s">
        <v>55296</v>
      </c>
      <c r="G11258" s="5">
        <v>3828.74</v>
      </c>
      <c r="H11258" s="5" t="s">
        <v>12205</v>
      </c>
      <c r="I11258" s="8">
        <v>42737</v>
      </c>
      <c r="J11258" s="8" t="s">
        <v>49763</v>
      </c>
      <c r="L11258" s="5" t="s">
        <v>55297</v>
      </c>
    </row>
    <row r="11259" spans="1:24" ht="27.6" x14ac:dyDescent="0.3">
      <c r="A11259" s="1">
        <f t="shared" si="175"/>
        <v>11258</v>
      </c>
      <c r="B11259" s="5" t="s">
        <v>55298</v>
      </c>
      <c r="C11259" s="5" t="s">
        <v>6171</v>
      </c>
      <c r="D11259" s="5" t="s">
        <v>375</v>
      </c>
      <c r="E11259" s="5" t="s">
        <v>55299</v>
      </c>
      <c r="F11259" s="5" t="s">
        <v>55300</v>
      </c>
      <c r="G11259" s="5">
        <v>225.68</v>
      </c>
      <c r="H11259" s="5" t="s">
        <v>12205</v>
      </c>
      <c r="I11259" s="8">
        <v>43340</v>
      </c>
      <c r="J11259" s="8" t="s">
        <v>49763</v>
      </c>
      <c r="L11259" s="5" t="s">
        <v>55301</v>
      </c>
      <c r="M11259" s="5" t="s">
        <v>55302</v>
      </c>
      <c r="O11259" s="5" t="s">
        <v>55303</v>
      </c>
      <c r="P11259" s="5" t="s">
        <v>55304</v>
      </c>
    </row>
    <row r="11260" spans="1:24" ht="27.6" x14ac:dyDescent="0.3">
      <c r="A11260" s="1">
        <f t="shared" si="175"/>
        <v>11259</v>
      </c>
      <c r="B11260" s="5" t="s">
        <v>55305</v>
      </c>
      <c r="C11260" s="5" t="s">
        <v>6171</v>
      </c>
      <c r="D11260" s="5" t="s">
        <v>375</v>
      </c>
      <c r="E11260" s="5" t="s">
        <v>50657</v>
      </c>
      <c r="F11260" s="5" t="s">
        <v>55306</v>
      </c>
      <c r="G11260" s="5">
        <v>182.92</v>
      </c>
      <c r="H11260" s="5" t="s">
        <v>12205</v>
      </c>
      <c r="I11260" s="8">
        <v>43555</v>
      </c>
      <c r="J11260" s="8" t="s">
        <v>49763</v>
      </c>
      <c r="L11260" s="5" t="s">
        <v>55307</v>
      </c>
      <c r="O11260" s="5" t="s">
        <v>55308</v>
      </c>
      <c r="R11260" s="5" t="s">
        <v>55309</v>
      </c>
    </row>
    <row r="11261" spans="1:24" x14ac:dyDescent="0.3">
      <c r="A11261" s="1">
        <f t="shared" si="175"/>
        <v>11260</v>
      </c>
      <c r="B11261" s="5" t="s">
        <v>55310</v>
      </c>
      <c r="C11261" s="5" t="s">
        <v>6171</v>
      </c>
      <c r="D11261" s="5" t="s">
        <v>375</v>
      </c>
      <c r="E11261" s="5" t="s">
        <v>50657</v>
      </c>
      <c r="F11261" s="5" t="s">
        <v>55311</v>
      </c>
      <c r="G11261" s="5">
        <v>152.97999999999999</v>
      </c>
      <c r="H11261" s="5" t="s">
        <v>12205</v>
      </c>
      <c r="I11261" s="8">
        <v>43281</v>
      </c>
      <c r="J11261" s="8" t="s">
        <v>49763</v>
      </c>
      <c r="L11261" s="5" t="s">
        <v>55312</v>
      </c>
    </row>
    <row r="11262" spans="1:24" ht="27.6" x14ac:dyDescent="0.3">
      <c r="A11262" s="1">
        <f t="shared" si="175"/>
        <v>11261</v>
      </c>
      <c r="B11262" s="5" t="s">
        <v>55313</v>
      </c>
      <c r="C11262" s="5" t="s">
        <v>6171</v>
      </c>
      <c r="D11262" s="5" t="s">
        <v>649</v>
      </c>
      <c r="E11262" s="5" t="s">
        <v>55314</v>
      </c>
      <c r="F11262" s="5" t="s">
        <v>55315</v>
      </c>
      <c r="G11262" s="5">
        <v>156</v>
      </c>
      <c r="H11262" s="5" t="s">
        <v>12205</v>
      </c>
      <c r="I11262" s="8">
        <v>43273</v>
      </c>
      <c r="J11262" s="8" t="s">
        <v>49763</v>
      </c>
      <c r="L11262" s="5" t="s">
        <v>55316</v>
      </c>
      <c r="O11262" s="5" t="s">
        <v>55317</v>
      </c>
      <c r="R11262" s="5" t="s">
        <v>55318</v>
      </c>
      <c r="U11262" s="5" t="s">
        <v>55319</v>
      </c>
      <c r="X11262" s="5" t="s">
        <v>55320</v>
      </c>
    </row>
    <row r="11263" spans="1:24" ht="27.6" x14ac:dyDescent="0.3">
      <c r="A11263" s="1">
        <f t="shared" si="175"/>
        <v>11262</v>
      </c>
      <c r="B11263" s="5" t="s">
        <v>55321</v>
      </c>
      <c r="C11263" s="5" t="s">
        <v>6171</v>
      </c>
      <c r="D11263" s="5" t="s">
        <v>649</v>
      </c>
      <c r="E11263" s="5" t="s">
        <v>55314</v>
      </c>
      <c r="F11263" s="5" t="s">
        <v>55322</v>
      </c>
      <c r="G11263" s="5">
        <v>2198</v>
      </c>
      <c r="H11263" s="5" t="s">
        <v>54074</v>
      </c>
      <c r="I11263" s="8">
        <v>43396</v>
      </c>
      <c r="J11263" s="8" t="s">
        <v>49763</v>
      </c>
      <c r="L11263" s="5" t="s">
        <v>55323</v>
      </c>
      <c r="O11263" s="5" t="s">
        <v>55324</v>
      </c>
    </row>
    <row r="11264" spans="1:24" ht="27.6" x14ac:dyDescent="0.3">
      <c r="A11264" s="1">
        <f t="shared" si="175"/>
        <v>11263</v>
      </c>
      <c r="B11264" s="5" t="s">
        <v>55325</v>
      </c>
      <c r="C11264" s="5" t="s">
        <v>6171</v>
      </c>
      <c r="D11264" s="5" t="s">
        <v>649</v>
      </c>
      <c r="E11264" s="5" t="s">
        <v>55314</v>
      </c>
      <c r="F11264" s="5" t="s">
        <v>55326</v>
      </c>
      <c r="G11264" s="5">
        <v>340</v>
      </c>
      <c r="H11264" s="5" t="s">
        <v>54074</v>
      </c>
      <c r="I11264" s="8">
        <v>43432</v>
      </c>
      <c r="J11264" s="8" t="s">
        <v>49763</v>
      </c>
      <c r="L11264" s="5" t="s">
        <v>55327</v>
      </c>
      <c r="O11264" s="5" t="s">
        <v>55328</v>
      </c>
    </row>
    <row r="11265" spans="1:31" ht="27.6" x14ac:dyDescent="0.3">
      <c r="A11265" s="1">
        <f t="shared" si="175"/>
        <v>11264</v>
      </c>
      <c r="B11265" s="5" t="s">
        <v>55329</v>
      </c>
      <c r="C11265" s="5" t="s">
        <v>6171</v>
      </c>
      <c r="D11265" s="5" t="s">
        <v>649</v>
      </c>
      <c r="E11265" s="5" t="s">
        <v>55330</v>
      </c>
      <c r="F11265" s="5" t="s">
        <v>55331</v>
      </c>
      <c r="G11265" s="5">
        <v>136</v>
      </c>
      <c r="H11265" s="5" t="s">
        <v>54074</v>
      </c>
      <c r="I11265" s="8">
        <v>43524</v>
      </c>
      <c r="J11265" s="8" t="s">
        <v>49763</v>
      </c>
      <c r="L11265" s="5" t="s">
        <v>55332</v>
      </c>
      <c r="O11265" s="5" t="s">
        <v>55333</v>
      </c>
    </row>
    <row r="11266" spans="1:31" ht="27.6" x14ac:dyDescent="0.3">
      <c r="A11266" s="1">
        <f t="shared" si="175"/>
        <v>11265</v>
      </c>
      <c r="B11266" s="5" t="s">
        <v>55334</v>
      </c>
      <c r="C11266" s="5" t="s">
        <v>6171</v>
      </c>
      <c r="D11266" s="5" t="s">
        <v>649</v>
      </c>
      <c r="E11266" s="5" t="s">
        <v>55330</v>
      </c>
      <c r="F11266" s="5" t="s">
        <v>55335</v>
      </c>
      <c r="G11266" s="5">
        <v>194</v>
      </c>
      <c r="H11266" s="5" t="s">
        <v>54074</v>
      </c>
      <c r="I11266" s="8">
        <v>43554</v>
      </c>
      <c r="J11266" s="8" t="s">
        <v>49763</v>
      </c>
      <c r="L11266" s="5" t="s">
        <v>55332</v>
      </c>
    </row>
    <row r="11267" spans="1:31" ht="27.6" x14ac:dyDescent="0.3">
      <c r="A11267" s="1">
        <f t="shared" si="175"/>
        <v>11266</v>
      </c>
      <c r="B11267" s="5" t="s">
        <v>55336</v>
      </c>
      <c r="C11267" s="5" t="s">
        <v>55337</v>
      </c>
      <c r="D11267" s="5" t="s">
        <v>3147</v>
      </c>
      <c r="E11267" s="5" t="s">
        <v>55338</v>
      </c>
      <c r="F11267" s="5" t="s">
        <v>55339</v>
      </c>
      <c r="G11267" s="5">
        <v>157</v>
      </c>
      <c r="H11267" s="5" t="s">
        <v>4316</v>
      </c>
      <c r="I11267" s="8" t="s">
        <v>55340</v>
      </c>
      <c r="J11267" s="8" t="s">
        <v>4318</v>
      </c>
      <c r="L11267" s="5" t="s">
        <v>55341</v>
      </c>
      <c r="O11267" s="5" t="s">
        <v>55342</v>
      </c>
      <c r="R11267" s="5" t="s">
        <v>55343</v>
      </c>
    </row>
    <row r="11268" spans="1:31" x14ac:dyDescent="0.3">
      <c r="A11268" s="1">
        <f t="shared" ref="A11268:A11331" si="176">+A11267+1</f>
        <v>11267</v>
      </c>
      <c r="B11268" s="5" t="s">
        <v>55344</v>
      </c>
      <c r="C11268" s="5" t="s">
        <v>55337</v>
      </c>
      <c r="D11268" s="5" t="s">
        <v>4308</v>
      </c>
      <c r="E11268" s="5" t="s">
        <v>4308</v>
      </c>
      <c r="F11268" s="5" t="s">
        <v>55345</v>
      </c>
      <c r="G11268" s="5">
        <v>130</v>
      </c>
      <c r="H11268" s="5" t="s">
        <v>4316</v>
      </c>
      <c r="I11268" s="8" t="s">
        <v>5547</v>
      </c>
      <c r="J11268" s="8" t="s">
        <v>4318</v>
      </c>
      <c r="K11268" s="5" t="s">
        <v>4217</v>
      </c>
      <c r="L11268" s="5" t="s">
        <v>55346</v>
      </c>
      <c r="M11268" s="5" t="s">
        <v>55347</v>
      </c>
    </row>
    <row r="11269" spans="1:31" ht="27.6" x14ac:dyDescent="0.3">
      <c r="A11269" s="1">
        <f t="shared" si="176"/>
        <v>11268</v>
      </c>
      <c r="B11269" s="5" t="s">
        <v>55348</v>
      </c>
      <c r="C11269" s="5" t="s">
        <v>55337</v>
      </c>
      <c r="D11269" s="5" t="s">
        <v>4092</v>
      </c>
      <c r="E11269" s="5" t="s">
        <v>16897</v>
      </c>
      <c r="F11269" s="5" t="s">
        <v>55349</v>
      </c>
      <c r="G11269" s="5">
        <v>1191</v>
      </c>
      <c r="H11269" s="5" t="s">
        <v>4362</v>
      </c>
      <c r="I11269" s="8" t="s">
        <v>7326</v>
      </c>
      <c r="J11269" s="8" t="s">
        <v>4318</v>
      </c>
      <c r="K11269" s="5" t="s">
        <v>8233</v>
      </c>
      <c r="L11269" s="5" t="s">
        <v>55350</v>
      </c>
      <c r="M11269" s="5" t="s">
        <v>55351</v>
      </c>
      <c r="N11269" s="5" t="s">
        <v>55352</v>
      </c>
    </row>
    <row r="11270" spans="1:31" ht="41.4" x14ac:dyDescent="0.3">
      <c r="A11270" s="1">
        <f t="shared" si="176"/>
        <v>11269</v>
      </c>
      <c r="B11270" s="5" t="s">
        <v>55353</v>
      </c>
      <c r="C11270" s="5" t="s">
        <v>55337</v>
      </c>
      <c r="D11270" s="5" t="s">
        <v>1545</v>
      </c>
      <c r="E11270" s="5" t="s">
        <v>55354</v>
      </c>
      <c r="F11270" s="5" t="s">
        <v>55355</v>
      </c>
      <c r="G11270" s="5">
        <v>241</v>
      </c>
      <c r="H11270" s="5" t="s">
        <v>4316</v>
      </c>
      <c r="I11270" s="8" t="s">
        <v>7045</v>
      </c>
      <c r="J11270" s="8" t="s">
        <v>4318</v>
      </c>
      <c r="K11270" s="5" t="s">
        <v>4217</v>
      </c>
      <c r="L11270" s="5" t="s">
        <v>55356</v>
      </c>
      <c r="M11270" s="5" t="s">
        <v>55357</v>
      </c>
      <c r="N11270" s="5" t="s">
        <v>55358</v>
      </c>
      <c r="O11270" s="5" t="s">
        <v>55359</v>
      </c>
      <c r="P11270" s="5" t="s">
        <v>55360</v>
      </c>
      <c r="Q11270" s="5">
        <v>2</v>
      </c>
      <c r="R11270" s="5" t="s">
        <v>55361</v>
      </c>
      <c r="S11270" s="5" t="s">
        <v>55362</v>
      </c>
      <c r="T11270" s="5">
        <v>6454697</v>
      </c>
    </row>
    <row r="11271" spans="1:31" x14ac:dyDescent="0.3">
      <c r="A11271" s="1">
        <f t="shared" si="176"/>
        <v>11270</v>
      </c>
      <c r="B11271" s="5" t="s">
        <v>55363</v>
      </c>
      <c r="C11271" s="5" t="s">
        <v>55337</v>
      </c>
      <c r="D11271" s="5" t="s">
        <v>4308</v>
      </c>
      <c r="E11271" s="5" t="s">
        <v>55364</v>
      </c>
      <c r="F11271" s="5" t="s">
        <v>55365</v>
      </c>
      <c r="G11271" s="5">
        <v>1025</v>
      </c>
      <c r="H11271" s="5" t="s">
        <v>4362</v>
      </c>
      <c r="I11271" s="8" t="s">
        <v>7045</v>
      </c>
      <c r="J11271" s="8" t="s">
        <v>4318</v>
      </c>
      <c r="K11271" s="5" t="s">
        <v>4217</v>
      </c>
      <c r="L11271" s="5" t="s">
        <v>55366</v>
      </c>
    </row>
    <row r="11272" spans="1:31" ht="55.2" x14ac:dyDescent="0.3">
      <c r="A11272" s="1">
        <f t="shared" si="176"/>
        <v>11271</v>
      </c>
      <c r="B11272" s="5" t="s">
        <v>55367</v>
      </c>
      <c r="C11272" s="5" t="s">
        <v>55337</v>
      </c>
      <c r="D11272" s="5" t="s">
        <v>1545</v>
      </c>
      <c r="E11272" s="5" t="s">
        <v>55368</v>
      </c>
      <c r="F11272" s="5" t="s">
        <v>55369</v>
      </c>
      <c r="G11272" s="5">
        <v>1391</v>
      </c>
      <c r="H11272" s="5" t="s">
        <v>4362</v>
      </c>
      <c r="I11272" s="8" t="s">
        <v>4697</v>
      </c>
      <c r="J11272" s="8" t="s">
        <v>4318</v>
      </c>
      <c r="L11272" s="5" t="s">
        <v>55370</v>
      </c>
      <c r="M11272" s="5" t="s">
        <v>55371</v>
      </c>
      <c r="N11272" s="5" t="s">
        <v>55372</v>
      </c>
      <c r="O11272" s="5" t="s">
        <v>55373</v>
      </c>
      <c r="P11272" s="5" t="s">
        <v>55374</v>
      </c>
      <c r="Q11272" s="5">
        <v>312788</v>
      </c>
      <c r="R11272" s="5" t="s">
        <v>55375</v>
      </c>
      <c r="S11272" s="5" t="s">
        <v>55376</v>
      </c>
      <c r="T11272" s="5">
        <v>329828</v>
      </c>
      <c r="U11272" s="5" t="s">
        <v>55377</v>
      </c>
      <c r="V11272" s="5" t="s">
        <v>55378</v>
      </c>
      <c r="W11272" s="5">
        <v>329778</v>
      </c>
    </row>
    <row r="11273" spans="1:31" ht="27.6" x14ac:dyDescent="0.3">
      <c r="A11273" s="1">
        <f t="shared" si="176"/>
        <v>11272</v>
      </c>
      <c r="B11273" s="5" t="s">
        <v>55379</v>
      </c>
      <c r="C11273" s="5" t="s">
        <v>55337</v>
      </c>
      <c r="D11273" s="5" t="s">
        <v>4308</v>
      </c>
      <c r="E11273" s="5" t="s">
        <v>55380</v>
      </c>
      <c r="F11273" s="5" t="s">
        <v>55381</v>
      </c>
      <c r="G11273" s="5">
        <v>346</v>
      </c>
      <c r="H11273" s="5" t="s">
        <v>4362</v>
      </c>
      <c r="I11273" s="8" t="s">
        <v>4507</v>
      </c>
      <c r="J11273" s="8" t="s">
        <v>4318</v>
      </c>
      <c r="K11273" s="5" t="s">
        <v>4217</v>
      </c>
      <c r="L11273" s="5" t="s">
        <v>55382</v>
      </c>
      <c r="M11273" s="5" t="s">
        <v>55383</v>
      </c>
      <c r="N11273" s="5" t="s">
        <v>55384</v>
      </c>
      <c r="O11273" s="5" t="s">
        <v>55385</v>
      </c>
      <c r="Q11273" s="5">
        <v>299788</v>
      </c>
    </row>
    <row r="11274" spans="1:31" ht="27.6" x14ac:dyDescent="0.3">
      <c r="A11274" s="1">
        <f t="shared" si="176"/>
        <v>11273</v>
      </c>
      <c r="B11274" s="5" t="s">
        <v>55386</v>
      </c>
      <c r="C11274" s="5" t="s">
        <v>55337</v>
      </c>
      <c r="D11274" s="5" t="s">
        <v>1545</v>
      </c>
      <c r="E11274" s="5" t="s">
        <v>55368</v>
      </c>
      <c r="F11274" s="5" t="s">
        <v>55387</v>
      </c>
      <c r="G11274" s="5">
        <v>184</v>
      </c>
      <c r="H11274" s="5" t="s">
        <v>4316</v>
      </c>
      <c r="I11274" s="8" t="s">
        <v>4649</v>
      </c>
      <c r="J11274" s="8" t="s">
        <v>4318</v>
      </c>
      <c r="K11274" s="5" t="s">
        <v>4217</v>
      </c>
      <c r="L11274" s="5" t="s">
        <v>55388</v>
      </c>
      <c r="N11274" s="5" t="s">
        <v>55389</v>
      </c>
      <c r="O11274" s="5" t="s">
        <v>55390</v>
      </c>
      <c r="Q11274" s="5">
        <v>5183061</v>
      </c>
    </row>
    <row r="11275" spans="1:31" ht="27.6" x14ac:dyDescent="0.3">
      <c r="A11275" s="1">
        <f t="shared" si="176"/>
        <v>11274</v>
      </c>
      <c r="B11275" s="5" t="s">
        <v>55391</v>
      </c>
      <c r="C11275" s="5" t="s">
        <v>55337</v>
      </c>
      <c r="D11275" s="5" t="s">
        <v>2112</v>
      </c>
      <c r="E11275" s="5" t="s">
        <v>38446</v>
      </c>
      <c r="F11275" s="5" t="s">
        <v>55392</v>
      </c>
      <c r="G11275" s="5">
        <v>164</v>
      </c>
      <c r="H11275" s="5" t="s">
        <v>4316</v>
      </c>
      <c r="I11275" s="8" t="s">
        <v>5181</v>
      </c>
      <c r="J11275" s="8" t="s">
        <v>4318</v>
      </c>
      <c r="K11275" s="5" t="s">
        <v>4217</v>
      </c>
      <c r="L11275" s="5" t="s">
        <v>55393</v>
      </c>
    </row>
    <row r="11276" spans="1:31" ht="27.6" x14ac:dyDescent="0.3">
      <c r="A11276" s="1">
        <f t="shared" si="176"/>
        <v>11275</v>
      </c>
      <c r="B11276" s="5" t="s">
        <v>55394</v>
      </c>
      <c r="C11276" s="5" t="s">
        <v>55337</v>
      </c>
      <c r="D11276" s="5" t="s">
        <v>684</v>
      </c>
      <c r="E11276" s="5" t="s">
        <v>55380</v>
      </c>
      <c r="F11276" s="5" t="s">
        <v>55395</v>
      </c>
      <c r="G11276" s="5">
        <v>584</v>
      </c>
      <c r="H11276" s="5" t="s">
        <v>4362</v>
      </c>
      <c r="I11276" s="8" t="s">
        <v>4649</v>
      </c>
      <c r="J11276" s="8" t="s">
        <v>4318</v>
      </c>
      <c r="L11276" s="5" t="s">
        <v>55396</v>
      </c>
      <c r="M11276" s="5" t="s">
        <v>55397</v>
      </c>
    </row>
    <row r="11277" spans="1:31" ht="110.4" x14ac:dyDescent="0.3">
      <c r="A11277" s="1">
        <f t="shared" si="176"/>
        <v>11276</v>
      </c>
      <c r="B11277" s="5" t="s">
        <v>55398</v>
      </c>
      <c r="C11277" s="5" t="s">
        <v>55337</v>
      </c>
      <c r="D11277" s="5" t="s">
        <v>684</v>
      </c>
      <c r="E11277" s="5" t="s">
        <v>55380</v>
      </c>
      <c r="F11277" s="5" t="s">
        <v>55399</v>
      </c>
      <c r="G11277" s="5">
        <v>159</v>
      </c>
      <c r="H11277" s="5" t="s">
        <v>4362</v>
      </c>
      <c r="I11277" s="8" t="s">
        <v>4649</v>
      </c>
      <c r="J11277" s="8" t="s">
        <v>4318</v>
      </c>
      <c r="K11277" s="5" t="s">
        <v>4217</v>
      </c>
      <c r="L11277" s="5" t="s">
        <v>55400</v>
      </c>
      <c r="N11277" s="5" t="s">
        <v>55401</v>
      </c>
      <c r="O11277" s="5" t="s">
        <v>55402</v>
      </c>
      <c r="Q11277" s="5">
        <v>1446175</v>
      </c>
      <c r="R11277" s="5" t="s">
        <v>55403</v>
      </c>
      <c r="T11277" s="5">
        <v>1446037</v>
      </c>
      <c r="U11277" s="5" t="s">
        <v>55404</v>
      </c>
      <c r="W11277" s="5">
        <v>1475576</v>
      </c>
      <c r="X11277" s="5" t="s">
        <v>55405</v>
      </c>
      <c r="Y11277" s="5">
        <v>171934</v>
      </c>
      <c r="Z11277" s="5" t="s">
        <v>55406</v>
      </c>
      <c r="AA11277" s="5">
        <v>2604928</v>
      </c>
      <c r="AB11277" s="5" t="s">
        <v>55407</v>
      </c>
      <c r="AC11277" s="5">
        <v>1573299</v>
      </c>
      <c r="AD11277" s="5" t="s">
        <v>55408</v>
      </c>
      <c r="AE11277" s="5">
        <v>7325587</v>
      </c>
    </row>
    <row r="11278" spans="1:31" x14ac:dyDescent="0.3">
      <c r="A11278" s="1">
        <f t="shared" si="176"/>
        <v>11277</v>
      </c>
      <c r="B11278" s="5" t="s">
        <v>19717</v>
      </c>
      <c r="C11278" s="5" t="s">
        <v>55337</v>
      </c>
      <c r="D11278" s="5" t="s">
        <v>4308</v>
      </c>
      <c r="E11278" s="5" t="s">
        <v>55380</v>
      </c>
      <c r="F11278" s="5" t="s">
        <v>55409</v>
      </c>
      <c r="G11278" s="5">
        <v>2228</v>
      </c>
      <c r="H11278" s="5" t="s">
        <v>4362</v>
      </c>
      <c r="I11278" s="8" t="s">
        <v>6125</v>
      </c>
      <c r="J11278" s="8" t="s">
        <v>4318</v>
      </c>
      <c r="K11278" s="5" t="s">
        <v>4217</v>
      </c>
      <c r="L11278" s="5" t="s">
        <v>55410</v>
      </c>
      <c r="M11278" s="5" t="s">
        <v>55411</v>
      </c>
      <c r="N11278" s="5" t="s">
        <v>55412</v>
      </c>
    </row>
    <row r="11279" spans="1:31" ht="69" x14ac:dyDescent="0.3">
      <c r="A11279" s="1">
        <f t="shared" si="176"/>
        <v>11278</v>
      </c>
      <c r="B11279" s="5" t="s">
        <v>55413</v>
      </c>
      <c r="C11279" s="5" t="s">
        <v>55337</v>
      </c>
      <c r="D11279" s="5" t="s">
        <v>684</v>
      </c>
      <c r="E11279" s="5" t="s">
        <v>55414</v>
      </c>
      <c r="F11279" s="5" t="s">
        <v>55415</v>
      </c>
      <c r="G11279" s="5">
        <v>1120</v>
      </c>
      <c r="H11279" s="5" t="s">
        <v>4362</v>
      </c>
      <c r="I11279" s="8" t="s">
        <v>5181</v>
      </c>
      <c r="J11279" s="8" t="s">
        <v>4318</v>
      </c>
      <c r="K11279" s="5" t="s">
        <v>4217</v>
      </c>
      <c r="L11279" s="5" t="s">
        <v>55416</v>
      </c>
      <c r="M11279" s="5" t="s">
        <v>55417</v>
      </c>
      <c r="N11279" s="5" t="s">
        <v>55418</v>
      </c>
      <c r="O11279" s="5" t="s">
        <v>55419</v>
      </c>
      <c r="P11279" s="5" t="s">
        <v>55420</v>
      </c>
      <c r="Q11279" s="5">
        <v>42518</v>
      </c>
      <c r="R11279" s="5" t="s">
        <v>49543</v>
      </c>
      <c r="S11279" s="5" t="s">
        <v>55421</v>
      </c>
      <c r="T11279" s="5">
        <v>703815</v>
      </c>
      <c r="U11279" s="5" t="s">
        <v>55422</v>
      </c>
      <c r="V11279" s="5" t="s">
        <v>55423</v>
      </c>
      <c r="W11279" s="5">
        <v>1605071</v>
      </c>
      <c r="X11279" s="5" t="s">
        <v>55424</v>
      </c>
      <c r="Y11279" s="5">
        <v>7683981</v>
      </c>
    </row>
    <row r="11280" spans="1:31" ht="69" x14ac:dyDescent="0.3">
      <c r="A11280" s="1">
        <f t="shared" si="176"/>
        <v>11279</v>
      </c>
      <c r="B11280" s="5" t="s">
        <v>55425</v>
      </c>
      <c r="C11280" s="5" t="s">
        <v>55337</v>
      </c>
      <c r="D11280" s="5" t="s">
        <v>1545</v>
      </c>
      <c r="E11280" s="5" t="s">
        <v>55426</v>
      </c>
      <c r="F11280" s="5" t="s">
        <v>55427</v>
      </c>
      <c r="G11280" s="5">
        <v>947</v>
      </c>
      <c r="H11280" s="5" t="s">
        <v>4362</v>
      </c>
      <c r="I11280" s="8" t="s">
        <v>6440</v>
      </c>
      <c r="J11280" s="8" t="s">
        <v>4318</v>
      </c>
      <c r="K11280" s="5" t="s">
        <v>4217</v>
      </c>
      <c r="L11280" s="5" t="s">
        <v>55428</v>
      </c>
      <c r="M11280" s="5" t="s">
        <v>55429</v>
      </c>
      <c r="O11280" s="5" t="s">
        <v>55430</v>
      </c>
      <c r="P11280" s="5" t="s">
        <v>55431</v>
      </c>
      <c r="R11280" s="5" t="s">
        <v>55432</v>
      </c>
      <c r="S11280" s="5" t="s">
        <v>55433</v>
      </c>
      <c r="U11280" s="5" t="s">
        <v>55434</v>
      </c>
      <c r="V11280" s="5" t="s">
        <v>55435</v>
      </c>
      <c r="X11280" s="5" t="s">
        <v>55436</v>
      </c>
      <c r="Y11280" s="5" t="s">
        <v>55437</v>
      </c>
    </row>
    <row r="11281" spans="1:28" ht="41.4" x14ac:dyDescent="0.3">
      <c r="A11281" s="1">
        <f t="shared" si="176"/>
        <v>11280</v>
      </c>
      <c r="B11281" s="5" t="s">
        <v>55438</v>
      </c>
      <c r="C11281" s="5" t="s">
        <v>55337</v>
      </c>
      <c r="D11281" s="5" t="s">
        <v>4092</v>
      </c>
      <c r="E11281" s="5" t="s">
        <v>16897</v>
      </c>
      <c r="F11281" s="5" t="s">
        <v>55439</v>
      </c>
      <c r="G11281" s="5">
        <v>320</v>
      </c>
      <c r="H11281" s="5" t="s">
        <v>4362</v>
      </c>
      <c r="I11281" s="8" t="s">
        <v>6896</v>
      </c>
      <c r="J11281" s="8" t="s">
        <v>4318</v>
      </c>
      <c r="K11281" s="5" t="s">
        <v>4217</v>
      </c>
      <c r="L11281" s="5" t="s">
        <v>55440</v>
      </c>
      <c r="M11281" s="5" t="s">
        <v>55441</v>
      </c>
      <c r="N11281" s="5" t="s">
        <v>55442</v>
      </c>
      <c r="O11281" s="5" t="s">
        <v>55443</v>
      </c>
      <c r="P11281" s="5" t="s">
        <v>55444</v>
      </c>
      <c r="Q11281" s="5">
        <v>131905</v>
      </c>
      <c r="R11281" s="5" t="s">
        <v>55445</v>
      </c>
      <c r="T11281" s="5">
        <v>1991293</v>
      </c>
    </row>
    <row r="11282" spans="1:28" ht="96.6" x14ac:dyDescent="0.3">
      <c r="A11282" s="1">
        <f t="shared" si="176"/>
        <v>11281</v>
      </c>
      <c r="B11282" s="5" t="s">
        <v>55446</v>
      </c>
      <c r="C11282" s="5" t="s">
        <v>55337</v>
      </c>
      <c r="D11282" s="5" t="s">
        <v>1545</v>
      </c>
      <c r="E11282" s="5" t="s">
        <v>55447</v>
      </c>
      <c r="F11282" s="5" t="s">
        <v>55448</v>
      </c>
      <c r="G11282" s="5">
        <v>432</v>
      </c>
      <c r="H11282" s="5" t="s">
        <v>4362</v>
      </c>
      <c r="I11282" s="8" t="s">
        <v>5533</v>
      </c>
      <c r="J11282" s="8" t="s">
        <v>4318</v>
      </c>
      <c r="K11282" s="5" t="s">
        <v>4217</v>
      </c>
      <c r="L11282" s="5" t="s">
        <v>55449</v>
      </c>
      <c r="O11282" s="5" t="s">
        <v>55450</v>
      </c>
      <c r="R11282" s="5" t="s">
        <v>55451</v>
      </c>
      <c r="U11282" s="5" t="s">
        <v>55452</v>
      </c>
      <c r="X11282" s="5" t="s">
        <v>55453</v>
      </c>
      <c r="Z11282" s="5" t="s">
        <v>55454</v>
      </c>
      <c r="AB11282" s="5" t="s">
        <v>55455</v>
      </c>
    </row>
    <row r="11283" spans="1:28" ht="55.2" x14ac:dyDescent="0.3">
      <c r="A11283" s="1">
        <f t="shared" si="176"/>
        <v>11282</v>
      </c>
      <c r="B11283" s="5" t="s">
        <v>55456</v>
      </c>
      <c r="C11283" s="5" t="s">
        <v>55337</v>
      </c>
      <c r="D11283" s="5" t="s">
        <v>4308</v>
      </c>
      <c r="E11283" s="5" t="s">
        <v>55380</v>
      </c>
      <c r="F11283" s="5" t="s">
        <v>55457</v>
      </c>
      <c r="G11283" s="5">
        <v>1296</v>
      </c>
      <c r="H11283" s="5" t="s">
        <v>4362</v>
      </c>
      <c r="I11283" s="8" t="s">
        <v>6954</v>
      </c>
      <c r="J11283" s="8" t="s">
        <v>4318</v>
      </c>
      <c r="K11283" s="5" t="s">
        <v>4217</v>
      </c>
      <c r="L11283" s="5" t="s">
        <v>55458</v>
      </c>
      <c r="N11283" s="5" t="s">
        <v>55459</v>
      </c>
      <c r="O11283" s="5" t="s">
        <v>55460</v>
      </c>
      <c r="Q11283" s="5">
        <v>529634</v>
      </c>
      <c r="R11283" s="5" t="s">
        <v>55461</v>
      </c>
      <c r="U11283" s="5" t="s">
        <v>55462</v>
      </c>
    </row>
    <row r="11284" spans="1:28" x14ac:dyDescent="0.3">
      <c r="A11284" s="1">
        <f t="shared" si="176"/>
        <v>11283</v>
      </c>
      <c r="B11284" s="5" t="s">
        <v>55463</v>
      </c>
      <c r="C11284" s="5" t="s">
        <v>55337</v>
      </c>
      <c r="D11284" s="5" t="s">
        <v>4308</v>
      </c>
      <c r="E11284" s="5" t="s">
        <v>55464</v>
      </c>
      <c r="F11284" s="5" t="s">
        <v>55465</v>
      </c>
      <c r="G11284" s="5">
        <v>115</v>
      </c>
      <c r="H11284" s="5" t="s">
        <v>4362</v>
      </c>
      <c r="I11284" s="8" t="s">
        <v>6210</v>
      </c>
      <c r="J11284" s="8" t="s">
        <v>4318</v>
      </c>
      <c r="K11284" s="5" t="s">
        <v>4217</v>
      </c>
      <c r="L11284" s="5" t="s">
        <v>55466</v>
      </c>
      <c r="M11284" s="5" t="s">
        <v>55467</v>
      </c>
    </row>
    <row r="11285" spans="1:28" ht="69" x14ac:dyDescent="0.3">
      <c r="A11285" s="1">
        <f t="shared" si="176"/>
        <v>11284</v>
      </c>
      <c r="B11285" s="5" t="s">
        <v>55468</v>
      </c>
      <c r="C11285" s="5" t="s">
        <v>55337</v>
      </c>
      <c r="D11285" s="5" t="s">
        <v>4308</v>
      </c>
      <c r="E11285" s="5" t="s">
        <v>55380</v>
      </c>
      <c r="F11285" s="5" t="s">
        <v>55469</v>
      </c>
      <c r="G11285" s="5">
        <v>6024</v>
      </c>
      <c r="H11285" s="5" t="s">
        <v>4362</v>
      </c>
      <c r="I11285" s="8" t="s">
        <v>6757</v>
      </c>
      <c r="J11285" s="8" t="s">
        <v>4318</v>
      </c>
      <c r="K11285" s="5" t="s">
        <v>4217</v>
      </c>
      <c r="L11285" s="5" t="s">
        <v>55470</v>
      </c>
      <c r="M11285" s="5" t="s">
        <v>55471</v>
      </c>
      <c r="N11285" s="5" t="s">
        <v>55472</v>
      </c>
      <c r="O11285" s="5" t="s">
        <v>55473</v>
      </c>
      <c r="Q11285" s="5">
        <v>1778976</v>
      </c>
      <c r="R11285" s="5" t="s">
        <v>55474</v>
      </c>
      <c r="T11285" s="5">
        <v>9393545</v>
      </c>
      <c r="U11285" s="5" t="s">
        <v>55475</v>
      </c>
      <c r="W11285" s="5">
        <v>3227629</v>
      </c>
      <c r="X11285" s="5" t="s">
        <v>55476</v>
      </c>
      <c r="Y11285" s="5">
        <v>452719</v>
      </c>
      <c r="Z11285" s="5" t="s">
        <v>55477</v>
      </c>
      <c r="AA11285" s="5">
        <v>2590066</v>
      </c>
    </row>
    <row r="11286" spans="1:28" ht="41.4" x14ac:dyDescent="0.3">
      <c r="A11286" s="1">
        <f t="shared" si="176"/>
        <v>11285</v>
      </c>
      <c r="B11286" s="5" t="s">
        <v>55478</v>
      </c>
      <c r="C11286" s="5" t="s">
        <v>55337</v>
      </c>
      <c r="D11286" s="5" t="s">
        <v>4308</v>
      </c>
      <c r="E11286" s="5" t="s">
        <v>55380</v>
      </c>
      <c r="F11286" s="5" t="s">
        <v>55479</v>
      </c>
      <c r="G11286" s="5">
        <v>231</v>
      </c>
      <c r="H11286" s="5" t="s">
        <v>4362</v>
      </c>
      <c r="I11286" s="8" t="s">
        <v>6125</v>
      </c>
      <c r="J11286" s="8" t="s">
        <v>4318</v>
      </c>
      <c r="K11286" s="5" t="s">
        <v>4217</v>
      </c>
      <c r="L11286" s="5" t="s">
        <v>55480</v>
      </c>
      <c r="N11286" s="5" t="s">
        <v>55481</v>
      </c>
      <c r="O11286" s="5" t="s">
        <v>55482</v>
      </c>
      <c r="Q11286" s="5">
        <v>204352</v>
      </c>
      <c r="R11286" s="5" t="s">
        <v>55483</v>
      </c>
      <c r="T11286" s="5">
        <v>204407</v>
      </c>
    </row>
    <row r="11287" spans="1:28" ht="41.4" x14ac:dyDescent="0.3">
      <c r="A11287" s="1">
        <f t="shared" si="176"/>
        <v>11286</v>
      </c>
      <c r="B11287" s="5" t="s">
        <v>55484</v>
      </c>
      <c r="C11287" s="5" t="s">
        <v>55337</v>
      </c>
      <c r="D11287" s="5" t="s">
        <v>1545</v>
      </c>
      <c r="E11287" s="5" t="s">
        <v>39875</v>
      </c>
      <c r="F11287" s="5" t="s">
        <v>55485</v>
      </c>
      <c r="G11287" s="5">
        <v>123</v>
      </c>
      <c r="H11287" s="5" t="s">
        <v>4362</v>
      </c>
      <c r="I11287" s="8" t="s">
        <v>6954</v>
      </c>
      <c r="J11287" s="8" t="s">
        <v>4318</v>
      </c>
      <c r="K11287" s="5" t="s">
        <v>55486</v>
      </c>
      <c r="L11287" s="5" t="s">
        <v>55487</v>
      </c>
      <c r="M11287" s="5" t="s">
        <v>55488</v>
      </c>
      <c r="N11287" s="5" t="s">
        <v>55489</v>
      </c>
      <c r="O11287" s="5" t="s">
        <v>55490</v>
      </c>
      <c r="P11287" s="5" t="s">
        <v>55491</v>
      </c>
      <c r="Q11287" s="5">
        <v>2751112</v>
      </c>
      <c r="R11287" s="5" t="s">
        <v>55492</v>
      </c>
      <c r="S11287" s="5" t="s">
        <v>55493</v>
      </c>
    </row>
    <row r="11288" spans="1:28" ht="27.6" x14ac:dyDescent="0.3">
      <c r="A11288" s="1">
        <f t="shared" si="176"/>
        <v>11287</v>
      </c>
      <c r="B11288" s="5" t="s">
        <v>55494</v>
      </c>
      <c r="C11288" s="5" t="s">
        <v>55337</v>
      </c>
      <c r="D11288" s="5" t="s">
        <v>55495</v>
      </c>
      <c r="E11288" s="5" t="s">
        <v>37202</v>
      </c>
      <c r="F11288" s="5" t="s">
        <v>55496</v>
      </c>
      <c r="G11288" s="5">
        <v>218</v>
      </c>
      <c r="H11288" s="5" t="s">
        <v>4362</v>
      </c>
      <c r="I11288" s="8" t="s">
        <v>4624</v>
      </c>
      <c r="J11288" s="8" t="s">
        <v>4318</v>
      </c>
      <c r="K11288" s="5" t="s">
        <v>4217</v>
      </c>
      <c r="L11288" s="5" t="s">
        <v>55497</v>
      </c>
      <c r="M11288" s="5" t="s">
        <v>55498</v>
      </c>
      <c r="N11288" s="5" t="s">
        <v>55499</v>
      </c>
      <c r="O11288" s="5" t="s">
        <v>55500</v>
      </c>
      <c r="P11288" s="5" t="s">
        <v>55501</v>
      </c>
      <c r="Q11288" s="5">
        <v>3544334</v>
      </c>
    </row>
    <row r="11289" spans="1:28" x14ac:dyDescent="0.3">
      <c r="A11289" s="1">
        <f t="shared" si="176"/>
        <v>11288</v>
      </c>
      <c r="B11289" s="5" t="s">
        <v>55502</v>
      </c>
      <c r="C11289" s="5" t="s">
        <v>55337</v>
      </c>
      <c r="D11289" s="5" t="s">
        <v>4308</v>
      </c>
      <c r="E11289" s="5" t="s">
        <v>55380</v>
      </c>
      <c r="F11289" s="5" t="s">
        <v>55503</v>
      </c>
      <c r="G11289" s="5">
        <v>187</v>
      </c>
      <c r="H11289" s="5" t="s">
        <v>4362</v>
      </c>
      <c r="I11289" s="8" t="s">
        <v>5783</v>
      </c>
      <c r="J11289" s="8" t="s">
        <v>4318</v>
      </c>
      <c r="K11289" s="5" t="s">
        <v>4217</v>
      </c>
      <c r="L11289" s="5" t="s">
        <v>55504</v>
      </c>
      <c r="M11289" s="5" t="s">
        <v>55505</v>
      </c>
    </row>
    <row r="11290" spans="1:28" ht="27.6" x14ac:dyDescent="0.3">
      <c r="A11290" s="1">
        <f t="shared" si="176"/>
        <v>11289</v>
      </c>
      <c r="B11290" s="5" t="s">
        <v>55506</v>
      </c>
      <c r="C11290" s="5" t="s">
        <v>55337</v>
      </c>
      <c r="D11290" s="5" t="s">
        <v>1545</v>
      </c>
      <c r="E11290" s="5" t="s">
        <v>55368</v>
      </c>
      <c r="F11290" s="5" t="s">
        <v>55507</v>
      </c>
      <c r="G11290" s="5">
        <v>1604</v>
      </c>
      <c r="H11290" s="5" t="s">
        <v>4362</v>
      </c>
      <c r="I11290" s="8" t="s">
        <v>4408</v>
      </c>
      <c r="J11290" s="8" t="s">
        <v>4318</v>
      </c>
      <c r="K11290" s="5" t="s">
        <v>4217</v>
      </c>
      <c r="L11290" s="5" t="s">
        <v>55508</v>
      </c>
      <c r="N11290" s="5" t="s">
        <v>55509</v>
      </c>
      <c r="O11290" s="5" t="s">
        <v>55510</v>
      </c>
      <c r="Q11290" s="5">
        <v>5191248</v>
      </c>
    </row>
    <row r="11291" spans="1:28" ht="41.4" x14ac:dyDescent="0.3">
      <c r="A11291" s="1">
        <f t="shared" si="176"/>
        <v>11290</v>
      </c>
      <c r="B11291" s="5" t="s">
        <v>55511</v>
      </c>
      <c r="C11291" s="5" t="s">
        <v>55337</v>
      </c>
      <c r="D11291" s="5" t="s">
        <v>3616</v>
      </c>
      <c r="E11291" s="5" t="s">
        <v>38422</v>
      </c>
      <c r="F11291" s="5" t="s">
        <v>55512</v>
      </c>
      <c r="G11291" s="5">
        <v>1886</v>
      </c>
      <c r="H11291" s="5" t="s">
        <v>4362</v>
      </c>
      <c r="I11291" s="8" t="s">
        <v>4534</v>
      </c>
      <c r="J11291" s="8" t="s">
        <v>4318</v>
      </c>
      <c r="K11291" s="5" t="s">
        <v>4217</v>
      </c>
      <c r="L11291" s="5" t="s">
        <v>55513</v>
      </c>
      <c r="N11291" s="5" t="s">
        <v>55514</v>
      </c>
      <c r="O11291" s="5" t="s">
        <v>55515</v>
      </c>
      <c r="Q11291" s="5">
        <v>1549023</v>
      </c>
      <c r="R11291" s="5" t="s">
        <v>55516</v>
      </c>
      <c r="T11291" s="5">
        <v>2586213</v>
      </c>
    </row>
    <row r="11292" spans="1:28" ht="41.4" x14ac:dyDescent="0.3">
      <c r="A11292" s="1">
        <f t="shared" si="176"/>
        <v>11291</v>
      </c>
      <c r="B11292" s="5" t="s">
        <v>55517</v>
      </c>
      <c r="C11292" s="5" t="s">
        <v>55337</v>
      </c>
      <c r="D11292" s="5" t="s">
        <v>1545</v>
      </c>
      <c r="E11292" s="5" t="s">
        <v>55368</v>
      </c>
      <c r="F11292" s="5" t="s">
        <v>55518</v>
      </c>
      <c r="G11292" s="5">
        <v>2576</v>
      </c>
      <c r="H11292" s="5" t="s">
        <v>4362</v>
      </c>
      <c r="I11292" s="8" t="s">
        <v>5606</v>
      </c>
      <c r="J11292" s="8" t="s">
        <v>4318</v>
      </c>
      <c r="K11292" s="5" t="s">
        <v>4217</v>
      </c>
      <c r="L11292" s="5" t="s">
        <v>55519</v>
      </c>
      <c r="M11292" s="5" t="s">
        <v>55520</v>
      </c>
      <c r="O11292" s="5" t="s">
        <v>55521</v>
      </c>
      <c r="Q11292" s="5">
        <v>2014553</v>
      </c>
      <c r="R11292" s="5" t="s">
        <v>55522</v>
      </c>
      <c r="T11292" s="5" t="s">
        <v>55523</v>
      </c>
    </row>
    <row r="11293" spans="1:28" ht="27.6" x14ac:dyDescent="0.3">
      <c r="A11293" s="1">
        <f t="shared" si="176"/>
        <v>11292</v>
      </c>
      <c r="B11293" s="5" t="s">
        <v>55524</v>
      </c>
      <c r="C11293" s="5" t="s">
        <v>55337</v>
      </c>
      <c r="D11293" s="5" t="s">
        <v>4308</v>
      </c>
      <c r="E11293" s="5" t="s">
        <v>55464</v>
      </c>
      <c r="F11293" s="5" t="s">
        <v>55525</v>
      </c>
      <c r="G11293" s="5">
        <v>902</v>
      </c>
      <c r="H11293" s="5" t="s">
        <v>4362</v>
      </c>
      <c r="I11293" s="8" t="s">
        <v>4534</v>
      </c>
      <c r="J11293" s="8" t="s">
        <v>4318</v>
      </c>
      <c r="K11293" s="5" t="s">
        <v>4217</v>
      </c>
      <c r="L11293" s="5" t="s">
        <v>55526</v>
      </c>
      <c r="N11293" s="5" t="s">
        <v>55527</v>
      </c>
      <c r="O11293" s="5" t="s">
        <v>55528</v>
      </c>
      <c r="Q11293" s="5">
        <v>8089329</v>
      </c>
    </row>
    <row r="11294" spans="1:28" ht="27.6" x14ac:dyDescent="0.3">
      <c r="A11294" s="1">
        <f t="shared" si="176"/>
        <v>11293</v>
      </c>
      <c r="B11294" s="5" t="s">
        <v>55529</v>
      </c>
      <c r="C11294" s="5" t="s">
        <v>55337</v>
      </c>
      <c r="D11294" s="5" t="s">
        <v>1545</v>
      </c>
      <c r="E11294" s="5" t="s">
        <v>55530</v>
      </c>
      <c r="F11294" s="5" t="s">
        <v>55531</v>
      </c>
      <c r="G11294" s="5">
        <v>185</v>
      </c>
      <c r="H11294" s="5" t="s">
        <v>4362</v>
      </c>
      <c r="I11294" s="8" t="s">
        <v>4534</v>
      </c>
      <c r="J11294" s="8" t="s">
        <v>4318</v>
      </c>
      <c r="K11294" s="5" t="s">
        <v>4217</v>
      </c>
      <c r="L11294" s="5" t="s">
        <v>55532</v>
      </c>
      <c r="N11294" s="5" t="s">
        <v>55533</v>
      </c>
      <c r="O11294" s="5" t="s">
        <v>55534</v>
      </c>
      <c r="Q11294" s="5">
        <v>7023081</v>
      </c>
    </row>
    <row r="11295" spans="1:28" ht="27.6" x14ac:dyDescent="0.3">
      <c r="A11295" s="1">
        <f t="shared" si="176"/>
        <v>11294</v>
      </c>
      <c r="B11295" s="5" t="s">
        <v>55535</v>
      </c>
      <c r="C11295" s="5" t="s">
        <v>55337</v>
      </c>
      <c r="D11295" s="5" t="s">
        <v>11668</v>
      </c>
      <c r="E11295" s="5" t="s">
        <v>55530</v>
      </c>
      <c r="F11295" s="5" t="s">
        <v>55536</v>
      </c>
      <c r="G11295" s="5">
        <v>186</v>
      </c>
      <c r="H11295" s="5" t="s">
        <v>4362</v>
      </c>
      <c r="I11295" s="8" t="s">
        <v>6210</v>
      </c>
      <c r="J11295" s="8" t="s">
        <v>4318</v>
      </c>
      <c r="K11295" s="5" t="s">
        <v>4217</v>
      </c>
      <c r="L11295" s="5" t="s">
        <v>55537</v>
      </c>
      <c r="N11295" s="5" t="s">
        <v>55538</v>
      </c>
      <c r="O11295" s="5" t="s">
        <v>55539</v>
      </c>
      <c r="Q11295" s="5">
        <v>7023032</v>
      </c>
    </row>
    <row r="11296" spans="1:28" ht="27.6" x14ac:dyDescent="0.3">
      <c r="A11296" s="1">
        <f t="shared" si="176"/>
        <v>11295</v>
      </c>
      <c r="B11296" s="5" t="s">
        <v>55540</v>
      </c>
      <c r="C11296" s="5" t="s">
        <v>55337</v>
      </c>
      <c r="D11296" s="5" t="s">
        <v>1545</v>
      </c>
      <c r="E11296" s="5" t="s">
        <v>55530</v>
      </c>
      <c r="F11296" s="5" t="s">
        <v>55541</v>
      </c>
      <c r="G11296" s="5">
        <v>186</v>
      </c>
      <c r="H11296" s="5" t="s">
        <v>4362</v>
      </c>
      <c r="I11296" s="8" t="s">
        <v>5030</v>
      </c>
      <c r="J11296" s="8" t="s">
        <v>4318</v>
      </c>
      <c r="K11296" s="5" t="s">
        <v>4217</v>
      </c>
      <c r="L11296" s="5" t="s">
        <v>55542</v>
      </c>
      <c r="N11296" s="5" t="s">
        <v>55543</v>
      </c>
      <c r="O11296" s="5" t="s">
        <v>55544</v>
      </c>
      <c r="Q11296" s="5">
        <v>7231241</v>
      </c>
    </row>
    <row r="11297" spans="1:33" ht="27.6" x14ac:dyDescent="0.3">
      <c r="A11297" s="1">
        <f t="shared" si="176"/>
        <v>11296</v>
      </c>
      <c r="B11297" s="5" t="s">
        <v>55545</v>
      </c>
      <c r="C11297" s="5" t="s">
        <v>55337</v>
      </c>
      <c r="D11297" s="5" t="s">
        <v>11668</v>
      </c>
      <c r="E11297" s="5" t="s">
        <v>55530</v>
      </c>
      <c r="F11297" s="5" t="s">
        <v>55546</v>
      </c>
      <c r="G11297" s="5">
        <v>185</v>
      </c>
      <c r="H11297" s="5" t="s">
        <v>4362</v>
      </c>
      <c r="I11297" s="8" t="s">
        <v>5030</v>
      </c>
      <c r="J11297" s="8" t="s">
        <v>4318</v>
      </c>
      <c r="K11297" s="5" t="s">
        <v>4217</v>
      </c>
      <c r="L11297" s="5" t="s">
        <v>55542</v>
      </c>
      <c r="N11297" s="5" t="s">
        <v>55543</v>
      </c>
      <c r="O11297" s="5" t="s">
        <v>55544</v>
      </c>
      <c r="Q11297" s="5">
        <v>7231241</v>
      </c>
    </row>
    <row r="11298" spans="1:33" ht="41.4" x14ac:dyDescent="0.3">
      <c r="A11298" s="1">
        <f t="shared" si="176"/>
        <v>11297</v>
      </c>
      <c r="B11298" s="5" t="s">
        <v>55547</v>
      </c>
      <c r="C11298" s="5" t="s">
        <v>55337</v>
      </c>
      <c r="D11298" s="5" t="s">
        <v>1545</v>
      </c>
      <c r="E11298" s="5" t="s">
        <v>55530</v>
      </c>
      <c r="F11298" s="5" t="s">
        <v>55548</v>
      </c>
      <c r="G11298" s="5">
        <v>184</v>
      </c>
      <c r="H11298" s="5" t="s">
        <v>4362</v>
      </c>
      <c r="I11298" s="8" t="s">
        <v>5030</v>
      </c>
      <c r="J11298" s="8" t="s">
        <v>4318</v>
      </c>
      <c r="K11298" s="5" t="s">
        <v>4217</v>
      </c>
      <c r="L11298" s="5" t="s">
        <v>55549</v>
      </c>
      <c r="N11298" s="5" t="s">
        <v>55543</v>
      </c>
      <c r="O11298" s="5" t="s">
        <v>55544</v>
      </c>
      <c r="Q11298" s="5">
        <v>7231241</v>
      </c>
    </row>
    <row r="11299" spans="1:33" ht="69" x14ac:dyDescent="0.3">
      <c r="A11299" s="1">
        <f t="shared" si="176"/>
        <v>11298</v>
      </c>
      <c r="B11299" s="5" t="s">
        <v>55550</v>
      </c>
      <c r="C11299" s="5" t="s">
        <v>55337</v>
      </c>
      <c r="D11299" s="5" t="s">
        <v>4092</v>
      </c>
      <c r="E11299" s="5" t="s">
        <v>55551</v>
      </c>
      <c r="F11299" s="5" t="s">
        <v>55552</v>
      </c>
      <c r="G11299" s="5">
        <v>904</v>
      </c>
      <c r="H11299" s="5" t="s">
        <v>4362</v>
      </c>
      <c r="I11299" s="8" t="s">
        <v>5674</v>
      </c>
      <c r="J11299" s="8" t="s">
        <v>4318</v>
      </c>
      <c r="K11299" s="5" t="s">
        <v>4217</v>
      </c>
      <c r="L11299" s="5" t="s">
        <v>55553</v>
      </c>
      <c r="N11299" s="5" t="s">
        <v>55554</v>
      </c>
      <c r="O11299" s="5" t="s">
        <v>55555</v>
      </c>
      <c r="R11299" s="5" t="s">
        <v>55556</v>
      </c>
      <c r="T11299" s="5">
        <v>7383997</v>
      </c>
      <c r="U11299" s="5" t="s">
        <v>55557</v>
      </c>
      <c r="V11299" s="5" t="s">
        <v>55558</v>
      </c>
      <c r="X11299" s="5" t="s">
        <v>55559</v>
      </c>
    </row>
    <row r="11300" spans="1:33" ht="27.6" x14ac:dyDescent="0.3">
      <c r="A11300" s="1">
        <f t="shared" si="176"/>
        <v>11299</v>
      </c>
      <c r="B11300" s="5" t="s">
        <v>55560</v>
      </c>
      <c r="C11300" s="5" t="s">
        <v>55337</v>
      </c>
      <c r="D11300" s="5" t="s">
        <v>4308</v>
      </c>
      <c r="E11300" s="5" t="s">
        <v>55561</v>
      </c>
      <c r="F11300" s="5" t="s">
        <v>55562</v>
      </c>
      <c r="G11300" s="5">
        <v>1700</v>
      </c>
      <c r="H11300" s="5" t="s">
        <v>4362</v>
      </c>
      <c r="I11300" s="8" t="s">
        <v>55563</v>
      </c>
      <c r="J11300" s="8" t="s">
        <v>4318</v>
      </c>
      <c r="K11300" s="5" t="s">
        <v>4217</v>
      </c>
      <c r="L11300" s="5" t="s">
        <v>55564</v>
      </c>
      <c r="N11300" s="5" t="s">
        <v>55565</v>
      </c>
      <c r="O11300" s="5" t="s">
        <v>55566</v>
      </c>
      <c r="Q11300" s="5">
        <v>337471</v>
      </c>
    </row>
    <row r="11301" spans="1:33" ht="27.6" x14ac:dyDescent="0.3">
      <c r="A11301" s="1">
        <f t="shared" si="176"/>
        <v>11300</v>
      </c>
      <c r="B11301" s="5" t="s">
        <v>55567</v>
      </c>
      <c r="C11301" s="5" t="s">
        <v>55337</v>
      </c>
      <c r="D11301" s="5" t="s">
        <v>55568</v>
      </c>
      <c r="E11301" s="5" t="s">
        <v>11645</v>
      </c>
      <c r="F11301" s="5" t="s">
        <v>55569</v>
      </c>
      <c r="G11301" s="5">
        <v>711</v>
      </c>
      <c r="H11301" s="5" t="s">
        <v>4362</v>
      </c>
      <c r="I11301" s="8" t="s">
        <v>6805</v>
      </c>
      <c r="J11301" s="8" t="s">
        <v>4318</v>
      </c>
      <c r="K11301" s="5" t="s">
        <v>4217</v>
      </c>
      <c r="L11301" s="5" t="s">
        <v>55570</v>
      </c>
      <c r="M11301" s="5" t="s">
        <v>55571</v>
      </c>
      <c r="N11301" s="5" t="s">
        <v>55572</v>
      </c>
      <c r="O11301" s="5" t="s">
        <v>55573</v>
      </c>
      <c r="P11301" s="5" t="s">
        <v>55574</v>
      </c>
      <c r="Q11301" s="5">
        <v>1738030</v>
      </c>
    </row>
    <row r="11302" spans="1:33" ht="27.6" x14ac:dyDescent="0.3">
      <c r="A11302" s="1">
        <f t="shared" si="176"/>
        <v>11301</v>
      </c>
      <c r="B11302" s="5" t="s">
        <v>55575</v>
      </c>
      <c r="C11302" s="5" t="s">
        <v>55576</v>
      </c>
      <c r="D11302" s="5" t="s">
        <v>73</v>
      </c>
      <c r="E11302" s="5" t="s">
        <v>55577</v>
      </c>
      <c r="F11302" s="5" t="s">
        <v>55578</v>
      </c>
      <c r="G11302" s="5">
        <v>479</v>
      </c>
      <c r="H11302" s="5" t="s">
        <v>17214</v>
      </c>
      <c r="I11302" s="8" t="s">
        <v>33914</v>
      </c>
      <c r="J11302" s="8" t="s">
        <v>9</v>
      </c>
      <c r="L11302" s="5" t="s">
        <v>55579</v>
      </c>
      <c r="O11302" s="5" t="s">
        <v>55580</v>
      </c>
      <c r="R11302" s="5" t="s">
        <v>55581</v>
      </c>
      <c r="U11302" s="5" t="s">
        <v>55582</v>
      </c>
      <c r="X11302" s="5" t="s">
        <v>55583</v>
      </c>
      <c r="AA11302" s="5" t="s">
        <v>55584</v>
      </c>
    </row>
    <row r="11303" spans="1:33" ht="27.6" x14ac:dyDescent="0.3">
      <c r="A11303" s="1">
        <f t="shared" si="176"/>
        <v>11302</v>
      </c>
      <c r="B11303" s="5" t="s">
        <v>55585</v>
      </c>
      <c r="C11303" s="5" t="s">
        <v>55576</v>
      </c>
      <c r="D11303" s="5" t="s">
        <v>578</v>
      </c>
      <c r="E11303" s="5" t="s">
        <v>55586</v>
      </c>
      <c r="F11303" s="5" t="s">
        <v>55587</v>
      </c>
      <c r="G11303" s="5">
        <v>319</v>
      </c>
      <c r="H11303" s="5" t="s">
        <v>351</v>
      </c>
      <c r="I11303" s="8" t="s">
        <v>33914</v>
      </c>
      <c r="J11303" s="8" t="s">
        <v>9</v>
      </c>
      <c r="L11303" s="5" t="s">
        <v>55588</v>
      </c>
      <c r="O11303" s="5" t="s">
        <v>55589</v>
      </c>
      <c r="R11303" s="5" t="s">
        <v>55590</v>
      </c>
      <c r="U11303" s="5" t="s">
        <v>55591</v>
      </c>
      <c r="X11303" s="5" t="s">
        <v>55592</v>
      </c>
      <c r="AA11303" s="5" t="s">
        <v>22948</v>
      </c>
    </row>
    <row r="11304" spans="1:33" ht="27.6" x14ac:dyDescent="0.3">
      <c r="A11304" s="1">
        <f t="shared" si="176"/>
        <v>11303</v>
      </c>
      <c r="B11304" s="5" t="s">
        <v>55593</v>
      </c>
      <c r="C11304" s="5" t="s">
        <v>55576</v>
      </c>
      <c r="D11304" s="5" t="s">
        <v>400</v>
      </c>
      <c r="E11304" s="5" t="s">
        <v>55594</v>
      </c>
      <c r="F11304" s="5" t="s">
        <v>55595</v>
      </c>
      <c r="G11304" s="5">
        <v>332</v>
      </c>
      <c r="H11304" s="5" t="s">
        <v>17214</v>
      </c>
      <c r="I11304" s="8" t="s">
        <v>18345</v>
      </c>
      <c r="J11304" s="8" t="s">
        <v>9</v>
      </c>
      <c r="K11304" s="5" t="s">
        <v>55596</v>
      </c>
      <c r="L11304" s="5" t="s">
        <v>55597</v>
      </c>
      <c r="O11304" s="5" t="s">
        <v>55598</v>
      </c>
      <c r="R11304" s="5" t="s">
        <v>55599</v>
      </c>
    </row>
    <row r="11305" spans="1:33" ht="27.6" x14ac:dyDescent="0.3">
      <c r="A11305" s="1">
        <f t="shared" si="176"/>
        <v>11304</v>
      </c>
      <c r="B11305" s="5" t="s">
        <v>55600</v>
      </c>
      <c r="C11305" s="5" t="s">
        <v>55576</v>
      </c>
      <c r="D11305" s="5" t="s">
        <v>1788</v>
      </c>
      <c r="E11305" s="5" t="s">
        <v>55601</v>
      </c>
      <c r="F11305" s="5" t="s">
        <v>55602</v>
      </c>
      <c r="G11305" s="5">
        <v>187</v>
      </c>
      <c r="H11305" s="5" t="s">
        <v>17214</v>
      </c>
      <c r="I11305" s="8" t="s">
        <v>55603</v>
      </c>
      <c r="J11305" s="8" t="s">
        <v>9</v>
      </c>
      <c r="L11305" s="5" t="s">
        <v>55604</v>
      </c>
      <c r="O11305" s="5" t="s">
        <v>55605</v>
      </c>
      <c r="R11305" s="5" t="s">
        <v>55606</v>
      </c>
      <c r="U11305" s="5" t="s">
        <v>55607</v>
      </c>
      <c r="X11305" s="5" t="s">
        <v>55608</v>
      </c>
    </row>
    <row r="11306" spans="1:33" ht="41.4" x14ac:dyDescent="0.3">
      <c r="A11306" s="1">
        <f t="shared" si="176"/>
        <v>11305</v>
      </c>
      <c r="B11306" s="5" t="s">
        <v>55609</v>
      </c>
      <c r="C11306" s="5" t="s">
        <v>55576</v>
      </c>
      <c r="D11306" s="5" t="s">
        <v>2496</v>
      </c>
      <c r="E11306" s="5" t="s">
        <v>55610</v>
      </c>
      <c r="F11306" s="5" t="s">
        <v>55611</v>
      </c>
      <c r="G11306" s="5">
        <v>797</v>
      </c>
      <c r="H11306" s="5" t="s">
        <v>17214</v>
      </c>
      <c r="I11306" s="8" t="s">
        <v>19563</v>
      </c>
      <c r="J11306" s="8" t="s">
        <v>9</v>
      </c>
      <c r="K11306" s="5" t="s">
        <v>55612</v>
      </c>
      <c r="L11306" s="5" t="s">
        <v>55613</v>
      </c>
      <c r="O11306" s="5" t="s">
        <v>23058</v>
      </c>
      <c r="R11306" s="5" t="s">
        <v>55614</v>
      </c>
      <c r="U11306" s="5" t="s">
        <v>55615</v>
      </c>
      <c r="X11306" s="5" t="s">
        <v>55616</v>
      </c>
      <c r="AA11306" s="5" t="s">
        <v>55617</v>
      </c>
    </row>
    <row r="11307" spans="1:33" ht="27.6" x14ac:dyDescent="0.3">
      <c r="A11307" s="1">
        <f t="shared" si="176"/>
        <v>11306</v>
      </c>
      <c r="B11307" s="5" t="s">
        <v>55618</v>
      </c>
      <c r="C11307" s="5" t="s">
        <v>55576</v>
      </c>
      <c r="D11307" s="5" t="s">
        <v>6028</v>
      </c>
      <c r="E11307" s="5" t="s">
        <v>40785</v>
      </c>
      <c r="F11307" s="5" t="s">
        <v>55619</v>
      </c>
      <c r="G11307" s="5">
        <v>547</v>
      </c>
      <c r="H11307" s="5" t="s">
        <v>17214</v>
      </c>
      <c r="I11307" s="8" t="s">
        <v>27586</v>
      </c>
      <c r="J11307" s="8" t="s">
        <v>9</v>
      </c>
      <c r="L11307" s="5" t="s">
        <v>55620</v>
      </c>
      <c r="O11307" s="5" t="s">
        <v>55621</v>
      </c>
      <c r="R11307" s="5" t="s">
        <v>55622</v>
      </c>
      <c r="U11307" s="5" t="s">
        <v>55623</v>
      </c>
    </row>
    <row r="11308" spans="1:33" ht="27.6" x14ac:dyDescent="0.3">
      <c r="A11308" s="1">
        <f t="shared" si="176"/>
        <v>11307</v>
      </c>
      <c r="B11308" s="5" t="s">
        <v>26703</v>
      </c>
      <c r="C11308" s="5" t="s">
        <v>55576</v>
      </c>
      <c r="D11308" s="5" t="s">
        <v>400</v>
      </c>
      <c r="E11308" s="5" t="s">
        <v>55624</v>
      </c>
      <c r="F11308" s="5" t="s">
        <v>55625</v>
      </c>
      <c r="G11308" s="5">
        <v>4446</v>
      </c>
      <c r="H11308" s="5" t="s">
        <v>351</v>
      </c>
      <c r="I11308" s="8" t="s">
        <v>26704</v>
      </c>
      <c r="J11308" s="8" t="s">
        <v>9</v>
      </c>
      <c r="K11308" s="5" t="s">
        <v>55626</v>
      </c>
      <c r="L11308" s="5" t="s">
        <v>26706</v>
      </c>
      <c r="O11308" s="5" t="s">
        <v>52369</v>
      </c>
      <c r="R11308" s="5" t="s">
        <v>26705</v>
      </c>
    </row>
    <row r="11309" spans="1:33" ht="27.6" x14ac:dyDescent="0.3">
      <c r="A11309" s="1">
        <f t="shared" si="176"/>
        <v>11308</v>
      </c>
      <c r="B11309" s="5" t="s">
        <v>55627</v>
      </c>
      <c r="C11309" s="5" t="s">
        <v>55576</v>
      </c>
      <c r="D11309" s="5" t="s">
        <v>6028</v>
      </c>
      <c r="E11309" s="5" t="s">
        <v>40785</v>
      </c>
      <c r="F11309" s="5" t="s">
        <v>55628</v>
      </c>
      <c r="G11309" s="5">
        <v>1041</v>
      </c>
      <c r="H11309" s="5" t="s">
        <v>17214</v>
      </c>
      <c r="I11309" s="8" t="s">
        <v>27586</v>
      </c>
      <c r="J11309" s="8" t="s">
        <v>9</v>
      </c>
      <c r="L11309" s="5" t="s">
        <v>55629</v>
      </c>
      <c r="O11309" s="5" t="s">
        <v>55630</v>
      </c>
      <c r="R11309" s="5" t="s">
        <v>55631</v>
      </c>
      <c r="U11309" s="5" t="s">
        <v>55632</v>
      </c>
    </row>
    <row r="11310" spans="1:33" ht="27.6" x14ac:dyDescent="0.3">
      <c r="A11310" s="1">
        <f t="shared" si="176"/>
        <v>11309</v>
      </c>
      <c r="B11310" s="5" t="s">
        <v>27508</v>
      </c>
      <c r="C11310" s="5" t="s">
        <v>55576</v>
      </c>
      <c r="D11310" s="5" t="s">
        <v>400</v>
      </c>
      <c r="E11310" s="5" t="s">
        <v>55633</v>
      </c>
      <c r="F11310" s="5" t="s">
        <v>55634</v>
      </c>
      <c r="G11310" s="5">
        <v>604</v>
      </c>
      <c r="H11310" s="5" t="s">
        <v>351</v>
      </c>
      <c r="I11310" s="8" t="s">
        <v>26704</v>
      </c>
      <c r="J11310" s="8" t="s">
        <v>9</v>
      </c>
      <c r="K11310" s="5" t="s">
        <v>55635</v>
      </c>
      <c r="L11310" s="5" t="s">
        <v>55636</v>
      </c>
      <c r="O11310" s="5" t="s">
        <v>27510</v>
      </c>
      <c r="R11310" s="5" t="s">
        <v>42725</v>
      </c>
      <c r="U11310" s="5" t="s">
        <v>55637</v>
      </c>
      <c r="X11310" s="5" t="s">
        <v>55638</v>
      </c>
      <c r="AA11310" s="5" t="s">
        <v>55639</v>
      </c>
      <c r="AD11310" s="5" t="s">
        <v>55640</v>
      </c>
      <c r="AG11310" s="5" t="s">
        <v>55641</v>
      </c>
    </row>
    <row r="11311" spans="1:33" ht="27.6" x14ac:dyDescent="0.3">
      <c r="A11311" s="1">
        <f t="shared" si="176"/>
        <v>11310</v>
      </c>
      <c r="B11311" s="5" t="s">
        <v>55642</v>
      </c>
      <c r="C11311" s="5" t="s">
        <v>55576</v>
      </c>
      <c r="D11311" s="5" t="s">
        <v>2496</v>
      </c>
      <c r="E11311" s="5" t="s">
        <v>55643</v>
      </c>
      <c r="F11311" s="5" t="s">
        <v>55644</v>
      </c>
      <c r="G11311" s="5">
        <v>222</v>
      </c>
      <c r="H11311" s="5" t="s">
        <v>17214</v>
      </c>
      <c r="I11311" s="8" t="s">
        <v>20813</v>
      </c>
      <c r="J11311" s="8" t="s">
        <v>9</v>
      </c>
      <c r="L11311" s="5" t="s">
        <v>55645</v>
      </c>
      <c r="O11311" s="5" t="s">
        <v>55646</v>
      </c>
      <c r="R11311" s="5" t="s">
        <v>55647</v>
      </c>
    </row>
    <row r="11312" spans="1:33" ht="27.6" x14ac:dyDescent="0.3">
      <c r="A11312" s="1">
        <f t="shared" si="176"/>
        <v>11311</v>
      </c>
      <c r="B11312" s="5" t="s">
        <v>55648</v>
      </c>
      <c r="C11312" s="5" t="s">
        <v>55576</v>
      </c>
      <c r="D11312" s="5" t="s">
        <v>73</v>
      </c>
      <c r="E11312" s="5" t="s">
        <v>11813</v>
      </c>
      <c r="F11312" s="5" t="s">
        <v>55649</v>
      </c>
      <c r="G11312" s="5">
        <v>571</v>
      </c>
      <c r="H11312" s="5" t="s">
        <v>351</v>
      </c>
      <c r="I11312" s="8" t="s">
        <v>18794</v>
      </c>
      <c r="J11312" s="8" t="s">
        <v>9</v>
      </c>
      <c r="L11312" s="5" t="s">
        <v>55650</v>
      </c>
      <c r="O11312" s="5" t="s">
        <v>55651</v>
      </c>
      <c r="R11312" s="5" t="s">
        <v>55652</v>
      </c>
      <c r="U11312" s="5" t="s">
        <v>55653</v>
      </c>
      <c r="X11312" s="5" t="s">
        <v>55654</v>
      </c>
    </row>
    <row r="11313" spans="1:24" ht="27.6" x14ac:dyDescent="0.3">
      <c r="A11313" s="1">
        <f t="shared" si="176"/>
        <v>11312</v>
      </c>
      <c r="B11313" s="5" t="s">
        <v>55655</v>
      </c>
      <c r="C11313" s="5" t="s">
        <v>55576</v>
      </c>
      <c r="D11313" s="5" t="s">
        <v>524</v>
      </c>
      <c r="E11313" s="5" t="s">
        <v>55656</v>
      </c>
      <c r="F11313" s="5" t="s">
        <v>55657</v>
      </c>
      <c r="G11313" s="5">
        <v>1500</v>
      </c>
      <c r="H11313" s="5" t="s">
        <v>17214</v>
      </c>
      <c r="I11313" s="8" t="s">
        <v>22974</v>
      </c>
      <c r="J11313" s="8" t="s">
        <v>9</v>
      </c>
      <c r="L11313" s="5" t="s">
        <v>55658</v>
      </c>
      <c r="O11313" s="5" t="s">
        <v>55659</v>
      </c>
      <c r="R11313" s="5" t="s">
        <v>55660</v>
      </c>
      <c r="U11313" s="5" t="s">
        <v>55661</v>
      </c>
      <c r="X11313" s="5" t="s">
        <v>55662</v>
      </c>
    </row>
    <row r="11314" spans="1:24" x14ac:dyDescent="0.3">
      <c r="A11314" s="1">
        <f t="shared" si="176"/>
        <v>11313</v>
      </c>
      <c r="B11314" s="5" t="s">
        <v>55663</v>
      </c>
      <c r="C11314" s="5" t="s">
        <v>55576</v>
      </c>
      <c r="D11314" s="5" t="s">
        <v>1788</v>
      </c>
      <c r="E11314" s="5" t="s">
        <v>55664</v>
      </c>
      <c r="F11314" s="5" t="s">
        <v>55665</v>
      </c>
      <c r="G11314" s="5">
        <v>408</v>
      </c>
      <c r="H11314" s="5" t="s">
        <v>351</v>
      </c>
      <c r="I11314" s="8" t="s">
        <v>19733</v>
      </c>
      <c r="J11314" s="8" t="s">
        <v>9</v>
      </c>
      <c r="L11314" s="5" t="s">
        <v>55666</v>
      </c>
      <c r="O11314" s="5" t="s">
        <v>55667</v>
      </c>
    </row>
    <row r="11315" spans="1:24" ht="27.6" x14ac:dyDescent="0.3">
      <c r="A11315" s="1">
        <f t="shared" si="176"/>
        <v>11314</v>
      </c>
      <c r="B11315" s="5" t="s">
        <v>49949</v>
      </c>
      <c r="C11315" s="5" t="s">
        <v>55576</v>
      </c>
      <c r="D11315" s="5" t="s">
        <v>354</v>
      </c>
      <c r="E11315" s="5" t="s">
        <v>55668</v>
      </c>
      <c r="F11315" s="5" t="s">
        <v>55669</v>
      </c>
      <c r="G11315" s="5">
        <v>165</v>
      </c>
      <c r="H11315" s="5" t="s">
        <v>351</v>
      </c>
      <c r="I11315" s="8" t="s">
        <v>19733</v>
      </c>
      <c r="J11315" s="8" t="s">
        <v>9</v>
      </c>
      <c r="L11315" s="5" t="s">
        <v>55670</v>
      </c>
      <c r="M11315" s="5" t="s">
        <v>55671</v>
      </c>
    </row>
    <row r="11316" spans="1:24" ht="27.6" x14ac:dyDescent="0.3">
      <c r="A11316" s="1">
        <f t="shared" si="176"/>
        <v>11315</v>
      </c>
      <c r="B11316" s="5" t="s">
        <v>55672</v>
      </c>
      <c r="C11316" s="5" t="s">
        <v>55576</v>
      </c>
      <c r="D11316" s="5" t="s">
        <v>73</v>
      </c>
      <c r="E11316" s="5" t="s">
        <v>55673</v>
      </c>
      <c r="F11316" s="5" t="s">
        <v>55674</v>
      </c>
      <c r="G11316" s="5">
        <v>194</v>
      </c>
      <c r="H11316" s="5" t="s">
        <v>17214</v>
      </c>
      <c r="I11316" s="8" t="s">
        <v>19601</v>
      </c>
      <c r="J11316" s="8" t="s">
        <v>9</v>
      </c>
      <c r="L11316" s="5" t="s">
        <v>55675</v>
      </c>
      <c r="M11316" s="5" t="s">
        <v>55676</v>
      </c>
      <c r="O11316" s="5" t="s">
        <v>55677</v>
      </c>
      <c r="R11316" s="5" t="s">
        <v>55678</v>
      </c>
    </row>
    <row r="11317" spans="1:24" ht="27.6" x14ac:dyDescent="0.3">
      <c r="A11317" s="1">
        <f t="shared" si="176"/>
        <v>11316</v>
      </c>
      <c r="B11317" s="5" t="s">
        <v>55679</v>
      </c>
      <c r="C11317" s="5" t="s">
        <v>55576</v>
      </c>
      <c r="D11317" s="5" t="s">
        <v>2496</v>
      </c>
      <c r="E11317" s="5" t="s">
        <v>55680</v>
      </c>
      <c r="F11317" s="5" t="s">
        <v>55681</v>
      </c>
      <c r="G11317" s="5">
        <v>193</v>
      </c>
      <c r="H11317" s="5" t="s">
        <v>351</v>
      </c>
      <c r="I11317" s="8" t="s">
        <v>43754</v>
      </c>
      <c r="J11317" s="8" t="s">
        <v>9</v>
      </c>
      <c r="L11317" s="5" t="s">
        <v>55682</v>
      </c>
      <c r="O11317" s="5" t="s">
        <v>55683</v>
      </c>
      <c r="R11317" s="5" t="s">
        <v>55684</v>
      </c>
      <c r="U11317" s="5" t="s">
        <v>55685</v>
      </c>
    </row>
    <row r="11318" spans="1:24" ht="27.6" x14ac:dyDescent="0.3">
      <c r="A11318" s="1">
        <f t="shared" si="176"/>
        <v>11317</v>
      </c>
      <c r="B11318" s="5" t="s">
        <v>55686</v>
      </c>
      <c r="C11318" s="5" t="s">
        <v>55576</v>
      </c>
      <c r="D11318" s="5" t="s">
        <v>73</v>
      </c>
      <c r="E11318" s="5" t="s">
        <v>55673</v>
      </c>
      <c r="F11318" s="5" t="s">
        <v>55687</v>
      </c>
      <c r="G11318" s="5">
        <v>1722</v>
      </c>
      <c r="H11318" s="5" t="s">
        <v>17214</v>
      </c>
      <c r="I11318" s="8" t="s">
        <v>18888</v>
      </c>
      <c r="J11318" s="8" t="s">
        <v>9</v>
      </c>
      <c r="K11318" s="5" t="s">
        <v>55688</v>
      </c>
      <c r="L11318" s="5" t="s">
        <v>55689</v>
      </c>
      <c r="M11318" s="5" t="s">
        <v>55690</v>
      </c>
      <c r="O11318" s="5" t="s">
        <v>55691</v>
      </c>
      <c r="P11318" s="5" t="s">
        <v>55692</v>
      </c>
      <c r="R11318" s="5" t="s">
        <v>55693</v>
      </c>
      <c r="S11318" s="5" t="s">
        <v>55694</v>
      </c>
      <c r="U11318" s="5" t="s">
        <v>55695</v>
      </c>
      <c r="X11318" s="5" t="s">
        <v>55696</v>
      </c>
    </row>
    <row r="11319" spans="1:24" ht="27.6" x14ac:dyDescent="0.3">
      <c r="A11319" s="1">
        <f t="shared" si="176"/>
        <v>11318</v>
      </c>
      <c r="B11319" s="5" t="s">
        <v>55697</v>
      </c>
      <c r="C11319" s="5" t="s">
        <v>55576</v>
      </c>
      <c r="D11319" s="5" t="s">
        <v>73</v>
      </c>
      <c r="E11319" s="5" t="s">
        <v>55698</v>
      </c>
      <c r="F11319" s="5" t="s">
        <v>55699</v>
      </c>
      <c r="G11319" s="5">
        <v>6309</v>
      </c>
      <c r="H11319" s="5" t="s">
        <v>351</v>
      </c>
      <c r="I11319" s="8" t="s">
        <v>17830</v>
      </c>
      <c r="J11319" s="8" t="s">
        <v>9</v>
      </c>
      <c r="K11319" s="5" t="s">
        <v>55700</v>
      </c>
      <c r="L11319" s="5" t="s">
        <v>26833</v>
      </c>
      <c r="M11319" s="5" t="s">
        <v>55701</v>
      </c>
      <c r="O11319" s="5" t="s">
        <v>53594</v>
      </c>
      <c r="R11319" s="5" t="s">
        <v>55702</v>
      </c>
      <c r="U11319" s="5" t="s">
        <v>55703</v>
      </c>
    </row>
    <row r="11320" spans="1:24" ht="27.6" x14ac:dyDescent="0.3">
      <c r="A11320" s="1">
        <f t="shared" si="176"/>
        <v>11319</v>
      </c>
      <c r="B11320" s="5" t="s">
        <v>55704</v>
      </c>
      <c r="C11320" s="5" t="s">
        <v>55576</v>
      </c>
      <c r="D11320" s="5" t="s">
        <v>548</v>
      </c>
      <c r="E11320" s="5" t="s">
        <v>14454</v>
      </c>
      <c r="F11320" s="5" t="s">
        <v>55705</v>
      </c>
      <c r="G11320" s="5">
        <v>187</v>
      </c>
      <c r="H11320" s="5" t="s">
        <v>17214</v>
      </c>
      <c r="I11320" s="8" t="s">
        <v>17891</v>
      </c>
      <c r="J11320" s="8" t="s">
        <v>9</v>
      </c>
      <c r="L11320" s="5" t="s">
        <v>55706</v>
      </c>
      <c r="M11320" s="5" t="s">
        <v>55707</v>
      </c>
      <c r="O11320" s="5" t="s">
        <v>55708</v>
      </c>
      <c r="R11320" s="5" t="s">
        <v>55709</v>
      </c>
    </row>
    <row r="11321" spans="1:24" ht="27.6" x14ac:dyDescent="0.3">
      <c r="A11321" s="1">
        <f t="shared" si="176"/>
        <v>11320</v>
      </c>
      <c r="B11321" s="5" t="s">
        <v>55710</v>
      </c>
      <c r="C11321" s="5" t="s">
        <v>55576</v>
      </c>
      <c r="D11321" s="5" t="s">
        <v>548</v>
      </c>
      <c r="E11321" s="5" t="s">
        <v>14454</v>
      </c>
      <c r="F11321" s="5" t="s">
        <v>55711</v>
      </c>
      <c r="G11321" s="5">
        <v>4353</v>
      </c>
      <c r="H11321" s="5" t="s">
        <v>17214</v>
      </c>
      <c r="I11321" s="8" t="s">
        <v>12031</v>
      </c>
      <c r="J11321" s="8" t="s">
        <v>9</v>
      </c>
      <c r="K11321" s="5" t="s">
        <v>55712</v>
      </c>
      <c r="L11321" s="5" t="s">
        <v>55713</v>
      </c>
      <c r="M11321" s="5" t="s">
        <v>55714</v>
      </c>
      <c r="O11321" s="5" t="s">
        <v>55715</v>
      </c>
      <c r="P11321" s="5" t="s">
        <v>55716</v>
      </c>
      <c r="R11321" s="5" t="s">
        <v>55717</v>
      </c>
      <c r="S11321" s="5" t="s">
        <v>55718</v>
      </c>
    </row>
    <row r="11322" spans="1:24" ht="27.6" x14ac:dyDescent="0.3">
      <c r="A11322" s="1">
        <f t="shared" si="176"/>
        <v>11321</v>
      </c>
      <c r="B11322" s="5" t="s">
        <v>55719</v>
      </c>
      <c r="C11322" s="5" t="s">
        <v>55576</v>
      </c>
      <c r="D11322" s="5" t="s">
        <v>524</v>
      </c>
      <c r="E11322" s="5" t="s">
        <v>55720</v>
      </c>
      <c r="F11322" s="5" t="s">
        <v>55721</v>
      </c>
      <c r="G11322" s="5">
        <v>361</v>
      </c>
      <c r="H11322" s="5" t="s">
        <v>17214</v>
      </c>
      <c r="I11322" s="8" t="s">
        <v>18114</v>
      </c>
      <c r="J11322" s="8" t="s">
        <v>9</v>
      </c>
      <c r="L11322" s="5" t="s">
        <v>20672</v>
      </c>
      <c r="M11322" s="5" t="s">
        <v>55722</v>
      </c>
      <c r="O11322" s="5" t="s">
        <v>20636</v>
      </c>
      <c r="P11322" s="5" t="s">
        <v>55723</v>
      </c>
    </row>
    <row r="11323" spans="1:24" ht="27.6" x14ac:dyDescent="0.3">
      <c r="A11323" s="1">
        <f t="shared" si="176"/>
        <v>11322</v>
      </c>
      <c r="B11323" s="5" t="s">
        <v>55724</v>
      </c>
      <c r="C11323" s="5" t="s">
        <v>55576</v>
      </c>
      <c r="D11323" s="5" t="s">
        <v>354</v>
      </c>
      <c r="E11323" s="5" t="s">
        <v>55725</v>
      </c>
      <c r="F11323" s="5" t="s">
        <v>55726</v>
      </c>
      <c r="G11323" s="5">
        <v>8357</v>
      </c>
      <c r="H11323" s="5" t="s">
        <v>351</v>
      </c>
      <c r="I11323" s="8" t="s">
        <v>44000</v>
      </c>
      <c r="J11323" s="8" t="s">
        <v>9</v>
      </c>
      <c r="K11323" s="5" t="s">
        <v>55727</v>
      </c>
      <c r="L11323" s="5" t="s">
        <v>12000</v>
      </c>
      <c r="M11323" s="5" t="s">
        <v>55728</v>
      </c>
      <c r="O11323" s="5" t="s">
        <v>12001</v>
      </c>
      <c r="P11323" s="5" t="s">
        <v>2320</v>
      </c>
      <c r="R11323" s="5" t="s">
        <v>55729</v>
      </c>
    </row>
    <row r="11324" spans="1:24" ht="27.6" x14ac:dyDescent="0.3">
      <c r="A11324" s="1">
        <f t="shared" si="176"/>
        <v>11323</v>
      </c>
      <c r="B11324" s="5" t="s">
        <v>55730</v>
      </c>
      <c r="C11324" s="5" t="s">
        <v>55576</v>
      </c>
      <c r="D11324" s="5" t="s">
        <v>354</v>
      </c>
      <c r="E11324" s="5" t="s">
        <v>55725</v>
      </c>
      <c r="F11324" s="5" t="s">
        <v>55731</v>
      </c>
      <c r="G11324" s="5">
        <v>180</v>
      </c>
      <c r="H11324" s="5" t="s">
        <v>17214</v>
      </c>
      <c r="I11324" s="8" t="s">
        <v>17891</v>
      </c>
      <c r="J11324" s="8" t="s">
        <v>9</v>
      </c>
      <c r="L11324" s="5" t="s">
        <v>55732</v>
      </c>
      <c r="M11324" s="5" t="s">
        <v>55733</v>
      </c>
      <c r="O11324" s="5" t="s">
        <v>55734</v>
      </c>
      <c r="P11324" s="5" t="s">
        <v>55735</v>
      </c>
    </row>
    <row r="11325" spans="1:24" ht="27.6" x14ac:dyDescent="0.3">
      <c r="A11325" s="1">
        <f t="shared" si="176"/>
        <v>11324</v>
      </c>
      <c r="B11325" s="5" t="s">
        <v>55736</v>
      </c>
      <c r="C11325" s="5" t="s">
        <v>55576</v>
      </c>
      <c r="D11325" s="5" t="s">
        <v>73</v>
      </c>
      <c r="E11325" s="5" t="s">
        <v>55737</v>
      </c>
      <c r="F11325" s="5" t="s">
        <v>55738</v>
      </c>
      <c r="G11325" s="5">
        <v>4686</v>
      </c>
      <c r="H11325" s="5" t="s">
        <v>351</v>
      </c>
      <c r="I11325" s="8" t="s">
        <v>18983</v>
      </c>
      <c r="J11325" s="8" t="s">
        <v>9</v>
      </c>
      <c r="K11325" s="5" t="s">
        <v>55739</v>
      </c>
      <c r="L11325" s="5" t="s">
        <v>44626</v>
      </c>
      <c r="M11325" s="5" t="s">
        <v>55740</v>
      </c>
      <c r="O11325" s="5" t="s">
        <v>55741</v>
      </c>
      <c r="P11325" s="5" t="s">
        <v>55742</v>
      </c>
      <c r="R11325" s="5" t="s">
        <v>51453</v>
      </c>
      <c r="S11325" s="5" t="s">
        <v>55743</v>
      </c>
      <c r="U11325" s="5" t="s">
        <v>55744</v>
      </c>
    </row>
    <row r="11326" spans="1:24" ht="27.6" x14ac:dyDescent="0.3">
      <c r="A11326" s="1">
        <f t="shared" si="176"/>
        <v>11325</v>
      </c>
      <c r="B11326" s="5" t="s">
        <v>55745</v>
      </c>
      <c r="C11326" s="5" t="s">
        <v>55576</v>
      </c>
      <c r="D11326" s="5" t="s">
        <v>457</v>
      </c>
      <c r="E11326" s="5" t="s">
        <v>13063</v>
      </c>
      <c r="F11326" s="5" t="s">
        <v>55746</v>
      </c>
      <c r="G11326" s="5">
        <v>4039</v>
      </c>
      <c r="H11326" s="5" t="s">
        <v>17214</v>
      </c>
      <c r="I11326" s="8" t="s">
        <v>12946</v>
      </c>
      <c r="J11326" s="8" t="s">
        <v>9</v>
      </c>
      <c r="K11326" s="5" t="s">
        <v>55747</v>
      </c>
      <c r="L11326" s="5" t="s">
        <v>44635</v>
      </c>
      <c r="O11326" s="5" t="s">
        <v>44636</v>
      </c>
      <c r="R11326" s="5" t="s">
        <v>55748</v>
      </c>
    </row>
    <row r="11327" spans="1:24" ht="27.6" x14ac:dyDescent="0.3">
      <c r="A11327" s="1">
        <f t="shared" si="176"/>
        <v>11326</v>
      </c>
      <c r="B11327" s="5" t="s">
        <v>55749</v>
      </c>
      <c r="C11327" s="5" t="s">
        <v>55576</v>
      </c>
      <c r="D11327" s="5" t="s">
        <v>467</v>
      </c>
      <c r="E11327" s="5" t="s">
        <v>1823</v>
      </c>
      <c r="F11327" s="5" t="s">
        <v>55750</v>
      </c>
      <c r="G11327" s="5">
        <v>355</v>
      </c>
      <c r="H11327" s="5" t="s">
        <v>17214</v>
      </c>
      <c r="I11327" s="8" t="s">
        <v>18114</v>
      </c>
      <c r="J11327" s="8" t="s">
        <v>9</v>
      </c>
      <c r="L11327" s="5" t="s">
        <v>55751</v>
      </c>
      <c r="M11327" s="5" t="s">
        <v>55752</v>
      </c>
      <c r="O11327" s="5" t="s">
        <v>55753</v>
      </c>
      <c r="P11327" s="5" t="s">
        <v>55754</v>
      </c>
      <c r="R11327" s="5" t="s">
        <v>55755</v>
      </c>
      <c r="S11327" s="5" t="s">
        <v>55756</v>
      </c>
      <c r="U11327" s="5" t="s">
        <v>55757</v>
      </c>
      <c r="V11327" s="5" t="s">
        <v>55758</v>
      </c>
    </row>
    <row r="11328" spans="1:24" ht="27.6" x14ac:dyDescent="0.3">
      <c r="A11328" s="1">
        <f t="shared" si="176"/>
        <v>11327</v>
      </c>
      <c r="B11328" s="5" t="s">
        <v>55759</v>
      </c>
      <c r="C11328" s="5" t="s">
        <v>55576</v>
      </c>
      <c r="D11328" s="5" t="s">
        <v>73</v>
      </c>
      <c r="E11328" s="5" t="s">
        <v>55760</v>
      </c>
      <c r="F11328" s="5" t="s">
        <v>55761</v>
      </c>
      <c r="G11328" s="5">
        <v>1453</v>
      </c>
      <c r="H11328" s="5" t="s">
        <v>17214</v>
      </c>
      <c r="I11328" s="8" t="s">
        <v>17909</v>
      </c>
      <c r="J11328" s="8" t="s">
        <v>9</v>
      </c>
      <c r="L11328" s="5" t="s">
        <v>55762</v>
      </c>
      <c r="M11328" s="5" t="s">
        <v>55763</v>
      </c>
      <c r="O11328" s="5" t="s">
        <v>55764</v>
      </c>
      <c r="P11328" s="5" t="s">
        <v>55765</v>
      </c>
    </row>
    <row r="11329" spans="1:30" ht="27.6" x14ac:dyDescent="0.3">
      <c r="A11329" s="1">
        <f t="shared" si="176"/>
        <v>11328</v>
      </c>
      <c r="B11329" s="5" t="s">
        <v>55766</v>
      </c>
      <c r="C11329" s="5" t="s">
        <v>55576</v>
      </c>
      <c r="D11329" s="5" t="s">
        <v>524</v>
      </c>
      <c r="E11329" s="5" t="s">
        <v>49496</v>
      </c>
      <c r="F11329" s="5" t="s">
        <v>55767</v>
      </c>
      <c r="G11329" s="5">
        <v>931</v>
      </c>
      <c r="H11329" s="5" t="s">
        <v>351</v>
      </c>
      <c r="I11329" s="8" t="s">
        <v>18983</v>
      </c>
      <c r="J11329" s="8" t="s">
        <v>9</v>
      </c>
      <c r="L11329" s="5" t="s">
        <v>20849</v>
      </c>
      <c r="M11329" s="5" t="s">
        <v>55768</v>
      </c>
      <c r="O11329" s="5" t="s">
        <v>20850</v>
      </c>
      <c r="P11329" s="5" t="s">
        <v>55769</v>
      </c>
      <c r="R11329" s="5" t="s">
        <v>55770</v>
      </c>
      <c r="S11329" s="5" t="s">
        <v>55771</v>
      </c>
    </row>
    <row r="11330" spans="1:30" ht="27.6" x14ac:dyDescent="0.3">
      <c r="A11330" s="1">
        <f t="shared" si="176"/>
        <v>11329</v>
      </c>
      <c r="B11330" s="5" t="s">
        <v>55772</v>
      </c>
      <c r="C11330" s="5" t="s">
        <v>55576</v>
      </c>
      <c r="D11330" s="5" t="s">
        <v>524</v>
      </c>
      <c r="E11330" s="5" t="s">
        <v>55773</v>
      </c>
      <c r="F11330" s="5" t="s">
        <v>55774</v>
      </c>
      <c r="G11330" s="5">
        <v>243</v>
      </c>
      <c r="H11330" s="5" t="s">
        <v>17214</v>
      </c>
      <c r="I11330" s="8" t="s">
        <v>18934</v>
      </c>
      <c r="J11330" s="8" t="s">
        <v>9</v>
      </c>
      <c r="L11330" s="5" t="s">
        <v>55775</v>
      </c>
      <c r="M11330" s="5" t="s">
        <v>55776</v>
      </c>
    </row>
    <row r="11331" spans="1:30" ht="27.6" x14ac:dyDescent="0.3">
      <c r="A11331" s="1">
        <f t="shared" si="176"/>
        <v>11330</v>
      </c>
      <c r="B11331" s="5" t="s">
        <v>55777</v>
      </c>
      <c r="C11331" s="5" t="s">
        <v>55576</v>
      </c>
      <c r="D11331" s="5" t="s">
        <v>2496</v>
      </c>
      <c r="E11331" s="5" t="s">
        <v>55778</v>
      </c>
      <c r="F11331" s="5" t="s">
        <v>55779</v>
      </c>
      <c r="G11331" s="5">
        <v>173</v>
      </c>
      <c r="H11331" s="5" t="s">
        <v>17214</v>
      </c>
      <c r="I11331" s="8" t="s">
        <v>17909</v>
      </c>
      <c r="J11331" s="8" t="s">
        <v>9</v>
      </c>
      <c r="L11331" s="5" t="s">
        <v>55780</v>
      </c>
      <c r="M11331" s="5" t="s">
        <v>55781</v>
      </c>
    </row>
    <row r="11332" spans="1:30" ht="27.6" x14ac:dyDescent="0.3">
      <c r="A11332" s="1">
        <f t="shared" ref="A11332:A11395" si="177">+A11331+1</f>
        <v>11331</v>
      </c>
      <c r="B11332" s="5" t="s">
        <v>55782</v>
      </c>
      <c r="C11332" s="5" t="s">
        <v>55576</v>
      </c>
      <c r="D11332" s="5" t="s">
        <v>524</v>
      </c>
      <c r="E11332" s="5" t="s">
        <v>49496</v>
      </c>
      <c r="F11332" s="5" t="s">
        <v>55783</v>
      </c>
      <c r="G11332" s="5">
        <v>1197</v>
      </c>
      <c r="H11332" s="5" t="s">
        <v>17214</v>
      </c>
      <c r="I11332" s="8" t="s">
        <v>18025</v>
      </c>
      <c r="J11332" s="8" t="s">
        <v>9</v>
      </c>
      <c r="L11332" s="5" t="s">
        <v>20849</v>
      </c>
      <c r="M11332" s="5" t="s">
        <v>55768</v>
      </c>
      <c r="O11332" s="5" t="s">
        <v>20850</v>
      </c>
      <c r="P11332" s="5" t="s">
        <v>55769</v>
      </c>
    </row>
    <row r="11333" spans="1:30" ht="27.6" x14ac:dyDescent="0.3">
      <c r="A11333" s="1">
        <f t="shared" si="177"/>
        <v>11332</v>
      </c>
      <c r="B11333" s="5" t="s">
        <v>55784</v>
      </c>
      <c r="C11333" s="5" t="s">
        <v>55576</v>
      </c>
      <c r="D11333" s="5" t="s">
        <v>524</v>
      </c>
      <c r="E11333" s="5" t="s">
        <v>55785</v>
      </c>
      <c r="F11333" s="5" t="s">
        <v>55786</v>
      </c>
      <c r="G11333" s="5">
        <v>263</v>
      </c>
      <c r="H11333" s="5" t="s">
        <v>17214</v>
      </c>
      <c r="I11333" s="8" t="s">
        <v>18114</v>
      </c>
      <c r="J11333" s="8" t="s">
        <v>9</v>
      </c>
      <c r="L11333" s="5" t="s">
        <v>55787</v>
      </c>
      <c r="M11333" s="5" t="s">
        <v>55788</v>
      </c>
    </row>
    <row r="11334" spans="1:30" ht="27.6" x14ac:dyDescent="0.3">
      <c r="A11334" s="1">
        <f t="shared" si="177"/>
        <v>11333</v>
      </c>
      <c r="B11334" s="5" t="s">
        <v>55789</v>
      </c>
      <c r="C11334" s="5" t="s">
        <v>55576</v>
      </c>
      <c r="D11334" s="5" t="s">
        <v>524</v>
      </c>
      <c r="E11334" s="5" t="s">
        <v>55785</v>
      </c>
      <c r="F11334" s="5" t="s">
        <v>55790</v>
      </c>
      <c r="G11334" s="5">
        <v>241</v>
      </c>
      <c r="H11334" s="5" t="s">
        <v>17214</v>
      </c>
      <c r="I11334" s="8" t="s">
        <v>18114</v>
      </c>
      <c r="J11334" s="8" t="s">
        <v>9</v>
      </c>
      <c r="L11334" s="5" t="s">
        <v>55791</v>
      </c>
      <c r="M11334" s="5" t="s">
        <v>55792</v>
      </c>
    </row>
    <row r="11335" spans="1:30" ht="27.6" x14ac:dyDescent="0.3">
      <c r="A11335" s="1">
        <f t="shared" si="177"/>
        <v>11334</v>
      </c>
      <c r="B11335" s="5" t="s">
        <v>55793</v>
      </c>
      <c r="C11335" s="5" t="s">
        <v>55576</v>
      </c>
      <c r="D11335" s="5" t="s">
        <v>354</v>
      </c>
      <c r="E11335" s="5" t="s">
        <v>55794</v>
      </c>
      <c r="F11335" s="5" t="s">
        <v>55795</v>
      </c>
      <c r="G11335" s="5">
        <v>3449</v>
      </c>
      <c r="H11335" s="5" t="s">
        <v>351</v>
      </c>
      <c r="I11335" s="8" t="s">
        <v>18312</v>
      </c>
      <c r="J11335" s="8" t="s">
        <v>9</v>
      </c>
      <c r="K11335" s="5" t="s">
        <v>55796</v>
      </c>
      <c r="L11335" s="5" t="s">
        <v>12000</v>
      </c>
      <c r="O11335" s="5" t="s">
        <v>12001</v>
      </c>
    </row>
    <row r="11336" spans="1:30" ht="27.6" x14ac:dyDescent="0.3">
      <c r="A11336" s="1">
        <f t="shared" si="177"/>
        <v>11335</v>
      </c>
      <c r="B11336" s="5" t="s">
        <v>55797</v>
      </c>
      <c r="C11336" s="5" t="s">
        <v>55576</v>
      </c>
      <c r="D11336" s="5" t="s">
        <v>548</v>
      </c>
      <c r="E11336" s="5" t="s">
        <v>55798</v>
      </c>
      <c r="F11336" s="5" t="s">
        <v>55799</v>
      </c>
      <c r="G11336" s="5">
        <v>1362</v>
      </c>
      <c r="H11336" s="5" t="s">
        <v>17214</v>
      </c>
      <c r="I11336" s="8" t="s">
        <v>12946</v>
      </c>
      <c r="J11336" s="8" t="s">
        <v>9</v>
      </c>
      <c r="K11336" s="5" t="s">
        <v>37291</v>
      </c>
      <c r="L11336" s="5" t="s">
        <v>55800</v>
      </c>
      <c r="M11336" s="5" t="s">
        <v>55801</v>
      </c>
      <c r="O11336" s="5" t="s">
        <v>55802</v>
      </c>
      <c r="P11336" s="5" t="s">
        <v>55803</v>
      </c>
      <c r="R11336" s="5" t="s">
        <v>55804</v>
      </c>
      <c r="U11336" s="5" t="s">
        <v>13462</v>
      </c>
      <c r="V11336" s="5" t="s">
        <v>55805</v>
      </c>
      <c r="X11336" s="5" t="s">
        <v>44946</v>
      </c>
    </row>
    <row r="11337" spans="1:30" ht="27.6" x14ac:dyDescent="0.3">
      <c r="A11337" s="1">
        <f t="shared" si="177"/>
        <v>11336</v>
      </c>
      <c r="B11337" s="5" t="s">
        <v>55806</v>
      </c>
      <c r="C11337" s="5" t="s">
        <v>55576</v>
      </c>
      <c r="D11337" s="5" t="s">
        <v>2496</v>
      </c>
      <c r="E11337" s="5" t="s">
        <v>55807</v>
      </c>
      <c r="F11337" s="5" t="s">
        <v>55808</v>
      </c>
      <c r="G11337" s="5">
        <v>629</v>
      </c>
      <c r="H11337" s="5" t="s">
        <v>17214</v>
      </c>
      <c r="I11337" s="8" t="s">
        <v>17909</v>
      </c>
      <c r="J11337" s="8" t="s">
        <v>9</v>
      </c>
      <c r="L11337" s="5" t="s">
        <v>55809</v>
      </c>
      <c r="M11337" s="5" t="s">
        <v>55810</v>
      </c>
    </row>
    <row r="11338" spans="1:30" ht="27.6" x14ac:dyDescent="0.3">
      <c r="A11338" s="1">
        <f t="shared" si="177"/>
        <v>11337</v>
      </c>
      <c r="B11338" s="5" t="s">
        <v>55811</v>
      </c>
      <c r="C11338" s="5" t="s">
        <v>55576</v>
      </c>
      <c r="D11338" s="5" t="s">
        <v>524</v>
      </c>
      <c r="E11338" s="5" t="s">
        <v>55812</v>
      </c>
      <c r="F11338" s="5" t="s">
        <v>55813</v>
      </c>
      <c r="G11338" s="5">
        <v>170</v>
      </c>
      <c r="H11338" s="5" t="s">
        <v>17214</v>
      </c>
      <c r="I11338" s="8" t="s">
        <v>17909</v>
      </c>
      <c r="J11338" s="8" t="s">
        <v>9</v>
      </c>
      <c r="L11338" s="5" t="s">
        <v>55814</v>
      </c>
      <c r="M11338" s="5" t="s">
        <v>55815</v>
      </c>
      <c r="O11338" s="5" t="s">
        <v>55816</v>
      </c>
      <c r="P11338" s="5" t="s">
        <v>55817</v>
      </c>
    </row>
    <row r="11339" spans="1:30" x14ac:dyDescent="0.3">
      <c r="A11339" s="1">
        <f t="shared" si="177"/>
        <v>11338</v>
      </c>
      <c r="B11339" s="5" t="s">
        <v>55818</v>
      </c>
      <c r="C11339" s="5" t="s">
        <v>55576</v>
      </c>
      <c r="D11339" s="5" t="s">
        <v>2496</v>
      </c>
      <c r="E11339" s="5" t="s">
        <v>55819</v>
      </c>
      <c r="F11339" s="5" t="s">
        <v>55820</v>
      </c>
      <c r="G11339" s="5">
        <v>157</v>
      </c>
      <c r="H11339" s="5" t="s">
        <v>17214</v>
      </c>
      <c r="I11339" s="8" t="s">
        <v>18681</v>
      </c>
      <c r="J11339" s="8" t="s">
        <v>9</v>
      </c>
      <c r="L11339" s="5" t="s">
        <v>55821</v>
      </c>
      <c r="M11339" s="5" t="s">
        <v>55822</v>
      </c>
    </row>
    <row r="11340" spans="1:30" ht="27.6" x14ac:dyDescent="0.3">
      <c r="A11340" s="1">
        <f t="shared" si="177"/>
        <v>11339</v>
      </c>
      <c r="B11340" s="5" t="s">
        <v>55823</v>
      </c>
      <c r="C11340" s="5" t="s">
        <v>55576</v>
      </c>
      <c r="D11340" s="5" t="s">
        <v>2684</v>
      </c>
      <c r="E11340" s="5" t="s">
        <v>55824</v>
      </c>
      <c r="F11340" s="5" t="s">
        <v>55825</v>
      </c>
      <c r="G11340" s="5">
        <v>130</v>
      </c>
      <c r="H11340" s="5" t="s">
        <v>17214</v>
      </c>
      <c r="I11340" s="8" t="s">
        <v>18934</v>
      </c>
      <c r="J11340" s="8" t="s">
        <v>9</v>
      </c>
      <c r="L11340" s="5" t="s">
        <v>55826</v>
      </c>
      <c r="M11340" s="5" t="s">
        <v>55827</v>
      </c>
      <c r="O11340" s="5" t="s">
        <v>55828</v>
      </c>
      <c r="P11340" s="5" t="s">
        <v>55829</v>
      </c>
    </row>
    <row r="11341" spans="1:30" ht="27.6" x14ac:dyDescent="0.3">
      <c r="A11341" s="1">
        <f t="shared" si="177"/>
        <v>11340</v>
      </c>
      <c r="B11341" s="5" t="s">
        <v>55830</v>
      </c>
      <c r="C11341" s="5" t="s">
        <v>55576</v>
      </c>
      <c r="D11341" s="5" t="s">
        <v>524</v>
      </c>
      <c r="E11341" s="5" t="s">
        <v>55831</v>
      </c>
      <c r="F11341" s="5" t="s">
        <v>55832</v>
      </c>
      <c r="G11341" s="5">
        <v>5156</v>
      </c>
      <c r="H11341" s="5" t="s">
        <v>17214</v>
      </c>
      <c r="I11341" s="8" t="s">
        <v>12252</v>
      </c>
      <c r="J11341" s="8" t="s">
        <v>9</v>
      </c>
      <c r="K11341" s="5" t="s">
        <v>55833</v>
      </c>
      <c r="L11341" s="5" t="s">
        <v>55834</v>
      </c>
      <c r="O11341" s="5" t="s">
        <v>55835</v>
      </c>
      <c r="P11341" s="5" t="s">
        <v>55836</v>
      </c>
      <c r="R11341" s="5" t="s">
        <v>55837</v>
      </c>
      <c r="S11341" s="5" t="s">
        <v>55838</v>
      </c>
      <c r="U11341" s="5" t="s">
        <v>55839</v>
      </c>
      <c r="X11341" s="5" t="s">
        <v>55840</v>
      </c>
      <c r="AA11341" s="5" t="s">
        <v>55841</v>
      </c>
      <c r="AD11341" s="5" t="s">
        <v>55842</v>
      </c>
    </row>
    <row r="11342" spans="1:30" ht="27.6" x14ac:dyDescent="0.3">
      <c r="A11342" s="1">
        <f t="shared" si="177"/>
        <v>11341</v>
      </c>
      <c r="B11342" s="5" t="s">
        <v>55843</v>
      </c>
      <c r="C11342" s="5" t="s">
        <v>55576</v>
      </c>
      <c r="D11342" s="5" t="s">
        <v>524</v>
      </c>
      <c r="E11342" s="5" t="s">
        <v>55831</v>
      </c>
      <c r="F11342" s="5" t="s">
        <v>55844</v>
      </c>
      <c r="G11342" s="5">
        <v>4618</v>
      </c>
      <c r="H11342" s="5" t="s">
        <v>17214</v>
      </c>
      <c r="I11342" s="8" t="s">
        <v>18400</v>
      </c>
      <c r="J11342" s="8" t="s">
        <v>9</v>
      </c>
      <c r="L11342" s="5" t="s">
        <v>55845</v>
      </c>
      <c r="M11342" s="5" t="s">
        <v>55846</v>
      </c>
      <c r="O11342" s="5" t="s">
        <v>55847</v>
      </c>
      <c r="P11342" s="5" t="s">
        <v>55848</v>
      </c>
    </row>
    <row r="11343" spans="1:30" ht="27.6" x14ac:dyDescent="0.3">
      <c r="A11343" s="1">
        <f t="shared" si="177"/>
        <v>11342</v>
      </c>
      <c r="B11343" s="5" t="s">
        <v>55849</v>
      </c>
      <c r="C11343" s="5" t="s">
        <v>55576</v>
      </c>
      <c r="D11343" s="5" t="s">
        <v>578</v>
      </c>
      <c r="E11343" s="5" t="s">
        <v>55850</v>
      </c>
      <c r="F11343" s="5" t="s">
        <v>55851</v>
      </c>
      <c r="G11343" s="5">
        <v>1124</v>
      </c>
      <c r="H11343" s="5" t="s">
        <v>17214</v>
      </c>
      <c r="I11343" s="8" t="s">
        <v>18998</v>
      </c>
      <c r="J11343" s="8" t="s">
        <v>9</v>
      </c>
      <c r="L11343" s="5" t="s">
        <v>31526</v>
      </c>
      <c r="M11343" s="5" t="s">
        <v>55852</v>
      </c>
      <c r="O11343" s="5" t="s">
        <v>55853</v>
      </c>
      <c r="P11343" s="5" t="s">
        <v>55854</v>
      </c>
      <c r="R11343" s="5" t="s">
        <v>55855</v>
      </c>
      <c r="S11343" s="5" t="s">
        <v>55856</v>
      </c>
      <c r="U11343" s="5" t="s">
        <v>55857</v>
      </c>
      <c r="V11343" s="5" t="s">
        <v>55858</v>
      </c>
    </row>
    <row r="11344" spans="1:30" ht="27.6" x14ac:dyDescent="0.3">
      <c r="A11344" s="1">
        <f t="shared" si="177"/>
        <v>11343</v>
      </c>
      <c r="B11344" s="5" t="s">
        <v>55859</v>
      </c>
      <c r="C11344" s="5" t="s">
        <v>55576</v>
      </c>
      <c r="D11344" s="5" t="s">
        <v>2684</v>
      </c>
      <c r="E11344" s="5" t="s">
        <v>37354</v>
      </c>
      <c r="F11344" s="5" t="s">
        <v>55860</v>
      </c>
      <c r="G11344" s="5">
        <v>342</v>
      </c>
      <c r="H11344" s="5" t="s">
        <v>17214</v>
      </c>
      <c r="I11344" s="8" t="s">
        <v>18998</v>
      </c>
      <c r="J11344" s="8" t="s">
        <v>9</v>
      </c>
      <c r="K11344" s="5" t="s">
        <v>55861</v>
      </c>
      <c r="L11344" s="5" t="s">
        <v>55862</v>
      </c>
      <c r="M11344" s="5" t="s">
        <v>55863</v>
      </c>
      <c r="O11344" s="5" t="s">
        <v>55864</v>
      </c>
      <c r="P11344" s="5" t="s">
        <v>55865</v>
      </c>
      <c r="R11344" s="5" t="s">
        <v>32870</v>
      </c>
      <c r="S11344" s="5" t="s">
        <v>55866</v>
      </c>
      <c r="U11344" s="5" t="s">
        <v>55867</v>
      </c>
      <c r="V11344" s="5" t="s">
        <v>55868</v>
      </c>
    </row>
    <row r="11345" spans="1:25" ht="27.6" x14ac:dyDescent="0.3">
      <c r="A11345" s="1">
        <f t="shared" si="177"/>
        <v>11344</v>
      </c>
      <c r="B11345" s="5" t="s">
        <v>55869</v>
      </c>
      <c r="C11345" s="5" t="s">
        <v>55576</v>
      </c>
      <c r="D11345" s="5" t="s">
        <v>2496</v>
      </c>
      <c r="E11345" s="5" t="s">
        <v>55870</v>
      </c>
      <c r="F11345" s="5" t="s">
        <v>55871</v>
      </c>
      <c r="G11345" s="5">
        <v>159</v>
      </c>
      <c r="H11345" s="5" t="s">
        <v>17214</v>
      </c>
      <c r="I11345" s="8" t="s">
        <v>18934</v>
      </c>
      <c r="J11345" s="8" t="s">
        <v>9</v>
      </c>
      <c r="L11345" s="5" t="s">
        <v>55872</v>
      </c>
      <c r="M11345" s="5" t="s">
        <v>55873</v>
      </c>
      <c r="O11345" s="5" t="s">
        <v>55874</v>
      </c>
      <c r="P11345" s="5" t="s">
        <v>55875</v>
      </c>
      <c r="R11345" s="5" t="s">
        <v>55876</v>
      </c>
      <c r="S11345" s="5" t="s">
        <v>55877</v>
      </c>
      <c r="U11345" s="5" t="s">
        <v>55878</v>
      </c>
      <c r="X11345" s="5" t="s">
        <v>55879</v>
      </c>
    </row>
    <row r="11346" spans="1:25" ht="27.6" x14ac:dyDescent="0.3">
      <c r="A11346" s="1">
        <f t="shared" si="177"/>
        <v>11345</v>
      </c>
      <c r="B11346" s="5" t="s">
        <v>55880</v>
      </c>
      <c r="C11346" s="5" t="s">
        <v>55576</v>
      </c>
      <c r="D11346" s="5" t="s">
        <v>2496</v>
      </c>
      <c r="E11346" s="5" t="s">
        <v>14045</v>
      </c>
      <c r="F11346" s="5" t="s">
        <v>55881</v>
      </c>
      <c r="G11346" s="5">
        <v>232</v>
      </c>
      <c r="H11346" s="5" t="s">
        <v>17214</v>
      </c>
      <c r="I11346" s="8" t="s">
        <v>18983</v>
      </c>
      <c r="J11346" s="8" t="s">
        <v>9</v>
      </c>
      <c r="L11346" s="5" t="s">
        <v>55882</v>
      </c>
      <c r="M11346" s="5" t="s">
        <v>55883</v>
      </c>
    </row>
    <row r="11347" spans="1:25" ht="27.6" x14ac:dyDescent="0.3">
      <c r="A11347" s="1">
        <f t="shared" si="177"/>
        <v>11346</v>
      </c>
      <c r="B11347" s="5" t="s">
        <v>55884</v>
      </c>
      <c r="C11347" s="5" t="s">
        <v>55576</v>
      </c>
      <c r="D11347" s="5" t="s">
        <v>649</v>
      </c>
      <c r="E11347" s="5" t="s">
        <v>43606</v>
      </c>
      <c r="F11347" s="5" t="s">
        <v>55885</v>
      </c>
      <c r="G11347" s="5">
        <v>3317</v>
      </c>
      <c r="H11347" s="5" t="s">
        <v>351</v>
      </c>
      <c r="I11347" s="8" t="s">
        <v>18983</v>
      </c>
      <c r="J11347" s="8" t="s">
        <v>9</v>
      </c>
      <c r="L11347" s="5" t="s">
        <v>55886</v>
      </c>
      <c r="M11347" s="5" t="s">
        <v>55887</v>
      </c>
      <c r="O11347" s="5" t="s">
        <v>55888</v>
      </c>
      <c r="P11347" s="5" t="s">
        <v>55889</v>
      </c>
      <c r="R11347" s="5" t="s">
        <v>55890</v>
      </c>
      <c r="S11347" s="5" t="s">
        <v>55891</v>
      </c>
    </row>
    <row r="11348" spans="1:25" ht="27.6" x14ac:dyDescent="0.3">
      <c r="A11348" s="1">
        <f t="shared" si="177"/>
        <v>11347</v>
      </c>
      <c r="B11348" s="5" t="s">
        <v>55892</v>
      </c>
      <c r="C11348" s="5" t="s">
        <v>55576</v>
      </c>
      <c r="D11348" s="5" t="s">
        <v>578</v>
      </c>
      <c r="E11348" s="5" t="s">
        <v>55893</v>
      </c>
      <c r="F11348" s="5" t="s">
        <v>55894</v>
      </c>
      <c r="G11348" s="5">
        <v>122</v>
      </c>
      <c r="H11348" s="5" t="s">
        <v>351</v>
      </c>
      <c r="I11348" s="8" t="s">
        <v>18934</v>
      </c>
      <c r="J11348" s="8" t="s">
        <v>9</v>
      </c>
      <c r="L11348" s="5" t="s">
        <v>55892</v>
      </c>
      <c r="M11348" s="5" t="s">
        <v>55895</v>
      </c>
    </row>
    <row r="11349" spans="1:25" ht="27.6" x14ac:dyDescent="0.3">
      <c r="A11349" s="1">
        <f t="shared" si="177"/>
        <v>11348</v>
      </c>
      <c r="B11349" s="5" t="s">
        <v>55896</v>
      </c>
      <c r="C11349" s="5" t="s">
        <v>55576</v>
      </c>
      <c r="D11349" s="5" t="s">
        <v>548</v>
      </c>
      <c r="E11349" s="5" t="s">
        <v>55897</v>
      </c>
      <c r="F11349" s="5" t="s">
        <v>55898</v>
      </c>
      <c r="G11349" s="5">
        <v>321</v>
      </c>
      <c r="H11349" s="5" t="s">
        <v>17214</v>
      </c>
      <c r="I11349" s="8" t="s">
        <v>18983</v>
      </c>
      <c r="J11349" s="8" t="s">
        <v>9</v>
      </c>
      <c r="L11349" s="5" t="s">
        <v>55899</v>
      </c>
      <c r="M11349" s="5" t="s">
        <v>55900</v>
      </c>
    </row>
    <row r="11350" spans="1:25" ht="27.6" x14ac:dyDescent="0.3">
      <c r="A11350" s="1">
        <f t="shared" si="177"/>
        <v>11349</v>
      </c>
      <c r="B11350" s="5" t="s">
        <v>55901</v>
      </c>
      <c r="C11350" s="5" t="s">
        <v>55576</v>
      </c>
      <c r="D11350" s="5" t="s">
        <v>649</v>
      </c>
      <c r="E11350" s="5" t="s">
        <v>43606</v>
      </c>
      <c r="F11350" s="5" t="s">
        <v>55902</v>
      </c>
      <c r="G11350" s="5">
        <v>2688</v>
      </c>
      <c r="H11350" s="5" t="s">
        <v>17214</v>
      </c>
      <c r="I11350" s="8" t="s">
        <v>18934</v>
      </c>
      <c r="J11350" s="8" t="s">
        <v>9</v>
      </c>
      <c r="K11350" s="5" t="s">
        <v>55903</v>
      </c>
      <c r="L11350" s="5" t="s">
        <v>55904</v>
      </c>
      <c r="M11350" s="5" t="s">
        <v>55887</v>
      </c>
      <c r="O11350" s="5" t="s">
        <v>55905</v>
      </c>
      <c r="P11350" s="5" t="s">
        <v>55906</v>
      </c>
      <c r="R11350" s="5" t="s">
        <v>55907</v>
      </c>
      <c r="S11350" s="5" t="s">
        <v>55889</v>
      </c>
      <c r="U11350" s="5" t="s">
        <v>55908</v>
      </c>
      <c r="V11350" s="5" t="s">
        <v>55891</v>
      </c>
    </row>
    <row r="11351" spans="1:25" x14ac:dyDescent="0.3">
      <c r="A11351" s="1">
        <f t="shared" si="177"/>
        <v>11350</v>
      </c>
      <c r="B11351" s="5" t="s">
        <v>55909</v>
      </c>
      <c r="C11351" s="5" t="s">
        <v>55576</v>
      </c>
      <c r="D11351" s="5" t="s">
        <v>2496</v>
      </c>
      <c r="E11351" s="5" t="s">
        <v>55910</v>
      </c>
      <c r="F11351" s="5" t="s">
        <v>55911</v>
      </c>
      <c r="G11351" s="5">
        <v>3366</v>
      </c>
      <c r="H11351" s="5" t="s">
        <v>17214</v>
      </c>
      <c r="I11351" s="8" t="s">
        <v>20267</v>
      </c>
      <c r="J11351" s="8" t="s">
        <v>9</v>
      </c>
      <c r="L11351" s="5" t="s">
        <v>55909</v>
      </c>
      <c r="M11351" s="5" t="s">
        <v>55912</v>
      </c>
    </row>
    <row r="11352" spans="1:25" ht="27.6" x14ac:dyDescent="0.3">
      <c r="A11352" s="1">
        <f t="shared" si="177"/>
        <v>11351</v>
      </c>
      <c r="B11352" s="5" t="s">
        <v>55913</v>
      </c>
      <c r="C11352" s="5" t="s">
        <v>55576</v>
      </c>
      <c r="D11352" s="5" t="s">
        <v>2496</v>
      </c>
      <c r="E11352" s="5" t="s">
        <v>55914</v>
      </c>
      <c r="F11352" s="5" t="s">
        <v>55915</v>
      </c>
      <c r="G11352" s="5">
        <v>199</v>
      </c>
      <c r="H11352" s="5" t="s">
        <v>17214</v>
      </c>
      <c r="I11352" s="8" t="s">
        <v>20267</v>
      </c>
      <c r="J11352" s="8" t="s">
        <v>9</v>
      </c>
      <c r="L11352" s="5" t="s">
        <v>55916</v>
      </c>
      <c r="M11352" s="5" t="s">
        <v>55917</v>
      </c>
    </row>
    <row r="11353" spans="1:25" x14ac:dyDescent="0.3">
      <c r="A11353" s="1">
        <f t="shared" si="177"/>
        <v>11352</v>
      </c>
      <c r="B11353" s="5" t="s">
        <v>55918</v>
      </c>
      <c r="C11353" s="5" t="s">
        <v>55576</v>
      </c>
      <c r="D11353" s="5" t="s">
        <v>2496</v>
      </c>
      <c r="E11353" s="5" t="s">
        <v>55919</v>
      </c>
      <c r="F11353" s="5" t="s">
        <v>55920</v>
      </c>
      <c r="G11353" s="5">
        <v>139</v>
      </c>
      <c r="H11353" s="5" t="s">
        <v>17214</v>
      </c>
      <c r="I11353" s="8" t="s">
        <v>20267</v>
      </c>
      <c r="J11353" s="8" t="s">
        <v>9</v>
      </c>
      <c r="L11353" s="5" t="s">
        <v>55921</v>
      </c>
      <c r="M11353" s="5" t="s">
        <v>55922</v>
      </c>
    </row>
    <row r="11354" spans="1:25" x14ac:dyDescent="0.3">
      <c r="A11354" s="1">
        <f t="shared" si="177"/>
        <v>11353</v>
      </c>
      <c r="B11354" s="5" t="s">
        <v>55923</v>
      </c>
      <c r="C11354" s="5" t="s">
        <v>55576</v>
      </c>
      <c r="D11354" s="5" t="s">
        <v>524</v>
      </c>
      <c r="E11354" s="5" t="s">
        <v>55924</v>
      </c>
      <c r="F11354" s="5" t="s">
        <v>55925</v>
      </c>
      <c r="G11354" s="5">
        <v>119</v>
      </c>
      <c r="H11354" s="5" t="s">
        <v>17214</v>
      </c>
      <c r="I11354" s="8" t="s">
        <v>20267</v>
      </c>
      <c r="J11354" s="8" t="s">
        <v>9</v>
      </c>
      <c r="L11354" s="5" t="s">
        <v>55926</v>
      </c>
      <c r="M11354" s="5" t="s">
        <v>55927</v>
      </c>
    </row>
    <row r="11355" spans="1:25" ht="27.6" x14ac:dyDescent="0.3">
      <c r="A11355" s="1">
        <f t="shared" si="177"/>
        <v>11354</v>
      </c>
      <c r="B11355" s="5" t="s">
        <v>55928</v>
      </c>
      <c r="C11355" s="5" t="s">
        <v>55576</v>
      </c>
      <c r="D11355" s="5" t="s">
        <v>2496</v>
      </c>
      <c r="E11355" s="5" t="s">
        <v>55929</v>
      </c>
      <c r="F11355" s="5" t="s">
        <v>55930</v>
      </c>
      <c r="G11355" s="5">
        <v>107</v>
      </c>
      <c r="H11355" s="5" t="s">
        <v>17214</v>
      </c>
      <c r="I11355" s="8" t="s">
        <v>20267</v>
      </c>
      <c r="J11355" s="8" t="s">
        <v>9</v>
      </c>
    </row>
    <row r="11356" spans="1:25" ht="27.6" x14ac:dyDescent="0.3">
      <c r="A11356" s="1">
        <f t="shared" si="177"/>
        <v>11355</v>
      </c>
      <c r="B11356" s="5" t="s">
        <v>55931</v>
      </c>
      <c r="C11356" s="5" t="s">
        <v>55576</v>
      </c>
      <c r="D11356" s="5" t="s">
        <v>2496</v>
      </c>
      <c r="E11356" s="5" t="s">
        <v>55914</v>
      </c>
      <c r="F11356" s="5" t="s">
        <v>55932</v>
      </c>
      <c r="G11356" s="5">
        <v>104</v>
      </c>
      <c r="H11356" s="5" t="s">
        <v>17214</v>
      </c>
      <c r="I11356" s="8" t="s">
        <v>20267</v>
      </c>
      <c r="J11356" s="8" t="s">
        <v>9</v>
      </c>
      <c r="L11356" s="5" t="s">
        <v>55933</v>
      </c>
      <c r="M11356" s="5" t="s">
        <v>55934</v>
      </c>
      <c r="O11356" s="5" t="s">
        <v>55935</v>
      </c>
      <c r="P11356" s="5" t="s">
        <v>55936</v>
      </c>
    </row>
    <row r="11357" spans="1:25" x14ac:dyDescent="0.3">
      <c r="A11357" s="1">
        <f t="shared" si="177"/>
        <v>11356</v>
      </c>
      <c r="B11357" s="5" t="s">
        <v>55937</v>
      </c>
      <c r="C11357" s="5" t="s">
        <v>55576</v>
      </c>
      <c r="D11357" s="5" t="s">
        <v>524</v>
      </c>
      <c r="E11357" s="5" t="s">
        <v>55924</v>
      </c>
      <c r="F11357" s="5" t="s">
        <v>55938</v>
      </c>
      <c r="G11357" s="5">
        <v>158</v>
      </c>
      <c r="H11357" s="5" t="s">
        <v>17214</v>
      </c>
      <c r="I11357" s="8" t="s">
        <v>20267</v>
      </c>
      <c r="J11357" s="8" t="s">
        <v>9</v>
      </c>
      <c r="L11357" s="5" t="s">
        <v>55939</v>
      </c>
      <c r="M11357" s="5" t="s">
        <v>55940</v>
      </c>
    </row>
    <row r="11358" spans="1:25" x14ac:dyDescent="0.3">
      <c r="A11358" s="1">
        <f t="shared" si="177"/>
        <v>11357</v>
      </c>
      <c r="B11358" s="5" t="s">
        <v>55941</v>
      </c>
      <c r="C11358" s="5" t="s">
        <v>55576</v>
      </c>
      <c r="D11358" s="5" t="s">
        <v>2496</v>
      </c>
      <c r="E11358" s="5" t="s">
        <v>55778</v>
      </c>
      <c r="F11358" s="5" t="s">
        <v>55942</v>
      </c>
      <c r="G11358" s="5">
        <v>149</v>
      </c>
      <c r="H11358" s="5" t="s">
        <v>17214</v>
      </c>
      <c r="I11358" s="8" t="s">
        <v>20267</v>
      </c>
      <c r="J11358" s="8" t="s">
        <v>9</v>
      </c>
      <c r="L11358" s="5" t="s">
        <v>55943</v>
      </c>
    </row>
    <row r="11359" spans="1:25" ht="27.6" x14ac:dyDescent="0.3">
      <c r="A11359" s="1">
        <f t="shared" si="177"/>
        <v>11358</v>
      </c>
      <c r="B11359" s="5" t="s">
        <v>55944</v>
      </c>
      <c r="C11359" s="5" t="s">
        <v>55576</v>
      </c>
      <c r="D11359" s="5" t="s">
        <v>2496</v>
      </c>
      <c r="E11359" s="5" t="s">
        <v>55945</v>
      </c>
      <c r="F11359" s="5" t="s">
        <v>55946</v>
      </c>
      <c r="G11359" s="5">
        <v>128</v>
      </c>
      <c r="H11359" s="5" t="s">
        <v>17214</v>
      </c>
      <c r="I11359" s="8" t="s">
        <v>20267</v>
      </c>
      <c r="J11359" s="8" t="s">
        <v>9</v>
      </c>
    </row>
    <row r="11360" spans="1:25" ht="41.4" x14ac:dyDescent="0.3">
      <c r="A11360" s="1">
        <f t="shared" si="177"/>
        <v>11359</v>
      </c>
      <c r="B11360" s="5" t="s">
        <v>55947</v>
      </c>
      <c r="C11360" s="5" t="s">
        <v>55576</v>
      </c>
      <c r="D11360" s="5" t="s">
        <v>73</v>
      </c>
      <c r="E11360" s="5" t="s">
        <v>55673</v>
      </c>
      <c r="F11360" s="5" t="s">
        <v>55948</v>
      </c>
      <c r="G11360" s="5">
        <v>126</v>
      </c>
      <c r="H11360" s="5" t="s">
        <v>17214</v>
      </c>
      <c r="I11360" s="8" t="s">
        <v>20267</v>
      </c>
      <c r="J11360" s="8" t="s">
        <v>9</v>
      </c>
      <c r="K11360" s="5" t="s">
        <v>55949</v>
      </c>
      <c r="L11360" s="5" t="s">
        <v>55950</v>
      </c>
      <c r="M11360" s="5" t="s">
        <v>55951</v>
      </c>
      <c r="O11360" s="5" t="s">
        <v>55952</v>
      </c>
      <c r="P11360" s="5" t="s">
        <v>55953</v>
      </c>
      <c r="R11360" s="5" t="s">
        <v>55954</v>
      </c>
      <c r="S11360" s="5" t="s">
        <v>55955</v>
      </c>
      <c r="U11360" s="5" t="s">
        <v>55956</v>
      </c>
      <c r="V11360" s="5" t="s">
        <v>55957</v>
      </c>
      <c r="X11360" s="5" t="s">
        <v>55958</v>
      </c>
      <c r="Y11360" s="5" t="s">
        <v>55959</v>
      </c>
    </row>
    <row r="11361" spans="1:22" ht="27.6" x14ac:dyDescent="0.3">
      <c r="A11361" s="1">
        <f t="shared" si="177"/>
        <v>11360</v>
      </c>
      <c r="B11361" s="5" t="s">
        <v>55960</v>
      </c>
      <c r="C11361" s="5" t="s">
        <v>55576</v>
      </c>
      <c r="D11361" s="5" t="s">
        <v>2496</v>
      </c>
      <c r="E11361" s="5" t="s">
        <v>14045</v>
      </c>
      <c r="F11361" s="5" t="s">
        <v>55961</v>
      </c>
      <c r="G11361" s="5">
        <v>117</v>
      </c>
      <c r="H11361" s="5" t="s">
        <v>17214</v>
      </c>
      <c r="I11361" s="8" t="s">
        <v>20267</v>
      </c>
      <c r="J11361" s="8" t="s">
        <v>9</v>
      </c>
    </row>
    <row r="11362" spans="1:22" ht="27.6" x14ac:dyDescent="0.3">
      <c r="A11362" s="1">
        <f t="shared" si="177"/>
        <v>11361</v>
      </c>
      <c r="B11362" s="5" t="s">
        <v>55962</v>
      </c>
      <c r="C11362" s="5" t="s">
        <v>55576</v>
      </c>
      <c r="D11362" s="5" t="s">
        <v>524</v>
      </c>
      <c r="E11362" s="5" t="s">
        <v>55924</v>
      </c>
      <c r="F11362" s="5" t="s">
        <v>55963</v>
      </c>
      <c r="G11362" s="5">
        <v>115</v>
      </c>
      <c r="H11362" s="5" t="s">
        <v>17214</v>
      </c>
      <c r="I11362" s="8" t="s">
        <v>20267</v>
      </c>
      <c r="J11362" s="8" t="s">
        <v>9</v>
      </c>
      <c r="L11362" s="5" t="s">
        <v>55964</v>
      </c>
      <c r="M11362" s="5" t="s">
        <v>55965</v>
      </c>
      <c r="O11362" s="5" t="s">
        <v>11855</v>
      </c>
      <c r="P11362" s="5" t="s">
        <v>55966</v>
      </c>
    </row>
    <row r="11363" spans="1:22" ht="27.6" x14ac:dyDescent="0.3">
      <c r="A11363" s="1">
        <f t="shared" si="177"/>
        <v>11362</v>
      </c>
      <c r="B11363" s="5" t="s">
        <v>55967</v>
      </c>
      <c r="C11363" s="5" t="s">
        <v>55576</v>
      </c>
      <c r="D11363" s="5" t="s">
        <v>524</v>
      </c>
      <c r="E11363" s="5" t="s">
        <v>55924</v>
      </c>
      <c r="F11363" s="5" t="s">
        <v>55963</v>
      </c>
      <c r="G11363" s="5">
        <v>110</v>
      </c>
      <c r="H11363" s="5" t="s">
        <v>17214</v>
      </c>
      <c r="I11363" s="8" t="s">
        <v>20267</v>
      </c>
      <c r="J11363" s="8" t="s">
        <v>9</v>
      </c>
      <c r="L11363" s="5" t="s">
        <v>22588</v>
      </c>
      <c r="M11363" s="5" t="s">
        <v>55968</v>
      </c>
      <c r="O11363" s="5" t="s">
        <v>55969</v>
      </c>
      <c r="P11363" s="5" t="s">
        <v>55970</v>
      </c>
    </row>
    <row r="11364" spans="1:22" ht="27.6" x14ac:dyDescent="0.3">
      <c r="A11364" s="1">
        <f t="shared" si="177"/>
        <v>11363</v>
      </c>
      <c r="B11364" s="5" t="s">
        <v>55971</v>
      </c>
      <c r="C11364" s="5" t="s">
        <v>55576</v>
      </c>
      <c r="D11364" s="5" t="s">
        <v>2496</v>
      </c>
      <c r="E11364" s="5" t="s">
        <v>55914</v>
      </c>
      <c r="F11364" s="5" t="s">
        <v>55972</v>
      </c>
      <c r="G11364" s="5">
        <v>105</v>
      </c>
      <c r="H11364" s="5" t="s">
        <v>17214</v>
      </c>
      <c r="I11364" s="8" t="s">
        <v>20267</v>
      </c>
      <c r="J11364" s="8" t="s">
        <v>9</v>
      </c>
      <c r="L11364" s="5" t="s">
        <v>55973</v>
      </c>
      <c r="M11364" s="5" t="s">
        <v>55974</v>
      </c>
    </row>
    <row r="11365" spans="1:22" ht="27.6" x14ac:dyDescent="0.3">
      <c r="A11365" s="1">
        <f t="shared" si="177"/>
        <v>11364</v>
      </c>
      <c r="B11365" s="5" t="s">
        <v>55975</v>
      </c>
      <c r="C11365" s="5" t="s">
        <v>55576</v>
      </c>
      <c r="D11365" s="5" t="s">
        <v>354</v>
      </c>
      <c r="E11365" s="5" t="s">
        <v>55725</v>
      </c>
      <c r="F11365" s="5" t="s">
        <v>55976</v>
      </c>
      <c r="G11365" s="5">
        <v>101</v>
      </c>
      <c r="H11365" s="5" t="s">
        <v>17214</v>
      </c>
      <c r="I11365" s="8" t="s">
        <v>20267</v>
      </c>
      <c r="J11365" s="8" t="s">
        <v>9</v>
      </c>
      <c r="L11365" s="5" t="s">
        <v>55977</v>
      </c>
      <c r="M11365" s="5" t="s">
        <v>55978</v>
      </c>
      <c r="O11365" s="5" t="s">
        <v>55979</v>
      </c>
      <c r="P11365" s="5" t="s">
        <v>55980</v>
      </c>
    </row>
    <row r="11366" spans="1:22" ht="27.6" x14ac:dyDescent="0.3">
      <c r="A11366" s="1">
        <f t="shared" si="177"/>
        <v>11365</v>
      </c>
      <c r="B11366" s="5" t="s">
        <v>55981</v>
      </c>
      <c r="C11366" s="5" t="s">
        <v>55576</v>
      </c>
      <c r="D11366" s="5" t="s">
        <v>2496</v>
      </c>
      <c r="E11366" s="5" t="s">
        <v>55914</v>
      </c>
      <c r="F11366" s="5" t="s">
        <v>55982</v>
      </c>
      <c r="G11366" s="5">
        <v>239</v>
      </c>
      <c r="H11366" s="5" t="s">
        <v>17214</v>
      </c>
      <c r="I11366" s="8" t="s">
        <v>20276</v>
      </c>
      <c r="J11366" s="8" t="s">
        <v>9</v>
      </c>
      <c r="L11366" s="5" t="s">
        <v>55981</v>
      </c>
    </row>
    <row r="11367" spans="1:22" ht="27.6" x14ac:dyDescent="0.3">
      <c r="A11367" s="1">
        <f t="shared" si="177"/>
        <v>11366</v>
      </c>
      <c r="B11367" s="5" t="s">
        <v>55983</v>
      </c>
      <c r="C11367" s="5" t="s">
        <v>55576</v>
      </c>
      <c r="D11367" s="5" t="s">
        <v>2496</v>
      </c>
      <c r="E11367" s="5" t="s">
        <v>55984</v>
      </c>
      <c r="F11367" s="5" t="s">
        <v>55985</v>
      </c>
      <c r="G11367" s="5">
        <v>211</v>
      </c>
      <c r="H11367" s="5" t="s">
        <v>17214</v>
      </c>
      <c r="I11367" s="8" t="s">
        <v>20276</v>
      </c>
      <c r="J11367" s="8" t="s">
        <v>9</v>
      </c>
      <c r="L11367" s="5" t="s">
        <v>55986</v>
      </c>
      <c r="M11367" s="5" t="s">
        <v>55987</v>
      </c>
    </row>
    <row r="11368" spans="1:22" ht="27.6" x14ac:dyDescent="0.3">
      <c r="A11368" s="1">
        <f t="shared" si="177"/>
        <v>11367</v>
      </c>
      <c r="B11368" s="5" t="s">
        <v>55988</v>
      </c>
      <c r="C11368" s="5" t="s">
        <v>55576</v>
      </c>
      <c r="D11368" s="5" t="s">
        <v>578</v>
      </c>
      <c r="E11368" s="5" t="s">
        <v>55893</v>
      </c>
      <c r="F11368" s="5" t="s">
        <v>55989</v>
      </c>
      <c r="G11368" s="5">
        <v>177</v>
      </c>
      <c r="H11368" s="5" t="s">
        <v>17214</v>
      </c>
      <c r="I11368" s="8" t="s">
        <v>18983</v>
      </c>
      <c r="J11368" s="8" t="s">
        <v>9</v>
      </c>
      <c r="L11368" s="5" t="s">
        <v>55988</v>
      </c>
      <c r="M11368" s="5" t="s">
        <v>55990</v>
      </c>
    </row>
    <row r="11369" spans="1:22" ht="27.6" x14ac:dyDescent="0.3">
      <c r="A11369" s="1">
        <f t="shared" si="177"/>
        <v>11368</v>
      </c>
      <c r="B11369" s="5" t="s">
        <v>46084</v>
      </c>
      <c r="C11369" s="5" t="s">
        <v>55576</v>
      </c>
      <c r="D11369" s="5" t="s">
        <v>578</v>
      </c>
      <c r="E11369" s="5" t="s">
        <v>12864</v>
      </c>
      <c r="F11369" s="5" t="s">
        <v>55991</v>
      </c>
      <c r="G11369" s="5">
        <v>2316</v>
      </c>
      <c r="H11369" s="5" t="s">
        <v>17214</v>
      </c>
      <c r="I11369" s="8" t="s">
        <v>18998</v>
      </c>
      <c r="J11369" s="8" t="s">
        <v>9</v>
      </c>
      <c r="L11369" s="5" t="s">
        <v>13527</v>
      </c>
      <c r="M11369" s="5" t="s">
        <v>55992</v>
      </c>
      <c r="O11369" s="5" t="s">
        <v>55993</v>
      </c>
      <c r="P11369" s="5" t="s">
        <v>55994</v>
      </c>
    </row>
    <row r="11370" spans="1:22" ht="27.6" x14ac:dyDescent="0.3">
      <c r="A11370" s="1">
        <f t="shared" si="177"/>
        <v>11369</v>
      </c>
      <c r="B11370" s="5" t="s">
        <v>55995</v>
      </c>
      <c r="C11370" s="5" t="s">
        <v>55576</v>
      </c>
      <c r="D11370" s="5" t="s">
        <v>2496</v>
      </c>
      <c r="E11370" s="5" t="s">
        <v>55996</v>
      </c>
      <c r="F11370" s="5" t="s">
        <v>55997</v>
      </c>
      <c r="G11370" s="5">
        <v>908</v>
      </c>
      <c r="H11370" s="5" t="s">
        <v>351</v>
      </c>
      <c r="I11370" s="8" t="s">
        <v>18114</v>
      </c>
      <c r="J11370" s="8" t="s">
        <v>9</v>
      </c>
      <c r="L11370" s="5" t="s">
        <v>55998</v>
      </c>
      <c r="M11370" s="5" t="s">
        <v>55912</v>
      </c>
      <c r="O11370" s="5" t="s">
        <v>55999</v>
      </c>
      <c r="P11370" s="5" t="s">
        <v>56000</v>
      </c>
    </row>
    <row r="11371" spans="1:22" ht="27.6" x14ac:dyDescent="0.3">
      <c r="A11371" s="1">
        <f t="shared" si="177"/>
        <v>11370</v>
      </c>
      <c r="B11371" s="5" t="s">
        <v>56001</v>
      </c>
      <c r="C11371" s="5" t="s">
        <v>55576</v>
      </c>
      <c r="D11371" s="5" t="s">
        <v>2496</v>
      </c>
      <c r="E11371" s="5" t="s">
        <v>56002</v>
      </c>
      <c r="F11371" s="5" t="s">
        <v>56003</v>
      </c>
      <c r="G11371" s="5">
        <v>388</v>
      </c>
      <c r="H11371" s="5" t="s">
        <v>17214</v>
      </c>
      <c r="I11371" s="8" t="s">
        <v>18934</v>
      </c>
      <c r="J11371" s="8" t="s">
        <v>9</v>
      </c>
      <c r="L11371" s="5" t="s">
        <v>56004</v>
      </c>
      <c r="M11371" s="5" t="s">
        <v>56005</v>
      </c>
    </row>
    <row r="11372" spans="1:22" x14ac:dyDescent="0.3">
      <c r="A11372" s="1">
        <f t="shared" si="177"/>
        <v>11371</v>
      </c>
      <c r="B11372" s="5" t="s">
        <v>56006</v>
      </c>
      <c r="C11372" s="5" t="s">
        <v>55576</v>
      </c>
      <c r="D11372" s="5" t="s">
        <v>2496</v>
      </c>
      <c r="E11372" s="5" t="s">
        <v>56007</v>
      </c>
      <c r="F11372" s="5" t="s">
        <v>56008</v>
      </c>
      <c r="G11372" s="5">
        <v>171</v>
      </c>
      <c r="H11372" s="5" t="s">
        <v>17214</v>
      </c>
      <c r="I11372" s="8" t="s">
        <v>20267</v>
      </c>
      <c r="J11372" s="8" t="s">
        <v>9</v>
      </c>
      <c r="L11372" s="5" t="s">
        <v>56006</v>
      </c>
      <c r="O11372" s="5" t="s">
        <v>56009</v>
      </c>
    </row>
    <row r="11373" spans="1:22" ht="27.6" x14ac:dyDescent="0.3">
      <c r="A11373" s="1">
        <f t="shared" si="177"/>
        <v>11372</v>
      </c>
      <c r="B11373" s="5" t="s">
        <v>56010</v>
      </c>
      <c r="C11373" s="5" t="s">
        <v>55576</v>
      </c>
      <c r="D11373" s="5" t="s">
        <v>73</v>
      </c>
      <c r="E11373" s="5" t="s">
        <v>56011</v>
      </c>
      <c r="F11373" s="5" t="s">
        <v>56012</v>
      </c>
      <c r="G11373" s="5">
        <v>105</v>
      </c>
      <c r="H11373" s="5" t="s">
        <v>17214</v>
      </c>
      <c r="I11373" s="8" t="s">
        <v>20276</v>
      </c>
      <c r="J11373" s="8" t="s">
        <v>9</v>
      </c>
      <c r="L11373" s="5" t="s">
        <v>56013</v>
      </c>
      <c r="M11373" s="5" t="s">
        <v>56014</v>
      </c>
    </row>
    <row r="11374" spans="1:22" x14ac:dyDescent="0.3">
      <c r="A11374" s="1">
        <f t="shared" si="177"/>
        <v>11373</v>
      </c>
      <c r="B11374" s="5" t="s">
        <v>56015</v>
      </c>
      <c r="C11374" s="5" t="s">
        <v>55576</v>
      </c>
      <c r="D11374" s="5" t="s">
        <v>578</v>
      </c>
      <c r="E11374" s="5" t="s">
        <v>12864</v>
      </c>
      <c r="F11374" s="5" t="s">
        <v>56016</v>
      </c>
      <c r="G11374" s="5">
        <v>3112</v>
      </c>
      <c r="H11374" s="5" t="s">
        <v>17214</v>
      </c>
      <c r="I11374" s="8" t="s">
        <v>20267</v>
      </c>
      <c r="J11374" s="8" t="s">
        <v>9</v>
      </c>
      <c r="L11374" s="5" t="s">
        <v>31026</v>
      </c>
      <c r="M11374" s="5" t="s">
        <v>56017</v>
      </c>
      <c r="O11374" s="5" t="s">
        <v>56018</v>
      </c>
      <c r="P11374" s="5" t="s">
        <v>56019</v>
      </c>
      <c r="R11374" s="5" t="s">
        <v>12866</v>
      </c>
      <c r="S11374" s="5" t="s">
        <v>56020</v>
      </c>
      <c r="U11374" s="5" t="s">
        <v>56021</v>
      </c>
      <c r="V11374" s="5" t="s">
        <v>56022</v>
      </c>
    </row>
    <row r="11375" spans="1:22" ht="27.6" x14ac:dyDescent="0.3">
      <c r="A11375" s="1">
        <f t="shared" si="177"/>
        <v>11374</v>
      </c>
      <c r="B11375" s="5" t="s">
        <v>56023</v>
      </c>
      <c r="C11375" s="5" t="s">
        <v>55576</v>
      </c>
      <c r="D11375" s="5" t="s">
        <v>2488</v>
      </c>
      <c r="E11375" s="5" t="s">
        <v>13063</v>
      </c>
      <c r="F11375" s="5" t="s">
        <v>56024</v>
      </c>
      <c r="G11375" s="5">
        <v>2790</v>
      </c>
      <c r="H11375" s="5" t="s">
        <v>17214</v>
      </c>
      <c r="I11375" s="8" t="s">
        <v>20276</v>
      </c>
      <c r="J11375" s="8" t="s">
        <v>9</v>
      </c>
      <c r="L11375" s="5" t="s">
        <v>56025</v>
      </c>
      <c r="M11375" s="5" t="s">
        <v>56026</v>
      </c>
    </row>
    <row r="11376" spans="1:22" ht="27.6" x14ac:dyDescent="0.3">
      <c r="A11376" s="1">
        <f t="shared" si="177"/>
        <v>11375</v>
      </c>
      <c r="B11376" s="5" t="s">
        <v>56027</v>
      </c>
      <c r="C11376" s="5" t="s">
        <v>55576</v>
      </c>
      <c r="D11376" s="5" t="s">
        <v>524</v>
      </c>
      <c r="E11376" s="5" t="s">
        <v>56028</v>
      </c>
      <c r="F11376" s="5" t="s">
        <v>56029</v>
      </c>
      <c r="G11376" s="5">
        <v>159</v>
      </c>
      <c r="H11376" s="5" t="s">
        <v>17214</v>
      </c>
      <c r="I11376" s="8" t="s">
        <v>20267</v>
      </c>
      <c r="J11376" s="8" t="s">
        <v>9</v>
      </c>
      <c r="L11376" s="5" t="s">
        <v>56030</v>
      </c>
      <c r="M11376" s="5" t="s">
        <v>56031</v>
      </c>
    </row>
    <row r="11377" spans="1:48" ht="55.2" x14ac:dyDescent="0.3">
      <c r="A11377" s="1">
        <f t="shared" si="177"/>
        <v>11376</v>
      </c>
      <c r="B11377" s="5" t="s">
        <v>17395</v>
      </c>
      <c r="C11377" s="5" t="s">
        <v>55576</v>
      </c>
      <c r="D11377" s="5" t="s">
        <v>73</v>
      </c>
      <c r="E11377" s="5" t="s">
        <v>55673</v>
      </c>
      <c r="F11377" s="5" t="s">
        <v>56032</v>
      </c>
      <c r="G11377" s="5">
        <v>9010</v>
      </c>
      <c r="H11377" s="5" t="s">
        <v>17214</v>
      </c>
      <c r="I11377" s="8" t="s">
        <v>20267</v>
      </c>
      <c r="J11377" s="8" t="s">
        <v>9</v>
      </c>
      <c r="K11377" s="5" t="s">
        <v>56033</v>
      </c>
      <c r="L11377" s="5" t="s">
        <v>17397</v>
      </c>
      <c r="M11377" s="5" t="s">
        <v>17398</v>
      </c>
      <c r="O11377" s="5" t="s">
        <v>56034</v>
      </c>
      <c r="P11377" s="5" t="s">
        <v>54632</v>
      </c>
      <c r="R11377" s="5" t="s">
        <v>39948</v>
      </c>
    </row>
    <row r="11378" spans="1:48" ht="27.6" x14ac:dyDescent="0.3">
      <c r="A11378" s="1">
        <f t="shared" si="177"/>
        <v>11377</v>
      </c>
      <c r="B11378" s="5" t="s">
        <v>56035</v>
      </c>
      <c r="C11378" s="5" t="s">
        <v>55576</v>
      </c>
      <c r="D11378" s="5" t="s">
        <v>570</v>
      </c>
      <c r="E11378" s="5" t="s">
        <v>56036</v>
      </c>
      <c r="F11378" s="5" t="s">
        <v>56037</v>
      </c>
      <c r="G11378" s="5">
        <v>129</v>
      </c>
      <c r="H11378" s="5" t="s">
        <v>17214</v>
      </c>
      <c r="I11378" s="8" t="s">
        <v>20267</v>
      </c>
      <c r="J11378" s="8" t="s">
        <v>9</v>
      </c>
      <c r="L11378" s="5" t="s">
        <v>56038</v>
      </c>
      <c r="M11378" s="5" t="s">
        <v>56039</v>
      </c>
      <c r="O11378" s="5" t="s">
        <v>56040</v>
      </c>
      <c r="P11378" s="5" t="s">
        <v>56041</v>
      </c>
    </row>
    <row r="11379" spans="1:48" ht="27.6" x14ac:dyDescent="0.3">
      <c r="A11379" s="1">
        <f t="shared" si="177"/>
        <v>11378</v>
      </c>
      <c r="B11379" s="5" t="s">
        <v>56042</v>
      </c>
      <c r="C11379" s="5" t="s">
        <v>55576</v>
      </c>
      <c r="D11379" s="5" t="s">
        <v>73</v>
      </c>
      <c r="E11379" s="5" t="s">
        <v>55673</v>
      </c>
      <c r="F11379" s="5" t="s">
        <v>56043</v>
      </c>
      <c r="G11379" s="5">
        <v>1922</v>
      </c>
      <c r="H11379" s="5" t="s">
        <v>17214</v>
      </c>
      <c r="I11379" s="8" t="s">
        <v>20267</v>
      </c>
      <c r="J11379" s="8" t="s">
        <v>9</v>
      </c>
      <c r="K11379" s="5" t="s">
        <v>56044</v>
      </c>
      <c r="L11379" s="5" t="s">
        <v>17397</v>
      </c>
      <c r="M11379" s="5" t="s">
        <v>17398</v>
      </c>
      <c r="O11379" s="5" t="s">
        <v>56045</v>
      </c>
    </row>
    <row r="11380" spans="1:48" ht="27.6" x14ac:dyDescent="0.3">
      <c r="A11380" s="1">
        <f t="shared" si="177"/>
        <v>11379</v>
      </c>
      <c r="B11380" s="5" t="s">
        <v>56046</v>
      </c>
      <c r="C11380" s="5" t="s">
        <v>55576</v>
      </c>
      <c r="D11380" s="5" t="s">
        <v>524</v>
      </c>
      <c r="E11380" s="5" t="s">
        <v>56047</v>
      </c>
      <c r="F11380" s="5" t="s">
        <v>56048</v>
      </c>
      <c r="G11380" s="5">
        <v>1326</v>
      </c>
      <c r="H11380" s="5" t="s">
        <v>17214</v>
      </c>
      <c r="I11380" s="8" t="s">
        <v>20267</v>
      </c>
      <c r="J11380" s="8" t="s">
        <v>9</v>
      </c>
      <c r="K11380" s="5" t="s">
        <v>56049</v>
      </c>
      <c r="L11380" s="5" t="s">
        <v>20308</v>
      </c>
      <c r="M11380" s="5" t="s">
        <v>56050</v>
      </c>
      <c r="O11380" s="5" t="s">
        <v>19982</v>
      </c>
      <c r="P11380" s="5" t="s">
        <v>56051</v>
      </c>
      <c r="R11380" s="5" t="s">
        <v>44626</v>
      </c>
      <c r="S11380" s="5" t="s">
        <v>56052</v>
      </c>
      <c r="U11380" s="5" t="s">
        <v>56053</v>
      </c>
      <c r="V11380" s="5" t="s">
        <v>56054</v>
      </c>
    </row>
    <row r="11381" spans="1:48" ht="27.6" x14ac:dyDescent="0.3">
      <c r="A11381" s="1">
        <f t="shared" si="177"/>
        <v>11380</v>
      </c>
      <c r="B11381" s="5" t="s">
        <v>56055</v>
      </c>
      <c r="C11381" s="5" t="s">
        <v>55576</v>
      </c>
      <c r="D11381" s="5" t="s">
        <v>2684</v>
      </c>
      <c r="E11381" s="5" t="s">
        <v>14454</v>
      </c>
      <c r="F11381" s="5" t="s">
        <v>56056</v>
      </c>
      <c r="G11381" s="5">
        <v>12035</v>
      </c>
      <c r="H11381" s="5" t="s">
        <v>17214</v>
      </c>
      <c r="I11381" s="8" t="s">
        <v>20267</v>
      </c>
      <c r="J11381" s="8" t="s">
        <v>9</v>
      </c>
      <c r="K11381" s="5" t="s">
        <v>56057</v>
      </c>
      <c r="L11381" s="5" t="s">
        <v>56058</v>
      </c>
      <c r="O11381" s="5" t="s">
        <v>613</v>
      </c>
      <c r="R11381" s="5" t="s">
        <v>56059</v>
      </c>
    </row>
    <row r="11382" spans="1:48" x14ac:dyDescent="0.3">
      <c r="A11382" s="1">
        <f t="shared" si="177"/>
        <v>11381</v>
      </c>
      <c r="B11382" s="5" t="s">
        <v>56060</v>
      </c>
      <c r="C11382" s="5" t="s">
        <v>55576</v>
      </c>
      <c r="D11382" s="5" t="s">
        <v>524</v>
      </c>
      <c r="E11382" s="5" t="s">
        <v>56028</v>
      </c>
      <c r="F11382" s="5" t="s">
        <v>56061</v>
      </c>
      <c r="G11382" s="5">
        <v>198</v>
      </c>
      <c r="H11382" s="5" t="s">
        <v>17214</v>
      </c>
      <c r="I11382" s="8" t="s">
        <v>20267</v>
      </c>
      <c r="J11382" s="8" t="s">
        <v>9</v>
      </c>
      <c r="L11382" s="5" t="s">
        <v>56062</v>
      </c>
      <c r="M11382" s="5" t="s">
        <v>56063</v>
      </c>
    </row>
    <row r="11383" spans="1:48" ht="27.6" x14ac:dyDescent="0.3">
      <c r="A11383" s="1">
        <f t="shared" si="177"/>
        <v>11382</v>
      </c>
      <c r="B11383" s="5" t="s">
        <v>56064</v>
      </c>
      <c r="C11383" s="5" t="s">
        <v>55576</v>
      </c>
      <c r="D11383" s="5" t="s">
        <v>2496</v>
      </c>
      <c r="E11383" s="5" t="s">
        <v>56065</v>
      </c>
      <c r="F11383" s="5" t="s">
        <v>56066</v>
      </c>
      <c r="G11383" s="5">
        <v>184</v>
      </c>
      <c r="H11383" s="5" t="s">
        <v>17214</v>
      </c>
      <c r="I11383" s="8" t="s">
        <v>20276</v>
      </c>
      <c r="J11383" s="8" t="s">
        <v>9</v>
      </c>
      <c r="L11383" s="5" t="s">
        <v>56067</v>
      </c>
      <c r="M11383" s="5" t="s">
        <v>56068</v>
      </c>
      <c r="O11383" s="5" t="s">
        <v>56069</v>
      </c>
      <c r="P11383" s="5" t="s">
        <v>56070</v>
      </c>
    </row>
    <row r="11384" spans="1:48" ht="27.6" x14ac:dyDescent="0.3">
      <c r="A11384" s="1">
        <f t="shared" si="177"/>
        <v>11383</v>
      </c>
      <c r="B11384" s="5" t="s">
        <v>56071</v>
      </c>
      <c r="C11384" s="5" t="s">
        <v>55576</v>
      </c>
      <c r="D11384" s="5" t="s">
        <v>524</v>
      </c>
      <c r="E11384" s="5" t="s">
        <v>56072</v>
      </c>
      <c r="F11384" s="5" t="s">
        <v>56073</v>
      </c>
      <c r="G11384" s="5">
        <v>398</v>
      </c>
      <c r="H11384" s="5" t="s">
        <v>17214</v>
      </c>
      <c r="I11384" s="8" t="s">
        <v>44000</v>
      </c>
      <c r="J11384" s="8" t="s">
        <v>9</v>
      </c>
      <c r="L11384" s="5" t="s">
        <v>56074</v>
      </c>
      <c r="M11384" s="5" t="s">
        <v>56075</v>
      </c>
    </row>
    <row r="11385" spans="1:48" ht="27.6" x14ac:dyDescent="0.3">
      <c r="A11385" s="1">
        <f t="shared" si="177"/>
        <v>11384</v>
      </c>
      <c r="B11385" s="5" t="s">
        <v>56076</v>
      </c>
      <c r="C11385" s="5" t="s">
        <v>55576</v>
      </c>
      <c r="D11385" s="5" t="s">
        <v>2496</v>
      </c>
      <c r="E11385" s="5" t="s">
        <v>56077</v>
      </c>
      <c r="F11385" s="5" t="s">
        <v>56078</v>
      </c>
      <c r="G11385" s="5">
        <v>12257</v>
      </c>
      <c r="H11385" s="5" t="s">
        <v>17214</v>
      </c>
      <c r="I11385" s="8" t="s">
        <v>18934</v>
      </c>
      <c r="J11385" s="8" t="s">
        <v>9</v>
      </c>
      <c r="L11385" s="5" t="s">
        <v>56079</v>
      </c>
      <c r="M11385" s="5" t="s">
        <v>56080</v>
      </c>
      <c r="O11385" s="5" t="s">
        <v>56081</v>
      </c>
      <c r="P11385" s="5" t="s">
        <v>56082</v>
      </c>
    </row>
    <row r="11386" spans="1:48" ht="41.4" x14ac:dyDescent="0.3">
      <c r="A11386" s="1">
        <f t="shared" si="177"/>
        <v>11385</v>
      </c>
      <c r="B11386" s="5" t="s">
        <v>56083</v>
      </c>
      <c r="C11386" s="5" t="s">
        <v>55576</v>
      </c>
      <c r="D11386" s="5" t="s">
        <v>73</v>
      </c>
      <c r="E11386" s="5" t="s">
        <v>56084</v>
      </c>
      <c r="F11386" s="5" t="s">
        <v>56085</v>
      </c>
      <c r="G11386" s="5">
        <v>3450</v>
      </c>
      <c r="H11386" s="5" t="s">
        <v>17214</v>
      </c>
      <c r="I11386" s="8" t="s">
        <v>20267</v>
      </c>
      <c r="J11386" s="8" t="s">
        <v>9</v>
      </c>
      <c r="K11386" s="5" t="s">
        <v>56086</v>
      </c>
      <c r="L11386" s="5" t="s">
        <v>56087</v>
      </c>
      <c r="M11386" s="5" t="s">
        <v>56088</v>
      </c>
      <c r="O11386" s="5" t="s">
        <v>56089</v>
      </c>
      <c r="R11386" s="5" t="s">
        <v>56090</v>
      </c>
      <c r="U11386" s="5" t="s">
        <v>56091</v>
      </c>
      <c r="X11386" s="5" t="s">
        <v>56092</v>
      </c>
      <c r="AA11386" s="5" t="s">
        <v>56093</v>
      </c>
      <c r="AD11386" s="5" t="s">
        <v>18639</v>
      </c>
      <c r="AG11386" s="5" t="s">
        <v>56094</v>
      </c>
      <c r="AJ11386" s="5" t="s">
        <v>56095</v>
      </c>
      <c r="AM11386" s="5" t="s">
        <v>56096</v>
      </c>
      <c r="AP11386" s="5" t="s">
        <v>56097</v>
      </c>
      <c r="AS11386" s="5" t="s">
        <v>56098</v>
      </c>
      <c r="AV11386" s="5" t="s">
        <v>56099</v>
      </c>
    </row>
    <row r="11387" spans="1:48" x14ac:dyDescent="0.3">
      <c r="A11387" s="1">
        <f t="shared" si="177"/>
        <v>11386</v>
      </c>
      <c r="B11387" s="5" t="s">
        <v>56100</v>
      </c>
      <c r="C11387" s="5" t="s">
        <v>55576</v>
      </c>
      <c r="D11387" s="5" t="s">
        <v>2496</v>
      </c>
      <c r="E11387" s="5" t="s">
        <v>54980</v>
      </c>
      <c r="F11387" s="5" t="s">
        <v>56101</v>
      </c>
      <c r="G11387" s="5">
        <v>1863</v>
      </c>
      <c r="H11387" s="5" t="s">
        <v>17214</v>
      </c>
      <c r="I11387" s="8" t="s">
        <v>20267</v>
      </c>
      <c r="J11387" s="8" t="s">
        <v>9</v>
      </c>
      <c r="L11387" s="5" t="s">
        <v>56102</v>
      </c>
      <c r="M11387" s="5" t="s">
        <v>56103</v>
      </c>
      <c r="N11387" s="5">
        <v>3007035</v>
      </c>
      <c r="O11387" s="5" t="s">
        <v>56104</v>
      </c>
      <c r="Q11387" s="5">
        <v>3007109</v>
      </c>
    </row>
    <row r="11388" spans="1:48" ht="41.4" x14ac:dyDescent="0.3">
      <c r="A11388" s="1">
        <f t="shared" si="177"/>
        <v>11387</v>
      </c>
      <c r="B11388" s="5" t="s">
        <v>56105</v>
      </c>
      <c r="C11388" s="5" t="s">
        <v>55576</v>
      </c>
      <c r="D11388" s="5" t="s">
        <v>649</v>
      </c>
      <c r="E11388" s="5" t="s">
        <v>13307</v>
      </c>
      <c r="F11388" s="5" t="s">
        <v>56106</v>
      </c>
      <c r="G11388" s="5">
        <v>149</v>
      </c>
      <c r="H11388" s="5" t="s">
        <v>17214</v>
      </c>
      <c r="I11388" s="8" t="s">
        <v>20267</v>
      </c>
      <c r="J11388" s="8" t="s">
        <v>9</v>
      </c>
    </row>
    <row r="11389" spans="1:48" ht="27.6" x14ac:dyDescent="0.3">
      <c r="A11389" s="1">
        <f t="shared" si="177"/>
        <v>11388</v>
      </c>
      <c r="B11389" s="5" t="s">
        <v>56107</v>
      </c>
      <c r="C11389" s="5" t="s">
        <v>55576</v>
      </c>
      <c r="D11389" s="5" t="s">
        <v>649</v>
      </c>
      <c r="E11389" s="5" t="s">
        <v>13307</v>
      </c>
      <c r="F11389" s="5" t="s">
        <v>56108</v>
      </c>
      <c r="G11389" s="5">
        <v>149</v>
      </c>
      <c r="H11389" s="5" t="s">
        <v>17214</v>
      </c>
      <c r="I11389" s="8" t="s">
        <v>20267</v>
      </c>
      <c r="J11389" s="8" t="s">
        <v>9</v>
      </c>
    </row>
    <row r="11390" spans="1:48" ht="41.4" x14ac:dyDescent="0.3">
      <c r="A11390" s="1">
        <f t="shared" si="177"/>
        <v>11389</v>
      </c>
      <c r="B11390" s="5" t="s">
        <v>56109</v>
      </c>
      <c r="C11390" s="5" t="s">
        <v>55576</v>
      </c>
      <c r="D11390" s="5" t="s">
        <v>649</v>
      </c>
      <c r="E11390" s="5" t="s">
        <v>13307</v>
      </c>
      <c r="F11390" s="5" t="s">
        <v>56110</v>
      </c>
      <c r="G11390" s="5">
        <v>137</v>
      </c>
      <c r="H11390" s="5" t="s">
        <v>17214</v>
      </c>
      <c r="I11390" s="8" t="s">
        <v>20267</v>
      </c>
      <c r="J11390" s="8" t="s">
        <v>9</v>
      </c>
    </row>
    <row r="11391" spans="1:48" ht="27.6" x14ac:dyDescent="0.3">
      <c r="A11391" s="1">
        <f t="shared" si="177"/>
        <v>11390</v>
      </c>
      <c r="B11391" s="5" t="s">
        <v>56111</v>
      </c>
      <c r="C11391" s="5" t="s">
        <v>55576</v>
      </c>
      <c r="D11391" s="5" t="s">
        <v>649</v>
      </c>
      <c r="E11391" s="5" t="s">
        <v>13307</v>
      </c>
      <c r="F11391" s="5" t="s">
        <v>56112</v>
      </c>
      <c r="G11391" s="5">
        <v>121</v>
      </c>
      <c r="H11391" s="5" t="s">
        <v>17214</v>
      </c>
      <c r="I11391" s="8" t="s">
        <v>20267</v>
      </c>
      <c r="J11391" s="8" t="s">
        <v>9</v>
      </c>
    </row>
    <row r="11392" spans="1:48" ht="27.6" x14ac:dyDescent="0.3">
      <c r="A11392" s="1">
        <f t="shared" si="177"/>
        <v>11391</v>
      </c>
      <c r="B11392" s="5" t="s">
        <v>56113</v>
      </c>
      <c r="C11392" s="5" t="s">
        <v>55576</v>
      </c>
      <c r="D11392" s="5" t="s">
        <v>578</v>
      </c>
      <c r="E11392" s="5" t="s">
        <v>12864</v>
      </c>
      <c r="F11392" s="5" t="s">
        <v>56114</v>
      </c>
      <c r="G11392" s="5">
        <v>3671</v>
      </c>
      <c r="H11392" s="5" t="s">
        <v>17214</v>
      </c>
      <c r="I11392" s="8" t="s">
        <v>20276</v>
      </c>
      <c r="J11392" s="8" t="s">
        <v>9</v>
      </c>
      <c r="L11392" s="5" t="s">
        <v>12866</v>
      </c>
      <c r="M11392" s="5" t="s">
        <v>56020</v>
      </c>
    </row>
    <row r="11393" spans="1:27" x14ac:dyDescent="0.3">
      <c r="A11393" s="1">
        <f t="shared" si="177"/>
        <v>11392</v>
      </c>
      <c r="B11393" s="5" t="s">
        <v>56115</v>
      </c>
      <c r="C11393" s="5" t="s">
        <v>55576</v>
      </c>
      <c r="D11393" s="5" t="s">
        <v>2496</v>
      </c>
      <c r="E11393" s="5" t="s">
        <v>56116</v>
      </c>
      <c r="F11393" s="5" t="s">
        <v>56117</v>
      </c>
      <c r="G11393" s="5">
        <v>202</v>
      </c>
      <c r="H11393" s="5" t="s">
        <v>17214</v>
      </c>
      <c r="I11393" s="8" t="s">
        <v>20276</v>
      </c>
      <c r="J11393" s="8" t="s">
        <v>9</v>
      </c>
      <c r="L11393" s="5" t="s">
        <v>56118</v>
      </c>
      <c r="O11393" s="5" t="s">
        <v>29850</v>
      </c>
      <c r="R11393" s="5" t="s">
        <v>56119</v>
      </c>
      <c r="U11393" s="5" t="s">
        <v>56120</v>
      </c>
      <c r="X11393" s="5" t="s">
        <v>56121</v>
      </c>
      <c r="AA11393" s="5" t="s">
        <v>56122</v>
      </c>
    </row>
    <row r="11394" spans="1:27" ht="27.6" x14ac:dyDescent="0.3">
      <c r="A11394" s="1">
        <f t="shared" si="177"/>
        <v>11393</v>
      </c>
      <c r="B11394" s="5" t="s">
        <v>56123</v>
      </c>
      <c r="C11394" s="5" t="s">
        <v>55576</v>
      </c>
      <c r="D11394" s="5" t="s">
        <v>548</v>
      </c>
      <c r="E11394" s="5" t="s">
        <v>56124</v>
      </c>
      <c r="F11394" s="5" t="s">
        <v>56125</v>
      </c>
      <c r="G11394" s="5">
        <v>501</v>
      </c>
      <c r="H11394" s="5" t="s">
        <v>17214</v>
      </c>
      <c r="I11394" s="8" t="s">
        <v>44000</v>
      </c>
      <c r="J11394" s="8" t="s">
        <v>9</v>
      </c>
      <c r="L11394" s="5" t="s">
        <v>56126</v>
      </c>
      <c r="M11394" s="5" t="s">
        <v>56127</v>
      </c>
      <c r="O11394" s="5" t="s">
        <v>56128</v>
      </c>
    </row>
    <row r="11395" spans="1:27" ht="27.6" x14ac:dyDescent="0.3">
      <c r="A11395" s="1">
        <f t="shared" si="177"/>
        <v>11394</v>
      </c>
      <c r="B11395" s="5" t="s">
        <v>56129</v>
      </c>
      <c r="C11395" s="5" t="s">
        <v>55576</v>
      </c>
      <c r="D11395" s="5" t="s">
        <v>548</v>
      </c>
      <c r="E11395" s="5" t="s">
        <v>14816</v>
      </c>
      <c r="F11395" s="5" t="s">
        <v>56130</v>
      </c>
      <c r="G11395" s="5">
        <v>257</v>
      </c>
      <c r="H11395" s="5" t="s">
        <v>17214</v>
      </c>
      <c r="I11395" s="8" t="s">
        <v>44000</v>
      </c>
      <c r="J11395" s="8" t="s">
        <v>9</v>
      </c>
      <c r="L11395" s="5" t="s">
        <v>56131</v>
      </c>
      <c r="M11395" s="5" t="s">
        <v>56132</v>
      </c>
    </row>
    <row r="11396" spans="1:27" x14ac:dyDescent="0.3">
      <c r="A11396" s="1">
        <f t="shared" ref="A11396:A11459" si="178">+A11395+1</f>
        <v>11395</v>
      </c>
      <c r="B11396" s="5" t="s">
        <v>56133</v>
      </c>
      <c r="C11396" s="5" t="s">
        <v>55576</v>
      </c>
      <c r="D11396" s="5" t="s">
        <v>467</v>
      </c>
      <c r="E11396" s="5" t="s">
        <v>45344</v>
      </c>
      <c r="F11396" s="5" t="s">
        <v>56134</v>
      </c>
      <c r="G11396" s="5">
        <v>124</v>
      </c>
      <c r="H11396" s="5" t="s">
        <v>17214</v>
      </c>
      <c r="I11396" s="8" t="s">
        <v>20267</v>
      </c>
      <c r="J11396" s="8" t="s">
        <v>9</v>
      </c>
      <c r="L11396" s="5" t="s">
        <v>56135</v>
      </c>
      <c r="M11396" s="5" t="s">
        <v>56136</v>
      </c>
    </row>
    <row r="11397" spans="1:27" ht="27.6" x14ac:dyDescent="0.3">
      <c r="A11397" s="1">
        <f t="shared" si="178"/>
        <v>11396</v>
      </c>
      <c r="B11397" s="5" t="s">
        <v>56137</v>
      </c>
      <c r="C11397" s="5" t="s">
        <v>55576</v>
      </c>
      <c r="D11397" s="5" t="s">
        <v>548</v>
      </c>
      <c r="E11397" s="5" t="s">
        <v>17945</v>
      </c>
      <c r="F11397" s="5" t="s">
        <v>56138</v>
      </c>
      <c r="G11397" s="5">
        <v>307</v>
      </c>
      <c r="H11397" s="5" t="s">
        <v>17214</v>
      </c>
      <c r="I11397" s="8" t="s">
        <v>20276</v>
      </c>
      <c r="J11397" s="8" t="s">
        <v>9</v>
      </c>
      <c r="L11397" s="5" t="s">
        <v>56137</v>
      </c>
      <c r="M11397" s="5" t="s">
        <v>56139</v>
      </c>
    </row>
    <row r="11398" spans="1:27" ht="27.6" x14ac:dyDescent="0.3">
      <c r="A11398" s="1">
        <f t="shared" si="178"/>
        <v>11397</v>
      </c>
      <c r="B11398" s="5" t="s">
        <v>56140</v>
      </c>
      <c r="C11398" s="5" t="s">
        <v>55576</v>
      </c>
      <c r="D11398" s="5" t="s">
        <v>524</v>
      </c>
      <c r="E11398" s="5" t="s">
        <v>56141</v>
      </c>
      <c r="F11398" s="5" t="s">
        <v>56142</v>
      </c>
      <c r="G11398" s="5">
        <v>363</v>
      </c>
      <c r="H11398" s="5" t="s">
        <v>17214</v>
      </c>
      <c r="I11398" s="8" t="s">
        <v>20267</v>
      </c>
      <c r="J11398" s="8" t="s">
        <v>9</v>
      </c>
      <c r="L11398" s="5" t="s">
        <v>56143</v>
      </c>
      <c r="M11398" s="5" t="s">
        <v>56144</v>
      </c>
      <c r="O11398" s="5" t="s">
        <v>56145</v>
      </c>
      <c r="P11398" s="5" t="s">
        <v>56146</v>
      </c>
    </row>
    <row r="11399" spans="1:27" ht="27.6" x14ac:dyDescent="0.3">
      <c r="A11399" s="1">
        <f t="shared" si="178"/>
        <v>11398</v>
      </c>
      <c r="B11399" s="5" t="s">
        <v>56147</v>
      </c>
      <c r="C11399" s="5" t="s">
        <v>55576</v>
      </c>
      <c r="D11399" s="5" t="s">
        <v>524</v>
      </c>
      <c r="E11399" s="5" t="s">
        <v>56148</v>
      </c>
      <c r="F11399" s="5" t="s">
        <v>56149</v>
      </c>
      <c r="G11399" s="5">
        <v>359</v>
      </c>
      <c r="H11399" s="5" t="s">
        <v>17214</v>
      </c>
      <c r="I11399" s="8" t="s">
        <v>20267</v>
      </c>
      <c r="J11399" s="8" t="s">
        <v>9</v>
      </c>
      <c r="L11399" s="5" t="s">
        <v>56150</v>
      </c>
      <c r="M11399" s="5" t="s">
        <v>56151</v>
      </c>
    </row>
    <row r="11400" spans="1:27" ht="27.6" x14ac:dyDescent="0.3">
      <c r="A11400" s="1">
        <f t="shared" si="178"/>
        <v>11399</v>
      </c>
      <c r="B11400" s="5" t="s">
        <v>56152</v>
      </c>
      <c r="C11400" s="5" t="s">
        <v>55576</v>
      </c>
      <c r="D11400" s="5" t="s">
        <v>73</v>
      </c>
      <c r="E11400" s="5" t="s">
        <v>14956</v>
      </c>
      <c r="F11400" s="5" t="s">
        <v>56153</v>
      </c>
      <c r="G11400" s="5">
        <v>128</v>
      </c>
      <c r="H11400" s="5" t="s">
        <v>17214</v>
      </c>
      <c r="I11400" s="8" t="s">
        <v>20267</v>
      </c>
      <c r="J11400" s="8" t="s">
        <v>9</v>
      </c>
    </row>
    <row r="11401" spans="1:27" ht="27.6" x14ac:dyDescent="0.3">
      <c r="A11401" s="1">
        <f t="shared" si="178"/>
        <v>11400</v>
      </c>
      <c r="B11401" s="5" t="s">
        <v>56154</v>
      </c>
      <c r="C11401" s="5" t="s">
        <v>55576</v>
      </c>
      <c r="D11401" s="5" t="s">
        <v>548</v>
      </c>
      <c r="E11401" s="5" t="s">
        <v>56124</v>
      </c>
      <c r="F11401" s="5" t="s">
        <v>56155</v>
      </c>
      <c r="G11401" s="5">
        <v>176</v>
      </c>
      <c r="H11401" s="5" t="s">
        <v>17214</v>
      </c>
      <c r="I11401" s="8" t="s">
        <v>20276</v>
      </c>
      <c r="J11401" s="8" t="s">
        <v>9</v>
      </c>
      <c r="L11401" s="5" t="s">
        <v>56156</v>
      </c>
      <c r="M11401" s="5" t="s">
        <v>56157</v>
      </c>
      <c r="O11401" s="5" t="s">
        <v>56158</v>
      </c>
      <c r="P11401" s="5" t="s">
        <v>56159</v>
      </c>
    </row>
    <row r="11402" spans="1:27" ht="27.6" x14ac:dyDescent="0.3">
      <c r="A11402" s="1">
        <f t="shared" si="178"/>
        <v>11401</v>
      </c>
      <c r="B11402" s="5" t="s">
        <v>56160</v>
      </c>
      <c r="C11402" s="5" t="s">
        <v>55576</v>
      </c>
      <c r="D11402" s="5" t="s">
        <v>548</v>
      </c>
      <c r="E11402" s="5" t="s">
        <v>14816</v>
      </c>
      <c r="F11402" s="5" t="s">
        <v>56161</v>
      </c>
      <c r="G11402" s="5">
        <v>272</v>
      </c>
      <c r="H11402" s="5" t="s">
        <v>17214</v>
      </c>
      <c r="I11402" s="8" t="s">
        <v>44000</v>
      </c>
      <c r="J11402" s="8" t="s">
        <v>9</v>
      </c>
      <c r="L11402" s="5" t="s">
        <v>56162</v>
      </c>
      <c r="M11402" s="5" t="s">
        <v>56163</v>
      </c>
    </row>
    <row r="11403" spans="1:27" ht="27.6" x14ac:dyDescent="0.3">
      <c r="A11403" s="1">
        <f t="shared" si="178"/>
        <v>11402</v>
      </c>
      <c r="B11403" s="5" t="s">
        <v>56164</v>
      </c>
      <c r="C11403" s="5" t="s">
        <v>55576</v>
      </c>
      <c r="D11403" s="5" t="s">
        <v>548</v>
      </c>
      <c r="E11403" s="5" t="s">
        <v>14816</v>
      </c>
      <c r="F11403" s="5" t="s">
        <v>56165</v>
      </c>
      <c r="G11403" s="5">
        <v>109</v>
      </c>
      <c r="H11403" s="5" t="s">
        <v>17214</v>
      </c>
      <c r="I11403" s="8" t="s">
        <v>44000</v>
      </c>
      <c r="J11403" s="8" t="s">
        <v>9</v>
      </c>
      <c r="L11403" s="5" t="s">
        <v>56166</v>
      </c>
      <c r="M11403" s="5" t="s">
        <v>56167</v>
      </c>
    </row>
    <row r="11404" spans="1:27" ht="27.6" x14ac:dyDescent="0.3">
      <c r="A11404" s="1">
        <f t="shared" si="178"/>
        <v>11403</v>
      </c>
      <c r="B11404" s="5" t="s">
        <v>56168</v>
      </c>
      <c r="C11404" s="5" t="s">
        <v>55576</v>
      </c>
      <c r="D11404" s="5" t="s">
        <v>548</v>
      </c>
      <c r="E11404" s="5" t="s">
        <v>54280</v>
      </c>
      <c r="F11404" s="5" t="s">
        <v>56169</v>
      </c>
      <c r="G11404" s="5">
        <v>103</v>
      </c>
      <c r="H11404" s="5" t="s">
        <v>17214</v>
      </c>
      <c r="I11404" s="8" t="s">
        <v>21713</v>
      </c>
      <c r="J11404" s="8" t="s">
        <v>9</v>
      </c>
      <c r="L11404" s="5" t="s">
        <v>56170</v>
      </c>
    </row>
    <row r="11405" spans="1:27" ht="27.6" x14ac:dyDescent="0.3">
      <c r="A11405" s="1">
        <f t="shared" si="178"/>
        <v>11404</v>
      </c>
      <c r="B11405" s="5" t="s">
        <v>56171</v>
      </c>
      <c r="C11405" s="5" t="s">
        <v>55576</v>
      </c>
      <c r="D11405" s="5" t="s">
        <v>14549</v>
      </c>
      <c r="E11405" s="5" t="s">
        <v>14215</v>
      </c>
      <c r="F11405" s="5" t="s">
        <v>56172</v>
      </c>
      <c r="G11405" s="5">
        <v>120</v>
      </c>
      <c r="H11405" s="5" t="s">
        <v>17214</v>
      </c>
      <c r="I11405" s="8" t="s">
        <v>21713</v>
      </c>
      <c r="J11405" s="8" t="s">
        <v>9</v>
      </c>
    </row>
    <row r="11406" spans="1:27" ht="27.6" x14ac:dyDescent="0.3">
      <c r="A11406" s="1">
        <f t="shared" si="178"/>
        <v>11405</v>
      </c>
      <c r="B11406" s="5" t="s">
        <v>56173</v>
      </c>
      <c r="C11406" s="5" t="s">
        <v>55576</v>
      </c>
      <c r="D11406" s="5" t="s">
        <v>2496</v>
      </c>
      <c r="E11406" s="5" t="s">
        <v>56174</v>
      </c>
      <c r="F11406" s="5" t="s">
        <v>56175</v>
      </c>
      <c r="G11406" s="5">
        <v>481</v>
      </c>
      <c r="H11406" s="5" t="s">
        <v>17214</v>
      </c>
      <c r="I11406" s="8" t="s">
        <v>18400</v>
      </c>
      <c r="J11406" s="8" t="s">
        <v>9</v>
      </c>
      <c r="L11406" s="5" t="s">
        <v>56176</v>
      </c>
      <c r="M11406" s="5" t="s">
        <v>56080</v>
      </c>
      <c r="O11406" s="5" t="s">
        <v>56177</v>
      </c>
      <c r="P11406" s="5" t="s">
        <v>56082</v>
      </c>
    </row>
    <row r="11407" spans="1:27" ht="27.6" x14ac:dyDescent="0.3">
      <c r="A11407" s="1">
        <f t="shared" si="178"/>
        <v>11406</v>
      </c>
      <c r="B11407" s="5" t="s">
        <v>56178</v>
      </c>
      <c r="C11407" s="5" t="s">
        <v>55576</v>
      </c>
      <c r="D11407" s="5" t="s">
        <v>3218</v>
      </c>
      <c r="E11407" s="5" t="s">
        <v>56179</v>
      </c>
      <c r="F11407" s="5" t="s">
        <v>56180</v>
      </c>
      <c r="G11407" s="5">
        <v>312</v>
      </c>
      <c r="H11407" s="5" t="s">
        <v>17214</v>
      </c>
      <c r="I11407" s="8" t="s">
        <v>20276</v>
      </c>
      <c r="J11407" s="8" t="s">
        <v>9</v>
      </c>
      <c r="L11407" s="5" t="s">
        <v>56181</v>
      </c>
      <c r="M11407" s="5" t="s">
        <v>56182</v>
      </c>
    </row>
    <row r="11408" spans="1:27" ht="27.6" x14ac:dyDescent="0.3">
      <c r="A11408" s="1">
        <f t="shared" si="178"/>
        <v>11407</v>
      </c>
      <c r="B11408" s="5" t="s">
        <v>56183</v>
      </c>
      <c r="C11408" s="5" t="s">
        <v>55576</v>
      </c>
      <c r="D11408" s="5" t="s">
        <v>467</v>
      </c>
      <c r="E11408" s="5" t="s">
        <v>45344</v>
      </c>
      <c r="F11408" s="5" t="s">
        <v>56184</v>
      </c>
      <c r="G11408" s="5">
        <v>441</v>
      </c>
      <c r="H11408" s="5" t="s">
        <v>17214</v>
      </c>
      <c r="I11408" s="8" t="s">
        <v>21713</v>
      </c>
      <c r="J11408" s="8" t="s">
        <v>9</v>
      </c>
      <c r="L11408" s="5" t="s">
        <v>56185</v>
      </c>
      <c r="M11408" s="5" t="s">
        <v>56186</v>
      </c>
    </row>
    <row r="11409" spans="1:26" ht="27.6" x14ac:dyDescent="0.3">
      <c r="A11409" s="1">
        <f t="shared" si="178"/>
        <v>11408</v>
      </c>
      <c r="B11409" s="5" t="s">
        <v>4006</v>
      </c>
      <c r="C11409" s="5" t="s">
        <v>55576</v>
      </c>
      <c r="D11409" s="5" t="s">
        <v>524</v>
      </c>
      <c r="E11409" s="5" t="s">
        <v>56047</v>
      </c>
      <c r="F11409" s="5" t="s">
        <v>56187</v>
      </c>
      <c r="G11409" s="5">
        <v>4322</v>
      </c>
      <c r="H11409" s="5" t="s">
        <v>17214</v>
      </c>
      <c r="I11409" s="8" t="s">
        <v>20267</v>
      </c>
      <c r="J11409" s="8" t="s">
        <v>9</v>
      </c>
      <c r="K11409" s="5" t="s">
        <v>56188</v>
      </c>
      <c r="L11409" s="5" t="s">
        <v>4009</v>
      </c>
      <c r="M11409" s="5" t="s">
        <v>56189</v>
      </c>
      <c r="N11409" s="5">
        <v>47217</v>
      </c>
    </row>
    <row r="11410" spans="1:26" ht="27.6" x14ac:dyDescent="0.3">
      <c r="A11410" s="1">
        <f t="shared" si="178"/>
        <v>11409</v>
      </c>
      <c r="B11410" s="5" t="s">
        <v>56191</v>
      </c>
      <c r="C11410" s="5" t="s">
        <v>55576</v>
      </c>
      <c r="D11410" s="5" t="s">
        <v>578</v>
      </c>
      <c r="E11410" s="5" t="s">
        <v>56192</v>
      </c>
      <c r="F11410" s="5" t="s">
        <v>56193</v>
      </c>
      <c r="G11410" s="5">
        <v>128</v>
      </c>
      <c r="H11410" s="5" t="s">
        <v>17214</v>
      </c>
      <c r="I11410" s="8" t="s">
        <v>20267</v>
      </c>
      <c r="J11410" s="8" t="s">
        <v>9</v>
      </c>
      <c r="L11410" s="5" t="s">
        <v>56194</v>
      </c>
      <c r="M11410" s="5" t="s">
        <v>56195</v>
      </c>
      <c r="O11410" s="5" t="s">
        <v>56196</v>
      </c>
      <c r="P11410" s="5" t="s">
        <v>56197</v>
      </c>
      <c r="R11410" s="5" t="s">
        <v>56198</v>
      </c>
      <c r="S11410" s="5" t="s">
        <v>56199</v>
      </c>
    </row>
    <row r="11411" spans="1:26" ht="27.6" x14ac:dyDescent="0.3">
      <c r="A11411" s="1">
        <f t="shared" si="178"/>
        <v>11410</v>
      </c>
      <c r="B11411" s="5" t="s">
        <v>37234</v>
      </c>
      <c r="C11411" s="5" t="s">
        <v>55576</v>
      </c>
      <c r="D11411" s="5" t="s">
        <v>524</v>
      </c>
      <c r="E11411" s="5" t="s">
        <v>56072</v>
      </c>
      <c r="F11411" s="5" t="s">
        <v>56200</v>
      </c>
      <c r="G11411" s="5">
        <v>119</v>
      </c>
      <c r="H11411" s="5" t="s">
        <v>17214</v>
      </c>
      <c r="I11411" s="8" t="s">
        <v>20267</v>
      </c>
      <c r="J11411" s="8" t="s">
        <v>9</v>
      </c>
      <c r="L11411" s="5" t="s">
        <v>51168</v>
      </c>
      <c r="M11411" s="5" t="s">
        <v>56201</v>
      </c>
    </row>
    <row r="11412" spans="1:26" ht="27.6" x14ac:dyDescent="0.3">
      <c r="A11412" s="1">
        <f t="shared" si="178"/>
        <v>11411</v>
      </c>
      <c r="B11412" s="5" t="s">
        <v>56202</v>
      </c>
      <c r="C11412" s="5" t="s">
        <v>55576</v>
      </c>
      <c r="D11412" s="5" t="s">
        <v>73</v>
      </c>
      <c r="E11412" s="5" t="s">
        <v>50191</v>
      </c>
      <c r="F11412" s="5" t="s">
        <v>56203</v>
      </c>
      <c r="G11412" s="5">
        <v>114</v>
      </c>
      <c r="H11412" s="5" t="s">
        <v>17214</v>
      </c>
      <c r="I11412" s="8" t="s">
        <v>20276</v>
      </c>
      <c r="J11412" s="8" t="s">
        <v>9</v>
      </c>
      <c r="L11412" s="5" t="s">
        <v>56204</v>
      </c>
      <c r="M11412" s="5" t="s">
        <v>56205</v>
      </c>
      <c r="O11412" s="5" t="s">
        <v>56206</v>
      </c>
      <c r="P11412" s="5" t="s">
        <v>56207</v>
      </c>
      <c r="R11412" s="5" t="s">
        <v>56208</v>
      </c>
      <c r="S11412" s="5" t="s">
        <v>56209</v>
      </c>
    </row>
    <row r="11413" spans="1:26" ht="27.6" x14ac:dyDescent="0.3">
      <c r="A11413" s="1">
        <f t="shared" si="178"/>
        <v>11412</v>
      </c>
      <c r="B11413" s="5" t="s">
        <v>56210</v>
      </c>
      <c r="C11413" s="5" t="s">
        <v>55576</v>
      </c>
      <c r="D11413" s="5" t="s">
        <v>2496</v>
      </c>
      <c r="E11413" s="5" t="s">
        <v>56211</v>
      </c>
      <c r="F11413" s="5" t="s">
        <v>56212</v>
      </c>
      <c r="G11413" s="5">
        <v>333</v>
      </c>
      <c r="H11413" s="5" t="s">
        <v>17214</v>
      </c>
      <c r="I11413" s="8" t="s">
        <v>21713</v>
      </c>
      <c r="J11413" s="8" t="s">
        <v>9</v>
      </c>
    </row>
    <row r="11414" spans="1:26" ht="41.4" x14ac:dyDescent="0.3">
      <c r="A11414" s="1">
        <f t="shared" si="178"/>
        <v>11413</v>
      </c>
      <c r="B11414" s="5" t="s">
        <v>56213</v>
      </c>
      <c r="C11414" s="5" t="s">
        <v>55576</v>
      </c>
      <c r="D11414" s="5" t="s">
        <v>2496</v>
      </c>
      <c r="E11414" s="5" t="s">
        <v>56214</v>
      </c>
      <c r="F11414" s="5" t="s">
        <v>56215</v>
      </c>
      <c r="G11414" s="5">
        <v>1199</v>
      </c>
      <c r="H11414" s="5" t="s">
        <v>17214</v>
      </c>
      <c r="I11414" s="8" t="s">
        <v>21713</v>
      </c>
      <c r="J11414" s="8" t="s">
        <v>9</v>
      </c>
      <c r="L11414" s="5" t="s">
        <v>56079</v>
      </c>
      <c r="M11414" s="5" t="s">
        <v>56080</v>
      </c>
      <c r="O11414" s="5" t="s">
        <v>56216</v>
      </c>
      <c r="P11414" s="5" t="s">
        <v>56082</v>
      </c>
    </row>
    <row r="11415" spans="1:26" ht="27.6" x14ac:dyDescent="0.3">
      <c r="A11415" s="1">
        <f t="shared" si="178"/>
        <v>11414</v>
      </c>
      <c r="B11415" s="5" t="s">
        <v>56217</v>
      </c>
      <c r="C11415" s="5" t="s">
        <v>55576</v>
      </c>
      <c r="D11415" s="5" t="s">
        <v>467</v>
      </c>
      <c r="E11415" s="5" t="s">
        <v>45344</v>
      </c>
      <c r="F11415" s="5" t="s">
        <v>56218</v>
      </c>
      <c r="G11415" s="5">
        <v>359</v>
      </c>
      <c r="H11415" s="5" t="s">
        <v>17214</v>
      </c>
      <c r="I11415" s="8" t="s">
        <v>44000</v>
      </c>
      <c r="J11415" s="8" t="s">
        <v>9</v>
      </c>
      <c r="L11415" s="5" t="s">
        <v>56219</v>
      </c>
      <c r="M11415" s="5" t="s">
        <v>56220</v>
      </c>
    </row>
    <row r="11416" spans="1:26" ht="27.6" x14ac:dyDescent="0.3">
      <c r="A11416" s="1">
        <f t="shared" si="178"/>
        <v>11415</v>
      </c>
      <c r="B11416" s="5" t="s">
        <v>56221</v>
      </c>
      <c r="C11416" s="5" t="s">
        <v>55576</v>
      </c>
      <c r="D11416" s="5" t="s">
        <v>2496</v>
      </c>
      <c r="E11416" s="5" t="s">
        <v>56222</v>
      </c>
      <c r="F11416" s="5" t="s">
        <v>56223</v>
      </c>
      <c r="G11416" s="5">
        <v>252</v>
      </c>
      <c r="H11416" s="5" t="s">
        <v>17214</v>
      </c>
      <c r="I11416" s="8" t="s">
        <v>44000</v>
      </c>
      <c r="J11416" s="8" t="s">
        <v>9</v>
      </c>
      <c r="L11416" s="5" t="s">
        <v>56224</v>
      </c>
      <c r="M11416" s="5" t="s">
        <v>56225</v>
      </c>
    </row>
    <row r="11417" spans="1:26" ht="27.6" x14ac:dyDescent="0.3">
      <c r="A11417" s="1">
        <f t="shared" si="178"/>
        <v>11416</v>
      </c>
      <c r="B11417" s="5" t="s">
        <v>56226</v>
      </c>
      <c r="C11417" s="5" t="s">
        <v>55576</v>
      </c>
      <c r="D11417" s="5" t="s">
        <v>524</v>
      </c>
      <c r="E11417" s="5" t="s">
        <v>56047</v>
      </c>
      <c r="F11417" s="5" t="s">
        <v>56227</v>
      </c>
      <c r="G11417" s="5">
        <v>919</v>
      </c>
      <c r="H11417" s="5" t="s">
        <v>17214</v>
      </c>
      <c r="I11417" s="8" t="s">
        <v>18998</v>
      </c>
      <c r="J11417" s="8" t="s">
        <v>9</v>
      </c>
      <c r="K11417" s="5" t="s">
        <v>56228</v>
      </c>
      <c r="L11417" s="5" t="s">
        <v>4009</v>
      </c>
      <c r="M11417" s="5" t="s">
        <v>56189</v>
      </c>
      <c r="N11417" s="5">
        <v>47217</v>
      </c>
      <c r="R11417" s="5" t="s">
        <v>11730</v>
      </c>
      <c r="T11417" s="5">
        <v>1463500</v>
      </c>
      <c r="U11417" s="5" t="s">
        <v>56229</v>
      </c>
      <c r="W11417" s="5">
        <v>1479902</v>
      </c>
      <c r="X11417" s="5" t="s">
        <v>56230</v>
      </c>
      <c r="Z11417" s="5">
        <v>1744465</v>
      </c>
    </row>
    <row r="11418" spans="1:26" ht="27.6" x14ac:dyDescent="0.3">
      <c r="A11418" s="1">
        <f t="shared" si="178"/>
        <v>11417</v>
      </c>
      <c r="B11418" s="5" t="s">
        <v>56231</v>
      </c>
      <c r="C11418" s="5" t="s">
        <v>55576</v>
      </c>
      <c r="D11418" s="5" t="s">
        <v>524</v>
      </c>
      <c r="E11418" s="5" t="s">
        <v>56047</v>
      </c>
      <c r="F11418" s="5" t="s">
        <v>56232</v>
      </c>
      <c r="G11418" s="5">
        <v>4597</v>
      </c>
      <c r="H11418" s="5" t="s">
        <v>17214</v>
      </c>
      <c r="I11418" s="8" t="s">
        <v>20267</v>
      </c>
      <c r="J11418" s="8" t="s">
        <v>9</v>
      </c>
      <c r="K11418" s="5" t="s">
        <v>56233</v>
      </c>
      <c r="L11418" s="5" t="s">
        <v>4009</v>
      </c>
      <c r="M11418" s="5" t="s">
        <v>56189</v>
      </c>
      <c r="N11418" s="5">
        <v>47217</v>
      </c>
      <c r="O11418" s="5" t="s">
        <v>56190</v>
      </c>
      <c r="Q11418" s="5">
        <v>157488</v>
      </c>
      <c r="R11418" s="5" t="s">
        <v>4269</v>
      </c>
      <c r="T11418" s="5">
        <v>1119788</v>
      </c>
      <c r="U11418" s="5" t="s">
        <v>11730</v>
      </c>
    </row>
    <row r="11419" spans="1:26" ht="27.6" x14ac:dyDescent="0.3">
      <c r="A11419" s="1">
        <f t="shared" si="178"/>
        <v>11418</v>
      </c>
      <c r="B11419" s="5" t="s">
        <v>56234</v>
      </c>
      <c r="C11419" s="5" t="s">
        <v>55576</v>
      </c>
      <c r="D11419" s="5" t="s">
        <v>2496</v>
      </c>
      <c r="E11419" s="5" t="s">
        <v>56235</v>
      </c>
      <c r="F11419" s="5" t="s">
        <v>56236</v>
      </c>
      <c r="G11419" s="5">
        <v>737</v>
      </c>
      <c r="H11419" s="5" t="s">
        <v>17214</v>
      </c>
      <c r="I11419" s="8" t="s">
        <v>46875</v>
      </c>
      <c r="J11419" s="8" t="s">
        <v>9</v>
      </c>
    </row>
    <row r="11420" spans="1:26" ht="27.6" x14ac:dyDescent="0.3">
      <c r="A11420" s="1">
        <f t="shared" si="178"/>
        <v>11419</v>
      </c>
      <c r="B11420" s="5" t="s">
        <v>56237</v>
      </c>
      <c r="C11420" s="5" t="s">
        <v>55576</v>
      </c>
      <c r="D11420" s="5" t="s">
        <v>348</v>
      </c>
      <c r="E11420" s="5" t="s">
        <v>11843</v>
      </c>
      <c r="F11420" s="5" t="s">
        <v>56238</v>
      </c>
      <c r="G11420" s="5">
        <v>271</v>
      </c>
      <c r="H11420" s="5" t="s">
        <v>17214</v>
      </c>
      <c r="I11420" s="8" t="s">
        <v>46875</v>
      </c>
      <c r="J11420" s="8" t="s">
        <v>9</v>
      </c>
      <c r="L11420" s="5" t="s">
        <v>56239</v>
      </c>
      <c r="M11420" s="5" t="s">
        <v>56240</v>
      </c>
      <c r="N11420" s="5" t="s">
        <v>56241</v>
      </c>
      <c r="O11420" s="5" t="s">
        <v>56242</v>
      </c>
      <c r="P11420" s="5" t="s">
        <v>56243</v>
      </c>
    </row>
    <row r="11421" spans="1:26" ht="27.6" x14ac:dyDescent="0.3">
      <c r="A11421" s="1">
        <f t="shared" si="178"/>
        <v>11420</v>
      </c>
      <c r="B11421" s="5" t="s">
        <v>56244</v>
      </c>
      <c r="C11421" s="5" t="s">
        <v>55576</v>
      </c>
      <c r="D11421" s="5" t="s">
        <v>2496</v>
      </c>
      <c r="E11421" s="5" t="s">
        <v>56245</v>
      </c>
      <c r="F11421" s="5" t="s">
        <v>56246</v>
      </c>
      <c r="G11421" s="5">
        <v>100</v>
      </c>
      <c r="H11421" s="5" t="s">
        <v>17214</v>
      </c>
      <c r="I11421" s="8" t="s">
        <v>46875</v>
      </c>
      <c r="J11421" s="8" t="s">
        <v>9</v>
      </c>
      <c r="L11421" s="5" t="s">
        <v>56247</v>
      </c>
      <c r="M11421" s="5" t="s">
        <v>56248</v>
      </c>
    </row>
    <row r="11422" spans="1:26" ht="27.6" x14ac:dyDescent="0.3">
      <c r="A11422" s="1">
        <f t="shared" si="178"/>
        <v>11421</v>
      </c>
      <c r="B11422" s="5" t="s">
        <v>56249</v>
      </c>
      <c r="C11422" s="5" t="s">
        <v>55576</v>
      </c>
      <c r="D11422" s="5" t="s">
        <v>73</v>
      </c>
      <c r="E11422" s="5" t="s">
        <v>16089</v>
      </c>
      <c r="F11422" s="5" t="s">
        <v>56250</v>
      </c>
      <c r="G11422" s="5">
        <v>399</v>
      </c>
      <c r="H11422" s="5" t="s">
        <v>17214</v>
      </c>
      <c r="I11422" s="8" t="s">
        <v>18983</v>
      </c>
      <c r="J11422" s="8" t="s">
        <v>9</v>
      </c>
      <c r="L11422" s="5" t="s">
        <v>56251</v>
      </c>
      <c r="M11422" s="5" t="s">
        <v>56252</v>
      </c>
    </row>
    <row r="11423" spans="1:26" ht="27.6" x14ac:dyDescent="0.3">
      <c r="A11423" s="1">
        <f t="shared" si="178"/>
        <v>11422</v>
      </c>
      <c r="B11423" s="5" t="s">
        <v>56253</v>
      </c>
      <c r="C11423" s="5" t="s">
        <v>55576</v>
      </c>
      <c r="D11423" s="5" t="s">
        <v>2812</v>
      </c>
      <c r="E11423" s="5" t="s">
        <v>12759</v>
      </c>
      <c r="F11423" s="5" t="s">
        <v>56254</v>
      </c>
      <c r="G11423" s="5">
        <v>351</v>
      </c>
      <c r="H11423" s="5" t="s">
        <v>17214</v>
      </c>
      <c r="I11423" s="8" t="s">
        <v>20267</v>
      </c>
      <c r="J11423" s="8" t="s">
        <v>9</v>
      </c>
      <c r="L11423" s="5" t="s">
        <v>56253</v>
      </c>
      <c r="M11423" s="5" t="s">
        <v>56255</v>
      </c>
      <c r="O11423" s="5" t="s">
        <v>56256</v>
      </c>
      <c r="P11423" s="5" t="s">
        <v>56257</v>
      </c>
    </row>
    <row r="11424" spans="1:26" ht="27.6" x14ac:dyDescent="0.3">
      <c r="A11424" s="1">
        <f t="shared" si="178"/>
        <v>11423</v>
      </c>
      <c r="B11424" s="5" t="s">
        <v>56258</v>
      </c>
      <c r="C11424" s="5" t="s">
        <v>55576</v>
      </c>
      <c r="D11424" s="5" t="s">
        <v>73</v>
      </c>
      <c r="E11424" s="5" t="s">
        <v>56259</v>
      </c>
      <c r="F11424" s="5" t="s">
        <v>56260</v>
      </c>
      <c r="G11424" s="5">
        <v>139</v>
      </c>
      <c r="H11424" s="5" t="s">
        <v>17214</v>
      </c>
      <c r="I11424" s="8" t="s">
        <v>20267</v>
      </c>
      <c r="J11424" s="8" t="s">
        <v>9</v>
      </c>
      <c r="L11424" s="5" t="s">
        <v>56261</v>
      </c>
      <c r="M11424" s="5" t="s">
        <v>56262</v>
      </c>
      <c r="O11424" s="5" t="s">
        <v>56263</v>
      </c>
      <c r="P11424" s="5" t="s">
        <v>56264</v>
      </c>
      <c r="R11424" s="5" t="s">
        <v>56265</v>
      </c>
      <c r="S11424" s="5" t="s">
        <v>56266</v>
      </c>
    </row>
    <row r="11425" spans="1:19" x14ac:dyDescent="0.3">
      <c r="A11425" s="1">
        <f t="shared" si="178"/>
        <v>11424</v>
      </c>
      <c r="B11425" s="5" t="s">
        <v>56267</v>
      </c>
      <c r="C11425" s="5" t="s">
        <v>55576</v>
      </c>
      <c r="D11425" s="5" t="s">
        <v>822</v>
      </c>
      <c r="E11425" s="5" t="s">
        <v>12759</v>
      </c>
      <c r="F11425" s="5" t="s">
        <v>56268</v>
      </c>
      <c r="G11425" s="5">
        <v>309</v>
      </c>
      <c r="H11425" s="5" t="s">
        <v>17214</v>
      </c>
      <c r="I11425" s="8" t="s">
        <v>20276</v>
      </c>
      <c r="J11425" s="8" t="s">
        <v>9</v>
      </c>
      <c r="L11425" s="5" t="s">
        <v>56253</v>
      </c>
      <c r="M11425" s="5" t="s">
        <v>56255</v>
      </c>
    </row>
    <row r="11426" spans="1:19" ht="27.6" x14ac:dyDescent="0.3">
      <c r="A11426" s="1">
        <f t="shared" si="178"/>
        <v>11425</v>
      </c>
      <c r="B11426" s="5" t="s">
        <v>56269</v>
      </c>
      <c r="C11426" s="5" t="s">
        <v>55576</v>
      </c>
      <c r="D11426" s="5" t="s">
        <v>822</v>
      </c>
      <c r="E11426" s="5" t="s">
        <v>12759</v>
      </c>
      <c r="F11426" s="5" t="s">
        <v>56270</v>
      </c>
      <c r="G11426" s="5">
        <v>376</v>
      </c>
      <c r="H11426" s="5" t="s">
        <v>17214</v>
      </c>
      <c r="I11426" s="8" t="s">
        <v>20276</v>
      </c>
      <c r="J11426" s="8" t="s">
        <v>9</v>
      </c>
      <c r="L11426" s="5" t="s">
        <v>56256</v>
      </c>
    </row>
    <row r="11427" spans="1:19" ht="27.6" x14ac:dyDescent="0.3">
      <c r="A11427" s="1">
        <f t="shared" si="178"/>
        <v>11426</v>
      </c>
      <c r="B11427" s="5" t="s">
        <v>56271</v>
      </c>
      <c r="C11427" s="5" t="s">
        <v>55576</v>
      </c>
      <c r="D11427" s="5" t="s">
        <v>822</v>
      </c>
      <c r="E11427" s="5" t="s">
        <v>12759</v>
      </c>
      <c r="F11427" s="5" t="s">
        <v>56272</v>
      </c>
      <c r="G11427" s="5">
        <v>801</v>
      </c>
      <c r="H11427" s="5" t="s">
        <v>17214</v>
      </c>
      <c r="I11427" s="8" t="s">
        <v>20276</v>
      </c>
      <c r="J11427" s="8" t="s">
        <v>9</v>
      </c>
      <c r="L11427" s="5" t="s">
        <v>56253</v>
      </c>
      <c r="M11427" s="5" t="s">
        <v>56255</v>
      </c>
      <c r="O11427" s="5" t="s">
        <v>56273</v>
      </c>
      <c r="P11427" s="5" t="s">
        <v>56257</v>
      </c>
    </row>
    <row r="11428" spans="1:19" x14ac:dyDescent="0.3">
      <c r="A11428" s="1">
        <f t="shared" si="178"/>
        <v>11427</v>
      </c>
      <c r="B11428" s="5" t="s">
        <v>56274</v>
      </c>
      <c r="C11428" s="5" t="s">
        <v>55576</v>
      </c>
      <c r="D11428" s="5" t="s">
        <v>73</v>
      </c>
      <c r="E11428" s="5" t="s">
        <v>14025</v>
      </c>
      <c r="F11428" s="5" t="s">
        <v>56275</v>
      </c>
      <c r="G11428" s="5">
        <v>126</v>
      </c>
      <c r="H11428" s="5" t="s">
        <v>17214</v>
      </c>
      <c r="I11428" s="8" t="s">
        <v>20276</v>
      </c>
      <c r="J11428" s="8" t="s">
        <v>9</v>
      </c>
      <c r="L11428" s="5" t="s">
        <v>56276</v>
      </c>
      <c r="M11428" s="5" t="s">
        <v>56277</v>
      </c>
    </row>
    <row r="11429" spans="1:19" ht="27.6" x14ac:dyDescent="0.3">
      <c r="A11429" s="1">
        <f t="shared" si="178"/>
        <v>11428</v>
      </c>
      <c r="B11429" s="5" t="s">
        <v>56278</v>
      </c>
      <c r="C11429" s="5" t="s">
        <v>55576</v>
      </c>
      <c r="D11429" s="5" t="s">
        <v>73</v>
      </c>
      <c r="E11429" s="5" t="s">
        <v>56279</v>
      </c>
      <c r="F11429" s="5" t="s">
        <v>56280</v>
      </c>
      <c r="G11429" s="5">
        <v>136</v>
      </c>
      <c r="H11429" s="5" t="s">
        <v>17214</v>
      </c>
      <c r="I11429" s="8" t="s">
        <v>20276</v>
      </c>
      <c r="J11429" s="8" t="s">
        <v>9</v>
      </c>
      <c r="L11429" s="5" t="s">
        <v>56278</v>
      </c>
      <c r="M11429" s="5" t="s">
        <v>56281</v>
      </c>
    </row>
    <row r="11430" spans="1:19" ht="27.6" x14ac:dyDescent="0.3">
      <c r="A11430" s="1">
        <f t="shared" si="178"/>
        <v>11429</v>
      </c>
      <c r="B11430" s="5" t="s">
        <v>56282</v>
      </c>
      <c r="C11430" s="5" t="s">
        <v>55576</v>
      </c>
      <c r="D11430" s="5" t="s">
        <v>2496</v>
      </c>
      <c r="E11430" s="5" t="s">
        <v>55807</v>
      </c>
      <c r="F11430" s="5" t="s">
        <v>56283</v>
      </c>
      <c r="G11430" s="5">
        <v>121</v>
      </c>
      <c r="H11430" s="5" t="s">
        <v>17214</v>
      </c>
      <c r="I11430" s="8" t="s">
        <v>20276</v>
      </c>
      <c r="J11430" s="8" t="s">
        <v>9</v>
      </c>
      <c r="L11430" s="5" t="s">
        <v>56284</v>
      </c>
      <c r="M11430" s="5" t="s">
        <v>56285</v>
      </c>
    </row>
    <row r="11431" spans="1:19" ht="27.6" x14ac:dyDescent="0.3">
      <c r="A11431" s="1">
        <f t="shared" si="178"/>
        <v>11430</v>
      </c>
      <c r="B11431" s="5" t="s">
        <v>56286</v>
      </c>
      <c r="C11431" s="5" t="s">
        <v>55576</v>
      </c>
      <c r="D11431" s="5" t="s">
        <v>822</v>
      </c>
      <c r="E11431" s="5" t="s">
        <v>12759</v>
      </c>
      <c r="F11431" s="5" t="s">
        <v>56287</v>
      </c>
      <c r="G11431" s="5">
        <v>750</v>
      </c>
      <c r="H11431" s="5" t="s">
        <v>17214</v>
      </c>
      <c r="I11431" s="8" t="s">
        <v>21713</v>
      </c>
      <c r="J11431" s="8" t="s">
        <v>9</v>
      </c>
      <c r="L11431" s="5" t="s">
        <v>23325</v>
      </c>
      <c r="M11431" s="5" t="s">
        <v>56288</v>
      </c>
      <c r="O11431" s="5" t="s">
        <v>36154</v>
      </c>
      <c r="P11431" s="5" t="s">
        <v>56289</v>
      </c>
      <c r="R11431" s="5" t="s">
        <v>56290</v>
      </c>
      <c r="S11431" s="5" t="s">
        <v>56291</v>
      </c>
    </row>
    <row r="11432" spans="1:19" ht="27.6" x14ac:dyDescent="0.3">
      <c r="A11432" s="1">
        <f t="shared" si="178"/>
        <v>11431</v>
      </c>
      <c r="B11432" s="5" t="s">
        <v>56292</v>
      </c>
      <c r="C11432" s="5" t="s">
        <v>55576</v>
      </c>
      <c r="D11432" s="5" t="s">
        <v>73</v>
      </c>
      <c r="E11432" s="5" t="s">
        <v>56011</v>
      </c>
      <c r="F11432" s="5" t="s">
        <v>56293</v>
      </c>
      <c r="G11432" s="5">
        <v>127</v>
      </c>
      <c r="H11432" s="5" t="s">
        <v>17214</v>
      </c>
      <c r="I11432" s="8" t="s">
        <v>46875</v>
      </c>
      <c r="J11432" s="8" t="s">
        <v>9</v>
      </c>
    </row>
    <row r="11433" spans="1:19" ht="41.4" x14ac:dyDescent="0.3">
      <c r="A11433" s="1">
        <f t="shared" si="178"/>
        <v>11432</v>
      </c>
      <c r="B11433" s="5" t="s">
        <v>56294</v>
      </c>
      <c r="C11433" s="5" t="s">
        <v>55576</v>
      </c>
      <c r="D11433" s="5" t="s">
        <v>524</v>
      </c>
      <c r="E11433" s="5" t="s">
        <v>56047</v>
      </c>
      <c r="F11433" s="5" t="s">
        <v>56295</v>
      </c>
      <c r="G11433" s="5">
        <v>4925</v>
      </c>
      <c r="H11433" s="5" t="s">
        <v>17214</v>
      </c>
      <c r="I11433" s="8" t="s">
        <v>18998</v>
      </c>
      <c r="J11433" s="8" t="s">
        <v>9</v>
      </c>
      <c r="K11433" s="5" t="s">
        <v>56296</v>
      </c>
      <c r="L11433" s="5" t="s">
        <v>56297</v>
      </c>
      <c r="N11433" s="5">
        <v>203673</v>
      </c>
      <c r="O11433" s="5" t="s">
        <v>19750</v>
      </c>
      <c r="Q11433" s="5">
        <v>6730804</v>
      </c>
    </row>
    <row r="11434" spans="1:19" ht="27.6" x14ac:dyDescent="0.3">
      <c r="A11434" s="1">
        <f t="shared" si="178"/>
        <v>11433</v>
      </c>
      <c r="B11434" s="5" t="s">
        <v>56298</v>
      </c>
      <c r="C11434" s="5" t="s">
        <v>55576</v>
      </c>
      <c r="D11434" s="5" t="s">
        <v>73</v>
      </c>
      <c r="E11434" s="5" t="s">
        <v>13867</v>
      </c>
      <c r="F11434" s="5" t="s">
        <v>56299</v>
      </c>
      <c r="G11434" s="5">
        <v>686</v>
      </c>
      <c r="H11434" s="5" t="s">
        <v>17214</v>
      </c>
      <c r="I11434" s="8" t="s">
        <v>18998</v>
      </c>
      <c r="J11434" s="8" t="s">
        <v>9</v>
      </c>
      <c r="L11434" s="5" t="s">
        <v>56300</v>
      </c>
      <c r="M11434" s="5" t="s">
        <v>56301</v>
      </c>
      <c r="O11434" s="5" t="s">
        <v>56302</v>
      </c>
      <c r="P11434" s="5" t="s">
        <v>56303</v>
      </c>
    </row>
    <row r="11435" spans="1:19" ht="27.6" x14ac:dyDescent="0.3">
      <c r="A11435" s="1">
        <f t="shared" si="178"/>
        <v>11434</v>
      </c>
      <c r="B11435" s="5" t="s">
        <v>56304</v>
      </c>
      <c r="C11435" s="5" t="s">
        <v>55576</v>
      </c>
      <c r="D11435" s="5" t="s">
        <v>578</v>
      </c>
      <c r="E11435" s="5" t="s">
        <v>56305</v>
      </c>
      <c r="F11435" s="5" t="s">
        <v>56306</v>
      </c>
      <c r="G11435" s="5">
        <v>409</v>
      </c>
      <c r="H11435" s="5" t="s">
        <v>17214</v>
      </c>
      <c r="I11435" s="8" t="s">
        <v>20267</v>
      </c>
      <c r="J11435" s="8" t="s">
        <v>9</v>
      </c>
      <c r="L11435" s="5" t="s">
        <v>56307</v>
      </c>
      <c r="M11435" s="5" t="s">
        <v>56308</v>
      </c>
    </row>
    <row r="11436" spans="1:19" x14ac:dyDescent="0.3">
      <c r="A11436" s="1">
        <f t="shared" si="178"/>
        <v>11435</v>
      </c>
      <c r="B11436" s="5" t="s">
        <v>56309</v>
      </c>
      <c r="C11436" s="5" t="s">
        <v>55576</v>
      </c>
      <c r="D11436" s="5" t="s">
        <v>348</v>
      </c>
      <c r="E11436" s="5" t="s">
        <v>2776</v>
      </c>
      <c r="F11436" s="5" t="s">
        <v>56310</v>
      </c>
      <c r="G11436" s="5">
        <v>122</v>
      </c>
      <c r="H11436" s="5" t="s">
        <v>17214</v>
      </c>
      <c r="I11436" s="8" t="s">
        <v>20276</v>
      </c>
      <c r="J11436" s="8" t="s">
        <v>9</v>
      </c>
      <c r="L11436" s="5" t="s">
        <v>34049</v>
      </c>
      <c r="M11436" s="5" t="s">
        <v>56311</v>
      </c>
    </row>
    <row r="11437" spans="1:19" ht="27.6" x14ac:dyDescent="0.3">
      <c r="A11437" s="1">
        <f t="shared" si="178"/>
        <v>11436</v>
      </c>
      <c r="B11437" s="5" t="s">
        <v>56312</v>
      </c>
      <c r="C11437" s="5" t="s">
        <v>55576</v>
      </c>
      <c r="D11437" s="5" t="s">
        <v>6028</v>
      </c>
      <c r="E11437" s="5" t="s">
        <v>56313</v>
      </c>
      <c r="F11437" s="5" t="s">
        <v>56314</v>
      </c>
      <c r="G11437" s="5">
        <v>245</v>
      </c>
      <c r="H11437" s="5" t="s">
        <v>17214</v>
      </c>
      <c r="I11437" s="8" t="s">
        <v>21713</v>
      </c>
      <c r="J11437" s="8" t="s">
        <v>9</v>
      </c>
      <c r="L11437" s="5" t="s">
        <v>56315</v>
      </c>
      <c r="M11437" s="5" t="s">
        <v>56316</v>
      </c>
    </row>
    <row r="11438" spans="1:19" ht="27.6" x14ac:dyDescent="0.3">
      <c r="A11438" s="1">
        <f t="shared" si="178"/>
        <v>11437</v>
      </c>
      <c r="B11438" s="5" t="s">
        <v>56317</v>
      </c>
      <c r="C11438" s="5" t="s">
        <v>55576</v>
      </c>
      <c r="D11438" s="5" t="s">
        <v>578</v>
      </c>
      <c r="E11438" s="5" t="s">
        <v>56318</v>
      </c>
      <c r="F11438" s="5" t="s">
        <v>56319</v>
      </c>
      <c r="G11438" s="5">
        <v>111</v>
      </c>
      <c r="H11438" s="5" t="s">
        <v>17214</v>
      </c>
      <c r="I11438" s="8" t="s">
        <v>21713</v>
      </c>
      <c r="J11438" s="8" t="s">
        <v>9</v>
      </c>
      <c r="L11438" s="5" t="s">
        <v>56320</v>
      </c>
      <c r="M11438" s="5" t="s">
        <v>56321</v>
      </c>
    </row>
    <row r="11439" spans="1:19" ht="27.6" x14ac:dyDescent="0.3">
      <c r="A11439" s="1">
        <f t="shared" si="178"/>
        <v>11438</v>
      </c>
      <c r="B11439" s="5" t="s">
        <v>56322</v>
      </c>
      <c r="C11439" s="5" t="s">
        <v>55576</v>
      </c>
      <c r="D11439" s="5" t="s">
        <v>467</v>
      </c>
      <c r="E11439" s="5" t="s">
        <v>45344</v>
      </c>
      <c r="F11439" s="5" t="s">
        <v>56323</v>
      </c>
      <c r="G11439" s="5">
        <v>680</v>
      </c>
      <c r="H11439" s="5" t="s">
        <v>17214</v>
      </c>
      <c r="I11439" s="8" t="s">
        <v>19031</v>
      </c>
      <c r="J11439" s="8" t="s">
        <v>9</v>
      </c>
      <c r="L11439" s="5" t="s">
        <v>56324</v>
      </c>
      <c r="M11439" s="5" t="s">
        <v>56325</v>
      </c>
    </row>
    <row r="11440" spans="1:19" ht="27.6" x14ac:dyDescent="0.3">
      <c r="A11440" s="1">
        <f t="shared" si="178"/>
        <v>11439</v>
      </c>
      <c r="B11440" s="5" t="s">
        <v>56326</v>
      </c>
      <c r="C11440" s="5" t="s">
        <v>55576</v>
      </c>
      <c r="D11440" s="5" t="s">
        <v>548</v>
      </c>
      <c r="E11440" s="5" t="s">
        <v>55798</v>
      </c>
      <c r="F11440" s="5" t="s">
        <v>56327</v>
      </c>
      <c r="G11440" s="5">
        <v>393</v>
      </c>
      <c r="H11440" s="5" t="s">
        <v>17214</v>
      </c>
      <c r="I11440" s="8" t="s">
        <v>19031</v>
      </c>
      <c r="J11440" s="8" t="s">
        <v>9</v>
      </c>
      <c r="L11440" s="5" t="s">
        <v>56328</v>
      </c>
      <c r="N11440" s="5" t="s">
        <v>56329</v>
      </c>
      <c r="O11440" s="5" t="s">
        <v>56330</v>
      </c>
      <c r="Q11440" s="5" t="s">
        <v>56331</v>
      </c>
    </row>
    <row r="11441" spans="1:19" ht="41.4" x14ac:dyDescent="0.3">
      <c r="A11441" s="1">
        <f t="shared" si="178"/>
        <v>11440</v>
      </c>
      <c r="B11441" s="5" t="s">
        <v>56332</v>
      </c>
      <c r="C11441" s="5" t="s">
        <v>55576</v>
      </c>
      <c r="D11441" s="5" t="s">
        <v>649</v>
      </c>
      <c r="E11441" s="5" t="s">
        <v>13307</v>
      </c>
      <c r="F11441" s="5" t="s">
        <v>56333</v>
      </c>
      <c r="G11441" s="5">
        <v>307</v>
      </c>
      <c r="H11441" s="5" t="s">
        <v>17214</v>
      </c>
      <c r="I11441" s="8" t="s">
        <v>19031</v>
      </c>
      <c r="J11441" s="8" t="s">
        <v>9</v>
      </c>
      <c r="L11441" s="5" t="s">
        <v>56334</v>
      </c>
      <c r="M11441" s="5" t="s">
        <v>56335</v>
      </c>
      <c r="O11441" s="5" t="s">
        <v>56336</v>
      </c>
      <c r="P11441" s="5" t="s">
        <v>56337</v>
      </c>
    </row>
    <row r="11442" spans="1:19" ht="27.6" x14ac:dyDescent="0.3">
      <c r="A11442" s="1">
        <f t="shared" si="178"/>
        <v>11441</v>
      </c>
      <c r="B11442" s="5" t="s">
        <v>56338</v>
      </c>
      <c r="C11442" s="5" t="s">
        <v>55576</v>
      </c>
      <c r="D11442" s="5" t="s">
        <v>524</v>
      </c>
      <c r="E11442" s="5" t="s">
        <v>56339</v>
      </c>
      <c r="F11442" s="5" t="s">
        <v>56340</v>
      </c>
      <c r="G11442" s="5">
        <v>250</v>
      </c>
      <c r="H11442" s="5" t="s">
        <v>17214</v>
      </c>
      <c r="I11442" s="8" t="s">
        <v>19031</v>
      </c>
      <c r="J11442" s="8" t="s">
        <v>9</v>
      </c>
      <c r="L11442" s="5" t="s">
        <v>56341</v>
      </c>
      <c r="M11442" s="5" t="s">
        <v>56342</v>
      </c>
      <c r="O11442" s="5" t="s">
        <v>56343</v>
      </c>
      <c r="P11442" s="5" t="s">
        <v>56344</v>
      </c>
    </row>
    <row r="11443" spans="1:19" ht="41.4" x14ac:dyDescent="0.3">
      <c r="A11443" s="1">
        <f t="shared" si="178"/>
        <v>11442</v>
      </c>
      <c r="B11443" s="5" t="s">
        <v>56345</v>
      </c>
      <c r="C11443" s="5" t="s">
        <v>55576</v>
      </c>
      <c r="D11443" s="5" t="s">
        <v>457</v>
      </c>
      <c r="E11443" s="5" t="s">
        <v>12279</v>
      </c>
      <c r="F11443" s="5" t="s">
        <v>56346</v>
      </c>
      <c r="G11443" s="5">
        <v>148</v>
      </c>
      <c r="H11443" s="5" t="s">
        <v>17214</v>
      </c>
      <c r="I11443" s="8" t="s">
        <v>19031</v>
      </c>
      <c r="J11443" s="8" t="s">
        <v>9</v>
      </c>
      <c r="L11443" s="5" t="s">
        <v>5793</v>
      </c>
      <c r="M11443" s="5" t="s">
        <v>56347</v>
      </c>
    </row>
    <row r="11444" spans="1:19" x14ac:dyDescent="0.3">
      <c r="A11444" s="1">
        <f t="shared" si="178"/>
        <v>11443</v>
      </c>
      <c r="B11444" s="5" t="s">
        <v>56348</v>
      </c>
      <c r="C11444" s="5" t="s">
        <v>55576</v>
      </c>
      <c r="D11444" s="5" t="s">
        <v>2496</v>
      </c>
      <c r="E11444" s="5" t="s">
        <v>56349</v>
      </c>
      <c r="F11444" s="5" t="s">
        <v>56350</v>
      </c>
      <c r="G11444" s="5">
        <v>378</v>
      </c>
      <c r="H11444" s="5" t="s">
        <v>17214</v>
      </c>
      <c r="I11444" s="8" t="s">
        <v>20267</v>
      </c>
      <c r="J11444" s="8" t="s">
        <v>9</v>
      </c>
      <c r="K11444" s="5" t="s">
        <v>56351</v>
      </c>
    </row>
    <row r="11445" spans="1:19" ht="27.6" x14ac:dyDescent="0.3">
      <c r="A11445" s="1">
        <f t="shared" si="178"/>
        <v>11444</v>
      </c>
      <c r="B11445" s="5" t="s">
        <v>56352</v>
      </c>
      <c r="C11445" s="5" t="s">
        <v>55576</v>
      </c>
      <c r="D11445" s="5" t="s">
        <v>548</v>
      </c>
      <c r="E11445" s="5" t="s">
        <v>56353</v>
      </c>
      <c r="F11445" s="5" t="s">
        <v>56354</v>
      </c>
      <c r="G11445" s="5">
        <v>142</v>
      </c>
      <c r="H11445" s="5" t="s">
        <v>17214</v>
      </c>
      <c r="I11445" s="8" t="s">
        <v>21713</v>
      </c>
      <c r="J11445" s="8" t="s">
        <v>9</v>
      </c>
      <c r="L11445" s="5" t="s">
        <v>56355</v>
      </c>
      <c r="M11445" s="5" t="s">
        <v>56356</v>
      </c>
    </row>
    <row r="11446" spans="1:19" ht="27.6" x14ac:dyDescent="0.3">
      <c r="A11446" s="1">
        <f t="shared" si="178"/>
        <v>11445</v>
      </c>
      <c r="B11446" s="5" t="s">
        <v>56357</v>
      </c>
      <c r="C11446" s="5" t="s">
        <v>55576</v>
      </c>
      <c r="D11446" s="5" t="s">
        <v>578</v>
      </c>
      <c r="E11446" s="5" t="s">
        <v>12864</v>
      </c>
      <c r="F11446" s="5" t="s">
        <v>56358</v>
      </c>
      <c r="G11446" s="5">
        <v>156</v>
      </c>
      <c r="H11446" s="5" t="s">
        <v>17214</v>
      </c>
      <c r="I11446" s="8" t="s">
        <v>20267</v>
      </c>
      <c r="J11446" s="8" t="s">
        <v>9</v>
      </c>
      <c r="L11446" s="5" t="s">
        <v>56359</v>
      </c>
    </row>
    <row r="11447" spans="1:19" ht="27.6" x14ac:dyDescent="0.3">
      <c r="A11447" s="1">
        <f t="shared" si="178"/>
        <v>11446</v>
      </c>
      <c r="B11447" s="5" t="s">
        <v>56360</v>
      </c>
      <c r="C11447" s="5" t="s">
        <v>55576</v>
      </c>
      <c r="D11447" s="5" t="s">
        <v>578</v>
      </c>
      <c r="E11447" s="5" t="s">
        <v>56361</v>
      </c>
      <c r="F11447" s="5" t="s">
        <v>56362</v>
      </c>
      <c r="G11447" s="5">
        <v>228</v>
      </c>
      <c r="H11447" s="5" t="s">
        <v>17214</v>
      </c>
      <c r="I11447" s="8" t="s">
        <v>44000</v>
      </c>
      <c r="J11447" s="8" t="s">
        <v>9</v>
      </c>
      <c r="L11447" s="5" t="s">
        <v>31953</v>
      </c>
      <c r="M11447" s="5" t="s">
        <v>56363</v>
      </c>
      <c r="O11447" s="5" t="s">
        <v>56364</v>
      </c>
      <c r="P11447" s="5" t="s">
        <v>56365</v>
      </c>
      <c r="R11447" s="5" t="s">
        <v>56366</v>
      </c>
      <c r="S11447" s="5" t="s">
        <v>56367</v>
      </c>
    </row>
    <row r="11448" spans="1:19" ht="27.6" x14ac:dyDescent="0.3">
      <c r="A11448" s="1">
        <f t="shared" si="178"/>
        <v>11447</v>
      </c>
      <c r="B11448" s="5" t="s">
        <v>56368</v>
      </c>
      <c r="C11448" s="5" t="s">
        <v>55576</v>
      </c>
      <c r="D11448" s="5" t="s">
        <v>2496</v>
      </c>
      <c r="E11448" s="5" t="s">
        <v>55914</v>
      </c>
      <c r="F11448" s="5" t="s">
        <v>56369</v>
      </c>
      <c r="G11448" s="5">
        <v>1304</v>
      </c>
      <c r="H11448" s="5" t="s">
        <v>17214</v>
      </c>
      <c r="I11448" s="8" t="s">
        <v>19031</v>
      </c>
      <c r="J11448" s="8" t="s">
        <v>9</v>
      </c>
      <c r="L11448" s="5" t="s">
        <v>56370</v>
      </c>
    </row>
    <row r="11449" spans="1:19" ht="27.6" x14ac:dyDescent="0.3">
      <c r="A11449" s="1">
        <f t="shared" si="178"/>
        <v>11448</v>
      </c>
      <c r="B11449" s="5" t="s">
        <v>56371</v>
      </c>
      <c r="C11449" s="5" t="s">
        <v>55576</v>
      </c>
      <c r="D11449" s="5" t="s">
        <v>467</v>
      </c>
      <c r="E11449" s="5" t="s">
        <v>45344</v>
      </c>
      <c r="F11449" s="5" t="s">
        <v>56372</v>
      </c>
      <c r="G11449" s="5">
        <v>521</v>
      </c>
      <c r="H11449" s="5" t="s">
        <v>17214</v>
      </c>
      <c r="I11449" s="8" t="s">
        <v>20276</v>
      </c>
      <c r="J11449" s="8" t="s">
        <v>9</v>
      </c>
      <c r="L11449" s="5" t="s">
        <v>56373</v>
      </c>
      <c r="M11449" s="5" t="s">
        <v>56374</v>
      </c>
    </row>
    <row r="11450" spans="1:19" ht="41.4" x14ac:dyDescent="0.3">
      <c r="A11450" s="1">
        <f t="shared" si="178"/>
        <v>11449</v>
      </c>
      <c r="B11450" s="5" t="s">
        <v>56375</v>
      </c>
      <c r="C11450" s="5" t="s">
        <v>55576</v>
      </c>
      <c r="D11450" s="5" t="s">
        <v>524</v>
      </c>
      <c r="E11450" s="5" t="s">
        <v>56376</v>
      </c>
      <c r="F11450" s="5" t="s">
        <v>56377</v>
      </c>
      <c r="G11450" s="5">
        <v>1306</v>
      </c>
      <c r="H11450" s="5" t="s">
        <v>17214</v>
      </c>
      <c r="I11450" s="8" t="s">
        <v>21713</v>
      </c>
      <c r="J11450" s="8" t="s">
        <v>9</v>
      </c>
      <c r="K11450" s="5" t="s">
        <v>56378</v>
      </c>
      <c r="L11450" s="5" t="s">
        <v>56379</v>
      </c>
      <c r="O11450" s="5" t="s">
        <v>56380</v>
      </c>
      <c r="R11450" s="5" t="s">
        <v>56381</v>
      </c>
    </row>
    <row r="11451" spans="1:19" ht="27.6" x14ac:dyDescent="0.3">
      <c r="A11451" s="1">
        <f t="shared" si="178"/>
        <v>11450</v>
      </c>
      <c r="B11451" s="5" t="s">
        <v>56382</v>
      </c>
      <c r="C11451" s="5" t="s">
        <v>55576</v>
      </c>
      <c r="D11451" s="5" t="s">
        <v>524</v>
      </c>
      <c r="E11451" s="5" t="s">
        <v>56376</v>
      </c>
      <c r="F11451" s="5" t="s">
        <v>56383</v>
      </c>
      <c r="G11451" s="5">
        <v>2815</v>
      </c>
      <c r="H11451" s="5" t="s">
        <v>17214</v>
      </c>
      <c r="I11451" s="8" t="s">
        <v>19031</v>
      </c>
      <c r="J11451" s="8" t="s">
        <v>9</v>
      </c>
      <c r="L11451" s="5" t="s">
        <v>56384</v>
      </c>
      <c r="M11451" s="5" t="s">
        <v>56385</v>
      </c>
      <c r="N11451" s="5" t="s">
        <v>56386</v>
      </c>
      <c r="O11451" s="5" t="s">
        <v>56387</v>
      </c>
      <c r="P11451" s="5" t="s">
        <v>56388</v>
      </c>
      <c r="Q11451" s="5" t="s">
        <v>56389</v>
      </c>
    </row>
    <row r="11452" spans="1:19" ht="27.6" x14ac:dyDescent="0.3">
      <c r="A11452" s="1">
        <f t="shared" si="178"/>
        <v>11451</v>
      </c>
      <c r="B11452" s="5" t="s">
        <v>56390</v>
      </c>
      <c r="C11452" s="5" t="s">
        <v>55576</v>
      </c>
      <c r="D11452" s="5" t="s">
        <v>73</v>
      </c>
      <c r="E11452" s="5" t="s">
        <v>55737</v>
      </c>
      <c r="F11452" s="5" t="s">
        <v>56391</v>
      </c>
      <c r="G11452" s="5">
        <v>505</v>
      </c>
      <c r="H11452" s="5" t="s">
        <v>17214</v>
      </c>
      <c r="I11452" s="8" t="s">
        <v>47151</v>
      </c>
      <c r="J11452" s="8" t="s">
        <v>9</v>
      </c>
      <c r="L11452" s="5" t="s">
        <v>56392</v>
      </c>
      <c r="M11452" s="5" t="s">
        <v>56393</v>
      </c>
      <c r="O11452" s="5" t="s">
        <v>56394</v>
      </c>
      <c r="P11452" s="5" t="s">
        <v>56395</v>
      </c>
    </row>
    <row r="11453" spans="1:19" ht="27.6" x14ac:dyDescent="0.3">
      <c r="A11453" s="1">
        <f t="shared" si="178"/>
        <v>11452</v>
      </c>
      <c r="B11453" s="5" t="s">
        <v>56396</v>
      </c>
      <c r="C11453" s="5" t="s">
        <v>55576</v>
      </c>
      <c r="D11453" s="5" t="s">
        <v>2496</v>
      </c>
      <c r="E11453" s="5" t="s">
        <v>56397</v>
      </c>
      <c r="F11453" s="5" t="s">
        <v>56398</v>
      </c>
      <c r="G11453" s="5">
        <v>305</v>
      </c>
      <c r="H11453" s="5" t="s">
        <v>17214</v>
      </c>
      <c r="I11453" s="8" t="s">
        <v>47151</v>
      </c>
      <c r="J11453" s="8" t="s">
        <v>9</v>
      </c>
      <c r="L11453" s="5" t="s">
        <v>56399</v>
      </c>
      <c r="O11453" s="5" t="s">
        <v>56400</v>
      </c>
      <c r="R11453" s="5" t="s">
        <v>56401</v>
      </c>
    </row>
    <row r="11454" spans="1:19" ht="27.6" x14ac:dyDescent="0.3">
      <c r="A11454" s="1">
        <f t="shared" si="178"/>
        <v>11453</v>
      </c>
      <c r="B11454" s="5" t="s">
        <v>56394</v>
      </c>
      <c r="C11454" s="5" t="s">
        <v>55576</v>
      </c>
      <c r="D11454" s="5" t="s">
        <v>73</v>
      </c>
      <c r="E11454" s="5" t="s">
        <v>56402</v>
      </c>
      <c r="F11454" s="5" t="s">
        <v>56403</v>
      </c>
      <c r="G11454" s="5">
        <v>180</v>
      </c>
      <c r="H11454" s="5" t="s">
        <v>17214</v>
      </c>
      <c r="I11454" s="8" t="s">
        <v>47151</v>
      </c>
      <c r="J11454" s="8" t="s">
        <v>9</v>
      </c>
      <c r="L11454" s="5" t="s">
        <v>56392</v>
      </c>
      <c r="M11454" s="5" t="s">
        <v>56393</v>
      </c>
    </row>
    <row r="11455" spans="1:19" ht="27.6" x14ac:dyDescent="0.3">
      <c r="A11455" s="1">
        <f t="shared" si="178"/>
        <v>11454</v>
      </c>
      <c r="B11455" s="5" t="s">
        <v>56404</v>
      </c>
      <c r="C11455" s="5" t="s">
        <v>55576</v>
      </c>
      <c r="D11455" s="5" t="s">
        <v>457</v>
      </c>
      <c r="E11455" s="5" t="s">
        <v>12279</v>
      </c>
      <c r="F11455" s="5" t="s">
        <v>56405</v>
      </c>
      <c r="G11455" s="5">
        <v>110</v>
      </c>
      <c r="H11455" s="5" t="s">
        <v>17214</v>
      </c>
      <c r="I11455" s="8" t="s">
        <v>47151</v>
      </c>
      <c r="J11455" s="8" t="s">
        <v>9</v>
      </c>
      <c r="L11455" s="5" t="s">
        <v>5784</v>
      </c>
      <c r="M11455" s="5" t="s">
        <v>5785</v>
      </c>
      <c r="O11455" s="5" t="s">
        <v>56406</v>
      </c>
      <c r="P11455" s="5" t="s">
        <v>56407</v>
      </c>
      <c r="R11455" s="5" t="s">
        <v>5793</v>
      </c>
      <c r="S11455" s="5" t="s">
        <v>5794</v>
      </c>
    </row>
    <row r="11456" spans="1:19" ht="27.6" x14ac:dyDescent="0.3">
      <c r="A11456" s="1">
        <f t="shared" si="178"/>
        <v>11455</v>
      </c>
      <c r="B11456" s="5" t="s">
        <v>56408</v>
      </c>
      <c r="C11456" s="5" t="s">
        <v>55576</v>
      </c>
      <c r="D11456" s="5" t="s">
        <v>578</v>
      </c>
      <c r="E11456" s="5" t="s">
        <v>56409</v>
      </c>
      <c r="F11456" s="5" t="s">
        <v>56410</v>
      </c>
      <c r="G11456" s="5">
        <v>104</v>
      </c>
      <c r="H11456" s="5" t="s">
        <v>17214</v>
      </c>
      <c r="I11456" s="8" t="s">
        <v>47151</v>
      </c>
      <c r="J11456" s="8" t="s">
        <v>9</v>
      </c>
      <c r="L11456" s="5" t="s">
        <v>56411</v>
      </c>
      <c r="M11456" s="5" t="s">
        <v>56412</v>
      </c>
    </row>
    <row r="11457" spans="1:40" ht="27.6" x14ac:dyDescent="0.3">
      <c r="A11457" s="1">
        <f t="shared" si="178"/>
        <v>11456</v>
      </c>
      <c r="B11457" s="5" t="s">
        <v>56413</v>
      </c>
      <c r="C11457" s="5" t="s">
        <v>55576</v>
      </c>
      <c r="D11457" s="5" t="s">
        <v>578</v>
      </c>
      <c r="E11457" s="5" t="s">
        <v>56361</v>
      </c>
      <c r="F11457" s="5" t="s">
        <v>56414</v>
      </c>
      <c r="G11457" s="5">
        <v>121</v>
      </c>
      <c r="H11457" s="5" t="s">
        <v>17214</v>
      </c>
      <c r="I11457" s="8" t="s">
        <v>47151</v>
      </c>
      <c r="J11457" s="8" t="s">
        <v>9</v>
      </c>
      <c r="L11457" s="5" t="s">
        <v>56415</v>
      </c>
      <c r="M11457" s="5" t="s">
        <v>56416</v>
      </c>
    </row>
    <row r="11458" spans="1:40" ht="27.6" x14ac:dyDescent="0.3">
      <c r="A11458" s="1">
        <f t="shared" si="178"/>
        <v>11457</v>
      </c>
      <c r="B11458" s="5" t="s">
        <v>56417</v>
      </c>
      <c r="C11458" s="5" t="s">
        <v>55576</v>
      </c>
      <c r="D11458" s="5" t="s">
        <v>2496</v>
      </c>
      <c r="E11458" s="5" t="s">
        <v>56418</v>
      </c>
      <c r="F11458" s="5" t="s">
        <v>56419</v>
      </c>
      <c r="G11458" s="5">
        <v>1945</v>
      </c>
      <c r="H11458" s="5" t="s">
        <v>17214</v>
      </c>
      <c r="I11458" s="8" t="s">
        <v>19031</v>
      </c>
      <c r="J11458" s="8" t="s">
        <v>9</v>
      </c>
      <c r="L11458" s="5" t="s">
        <v>56420</v>
      </c>
      <c r="M11458" s="5" t="s">
        <v>56421</v>
      </c>
    </row>
    <row r="11459" spans="1:40" ht="27.6" x14ac:dyDescent="0.3">
      <c r="A11459" s="1">
        <f t="shared" si="178"/>
        <v>11458</v>
      </c>
      <c r="B11459" s="5" t="s">
        <v>56422</v>
      </c>
      <c r="C11459" s="5" t="s">
        <v>55576</v>
      </c>
      <c r="D11459" s="5" t="s">
        <v>2496</v>
      </c>
      <c r="E11459" s="5" t="s">
        <v>56423</v>
      </c>
      <c r="F11459" s="5" t="s">
        <v>56424</v>
      </c>
      <c r="G11459" s="5">
        <v>713</v>
      </c>
      <c r="H11459" s="5" t="s">
        <v>17214</v>
      </c>
      <c r="I11459" s="8" t="s">
        <v>46875</v>
      </c>
      <c r="J11459" s="8" t="s">
        <v>9</v>
      </c>
      <c r="L11459" s="5" t="s">
        <v>56425</v>
      </c>
      <c r="M11459" s="5" t="s">
        <v>56426</v>
      </c>
      <c r="O11459" s="5" t="s">
        <v>56427</v>
      </c>
      <c r="P11459" s="5" t="s">
        <v>56428</v>
      </c>
    </row>
    <row r="11460" spans="1:40" ht="41.4" x14ac:dyDescent="0.3">
      <c r="A11460" s="1">
        <f t="shared" ref="A11460:A11523" si="179">+A11459+1</f>
        <v>11459</v>
      </c>
      <c r="B11460" s="5" t="s">
        <v>56429</v>
      </c>
      <c r="C11460" s="5" t="s">
        <v>55576</v>
      </c>
      <c r="D11460" s="5" t="s">
        <v>73</v>
      </c>
      <c r="E11460" s="5" t="s">
        <v>14110</v>
      </c>
      <c r="F11460" s="5" t="s">
        <v>56430</v>
      </c>
      <c r="G11460" s="5">
        <v>865</v>
      </c>
      <c r="H11460" s="5" t="s">
        <v>17214</v>
      </c>
      <c r="I11460" s="8" t="s">
        <v>46875</v>
      </c>
      <c r="J11460" s="8" t="s">
        <v>9</v>
      </c>
      <c r="L11460" s="5" t="s">
        <v>56431</v>
      </c>
      <c r="M11460" s="5" t="s">
        <v>56432</v>
      </c>
      <c r="N11460" s="5" t="s">
        <v>56433</v>
      </c>
      <c r="O11460" s="5" t="s">
        <v>56434</v>
      </c>
      <c r="P11460" s="5" t="s">
        <v>56435</v>
      </c>
      <c r="Q11460" s="5" t="s">
        <v>56436</v>
      </c>
    </row>
    <row r="11461" spans="1:40" ht="27.6" x14ac:dyDescent="0.3">
      <c r="A11461" s="1">
        <f t="shared" si="179"/>
        <v>11460</v>
      </c>
      <c r="B11461" s="5" t="s">
        <v>56437</v>
      </c>
      <c r="C11461" s="5" t="s">
        <v>55576</v>
      </c>
      <c r="D11461" s="5" t="s">
        <v>2496</v>
      </c>
      <c r="E11461" s="5" t="s">
        <v>56349</v>
      </c>
      <c r="F11461" s="5" t="s">
        <v>56438</v>
      </c>
      <c r="G11461" s="5">
        <v>165</v>
      </c>
      <c r="H11461" s="5" t="s">
        <v>17214</v>
      </c>
      <c r="I11461" s="8" t="s">
        <v>20267</v>
      </c>
      <c r="J11461" s="8" t="s">
        <v>9</v>
      </c>
      <c r="L11461" s="5" t="s">
        <v>56439</v>
      </c>
      <c r="M11461" s="5" t="s">
        <v>56440</v>
      </c>
      <c r="O11461" s="5" t="s">
        <v>56441</v>
      </c>
      <c r="P11461" s="5" t="s">
        <v>56442</v>
      </c>
    </row>
    <row r="11462" spans="1:40" ht="27.6" x14ac:dyDescent="0.3">
      <c r="A11462" s="1">
        <f t="shared" si="179"/>
        <v>11461</v>
      </c>
      <c r="B11462" s="5" t="s">
        <v>56443</v>
      </c>
      <c r="C11462" s="5" t="s">
        <v>55576</v>
      </c>
      <c r="D11462" s="5" t="s">
        <v>578</v>
      </c>
      <c r="E11462" s="5" t="s">
        <v>56305</v>
      </c>
      <c r="F11462" s="5" t="s">
        <v>56444</v>
      </c>
      <c r="G11462" s="5">
        <v>1200</v>
      </c>
      <c r="H11462" s="5" t="s">
        <v>17214</v>
      </c>
      <c r="I11462" s="8" t="s">
        <v>21713</v>
      </c>
      <c r="J11462" s="8" t="s">
        <v>9</v>
      </c>
      <c r="L11462" s="5" t="s">
        <v>56445</v>
      </c>
      <c r="M11462" s="5" t="s">
        <v>56446</v>
      </c>
      <c r="O11462" s="5" t="s">
        <v>56447</v>
      </c>
      <c r="P11462" s="5" t="s">
        <v>56448</v>
      </c>
    </row>
    <row r="11463" spans="1:40" ht="27.6" x14ac:dyDescent="0.3">
      <c r="A11463" s="1">
        <f t="shared" si="179"/>
        <v>11462</v>
      </c>
      <c r="B11463" s="5" t="s">
        <v>56449</v>
      </c>
      <c r="C11463" s="5" t="s">
        <v>55576</v>
      </c>
      <c r="D11463" s="5" t="s">
        <v>649</v>
      </c>
      <c r="E11463" s="5" t="s">
        <v>13307</v>
      </c>
      <c r="F11463" s="5" t="s">
        <v>56450</v>
      </c>
      <c r="G11463" s="5">
        <v>211</v>
      </c>
      <c r="H11463" s="5" t="s">
        <v>17214</v>
      </c>
      <c r="I11463" s="8" t="s">
        <v>21713</v>
      </c>
      <c r="J11463" s="8" t="s">
        <v>9</v>
      </c>
      <c r="L11463" s="5" t="s">
        <v>56451</v>
      </c>
      <c r="M11463" s="5" t="s">
        <v>56452</v>
      </c>
      <c r="O11463" s="5" t="s">
        <v>56453</v>
      </c>
      <c r="P11463" s="5" t="s">
        <v>56454</v>
      </c>
    </row>
    <row r="11464" spans="1:40" ht="27.6" x14ac:dyDescent="0.3">
      <c r="A11464" s="1">
        <f t="shared" si="179"/>
        <v>11463</v>
      </c>
      <c r="B11464" s="5" t="s">
        <v>56455</v>
      </c>
      <c r="C11464" s="5" t="s">
        <v>55576</v>
      </c>
      <c r="D11464" s="5" t="s">
        <v>354</v>
      </c>
      <c r="E11464" s="5" t="s">
        <v>56456</v>
      </c>
      <c r="F11464" s="5" t="s">
        <v>56457</v>
      </c>
      <c r="G11464" s="5">
        <v>219</v>
      </c>
      <c r="H11464" s="5" t="s">
        <v>17214</v>
      </c>
      <c r="I11464" s="8" t="s">
        <v>46875</v>
      </c>
      <c r="J11464" s="8" t="s">
        <v>9</v>
      </c>
      <c r="L11464" s="5" t="s">
        <v>56458</v>
      </c>
      <c r="M11464" s="5" t="s">
        <v>56459</v>
      </c>
      <c r="O11464" s="5" t="s">
        <v>56460</v>
      </c>
      <c r="P11464" s="5" t="s">
        <v>56461</v>
      </c>
      <c r="R11464" s="5" t="s">
        <v>56462</v>
      </c>
      <c r="S11464" s="5" t="s">
        <v>56463</v>
      </c>
      <c r="U11464" s="5" t="s">
        <v>56464</v>
      </c>
      <c r="V11464" s="5" t="s">
        <v>56465</v>
      </c>
      <c r="X11464" s="5" t="s">
        <v>56466</v>
      </c>
      <c r="Y11464" s="5" t="s">
        <v>56467</v>
      </c>
      <c r="AA11464" s="5" t="s">
        <v>56468</v>
      </c>
      <c r="AB11464" s="5" t="s">
        <v>56469</v>
      </c>
      <c r="AD11464" s="5" t="s">
        <v>56470</v>
      </c>
      <c r="AE11464" s="5" t="s">
        <v>56471</v>
      </c>
      <c r="AG11464" s="5" t="s">
        <v>56472</v>
      </c>
      <c r="AH11464" s="5" t="s">
        <v>56473</v>
      </c>
      <c r="AJ11464" s="5" t="s">
        <v>56474</v>
      </c>
      <c r="AK11464" s="5" t="s">
        <v>56475</v>
      </c>
      <c r="AM11464" s="5" t="s">
        <v>56476</v>
      </c>
      <c r="AN11464" s="5" t="s">
        <v>56477</v>
      </c>
    </row>
    <row r="11465" spans="1:40" ht="27.6" x14ac:dyDescent="0.3">
      <c r="A11465" s="1">
        <f t="shared" si="179"/>
        <v>11464</v>
      </c>
      <c r="B11465" s="5" t="s">
        <v>56478</v>
      </c>
      <c r="C11465" s="5" t="s">
        <v>55576</v>
      </c>
      <c r="D11465" s="5" t="s">
        <v>548</v>
      </c>
      <c r="E11465" s="5" t="s">
        <v>14816</v>
      </c>
      <c r="F11465" s="5" t="s">
        <v>56479</v>
      </c>
      <c r="G11465" s="5">
        <v>237</v>
      </c>
      <c r="H11465" s="5" t="s">
        <v>17214</v>
      </c>
      <c r="I11465" s="8" t="s">
        <v>19031</v>
      </c>
      <c r="J11465" s="8" t="s">
        <v>9</v>
      </c>
      <c r="L11465" s="5" t="s">
        <v>56480</v>
      </c>
      <c r="M11465" s="5" t="s">
        <v>56481</v>
      </c>
    </row>
    <row r="11466" spans="1:40" ht="27.6" x14ac:dyDescent="0.3">
      <c r="A11466" s="1">
        <f t="shared" si="179"/>
        <v>11465</v>
      </c>
      <c r="B11466" s="5" t="s">
        <v>56482</v>
      </c>
      <c r="C11466" s="5" t="s">
        <v>56483</v>
      </c>
      <c r="D11466" s="5" t="s">
        <v>6028</v>
      </c>
      <c r="E11466" s="5" t="s">
        <v>46658</v>
      </c>
      <c r="F11466" s="5" t="s">
        <v>56484</v>
      </c>
      <c r="G11466" s="5">
        <v>137.02000000000001</v>
      </c>
      <c r="H11466" s="5" t="s">
        <v>351</v>
      </c>
      <c r="I11466" s="8" t="s">
        <v>56485</v>
      </c>
      <c r="J11466" s="8" t="s">
        <v>9</v>
      </c>
      <c r="L11466" s="5" t="s">
        <v>56486</v>
      </c>
      <c r="N11466" s="5" t="s">
        <v>415</v>
      </c>
    </row>
    <row r="11467" spans="1:40" ht="27.6" x14ac:dyDescent="0.3">
      <c r="A11467" s="1">
        <f t="shared" si="179"/>
        <v>11466</v>
      </c>
      <c r="B11467" s="5" t="s">
        <v>56487</v>
      </c>
      <c r="C11467" s="5" t="s">
        <v>56483</v>
      </c>
      <c r="D11467" s="5" t="s">
        <v>14313</v>
      </c>
      <c r="E11467" s="5" t="s">
        <v>56488</v>
      </c>
      <c r="F11467" s="5" t="s">
        <v>56489</v>
      </c>
      <c r="G11467" s="5">
        <v>123.3</v>
      </c>
      <c r="H11467" s="5" t="s">
        <v>17214</v>
      </c>
      <c r="I11467" s="8" t="s">
        <v>56490</v>
      </c>
      <c r="J11467" s="8" t="s">
        <v>9</v>
      </c>
      <c r="L11467" s="5" t="s">
        <v>415</v>
      </c>
    </row>
    <row r="11468" spans="1:40" ht="27.6" x14ac:dyDescent="0.3">
      <c r="A11468" s="1">
        <f t="shared" si="179"/>
        <v>11467</v>
      </c>
      <c r="B11468" s="5" t="s">
        <v>56491</v>
      </c>
      <c r="C11468" s="5" t="s">
        <v>56483</v>
      </c>
      <c r="D11468" s="5" t="s">
        <v>6028</v>
      </c>
      <c r="E11468" s="5" t="s">
        <v>37368</v>
      </c>
      <c r="F11468" s="5" t="s">
        <v>56492</v>
      </c>
      <c r="G11468" s="5">
        <v>2710</v>
      </c>
      <c r="H11468" s="5" t="s">
        <v>17214</v>
      </c>
      <c r="I11468" s="8" t="s">
        <v>18983</v>
      </c>
      <c r="J11468" s="8" t="s">
        <v>9</v>
      </c>
      <c r="L11468" s="5" t="s">
        <v>56493</v>
      </c>
      <c r="N11468" s="5" t="s">
        <v>415</v>
      </c>
      <c r="O11468" s="5" t="s">
        <v>56494</v>
      </c>
      <c r="Q11468" s="5" t="s">
        <v>415</v>
      </c>
      <c r="R11468" s="5" t="s">
        <v>56495</v>
      </c>
      <c r="T11468" s="5" t="s">
        <v>415</v>
      </c>
    </row>
    <row r="11469" spans="1:40" ht="27.6" x14ac:dyDescent="0.3">
      <c r="A11469" s="1">
        <f t="shared" si="179"/>
        <v>11468</v>
      </c>
      <c r="B11469" s="5" t="s">
        <v>56496</v>
      </c>
      <c r="C11469" s="5" t="s">
        <v>56483</v>
      </c>
      <c r="D11469" s="5" t="s">
        <v>56497</v>
      </c>
      <c r="E11469" s="5" t="s">
        <v>56036</v>
      </c>
      <c r="F11469" s="5" t="s">
        <v>56498</v>
      </c>
      <c r="G11469" s="5">
        <v>320.51</v>
      </c>
      <c r="H11469" s="5" t="s">
        <v>17214</v>
      </c>
      <c r="I11469" s="8" t="s">
        <v>56499</v>
      </c>
      <c r="J11469" s="8" t="s">
        <v>9</v>
      </c>
      <c r="L11469" s="5" t="s">
        <v>56500</v>
      </c>
      <c r="N11469" s="5" t="s">
        <v>415</v>
      </c>
      <c r="O11469" s="5" t="s">
        <v>56501</v>
      </c>
      <c r="R11469" s="5" t="s">
        <v>56502</v>
      </c>
      <c r="U11469" s="5" t="s">
        <v>56503</v>
      </c>
      <c r="W11469" s="5" t="s">
        <v>415</v>
      </c>
    </row>
    <row r="11470" spans="1:40" ht="41.4" x14ac:dyDescent="0.3">
      <c r="A11470" s="1">
        <f t="shared" si="179"/>
        <v>11469</v>
      </c>
      <c r="B11470" s="5" t="s">
        <v>56504</v>
      </c>
      <c r="C11470" s="5" t="s">
        <v>56483</v>
      </c>
      <c r="D11470" s="5" t="s">
        <v>649</v>
      </c>
      <c r="E11470" s="5" t="s">
        <v>56505</v>
      </c>
      <c r="F11470" s="5" t="s">
        <v>56506</v>
      </c>
      <c r="G11470" s="5">
        <v>1226</v>
      </c>
      <c r="H11470" s="5" t="s">
        <v>17214</v>
      </c>
      <c r="I11470" s="8" t="s">
        <v>19986</v>
      </c>
      <c r="J11470" s="8" t="s">
        <v>9</v>
      </c>
      <c r="L11470" s="5" t="s">
        <v>56507</v>
      </c>
      <c r="N11470" s="5">
        <v>1791693</v>
      </c>
      <c r="O11470" s="5" t="s">
        <v>56508</v>
      </c>
      <c r="Q11470" s="5">
        <v>1862398</v>
      </c>
      <c r="R11470" s="5" t="s">
        <v>56509</v>
      </c>
      <c r="T11470" s="5">
        <v>6741614</v>
      </c>
    </row>
    <row r="11471" spans="1:40" ht="27.6" x14ac:dyDescent="0.3">
      <c r="A11471" s="1">
        <f t="shared" si="179"/>
        <v>11470</v>
      </c>
      <c r="B11471" s="5" t="s">
        <v>56510</v>
      </c>
      <c r="C11471" s="5" t="s">
        <v>56483</v>
      </c>
      <c r="D11471" s="5" t="s">
        <v>14313</v>
      </c>
      <c r="E11471" s="5" t="s">
        <v>41164</v>
      </c>
      <c r="F11471" s="5" t="s">
        <v>56511</v>
      </c>
      <c r="G11471" s="5">
        <v>333</v>
      </c>
      <c r="H11471" s="5" t="s">
        <v>17214</v>
      </c>
      <c r="I11471" s="8" t="s">
        <v>56512</v>
      </c>
      <c r="J11471" s="8" t="s">
        <v>9</v>
      </c>
      <c r="L11471" s="5" t="s">
        <v>415</v>
      </c>
    </row>
    <row r="11472" spans="1:40" ht="27.6" x14ac:dyDescent="0.3">
      <c r="A11472" s="1">
        <f t="shared" si="179"/>
        <v>11471</v>
      </c>
      <c r="B11472" s="5" t="s">
        <v>56513</v>
      </c>
      <c r="C11472" s="5" t="s">
        <v>56483</v>
      </c>
      <c r="D11472" s="5" t="s">
        <v>14313</v>
      </c>
      <c r="E11472" s="5" t="s">
        <v>56514</v>
      </c>
      <c r="F11472" s="5" t="s">
        <v>56515</v>
      </c>
      <c r="G11472" s="5">
        <v>558</v>
      </c>
      <c r="H11472" s="5" t="s">
        <v>17214</v>
      </c>
      <c r="I11472" s="8" t="s">
        <v>56516</v>
      </c>
      <c r="J11472" s="8" t="s">
        <v>9</v>
      </c>
      <c r="L11472" s="5" t="s">
        <v>56517</v>
      </c>
      <c r="N11472" s="5" t="s">
        <v>56518</v>
      </c>
    </row>
    <row r="11473" spans="1:32" ht="27.6" x14ac:dyDescent="0.3">
      <c r="A11473" s="1">
        <f t="shared" si="179"/>
        <v>11472</v>
      </c>
      <c r="B11473" s="5" t="s">
        <v>56519</v>
      </c>
      <c r="C11473" s="5" t="s">
        <v>56483</v>
      </c>
      <c r="D11473" s="5" t="s">
        <v>578</v>
      </c>
      <c r="E11473" s="5" t="s">
        <v>56520</v>
      </c>
      <c r="F11473" s="5" t="s">
        <v>56521</v>
      </c>
      <c r="G11473" s="5">
        <v>329.95</v>
      </c>
      <c r="H11473" s="5" t="s">
        <v>17214</v>
      </c>
      <c r="I11473" s="8" t="s">
        <v>56522</v>
      </c>
      <c r="J11473" s="8" t="s">
        <v>9</v>
      </c>
      <c r="L11473" s="5" t="s">
        <v>56523</v>
      </c>
      <c r="N11473" s="5" t="s">
        <v>56524</v>
      </c>
      <c r="O11473" s="5" t="s">
        <v>56525</v>
      </c>
      <c r="Q11473" s="5" t="s">
        <v>56526</v>
      </c>
      <c r="R11473" s="5" t="s">
        <v>56527</v>
      </c>
      <c r="T11473" s="5" t="s">
        <v>56528</v>
      </c>
      <c r="U11473" s="5" t="s">
        <v>56529</v>
      </c>
      <c r="W11473" s="5" t="s">
        <v>56530</v>
      </c>
      <c r="X11473" s="5" t="s">
        <v>415</v>
      </c>
      <c r="AC11473" s="5" t="s">
        <v>415</v>
      </c>
    </row>
    <row r="11474" spans="1:32" ht="41.4" x14ac:dyDescent="0.3">
      <c r="A11474" s="1">
        <f t="shared" si="179"/>
        <v>11473</v>
      </c>
      <c r="B11474" s="5" t="s">
        <v>56531</v>
      </c>
      <c r="C11474" s="5" t="s">
        <v>56483</v>
      </c>
      <c r="D11474" s="5" t="s">
        <v>2496</v>
      </c>
      <c r="E11474" s="5" t="s">
        <v>56532</v>
      </c>
      <c r="F11474" s="5" t="s">
        <v>56533</v>
      </c>
      <c r="G11474" s="5">
        <v>3362</v>
      </c>
      <c r="H11474" s="5" t="s">
        <v>17214</v>
      </c>
      <c r="I11474" s="8" t="s">
        <v>56534</v>
      </c>
      <c r="J11474" s="8" t="s">
        <v>9</v>
      </c>
      <c r="L11474" s="5" t="s">
        <v>56535</v>
      </c>
      <c r="N11474" s="5">
        <v>354701</v>
      </c>
      <c r="O11474" s="5" t="s">
        <v>56536</v>
      </c>
      <c r="Q11474" s="5">
        <v>3458356</v>
      </c>
      <c r="R11474" s="5" t="s">
        <v>56537</v>
      </c>
      <c r="T11474" s="5">
        <v>3458368</v>
      </c>
      <c r="U11474" s="5" t="s">
        <v>56538</v>
      </c>
      <c r="W11474" s="5">
        <v>5140289</v>
      </c>
      <c r="X11474" s="5" t="s">
        <v>56539</v>
      </c>
      <c r="Z11474" s="5">
        <v>5140437</v>
      </c>
      <c r="AA11474" s="5" t="s">
        <v>56540</v>
      </c>
      <c r="AC11474" s="5">
        <v>5140468</v>
      </c>
      <c r="AD11474" s="5" t="s">
        <v>56541</v>
      </c>
      <c r="AF11474" s="5">
        <v>5140718</v>
      </c>
    </row>
    <row r="11475" spans="1:32" ht="41.4" x14ac:dyDescent="0.3">
      <c r="A11475" s="1">
        <f t="shared" si="179"/>
        <v>11474</v>
      </c>
      <c r="B11475" s="5" t="s">
        <v>56542</v>
      </c>
      <c r="C11475" s="5" t="s">
        <v>56483</v>
      </c>
      <c r="D11475" s="5" t="s">
        <v>14313</v>
      </c>
      <c r="E11475" s="5" t="s">
        <v>56543</v>
      </c>
      <c r="F11475" s="5" t="s">
        <v>56544</v>
      </c>
      <c r="G11475" s="5">
        <v>182.37</v>
      </c>
      <c r="H11475" s="5" t="s">
        <v>17214</v>
      </c>
      <c r="I11475" s="8" t="s">
        <v>56522</v>
      </c>
      <c r="J11475" s="8" t="s">
        <v>9</v>
      </c>
      <c r="L11475" s="5" t="s">
        <v>56545</v>
      </c>
      <c r="N11475" s="5" t="s">
        <v>56546</v>
      </c>
      <c r="O11475" s="5" t="s">
        <v>415</v>
      </c>
    </row>
    <row r="11476" spans="1:32" ht="27.6" x14ac:dyDescent="0.3">
      <c r="A11476" s="1">
        <f t="shared" si="179"/>
        <v>11475</v>
      </c>
      <c r="B11476" s="5" t="s">
        <v>56547</v>
      </c>
      <c r="C11476" s="5" t="s">
        <v>56483</v>
      </c>
      <c r="D11476" s="5" t="s">
        <v>14313</v>
      </c>
      <c r="E11476" s="5" t="s">
        <v>14289</v>
      </c>
      <c r="F11476" s="5" t="s">
        <v>56548</v>
      </c>
      <c r="G11476" s="5">
        <v>962.04</v>
      </c>
      <c r="H11476" s="5" t="s">
        <v>17214</v>
      </c>
      <c r="I11476" s="8" t="s">
        <v>18998</v>
      </c>
      <c r="J11476" s="8" t="s">
        <v>9</v>
      </c>
      <c r="L11476" s="5" t="s">
        <v>56549</v>
      </c>
      <c r="N11476" s="5" t="s">
        <v>56550</v>
      </c>
    </row>
    <row r="11477" spans="1:32" ht="27.6" x14ac:dyDescent="0.3">
      <c r="A11477" s="1">
        <f t="shared" si="179"/>
        <v>11476</v>
      </c>
      <c r="B11477" s="5" t="s">
        <v>56551</v>
      </c>
      <c r="C11477" s="5" t="s">
        <v>56483</v>
      </c>
      <c r="D11477" s="5" t="s">
        <v>524</v>
      </c>
      <c r="E11477" s="5" t="s">
        <v>56552</v>
      </c>
      <c r="F11477" s="5" t="s">
        <v>56553</v>
      </c>
      <c r="G11477" s="5">
        <v>282</v>
      </c>
      <c r="H11477" s="5" t="s">
        <v>351</v>
      </c>
      <c r="I11477" s="8" t="s">
        <v>35427</v>
      </c>
      <c r="J11477" s="8" t="s">
        <v>9</v>
      </c>
      <c r="L11477" s="5" t="s">
        <v>56554</v>
      </c>
      <c r="N11477" s="5" t="s">
        <v>415</v>
      </c>
      <c r="O11477" s="5" t="s">
        <v>20085</v>
      </c>
      <c r="Q11477" s="5" t="s">
        <v>415</v>
      </c>
      <c r="R11477" s="5" t="s">
        <v>56555</v>
      </c>
      <c r="T11477" s="5" t="s">
        <v>415</v>
      </c>
      <c r="U11477" s="5" t="s">
        <v>56556</v>
      </c>
      <c r="W11477" s="5" t="s">
        <v>4892</v>
      </c>
      <c r="X11477" s="5" t="s">
        <v>56557</v>
      </c>
      <c r="Z11477" s="5" t="s">
        <v>4889</v>
      </c>
      <c r="AA11477" s="5" t="s">
        <v>4904</v>
      </c>
      <c r="AC11477" s="5" t="s">
        <v>4895</v>
      </c>
    </row>
    <row r="11478" spans="1:32" ht="27.6" x14ac:dyDescent="0.3">
      <c r="A11478" s="1">
        <f t="shared" si="179"/>
        <v>11477</v>
      </c>
      <c r="B11478" s="5" t="s">
        <v>56558</v>
      </c>
      <c r="C11478" s="5" t="s">
        <v>56483</v>
      </c>
      <c r="D11478" s="5" t="s">
        <v>14313</v>
      </c>
      <c r="E11478" s="5" t="s">
        <v>56488</v>
      </c>
      <c r="F11478" s="5" t="s">
        <v>56559</v>
      </c>
      <c r="G11478" s="5">
        <v>101.6</v>
      </c>
      <c r="H11478" s="5" t="s">
        <v>17214</v>
      </c>
      <c r="I11478" s="8" t="s">
        <v>56490</v>
      </c>
      <c r="J11478" s="8" t="s">
        <v>9</v>
      </c>
      <c r="L11478" s="5" t="s">
        <v>415</v>
      </c>
    </row>
    <row r="11479" spans="1:32" ht="27.6" x14ac:dyDescent="0.3">
      <c r="A11479" s="1">
        <f t="shared" si="179"/>
        <v>11478</v>
      </c>
      <c r="B11479" s="5" t="s">
        <v>56560</v>
      </c>
      <c r="C11479" s="5" t="s">
        <v>56483</v>
      </c>
      <c r="D11479" s="5" t="s">
        <v>578</v>
      </c>
      <c r="E11479" s="5" t="s">
        <v>56561</v>
      </c>
      <c r="F11479" s="5" t="s">
        <v>56562</v>
      </c>
      <c r="G11479" s="5">
        <v>132.29</v>
      </c>
      <c r="H11479" s="5" t="s">
        <v>17214</v>
      </c>
      <c r="I11479" s="8" t="s">
        <v>56563</v>
      </c>
      <c r="J11479" s="8" t="s">
        <v>9</v>
      </c>
      <c r="L11479" s="5" t="s">
        <v>56564</v>
      </c>
      <c r="N11479" s="5" t="s">
        <v>56565</v>
      </c>
    </row>
    <row r="11480" spans="1:32" ht="27.6" x14ac:dyDescent="0.3">
      <c r="A11480" s="1">
        <f t="shared" si="179"/>
        <v>11479</v>
      </c>
      <c r="B11480" s="5" t="s">
        <v>56566</v>
      </c>
      <c r="C11480" s="5" t="s">
        <v>56483</v>
      </c>
      <c r="D11480" s="5" t="s">
        <v>6028</v>
      </c>
      <c r="E11480" s="5" t="s">
        <v>56567</v>
      </c>
      <c r="F11480" s="5" t="s">
        <v>56568</v>
      </c>
      <c r="G11480" s="5">
        <v>134</v>
      </c>
      <c r="H11480" s="5" t="s">
        <v>17214</v>
      </c>
      <c r="I11480" s="8" t="s">
        <v>18097</v>
      </c>
      <c r="J11480" s="8" t="s">
        <v>9</v>
      </c>
      <c r="L11480" s="5" t="s">
        <v>56569</v>
      </c>
      <c r="N11480" s="5" t="s">
        <v>415</v>
      </c>
    </row>
    <row r="11481" spans="1:32" ht="27.6" x14ac:dyDescent="0.3">
      <c r="A11481" s="1">
        <f t="shared" si="179"/>
        <v>11480</v>
      </c>
      <c r="B11481" s="5" t="s">
        <v>56570</v>
      </c>
      <c r="C11481" s="5" t="s">
        <v>56483</v>
      </c>
      <c r="D11481" s="5" t="s">
        <v>6028</v>
      </c>
      <c r="E11481" s="5" t="s">
        <v>49027</v>
      </c>
      <c r="F11481" s="5" t="s">
        <v>56571</v>
      </c>
      <c r="G11481" s="5">
        <v>24241</v>
      </c>
      <c r="H11481" s="5" t="s">
        <v>351</v>
      </c>
      <c r="I11481" s="8" t="s">
        <v>17909</v>
      </c>
      <c r="J11481" s="8" t="s">
        <v>9</v>
      </c>
      <c r="L11481" s="5" t="s">
        <v>56572</v>
      </c>
      <c r="N11481" s="5" t="s">
        <v>56573</v>
      </c>
      <c r="O11481" s="5" t="s">
        <v>56574</v>
      </c>
      <c r="Q11481" s="5" t="s">
        <v>56575</v>
      </c>
    </row>
    <row r="11482" spans="1:32" ht="27.6" x14ac:dyDescent="0.3">
      <c r="A11482" s="1">
        <f t="shared" si="179"/>
        <v>11481</v>
      </c>
      <c r="B11482" s="5" t="s">
        <v>56576</v>
      </c>
      <c r="C11482" s="5" t="s">
        <v>56483</v>
      </c>
      <c r="D11482" s="5" t="s">
        <v>36379</v>
      </c>
      <c r="E11482" s="5" t="s">
        <v>48388</v>
      </c>
      <c r="F11482" s="5" t="s">
        <v>56577</v>
      </c>
      <c r="G11482" s="5">
        <v>277.24</v>
      </c>
      <c r="H11482" s="5" t="s">
        <v>351</v>
      </c>
      <c r="I11482" s="8" t="s">
        <v>56534</v>
      </c>
      <c r="J11482" s="8" t="s">
        <v>9</v>
      </c>
      <c r="L11482" s="5" t="s">
        <v>5806</v>
      </c>
      <c r="N11482" s="5" t="s">
        <v>415</v>
      </c>
    </row>
    <row r="11483" spans="1:32" ht="27.6" x14ac:dyDescent="0.3">
      <c r="A11483" s="1">
        <f t="shared" si="179"/>
        <v>11482</v>
      </c>
      <c r="B11483" s="5" t="s">
        <v>56578</v>
      </c>
      <c r="C11483" s="5" t="s">
        <v>56483</v>
      </c>
      <c r="D11483" s="5" t="s">
        <v>6028</v>
      </c>
      <c r="E11483" s="5" t="s">
        <v>56579</v>
      </c>
      <c r="F11483" s="5" t="s">
        <v>56580</v>
      </c>
      <c r="G11483" s="5">
        <v>156.34</v>
      </c>
      <c r="H11483" s="5" t="s">
        <v>17214</v>
      </c>
      <c r="I11483" s="8" t="s">
        <v>20267</v>
      </c>
      <c r="J11483" s="8" t="s">
        <v>9</v>
      </c>
      <c r="L11483" s="5" t="s">
        <v>56578</v>
      </c>
      <c r="N11483" s="5" t="s">
        <v>56581</v>
      </c>
    </row>
    <row r="11484" spans="1:32" ht="27.6" x14ac:dyDescent="0.3">
      <c r="A11484" s="1">
        <f t="shared" si="179"/>
        <v>11483</v>
      </c>
      <c r="B11484" s="5" t="s">
        <v>56582</v>
      </c>
      <c r="C11484" s="5" t="s">
        <v>56483</v>
      </c>
      <c r="D11484" s="5" t="s">
        <v>6028</v>
      </c>
      <c r="E11484" s="5" t="s">
        <v>56583</v>
      </c>
      <c r="F11484" s="5" t="s">
        <v>56584</v>
      </c>
      <c r="G11484" s="5">
        <v>1775.87</v>
      </c>
      <c r="H11484" s="5" t="s">
        <v>47931</v>
      </c>
      <c r="I11484" s="8" t="s">
        <v>56585</v>
      </c>
      <c r="J11484" s="8" t="s">
        <v>9</v>
      </c>
      <c r="L11484" s="5" t="s">
        <v>56586</v>
      </c>
      <c r="N11484" s="5">
        <v>2471355</v>
      </c>
      <c r="O11484" s="5" t="s">
        <v>56587</v>
      </c>
      <c r="Q11484" s="5">
        <v>3439625</v>
      </c>
    </row>
    <row r="11485" spans="1:32" ht="27.6" x14ac:dyDescent="0.3">
      <c r="A11485" s="1">
        <f t="shared" si="179"/>
        <v>11484</v>
      </c>
      <c r="B11485" s="5" t="s">
        <v>56588</v>
      </c>
      <c r="C11485" s="5" t="s">
        <v>56483</v>
      </c>
      <c r="D11485" s="5" t="s">
        <v>73</v>
      </c>
      <c r="E11485" s="5" t="s">
        <v>26898</v>
      </c>
      <c r="F11485" s="5" t="s">
        <v>56589</v>
      </c>
      <c r="G11485" s="5">
        <v>480</v>
      </c>
      <c r="H11485" s="5" t="s">
        <v>47931</v>
      </c>
      <c r="I11485" s="8" t="s">
        <v>56590</v>
      </c>
      <c r="J11485" s="8" t="s">
        <v>9</v>
      </c>
      <c r="L11485" s="5" t="s">
        <v>56591</v>
      </c>
      <c r="N11485" s="5" t="s">
        <v>56592</v>
      </c>
      <c r="O11485" s="5" t="s">
        <v>56593</v>
      </c>
      <c r="Q11485" s="5" t="s">
        <v>56594</v>
      </c>
      <c r="R11485" s="5" t="s">
        <v>56595</v>
      </c>
      <c r="T11485" s="5" t="s">
        <v>56596</v>
      </c>
    </row>
    <row r="11486" spans="1:32" ht="27.6" x14ac:dyDescent="0.3">
      <c r="A11486" s="1">
        <f t="shared" si="179"/>
        <v>11485</v>
      </c>
      <c r="B11486" s="5" t="s">
        <v>56231</v>
      </c>
      <c r="C11486" s="5" t="s">
        <v>56483</v>
      </c>
      <c r="D11486" s="5" t="s">
        <v>56597</v>
      </c>
      <c r="E11486" s="5" t="s">
        <v>56598</v>
      </c>
      <c r="F11486" s="5" t="s">
        <v>56599</v>
      </c>
      <c r="G11486" s="5">
        <v>30181</v>
      </c>
      <c r="H11486" s="5" t="s">
        <v>17214</v>
      </c>
      <c r="I11486" s="8" t="s">
        <v>56600</v>
      </c>
      <c r="J11486" s="8" t="s">
        <v>9</v>
      </c>
      <c r="K11486" s="5" t="s">
        <v>56601</v>
      </c>
      <c r="L11486" s="5" t="s">
        <v>11735</v>
      </c>
      <c r="N11486" s="5" t="s">
        <v>56602</v>
      </c>
      <c r="O11486" s="5" t="s">
        <v>56603</v>
      </c>
      <c r="Q11486" s="5" t="s">
        <v>56604</v>
      </c>
      <c r="R11486" s="5" t="s">
        <v>4009</v>
      </c>
      <c r="T11486" s="5" t="s">
        <v>4010</v>
      </c>
      <c r="U11486" s="5" t="s">
        <v>56605</v>
      </c>
      <c r="W11486" s="5" t="s">
        <v>56606</v>
      </c>
      <c r="X11486" s="5" t="s">
        <v>56607</v>
      </c>
      <c r="Z11486" s="5" t="s">
        <v>56608</v>
      </c>
      <c r="AA11486" s="5" t="s">
        <v>56230</v>
      </c>
      <c r="AC11486" s="5" t="s">
        <v>4179</v>
      </c>
      <c r="AD11486" s="5" t="s">
        <v>11730</v>
      </c>
      <c r="AF11486" s="5" t="s">
        <v>4175</v>
      </c>
    </row>
    <row r="11487" spans="1:32" ht="27.6" x14ac:dyDescent="0.3">
      <c r="A11487" s="1">
        <f t="shared" si="179"/>
        <v>11486</v>
      </c>
      <c r="B11487" s="5" t="s">
        <v>56609</v>
      </c>
      <c r="C11487" s="5" t="s">
        <v>56483</v>
      </c>
      <c r="D11487" s="5" t="s">
        <v>6028</v>
      </c>
      <c r="E11487" s="5" t="s">
        <v>56610</v>
      </c>
      <c r="F11487" s="5" t="s">
        <v>56611</v>
      </c>
      <c r="G11487" s="5">
        <v>764.92</v>
      </c>
      <c r="H11487" s="5" t="s">
        <v>17214</v>
      </c>
      <c r="I11487" s="8" t="s">
        <v>20319</v>
      </c>
      <c r="J11487" s="8" t="s">
        <v>9</v>
      </c>
      <c r="L11487" s="5" t="s">
        <v>56612</v>
      </c>
      <c r="N11487" s="5" t="s">
        <v>415</v>
      </c>
      <c r="O11487" s="5" t="s">
        <v>56613</v>
      </c>
      <c r="Q11487" s="5" t="s">
        <v>415</v>
      </c>
      <c r="R11487" s="5" t="s">
        <v>56614</v>
      </c>
      <c r="T11487" s="5" t="s">
        <v>415</v>
      </c>
      <c r="U11487" s="5" t="s">
        <v>56615</v>
      </c>
      <c r="W11487" s="5" t="s">
        <v>415</v>
      </c>
    </row>
    <row r="11488" spans="1:32" ht="27.6" x14ac:dyDescent="0.3">
      <c r="A11488" s="1">
        <f t="shared" si="179"/>
        <v>11487</v>
      </c>
      <c r="B11488" s="5" t="s">
        <v>56616</v>
      </c>
      <c r="C11488" s="5" t="s">
        <v>56483</v>
      </c>
      <c r="D11488" s="5" t="s">
        <v>6028</v>
      </c>
      <c r="E11488" s="5" t="s">
        <v>56617</v>
      </c>
      <c r="F11488" s="5" t="s">
        <v>56618</v>
      </c>
      <c r="G11488" s="5">
        <v>143.97999999999999</v>
      </c>
      <c r="H11488" s="5" t="s">
        <v>17214</v>
      </c>
      <c r="I11488" s="8" t="s">
        <v>28999</v>
      </c>
      <c r="J11488" s="8" t="s">
        <v>9</v>
      </c>
      <c r="L11488" s="5" t="s">
        <v>56619</v>
      </c>
      <c r="N11488" s="5" t="s">
        <v>415</v>
      </c>
      <c r="O11488" s="5" t="s">
        <v>56620</v>
      </c>
      <c r="Q11488" s="5" t="s">
        <v>415</v>
      </c>
      <c r="R11488" s="5" t="s">
        <v>56621</v>
      </c>
      <c r="T11488" s="5" t="s">
        <v>415</v>
      </c>
      <c r="U11488" s="5" t="s">
        <v>56622</v>
      </c>
      <c r="W11488" s="5" t="s">
        <v>415</v>
      </c>
      <c r="X11488" s="5" t="s">
        <v>56623</v>
      </c>
      <c r="Z11488" s="5" t="s">
        <v>415</v>
      </c>
    </row>
    <row r="11489" spans="1:29" ht="27.6" x14ac:dyDescent="0.3">
      <c r="A11489" s="1">
        <f t="shared" si="179"/>
        <v>11488</v>
      </c>
      <c r="B11489" s="5" t="s">
        <v>56624</v>
      </c>
      <c r="C11489" s="5" t="s">
        <v>56483</v>
      </c>
      <c r="D11489" s="5" t="s">
        <v>14313</v>
      </c>
      <c r="E11489" s="5" t="s">
        <v>56625</v>
      </c>
      <c r="F11489" s="5" t="s">
        <v>56626</v>
      </c>
      <c r="G11489" s="5">
        <v>1013.9</v>
      </c>
      <c r="H11489" s="5" t="s">
        <v>17214</v>
      </c>
      <c r="I11489" s="8" t="s">
        <v>56512</v>
      </c>
      <c r="J11489" s="8" t="s">
        <v>9</v>
      </c>
      <c r="L11489" s="5" t="s">
        <v>56627</v>
      </c>
      <c r="N11489" s="5" t="s">
        <v>56628</v>
      </c>
      <c r="O11489" s="5">
        <v>1119734</v>
      </c>
      <c r="Q11489" s="5" t="s">
        <v>56629</v>
      </c>
      <c r="R11489" s="5" t="s">
        <v>56630</v>
      </c>
      <c r="T11489" s="5">
        <v>1638150</v>
      </c>
      <c r="U11489" s="5" t="s">
        <v>56631</v>
      </c>
      <c r="W11489" s="5" t="s">
        <v>56632</v>
      </c>
      <c r="X11489" s="5">
        <v>1806239</v>
      </c>
      <c r="Z11489" s="5" t="s">
        <v>56633</v>
      </c>
      <c r="AA11489" s="5" t="s">
        <v>56634</v>
      </c>
      <c r="AC11489" s="5">
        <v>1806240</v>
      </c>
    </row>
    <row r="11490" spans="1:29" ht="27.6" x14ac:dyDescent="0.3">
      <c r="A11490" s="1">
        <f t="shared" si="179"/>
        <v>11489</v>
      </c>
      <c r="B11490" s="5" t="s">
        <v>56635</v>
      </c>
      <c r="C11490" s="5" t="s">
        <v>56483</v>
      </c>
      <c r="D11490" s="5" t="s">
        <v>578</v>
      </c>
      <c r="E11490" s="5" t="s">
        <v>56636</v>
      </c>
      <c r="F11490" s="5" t="s">
        <v>56637</v>
      </c>
      <c r="G11490" s="5">
        <v>700</v>
      </c>
      <c r="H11490" s="5" t="s">
        <v>17214</v>
      </c>
      <c r="I11490" s="8" t="s">
        <v>56638</v>
      </c>
      <c r="J11490" s="8" t="s">
        <v>9</v>
      </c>
      <c r="L11490" s="5" t="s">
        <v>56639</v>
      </c>
      <c r="N11490" s="5" t="s">
        <v>56640</v>
      </c>
      <c r="O11490" s="5" t="s">
        <v>56641</v>
      </c>
      <c r="Q11490" s="5" t="s">
        <v>56642</v>
      </c>
      <c r="R11490" s="5" t="s">
        <v>56643</v>
      </c>
      <c r="T11490" s="5" t="s">
        <v>56644</v>
      </c>
      <c r="U11490" s="5" t="s">
        <v>56645</v>
      </c>
      <c r="W11490" s="5" t="s">
        <v>56646</v>
      </c>
    </row>
    <row r="11491" spans="1:29" ht="27.6" x14ac:dyDescent="0.3">
      <c r="A11491" s="1">
        <f t="shared" si="179"/>
        <v>11490</v>
      </c>
      <c r="B11491" s="5" t="s">
        <v>56647</v>
      </c>
      <c r="C11491" s="5" t="s">
        <v>56483</v>
      </c>
      <c r="D11491" s="5" t="s">
        <v>14313</v>
      </c>
      <c r="E11491" s="5" t="s">
        <v>56514</v>
      </c>
      <c r="F11491" s="5" t="s">
        <v>56515</v>
      </c>
      <c r="G11491" s="5">
        <v>189</v>
      </c>
      <c r="H11491" s="5" t="s">
        <v>17214</v>
      </c>
      <c r="I11491" s="8" t="s">
        <v>56648</v>
      </c>
      <c r="J11491" s="8" t="s">
        <v>9</v>
      </c>
      <c r="L11491" s="5" t="s">
        <v>415</v>
      </c>
    </row>
    <row r="11492" spans="1:29" ht="55.2" x14ac:dyDescent="0.3">
      <c r="A11492" s="1">
        <f t="shared" si="179"/>
        <v>11491</v>
      </c>
      <c r="B11492" s="5" t="s">
        <v>56649</v>
      </c>
      <c r="C11492" s="5" t="s">
        <v>56483</v>
      </c>
      <c r="D11492" s="5" t="s">
        <v>578</v>
      </c>
      <c r="E11492" s="5" t="s">
        <v>56650</v>
      </c>
      <c r="F11492" s="5" t="s">
        <v>56651</v>
      </c>
      <c r="G11492" s="5">
        <v>120</v>
      </c>
      <c r="H11492" s="5" t="s">
        <v>351</v>
      </c>
      <c r="I11492" s="8" t="s">
        <v>56652</v>
      </c>
      <c r="J11492" s="8" t="s">
        <v>9</v>
      </c>
      <c r="L11492" s="5" t="s">
        <v>56653</v>
      </c>
      <c r="N11492" s="5">
        <v>6812069</v>
      </c>
      <c r="O11492" s="5" t="s">
        <v>56654</v>
      </c>
      <c r="Q11492" s="5">
        <v>7848469</v>
      </c>
    </row>
    <row r="11493" spans="1:29" ht="55.2" x14ac:dyDescent="0.3">
      <c r="A11493" s="1">
        <f t="shared" si="179"/>
        <v>11492</v>
      </c>
      <c r="B11493" s="5" t="s">
        <v>56655</v>
      </c>
      <c r="C11493" s="5" t="s">
        <v>56483</v>
      </c>
      <c r="D11493" s="5" t="s">
        <v>73</v>
      </c>
      <c r="E11493" s="5" t="s">
        <v>14426</v>
      </c>
      <c r="F11493" s="5" t="s">
        <v>56656</v>
      </c>
      <c r="G11493" s="5">
        <v>240</v>
      </c>
      <c r="H11493" s="5" t="s">
        <v>17214</v>
      </c>
      <c r="I11493" s="8" t="s">
        <v>56522</v>
      </c>
      <c r="J11493" s="8" t="s">
        <v>9</v>
      </c>
      <c r="L11493" s="5" t="s">
        <v>56657</v>
      </c>
      <c r="N11493" s="5" t="s">
        <v>56658</v>
      </c>
    </row>
    <row r="11494" spans="1:29" ht="27.6" x14ac:dyDescent="0.3">
      <c r="A11494" s="1">
        <f t="shared" si="179"/>
        <v>11493</v>
      </c>
      <c r="B11494" s="5" t="s">
        <v>56659</v>
      </c>
      <c r="C11494" s="5" t="s">
        <v>56483</v>
      </c>
      <c r="D11494" s="5" t="s">
        <v>2304</v>
      </c>
      <c r="E11494" s="5" t="s">
        <v>56660</v>
      </c>
      <c r="F11494" s="5" t="s">
        <v>56661</v>
      </c>
      <c r="G11494" s="5">
        <v>200.08</v>
      </c>
      <c r="H11494" s="5" t="s">
        <v>17214</v>
      </c>
      <c r="I11494" s="8" t="s">
        <v>56512</v>
      </c>
      <c r="J11494" s="8" t="s">
        <v>9</v>
      </c>
      <c r="L11494" s="5" t="s">
        <v>415</v>
      </c>
    </row>
    <row r="11495" spans="1:29" ht="27.6" x14ac:dyDescent="0.3">
      <c r="A11495" s="1">
        <f t="shared" si="179"/>
        <v>11494</v>
      </c>
      <c r="B11495" s="5" t="s">
        <v>56662</v>
      </c>
      <c r="C11495" s="5" t="s">
        <v>56483</v>
      </c>
      <c r="D11495" s="5" t="s">
        <v>578</v>
      </c>
      <c r="E11495" s="5" t="s">
        <v>56663</v>
      </c>
      <c r="F11495" s="5" t="s">
        <v>56664</v>
      </c>
      <c r="G11495" s="5">
        <v>209.13</v>
      </c>
      <c r="H11495" s="5" t="s">
        <v>17214</v>
      </c>
      <c r="I11495" s="8" t="s">
        <v>56665</v>
      </c>
      <c r="J11495" s="8" t="s">
        <v>9</v>
      </c>
      <c r="L11495" s="5" t="s">
        <v>56666</v>
      </c>
      <c r="N11495" s="5" t="s">
        <v>56667</v>
      </c>
    </row>
    <row r="11496" spans="1:29" ht="27.6" x14ac:dyDescent="0.3">
      <c r="A11496" s="1">
        <f t="shared" si="179"/>
        <v>11495</v>
      </c>
      <c r="B11496" s="5" t="s">
        <v>50672</v>
      </c>
      <c r="C11496" s="5" t="s">
        <v>56483</v>
      </c>
      <c r="D11496" s="5" t="s">
        <v>524</v>
      </c>
      <c r="E11496" s="5" t="s">
        <v>48388</v>
      </c>
      <c r="F11496" s="5" t="s">
        <v>56668</v>
      </c>
      <c r="G11496" s="5">
        <v>106</v>
      </c>
      <c r="H11496" s="5" t="s">
        <v>351</v>
      </c>
      <c r="I11496" s="8" t="s">
        <v>17909</v>
      </c>
      <c r="J11496" s="8" t="s">
        <v>9</v>
      </c>
      <c r="L11496" s="5" t="s">
        <v>56669</v>
      </c>
      <c r="N11496" s="5" t="s">
        <v>415</v>
      </c>
      <c r="O11496" s="5" t="s">
        <v>18649</v>
      </c>
      <c r="Q11496" s="5" t="s">
        <v>415</v>
      </c>
    </row>
    <row r="11497" spans="1:29" ht="41.4" x14ac:dyDescent="0.3">
      <c r="A11497" s="1">
        <f t="shared" si="179"/>
        <v>11496</v>
      </c>
      <c r="B11497" s="5" t="s">
        <v>56670</v>
      </c>
      <c r="C11497" s="5" t="s">
        <v>56483</v>
      </c>
      <c r="D11497" s="5" t="s">
        <v>73</v>
      </c>
      <c r="E11497" s="5" t="s">
        <v>14426</v>
      </c>
      <c r="F11497" s="5" t="s">
        <v>56671</v>
      </c>
      <c r="G11497" s="5">
        <v>297</v>
      </c>
      <c r="H11497" s="5" t="s">
        <v>17214</v>
      </c>
      <c r="I11497" s="8" t="s">
        <v>56672</v>
      </c>
      <c r="J11497" s="8" t="s">
        <v>9</v>
      </c>
      <c r="L11497" s="5" t="s">
        <v>56673</v>
      </c>
      <c r="N11497" s="5" t="s">
        <v>56674</v>
      </c>
      <c r="O11497" s="5" t="s">
        <v>56675</v>
      </c>
      <c r="Q11497" s="5" t="s">
        <v>56676</v>
      </c>
      <c r="R11497" s="5" t="s">
        <v>56677</v>
      </c>
      <c r="T11497" s="5" t="s">
        <v>56678</v>
      </c>
    </row>
    <row r="11498" spans="1:29" ht="27.6" x14ac:dyDescent="0.3">
      <c r="A11498" s="1">
        <f t="shared" si="179"/>
        <v>11497</v>
      </c>
      <c r="B11498" s="5" t="s">
        <v>56679</v>
      </c>
      <c r="C11498" s="5" t="s">
        <v>56483</v>
      </c>
      <c r="D11498" s="5" t="s">
        <v>578</v>
      </c>
      <c r="E11498" s="5" t="s">
        <v>56680</v>
      </c>
      <c r="F11498" s="5" t="s">
        <v>56681</v>
      </c>
      <c r="G11498" s="5">
        <v>1825</v>
      </c>
      <c r="H11498" s="5" t="s">
        <v>17214</v>
      </c>
      <c r="I11498" s="8" t="s">
        <v>56682</v>
      </c>
      <c r="J11498" s="8" t="s">
        <v>9</v>
      </c>
      <c r="L11498" s="5" t="s">
        <v>56683</v>
      </c>
      <c r="O11498" s="5" t="s">
        <v>56684</v>
      </c>
    </row>
    <row r="11499" spans="1:29" ht="27.6" x14ac:dyDescent="0.3">
      <c r="A11499" s="1">
        <f t="shared" si="179"/>
        <v>11498</v>
      </c>
      <c r="B11499" s="5" t="s">
        <v>56685</v>
      </c>
      <c r="C11499" s="5" t="s">
        <v>56483</v>
      </c>
      <c r="D11499" s="5" t="s">
        <v>6028</v>
      </c>
      <c r="E11499" s="5" t="s">
        <v>56686</v>
      </c>
      <c r="F11499" s="5" t="s">
        <v>56687</v>
      </c>
      <c r="G11499" s="5">
        <v>287</v>
      </c>
      <c r="H11499" s="5" t="s">
        <v>17214</v>
      </c>
      <c r="I11499" s="8" t="s">
        <v>56688</v>
      </c>
      <c r="J11499" s="8" t="s">
        <v>9</v>
      </c>
      <c r="L11499" s="5" t="s">
        <v>56689</v>
      </c>
      <c r="N11499" s="5" t="s">
        <v>56690</v>
      </c>
      <c r="O11499" s="5" t="s">
        <v>56691</v>
      </c>
      <c r="Q11499" s="5" t="s">
        <v>56692</v>
      </c>
    </row>
    <row r="11500" spans="1:29" ht="27.6" x14ac:dyDescent="0.3">
      <c r="A11500" s="1">
        <f t="shared" si="179"/>
        <v>11499</v>
      </c>
      <c r="B11500" s="5" t="s">
        <v>56693</v>
      </c>
      <c r="C11500" s="5" t="s">
        <v>56483</v>
      </c>
      <c r="D11500" s="5" t="s">
        <v>578</v>
      </c>
      <c r="E11500" s="5" t="s">
        <v>56694</v>
      </c>
      <c r="F11500" s="5" t="s">
        <v>56695</v>
      </c>
      <c r="G11500" s="5">
        <v>135</v>
      </c>
      <c r="H11500" s="5" t="s">
        <v>17214</v>
      </c>
      <c r="I11500" s="8" t="s">
        <v>14388</v>
      </c>
      <c r="J11500" s="8" t="s">
        <v>9</v>
      </c>
      <c r="L11500" s="5" t="s">
        <v>56696</v>
      </c>
      <c r="N11500" s="5" t="s">
        <v>415</v>
      </c>
      <c r="O11500" s="5" t="s">
        <v>56697</v>
      </c>
      <c r="Q11500" s="5" t="s">
        <v>415</v>
      </c>
    </row>
    <row r="11501" spans="1:29" ht="27.6" x14ac:dyDescent="0.3">
      <c r="A11501" s="1">
        <f t="shared" si="179"/>
        <v>11500</v>
      </c>
      <c r="B11501" s="5" t="s">
        <v>56698</v>
      </c>
      <c r="C11501" s="5" t="s">
        <v>56483</v>
      </c>
      <c r="D11501" s="5" t="s">
        <v>15999</v>
      </c>
      <c r="E11501" s="5" t="s">
        <v>472</v>
      </c>
      <c r="F11501" s="5" t="s">
        <v>56699</v>
      </c>
      <c r="G11501" s="5">
        <v>654.29999999999995</v>
      </c>
      <c r="H11501" s="5" t="s">
        <v>17214</v>
      </c>
      <c r="I11501" s="8" t="s">
        <v>56700</v>
      </c>
      <c r="J11501" s="8" t="s">
        <v>9</v>
      </c>
      <c r="L11501" s="5" t="s">
        <v>56701</v>
      </c>
      <c r="N11501" s="5" t="s">
        <v>56702</v>
      </c>
    </row>
    <row r="11502" spans="1:29" ht="27.6" x14ac:dyDescent="0.3">
      <c r="A11502" s="1">
        <f t="shared" si="179"/>
        <v>11501</v>
      </c>
      <c r="B11502" s="5" t="s">
        <v>56703</v>
      </c>
      <c r="C11502" s="5" t="s">
        <v>56483</v>
      </c>
      <c r="D11502" s="5" t="s">
        <v>578</v>
      </c>
      <c r="E11502" s="5" t="s">
        <v>56704</v>
      </c>
      <c r="F11502" s="5" t="s">
        <v>56705</v>
      </c>
      <c r="G11502" s="5">
        <v>122</v>
      </c>
      <c r="H11502" s="5" t="s">
        <v>48048</v>
      </c>
      <c r="I11502" s="8" t="s">
        <v>18114</v>
      </c>
      <c r="J11502" s="8" t="s">
        <v>9</v>
      </c>
      <c r="L11502" s="5" t="s">
        <v>56706</v>
      </c>
      <c r="N11502" s="5" t="s">
        <v>415</v>
      </c>
    </row>
    <row r="11503" spans="1:29" ht="110.4" x14ac:dyDescent="0.3">
      <c r="A11503" s="1">
        <f t="shared" si="179"/>
        <v>11502</v>
      </c>
      <c r="B11503" s="5" t="s">
        <v>56707</v>
      </c>
      <c r="C11503" s="5" t="s">
        <v>56483</v>
      </c>
      <c r="D11503" s="5" t="s">
        <v>2684</v>
      </c>
      <c r="E11503" s="5" t="s">
        <v>37354</v>
      </c>
      <c r="F11503" s="5" t="s">
        <v>56708</v>
      </c>
      <c r="G11503" s="5">
        <v>897.61</v>
      </c>
      <c r="H11503" s="5" t="s">
        <v>17214</v>
      </c>
      <c r="I11503" s="8" t="s">
        <v>56709</v>
      </c>
      <c r="J11503" s="8" t="s">
        <v>9</v>
      </c>
      <c r="L11503" s="5" t="s">
        <v>56710</v>
      </c>
      <c r="N11503" s="5" t="s">
        <v>415</v>
      </c>
      <c r="O11503" s="5" t="s">
        <v>56711</v>
      </c>
      <c r="Q11503" s="5" t="s">
        <v>415</v>
      </c>
      <c r="R11503" s="5" t="s">
        <v>56712</v>
      </c>
      <c r="T11503" s="5" t="s">
        <v>415</v>
      </c>
      <c r="U11503" s="5" t="s">
        <v>56713</v>
      </c>
      <c r="W11503" s="5" t="s">
        <v>415</v>
      </c>
    </row>
    <row r="11504" spans="1:29" ht="27.6" x14ac:dyDescent="0.3">
      <c r="A11504" s="1">
        <f t="shared" si="179"/>
        <v>11503</v>
      </c>
      <c r="B11504" s="5" t="s">
        <v>56714</v>
      </c>
      <c r="C11504" s="5" t="s">
        <v>56483</v>
      </c>
      <c r="D11504" s="5" t="s">
        <v>14313</v>
      </c>
      <c r="E11504" s="5" t="s">
        <v>56514</v>
      </c>
      <c r="F11504" s="5" t="s">
        <v>56715</v>
      </c>
      <c r="G11504" s="5">
        <v>160.65</v>
      </c>
      <c r="H11504" s="5" t="s">
        <v>351</v>
      </c>
      <c r="I11504" s="8" t="s">
        <v>56716</v>
      </c>
      <c r="J11504" s="8" t="s">
        <v>9</v>
      </c>
      <c r="L11504" s="5" t="s">
        <v>415</v>
      </c>
    </row>
    <row r="11505" spans="1:24" ht="27.6" x14ac:dyDescent="0.3">
      <c r="A11505" s="1">
        <f t="shared" si="179"/>
        <v>11504</v>
      </c>
      <c r="B11505" s="5" t="s">
        <v>56717</v>
      </c>
      <c r="C11505" s="5" t="s">
        <v>56483</v>
      </c>
      <c r="D11505" s="5" t="s">
        <v>524</v>
      </c>
      <c r="E11505" s="5" t="s">
        <v>56718</v>
      </c>
      <c r="F11505" s="5" t="s">
        <v>56719</v>
      </c>
      <c r="G11505" s="5">
        <v>106</v>
      </c>
      <c r="H11505" s="5" t="s">
        <v>17214</v>
      </c>
      <c r="I11505" s="8" t="s">
        <v>56720</v>
      </c>
      <c r="J11505" s="8" t="s">
        <v>9</v>
      </c>
    </row>
    <row r="11506" spans="1:24" ht="41.4" x14ac:dyDescent="0.3">
      <c r="A11506" s="1">
        <f t="shared" si="179"/>
        <v>11505</v>
      </c>
      <c r="B11506" s="5" t="s">
        <v>56721</v>
      </c>
      <c r="C11506" s="5" t="s">
        <v>56483</v>
      </c>
      <c r="D11506" s="5" t="s">
        <v>365</v>
      </c>
      <c r="E11506" s="5" t="s">
        <v>14025</v>
      </c>
      <c r="F11506" s="5" t="s">
        <v>56722</v>
      </c>
      <c r="G11506" s="5">
        <v>103.49</v>
      </c>
      <c r="H11506" s="5" t="s">
        <v>17214</v>
      </c>
      <c r="I11506" s="8" t="s">
        <v>56723</v>
      </c>
      <c r="J11506" s="8" t="s">
        <v>9</v>
      </c>
      <c r="L11506" s="5" t="s">
        <v>56724</v>
      </c>
      <c r="N11506" s="5" t="s">
        <v>56725</v>
      </c>
    </row>
    <row r="11507" spans="1:24" ht="27.6" x14ac:dyDescent="0.3">
      <c r="A11507" s="1">
        <f t="shared" si="179"/>
        <v>11506</v>
      </c>
      <c r="B11507" s="5" t="s">
        <v>56726</v>
      </c>
      <c r="C11507" s="5" t="s">
        <v>56483</v>
      </c>
      <c r="D11507" s="5" t="s">
        <v>14313</v>
      </c>
      <c r="E11507" s="5" t="s">
        <v>56727</v>
      </c>
      <c r="F11507" s="5" t="s">
        <v>56728</v>
      </c>
      <c r="G11507" s="5">
        <v>239</v>
      </c>
      <c r="H11507" s="5" t="s">
        <v>17214</v>
      </c>
      <c r="I11507" s="8" t="s">
        <v>56682</v>
      </c>
      <c r="J11507" s="8" t="s">
        <v>9</v>
      </c>
      <c r="L11507" s="5" t="s">
        <v>415</v>
      </c>
    </row>
    <row r="11508" spans="1:24" ht="27.6" x14ac:dyDescent="0.3">
      <c r="A11508" s="1">
        <f t="shared" si="179"/>
        <v>11507</v>
      </c>
      <c r="B11508" s="5" t="s">
        <v>56729</v>
      </c>
      <c r="C11508" s="5" t="s">
        <v>56483</v>
      </c>
      <c r="D11508" s="5" t="s">
        <v>14313</v>
      </c>
      <c r="E11508" s="5" t="s">
        <v>56730</v>
      </c>
      <c r="F11508" s="5" t="s">
        <v>56731</v>
      </c>
      <c r="G11508" s="5">
        <v>166.49</v>
      </c>
      <c r="H11508" s="5" t="s">
        <v>17214</v>
      </c>
      <c r="I11508" s="8" t="s">
        <v>56522</v>
      </c>
      <c r="J11508" s="8" t="s">
        <v>9</v>
      </c>
      <c r="L11508" s="5" t="s">
        <v>56732</v>
      </c>
      <c r="N11508" s="5" t="s">
        <v>56733</v>
      </c>
    </row>
    <row r="11509" spans="1:24" ht="27.6" x14ac:dyDescent="0.3">
      <c r="A11509" s="1">
        <f t="shared" si="179"/>
        <v>11508</v>
      </c>
      <c r="B11509" s="5" t="s">
        <v>25726</v>
      </c>
      <c r="C11509" s="5" t="s">
        <v>56483</v>
      </c>
      <c r="D11509" s="5" t="s">
        <v>73</v>
      </c>
      <c r="E11509" s="5" t="s">
        <v>56734</v>
      </c>
      <c r="F11509" s="5" t="s">
        <v>56735</v>
      </c>
      <c r="G11509" s="5">
        <v>659.75</v>
      </c>
      <c r="H11509" s="5" t="s">
        <v>351</v>
      </c>
      <c r="I11509" s="8" t="s">
        <v>21779</v>
      </c>
      <c r="J11509" s="8" t="s">
        <v>9</v>
      </c>
      <c r="L11509" s="5" t="s">
        <v>27545</v>
      </c>
      <c r="N11509" s="5" t="s">
        <v>56736</v>
      </c>
      <c r="O11509" s="5" t="s">
        <v>43903</v>
      </c>
      <c r="Q11509" s="5" t="s">
        <v>56737</v>
      </c>
      <c r="R11509" s="5" t="s">
        <v>56738</v>
      </c>
      <c r="T11509" s="5" t="s">
        <v>415</v>
      </c>
    </row>
    <row r="11510" spans="1:24" ht="41.4" x14ac:dyDescent="0.3">
      <c r="A11510" s="1">
        <f t="shared" si="179"/>
        <v>11509</v>
      </c>
      <c r="B11510" s="5" t="s">
        <v>56739</v>
      </c>
      <c r="C11510" s="5" t="s">
        <v>56483</v>
      </c>
      <c r="D11510" s="5" t="s">
        <v>649</v>
      </c>
      <c r="E11510" s="5" t="s">
        <v>56740</v>
      </c>
      <c r="F11510" s="5" t="s">
        <v>56741</v>
      </c>
      <c r="G11510" s="5">
        <v>163.78</v>
      </c>
      <c r="H11510" s="5" t="s">
        <v>17214</v>
      </c>
      <c r="I11510" s="8" t="s">
        <v>20169</v>
      </c>
      <c r="J11510" s="8" t="s">
        <v>9</v>
      </c>
      <c r="L11510" s="5" t="s">
        <v>56742</v>
      </c>
      <c r="N11510" s="5" t="s">
        <v>56743</v>
      </c>
    </row>
    <row r="11511" spans="1:24" ht="27.6" x14ac:dyDescent="0.3">
      <c r="A11511" s="1">
        <f t="shared" si="179"/>
        <v>11510</v>
      </c>
      <c r="B11511" s="5" t="s">
        <v>56744</v>
      </c>
      <c r="C11511" s="5" t="s">
        <v>56483</v>
      </c>
      <c r="D11511" s="5" t="s">
        <v>578</v>
      </c>
      <c r="E11511" s="5" t="s">
        <v>56745</v>
      </c>
      <c r="F11511" s="5" t="s">
        <v>56746</v>
      </c>
      <c r="G11511" s="5">
        <v>1036</v>
      </c>
      <c r="H11511" s="5" t="s">
        <v>17214</v>
      </c>
      <c r="I11511" s="8" t="s">
        <v>56534</v>
      </c>
      <c r="J11511" s="8" t="s">
        <v>9</v>
      </c>
      <c r="L11511" s="5" t="s">
        <v>56747</v>
      </c>
      <c r="N11511" s="5">
        <v>639546</v>
      </c>
      <c r="O11511" s="5" t="s">
        <v>56748</v>
      </c>
      <c r="Q11511" s="5">
        <v>639559</v>
      </c>
      <c r="R11511" s="5" t="s">
        <v>56749</v>
      </c>
      <c r="T11511" s="5">
        <v>5270835</v>
      </c>
    </row>
    <row r="11512" spans="1:24" ht="27.6" x14ac:dyDescent="0.3">
      <c r="A11512" s="1">
        <f t="shared" si="179"/>
        <v>11511</v>
      </c>
      <c r="B11512" s="5" t="s">
        <v>56750</v>
      </c>
      <c r="C11512" s="5" t="s">
        <v>56483</v>
      </c>
      <c r="D11512" s="5" t="s">
        <v>578</v>
      </c>
      <c r="E11512" s="5" t="s">
        <v>56751</v>
      </c>
      <c r="F11512" s="5" t="s">
        <v>56752</v>
      </c>
      <c r="G11512" s="5">
        <v>389</v>
      </c>
      <c r="H11512" s="5" t="s">
        <v>17214</v>
      </c>
      <c r="I11512" s="8" t="s">
        <v>56753</v>
      </c>
      <c r="J11512" s="8" t="s">
        <v>9</v>
      </c>
      <c r="L11512" s="5" t="s">
        <v>56754</v>
      </c>
      <c r="N11512" s="5" t="s">
        <v>56755</v>
      </c>
      <c r="O11512" s="5" t="s">
        <v>56756</v>
      </c>
      <c r="Q11512" s="5" t="s">
        <v>56757</v>
      </c>
      <c r="R11512" s="5" t="s">
        <v>56758</v>
      </c>
      <c r="T11512" s="5" t="s">
        <v>56759</v>
      </c>
      <c r="U11512" s="5" t="s">
        <v>56760</v>
      </c>
      <c r="W11512" s="5" t="s">
        <v>56761</v>
      </c>
    </row>
    <row r="11513" spans="1:24" ht="27.6" x14ac:dyDescent="0.3">
      <c r="A11513" s="1">
        <f t="shared" si="179"/>
        <v>11512</v>
      </c>
      <c r="B11513" s="5" t="s">
        <v>24430</v>
      </c>
      <c r="C11513" s="5" t="s">
        <v>56483</v>
      </c>
      <c r="D11513" s="5" t="s">
        <v>14313</v>
      </c>
      <c r="E11513" s="5" t="s">
        <v>56762</v>
      </c>
      <c r="F11513" s="5" t="s">
        <v>56763</v>
      </c>
      <c r="G11513" s="5">
        <v>390.2</v>
      </c>
      <c r="H11513" s="5" t="s">
        <v>17214</v>
      </c>
      <c r="I11513" s="8" t="s">
        <v>18998</v>
      </c>
      <c r="J11513" s="8" t="s">
        <v>9</v>
      </c>
      <c r="L11513" s="5" t="s">
        <v>415</v>
      </c>
    </row>
    <row r="11514" spans="1:24" ht="27.6" x14ac:dyDescent="0.3">
      <c r="A11514" s="1">
        <f t="shared" si="179"/>
        <v>11513</v>
      </c>
      <c r="B11514" s="5" t="s">
        <v>56764</v>
      </c>
      <c r="C11514" s="5" t="s">
        <v>56483</v>
      </c>
      <c r="D11514" s="5" t="s">
        <v>578</v>
      </c>
      <c r="E11514" s="5" t="s">
        <v>14478</v>
      </c>
      <c r="F11514" s="5" t="s">
        <v>56765</v>
      </c>
      <c r="G11514" s="5">
        <v>476</v>
      </c>
      <c r="H11514" s="5" t="s">
        <v>47931</v>
      </c>
      <c r="I11514" s="8" t="s">
        <v>56766</v>
      </c>
      <c r="J11514" s="8" t="s">
        <v>9</v>
      </c>
      <c r="L11514" s="5" t="s">
        <v>56767</v>
      </c>
      <c r="N11514" s="5" t="s">
        <v>56768</v>
      </c>
      <c r="O11514" s="5" t="s">
        <v>56769</v>
      </c>
      <c r="Q11514" s="5" t="s">
        <v>56770</v>
      </c>
    </row>
    <row r="11515" spans="1:24" ht="27.6" x14ac:dyDescent="0.3">
      <c r="A11515" s="1">
        <f t="shared" si="179"/>
        <v>11514</v>
      </c>
      <c r="B11515" s="5" t="s">
        <v>56771</v>
      </c>
      <c r="C11515" s="5" t="s">
        <v>56483</v>
      </c>
      <c r="D11515" s="5" t="s">
        <v>649</v>
      </c>
      <c r="E11515" s="5" t="s">
        <v>56772</v>
      </c>
      <c r="F11515" s="5" t="s">
        <v>56773</v>
      </c>
      <c r="G11515" s="5">
        <v>279.99</v>
      </c>
      <c r="H11515" s="5" t="s">
        <v>17214</v>
      </c>
      <c r="I11515" s="8" t="s">
        <v>56774</v>
      </c>
      <c r="J11515" s="8" t="s">
        <v>9</v>
      </c>
      <c r="L11515" s="5" t="s">
        <v>56775</v>
      </c>
      <c r="N11515" s="5" t="s">
        <v>56776</v>
      </c>
      <c r="O11515" s="5" t="s">
        <v>56777</v>
      </c>
      <c r="Q11515" s="5" t="s">
        <v>56778</v>
      </c>
      <c r="R11515" s="5" t="s">
        <v>56779</v>
      </c>
      <c r="T11515" s="5" t="s">
        <v>56780</v>
      </c>
      <c r="X11515" s="5" t="s">
        <v>415</v>
      </c>
    </row>
    <row r="11516" spans="1:24" ht="27.6" x14ac:dyDescent="0.3">
      <c r="A11516" s="1">
        <f t="shared" si="179"/>
        <v>11515</v>
      </c>
      <c r="B11516" s="5" t="s">
        <v>56781</v>
      </c>
      <c r="C11516" s="5" t="s">
        <v>56483</v>
      </c>
      <c r="D11516" s="5" t="s">
        <v>73</v>
      </c>
      <c r="E11516" s="5" t="s">
        <v>14426</v>
      </c>
      <c r="F11516" s="5" t="s">
        <v>56782</v>
      </c>
      <c r="G11516" s="5">
        <v>1009</v>
      </c>
      <c r="H11516" s="5" t="s">
        <v>17214</v>
      </c>
      <c r="I11516" s="8" t="s">
        <v>56783</v>
      </c>
      <c r="J11516" s="8" t="s">
        <v>9</v>
      </c>
      <c r="L11516" s="5" t="s">
        <v>56784</v>
      </c>
      <c r="N11516" s="5" t="s">
        <v>56785</v>
      </c>
      <c r="O11516" s="5" t="s">
        <v>56786</v>
      </c>
      <c r="Q11516" s="5" t="s">
        <v>56787</v>
      </c>
      <c r="R11516" s="5" t="s">
        <v>56788</v>
      </c>
      <c r="T11516" s="5" t="s">
        <v>56789</v>
      </c>
    </row>
    <row r="11517" spans="1:24" ht="27.6" x14ac:dyDescent="0.3">
      <c r="A11517" s="1">
        <f t="shared" si="179"/>
        <v>11516</v>
      </c>
      <c r="B11517" s="5" t="s">
        <v>56790</v>
      </c>
      <c r="C11517" s="5" t="s">
        <v>56483</v>
      </c>
      <c r="D11517" s="5" t="s">
        <v>14313</v>
      </c>
      <c r="E11517" s="5" t="s">
        <v>56791</v>
      </c>
      <c r="F11517" s="5" t="s">
        <v>56792</v>
      </c>
      <c r="G11517" s="5">
        <v>225</v>
      </c>
      <c r="H11517" s="5" t="s">
        <v>17214</v>
      </c>
      <c r="I11517" s="8" t="s">
        <v>56774</v>
      </c>
      <c r="J11517" s="8" t="s">
        <v>9</v>
      </c>
      <c r="L11517" s="5" t="s">
        <v>56793</v>
      </c>
      <c r="N11517" s="5" t="s">
        <v>56794</v>
      </c>
      <c r="O11517" s="5" t="s">
        <v>415</v>
      </c>
    </row>
    <row r="11518" spans="1:24" ht="82.8" x14ac:dyDescent="0.3">
      <c r="A11518" s="1">
        <f t="shared" si="179"/>
        <v>11517</v>
      </c>
      <c r="B11518" s="5" t="s">
        <v>56795</v>
      </c>
      <c r="C11518" s="5" t="s">
        <v>56483</v>
      </c>
      <c r="D11518" s="5" t="s">
        <v>12040</v>
      </c>
      <c r="E11518" s="5" t="s">
        <v>18235</v>
      </c>
      <c r="F11518" s="5" t="s">
        <v>56796</v>
      </c>
      <c r="G11518" s="5">
        <v>728.69</v>
      </c>
      <c r="H11518" s="5" t="s">
        <v>17214</v>
      </c>
      <c r="I11518" s="8" t="s">
        <v>56797</v>
      </c>
      <c r="J11518" s="8" t="s">
        <v>9</v>
      </c>
      <c r="L11518" s="5" t="s">
        <v>56798</v>
      </c>
      <c r="N11518" s="5" t="s">
        <v>56799</v>
      </c>
      <c r="O11518" s="5" t="s">
        <v>415</v>
      </c>
    </row>
    <row r="11519" spans="1:24" ht="41.4" x14ac:dyDescent="0.3">
      <c r="A11519" s="1">
        <f t="shared" si="179"/>
        <v>11518</v>
      </c>
      <c r="B11519" s="5" t="s">
        <v>56800</v>
      </c>
      <c r="C11519" s="5" t="s">
        <v>56483</v>
      </c>
      <c r="D11519" s="5" t="s">
        <v>6028</v>
      </c>
      <c r="E11519" s="5" t="s">
        <v>37368</v>
      </c>
      <c r="F11519" s="5" t="s">
        <v>56801</v>
      </c>
      <c r="G11519" s="5">
        <v>7444.52</v>
      </c>
      <c r="H11519" s="5" t="s">
        <v>17214</v>
      </c>
      <c r="I11519" s="8" t="s">
        <v>20319</v>
      </c>
      <c r="J11519" s="8" t="s">
        <v>9</v>
      </c>
      <c r="L11519" s="5" t="s">
        <v>56802</v>
      </c>
      <c r="N11519" s="5" t="s">
        <v>56803</v>
      </c>
    </row>
    <row r="11520" spans="1:24" ht="41.4" x14ac:dyDescent="0.3">
      <c r="A11520" s="1">
        <f t="shared" si="179"/>
        <v>11519</v>
      </c>
      <c r="B11520" s="5" t="s">
        <v>56804</v>
      </c>
      <c r="C11520" s="5" t="s">
        <v>56483</v>
      </c>
      <c r="D11520" s="5" t="s">
        <v>6028</v>
      </c>
      <c r="E11520" s="5" t="s">
        <v>56805</v>
      </c>
      <c r="F11520" s="5" t="s">
        <v>56806</v>
      </c>
      <c r="G11520" s="5">
        <v>1964.45</v>
      </c>
      <c r="H11520" s="5" t="s">
        <v>17214</v>
      </c>
      <c r="I11520" s="8" t="s">
        <v>20267</v>
      </c>
      <c r="J11520" s="8" t="s">
        <v>9</v>
      </c>
      <c r="L11520" s="5" t="s">
        <v>415</v>
      </c>
    </row>
    <row r="11521" spans="1:26" ht="27.6" x14ac:dyDescent="0.3">
      <c r="A11521" s="1">
        <f t="shared" si="179"/>
        <v>11520</v>
      </c>
      <c r="B11521" s="5" t="s">
        <v>56807</v>
      </c>
      <c r="C11521" s="5" t="s">
        <v>56483</v>
      </c>
      <c r="D11521" s="5" t="s">
        <v>6028</v>
      </c>
      <c r="E11521" s="5" t="s">
        <v>56805</v>
      </c>
      <c r="F11521" s="5" t="s">
        <v>56808</v>
      </c>
      <c r="G11521" s="5">
        <v>3918.82</v>
      </c>
      <c r="H11521" s="5" t="s">
        <v>17214</v>
      </c>
      <c r="I11521" s="8" t="s">
        <v>20267</v>
      </c>
      <c r="J11521" s="8" t="s">
        <v>9</v>
      </c>
      <c r="L11521" s="5" t="s">
        <v>56809</v>
      </c>
      <c r="N11521" s="5" t="s">
        <v>415</v>
      </c>
      <c r="O11521" s="5" t="s">
        <v>56810</v>
      </c>
      <c r="Q11521" s="5" t="s">
        <v>415</v>
      </c>
      <c r="R11521" s="5" t="s">
        <v>56811</v>
      </c>
      <c r="T11521" s="5" t="s">
        <v>415</v>
      </c>
    </row>
    <row r="11522" spans="1:26" ht="55.2" x14ac:dyDescent="0.3">
      <c r="A11522" s="1">
        <f t="shared" si="179"/>
        <v>11521</v>
      </c>
      <c r="B11522" s="5" t="s">
        <v>56812</v>
      </c>
      <c r="C11522" s="5" t="s">
        <v>56483</v>
      </c>
      <c r="D11522" s="5" t="s">
        <v>6028</v>
      </c>
      <c r="E11522" s="5" t="s">
        <v>56805</v>
      </c>
      <c r="F11522" s="5" t="s">
        <v>56813</v>
      </c>
      <c r="G11522" s="5">
        <v>6862.57</v>
      </c>
      <c r="H11522" s="5" t="s">
        <v>17214</v>
      </c>
      <c r="I11522" s="8" t="s">
        <v>20267</v>
      </c>
      <c r="J11522" s="8" t="s">
        <v>9</v>
      </c>
      <c r="L11522" s="5" t="s">
        <v>415</v>
      </c>
    </row>
    <row r="11523" spans="1:26" ht="27.6" x14ac:dyDescent="0.3">
      <c r="A11523" s="1">
        <f t="shared" si="179"/>
        <v>11522</v>
      </c>
      <c r="B11523" s="5" t="s">
        <v>56814</v>
      </c>
      <c r="C11523" s="5" t="s">
        <v>56483</v>
      </c>
      <c r="D11523" s="5" t="s">
        <v>6028</v>
      </c>
      <c r="E11523" s="5" t="s">
        <v>56815</v>
      </c>
      <c r="F11523" s="5" t="s">
        <v>56816</v>
      </c>
      <c r="G11523" s="5">
        <v>1369.93</v>
      </c>
      <c r="H11523" s="5" t="s">
        <v>17214</v>
      </c>
      <c r="I11523" s="8" t="s">
        <v>20267</v>
      </c>
      <c r="J11523" s="8" t="s">
        <v>9</v>
      </c>
      <c r="L11523" s="5" t="s">
        <v>56809</v>
      </c>
      <c r="N11523" s="5" t="s">
        <v>415</v>
      </c>
      <c r="O11523" s="5" t="s">
        <v>56810</v>
      </c>
      <c r="Q11523" s="5" t="s">
        <v>415</v>
      </c>
      <c r="R11523" s="5" t="s">
        <v>56811</v>
      </c>
      <c r="T11523" s="5" t="s">
        <v>415</v>
      </c>
    </row>
    <row r="11524" spans="1:26" ht="27.6" x14ac:dyDescent="0.3">
      <c r="A11524" s="1">
        <f t="shared" ref="A11524:A11587" si="180">+A11523+1</f>
        <v>11523</v>
      </c>
      <c r="B11524" s="5" t="s">
        <v>56817</v>
      </c>
      <c r="C11524" s="5" t="s">
        <v>56483</v>
      </c>
      <c r="D11524" s="5" t="s">
        <v>6028</v>
      </c>
      <c r="E11524" s="5" t="s">
        <v>56818</v>
      </c>
      <c r="F11524" s="5" t="s">
        <v>56819</v>
      </c>
      <c r="G11524" s="5">
        <v>147.34</v>
      </c>
      <c r="H11524" s="5" t="s">
        <v>17214</v>
      </c>
      <c r="I11524" s="8" t="s">
        <v>17909</v>
      </c>
      <c r="J11524" s="8" t="s">
        <v>9</v>
      </c>
      <c r="L11524" s="5" t="s">
        <v>56820</v>
      </c>
      <c r="N11524" s="5" t="s">
        <v>56821</v>
      </c>
      <c r="O11524" s="5" t="s">
        <v>56822</v>
      </c>
      <c r="Q11524" s="5" t="s">
        <v>56823</v>
      </c>
    </row>
    <row r="11525" spans="1:26" ht="41.4" x14ac:dyDescent="0.3">
      <c r="A11525" s="1">
        <f t="shared" si="180"/>
        <v>11524</v>
      </c>
      <c r="B11525" s="5" t="s">
        <v>56824</v>
      </c>
      <c r="C11525" s="5" t="s">
        <v>56483</v>
      </c>
      <c r="D11525" s="5" t="s">
        <v>578</v>
      </c>
      <c r="E11525" s="5" t="s">
        <v>56825</v>
      </c>
      <c r="F11525" s="5" t="s">
        <v>56826</v>
      </c>
      <c r="G11525" s="5">
        <v>106</v>
      </c>
      <c r="H11525" s="5" t="s">
        <v>351</v>
      </c>
      <c r="I11525" s="8" t="s">
        <v>18025</v>
      </c>
      <c r="J11525" s="8" t="s">
        <v>9</v>
      </c>
      <c r="L11525" s="5" t="s">
        <v>56827</v>
      </c>
      <c r="N11525" s="5" t="s">
        <v>39844</v>
      </c>
    </row>
    <row r="11526" spans="1:26" ht="41.4" x14ac:dyDescent="0.3">
      <c r="A11526" s="1">
        <f t="shared" si="180"/>
        <v>11525</v>
      </c>
      <c r="B11526" s="5" t="s">
        <v>56828</v>
      </c>
      <c r="C11526" s="5" t="s">
        <v>56483</v>
      </c>
      <c r="D11526" s="5" t="s">
        <v>36379</v>
      </c>
      <c r="E11526" s="5" t="s">
        <v>56829</v>
      </c>
      <c r="F11526" s="5" t="s">
        <v>56830</v>
      </c>
      <c r="G11526" s="5">
        <v>1323.45</v>
      </c>
      <c r="H11526" s="5" t="s">
        <v>17214</v>
      </c>
      <c r="I11526" s="8" t="s">
        <v>56797</v>
      </c>
      <c r="J11526" s="8" t="s">
        <v>9</v>
      </c>
      <c r="L11526" s="5" t="s">
        <v>56831</v>
      </c>
      <c r="N11526" s="5" t="s">
        <v>56832</v>
      </c>
    </row>
    <row r="11527" spans="1:26" ht="27.6" x14ac:dyDescent="0.3">
      <c r="A11527" s="1">
        <f t="shared" si="180"/>
        <v>11526</v>
      </c>
      <c r="B11527" s="5" t="s">
        <v>56833</v>
      </c>
      <c r="C11527" s="5" t="s">
        <v>56483</v>
      </c>
      <c r="D11527" s="5" t="s">
        <v>649</v>
      </c>
      <c r="E11527" s="5" t="s">
        <v>14025</v>
      </c>
      <c r="F11527" s="5" t="s">
        <v>56834</v>
      </c>
      <c r="G11527" s="5">
        <v>105</v>
      </c>
      <c r="H11527" s="5" t="s">
        <v>351</v>
      </c>
      <c r="I11527" s="8" t="s">
        <v>56835</v>
      </c>
      <c r="J11527" s="8" t="s">
        <v>9</v>
      </c>
      <c r="L11527" s="5" t="s">
        <v>56836</v>
      </c>
      <c r="N11527" s="5" t="s">
        <v>415</v>
      </c>
    </row>
    <row r="11528" spans="1:26" ht="27.6" x14ac:dyDescent="0.3">
      <c r="A11528" s="1">
        <f t="shared" si="180"/>
        <v>11527</v>
      </c>
      <c r="B11528" s="5" t="s">
        <v>56837</v>
      </c>
      <c r="C11528" s="5" t="s">
        <v>56483</v>
      </c>
      <c r="D11528" s="5" t="s">
        <v>6028</v>
      </c>
      <c r="E11528" s="5" t="s">
        <v>56815</v>
      </c>
      <c r="F11528" s="5" t="s">
        <v>56838</v>
      </c>
      <c r="G11528" s="5">
        <v>121.02</v>
      </c>
      <c r="H11528" s="5" t="s">
        <v>17214</v>
      </c>
      <c r="I11528" s="8" t="s">
        <v>56512</v>
      </c>
      <c r="J11528" s="8" t="s">
        <v>9</v>
      </c>
      <c r="L11528" s="5" t="s">
        <v>415</v>
      </c>
    </row>
    <row r="11529" spans="1:26" ht="27.6" x14ac:dyDescent="0.3">
      <c r="A11529" s="1">
        <f t="shared" si="180"/>
        <v>11528</v>
      </c>
      <c r="B11529" s="5" t="s">
        <v>56839</v>
      </c>
      <c r="C11529" s="5" t="s">
        <v>56483</v>
      </c>
      <c r="D11529" s="5" t="s">
        <v>6028</v>
      </c>
      <c r="E11529" s="5" t="s">
        <v>56840</v>
      </c>
      <c r="F11529" s="5" t="s">
        <v>56841</v>
      </c>
      <c r="G11529" s="5">
        <v>1205.8699999999999</v>
      </c>
      <c r="H11529" s="5" t="s">
        <v>351</v>
      </c>
      <c r="I11529" s="8" t="s">
        <v>56842</v>
      </c>
      <c r="J11529" s="8" t="s">
        <v>9</v>
      </c>
      <c r="L11529" s="5" t="s">
        <v>56843</v>
      </c>
      <c r="N11529" s="5" t="s">
        <v>415</v>
      </c>
      <c r="O11529" s="5" t="s">
        <v>56844</v>
      </c>
      <c r="Q11529" s="5" t="s">
        <v>415</v>
      </c>
      <c r="R11529" s="5" t="s">
        <v>56845</v>
      </c>
      <c r="T11529" s="5" t="s">
        <v>415</v>
      </c>
      <c r="U11529" s="5" t="s">
        <v>56846</v>
      </c>
      <c r="W11529" s="5" t="s">
        <v>415</v>
      </c>
      <c r="X11529" s="5" t="s">
        <v>56847</v>
      </c>
      <c r="Z11529" s="5" t="s">
        <v>415</v>
      </c>
    </row>
    <row r="11530" spans="1:26" ht="27.6" x14ac:dyDescent="0.3">
      <c r="A11530" s="1">
        <f t="shared" si="180"/>
        <v>11529</v>
      </c>
      <c r="B11530" s="5" t="s">
        <v>56848</v>
      </c>
      <c r="C11530" s="5" t="s">
        <v>56483</v>
      </c>
      <c r="D11530" s="5" t="s">
        <v>14313</v>
      </c>
      <c r="E11530" s="5" t="s">
        <v>56849</v>
      </c>
      <c r="F11530" s="5" t="s">
        <v>56850</v>
      </c>
      <c r="G11530" s="5">
        <v>100.33</v>
      </c>
      <c r="H11530" s="5" t="s">
        <v>17214</v>
      </c>
      <c r="I11530" s="8" t="s">
        <v>56851</v>
      </c>
      <c r="J11530" s="8" t="s">
        <v>9</v>
      </c>
      <c r="L11530" s="5" t="s">
        <v>56852</v>
      </c>
      <c r="N11530" s="5" t="s">
        <v>56853</v>
      </c>
    </row>
    <row r="11531" spans="1:26" ht="27.6" x14ac:dyDescent="0.3">
      <c r="A11531" s="1">
        <f t="shared" si="180"/>
        <v>11530</v>
      </c>
      <c r="B11531" s="5" t="s">
        <v>56854</v>
      </c>
      <c r="C11531" s="5" t="s">
        <v>56483</v>
      </c>
      <c r="D11531" s="5" t="s">
        <v>6028</v>
      </c>
      <c r="E11531" s="5" t="s">
        <v>56855</v>
      </c>
      <c r="F11531" s="5" t="s">
        <v>56856</v>
      </c>
      <c r="G11531" s="5">
        <v>224.38</v>
      </c>
      <c r="H11531" s="5" t="s">
        <v>17214</v>
      </c>
      <c r="I11531" s="8" t="s">
        <v>17936</v>
      </c>
      <c r="J11531" s="8" t="s">
        <v>9</v>
      </c>
      <c r="L11531" s="5" t="s">
        <v>56857</v>
      </c>
      <c r="N11531" s="5" t="s">
        <v>415</v>
      </c>
      <c r="O11531" s="5" t="s">
        <v>56858</v>
      </c>
      <c r="Q11531" s="5" t="s">
        <v>415</v>
      </c>
      <c r="R11531" s="5" t="s">
        <v>56859</v>
      </c>
      <c r="T11531" s="5" t="s">
        <v>415</v>
      </c>
    </row>
    <row r="11532" spans="1:26" ht="41.4" x14ac:dyDescent="0.3">
      <c r="A11532" s="1">
        <f t="shared" si="180"/>
        <v>11531</v>
      </c>
      <c r="B11532" s="5" t="s">
        <v>56860</v>
      </c>
      <c r="C11532" s="5" t="s">
        <v>56483</v>
      </c>
      <c r="D11532" s="5" t="s">
        <v>73</v>
      </c>
      <c r="E11532" s="5" t="s">
        <v>56861</v>
      </c>
      <c r="F11532" s="5" t="s">
        <v>56862</v>
      </c>
      <c r="G11532" s="5">
        <v>3810</v>
      </c>
      <c r="H11532" s="5" t="s">
        <v>17214</v>
      </c>
      <c r="I11532" s="8" t="s">
        <v>56863</v>
      </c>
      <c r="J11532" s="8" t="s">
        <v>9</v>
      </c>
      <c r="L11532" s="5" t="s">
        <v>10877</v>
      </c>
      <c r="N11532" s="5">
        <v>2786009</v>
      </c>
      <c r="O11532" s="5" t="s">
        <v>37315</v>
      </c>
      <c r="Q11532" s="5">
        <v>2786024</v>
      </c>
    </row>
    <row r="11533" spans="1:26" ht="27.6" x14ac:dyDescent="0.3">
      <c r="A11533" s="1">
        <f t="shared" si="180"/>
        <v>11532</v>
      </c>
      <c r="B11533" s="5" t="s">
        <v>56864</v>
      </c>
      <c r="C11533" s="5" t="s">
        <v>56483</v>
      </c>
      <c r="D11533" s="5" t="s">
        <v>14313</v>
      </c>
      <c r="E11533" s="5" t="s">
        <v>56865</v>
      </c>
      <c r="F11533" s="5" t="s">
        <v>56866</v>
      </c>
      <c r="G11533" s="5">
        <v>184.06</v>
      </c>
      <c r="H11533" s="5" t="s">
        <v>17214</v>
      </c>
      <c r="I11533" s="8" t="s">
        <v>56867</v>
      </c>
      <c r="J11533" s="8" t="s">
        <v>9</v>
      </c>
      <c r="L11533" s="5" t="s">
        <v>56868</v>
      </c>
      <c r="N11533" s="5" t="s">
        <v>56869</v>
      </c>
    </row>
    <row r="11534" spans="1:26" ht="27.6" x14ac:dyDescent="0.3">
      <c r="A11534" s="1">
        <f t="shared" si="180"/>
        <v>11533</v>
      </c>
      <c r="B11534" s="5" t="s">
        <v>56870</v>
      </c>
      <c r="C11534" s="5" t="s">
        <v>56483</v>
      </c>
      <c r="D11534" s="5" t="s">
        <v>354</v>
      </c>
      <c r="E11534" s="5" t="s">
        <v>56871</v>
      </c>
      <c r="F11534" s="5" t="s">
        <v>56872</v>
      </c>
      <c r="G11534" s="5">
        <v>579</v>
      </c>
      <c r="H11534" s="5" t="s">
        <v>17214</v>
      </c>
      <c r="I11534" s="8" t="s">
        <v>56873</v>
      </c>
      <c r="J11534" s="8" t="s">
        <v>9</v>
      </c>
      <c r="L11534" s="5" t="s">
        <v>56874</v>
      </c>
      <c r="N11534" s="5" t="s">
        <v>56875</v>
      </c>
      <c r="O11534" s="5" t="s">
        <v>56876</v>
      </c>
      <c r="Q11534" s="5" t="s">
        <v>56877</v>
      </c>
    </row>
    <row r="11535" spans="1:26" ht="27.6" x14ac:dyDescent="0.3">
      <c r="A11535" s="1">
        <f t="shared" si="180"/>
        <v>11534</v>
      </c>
      <c r="B11535" s="5" t="s">
        <v>56878</v>
      </c>
      <c r="C11535" s="5" t="s">
        <v>56483</v>
      </c>
      <c r="D11535" s="5" t="s">
        <v>6028</v>
      </c>
      <c r="E11535" s="5" t="s">
        <v>56879</v>
      </c>
      <c r="F11535" s="5" t="s">
        <v>56880</v>
      </c>
      <c r="G11535" s="5">
        <v>100</v>
      </c>
      <c r="H11535" s="5" t="s">
        <v>17214</v>
      </c>
      <c r="I11535" s="8" t="s">
        <v>20267</v>
      </c>
      <c r="J11535" s="8" t="s">
        <v>9</v>
      </c>
      <c r="L11535" s="5" t="s">
        <v>56878</v>
      </c>
      <c r="N11535" s="5" t="s">
        <v>415</v>
      </c>
    </row>
    <row r="11536" spans="1:26" ht="27.6" x14ac:dyDescent="0.3">
      <c r="A11536" s="1">
        <f t="shared" si="180"/>
        <v>11535</v>
      </c>
      <c r="B11536" s="5" t="s">
        <v>56881</v>
      </c>
      <c r="C11536" s="5" t="s">
        <v>56483</v>
      </c>
      <c r="D11536" s="5" t="s">
        <v>354</v>
      </c>
      <c r="E11536" s="5" t="s">
        <v>56882</v>
      </c>
      <c r="F11536" s="5" t="s">
        <v>56883</v>
      </c>
      <c r="G11536" s="5">
        <v>1544.45</v>
      </c>
      <c r="H11536" s="5" t="s">
        <v>17214</v>
      </c>
      <c r="I11536" s="8" t="s">
        <v>12068</v>
      </c>
      <c r="J11536" s="8" t="s">
        <v>9</v>
      </c>
      <c r="L11536" s="5" t="s">
        <v>56884</v>
      </c>
      <c r="N11536" s="5">
        <v>421292</v>
      </c>
      <c r="O11536" s="5" t="s">
        <v>56885</v>
      </c>
      <c r="Q11536" s="5">
        <v>421342</v>
      </c>
    </row>
    <row r="11537" spans="1:41" ht="69" x14ac:dyDescent="0.3">
      <c r="A11537" s="1">
        <f t="shared" si="180"/>
        <v>11536</v>
      </c>
      <c r="B11537" s="5" t="s">
        <v>56886</v>
      </c>
      <c r="C11537" s="5" t="s">
        <v>56483</v>
      </c>
      <c r="D11537" s="5" t="s">
        <v>524</v>
      </c>
      <c r="E11537" s="5" t="s">
        <v>56887</v>
      </c>
      <c r="F11537" s="5" t="s">
        <v>56888</v>
      </c>
      <c r="G11537" s="5">
        <v>18438</v>
      </c>
      <c r="H11537" s="5" t="s">
        <v>17214</v>
      </c>
      <c r="I11537" s="8" t="s">
        <v>13889</v>
      </c>
      <c r="J11537" s="8" t="s">
        <v>9</v>
      </c>
      <c r="K11537" s="5" t="s">
        <v>56889</v>
      </c>
      <c r="L11537" s="5" t="s">
        <v>56890</v>
      </c>
    </row>
    <row r="11538" spans="1:41" ht="27.6" x14ac:dyDescent="0.3">
      <c r="A11538" s="1">
        <f t="shared" si="180"/>
        <v>11537</v>
      </c>
      <c r="B11538" s="5" t="s">
        <v>56891</v>
      </c>
      <c r="C11538" s="5" t="s">
        <v>56483</v>
      </c>
      <c r="D11538" s="5" t="s">
        <v>6028</v>
      </c>
      <c r="E11538" s="5" t="s">
        <v>56892</v>
      </c>
      <c r="F11538" s="5" t="s">
        <v>56893</v>
      </c>
      <c r="G11538" s="5">
        <v>124.54</v>
      </c>
      <c r="H11538" s="5" t="s">
        <v>17214</v>
      </c>
      <c r="I11538" s="8" t="s">
        <v>18400</v>
      </c>
      <c r="J11538" s="8" t="s">
        <v>9</v>
      </c>
      <c r="L11538" s="5" t="s">
        <v>415</v>
      </c>
    </row>
    <row r="11539" spans="1:41" ht="55.2" x14ac:dyDescent="0.3">
      <c r="A11539" s="1">
        <f t="shared" si="180"/>
        <v>11538</v>
      </c>
      <c r="B11539" s="5" t="s">
        <v>56894</v>
      </c>
      <c r="C11539" s="5" t="s">
        <v>56483</v>
      </c>
      <c r="D11539" s="5" t="s">
        <v>6028</v>
      </c>
      <c r="E11539" s="5" t="s">
        <v>56895</v>
      </c>
      <c r="F11539" s="5" t="s">
        <v>56896</v>
      </c>
      <c r="G11539" s="5">
        <v>491.03</v>
      </c>
      <c r="H11539" s="5" t="s">
        <v>17214</v>
      </c>
      <c r="I11539" s="8" t="s">
        <v>18312</v>
      </c>
      <c r="J11539" s="8" t="s">
        <v>9</v>
      </c>
      <c r="L11539" s="5" t="s">
        <v>56897</v>
      </c>
      <c r="N11539" s="5" t="s">
        <v>415</v>
      </c>
    </row>
    <row r="11540" spans="1:41" ht="27.6" x14ac:dyDescent="0.3">
      <c r="A11540" s="1">
        <f t="shared" si="180"/>
        <v>11539</v>
      </c>
      <c r="B11540" s="5" t="s">
        <v>56898</v>
      </c>
      <c r="C11540" s="5" t="s">
        <v>56483</v>
      </c>
      <c r="D11540" s="5" t="s">
        <v>14313</v>
      </c>
      <c r="E11540" s="5" t="s">
        <v>49027</v>
      </c>
      <c r="F11540" s="5" t="s">
        <v>56899</v>
      </c>
      <c r="G11540" s="5">
        <v>351</v>
      </c>
      <c r="H11540" s="5" t="s">
        <v>17214</v>
      </c>
      <c r="I11540" s="8" t="s">
        <v>56534</v>
      </c>
      <c r="J11540" s="8" t="s">
        <v>9</v>
      </c>
      <c r="L11540" s="5" t="s">
        <v>56900</v>
      </c>
      <c r="N11540" s="5" t="s">
        <v>56901</v>
      </c>
      <c r="O11540" s="5" t="s">
        <v>56902</v>
      </c>
      <c r="Q11540" s="5" t="s">
        <v>56903</v>
      </c>
      <c r="R11540" s="5" t="s">
        <v>56904</v>
      </c>
      <c r="T11540" s="5" t="s">
        <v>56905</v>
      </c>
      <c r="U11540" s="5" t="s">
        <v>56906</v>
      </c>
      <c r="W11540" s="5" t="s">
        <v>56907</v>
      </c>
    </row>
    <row r="11541" spans="1:41" ht="27.6" x14ac:dyDescent="0.3">
      <c r="A11541" s="1">
        <f t="shared" si="180"/>
        <v>11540</v>
      </c>
      <c r="B11541" s="5" t="s">
        <v>45476</v>
      </c>
      <c r="C11541" s="5" t="s">
        <v>56483</v>
      </c>
      <c r="D11541" s="5" t="s">
        <v>36379</v>
      </c>
      <c r="E11541" s="5" t="s">
        <v>56908</v>
      </c>
      <c r="F11541" s="5" t="s">
        <v>56909</v>
      </c>
      <c r="G11541" s="5">
        <v>1179</v>
      </c>
      <c r="H11541" s="5" t="s">
        <v>17214</v>
      </c>
      <c r="I11541" s="8" t="s">
        <v>56910</v>
      </c>
      <c r="J11541" s="8" t="s">
        <v>9</v>
      </c>
      <c r="K11541" s="5" t="s">
        <v>56911</v>
      </c>
      <c r="L11541" s="5" t="s">
        <v>45483</v>
      </c>
      <c r="N11541" s="5">
        <v>385975</v>
      </c>
      <c r="O11541" s="5" t="s">
        <v>45479</v>
      </c>
      <c r="Q11541" s="5">
        <v>386167</v>
      </c>
      <c r="R11541" s="5" t="s">
        <v>45481</v>
      </c>
      <c r="T11541" s="5">
        <v>403145</v>
      </c>
      <c r="U11541" s="5" t="s">
        <v>45484</v>
      </c>
      <c r="W11541" s="5">
        <v>403197</v>
      </c>
      <c r="X11541" s="5" t="s">
        <v>51938</v>
      </c>
      <c r="Z11541" s="5">
        <v>2864845</v>
      </c>
      <c r="AA11541" s="5" t="s">
        <v>56912</v>
      </c>
      <c r="AC11541" s="5">
        <v>6848571</v>
      </c>
      <c r="AD11541" s="5" t="s">
        <v>56913</v>
      </c>
      <c r="AF11541" s="5">
        <v>6849032</v>
      </c>
    </row>
    <row r="11542" spans="1:41" ht="27.6" x14ac:dyDescent="0.3">
      <c r="A11542" s="1">
        <f t="shared" si="180"/>
        <v>11541</v>
      </c>
      <c r="B11542" s="5" t="s">
        <v>56914</v>
      </c>
      <c r="C11542" s="5" t="s">
        <v>56483</v>
      </c>
      <c r="D11542" s="5" t="s">
        <v>578</v>
      </c>
      <c r="E11542" s="5" t="s">
        <v>56915</v>
      </c>
      <c r="F11542" s="5" t="s">
        <v>56916</v>
      </c>
      <c r="G11542" s="5">
        <v>425.76</v>
      </c>
      <c r="H11542" s="5" t="s">
        <v>17214</v>
      </c>
      <c r="I11542" s="8" t="s">
        <v>56867</v>
      </c>
      <c r="J11542" s="8" t="s">
        <v>9</v>
      </c>
      <c r="L11542" s="5" t="s">
        <v>56917</v>
      </c>
      <c r="N11542" s="5" t="s">
        <v>56550</v>
      </c>
      <c r="O11542" s="5" t="s">
        <v>56918</v>
      </c>
      <c r="Q11542" s="5" t="s">
        <v>56550</v>
      </c>
    </row>
    <row r="11543" spans="1:41" ht="27.6" x14ac:dyDescent="0.3">
      <c r="A11543" s="1">
        <f t="shared" si="180"/>
        <v>11542</v>
      </c>
      <c r="B11543" s="5" t="s">
        <v>56919</v>
      </c>
      <c r="C11543" s="5" t="s">
        <v>56483</v>
      </c>
      <c r="D11543" s="5" t="s">
        <v>73</v>
      </c>
      <c r="E11543" s="5" t="s">
        <v>56861</v>
      </c>
      <c r="F11543" s="5" t="s">
        <v>56920</v>
      </c>
      <c r="G11543" s="5">
        <v>1079</v>
      </c>
      <c r="H11543" s="5" t="s">
        <v>17214</v>
      </c>
      <c r="I11543" s="8" t="s">
        <v>56753</v>
      </c>
      <c r="J11543" s="8" t="s">
        <v>9</v>
      </c>
      <c r="L11543" s="5" t="s">
        <v>10877</v>
      </c>
      <c r="N11543" s="5" t="s">
        <v>56921</v>
      </c>
      <c r="O11543" s="5" t="s">
        <v>37315</v>
      </c>
      <c r="Q11543" s="5" t="s">
        <v>56922</v>
      </c>
    </row>
    <row r="11544" spans="1:41" ht="27.6" x14ac:dyDescent="0.3">
      <c r="A11544" s="1">
        <f t="shared" si="180"/>
        <v>11543</v>
      </c>
      <c r="B11544" s="5" t="s">
        <v>56923</v>
      </c>
      <c r="C11544" s="5" t="s">
        <v>56483</v>
      </c>
      <c r="D11544" s="5" t="s">
        <v>73</v>
      </c>
      <c r="E11544" s="5" t="s">
        <v>56861</v>
      </c>
      <c r="F11544" s="5" t="s">
        <v>56924</v>
      </c>
      <c r="G11544" s="5">
        <v>131</v>
      </c>
      <c r="H11544" s="5" t="s">
        <v>351</v>
      </c>
      <c r="I11544" s="8" t="s">
        <v>23061</v>
      </c>
      <c r="J11544" s="8" t="s">
        <v>9</v>
      </c>
      <c r="L11544" s="5" t="s">
        <v>56925</v>
      </c>
      <c r="N11544" s="5" t="s">
        <v>56926</v>
      </c>
      <c r="O11544" s="5" t="s">
        <v>56927</v>
      </c>
      <c r="Q11544" s="5" t="s">
        <v>56928</v>
      </c>
      <c r="R11544" s="5" t="s">
        <v>56929</v>
      </c>
      <c r="T11544" s="5" t="s">
        <v>56930</v>
      </c>
      <c r="U11544" s="5" t="s">
        <v>56931</v>
      </c>
      <c r="W11544" s="5" t="s">
        <v>56932</v>
      </c>
      <c r="X11544" s="5" t="s">
        <v>56933</v>
      </c>
      <c r="Z11544" s="5" t="s">
        <v>415</v>
      </c>
    </row>
    <row r="11545" spans="1:41" ht="27.6" x14ac:dyDescent="0.3">
      <c r="A11545" s="1">
        <f t="shared" si="180"/>
        <v>11544</v>
      </c>
      <c r="B11545" s="5" t="s">
        <v>56934</v>
      </c>
      <c r="C11545" s="5" t="s">
        <v>56483</v>
      </c>
      <c r="D11545" s="5" t="s">
        <v>6028</v>
      </c>
      <c r="E11545" s="5" t="s">
        <v>56935</v>
      </c>
      <c r="F11545" s="5" t="s">
        <v>56936</v>
      </c>
      <c r="G11545" s="5">
        <v>169.81</v>
      </c>
      <c r="H11545" s="5" t="s">
        <v>17214</v>
      </c>
      <c r="I11545" s="8" t="s">
        <v>56937</v>
      </c>
      <c r="J11545" s="8" t="s">
        <v>9</v>
      </c>
      <c r="L11545" s="5" t="s">
        <v>56938</v>
      </c>
      <c r="N11545" s="5" t="s">
        <v>56939</v>
      </c>
      <c r="O11545" s="5" t="s">
        <v>415</v>
      </c>
      <c r="Q11545" s="5" t="s">
        <v>56940</v>
      </c>
      <c r="R11545" s="5" t="s">
        <v>56941</v>
      </c>
      <c r="T11545" s="5" t="s">
        <v>415</v>
      </c>
      <c r="U11545" s="5" t="s">
        <v>56942</v>
      </c>
      <c r="W11545" s="5" t="s">
        <v>56943</v>
      </c>
      <c r="X11545" s="5" t="s">
        <v>415</v>
      </c>
      <c r="Z11545" s="5" t="s">
        <v>56944</v>
      </c>
      <c r="AA11545" s="5" t="s">
        <v>56945</v>
      </c>
      <c r="AC11545" s="5" t="s">
        <v>415</v>
      </c>
      <c r="AD11545" s="5" t="s">
        <v>56946</v>
      </c>
      <c r="AF11545" s="5" t="s">
        <v>56550</v>
      </c>
      <c r="AG11545" s="5" t="s">
        <v>415</v>
      </c>
      <c r="AI11545" s="5" t="s">
        <v>56947</v>
      </c>
      <c r="AJ11545" s="5" t="s">
        <v>56948</v>
      </c>
      <c r="AL11545" s="5" t="s">
        <v>415</v>
      </c>
      <c r="AM11545" s="5" t="s">
        <v>56949</v>
      </c>
      <c r="AN11545" s="5" t="s">
        <v>56950</v>
      </c>
      <c r="AO11545" s="5" t="s">
        <v>415</v>
      </c>
    </row>
    <row r="11546" spans="1:41" ht="27.6" x14ac:dyDescent="0.3">
      <c r="A11546" s="1">
        <f t="shared" si="180"/>
        <v>11545</v>
      </c>
      <c r="B11546" s="5" t="s">
        <v>56951</v>
      </c>
      <c r="C11546" s="5" t="s">
        <v>56483</v>
      </c>
      <c r="D11546" s="5" t="s">
        <v>14313</v>
      </c>
      <c r="E11546" s="5" t="s">
        <v>56952</v>
      </c>
      <c r="F11546" s="5" t="s">
        <v>56953</v>
      </c>
      <c r="G11546" s="5">
        <v>122.31</v>
      </c>
      <c r="H11546" s="5" t="s">
        <v>17214</v>
      </c>
      <c r="I11546" s="8" t="s">
        <v>56954</v>
      </c>
      <c r="J11546" s="8" t="s">
        <v>9</v>
      </c>
      <c r="L11546" s="5" t="s">
        <v>56955</v>
      </c>
      <c r="N11546" s="5" t="s">
        <v>56550</v>
      </c>
    </row>
    <row r="11547" spans="1:41" ht="27.6" x14ac:dyDescent="0.3">
      <c r="A11547" s="1">
        <f t="shared" si="180"/>
        <v>11546</v>
      </c>
      <c r="B11547" s="5" t="s">
        <v>56956</v>
      </c>
      <c r="C11547" s="5" t="s">
        <v>56483</v>
      </c>
      <c r="D11547" s="5" t="s">
        <v>354</v>
      </c>
      <c r="E11547" s="5" t="s">
        <v>56882</v>
      </c>
      <c r="F11547" s="5" t="s">
        <v>56957</v>
      </c>
      <c r="G11547" s="5">
        <v>822</v>
      </c>
      <c r="H11547" s="5" t="s">
        <v>351</v>
      </c>
      <c r="I11547" s="8" t="s">
        <v>25391</v>
      </c>
      <c r="J11547" s="8" t="s">
        <v>9</v>
      </c>
      <c r="L11547" s="5" t="s">
        <v>56958</v>
      </c>
      <c r="N11547" s="5" t="s">
        <v>56959</v>
      </c>
      <c r="O11547" s="5" t="s">
        <v>56960</v>
      </c>
      <c r="Q11547" s="5" t="s">
        <v>56961</v>
      </c>
      <c r="R11547" s="5" t="s">
        <v>56962</v>
      </c>
      <c r="T11547" s="5" t="s">
        <v>56963</v>
      </c>
    </row>
    <row r="11548" spans="1:41" ht="27.6" x14ac:dyDescent="0.3">
      <c r="A11548" s="1">
        <f t="shared" si="180"/>
        <v>11547</v>
      </c>
      <c r="B11548" s="5" t="s">
        <v>56964</v>
      </c>
      <c r="C11548" s="5" t="s">
        <v>56483</v>
      </c>
      <c r="D11548" s="5" t="s">
        <v>6028</v>
      </c>
      <c r="E11548" s="5" t="s">
        <v>56965</v>
      </c>
      <c r="F11548" s="5" t="s">
        <v>56966</v>
      </c>
      <c r="G11548" s="5">
        <v>240</v>
      </c>
      <c r="H11548" s="5" t="s">
        <v>17214</v>
      </c>
      <c r="I11548" s="8" t="s">
        <v>18998</v>
      </c>
      <c r="J11548" s="8" t="s">
        <v>9</v>
      </c>
      <c r="L11548" s="5" t="s">
        <v>56967</v>
      </c>
      <c r="N11548" s="5" t="s">
        <v>415</v>
      </c>
    </row>
    <row r="11549" spans="1:41" ht="41.4" x14ac:dyDescent="0.3">
      <c r="A11549" s="1">
        <f t="shared" si="180"/>
        <v>11548</v>
      </c>
      <c r="B11549" s="5" t="s">
        <v>56968</v>
      </c>
      <c r="C11549" s="5" t="s">
        <v>56483</v>
      </c>
      <c r="D11549" s="5" t="s">
        <v>6028</v>
      </c>
      <c r="E11549" s="5" t="s">
        <v>56969</v>
      </c>
      <c r="F11549" s="5" t="s">
        <v>56970</v>
      </c>
      <c r="G11549" s="5">
        <v>411.52</v>
      </c>
      <c r="H11549" s="5" t="s">
        <v>17214</v>
      </c>
      <c r="I11549" s="8" t="s">
        <v>18728</v>
      </c>
      <c r="J11549" s="8" t="s">
        <v>9</v>
      </c>
      <c r="L11549" s="5" t="s">
        <v>56971</v>
      </c>
      <c r="N11549" s="5" t="s">
        <v>415</v>
      </c>
    </row>
    <row r="11550" spans="1:41" ht="41.4" x14ac:dyDescent="0.3">
      <c r="A11550" s="1">
        <f t="shared" si="180"/>
        <v>11549</v>
      </c>
      <c r="B11550" s="5" t="s">
        <v>56972</v>
      </c>
      <c r="C11550" s="5" t="s">
        <v>56483</v>
      </c>
      <c r="D11550" s="5" t="s">
        <v>6028</v>
      </c>
      <c r="E11550" s="5" t="s">
        <v>56973</v>
      </c>
      <c r="F11550" s="5" t="s">
        <v>56974</v>
      </c>
      <c r="G11550" s="5">
        <v>397.72</v>
      </c>
      <c r="H11550" s="5" t="s">
        <v>17214</v>
      </c>
      <c r="I11550" s="8" t="s">
        <v>20319</v>
      </c>
      <c r="J11550" s="8" t="s">
        <v>9</v>
      </c>
      <c r="L11550" s="5" t="s">
        <v>56975</v>
      </c>
      <c r="N11550" s="5" t="s">
        <v>415</v>
      </c>
      <c r="O11550" s="5" t="s">
        <v>56976</v>
      </c>
      <c r="Q11550" s="5" t="s">
        <v>415</v>
      </c>
    </row>
    <row r="11551" spans="1:41" ht="27.6" x14ac:dyDescent="0.3">
      <c r="A11551" s="1">
        <f t="shared" si="180"/>
        <v>11550</v>
      </c>
      <c r="B11551" s="5" t="s">
        <v>56977</v>
      </c>
      <c r="C11551" s="5" t="s">
        <v>56483</v>
      </c>
      <c r="D11551" s="5" t="s">
        <v>578</v>
      </c>
      <c r="E11551" s="5" t="s">
        <v>56745</v>
      </c>
      <c r="F11551" s="5" t="s">
        <v>56978</v>
      </c>
      <c r="G11551" s="5">
        <v>110</v>
      </c>
      <c r="H11551" s="5" t="s">
        <v>351</v>
      </c>
      <c r="I11551" s="8" t="s">
        <v>33914</v>
      </c>
      <c r="J11551" s="8" t="s">
        <v>9</v>
      </c>
      <c r="L11551" s="5" t="s">
        <v>56979</v>
      </c>
      <c r="N11551" s="5" t="s">
        <v>415</v>
      </c>
      <c r="O11551" s="5" t="s">
        <v>56980</v>
      </c>
      <c r="Q11551" s="5" t="s">
        <v>415</v>
      </c>
      <c r="R11551" s="5" t="s">
        <v>56981</v>
      </c>
      <c r="T11551" s="5" t="s">
        <v>415</v>
      </c>
      <c r="U11551" s="5" t="s">
        <v>56982</v>
      </c>
      <c r="W11551" s="5" t="s">
        <v>415</v>
      </c>
    </row>
    <row r="11552" spans="1:41" ht="41.4" x14ac:dyDescent="0.3">
      <c r="A11552" s="1">
        <f t="shared" si="180"/>
        <v>11551</v>
      </c>
      <c r="B11552" s="5" t="s">
        <v>56983</v>
      </c>
      <c r="C11552" s="5" t="s">
        <v>56483</v>
      </c>
      <c r="D11552" s="5" t="s">
        <v>6028</v>
      </c>
      <c r="E11552" s="5" t="s">
        <v>56984</v>
      </c>
      <c r="F11552" s="5" t="s">
        <v>56985</v>
      </c>
      <c r="G11552" s="5">
        <v>2065</v>
      </c>
      <c r="H11552" s="5" t="s">
        <v>351</v>
      </c>
      <c r="I11552" s="8" t="s">
        <v>18114</v>
      </c>
      <c r="J11552" s="8" t="s">
        <v>9</v>
      </c>
      <c r="L11552" s="5" t="s">
        <v>56986</v>
      </c>
      <c r="N11552" s="5" t="s">
        <v>56987</v>
      </c>
      <c r="O11552" s="5" t="s">
        <v>56988</v>
      </c>
      <c r="Q11552" s="5" t="s">
        <v>56989</v>
      </c>
      <c r="R11552" s="5" t="s">
        <v>56990</v>
      </c>
      <c r="T11552" s="5" t="s">
        <v>56991</v>
      </c>
      <c r="U11552" s="5" t="s">
        <v>56992</v>
      </c>
      <c r="W11552" s="5" t="s">
        <v>415</v>
      </c>
    </row>
    <row r="11553" spans="1:38" ht="27.6" x14ac:dyDescent="0.3">
      <c r="A11553" s="1">
        <f t="shared" si="180"/>
        <v>11552</v>
      </c>
      <c r="B11553" s="5" t="s">
        <v>56993</v>
      </c>
      <c r="C11553" s="5" t="s">
        <v>56483</v>
      </c>
      <c r="D11553" s="5" t="s">
        <v>6028</v>
      </c>
      <c r="E11553" s="5" t="s">
        <v>56994</v>
      </c>
      <c r="F11553" s="5" t="s">
        <v>56995</v>
      </c>
      <c r="G11553" s="5">
        <v>105.2</v>
      </c>
      <c r="H11553" s="5" t="s">
        <v>17214</v>
      </c>
      <c r="I11553" s="8" t="s">
        <v>56534</v>
      </c>
      <c r="J11553" s="8" t="s">
        <v>9</v>
      </c>
      <c r="L11553" s="5" t="s">
        <v>56996</v>
      </c>
      <c r="N11553" s="5" t="s">
        <v>56997</v>
      </c>
    </row>
    <row r="11554" spans="1:38" ht="27.6" x14ac:dyDescent="0.3">
      <c r="A11554" s="1">
        <f t="shared" si="180"/>
        <v>11553</v>
      </c>
      <c r="B11554" s="5" t="s">
        <v>56998</v>
      </c>
      <c r="C11554" s="5" t="s">
        <v>56483</v>
      </c>
      <c r="D11554" s="5" t="s">
        <v>578</v>
      </c>
      <c r="E11554" s="5" t="s">
        <v>56999</v>
      </c>
      <c r="F11554" s="5" t="s">
        <v>57000</v>
      </c>
      <c r="G11554" s="5">
        <v>892.81</v>
      </c>
      <c r="H11554" s="5" t="s">
        <v>351</v>
      </c>
      <c r="I11554" s="8" t="s">
        <v>18035</v>
      </c>
      <c r="J11554" s="8" t="s">
        <v>9</v>
      </c>
      <c r="L11554" s="5" t="s">
        <v>57001</v>
      </c>
      <c r="N11554" s="5" t="s">
        <v>415</v>
      </c>
    </row>
    <row r="11555" spans="1:38" ht="27.6" x14ac:dyDescent="0.3">
      <c r="A11555" s="1">
        <f t="shared" si="180"/>
        <v>11554</v>
      </c>
      <c r="B11555" s="5" t="s">
        <v>57002</v>
      </c>
      <c r="C11555" s="5" t="s">
        <v>56483</v>
      </c>
      <c r="D11555" s="5" t="s">
        <v>354</v>
      </c>
      <c r="E11555" s="5" t="s">
        <v>57003</v>
      </c>
      <c r="F11555" s="5" t="s">
        <v>57004</v>
      </c>
      <c r="G11555" s="5">
        <v>1064</v>
      </c>
      <c r="H11555" s="5" t="s">
        <v>17214</v>
      </c>
      <c r="I11555" s="8" t="s">
        <v>56910</v>
      </c>
      <c r="J11555" s="8" t="s">
        <v>9</v>
      </c>
      <c r="L11555" s="5" t="s">
        <v>57005</v>
      </c>
      <c r="N11555" s="5" t="s">
        <v>57006</v>
      </c>
      <c r="O11555" s="5" t="s">
        <v>57007</v>
      </c>
      <c r="Q11555" s="5" t="s">
        <v>57008</v>
      </c>
      <c r="T11555" s="5" t="s">
        <v>57009</v>
      </c>
      <c r="U11555" s="5" t="s">
        <v>57010</v>
      </c>
    </row>
    <row r="11556" spans="1:38" ht="27.6" x14ac:dyDescent="0.3">
      <c r="A11556" s="1">
        <f t="shared" si="180"/>
        <v>11555</v>
      </c>
      <c r="B11556" s="5" t="s">
        <v>57011</v>
      </c>
      <c r="C11556" s="5" t="s">
        <v>56483</v>
      </c>
      <c r="D11556" s="5" t="s">
        <v>548</v>
      </c>
      <c r="E11556" s="5" t="s">
        <v>57012</v>
      </c>
      <c r="F11556" s="5" t="s">
        <v>57013</v>
      </c>
      <c r="G11556" s="5">
        <v>6761.67</v>
      </c>
      <c r="H11556" s="5" t="s">
        <v>17214</v>
      </c>
      <c r="I11556" s="8" t="s">
        <v>20267</v>
      </c>
      <c r="J11556" s="8" t="s">
        <v>9</v>
      </c>
      <c r="L11556" s="5" t="s">
        <v>17512</v>
      </c>
      <c r="N11556" s="5" t="s">
        <v>57014</v>
      </c>
      <c r="O11556" s="5" t="s">
        <v>17513</v>
      </c>
      <c r="Q11556" s="5" t="s">
        <v>57015</v>
      </c>
      <c r="R11556" s="5" t="s">
        <v>37275</v>
      </c>
      <c r="T11556" s="5" t="s">
        <v>57016</v>
      </c>
    </row>
    <row r="11557" spans="1:38" ht="27.6" x14ac:dyDescent="0.3">
      <c r="A11557" s="1">
        <f t="shared" si="180"/>
        <v>11556</v>
      </c>
      <c r="B11557" s="5" t="s">
        <v>57017</v>
      </c>
      <c r="C11557" s="5" t="s">
        <v>56483</v>
      </c>
      <c r="D11557" s="5" t="s">
        <v>2496</v>
      </c>
      <c r="E11557" s="5" t="s">
        <v>57018</v>
      </c>
      <c r="F11557" s="5" t="s">
        <v>57019</v>
      </c>
      <c r="G11557" s="5">
        <v>202</v>
      </c>
      <c r="H11557" s="5" t="s">
        <v>17214</v>
      </c>
      <c r="I11557" s="8" t="s">
        <v>56665</v>
      </c>
      <c r="J11557" s="8" t="s">
        <v>9</v>
      </c>
    </row>
    <row r="11558" spans="1:38" ht="27.6" x14ac:dyDescent="0.3">
      <c r="A11558" s="1">
        <f t="shared" si="180"/>
        <v>11557</v>
      </c>
      <c r="B11558" s="5" t="s">
        <v>57020</v>
      </c>
      <c r="C11558" s="5" t="s">
        <v>56483</v>
      </c>
      <c r="D11558" s="5" t="s">
        <v>365</v>
      </c>
      <c r="E11558" s="5" t="s">
        <v>4220</v>
      </c>
      <c r="F11558" s="5" t="s">
        <v>57021</v>
      </c>
      <c r="G11558" s="5">
        <v>222.46</v>
      </c>
      <c r="H11558" s="5" t="s">
        <v>17214</v>
      </c>
      <c r="I11558" s="8" t="s">
        <v>56512</v>
      </c>
      <c r="J11558" s="8" t="s">
        <v>9</v>
      </c>
      <c r="L11558" s="5" t="s">
        <v>415</v>
      </c>
    </row>
    <row r="11559" spans="1:38" ht="27.6" x14ac:dyDescent="0.3">
      <c r="A11559" s="1">
        <f t="shared" si="180"/>
        <v>11558</v>
      </c>
      <c r="B11559" s="5" t="s">
        <v>57022</v>
      </c>
      <c r="C11559" s="5" t="s">
        <v>56483</v>
      </c>
      <c r="D11559" s="5" t="s">
        <v>649</v>
      </c>
      <c r="E11559" s="5" t="s">
        <v>14025</v>
      </c>
      <c r="F11559" s="5" t="s">
        <v>57023</v>
      </c>
      <c r="G11559" s="5">
        <v>469</v>
      </c>
      <c r="H11559" s="5" t="s">
        <v>47931</v>
      </c>
      <c r="I11559" s="8" t="s">
        <v>57024</v>
      </c>
      <c r="J11559" s="8" t="s">
        <v>9</v>
      </c>
      <c r="L11559" s="5" t="s">
        <v>57025</v>
      </c>
      <c r="N11559" s="5" t="s">
        <v>57026</v>
      </c>
      <c r="O11559" s="5" t="s">
        <v>57027</v>
      </c>
    </row>
    <row r="11560" spans="1:38" ht="27.6" x14ac:dyDescent="0.3">
      <c r="A11560" s="1">
        <f t="shared" si="180"/>
        <v>11559</v>
      </c>
      <c r="B11560" s="5" t="s">
        <v>57028</v>
      </c>
      <c r="C11560" s="5" t="s">
        <v>56483</v>
      </c>
      <c r="D11560" s="5" t="s">
        <v>6028</v>
      </c>
      <c r="E11560" s="5" t="s">
        <v>57029</v>
      </c>
      <c r="F11560" s="5" t="s">
        <v>57030</v>
      </c>
      <c r="G11560" s="5">
        <v>210</v>
      </c>
      <c r="H11560" s="5" t="s">
        <v>351</v>
      </c>
      <c r="I11560" s="8" t="s">
        <v>17830</v>
      </c>
      <c r="J11560" s="8" t="s">
        <v>9</v>
      </c>
      <c r="L11560" s="5" t="s">
        <v>57031</v>
      </c>
      <c r="N11560" s="5" t="s">
        <v>415</v>
      </c>
      <c r="O11560" s="5" t="s">
        <v>57032</v>
      </c>
      <c r="Q11560" s="5" t="s">
        <v>415</v>
      </c>
    </row>
    <row r="11561" spans="1:38" ht="27.6" x14ac:dyDescent="0.3">
      <c r="A11561" s="1">
        <f t="shared" si="180"/>
        <v>11560</v>
      </c>
      <c r="B11561" s="5" t="s">
        <v>57028</v>
      </c>
      <c r="C11561" s="5" t="s">
        <v>56483</v>
      </c>
      <c r="D11561" s="5" t="s">
        <v>6028</v>
      </c>
      <c r="E11561" s="5" t="s">
        <v>57029</v>
      </c>
      <c r="F11561" s="5" t="s">
        <v>57030</v>
      </c>
      <c r="G11561" s="5">
        <v>225</v>
      </c>
      <c r="H11561" s="5" t="s">
        <v>351</v>
      </c>
      <c r="I11561" s="8" t="s">
        <v>17830</v>
      </c>
      <c r="J11561" s="8" t="s">
        <v>9</v>
      </c>
      <c r="L11561" s="5" t="s">
        <v>57031</v>
      </c>
      <c r="N11561" s="5" t="s">
        <v>415</v>
      </c>
      <c r="O11561" s="5" t="s">
        <v>57032</v>
      </c>
      <c r="Q11561" s="5" t="s">
        <v>415</v>
      </c>
    </row>
    <row r="11562" spans="1:38" ht="41.4" x14ac:dyDescent="0.3">
      <c r="A11562" s="1">
        <f t="shared" si="180"/>
        <v>11561</v>
      </c>
      <c r="B11562" s="5" t="s">
        <v>57033</v>
      </c>
      <c r="C11562" s="5" t="s">
        <v>56483</v>
      </c>
      <c r="D11562" s="5" t="s">
        <v>578</v>
      </c>
      <c r="E11562" s="5" t="s">
        <v>56694</v>
      </c>
      <c r="F11562" s="5" t="s">
        <v>57034</v>
      </c>
      <c r="G11562" s="5">
        <v>847</v>
      </c>
      <c r="H11562" s="5" t="s">
        <v>17214</v>
      </c>
      <c r="I11562" s="8" t="s">
        <v>18042</v>
      </c>
      <c r="J11562" s="8" t="s">
        <v>9</v>
      </c>
      <c r="L11562" s="5" t="s">
        <v>57035</v>
      </c>
      <c r="N11562" s="5" t="s">
        <v>8597</v>
      </c>
      <c r="O11562" s="5" t="s">
        <v>57036</v>
      </c>
      <c r="Q11562" s="5" t="s">
        <v>57037</v>
      </c>
    </row>
    <row r="11563" spans="1:38" ht="27.6" x14ac:dyDescent="0.3">
      <c r="A11563" s="1">
        <f t="shared" si="180"/>
        <v>11562</v>
      </c>
      <c r="B11563" s="5" t="s">
        <v>57038</v>
      </c>
      <c r="C11563" s="5" t="s">
        <v>56483</v>
      </c>
      <c r="D11563" s="5" t="s">
        <v>14313</v>
      </c>
      <c r="E11563" s="5" t="s">
        <v>57039</v>
      </c>
      <c r="F11563" s="5" t="s">
        <v>57040</v>
      </c>
      <c r="G11563" s="5">
        <v>299</v>
      </c>
      <c r="H11563" s="5" t="s">
        <v>17214</v>
      </c>
      <c r="I11563" s="8" t="s">
        <v>56682</v>
      </c>
      <c r="J11563" s="8" t="s">
        <v>9</v>
      </c>
      <c r="L11563" s="5" t="s">
        <v>57041</v>
      </c>
      <c r="O11563" s="5" t="s">
        <v>57042</v>
      </c>
    </row>
    <row r="11564" spans="1:38" ht="27.6" x14ac:dyDescent="0.3">
      <c r="A11564" s="1">
        <f t="shared" si="180"/>
        <v>11563</v>
      </c>
      <c r="B11564" s="5" t="s">
        <v>57043</v>
      </c>
      <c r="C11564" s="5" t="s">
        <v>56483</v>
      </c>
      <c r="D11564" s="5" t="s">
        <v>354</v>
      </c>
      <c r="E11564" s="5" t="s">
        <v>57044</v>
      </c>
      <c r="F11564" s="5" t="s">
        <v>57045</v>
      </c>
      <c r="G11564" s="5">
        <v>495</v>
      </c>
      <c r="H11564" s="5" t="s">
        <v>17214</v>
      </c>
      <c r="I11564" s="8" t="s">
        <v>56534</v>
      </c>
      <c r="J11564" s="8" t="s">
        <v>9</v>
      </c>
      <c r="L11564" s="5" t="s">
        <v>57046</v>
      </c>
      <c r="N11564" s="5" t="s">
        <v>57047</v>
      </c>
      <c r="O11564" s="5" t="s">
        <v>13653</v>
      </c>
      <c r="Q11564" s="5" t="s">
        <v>57048</v>
      </c>
    </row>
    <row r="11565" spans="1:38" ht="55.2" x14ac:dyDescent="0.3">
      <c r="A11565" s="1">
        <f t="shared" si="180"/>
        <v>11564</v>
      </c>
      <c r="B11565" s="5" t="s">
        <v>57049</v>
      </c>
      <c r="C11565" s="5" t="s">
        <v>56483</v>
      </c>
      <c r="D11565" s="5" t="s">
        <v>6028</v>
      </c>
      <c r="E11565" s="5" t="s">
        <v>41164</v>
      </c>
      <c r="F11565" s="5" t="s">
        <v>57050</v>
      </c>
      <c r="G11565" s="5">
        <v>189</v>
      </c>
      <c r="H11565" s="5" t="s">
        <v>17214</v>
      </c>
      <c r="I11565" s="8" t="s">
        <v>21215</v>
      </c>
      <c r="J11565" s="8" t="s">
        <v>9</v>
      </c>
      <c r="L11565" s="5" t="s">
        <v>57051</v>
      </c>
      <c r="N11565" s="5" t="s">
        <v>415</v>
      </c>
      <c r="O11565" s="5" t="s">
        <v>57052</v>
      </c>
      <c r="Q11565" s="5" t="s">
        <v>415</v>
      </c>
    </row>
    <row r="11566" spans="1:38" ht="27.6" x14ac:dyDescent="0.3">
      <c r="A11566" s="1">
        <f t="shared" si="180"/>
        <v>11565</v>
      </c>
      <c r="B11566" s="5" t="s">
        <v>57053</v>
      </c>
      <c r="C11566" s="5" t="s">
        <v>56483</v>
      </c>
      <c r="D11566" s="5" t="s">
        <v>388</v>
      </c>
      <c r="E11566" s="5" t="s">
        <v>56552</v>
      </c>
      <c r="F11566" s="5" t="s">
        <v>57054</v>
      </c>
      <c r="G11566" s="5">
        <v>1362</v>
      </c>
      <c r="H11566" s="5" t="s">
        <v>17214</v>
      </c>
      <c r="I11566" s="8" t="s">
        <v>56863</v>
      </c>
      <c r="J11566" s="8" t="s">
        <v>9</v>
      </c>
      <c r="L11566" s="5" t="s">
        <v>57055</v>
      </c>
      <c r="N11566" s="5">
        <v>725987</v>
      </c>
      <c r="O11566" s="5" t="s">
        <v>17090</v>
      </c>
      <c r="Q11566" s="5">
        <v>726005</v>
      </c>
      <c r="R11566" s="5" t="s">
        <v>57056</v>
      </c>
      <c r="T11566" s="5">
        <v>2676750</v>
      </c>
      <c r="U11566" s="5" t="s">
        <v>57057</v>
      </c>
      <c r="W11566" s="5">
        <v>3093901</v>
      </c>
      <c r="X11566" s="5" t="s">
        <v>57058</v>
      </c>
      <c r="Z11566" s="5">
        <v>3121505</v>
      </c>
      <c r="AA11566" s="5" t="s">
        <v>57059</v>
      </c>
      <c r="AC11566" s="5" t="s">
        <v>57060</v>
      </c>
      <c r="AD11566" s="5" t="s">
        <v>57061</v>
      </c>
      <c r="AF11566" s="5">
        <v>7613952</v>
      </c>
      <c r="AG11566" s="5" t="s">
        <v>57062</v>
      </c>
      <c r="AI11566" s="5">
        <v>7911978</v>
      </c>
      <c r="AJ11566" s="5" t="s">
        <v>57063</v>
      </c>
      <c r="AL11566" s="5" t="s">
        <v>57064</v>
      </c>
    </row>
    <row r="11567" spans="1:38" ht="27.6" x14ac:dyDescent="0.3">
      <c r="A11567" s="1">
        <f t="shared" si="180"/>
        <v>11566</v>
      </c>
      <c r="B11567" s="5" t="s">
        <v>57065</v>
      </c>
      <c r="C11567" s="5" t="s">
        <v>56483</v>
      </c>
      <c r="D11567" s="5" t="s">
        <v>57066</v>
      </c>
      <c r="E11567" s="5" t="s">
        <v>57067</v>
      </c>
      <c r="F11567" s="5" t="s">
        <v>57068</v>
      </c>
      <c r="G11567" s="5">
        <v>1944</v>
      </c>
      <c r="H11567" s="5" t="s">
        <v>351</v>
      </c>
      <c r="I11567" s="8" t="s">
        <v>12252</v>
      </c>
      <c r="J11567" s="8" t="s">
        <v>9</v>
      </c>
      <c r="L11567" s="5" t="s">
        <v>57065</v>
      </c>
      <c r="N11567" s="5" t="s">
        <v>415</v>
      </c>
    </row>
    <row r="11568" spans="1:38" ht="27.6" x14ac:dyDescent="0.3">
      <c r="A11568" s="1">
        <f t="shared" si="180"/>
        <v>11567</v>
      </c>
      <c r="B11568" s="5" t="s">
        <v>57069</v>
      </c>
      <c r="C11568" s="5" t="s">
        <v>56483</v>
      </c>
      <c r="D11568" s="5" t="s">
        <v>578</v>
      </c>
      <c r="E11568" s="5" t="s">
        <v>57070</v>
      </c>
      <c r="F11568" s="5" t="s">
        <v>57071</v>
      </c>
      <c r="G11568" s="5">
        <v>507.48</v>
      </c>
      <c r="H11568" s="5" t="s">
        <v>17214</v>
      </c>
      <c r="I11568" s="8" t="s">
        <v>56512</v>
      </c>
      <c r="J11568" s="8" t="s">
        <v>9</v>
      </c>
      <c r="L11568" s="5" t="s">
        <v>57072</v>
      </c>
      <c r="N11568" s="5" t="s">
        <v>57073</v>
      </c>
      <c r="O11568" s="5" t="s">
        <v>39844</v>
      </c>
    </row>
    <row r="11569" spans="1:23" ht="41.4" x14ac:dyDescent="0.3">
      <c r="A11569" s="1">
        <f t="shared" si="180"/>
        <v>11568</v>
      </c>
      <c r="B11569" s="5" t="s">
        <v>57074</v>
      </c>
      <c r="C11569" s="5" t="s">
        <v>56483</v>
      </c>
      <c r="D11569" s="5" t="s">
        <v>73</v>
      </c>
      <c r="E11569" s="5" t="s">
        <v>14426</v>
      </c>
      <c r="F11569" s="5" t="s">
        <v>57075</v>
      </c>
      <c r="G11569" s="5">
        <v>103.43</v>
      </c>
      <c r="H11569" s="5" t="s">
        <v>17214</v>
      </c>
      <c r="I11569" s="8" t="s">
        <v>57076</v>
      </c>
      <c r="J11569" s="8" t="s">
        <v>9</v>
      </c>
      <c r="L11569" s="5" t="s">
        <v>57077</v>
      </c>
      <c r="N11569" s="5" t="s">
        <v>57078</v>
      </c>
    </row>
    <row r="11570" spans="1:23" ht="27.6" x14ac:dyDescent="0.3">
      <c r="A11570" s="1">
        <f t="shared" si="180"/>
        <v>11569</v>
      </c>
      <c r="B11570" s="5" t="s">
        <v>57079</v>
      </c>
      <c r="C11570" s="5" t="s">
        <v>56483</v>
      </c>
      <c r="D11570" s="5" t="s">
        <v>6028</v>
      </c>
      <c r="E11570" s="5" t="s">
        <v>57080</v>
      </c>
      <c r="F11570" s="5" t="s">
        <v>57081</v>
      </c>
      <c r="G11570" s="5">
        <v>400</v>
      </c>
      <c r="H11570" s="5" t="s">
        <v>351</v>
      </c>
      <c r="I11570" s="8" t="s">
        <v>25728</v>
      </c>
      <c r="J11570" s="8" t="s">
        <v>9</v>
      </c>
      <c r="L11570" s="5" t="s">
        <v>57079</v>
      </c>
      <c r="N11570" s="5" t="s">
        <v>415</v>
      </c>
    </row>
    <row r="11571" spans="1:23" ht="27.6" x14ac:dyDescent="0.3">
      <c r="A11571" s="1">
        <f t="shared" si="180"/>
        <v>11570</v>
      </c>
      <c r="B11571" s="5" t="s">
        <v>57082</v>
      </c>
      <c r="C11571" s="5" t="s">
        <v>56483</v>
      </c>
      <c r="D11571" s="5" t="s">
        <v>14313</v>
      </c>
      <c r="E11571" s="5" t="s">
        <v>57083</v>
      </c>
      <c r="F11571" s="5" t="s">
        <v>57084</v>
      </c>
      <c r="G11571" s="5">
        <v>115.37</v>
      </c>
      <c r="H11571" s="5" t="s">
        <v>17214</v>
      </c>
      <c r="I11571" s="8" t="s">
        <v>56522</v>
      </c>
      <c r="J11571" s="8" t="s">
        <v>9</v>
      </c>
      <c r="L11571" s="5" t="s">
        <v>57082</v>
      </c>
      <c r="N11571" s="5" t="s">
        <v>57085</v>
      </c>
    </row>
    <row r="11572" spans="1:23" ht="27.6" x14ac:dyDescent="0.3">
      <c r="A11572" s="1">
        <f t="shared" si="180"/>
        <v>11571</v>
      </c>
      <c r="B11572" s="5" t="s">
        <v>57086</v>
      </c>
      <c r="C11572" s="5" t="s">
        <v>56483</v>
      </c>
      <c r="D11572" s="5" t="s">
        <v>524</v>
      </c>
      <c r="E11572" s="5" t="s">
        <v>57087</v>
      </c>
      <c r="F11572" s="5" t="s">
        <v>57088</v>
      </c>
      <c r="G11572" s="5">
        <v>1332.6</v>
      </c>
      <c r="H11572" s="5" t="s">
        <v>17214</v>
      </c>
      <c r="I11572" s="8" t="s">
        <v>57089</v>
      </c>
      <c r="J11572" s="8" t="s">
        <v>9</v>
      </c>
      <c r="L11572" s="5" t="s">
        <v>20263</v>
      </c>
      <c r="N11572" s="5">
        <v>2694098</v>
      </c>
      <c r="O11572" s="5" t="s">
        <v>20264</v>
      </c>
      <c r="Q11572" s="5">
        <v>2878077</v>
      </c>
    </row>
    <row r="11573" spans="1:23" ht="27.6" x14ac:dyDescent="0.3">
      <c r="A11573" s="1">
        <f t="shared" si="180"/>
        <v>11572</v>
      </c>
      <c r="B11573" s="5" t="s">
        <v>57090</v>
      </c>
      <c r="C11573" s="5" t="s">
        <v>56483</v>
      </c>
      <c r="D11573" s="5" t="s">
        <v>2684</v>
      </c>
      <c r="E11573" s="5" t="s">
        <v>46125</v>
      </c>
      <c r="F11573" s="5" t="s">
        <v>57091</v>
      </c>
      <c r="G11573" s="5">
        <v>106</v>
      </c>
      <c r="H11573" s="5" t="s">
        <v>17214</v>
      </c>
      <c r="I11573" s="8" t="s">
        <v>57092</v>
      </c>
      <c r="J11573" s="8" t="s">
        <v>9</v>
      </c>
      <c r="L11573" s="5" t="s">
        <v>57093</v>
      </c>
      <c r="N11573" s="5" t="s">
        <v>57094</v>
      </c>
      <c r="O11573" s="5" t="s">
        <v>57095</v>
      </c>
      <c r="Q11573" s="5" t="s">
        <v>57096</v>
      </c>
      <c r="R11573" s="5" t="s">
        <v>57097</v>
      </c>
      <c r="T11573" s="5" t="s">
        <v>40133</v>
      </c>
      <c r="U11573" s="5" t="s">
        <v>57098</v>
      </c>
      <c r="W11573" s="5" t="s">
        <v>57099</v>
      </c>
    </row>
    <row r="11574" spans="1:23" ht="27.6" x14ac:dyDescent="0.3">
      <c r="A11574" s="1">
        <f t="shared" si="180"/>
        <v>11573</v>
      </c>
      <c r="B11574" s="5" t="s">
        <v>57100</v>
      </c>
      <c r="C11574" s="5" t="s">
        <v>56483</v>
      </c>
      <c r="D11574" s="5" t="s">
        <v>578</v>
      </c>
      <c r="E11574" s="5" t="s">
        <v>57101</v>
      </c>
      <c r="F11574" s="5" t="s">
        <v>57102</v>
      </c>
      <c r="G11574" s="5">
        <v>278</v>
      </c>
      <c r="H11574" s="5" t="s">
        <v>17214</v>
      </c>
      <c r="I11574" s="8" t="s">
        <v>56720</v>
      </c>
      <c r="J11574" s="8" t="s">
        <v>9</v>
      </c>
      <c r="L11574" s="5" t="s">
        <v>57100</v>
      </c>
      <c r="N11574" s="5" t="s">
        <v>57103</v>
      </c>
    </row>
    <row r="11575" spans="1:23" ht="27.6" x14ac:dyDescent="0.3">
      <c r="A11575" s="1">
        <f t="shared" si="180"/>
        <v>11574</v>
      </c>
      <c r="B11575" s="5" t="s">
        <v>57104</v>
      </c>
      <c r="C11575" s="5" t="s">
        <v>56483</v>
      </c>
      <c r="D11575" s="5" t="s">
        <v>14003</v>
      </c>
      <c r="E11575" s="5" t="s">
        <v>57105</v>
      </c>
      <c r="F11575" s="5" t="s">
        <v>57106</v>
      </c>
      <c r="G11575" s="5">
        <v>105.89</v>
      </c>
      <c r="H11575" s="5" t="s">
        <v>17214</v>
      </c>
      <c r="I11575" s="8" t="s">
        <v>20267</v>
      </c>
      <c r="J11575" s="8" t="s">
        <v>9</v>
      </c>
      <c r="L11575" s="5" t="s">
        <v>57107</v>
      </c>
      <c r="N11575" s="5" t="s">
        <v>415</v>
      </c>
      <c r="O11575" s="5" t="s">
        <v>57108</v>
      </c>
      <c r="Q11575" s="5" t="s">
        <v>415</v>
      </c>
    </row>
    <row r="11576" spans="1:23" ht="27.6" x14ac:dyDescent="0.3">
      <c r="A11576" s="1">
        <f t="shared" si="180"/>
        <v>11575</v>
      </c>
      <c r="B11576" s="5" t="s">
        <v>57109</v>
      </c>
      <c r="C11576" s="5" t="s">
        <v>56483</v>
      </c>
      <c r="D11576" s="5" t="s">
        <v>6028</v>
      </c>
      <c r="E11576" s="5" t="s">
        <v>56514</v>
      </c>
      <c r="F11576" s="5" t="s">
        <v>57110</v>
      </c>
      <c r="G11576" s="5">
        <v>177</v>
      </c>
      <c r="H11576" s="5" t="s">
        <v>17214</v>
      </c>
      <c r="I11576" s="8" t="s">
        <v>56954</v>
      </c>
      <c r="J11576" s="8" t="s">
        <v>9</v>
      </c>
      <c r="L11576" s="5" t="s">
        <v>57109</v>
      </c>
      <c r="N11576" s="5" t="s">
        <v>57111</v>
      </c>
    </row>
    <row r="11577" spans="1:23" ht="41.4" x14ac:dyDescent="0.3">
      <c r="A11577" s="1">
        <f t="shared" si="180"/>
        <v>11576</v>
      </c>
      <c r="B11577" s="5" t="s">
        <v>2316</v>
      </c>
      <c r="C11577" s="5" t="s">
        <v>56483</v>
      </c>
      <c r="D11577" s="5" t="s">
        <v>354</v>
      </c>
      <c r="E11577" s="5" t="s">
        <v>57112</v>
      </c>
      <c r="F11577" s="5" t="s">
        <v>57113</v>
      </c>
      <c r="G11577" s="5">
        <v>6984</v>
      </c>
      <c r="H11577" s="5" t="s">
        <v>17214</v>
      </c>
      <c r="I11577" s="8" t="s">
        <v>17891</v>
      </c>
      <c r="J11577" s="8" t="s">
        <v>9</v>
      </c>
      <c r="L11577" s="5" t="s">
        <v>57114</v>
      </c>
      <c r="N11577" s="5" t="s">
        <v>415</v>
      </c>
      <c r="O11577" s="5" t="s">
        <v>12000</v>
      </c>
      <c r="Q11577" s="5" t="s">
        <v>415</v>
      </c>
    </row>
    <row r="11578" spans="1:23" ht="27.6" x14ac:dyDescent="0.3">
      <c r="A11578" s="1">
        <f t="shared" si="180"/>
        <v>11577</v>
      </c>
      <c r="B11578" s="5" t="s">
        <v>57115</v>
      </c>
      <c r="C11578" s="5" t="s">
        <v>56483</v>
      </c>
      <c r="D11578" s="5" t="s">
        <v>14003</v>
      </c>
      <c r="E11578" s="5" t="s">
        <v>56740</v>
      </c>
      <c r="F11578" s="5" t="s">
        <v>57116</v>
      </c>
      <c r="G11578" s="5">
        <v>109</v>
      </c>
      <c r="H11578" s="5" t="s">
        <v>48048</v>
      </c>
      <c r="I11578" s="8" t="s">
        <v>18998</v>
      </c>
      <c r="J11578" s="8" t="s">
        <v>9</v>
      </c>
      <c r="L11578" s="5" t="s">
        <v>57117</v>
      </c>
      <c r="N11578" s="5" t="s">
        <v>415</v>
      </c>
      <c r="O11578" s="5" t="s">
        <v>57118</v>
      </c>
      <c r="Q11578" s="5" t="s">
        <v>415</v>
      </c>
    </row>
    <row r="11579" spans="1:23" ht="41.4" x14ac:dyDescent="0.3">
      <c r="A11579" s="1">
        <f t="shared" si="180"/>
        <v>11578</v>
      </c>
      <c r="B11579" s="5" t="s">
        <v>57119</v>
      </c>
      <c r="C11579" s="5" t="s">
        <v>56483</v>
      </c>
      <c r="D11579" s="5" t="s">
        <v>578</v>
      </c>
      <c r="E11579" s="5" t="s">
        <v>14478</v>
      </c>
      <c r="F11579" s="5" t="s">
        <v>57120</v>
      </c>
      <c r="G11579" s="5">
        <v>6018.02</v>
      </c>
      <c r="H11579" s="5" t="s">
        <v>17214</v>
      </c>
      <c r="I11579" s="8" t="s">
        <v>18998</v>
      </c>
      <c r="J11579" s="8" t="s">
        <v>9</v>
      </c>
      <c r="L11579" s="5" t="s">
        <v>31515</v>
      </c>
      <c r="N11579" s="5" t="s">
        <v>49563</v>
      </c>
      <c r="O11579" s="5" t="s">
        <v>57121</v>
      </c>
      <c r="Q11579" s="5" t="s">
        <v>415</v>
      </c>
    </row>
    <row r="11580" spans="1:23" ht="27.6" x14ac:dyDescent="0.3">
      <c r="A11580" s="1">
        <f t="shared" si="180"/>
        <v>11579</v>
      </c>
      <c r="B11580" s="5" t="s">
        <v>57122</v>
      </c>
      <c r="C11580" s="5" t="s">
        <v>56483</v>
      </c>
      <c r="D11580" s="5" t="s">
        <v>578</v>
      </c>
      <c r="E11580" s="5" t="s">
        <v>13117</v>
      </c>
      <c r="F11580" s="5" t="s">
        <v>57123</v>
      </c>
      <c r="G11580" s="5">
        <v>113.45</v>
      </c>
      <c r="H11580" s="5" t="s">
        <v>17214</v>
      </c>
      <c r="I11580" s="8" t="s">
        <v>12940</v>
      </c>
      <c r="J11580" s="8" t="s">
        <v>9</v>
      </c>
      <c r="L11580" s="5" t="s">
        <v>57124</v>
      </c>
      <c r="N11580" s="5" t="s">
        <v>57125</v>
      </c>
      <c r="O11580" s="5" t="s">
        <v>57126</v>
      </c>
      <c r="Q11580" s="5" t="s">
        <v>57127</v>
      </c>
    </row>
    <row r="11581" spans="1:23" ht="27.6" x14ac:dyDescent="0.3">
      <c r="A11581" s="1">
        <f t="shared" si="180"/>
        <v>11580</v>
      </c>
      <c r="B11581" s="5" t="s">
        <v>57128</v>
      </c>
      <c r="C11581" s="5" t="s">
        <v>56483</v>
      </c>
      <c r="D11581" s="5" t="s">
        <v>6028</v>
      </c>
      <c r="E11581" s="5" t="s">
        <v>57129</v>
      </c>
      <c r="F11581" s="5" t="s">
        <v>57130</v>
      </c>
      <c r="G11581" s="5">
        <v>296</v>
      </c>
      <c r="H11581" s="5" t="s">
        <v>48048</v>
      </c>
      <c r="I11581" s="8" t="s">
        <v>22532</v>
      </c>
      <c r="J11581" s="8" t="s">
        <v>9</v>
      </c>
      <c r="L11581" s="5" t="s">
        <v>57131</v>
      </c>
      <c r="N11581" s="5" t="s">
        <v>415</v>
      </c>
      <c r="O11581" s="5" t="s">
        <v>57132</v>
      </c>
      <c r="Q11581" s="5" t="s">
        <v>415</v>
      </c>
      <c r="R11581" s="5" t="s">
        <v>57133</v>
      </c>
      <c r="T11581" s="5" t="s">
        <v>415</v>
      </c>
      <c r="U11581" s="5" t="s">
        <v>57134</v>
      </c>
      <c r="W11581" s="5" t="s">
        <v>415</v>
      </c>
    </row>
    <row r="11582" spans="1:23" ht="55.2" x14ac:dyDescent="0.3">
      <c r="A11582" s="1">
        <f t="shared" si="180"/>
        <v>11581</v>
      </c>
      <c r="B11582" s="5" t="s">
        <v>57135</v>
      </c>
      <c r="C11582" s="5" t="s">
        <v>56483</v>
      </c>
      <c r="D11582" s="5" t="s">
        <v>578</v>
      </c>
      <c r="E11582" s="5" t="s">
        <v>57136</v>
      </c>
      <c r="F11582" s="5" t="s">
        <v>57137</v>
      </c>
      <c r="G11582" s="5">
        <v>190.96</v>
      </c>
      <c r="H11582" s="5" t="s">
        <v>351</v>
      </c>
      <c r="I11582" s="8" t="s">
        <v>56797</v>
      </c>
      <c r="J11582" s="8" t="s">
        <v>9</v>
      </c>
      <c r="L11582" s="5" t="s">
        <v>57138</v>
      </c>
      <c r="N11582" s="5" t="s">
        <v>56550</v>
      </c>
    </row>
    <row r="11583" spans="1:23" ht="55.2" x14ac:dyDescent="0.3">
      <c r="A11583" s="1">
        <f t="shared" si="180"/>
        <v>11582</v>
      </c>
      <c r="B11583" s="5" t="s">
        <v>57139</v>
      </c>
      <c r="C11583" s="5" t="s">
        <v>56483</v>
      </c>
      <c r="D11583" s="5" t="s">
        <v>578</v>
      </c>
      <c r="E11583" s="5" t="s">
        <v>57140</v>
      </c>
      <c r="F11583" s="5" t="s">
        <v>57141</v>
      </c>
      <c r="G11583" s="5">
        <v>7365.75</v>
      </c>
      <c r="H11583" s="5" t="s">
        <v>17214</v>
      </c>
      <c r="I11583" s="8" t="s">
        <v>56516</v>
      </c>
      <c r="J11583" s="8" t="s">
        <v>9</v>
      </c>
      <c r="L11583" s="5" t="s">
        <v>57142</v>
      </c>
      <c r="N11583" s="5" t="s">
        <v>57143</v>
      </c>
      <c r="O11583" s="5" t="s">
        <v>57144</v>
      </c>
      <c r="Q11583" s="5" t="s">
        <v>57145</v>
      </c>
      <c r="T11583" s="5" t="s">
        <v>415</v>
      </c>
    </row>
    <row r="11584" spans="1:23" ht="27.6" x14ac:dyDescent="0.3">
      <c r="A11584" s="1">
        <f t="shared" si="180"/>
        <v>11583</v>
      </c>
      <c r="B11584" s="5" t="s">
        <v>57146</v>
      </c>
      <c r="C11584" s="5" t="s">
        <v>56483</v>
      </c>
      <c r="D11584" s="5" t="s">
        <v>6028</v>
      </c>
      <c r="E11584" s="5" t="s">
        <v>57147</v>
      </c>
      <c r="F11584" s="5" t="s">
        <v>57148</v>
      </c>
      <c r="G11584" s="5">
        <v>108.25</v>
      </c>
      <c r="H11584" s="5" t="s">
        <v>17214</v>
      </c>
      <c r="I11584" s="8" t="s">
        <v>56516</v>
      </c>
      <c r="J11584" s="8" t="s">
        <v>9</v>
      </c>
      <c r="L11584" s="5" t="s">
        <v>57149</v>
      </c>
      <c r="N11584" s="5" t="s">
        <v>56550</v>
      </c>
      <c r="O11584" s="5" t="s">
        <v>57150</v>
      </c>
      <c r="Q11584" s="5" t="s">
        <v>56550</v>
      </c>
      <c r="R11584" s="5" t="s">
        <v>57151</v>
      </c>
      <c r="T11584" s="5" t="s">
        <v>56550</v>
      </c>
    </row>
    <row r="11585" spans="1:26" ht="27.6" x14ac:dyDescent="0.3">
      <c r="A11585" s="1">
        <f t="shared" si="180"/>
        <v>11584</v>
      </c>
      <c r="B11585" s="5" t="s">
        <v>57152</v>
      </c>
      <c r="C11585" s="5" t="s">
        <v>56483</v>
      </c>
      <c r="D11585" s="5" t="s">
        <v>578</v>
      </c>
      <c r="E11585" s="5" t="s">
        <v>57153</v>
      </c>
      <c r="F11585" s="5" t="s">
        <v>57154</v>
      </c>
      <c r="G11585" s="5">
        <v>1023</v>
      </c>
      <c r="H11585" s="5" t="s">
        <v>17214</v>
      </c>
      <c r="I11585" s="8" t="s">
        <v>56512</v>
      </c>
      <c r="J11585" s="8" t="s">
        <v>9</v>
      </c>
      <c r="L11585" s="5" t="s">
        <v>57155</v>
      </c>
      <c r="N11585" s="5" t="s">
        <v>57156</v>
      </c>
      <c r="O11585" s="5" t="s">
        <v>57157</v>
      </c>
      <c r="Q11585" s="5" t="s">
        <v>57158</v>
      </c>
    </row>
    <row r="11586" spans="1:26" ht="96.6" x14ac:dyDescent="0.3">
      <c r="A11586" s="1">
        <f t="shared" si="180"/>
        <v>11585</v>
      </c>
      <c r="B11586" s="5" t="s">
        <v>57159</v>
      </c>
      <c r="C11586" s="5" t="s">
        <v>56483</v>
      </c>
      <c r="D11586" s="5" t="s">
        <v>548</v>
      </c>
      <c r="E11586" s="5" t="s">
        <v>57160</v>
      </c>
      <c r="F11586" s="5" t="s">
        <v>57161</v>
      </c>
      <c r="G11586" s="5">
        <v>111</v>
      </c>
      <c r="H11586" s="5" t="s">
        <v>17214</v>
      </c>
      <c r="I11586" s="8" t="s">
        <v>18728</v>
      </c>
      <c r="J11586" s="8" t="s">
        <v>9</v>
      </c>
      <c r="L11586" s="5" t="s">
        <v>57162</v>
      </c>
      <c r="N11586" s="5" t="s">
        <v>415</v>
      </c>
    </row>
    <row r="11587" spans="1:26" ht="41.4" x14ac:dyDescent="0.3">
      <c r="A11587" s="1">
        <f t="shared" si="180"/>
        <v>11586</v>
      </c>
      <c r="B11587" s="5" t="s">
        <v>57163</v>
      </c>
      <c r="C11587" s="5" t="s">
        <v>56483</v>
      </c>
      <c r="D11587" s="5" t="s">
        <v>578</v>
      </c>
      <c r="E11587" s="5" t="s">
        <v>57164</v>
      </c>
      <c r="F11587" s="5" t="s">
        <v>57165</v>
      </c>
      <c r="G11587" s="5">
        <v>1256.4100000000001</v>
      </c>
      <c r="H11587" s="5" t="s">
        <v>17214</v>
      </c>
      <c r="I11587" s="8" t="s">
        <v>56499</v>
      </c>
      <c r="J11587" s="8" t="s">
        <v>9</v>
      </c>
      <c r="L11587" s="5" t="s">
        <v>57166</v>
      </c>
      <c r="N11587" s="5">
        <v>2623515</v>
      </c>
      <c r="O11587" s="5" t="s">
        <v>57167</v>
      </c>
      <c r="Q11587" s="5">
        <v>3560161</v>
      </c>
      <c r="R11587" s="5" t="s">
        <v>415</v>
      </c>
    </row>
    <row r="11588" spans="1:26" ht="41.4" x14ac:dyDescent="0.3">
      <c r="A11588" s="1">
        <f t="shared" ref="A11588:A11619" si="181">+A11587+1</f>
        <v>11587</v>
      </c>
      <c r="B11588" s="5" t="s">
        <v>57168</v>
      </c>
      <c r="C11588" s="5" t="s">
        <v>56483</v>
      </c>
      <c r="D11588" s="5" t="s">
        <v>1788</v>
      </c>
      <c r="E11588" s="5" t="s">
        <v>56915</v>
      </c>
      <c r="F11588" s="5" t="s">
        <v>57169</v>
      </c>
      <c r="G11588" s="5">
        <v>422.83</v>
      </c>
      <c r="H11588" s="5" t="s">
        <v>17214</v>
      </c>
      <c r="I11588" s="8" t="s">
        <v>56774</v>
      </c>
      <c r="J11588" s="8" t="s">
        <v>9</v>
      </c>
      <c r="L11588" s="5" t="s">
        <v>57170</v>
      </c>
      <c r="N11588" s="5" t="s">
        <v>56550</v>
      </c>
      <c r="O11588" s="5" t="s">
        <v>57171</v>
      </c>
      <c r="Q11588" s="5" t="s">
        <v>56550</v>
      </c>
    </row>
    <row r="11589" spans="1:26" ht="55.2" x14ac:dyDescent="0.3">
      <c r="A11589" s="1">
        <f t="shared" si="181"/>
        <v>11588</v>
      </c>
      <c r="B11589" s="5" t="s">
        <v>57172</v>
      </c>
      <c r="C11589" s="5" t="s">
        <v>56483</v>
      </c>
      <c r="D11589" s="5" t="s">
        <v>2496</v>
      </c>
      <c r="E11589" s="5" t="s">
        <v>57173</v>
      </c>
      <c r="F11589" s="5" t="s">
        <v>57174</v>
      </c>
      <c r="G11589" s="5">
        <v>128.29</v>
      </c>
      <c r="H11589" s="5" t="s">
        <v>17214</v>
      </c>
      <c r="I11589" s="8" t="s">
        <v>18312</v>
      </c>
      <c r="J11589" s="8" t="s">
        <v>9</v>
      </c>
      <c r="L11589" s="5" t="s">
        <v>57175</v>
      </c>
      <c r="N11589" s="5" t="s">
        <v>57176</v>
      </c>
    </row>
    <row r="11590" spans="1:26" ht="27.6" x14ac:dyDescent="0.3">
      <c r="A11590" s="1">
        <f t="shared" si="181"/>
        <v>11589</v>
      </c>
      <c r="B11590" s="5" t="s">
        <v>57177</v>
      </c>
      <c r="C11590" s="5" t="s">
        <v>56483</v>
      </c>
      <c r="D11590" s="5" t="s">
        <v>578</v>
      </c>
      <c r="E11590" s="5" t="s">
        <v>57178</v>
      </c>
      <c r="F11590" s="5" t="s">
        <v>57179</v>
      </c>
      <c r="G11590" s="5">
        <v>122</v>
      </c>
      <c r="H11590" s="5" t="s">
        <v>351</v>
      </c>
      <c r="I11590" s="8" t="s">
        <v>56863</v>
      </c>
      <c r="J11590" s="8" t="s">
        <v>9</v>
      </c>
      <c r="L11590" s="5" t="s">
        <v>57180</v>
      </c>
      <c r="N11590" s="5" t="s">
        <v>57181</v>
      </c>
    </row>
    <row r="11591" spans="1:26" ht="27.6" x14ac:dyDescent="0.3">
      <c r="A11591" s="1">
        <f t="shared" si="181"/>
        <v>11590</v>
      </c>
      <c r="B11591" s="5" t="s">
        <v>57182</v>
      </c>
      <c r="C11591" s="5" t="s">
        <v>56483</v>
      </c>
      <c r="D11591" s="5" t="s">
        <v>73</v>
      </c>
      <c r="E11591" s="5" t="s">
        <v>57183</v>
      </c>
      <c r="F11591" s="5" t="s">
        <v>57184</v>
      </c>
      <c r="G11591" s="5">
        <v>112.78</v>
      </c>
      <c r="H11591" s="5" t="s">
        <v>17214</v>
      </c>
      <c r="I11591" s="8" t="s">
        <v>18983</v>
      </c>
      <c r="J11591" s="8" t="s">
        <v>9</v>
      </c>
      <c r="L11591" s="5" t="s">
        <v>57185</v>
      </c>
      <c r="N11591" s="5" t="s">
        <v>415</v>
      </c>
      <c r="O11591" s="5" t="s">
        <v>57186</v>
      </c>
      <c r="Q11591" s="5" t="s">
        <v>57187</v>
      </c>
    </row>
    <row r="11592" spans="1:26" ht="41.4" x14ac:dyDescent="0.3">
      <c r="A11592" s="1">
        <f t="shared" si="181"/>
        <v>11591</v>
      </c>
      <c r="B11592" s="5" t="s">
        <v>57188</v>
      </c>
      <c r="C11592" s="5" t="s">
        <v>56483</v>
      </c>
      <c r="D11592" s="5" t="s">
        <v>578</v>
      </c>
      <c r="E11592" s="5" t="s">
        <v>57189</v>
      </c>
      <c r="F11592" s="5" t="s">
        <v>57190</v>
      </c>
      <c r="G11592" s="5">
        <v>10493.22</v>
      </c>
      <c r="H11592" s="5" t="s">
        <v>17214</v>
      </c>
      <c r="I11592" s="8" t="s">
        <v>28802</v>
      </c>
      <c r="J11592" s="8" t="s">
        <v>9</v>
      </c>
      <c r="L11592" s="5" t="s">
        <v>57191</v>
      </c>
      <c r="N11592" s="5" t="s">
        <v>415</v>
      </c>
      <c r="O11592" s="5" t="s">
        <v>57192</v>
      </c>
      <c r="Q11592" s="5" t="s">
        <v>415</v>
      </c>
      <c r="R11592" s="5" t="s">
        <v>57193</v>
      </c>
      <c r="T11592" s="5" t="s">
        <v>415</v>
      </c>
      <c r="U11592" s="5" t="s">
        <v>57194</v>
      </c>
      <c r="W11592" s="5" t="s">
        <v>415</v>
      </c>
      <c r="X11592" s="5" t="s">
        <v>57195</v>
      </c>
      <c r="Z11592" s="5" t="s">
        <v>415</v>
      </c>
    </row>
    <row r="11593" spans="1:26" ht="27.6" x14ac:dyDescent="0.3">
      <c r="A11593" s="1">
        <f t="shared" si="181"/>
        <v>11592</v>
      </c>
      <c r="B11593" s="5" t="s">
        <v>57196</v>
      </c>
      <c r="C11593" s="5" t="s">
        <v>56483</v>
      </c>
      <c r="D11593" s="5" t="s">
        <v>6028</v>
      </c>
      <c r="E11593" s="5" t="s">
        <v>57197</v>
      </c>
      <c r="F11593" s="5" t="s">
        <v>57198</v>
      </c>
      <c r="G11593" s="5">
        <v>207.8</v>
      </c>
      <c r="H11593" s="5" t="s">
        <v>17214</v>
      </c>
      <c r="I11593" s="8" t="s">
        <v>56720</v>
      </c>
      <c r="J11593" s="8" t="s">
        <v>9</v>
      </c>
      <c r="L11593" s="5" t="s">
        <v>57196</v>
      </c>
      <c r="N11593" s="5" t="s">
        <v>57199</v>
      </c>
    </row>
    <row r="11594" spans="1:26" ht="27.6" x14ac:dyDescent="0.3">
      <c r="A11594" s="1">
        <f t="shared" si="181"/>
        <v>11593</v>
      </c>
      <c r="B11594" s="5" t="s">
        <v>57200</v>
      </c>
      <c r="C11594" s="5" t="s">
        <v>56483</v>
      </c>
      <c r="D11594" s="5" t="s">
        <v>14313</v>
      </c>
      <c r="E11594" s="5" t="s">
        <v>57201</v>
      </c>
      <c r="F11594" s="5" t="s">
        <v>57202</v>
      </c>
      <c r="G11594" s="5">
        <v>311</v>
      </c>
      <c r="H11594" s="5" t="s">
        <v>17214</v>
      </c>
      <c r="I11594" s="8" t="s">
        <v>18873</v>
      </c>
      <c r="J11594" s="8" t="s">
        <v>9</v>
      </c>
      <c r="L11594" s="5" t="s">
        <v>57203</v>
      </c>
      <c r="N11594" s="5" t="s">
        <v>39844</v>
      </c>
      <c r="O11594" s="5" t="s">
        <v>57204</v>
      </c>
      <c r="Q11594" s="5" t="s">
        <v>415</v>
      </c>
      <c r="R11594" s="5" t="s">
        <v>57205</v>
      </c>
      <c r="T11594" s="5" t="s">
        <v>415</v>
      </c>
    </row>
    <row r="11595" spans="1:26" ht="41.4" x14ac:dyDescent="0.3">
      <c r="A11595" s="1">
        <f t="shared" si="181"/>
        <v>11594</v>
      </c>
      <c r="B11595" s="5" t="s">
        <v>57206</v>
      </c>
      <c r="C11595" s="5" t="s">
        <v>56483</v>
      </c>
      <c r="D11595" s="5" t="s">
        <v>14313</v>
      </c>
      <c r="E11595" s="5" t="s">
        <v>57207</v>
      </c>
      <c r="F11595" s="5" t="s">
        <v>57208</v>
      </c>
      <c r="G11595" s="5">
        <v>149.52000000000001</v>
      </c>
      <c r="H11595" s="5" t="s">
        <v>17214</v>
      </c>
      <c r="I11595" s="8" t="s">
        <v>18998</v>
      </c>
      <c r="J11595" s="8" t="s">
        <v>9</v>
      </c>
      <c r="L11595" s="5" t="s">
        <v>57209</v>
      </c>
      <c r="N11595" s="5" t="s">
        <v>57210</v>
      </c>
      <c r="O11595" s="5" t="s">
        <v>415</v>
      </c>
    </row>
    <row r="11596" spans="1:26" ht="27.6" x14ac:dyDescent="0.3">
      <c r="A11596" s="1">
        <f t="shared" si="181"/>
        <v>11595</v>
      </c>
      <c r="B11596" s="5" t="s">
        <v>57211</v>
      </c>
      <c r="C11596" s="5" t="s">
        <v>56483</v>
      </c>
      <c r="D11596" s="5" t="s">
        <v>354</v>
      </c>
      <c r="E11596" s="5" t="s">
        <v>56882</v>
      </c>
      <c r="F11596" s="5" t="s">
        <v>57212</v>
      </c>
      <c r="G11596" s="5">
        <v>504</v>
      </c>
      <c r="H11596" s="5" t="s">
        <v>351</v>
      </c>
      <c r="I11596" s="8" t="s">
        <v>18812</v>
      </c>
      <c r="J11596" s="8" t="s">
        <v>9</v>
      </c>
      <c r="L11596" s="5" t="s">
        <v>57213</v>
      </c>
      <c r="N11596" s="5" t="s">
        <v>415</v>
      </c>
      <c r="O11596" s="5" t="s">
        <v>57214</v>
      </c>
      <c r="Q11596" s="5" t="s">
        <v>415</v>
      </c>
    </row>
    <row r="11597" spans="1:26" ht="41.4" x14ac:dyDescent="0.3">
      <c r="A11597" s="1">
        <f t="shared" si="181"/>
        <v>11596</v>
      </c>
      <c r="B11597" s="5" t="s">
        <v>57215</v>
      </c>
      <c r="C11597" s="5" t="s">
        <v>56483</v>
      </c>
      <c r="D11597" s="5" t="s">
        <v>354</v>
      </c>
      <c r="E11597" s="5" t="s">
        <v>57216</v>
      </c>
      <c r="F11597" s="5" t="s">
        <v>57217</v>
      </c>
      <c r="G11597" s="5">
        <v>550</v>
      </c>
      <c r="H11597" s="5" t="s">
        <v>351</v>
      </c>
      <c r="I11597" s="8" t="s">
        <v>20218</v>
      </c>
      <c r="J11597" s="8" t="s">
        <v>9</v>
      </c>
      <c r="L11597" s="5" t="s">
        <v>57218</v>
      </c>
      <c r="N11597" s="5" t="s">
        <v>415</v>
      </c>
    </row>
    <row r="11598" spans="1:26" ht="41.4" x14ac:dyDescent="0.3">
      <c r="A11598" s="1">
        <f t="shared" si="181"/>
        <v>11597</v>
      </c>
      <c r="B11598" s="5" t="s">
        <v>57215</v>
      </c>
      <c r="C11598" s="5" t="s">
        <v>56483</v>
      </c>
      <c r="D11598" s="5" t="s">
        <v>354</v>
      </c>
      <c r="E11598" s="5" t="s">
        <v>57219</v>
      </c>
      <c r="F11598" s="5" t="s">
        <v>57217</v>
      </c>
      <c r="G11598" s="5">
        <v>141</v>
      </c>
      <c r="H11598" s="5" t="s">
        <v>351</v>
      </c>
      <c r="I11598" s="8" t="s">
        <v>20218</v>
      </c>
      <c r="J11598" s="8" t="s">
        <v>9</v>
      </c>
      <c r="L11598" s="5" t="s">
        <v>57218</v>
      </c>
      <c r="N11598" s="5" t="s">
        <v>415</v>
      </c>
    </row>
    <row r="11599" spans="1:26" ht="27.6" x14ac:dyDescent="0.3">
      <c r="A11599" s="1">
        <f t="shared" si="181"/>
        <v>11598</v>
      </c>
      <c r="B11599" s="5" t="s">
        <v>57220</v>
      </c>
      <c r="C11599" s="5" t="s">
        <v>56483</v>
      </c>
      <c r="D11599" s="5" t="s">
        <v>6028</v>
      </c>
      <c r="E11599" s="5" t="s">
        <v>57221</v>
      </c>
      <c r="F11599" s="5" t="s">
        <v>56880</v>
      </c>
      <c r="G11599" s="5">
        <v>387</v>
      </c>
      <c r="H11599" s="5" t="s">
        <v>17214</v>
      </c>
      <c r="I11599" s="8" t="s">
        <v>18983</v>
      </c>
      <c r="J11599" s="8" t="s">
        <v>9</v>
      </c>
      <c r="L11599" s="5" t="s">
        <v>57222</v>
      </c>
      <c r="N11599" s="5" t="s">
        <v>415</v>
      </c>
      <c r="O11599" s="5" t="s">
        <v>56878</v>
      </c>
      <c r="Q11599" s="5" t="s">
        <v>415</v>
      </c>
    </row>
    <row r="11600" spans="1:26" ht="27.6" x14ac:dyDescent="0.3">
      <c r="A11600" s="1">
        <f t="shared" si="181"/>
        <v>11599</v>
      </c>
      <c r="B11600" s="5" t="s">
        <v>57223</v>
      </c>
      <c r="C11600" s="5" t="s">
        <v>56483</v>
      </c>
      <c r="D11600" s="5" t="s">
        <v>6028</v>
      </c>
      <c r="E11600" s="5" t="s">
        <v>56815</v>
      </c>
      <c r="F11600" s="5" t="s">
        <v>57224</v>
      </c>
      <c r="G11600" s="5">
        <v>1222</v>
      </c>
      <c r="H11600" s="5" t="s">
        <v>17214</v>
      </c>
      <c r="I11600" s="8" t="s">
        <v>18934</v>
      </c>
      <c r="J11600" s="8" t="s">
        <v>9</v>
      </c>
      <c r="L11600" s="5" t="s">
        <v>57225</v>
      </c>
      <c r="N11600" s="5" t="s">
        <v>415</v>
      </c>
      <c r="O11600" s="5" t="s">
        <v>57226</v>
      </c>
      <c r="Q11600" s="5" t="s">
        <v>415</v>
      </c>
    </row>
    <row r="11601" spans="1:23" ht="41.4" x14ac:dyDescent="0.3">
      <c r="A11601" s="1">
        <f t="shared" si="181"/>
        <v>11600</v>
      </c>
      <c r="B11601" s="5" t="s">
        <v>57227</v>
      </c>
      <c r="C11601" s="5" t="s">
        <v>56483</v>
      </c>
      <c r="D11601" s="5" t="s">
        <v>2496</v>
      </c>
      <c r="E11601" s="5" t="s">
        <v>14255</v>
      </c>
      <c r="F11601" s="5" t="s">
        <v>57228</v>
      </c>
      <c r="G11601" s="5">
        <v>2058</v>
      </c>
      <c r="H11601" s="5" t="s">
        <v>17214</v>
      </c>
      <c r="I11601" s="8" t="s">
        <v>56720</v>
      </c>
      <c r="J11601" s="8" t="s">
        <v>9</v>
      </c>
      <c r="L11601" s="5" t="s">
        <v>57229</v>
      </c>
      <c r="N11601" s="5" t="s">
        <v>57230</v>
      </c>
      <c r="O11601" s="5" t="s">
        <v>57231</v>
      </c>
      <c r="Q11601" s="5" t="s">
        <v>57232</v>
      </c>
      <c r="R11601" s="5" t="s">
        <v>57233</v>
      </c>
      <c r="T11601" s="5" t="s">
        <v>57234</v>
      </c>
      <c r="U11601" s="5" t="s">
        <v>57235</v>
      </c>
      <c r="W11601" s="5" t="s">
        <v>57236</v>
      </c>
    </row>
    <row r="11602" spans="1:23" ht="27.6" x14ac:dyDescent="0.3">
      <c r="A11602" s="1">
        <f t="shared" si="181"/>
        <v>11601</v>
      </c>
      <c r="B11602" s="5" t="s">
        <v>57237</v>
      </c>
      <c r="C11602" s="5" t="s">
        <v>56483</v>
      </c>
      <c r="D11602" s="5" t="s">
        <v>354</v>
      </c>
      <c r="E11602" s="5" t="s">
        <v>57216</v>
      </c>
      <c r="F11602" s="5" t="s">
        <v>57238</v>
      </c>
      <c r="G11602" s="5">
        <v>102</v>
      </c>
      <c r="H11602" s="5" t="s">
        <v>17214</v>
      </c>
      <c r="I11602" s="8" t="s">
        <v>56665</v>
      </c>
      <c r="J11602" s="8" t="s">
        <v>9</v>
      </c>
      <c r="L11602" s="5" t="s">
        <v>57239</v>
      </c>
      <c r="N11602" s="5" t="s">
        <v>57240</v>
      </c>
    </row>
    <row r="11603" spans="1:23" ht="55.2" x14ac:dyDescent="0.3">
      <c r="A11603" s="1">
        <f t="shared" si="181"/>
        <v>11602</v>
      </c>
      <c r="B11603" s="5" t="s">
        <v>57241</v>
      </c>
      <c r="C11603" s="5" t="s">
        <v>56483</v>
      </c>
      <c r="D11603" s="5" t="s">
        <v>73</v>
      </c>
      <c r="E11603" s="5" t="s">
        <v>57242</v>
      </c>
      <c r="F11603" s="5" t="s">
        <v>57243</v>
      </c>
      <c r="G11603" s="5">
        <v>158.49</v>
      </c>
      <c r="H11603" s="5" t="s">
        <v>17214</v>
      </c>
      <c r="I11603" s="8" t="s">
        <v>18312</v>
      </c>
      <c r="J11603" s="8" t="s">
        <v>9</v>
      </c>
      <c r="L11603" s="5" t="s">
        <v>57244</v>
      </c>
      <c r="N11603" s="5" t="s">
        <v>57245</v>
      </c>
    </row>
    <row r="11604" spans="1:23" ht="27.6" x14ac:dyDescent="0.3">
      <c r="A11604" s="1">
        <f t="shared" si="181"/>
        <v>11603</v>
      </c>
      <c r="B11604" s="5" t="s">
        <v>57246</v>
      </c>
      <c r="C11604" s="5" t="s">
        <v>56483</v>
      </c>
      <c r="D11604" s="5" t="s">
        <v>6028</v>
      </c>
      <c r="E11604" s="5" t="s">
        <v>57247</v>
      </c>
      <c r="F11604" s="5" t="s">
        <v>57248</v>
      </c>
      <c r="G11604" s="5">
        <v>159.06</v>
      </c>
      <c r="H11604" s="5" t="s">
        <v>17214</v>
      </c>
      <c r="I11604" s="8" t="s">
        <v>56512</v>
      </c>
      <c r="J11604" s="8" t="s">
        <v>9</v>
      </c>
      <c r="L11604" s="5" t="s">
        <v>57246</v>
      </c>
      <c r="N11604" s="5" t="s">
        <v>57249</v>
      </c>
    </row>
    <row r="11605" spans="1:23" ht="27.6" x14ac:dyDescent="0.3">
      <c r="A11605" s="1">
        <f t="shared" si="181"/>
        <v>11604</v>
      </c>
      <c r="B11605" s="5" t="s">
        <v>57250</v>
      </c>
      <c r="C11605" s="5" t="s">
        <v>56483</v>
      </c>
      <c r="D11605" s="5" t="s">
        <v>6028</v>
      </c>
      <c r="E11605" s="5" t="s">
        <v>57197</v>
      </c>
      <c r="F11605" s="5" t="s">
        <v>57251</v>
      </c>
      <c r="G11605" s="5">
        <v>131</v>
      </c>
      <c r="H11605" s="5" t="s">
        <v>17214</v>
      </c>
      <c r="I11605" s="8" t="s">
        <v>56910</v>
      </c>
      <c r="J11605" s="8" t="s">
        <v>9</v>
      </c>
    </row>
    <row r="11606" spans="1:23" ht="27.6" x14ac:dyDescent="0.3">
      <c r="A11606" s="1">
        <f t="shared" si="181"/>
        <v>11605</v>
      </c>
      <c r="B11606" s="5" t="s">
        <v>57252</v>
      </c>
      <c r="C11606" s="5" t="s">
        <v>56483</v>
      </c>
      <c r="D11606" s="5" t="s">
        <v>2684</v>
      </c>
      <c r="E11606" s="5" t="s">
        <v>57012</v>
      </c>
      <c r="F11606" s="5" t="s">
        <v>57253</v>
      </c>
      <c r="G11606" s="5">
        <v>12631</v>
      </c>
      <c r="H11606" s="5" t="s">
        <v>17214</v>
      </c>
      <c r="I11606" s="8" t="s">
        <v>18523</v>
      </c>
      <c r="J11606" s="8" t="s">
        <v>9</v>
      </c>
      <c r="L11606" s="5" t="s">
        <v>45424</v>
      </c>
      <c r="N11606" s="5">
        <v>1594408</v>
      </c>
      <c r="O11606" s="5" t="s">
        <v>12693</v>
      </c>
      <c r="Q11606" s="5">
        <v>1656407</v>
      </c>
      <c r="R11606" s="5" t="s">
        <v>57254</v>
      </c>
      <c r="T11606" s="5">
        <v>1791897</v>
      </c>
    </row>
    <row r="11607" spans="1:23" ht="27.6" x14ac:dyDescent="0.3">
      <c r="A11607" s="1">
        <f t="shared" si="181"/>
        <v>11606</v>
      </c>
      <c r="B11607" s="5" t="s">
        <v>57255</v>
      </c>
      <c r="C11607" s="5" t="s">
        <v>56483</v>
      </c>
      <c r="D11607" s="5" t="s">
        <v>6028</v>
      </c>
      <c r="E11607" s="5" t="s">
        <v>57256</v>
      </c>
      <c r="F11607" s="5" t="s">
        <v>57257</v>
      </c>
      <c r="G11607" s="5">
        <v>6360</v>
      </c>
      <c r="H11607" s="5" t="s">
        <v>351</v>
      </c>
      <c r="I11607" s="8" t="s">
        <v>57258</v>
      </c>
      <c r="J11607" s="8" t="s">
        <v>9</v>
      </c>
      <c r="L11607" s="5" t="s">
        <v>57259</v>
      </c>
      <c r="N11607" s="5">
        <v>2028276</v>
      </c>
      <c r="O11607" s="5" t="s">
        <v>57260</v>
      </c>
      <c r="Q11607" s="5">
        <v>2028341</v>
      </c>
    </row>
    <row r="11608" spans="1:23" ht="41.4" x14ac:dyDescent="0.3">
      <c r="A11608" s="1">
        <f t="shared" si="181"/>
        <v>11607</v>
      </c>
      <c r="B11608" s="5" t="s">
        <v>57261</v>
      </c>
      <c r="C11608" s="5" t="s">
        <v>56483</v>
      </c>
      <c r="D11608" s="5" t="s">
        <v>365</v>
      </c>
      <c r="E11608" s="5" t="s">
        <v>14025</v>
      </c>
      <c r="F11608" s="5" t="s">
        <v>57262</v>
      </c>
      <c r="G11608" s="5">
        <v>451.22</v>
      </c>
      <c r="H11608" s="5" t="s">
        <v>17214</v>
      </c>
      <c r="I11608" s="8" t="s">
        <v>57263</v>
      </c>
      <c r="J11608" s="8" t="s">
        <v>9</v>
      </c>
      <c r="L11608" s="5" t="s">
        <v>21600</v>
      </c>
      <c r="N11608" s="5" t="s">
        <v>57264</v>
      </c>
    </row>
    <row r="11609" spans="1:23" ht="27.6" x14ac:dyDescent="0.3">
      <c r="A11609" s="1">
        <f t="shared" si="181"/>
        <v>11608</v>
      </c>
      <c r="B11609" s="5" t="s">
        <v>57265</v>
      </c>
      <c r="C11609" s="5" t="s">
        <v>56483</v>
      </c>
      <c r="D11609" s="5" t="s">
        <v>6028</v>
      </c>
      <c r="E11609" s="5" t="s">
        <v>56984</v>
      </c>
      <c r="F11609" s="5" t="s">
        <v>57266</v>
      </c>
      <c r="G11609" s="5">
        <v>1755</v>
      </c>
      <c r="H11609" s="5" t="s">
        <v>351</v>
      </c>
      <c r="I11609" s="8" t="s">
        <v>18888</v>
      </c>
      <c r="J11609" s="8" t="s">
        <v>9</v>
      </c>
      <c r="L11609" s="5" t="s">
        <v>57267</v>
      </c>
      <c r="N11609" s="5" t="s">
        <v>57268</v>
      </c>
      <c r="O11609" s="5" t="s">
        <v>57269</v>
      </c>
      <c r="Q11609" s="5" t="s">
        <v>57270</v>
      </c>
      <c r="R11609" s="5" t="s">
        <v>57271</v>
      </c>
      <c r="T11609" s="5" t="s">
        <v>57272</v>
      </c>
    </row>
    <row r="11610" spans="1:23" ht="27.6" x14ac:dyDescent="0.3">
      <c r="A11610" s="1">
        <f t="shared" si="181"/>
        <v>11609</v>
      </c>
      <c r="B11610" s="5" t="s">
        <v>57273</v>
      </c>
      <c r="C11610" s="5" t="s">
        <v>56483</v>
      </c>
      <c r="D11610" s="5" t="s">
        <v>578</v>
      </c>
      <c r="E11610" s="5" t="s">
        <v>56561</v>
      </c>
      <c r="F11610" s="5" t="s">
        <v>57274</v>
      </c>
      <c r="G11610" s="5">
        <v>1332.31</v>
      </c>
      <c r="H11610" s="5" t="s">
        <v>17214</v>
      </c>
      <c r="I11610" s="8" t="s">
        <v>56512</v>
      </c>
      <c r="J11610" s="8" t="s">
        <v>9</v>
      </c>
      <c r="L11610" s="5" t="s">
        <v>57275</v>
      </c>
      <c r="N11610" s="5">
        <v>848800</v>
      </c>
      <c r="O11610" s="5" t="s">
        <v>57276</v>
      </c>
      <c r="Q11610" s="5">
        <v>860880</v>
      </c>
    </row>
    <row r="11611" spans="1:23" ht="27.6" x14ac:dyDescent="0.3">
      <c r="A11611" s="1">
        <f t="shared" si="181"/>
        <v>11610</v>
      </c>
      <c r="B11611" s="5" t="s">
        <v>57277</v>
      </c>
      <c r="C11611" s="5" t="s">
        <v>56483</v>
      </c>
      <c r="D11611" s="5" t="s">
        <v>578</v>
      </c>
      <c r="E11611" s="5" t="s">
        <v>57278</v>
      </c>
      <c r="F11611" s="5" t="s">
        <v>57279</v>
      </c>
      <c r="G11611" s="5">
        <v>205</v>
      </c>
      <c r="H11611" s="5" t="s">
        <v>351</v>
      </c>
      <c r="I11611" s="8" t="s">
        <v>18467</v>
      </c>
      <c r="J11611" s="8" t="s">
        <v>9</v>
      </c>
      <c r="L11611" s="5" t="s">
        <v>57280</v>
      </c>
      <c r="N11611" s="5" t="s">
        <v>415</v>
      </c>
    </row>
    <row r="11612" spans="1:23" ht="27.6" x14ac:dyDescent="0.3">
      <c r="A11612" s="1">
        <f t="shared" si="181"/>
        <v>11611</v>
      </c>
      <c r="B11612" s="5" t="s">
        <v>57281</v>
      </c>
      <c r="C11612" s="5" t="s">
        <v>56483</v>
      </c>
      <c r="D11612" s="5" t="s">
        <v>6028</v>
      </c>
      <c r="E11612" s="5" t="s">
        <v>41164</v>
      </c>
      <c r="F11612" s="5" t="s">
        <v>57282</v>
      </c>
      <c r="G11612" s="5">
        <v>490</v>
      </c>
      <c r="H11612" s="5" t="s">
        <v>351</v>
      </c>
      <c r="I11612" s="8" t="s">
        <v>18320</v>
      </c>
      <c r="J11612" s="8" t="s">
        <v>9</v>
      </c>
      <c r="L11612" s="5" t="s">
        <v>57283</v>
      </c>
      <c r="N11612" s="5" t="s">
        <v>415</v>
      </c>
      <c r="O11612" s="5" t="s">
        <v>57284</v>
      </c>
      <c r="Q11612" s="5" t="s">
        <v>57285</v>
      </c>
      <c r="R11612" s="5" t="s">
        <v>57286</v>
      </c>
      <c r="T11612" s="5" t="s">
        <v>57287</v>
      </c>
    </row>
    <row r="11613" spans="1:23" ht="27.6" x14ac:dyDescent="0.3">
      <c r="A11613" s="1">
        <f t="shared" si="181"/>
        <v>11612</v>
      </c>
      <c r="B11613" s="5" t="s">
        <v>57288</v>
      </c>
      <c r="C11613" s="5" t="s">
        <v>56483</v>
      </c>
      <c r="D11613" s="5" t="s">
        <v>57066</v>
      </c>
      <c r="E11613" s="5" t="s">
        <v>57067</v>
      </c>
      <c r="F11613" s="5" t="s">
        <v>57289</v>
      </c>
      <c r="G11613" s="5">
        <v>1561</v>
      </c>
      <c r="H11613" s="5" t="s">
        <v>351</v>
      </c>
      <c r="I11613" s="8" t="s">
        <v>12252</v>
      </c>
      <c r="J11613" s="8" t="s">
        <v>9</v>
      </c>
      <c r="L11613" s="5" t="s">
        <v>57288</v>
      </c>
      <c r="N11613" s="5" t="s">
        <v>415</v>
      </c>
    </row>
    <row r="11614" spans="1:23" ht="27.6" x14ac:dyDescent="0.3">
      <c r="A11614" s="1">
        <f t="shared" si="181"/>
        <v>11613</v>
      </c>
      <c r="B11614" s="5" t="s">
        <v>56810</v>
      </c>
      <c r="C11614" s="5" t="s">
        <v>56483</v>
      </c>
      <c r="D11614" s="5" t="s">
        <v>6028</v>
      </c>
      <c r="E11614" s="5" t="s">
        <v>56805</v>
      </c>
      <c r="F11614" s="5" t="s">
        <v>57290</v>
      </c>
      <c r="G11614" s="5">
        <v>422.1</v>
      </c>
      <c r="H11614" s="5" t="s">
        <v>17214</v>
      </c>
      <c r="I11614" s="8" t="s">
        <v>20267</v>
      </c>
      <c r="J11614" s="8" t="s">
        <v>9</v>
      </c>
      <c r="L11614" s="5" t="s">
        <v>56810</v>
      </c>
      <c r="N11614" s="5" t="s">
        <v>415</v>
      </c>
    </row>
    <row r="11615" spans="1:23" ht="41.4" x14ac:dyDescent="0.3">
      <c r="A11615" s="1">
        <f t="shared" si="181"/>
        <v>11614</v>
      </c>
      <c r="B11615" s="5" t="s">
        <v>57291</v>
      </c>
      <c r="C11615" s="5" t="s">
        <v>56483</v>
      </c>
      <c r="D11615" s="5" t="s">
        <v>649</v>
      </c>
      <c r="E11615" s="5" t="s">
        <v>15505</v>
      </c>
      <c r="F11615" s="5" t="s">
        <v>57292</v>
      </c>
      <c r="G11615" s="5">
        <v>1670</v>
      </c>
      <c r="H11615" s="5" t="s">
        <v>351</v>
      </c>
      <c r="I11615" s="8" t="s">
        <v>23166</v>
      </c>
      <c r="J11615" s="8" t="s">
        <v>9</v>
      </c>
      <c r="L11615" s="5" t="s">
        <v>57293</v>
      </c>
      <c r="N11615" s="5" t="s">
        <v>38705</v>
      </c>
      <c r="O11615" s="5" t="s">
        <v>57294</v>
      </c>
      <c r="Q11615" s="5" t="s">
        <v>57295</v>
      </c>
      <c r="R11615" s="5" t="s">
        <v>57296</v>
      </c>
      <c r="T11615" s="5" t="s">
        <v>415</v>
      </c>
      <c r="U11615" s="5" t="s">
        <v>57297</v>
      </c>
      <c r="W11615" s="5" t="s">
        <v>415</v>
      </c>
    </row>
    <row r="11616" spans="1:23" ht="27.6" x14ac:dyDescent="0.3">
      <c r="A11616" s="1">
        <f t="shared" si="181"/>
        <v>11615</v>
      </c>
      <c r="B11616" s="5" t="s">
        <v>57298</v>
      </c>
      <c r="C11616" s="5" t="s">
        <v>56483</v>
      </c>
      <c r="D11616" s="5" t="s">
        <v>14313</v>
      </c>
      <c r="E11616" s="5" t="s">
        <v>57299</v>
      </c>
      <c r="F11616" s="5" t="s">
        <v>57300</v>
      </c>
      <c r="G11616" s="5">
        <v>306.06</v>
      </c>
      <c r="H11616" s="5" t="s">
        <v>17214</v>
      </c>
      <c r="I11616" s="8" t="s">
        <v>18227</v>
      </c>
      <c r="J11616" s="8" t="s">
        <v>9</v>
      </c>
      <c r="L11616" s="5" t="s">
        <v>57301</v>
      </c>
      <c r="N11616" s="5" t="s">
        <v>415</v>
      </c>
      <c r="O11616" s="5" t="s">
        <v>57302</v>
      </c>
      <c r="R11616" s="5" t="s">
        <v>415</v>
      </c>
    </row>
    <row r="11617" spans="1:20" ht="27.6" x14ac:dyDescent="0.3">
      <c r="A11617" s="1">
        <f t="shared" si="181"/>
        <v>11616</v>
      </c>
      <c r="B11617" s="5" t="s">
        <v>57303</v>
      </c>
      <c r="C11617" s="5" t="s">
        <v>56483</v>
      </c>
      <c r="D11617" s="5" t="s">
        <v>578</v>
      </c>
      <c r="E11617" s="5" t="s">
        <v>57304</v>
      </c>
      <c r="F11617" s="5" t="s">
        <v>57305</v>
      </c>
      <c r="G11617" s="5">
        <v>326.58</v>
      </c>
      <c r="H11617" s="5" t="s">
        <v>351</v>
      </c>
      <c r="I11617" s="8" t="s">
        <v>56499</v>
      </c>
      <c r="J11617" s="8" t="s">
        <v>9</v>
      </c>
      <c r="L11617" s="5" t="s">
        <v>415</v>
      </c>
    </row>
    <row r="11618" spans="1:20" ht="27.6" x14ac:dyDescent="0.3">
      <c r="A11618" s="1">
        <f t="shared" si="181"/>
        <v>11617</v>
      </c>
      <c r="B11618" s="5" t="s">
        <v>57306</v>
      </c>
      <c r="C11618" s="5" t="s">
        <v>56483</v>
      </c>
      <c r="D11618" s="5" t="s">
        <v>14313</v>
      </c>
      <c r="E11618" s="5" t="s">
        <v>57307</v>
      </c>
      <c r="F11618" s="5" t="s">
        <v>57308</v>
      </c>
      <c r="G11618" s="5">
        <v>327.19</v>
      </c>
      <c r="H11618" s="5" t="s">
        <v>17214</v>
      </c>
      <c r="I11618" s="8" t="s">
        <v>56851</v>
      </c>
      <c r="J11618" s="8" t="s">
        <v>9</v>
      </c>
      <c r="L11618" s="5" t="s">
        <v>57309</v>
      </c>
      <c r="N11618" s="5" t="s">
        <v>57310</v>
      </c>
      <c r="O11618" s="5" t="s">
        <v>57311</v>
      </c>
      <c r="Q11618" s="5" t="s">
        <v>57312</v>
      </c>
      <c r="T11618" s="5" t="s">
        <v>415</v>
      </c>
    </row>
    <row r="11619" spans="1:20" ht="27.6" x14ac:dyDescent="0.3">
      <c r="A11619" s="1">
        <f t="shared" si="181"/>
        <v>11618</v>
      </c>
      <c r="B11619" s="5" t="s">
        <v>57313</v>
      </c>
      <c r="C11619" s="5" t="s">
        <v>56483</v>
      </c>
      <c r="D11619" s="5" t="s">
        <v>524</v>
      </c>
      <c r="E11619" s="5" t="s">
        <v>57314</v>
      </c>
      <c r="F11619" s="5" t="s">
        <v>57315</v>
      </c>
      <c r="G11619" s="5">
        <v>143</v>
      </c>
      <c r="H11619" s="5" t="s">
        <v>47931</v>
      </c>
      <c r="I11619" s="8" t="s">
        <v>56753</v>
      </c>
      <c r="J11619" s="8" t="s">
        <v>9</v>
      </c>
      <c r="L11619" s="5" t="s">
        <v>57316</v>
      </c>
      <c r="N11619" s="5" t="s">
        <v>57317</v>
      </c>
      <c r="O11619" s="5" t="s">
        <v>57318</v>
      </c>
      <c r="Q11619" s="5" t="s">
        <v>57319</v>
      </c>
      <c r="R11619" s="5" t="s">
        <v>57320</v>
      </c>
      <c r="T11619" s="5" t="s">
        <v>57321</v>
      </c>
    </row>
    <row r="11620" spans="1:20" x14ac:dyDescent="0.3">
      <c r="A11620" s="1"/>
    </row>
    <row r="11621" spans="1:20" x14ac:dyDescent="0.3">
      <c r="A11621" s="1"/>
    </row>
    <row r="11622" spans="1:20" x14ac:dyDescent="0.3">
      <c r="A11622" s="1"/>
    </row>
    <row r="11623" spans="1:20" x14ac:dyDescent="0.3">
      <c r="A11623" s="1"/>
    </row>
    <row r="11624" spans="1:20" x14ac:dyDescent="0.3">
      <c r="A11624" s="1"/>
    </row>
    <row r="11625" spans="1:20" x14ac:dyDescent="0.3">
      <c r="A11625" s="1"/>
    </row>
    <row r="11626" spans="1:20" x14ac:dyDescent="0.3">
      <c r="A11626" s="1"/>
    </row>
    <row r="11627" spans="1:20" x14ac:dyDescent="0.3">
      <c r="A11627" s="1"/>
    </row>
    <row r="11628" spans="1:20" x14ac:dyDescent="0.3">
      <c r="A11628" s="1"/>
    </row>
    <row r="11629" spans="1:20" x14ac:dyDescent="0.3">
      <c r="A11629" s="1"/>
    </row>
    <row r="11630" spans="1:20" x14ac:dyDescent="0.3">
      <c r="A11630" s="1"/>
    </row>
    <row r="11631" spans="1:20" x14ac:dyDescent="0.3">
      <c r="A11631" s="1"/>
    </row>
    <row r="11632" spans="1:20"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row r="12724" spans="1:1" x14ac:dyDescent="0.3">
      <c r="A12724" s="1"/>
    </row>
    <row r="12725" spans="1:1" x14ac:dyDescent="0.3">
      <c r="A12725" s="1"/>
    </row>
    <row r="12726" spans="1:1" x14ac:dyDescent="0.3">
      <c r="A12726" s="1"/>
    </row>
    <row r="12727" spans="1:1" x14ac:dyDescent="0.3">
      <c r="A12727" s="1"/>
    </row>
    <row r="12728" spans="1:1" x14ac:dyDescent="0.3">
      <c r="A12728" s="1"/>
    </row>
    <row r="12729" spans="1:1" x14ac:dyDescent="0.3">
      <c r="A12729" s="1"/>
    </row>
    <row r="12730" spans="1:1" x14ac:dyDescent="0.3">
      <c r="A12730" s="1"/>
    </row>
    <row r="12731" spans="1:1" x14ac:dyDescent="0.3">
      <c r="A12731" s="1"/>
    </row>
    <row r="12732" spans="1:1" x14ac:dyDescent="0.3">
      <c r="A12732" s="1"/>
    </row>
    <row r="12733" spans="1:1" x14ac:dyDescent="0.3">
      <c r="A12733" s="1"/>
    </row>
    <row r="12734" spans="1:1" x14ac:dyDescent="0.3">
      <c r="A12734" s="1"/>
    </row>
    <row r="12735" spans="1:1" x14ac:dyDescent="0.3">
      <c r="A12735" s="1"/>
    </row>
    <row r="12736" spans="1:1" x14ac:dyDescent="0.3">
      <c r="A12736" s="1"/>
    </row>
    <row r="12737" spans="1:1" x14ac:dyDescent="0.3">
      <c r="A12737" s="1"/>
    </row>
    <row r="12738" spans="1:1" x14ac:dyDescent="0.3">
      <c r="A12738" s="1"/>
    </row>
    <row r="12739" spans="1:1" x14ac:dyDescent="0.3">
      <c r="A12739" s="1"/>
    </row>
    <row r="12740" spans="1:1" x14ac:dyDescent="0.3">
      <c r="A12740" s="1"/>
    </row>
    <row r="12741" spans="1:1" x14ac:dyDescent="0.3">
      <c r="A12741" s="1"/>
    </row>
    <row r="12742" spans="1:1" x14ac:dyDescent="0.3">
      <c r="A12742" s="1"/>
    </row>
    <row r="12743" spans="1:1" x14ac:dyDescent="0.3">
      <c r="A12743" s="1"/>
    </row>
    <row r="12744" spans="1:1" x14ac:dyDescent="0.3">
      <c r="A12744" s="1"/>
    </row>
    <row r="12745" spans="1:1" x14ac:dyDescent="0.3">
      <c r="A12745" s="1"/>
    </row>
    <row r="12746" spans="1:1" x14ac:dyDescent="0.3">
      <c r="A12746" s="1"/>
    </row>
    <row r="12747" spans="1:1" x14ac:dyDescent="0.3">
      <c r="A12747" s="1"/>
    </row>
    <row r="12748" spans="1:1" x14ac:dyDescent="0.3">
      <c r="A12748" s="1"/>
    </row>
    <row r="12749" spans="1:1" x14ac:dyDescent="0.3">
      <c r="A12749" s="1"/>
    </row>
    <row r="12750" spans="1:1" x14ac:dyDescent="0.3">
      <c r="A12750" s="1"/>
    </row>
    <row r="12751" spans="1:1" x14ac:dyDescent="0.3">
      <c r="A12751" s="1"/>
    </row>
    <row r="12752" spans="1:1" x14ac:dyDescent="0.3">
      <c r="A12752" s="1"/>
    </row>
    <row r="12753" spans="1:1" x14ac:dyDescent="0.3">
      <c r="A12753" s="1"/>
    </row>
    <row r="12754" spans="1:1" x14ac:dyDescent="0.3">
      <c r="A12754" s="1"/>
    </row>
    <row r="12755" spans="1:1" x14ac:dyDescent="0.3">
      <c r="A12755" s="1"/>
    </row>
    <row r="12756" spans="1:1" x14ac:dyDescent="0.3">
      <c r="A12756" s="1"/>
    </row>
    <row r="12757" spans="1:1" x14ac:dyDescent="0.3">
      <c r="A12757" s="1"/>
    </row>
    <row r="12758" spans="1:1" x14ac:dyDescent="0.3">
      <c r="A12758" s="1"/>
    </row>
    <row r="12759" spans="1:1" x14ac:dyDescent="0.3">
      <c r="A12759" s="1"/>
    </row>
    <row r="12760" spans="1:1" x14ac:dyDescent="0.3">
      <c r="A12760" s="1"/>
    </row>
    <row r="12761" spans="1:1" x14ac:dyDescent="0.3">
      <c r="A12761" s="1"/>
    </row>
    <row r="12762" spans="1:1" x14ac:dyDescent="0.3">
      <c r="A12762" s="1"/>
    </row>
    <row r="12763" spans="1:1" x14ac:dyDescent="0.3">
      <c r="A12763" s="1"/>
    </row>
    <row r="12764" spans="1:1" x14ac:dyDescent="0.3">
      <c r="A12764" s="1"/>
    </row>
    <row r="12765" spans="1:1" x14ac:dyDescent="0.3">
      <c r="A12765" s="1"/>
    </row>
    <row r="12766" spans="1:1" x14ac:dyDescent="0.3">
      <c r="A12766" s="1"/>
    </row>
    <row r="12767" spans="1:1" x14ac:dyDescent="0.3">
      <c r="A12767" s="1"/>
    </row>
    <row r="12768" spans="1:1" x14ac:dyDescent="0.3">
      <c r="A12768" s="1"/>
    </row>
    <row r="12769" spans="1:1" x14ac:dyDescent="0.3">
      <c r="A12769" s="1"/>
    </row>
    <row r="12770" spans="1:1" x14ac:dyDescent="0.3">
      <c r="A12770" s="1"/>
    </row>
    <row r="12771" spans="1:1" x14ac:dyDescent="0.3">
      <c r="A12771" s="1"/>
    </row>
    <row r="12772" spans="1:1" x14ac:dyDescent="0.3">
      <c r="A12772" s="1"/>
    </row>
    <row r="12773" spans="1:1" x14ac:dyDescent="0.3">
      <c r="A12773" s="1"/>
    </row>
    <row r="12774" spans="1:1" x14ac:dyDescent="0.3">
      <c r="A12774" s="1"/>
    </row>
    <row r="12775" spans="1:1" x14ac:dyDescent="0.3">
      <c r="A12775" s="1"/>
    </row>
    <row r="12776" spans="1:1" x14ac:dyDescent="0.3">
      <c r="A12776" s="1"/>
    </row>
    <row r="12777" spans="1:1" x14ac:dyDescent="0.3">
      <c r="A12777" s="1"/>
    </row>
    <row r="12778" spans="1:1" x14ac:dyDescent="0.3">
      <c r="A12778" s="1"/>
    </row>
    <row r="12779" spans="1:1" x14ac:dyDescent="0.3">
      <c r="A12779" s="1"/>
    </row>
    <row r="12780" spans="1:1" x14ac:dyDescent="0.3">
      <c r="A12780" s="1"/>
    </row>
    <row r="12781" spans="1:1" x14ac:dyDescent="0.3">
      <c r="A12781" s="1"/>
    </row>
    <row r="12782" spans="1:1" x14ac:dyDescent="0.3">
      <c r="A12782" s="1"/>
    </row>
    <row r="12783" spans="1:1" x14ac:dyDescent="0.3">
      <c r="A12783" s="1"/>
    </row>
    <row r="12784" spans="1:1" x14ac:dyDescent="0.3">
      <c r="A12784" s="1"/>
    </row>
    <row r="12785" spans="1:1" x14ac:dyDescent="0.3">
      <c r="A12785" s="1"/>
    </row>
    <row r="12786" spans="1:1" x14ac:dyDescent="0.3">
      <c r="A12786" s="1"/>
    </row>
    <row r="12787" spans="1:1" x14ac:dyDescent="0.3">
      <c r="A12787" s="1"/>
    </row>
    <row r="12788" spans="1:1" x14ac:dyDescent="0.3">
      <c r="A12788" s="1"/>
    </row>
    <row r="12789" spans="1:1" x14ac:dyDescent="0.3">
      <c r="A12789" s="1"/>
    </row>
    <row r="12790" spans="1:1" x14ac:dyDescent="0.3">
      <c r="A12790" s="1"/>
    </row>
    <row r="12791" spans="1:1" x14ac:dyDescent="0.3">
      <c r="A12791" s="1"/>
    </row>
    <row r="12792" spans="1:1" x14ac:dyDescent="0.3">
      <c r="A12792" s="1"/>
    </row>
    <row r="12793" spans="1:1" x14ac:dyDescent="0.3">
      <c r="A12793" s="1"/>
    </row>
    <row r="12794" spans="1:1" x14ac:dyDescent="0.3">
      <c r="A12794" s="1"/>
    </row>
    <row r="12795" spans="1:1" x14ac:dyDescent="0.3">
      <c r="A12795" s="1"/>
    </row>
    <row r="12796" spans="1:1" x14ac:dyDescent="0.3">
      <c r="A12796" s="1"/>
    </row>
    <row r="12797" spans="1:1" x14ac:dyDescent="0.3">
      <c r="A12797" s="1"/>
    </row>
    <row r="12798" spans="1:1" x14ac:dyDescent="0.3">
      <c r="A12798" s="1"/>
    </row>
    <row r="12799" spans="1:1" x14ac:dyDescent="0.3">
      <c r="A12799" s="1"/>
    </row>
    <row r="12800" spans="1:1" x14ac:dyDescent="0.3">
      <c r="A12800" s="1"/>
    </row>
    <row r="12801" spans="1:1" x14ac:dyDescent="0.3">
      <c r="A12801" s="1"/>
    </row>
    <row r="12802" spans="1:1" x14ac:dyDescent="0.3">
      <c r="A12802" s="1"/>
    </row>
    <row r="12803" spans="1:1" x14ac:dyDescent="0.3">
      <c r="A12803" s="1"/>
    </row>
    <row r="12804" spans="1:1" x14ac:dyDescent="0.3">
      <c r="A12804" s="1"/>
    </row>
    <row r="12805" spans="1:1" x14ac:dyDescent="0.3">
      <c r="A12805" s="1"/>
    </row>
    <row r="12806" spans="1:1" x14ac:dyDescent="0.3">
      <c r="A12806" s="1"/>
    </row>
    <row r="12807" spans="1:1" x14ac:dyDescent="0.3">
      <c r="A12807" s="1"/>
    </row>
    <row r="12808" spans="1:1" x14ac:dyDescent="0.3">
      <c r="A12808" s="1"/>
    </row>
    <row r="12809" spans="1:1" x14ac:dyDescent="0.3">
      <c r="A12809" s="1"/>
    </row>
    <row r="12810" spans="1:1" x14ac:dyDescent="0.3">
      <c r="A12810" s="1"/>
    </row>
    <row r="12811" spans="1:1" x14ac:dyDescent="0.3">
      <c r="A12811" s="1"/>
    </row>
    <row r="12812" spans="1:1" x14ac:dyDescent="0.3">
      <c r="A12812" s="1"/>
    </row>
    <row r="12813" spans="1:1" x14ac:dyDescent="0.3">
      <c r="A12813" s="1"/>
    </row>
    <row r="12814" spans="1:1" x14ac:dyDescent="0.3">
      <c r="A12814" s="1"/>
    </row>
    <row r="12815" spans="1:1" x14ac:dyDescent="0.3">
      <c r="A12815" s="1"/>
    </row>
    <row r="12816" spans="1:1" x14ac:dyDescent="0.3">
      <c r="A12816" s="1"/>
    </row>
    <row r="12817" spans="1:1" x14ac:dyDescent="0.3">
      <c r="A12817" s="1"/>
    </row>
    <row r="12818" spans="1:1" x14ac:dyDescent="0.3">
      <c r="A12818" s="1"/>
    </row>
    <row r="12819" spans="1:1" x14ac:dyDescent="0.3">
      <c r="A12819" s="1"/>
    </row>
    <row r="12820" spans="1:1" x14ac:dyDescent="0.3">
      <c r="A12820" s="1"/>
    </row>
    <row r="12821" spans="1:1" x14ac:dyDescent="0.3">
      <c r="A12821" s="1"/>
    </row>
    <row r="12822" spans="1:1" x14ac:dyDescent="0.3">
      <c r="A12822" s="1"/>
    </row>
    <row r="12823" spans="1:1" x14ac:dyDescent="0.3">
      <c r="A12823" s="1"/>
    </row>
    <row r="12824" spans="1:1" x14ac:dyDescent="0.3">
      <c r="A12824" s="1"/>
    </row>
    <row r="12825" spans="1:1" x14ac:dyDescent="0.3">
      <c r="A12825" s="1"/>
    </row>
    <row r="12826" spans="1:1" x14ac:dyDescent="0.3">
      <c r="A12826" s="1"/>
    </row>
    <row r="12827" spans="1:1" x14ac:dyDescent="0.3">
      <c r="A12827" s="1"/>
    </row>
    <row r="12828" spans="1:1" x14ac:dyDescent="0.3">
      <c r="A12828" s="1"/>
    </row>
    <row r="12829" spans="1:1" x14ac:dyDescent="0.3">
      <c r="A12829" s="1"/>
    </row>
    <row r="12830" spans="1:1" x14ac:dyDescent="0.3">
      <c r="A12830" s="1"/>
    </row>
    <row r="12831" spans="1:1" x14ac:dyDescent="0.3">
      <c r="A12831" s="1"/>
    </row>
    <row r="12832" spans="1:1" x14ac:dyDescent="0.3">
      <c r="A12832" s="1"/>
    </row>
    <row r="12833" spans="1:1" x14ac:dyDescent="0.3">
      <c r="A12833" s="1"/>
    </row>
    <row r="12834" spans="1:1" x14ac:dyDescent="0.3">
      <c r="A12834" s="1"/>
    </row>
    <row r="12835" spans="1:1" x14ac:dyDescent="0.3">
      <c r="A12835" s="1"/>
    </row>
    <row r="12836" spans="1:1" x14ac:dyDescent="0.3">
      <c r="A12836" s="1"/>
    </row>
    <row r="12837" spans="1:1" x14ac:dyDescent="0.3">
      <c r="A12837" s="1"/>
    </row>
    <row r="12838" spans="1:1" x14ac:dyDescent="0.3">
      <c r="A12838" s="1"/>
    </row>
    <row r="12839" spans="1:1" x14ac:dyDescent="0.3">
      <c r="A12839" s="1"/>
    </row>
    <row r="12840" spans="1:1" x14ac:dyDescent="0.3">
      <c r="A12840" s="1"/>
    </row>
    <row r="12841" spans="1:1" x14ac:dyDescent="0.3">
      <c r="A12841" s="1"/>
    </row>
    <row r="12842" spans="1:1" x14ac:dyDescent="0.3">
      <c r="A12842" s="1"/>
    </row>
    <row r="12843" spans="1:1" x14ac:dyDescent="0.3">
      <c r="A12843" s="1"/>
    </row>
    <row r="12844" spans="1:1" x14ac:dyDescent="0.3">
      <c r="A12844" s="1"/>
    </row>
    <row r="12845" spans="1:1" x14ac:dyDescent="0.3">
      <c r="A12845" s="1"/>
    </row>
    <row r="12846" spans="1:1" x14ac:dyDescent="0.3">
      <c r="A12846" s="1"/>
    </row>
    <row r="12847" spans="1:1" x14ac:dyDescent="0.3">
      <c r="A12847" s="1"/>
    </row>
    <row r="12848" spans="1:1" x14ac:dyDescent="0.3">
      <c r="A12848" s="1"/>
    </row>
    <row r="12849" spans="1:1" x14ac:dyDescent="0.3">
      <c r="A12849" s="1"/>
    </row>
    <row r="12850" spans="1:1" x14ac:dyDescent="0.3">
      <c r="A12850" s="1"/>
    </row>
    <row r="12851" spans="1:1" x14ac:dyDescent="0.3">
      <c r="A12851" s="1"/>
    </row>
    <row r="12852" spans="1:1" x14ac:dyDescent="0.3">
      <c r="A12852" s="1"/>
    </row>
    <row r="12853" spans="1:1" x14ac:dyDescent="0.3">
      <c r="A12853" s="1"/>
    </row>
    <row r="12854" spans="1:1" x14ac:dyDescent="0.3">
      <c r="A12854" s="1"/>
    </row>
    <row r="12855" spans="1:1" x14ac:dyDescent="0.3">
      <c r="A12855" s="1"/>
    </row>
    <row r="12856" spans="1:1" x14ac:dyDescent="0.3">
      <c r="A12856" s="1"/>
    </row>
    <row r="12857" spans="1:1" x14ac:dyDescent="0.3">
      <c r="A12857" s="1"/>
    </row>
    <row r="12858" spans="1:1" x14ac:dyDescent="0.3">
      <c r="A12858" s="1"/>
    </row>
    <row r="12859" spans="1:1" x14ac:dyDescent="0.3">
      <c r="A12859" s="1"/>
    </row>
    <row r="12860" spans="1:1" x14ac:dyDescent="0.3">
      <c r="A12860" s="1"/>
    </row>
    <row r="12861" spans="1:1" x14ac:dyDescent="0.3">
      <c r="A12861" s="1"/>
    </row>
    <row r="12862" spans="1:1" x14ac:dyDescent="0.3">
      <c r="A12862" s="1"/>
    </row>
    <row r="12863" spans="1:1" x14ac:dyDescent="0.3">
      <c r="A12863" s="1"/>
    </row>
    <row r="12864" spans="1:1" x14ac:dyDescent="0.3">
      <c r="A12864" s="1"/>
    </row>
    <row r="12865" spans="1:1" x14ac:dyDescent="0.3">
      <c r="A12865" s="1"/>
    </row>
    <row r="12866" spans="1:1" x14ac:dyDescent="0.3">
      <c r="A12866" s="1"/>
    </row>
    <row r="12867" spans="1:1" x14ac:dyDescent="0.3">
      <c r="A12867" s="1"/>
    </row>
    <row r="12868" spans="1:1" x14ac:dyDescent="0.3">
      <c r="A12868" s="1"/>
    </row>
    <row r="12869" spans="1:1" x14ac:dyDescent="0.3">
      <c r="A12869" s="1"/>
    </row>
    <row r="12870" spans="1:1" x14ac:dyDescent="0.3">
      <c r="A12870" s="1"/>
    </row>
    <row r="12871" spans="1:1" x14ac:dyDescent="0.3">
      <c r="A12871" s="1"/>
    </row>
    <row r="12872" spans="1:1" x14ac:dyDescent="0.3">
      <c r="A12872" s="1"/>
    </row>
    <row r="12873" spans="1:1" x14ac:dyDescent="0.3">
      <c r="A12873" s="1"/>
    </row>
    <row r="12874" spans="1:1" x14ac:dyDescent="0.3">
      <c r="A12874" s="1"/>
    </row>
    <row r="12875" spans="1:1" x14ac:dyDescent="0.3">
      <c r="A12875" s="1"/>
    </row>
    <row r="12876" spans="1:1" x14ac:dyDescent="0.3">
      <c r="A12876" s="1"/>
    </row>
    <row r="12877" spans="1:1" x14ac:dyDescent="0.3">
      <c r="A12877" s="1"/>
    </row>
    <row r="12878" spans="1:1" x14ac:dyDescent="0.3">
      <c r="A12878" s="1"/>
    </row>
    <row r="12879" spans="1:1" x14ac:dyDescent="0.3">
      <c r="A12879" s="1"/>
    </row>
    <row r="12880" spans="1:1" x14ac:dyDescent="0.3">
      <c r="A12880" s="1"/>
    </row>
    <row r="12881" spans="1:1" x14ac:dyDescent="0.3">
      <c r="A12881" s="1"/>
    </row>
    <row r="12882" spans="1:1" x14ac:dyDescent="0.3">
      <c r="A12882" s="1"/>
    </row>
    <row r="12883" spans="1:1" x14ac:dyDescent="0.3">
      <c r="A12883" s="1"/>
    </row>
    <row r="12884" spans="1:1" x14ac:dyDescent="0.3">
      <c r="A12884" s="1"/>
    </row>
    <row r="12885" spans="1:1" x14ac:dyDescent="0.3">
      <c r="A12885" s="1"/>
    </row>
    <row r="12886" spans="1:1" x14ac:dyDescent="0.3">
      <c r="A12886" s="1"/>
    </row>
    <row r="12887" spans="1:1" x14ac:dyDescent="0.3">
      <c r="A12887" s="1"/>
    </row>
    <row r="12888" spans="1:1" x14ac:dyDescent="0.3">
      <c r="A12888" s="1"/>
    </row>
    <row r="12889" spans="1:1" x14ac:dyDescent="0.3">
      <c r="A12889" s="1"/>
    </row>
    <row r="12890" spans="1:1" x14ac:dyDescent="0.3">
      <c r="A12890" s="1"/>
    </row>
    <row r="12891" spans="1:1" x14ac:dyDescent="0.3">
      <c r="A12891" s="1"/>
    </row>
    <row r="12892" spans="1:1" x14ac:dyDescent="0.3">
      <c r="A12892" s="1"/>
    </row>
    <row r="12893" spans="1:1" x14ac:dyDescent="0.3">
      <c r="A12893" s="1"/>
    </row>
    <row r="12894" spans="1:1" x14ac:dyDescent="0.3">
      <c r="A12894" s="1"/>
    </row>
    <row r="12895" spans="1:1" x14ac:dyDescent="0.3">
      <c r="A12895" s="1"/>
    </row>
    <row r="12896" spans="1:1" x14ac:dyDescent="0.3">
      <c r="A12896" s="1"/>
    </row>
    <row r="12897" spans="1:1" x14ac:dyDescent="0.3">
      <c r="A12897" s="1"/>
    </row>
    <row r="12898" spans="1:1" x14ac:dyDescent="0.3">
      <c r="A12898" s="1"/>
    </row>
    <row r="12899" spans="1:1" x14ac:dyDescent="0.3">
      <c r="A12899" s="1"/>
    </row>
    <row r="12900" spans="1:1" x14ac:dyDescent="0.3">
      <c r="A12900" s="1"/>
    </row>
    <row r="12901" spans="1:1" x14ac:dyDescent="0.3">
      <c r="A12901" s="1"/>
    </row>
    <row r="12902" spans="1:1" x14ac:dyDescent="0.3">
      <c r="A12902" s="1"/>
    </row>
    <row r="12903" spans="1:1" x14ac:dyDescent="0.3">
      <c r="A12903" s="1"/>
    </row>
    <row r="12904" spans="1:1" x14ac:dyDescent="0.3">
      <c r="A12904" s="1"/>
    </row>
    <row r="12905" spans="1:1" x14ac:dyDescent="0.3">
      <c r="A12905" s="1"/>
    </row>
    <row r="12906" spans="1:1" x14ac:dyDescent="0.3">
      <c r="A12906" s="1"/>
    </row>
    <row r="12907" spans="1:1" x14ac:dyDescent="0.3">
      <c r="A12907" s="1"/>
    </row>
    <row r="12908" spans="1:1" x14ac:dyDescent="0.3">
      <c r="A12908" s="1"/>
    </row>
    <row r="12909" spans="1:1" x14ac:dyDescent="0.3">
      <c r="A12909" s="1"/>
    </row>
    <row r="12910" spans="1:1" x14ac:dyDescent="0.3">
      <c r="A12910" s="1"/>
    </row>
    <row r="12911" spans="1:1" x14ac:dyDescent="0.3">
      <c r="A12911" s="1"/>
    </row>
    <row r="12912" spans="1:1" x14ac:dyDescent="0.3">
      <c r="A12912" s="1"/>
    </row>
    <row r="12913" spans="1:1" x14ac:dyDescent="0.3">
      <c r="A12913" s="1"/>
    </row>
    <row r="12914" spans="1:1" x14ac:dyDescent="0.3">
      <c r="A12914" s="1"/>
    </row>
    <row r="12915" spans="1:1" x14ac:dyDescent="0.3">
      <c r="A12915" s="1"/>
    </row>
    <row r="12916" spans="1:1" x14ac:dyDescent="0.3">
      <c r="A12916" s="1"/>
    </row>
    <row r="12917" spans="1:1" x14ac:dyDescent="0.3">
      <c r="A12917" s="1"/>
    </row>
    <row r="12918" spans="1:1" x14ac:dyDescent="0.3">
      <c r="A12918" s="1"/>
    </row>
    <row r="12919" spans="1:1" x14ac:dyDescent="0.3">
      <c r="A12919" s="1"/>
    </row>
    <row r="12920" spans="1:1" x14ac:dyDescent="0.3">
      <c r="A12920" s="1"/>
    </row>
    <row r="12921" spans="1:1" x14ac:dyDescent="0.3">
      <c r="A12921" s="1"/>
    </row>
    <row r="12922" spans="1:1" x14ac:dyDescent="0.3">
      <c r="A12922" s="1"/>
    </row>
    <row r="12923" spans="1:1" x14ac:dyDescent="0.3">
      <c r="A12923" s="1"/>
    </row>
    <row r="12924" spans="1:1" x14ac:dyDescent="0.3">
      <c r="A12924" s="1"/>
    </row>
    <row r="12925" spans="1:1" x14ac:dyDescent="0.3">
      <c r="A12925" s="1"/>
    </row>
    <row r="12926" spans="1:1" x14ac:dyDescent="0.3">
      <c r="A12926" s="1"/>
    </row>
    <row r="12927" spans="1:1" x14ac:dyDescent="0.3">
      <c r="A12927" s="1"/>
    </row>
    <row r="12928" spans="1:1" x14ac:dyDescent="0.3">
      <c r="A12928" s="1"/>
    </row>
    <row r="12929" spans="1:1" x14ac:dyDescent="0.3">
      <c r="A12929" s="1"/>
    </row>
    <row r="12930" spans="1:1" x14ac:dyDescent="0.3">
      <c r="A12930" s="1"/>
    </row>
    <row r="12931" spans="1:1" x14ac:dyDescent="0.3">
      <c r="A12931" s="1"/>
    </row>
    <row r="12932" spans="1:1" x14ac:dyDescent="0.3">
      <c r="A12932" s="1"/>
    </row>
    <row r="12933" spans="1:1" x14ac:dyDescent="0.3">
      <c r="A12933" s="1"/>
    </row>
    <row r="12934" spans="1:1" x14ac:dyDescent="0.3">
      <c r="A12934" s="1"/>
    </row>
    <row r="12935" spans="1:1" x14ac:dyDescent="0.3">
      <c r="A12935" s="1"/>
    </row>
    <row r="12936" spans="1:1" x14ac:dyDescent="0.3">
      <c r="A12936" s="1"/>
    </row>
    <row r="12937" spans="1:1" x14ac:dyDescent="0.3">
      <c r="A12937" s="1"/>
    </row>
    <row r="12938" spans="1:1" x14ac:dyDescent="0.3">
      <c r="A12938" s="1"/>
    </row>
    <row r="12939" spans="1:1" x14ac:dyDescent="0.3">
      <c r="A12939" s="1"/>
    </row>
    <row r="12940" spans="1:1" x14ac:dyDescent="0.3">
      <c r="A12940" s="1"/>
    </row>
    <row r="12941" spans="1:1" x14ac:dyDescent="0.3">
      <c r="A12941" s="1"/>
    </row>
    <row r="12942" spans="1:1" x14ac:dyDescent="0.3">
      <c r="A12942" s="1"/>
    </row>
    <row r="12943" spans="1:1" x14ac:dyDescent="0.3">
      <c r="A12943" s="1"/>
    </row>
    <row r="12944" spans="1:1" x14ac:dyDescent="0.3">
      <c r="A12944" s="1"/>
    </row>
    <row r="12945" spans="1:1" x14ac:dyDescent="0.3">
      <c r="A12945" s="1"/>
    </row>
    <row r="12946" spans="1:1" x14ac:dyDescent="0.3">
      <c r="A12946" s="1"/>
    </row>
    <row r="12947" spans="1:1" x14ac:dyDescent="0.3">
      <c r="A12947" s="1"/>
    </row>
    <row r="12948" spans="1:1" x14ac:dyDescent="0.3">
      <c r="A12948" s="1"/>
    </row>
    <row r="12949" spans="1:1" x14ac:dyDescent="0.3">
      <c r="A12949" s="1"/>
    </row>
    <row r="12950" spans="1:1" x14ac:dyDescent="0.3">
      <c r="A12950" s="1"/>
    </row>
    <row r="12951" spans="1:1" x14ac:dyDescent="0.3">
      <c r="A12951" s="1"/>
    </row>
    <row r="12952" spans="1:1" x14ac:dyDescent="0.3">
      <c r="A12952" s="1"/>
    </row>
    <row r="12953" spans="1:1" x14ac:dyDescent="0.3">
      <c r="A12953" s="1"/>
    </row>
    <row r="12954" spans="1:1" x14ac:dyDescent="0.3">
      <c r="A12954" s="1"/>
    </row>
    <row r="12955" spans="1:1" x14ac:dyDescent="0.3">
      <c r="A12955" s="1"/>
    </row>
    <row r="12956" spans="1:1" x14ac:dyDescent="0.3">
      <c r="A12956" s="1"/>
    </row>
    <row r="12957" spans="1:1" x14ac:dyDescent="0.3">
      <c r="A12957" s="1"/>
    </row>
    <row r="12958" spans="1:1" x14ac:dyDescent="0.3">
      <c r="A12958" s="1"/>
    </row>
    <row r="12959" spans="1:1" x14ac:dyDescent="0.3">
      <c r="A12959" s="1"/>
    </row>
    <row r="12960" spans="1:1" x14ac:dyDescent="0.3">
      <c r="A12960" s="1"/>
    </row>
    <row r="12961" spans="1:1" x14ac:dyDescent="0.3">
      <c r="A12961" s="1"/>
    </row>
    <row r="12962" spans="1:1" x14ac:dyDescent="0.3">
      <c r="A12962" s="1"/>
    </row>
    <row r="12963" spans="1:1" x14ac:dyDescent="0.3">
      <c r="A12963" s="1"/>
    </row>
    <row r="12964" spans="1:1" x14ac:dyDescent="0.3">
      <c r="A12964" s="1"/>
    </row>
    <row r="12965" spans="1:1" x14ac:dyDescent="0.3">
      <c r="A12965" s="1"/>
    </row>
    <row r="12966" spans="1:1" x14ac:dyDescent="0.3">
      <c r="A12966" s="1"/>
    </row>
    <row r="12967" spans="1:1" x14ac:dyDescent="0.3">
      <c r="A12967" s="1"/>
    </row>
    <row r="12968" spans="1:1" x14ac:dyDescent="0.3">
      <c r="A12968" s="1"/>
    </row>
    <row r="12969" spans="1:1" x14ac:dyDescent="0.3">
      <c r="A12969" s="1"/>
    </row>
    <row r="12970" spans="1:1" x14ac:dyDescent="0.3">
      <c r="A12970" s="1"/>
    </row>
    <row r="12971" spans="1:1" x14ac:dyDescent="0.3">
      <c r="A12971" s="1"/>
    </row>
    <row r="12972" spans="1:1" x14ac:dyDescent="0.3">
      <c r="A12972" s="1"/>
    </row>
    <row r="12973" spans="1:1" x14ac:dyDescent="0.3">
      <c r="A12973" s="1"/>
    </row>
    <row r="12974" spans="1:1" x14ac:dyDescent="0.3">
      <c r="A12974" s="1"/>
    </row>
    <row r="12975" spans="1:1" x14ac:dyDescent="0.3">
      <c r="A12975" s="1"/>
    </row>
    <row r="12976" spans="1:1" x14ac:dyDescent="0.3">
      <c r="A12976" s="1"/>
    </row>
    <row r="12977" spans="1:1" x14ac:dyDescent="0.3">
      <c r="A12977" s="1"/>
    </row>
    <row r="12978" spans="1:1" x14ac:dyDescent="0.3">
      <c r="A12978" s="1"/>
    </row>
    <row r="12979" spans="1:1" x14ac:dyDescent="0.3">
      <c r="A12979" s="1"/>
    </row>
    <row r="12980" spans="1:1" x14ac:dyDescent="0.3">
      <c r="A12980" s="1"/>
    </row>
    <row r="12981" spans="1:1" x14ac:dyDescent="0.3">
      <c r="A12981" s="1"/>
    </row>
    <row r="12982" spans="1:1" x14ac:dyDescent="0.3">
      <c r="A12982" s="1"/>
    </row>
    <row r="12983" spans="1:1" x14ac:dyDescent="0.3">
      <c r="A12983" s="1"/>
    </row>
    <row r="12984" spans="1:1" x14ac:dyDescent="0.3">
      <c r="A12984" s="1"/>
    </row>
    <row r="12985" spans="1:1" x14ac:dyDescent="0.3">
      <c r="A12985" s="1"/>
    </row>
    <row r="12986" spans="1:1" x14ac:dyDescent="0.3">
      <c r="A12986" s="1"/>
    </row>
    <row r="12987" spans="1:1" x14ac:dyDescent="0.3">
      <c r="A12987" s="1"/>
    </row>
    <row r="12988" spans="1:1" x14ac:dyDescent="0.3">
      <c r="A12988" s="1"/>
    </row>
    <row r="12989" spans="1:1" x14ac:dyDescent="0.3">
      <c r="A12989" s="1"/>
    </row>
    <row r="12990" spans="1:1" x14ac:dyDescent="0.3">
      <c r="A12990" s="1"/>
    </row>
    <row r="12991" spans="1:1" x14ac:dyDescent="0.3">
      <c r="A12991" s="1"/>
    </row>
    <row r="12992" spans="1:1" x14ac:dyDescent="0.3">
      <c r="A12992" s="1"/>
    </row>
    <row r="12993" spans="1:1" x14ac:dyDescent="0.3">
      <c r="A12993" s="1"/>
    </row>
    <row r="12994" spans="1:1" x14ac:dyDescent="0.3">
      <c r="A12994" s="1"/>
    </row>
    <row r="12995" spans="1:1" x14ac:dyDescent="0.3">
      <c r="A12995" s="1"/>
    </row>
    <row r="12996" spans="1:1" x14ac:dyDescent="0.3">
      <c r="A12996" s="1"/>
    </row>
    <row r="12997" spans="1:1" x14ac:dyDescent="0.3">
      <c r="A12997" s="1"/>
    </row>
    <row r="12998" spans="1:1" x14ac:dyDescent="0.3">
      <c r="A12998" s="1"/>
    </row>
    <row r="12999" spans="1:1" x14ac:dyDescent="0.3">
      <c r="A12999" s="1"/>
    </row>
    <row r="13000" spans="1:1" x14ac:dyDescent="0.3">
      <c r="A13000" s="1"/>
    </row>
    <row r="13001" spans="1:1" x14ac:dyDescent="0.3">
      <c r="A13001" s="1"/>
    </row>
    <row r="13002" spans="1:1" x14ac:dyDescent="0.3">
      <c r="A13002" s="1"/>
    </row>
    <row r="13003" spans="1:1" x14ac:dyDescent="0.3">
      <c r="A13003" s="1"/>
    </row>
    <row r="13004" spans="1:1" x14ac:dyDescent="0.3">
      <c r="A13004" s="1"/>
    </row>
    <row r="13005" spans="1:1" x14ac:dyDescent="0.3">
      <c r="A13005" s="1"/>
    </row>
    <row r="13006" spans="1:1" x14ac:dyDescent="0.3">
      <c r="A13006" s="1"/>
    </row>
    <row r="13007" spans="1:1" x14ac:dyDescent="0.3">
      <c r="A13007" s="1"/>
    </row>
    <row r="13008" spans="1:1" x14ac:dyDescent="0.3">
      <c r="A13008" s="1"/>
    </row>
    <row r="13009" spans="1:1" x14ac:dyDescent="0.3">
      <c r="A13009" s="1"/>
    </row>
    <row r="13010" spans="1:1" x14ac:dyDescent="0.3">
      <c r="A13010" s="1"/>
    </row>
    <row r="13011" spans="1:1" x14ac:dyDescent="0.3">
      <c r="A13011" s="1"/>
    </row>
    <row r="13012" spans="1:1" x14ac:dyDescent="0.3">
      <c r="A13012" s="1"/>
    </row>
    <row r="13013" spans="1:1" x14ac:dyDescent="0.3">
      <c r="A13013" s="1"/>
    </row>
    <row r="13014" spans="1:1" x14ac:dyDescent="0.3">
      <c r="A13014" s="1"/>
    </row>
    <row r="13015" spans="1:1" x14ac:dyDescent="0.3">
      <c r="A13015" s="1"/>
    </row>
    <row r="13016" spans="1:1" x14ac:dyDescent="0.3">
      <c r="A13016" s="1"/>
    </row>
    <row r="13017" spans="1:1" x14ac:dyDescent="0.3">
      <c r="A13017" s="1"/>
    </row>
    <row r="13018" spans="1:1" x14ac:dyDescent="0.3">
      <c r="A13018" s="1"/>
    </row>
    <row r="13019" spans="1:1" x14ac:dyDescent="0.3">
      <c r="A13019" s="1"/>
    </row>
    <row r="13020" spans="1:1" x14ac:dyDescent="0.3">
      <c r="A13020" s="1"/>
    </row>
    <row r="13021" spans="1:1" x14ac:dyDescent="0.3">
      <c r="A13021" s="1"/>
    </row>
    <row r="13022" spans="1:1" x14ac:dyDescent="0.3">
      <c r="A13022" s="1"/>
    </row>
    <row r="13023" spans="1:1" x14ac:dyDescent="0.3">
      <c r="A13023" s="1"/>
    </row>
    <row r="13024" spans="1:1" x14ac:dyDescent="0.3">
      <c r="A13024" s="1"/>
    </row>
    <row r="13025" spans="1:1" x14ac:dyDescent="0.3">
      <c r="A13025" s="1"/>
    </row>
    <row r="13026" spans="1:1" x14ac:dyDescent="0.3">
      <c r="A13026" s="1"/>
    </row>
    <row r="13027" spans="1:1" x14ac:dyDescent="0.3">
      <c r="A13027" s="1"/>
    </row>
    <row r="13028" spans="1:1" x14ac:dyDescent="0.3">
      <c r="A13028" s="1"/>
    </row>
    <row r="13029" spans="1:1" x14ac:dyDescent="0.3">
      <c r="A13029" s="1"/>
    </row>
    <row r="13030" spans="1:1" x14ac:dyDescent="0.3">
      <c r="A13030" s="1"/>
    </row>
    <row r="13031" spans="1:1" x14ac:dyDescent="0.3">
      <c r="A13031" s="1"/>
    </row>
    <row r="13032" spans="1:1" x14ac:dyDescent="0.3">
      <c r="A13032" s="1"/>
    </row>
    <row r="13033" spans="1:1" x14ac:dyDescent="0.3">
      <c r="A13033" s="1"/>
    </row>
    <row r="13034" spans="1:1" x14ac:dyDescent="0.3">
      <c r="A13034" s="1"/>
    </row>
    <row r="13035" spans="1:1" x14ac:dyDescent="0.3">
      <c r="A13035" s="1"/>
    </row>
    <row r="13036" spans="1:1" x14ac:dyDescent="0.3">
      <c r="A13036" s="1"/>
    </row>
    <row r="13037" spans="1:1" x14ac:dyDescent="0.3">
      <c r="A13037" s="1"/>
    </row>
    <row r="13038" spans="1:1" x14ac:dyDescent="0.3">
      <c r="A13038" s="1"/>
    </row>
    <row r="13039" spans="1:1" x14ac:dyDescent="0.3">
      <c r="A13039" s="1"/>
    </row>
    <row r="13040" spans="1:1" x14ac:dyDescent="0.3">
      <c r="A13040" s="1"/>
    </row>
    <row r="13041" spans="1:1" x14ac:dyDescent="0.3">
      <c r="A13041" s="1"/>
    </row>
    <row r="13042" spans="1:1" x14ac:dyDescent="0.3">
      <c r="A13042" s="1"/>
    </row>
    <row r="13043" spans="1:1" x14ac:dyDescent="0.3">
      <c r="A13043" s="1"/>
    </row>
    <row r="13044" spans="1:1" x14ac:dyDescent="0.3">
      <c r="A13044" s="1"/>
    </row>
    <row r="13045" spans="1:1" x14ac:dyDescent="0.3">
      <c r="A13045" s="1"/>
    </row>
    <row r="13046" spans="1:1" x14ac:dyDescent="0.3">
      <c r="A13046" s="1"/>
    </row>
    <row r="13047" spans="1:1" x14ac:dyDescent="0.3">
      <c r="A13047" s="1"/>
    </row>
    <row r="13048" spans="1:1" x14ac:dyDescent="0.3">
      <c r="A13048" s="1"/>
    </row>
    <row r="13049" spans="1:1" x14ac:dyDescent="0.3">
      <c r="A13049" s="1"/>
    </row>
    <row r="13050" spans="1:1" x14ac:dyDescent="0.3">
      <c r="A13050" s="1"/>
    </row>
    <row r="13051" spans="1:1" x14ac:dyDescent="0.3">
      <c r="A13051" s="1"/>
    </row>
    <row r="13052" spans="1:1" x14ac:dyDescent="0.3">
      <c r="A13052" s="1"/>
    </row>
    <row r="13053" spans="1:1" x14ac:dyDescent="0.3">
      <c r="A13053" s="1"/>
    </row>
    <row r="13054" spans="1:1" x14ac:dyDescent="0.3">
      <c r="A13054" s="1"/>
    </row>
    <row r="13055" spans="1:1" x14ac:dyDescent="0.3">
      <c r="A13055" s="1"/>
    </row>
    <row r="13056" spans="1:1" x14ac:dyDescent="0.3">
      <c r="A13056" s="1"/>
    </row>
    <row r="13057" spans="1:1" x14ac:dyDescent="0.3">
      <c r="A13057" s="1"/>
    </row>
    <row r="13058" spans="1:1" x14ac:dyDescent="0.3">
      <c r="A13058" s="1"/>
    </row>
    <row r="13059" spans="1:1" x14ac:dyDescent="0.3">
      <c r="A13059" s="1"/>
    </row>
    <row r="13060" spans="1:1" x14ac:dyDescent="0.3">
      <c r="A13060" s="1"/>
    </row>
    <row r="13061" spans="1:1" x14ac:dyDescent="0.3">
      <c r="A13061" s="1"/>
    </row>
    <row r="13062" spans="1:1" x14ac:dyDescent="0.3">
      <c r="A13062" s="1"/>
    </row>
    <row r="13063" spans="1:1" x14ac:dyDescent="0.3">
      <c r="A13063" s="1"/>
    </row>
    <row r="13064" spans="1:1" x14ac:dyDescent="0.3">
      <c r="A13064" s="1"/>
    </row>
    <row r="13065" spans="1:1" x14ac:dyDescent="0.3">
      <c r="A13065" s="1"/>
    </row>
    <row r="13066" spans="1:1" x14ac:dyDescent="0.3">
      <c r="A13066" s="1"/>
    </row>
    <row r="13067" spans="1:1" x14ac:dyDescent="0.3">
      <c r="A13067" s="1"/>
    </row>
    <row r="13068" spans="1:1" x14ac:dyDescent="0.3">
      <c r="A13068" s="1"/>
    </row>
    <row r="13069" spans="1:1" x14ac:dyDescent="0.3">
      <c r="A13069" s="1"/>
    </row>
    <row r="13070" spans="1:1" x14ac:dyDescent="0.3">
      <c r="A13070" s="1"/>
    </row>
    <row r="13071" spans="1:1" x14ac:dyDescent="0.3">
      <c r="A13071" s="1"/>
    </row>
    <row r="13072" spans="1:1" x14ac:dyDescent="0.3">
      <c r="A13072" s="1"/>
    </row>
    <row r="13073" spans="1:1" x14ac:dyDescent="0.3">
      <c r="A13073" s="1"/>
    </row>
    <row r="13074" spans="1:1" x14ac:dyDescent="0.3">
      <c r="A13074" s="1"/>
    </row>
    <row r="13075" spans="1:1" x14ac:dyDescent="0.3">
      <c r="A13075" s="1"/>
    </row>
    <row r="13076" spans="1:1" x14ac:dyDescent="0.3">
      <c r="A13076" s="1"/>
    </row>
    <row r="13077" spans="1:1" x14ac:dyDescent="0.3">
      <c r="A13077" s="1"/>
    </row>
    <row r="13078" spans="1:1" x14ac:dyDescent="0.3">
      <c r="A13078" s="1"/>
    </row>
    <row r="13079" spans="1:1" x14ac:dyDescent="0.3">
      <c r="A13079" s="1"/>
    </row>
    <row r="13080" spans="1:1" x14ac:dyDescent="0.3">
      <c r="A13080" s="1"/>
    </row>
    <row r="13081" spans="1:1" x14ac:dyDescent="0.3">
      <c r="A13081" s="1"/>
    </row>
    <row r="13082" spans="1:1" x14ac:dyDescent="0.3">
      <c r="A13082" s="1"/>
    </row>
    <row r="13083" spans="1:1" x14ac:dyDescent="0.3">
      <c r="A13083" s="1"/>
    </row>
    <row r="13084" spans="1:1" x14ac:dyDescent="0.3">
      <c r="A13084" s="1"/>
    </row>
    <row r="13085" spans="1:1" x14ac:dyDescent="0.3">
      <c r="A13085" s="1"/>
    </row>
    <row r="13086" spans="1:1" x14ac:dyDescent="0.3">
      <c r="A13086" s="1"/>
    </row>
    <row r="13087" spans="1:1" x14ac:dyDescent="0.3">
      <c r="A13087" s="1"/>
    </row>
    <row r="13088" spans="1:1" x14ac:dyDescent="0.3">
      <c r="A13088" s="1"/>
    </row>
    <row r="13089" spans="1:1" x14ac:dyDescent="0.3">
      <c r="A13089" s="1"/>
    </row>
    <row r="13090" spans="1:1" x14ac:dyDescent="0.3">
      <c r="A13090" s="1"/>
    </row>
    <row r="13091" spans="1:1" x14ac:dyDescent="0.3">
      <c r="A13091" s="1"/>
    </row>
    <row r="13092" spans="1:1" x14ac:dyDescent="0.3">
      <c r="A13092" s="1"/>
    </row>
    <row r="13093" spans="1:1" x14ac:dyDescent="0.3">
      <c r="A13093" s="1"/>
    </row>
    <row r="13094" spans="1:1" x14ac:dyDescent="0.3">
      <c r="A13094" s="1"/>
    </row>
    <row r="13095" spans="1:1" x14ac:dyDescent="0.3">
      <c r="A13095" s="1"/>
    </row>
    <row r="13096" spans="1:1" x14ac:dyDescent="0.3">
      <c r="A13096" s="1"/>
    </row>
    <row r="13097" spans="1:1" x14ac:dyDescent="0.3">
      <c r="A13097" s="1"/>
    </row>
    <row r="13098" spans="1:1" x14ac:dyDescent="0.3">
      <c r="A13098" s="1"/>
    </row>
    <row r="13099" spans="1:1" x14ac:dyDescent="0.3">
      <c r="A13099" s="1"/>
    </row>
    <row r="13100" spans="1:1" x14ac:dyDescent="0.3">
      <c r="A13100" s="1"/>
    </row>
    <row r="13101" spans="1:1" x14ac:dyDescent="0.3">
      <c r="A13101" s="1"/>
    </row>
    <row r="13102" spans="1:1" x14ac:dyDescent="0.3">
      <c r="A13102" s="1"/>
    </row>
    <row r="13103" spans="1:1" x14ac:dyDescent="0.3">
      <c r="A13103" s="1"/>
    </row>
    <row r="13104" spans="1:1" x14ac:dyDescent="0.3">
      <c r="A13104" s="1"/>
    </row>
    <row r="13105" spans="1:1" x14ac:dyDescent="0.3">
      <c r="A13105" s="1"/>
    </row>
    <row r="13106" spans="1:1" x14ac:dyDescent="0.3">
      <c r="A13106" s="1"/>
    </row>
    <row r="13107" spans="1:1" x14ac:dyDescent="0.3">
      <c r="A13107" s="1"/>
    </row>
    <row r="13108" spans="1:1" x14ac:dyDescent="0.3">
      <c r="A13108" s="1"/>
    </row>
    <row r="13109" spans="1:1" x14ac:dyDescent="0.3">
      <c r="A13109" s="1"/>
    </row>
    <row r="13110" spans="1:1" x14ac:dyDescent="0.3">
      <c r="A13110" s="1"/>
    </row>
    <row r="13111" spans="1:1" x14ac:dyDescent="0.3">
      <c r="A13111" s="1"/>
    </row>
    <row r="13112" spans="1:1" x14ac:dyDescent="0.3">
      <c r="A13112" s="1"/>
    </row>
    <row r="13113" spans="1:1" x14ac:dyDescent="0.3">
      <c r="A13113" s="1"/>
    </row>
    <row r="13114" spans="1:1" x14ac:dyDescent="0.3">
      <c r="A13114" s="1"/>
    </row>
    <row r="13115" spans="1:1" x14ac:dyDescent="0.3">
      <c r="A13115" s="1"/>
    </row>
    <row r="13116" spans="1:1" x14ac:dyDescent="0.3">
      <c r="A13116" s="1"/>
    </row>
    <row r="13117" spans="1:1" x14ac:dyDescent="0.3">
      <c r="A13117" s="1"/>
    </row>
    <row r="13118" spans="1:1" x14ac:dyDescent="0.3">
      <c r="A13118" s="1"/>
    </row>
    <row r="13119" spans="1:1" x14ac:dyDescent="0.3">
      <c r="A13119" s="1"/>
    </row>
    <row r="13120" spans="1:1" x14ac:dyDescent="0.3">
      <c r="A13120" s="1"/>
    </row>
    <row r="13121" spans="1:1" x14ac:dyDescent="0.3">
      <c r="A13121" s="1"/>
    </row>
    <row r="13122" spans="1:1" x14ac:dyDescent="0.3">
      <c r="A13122" s="1"/>
    </row>
    <row r="13123" spans="1:1" x14ac:dyDescent="0.3">
      <c r="A13123" s="1"/>
    </row>
    <row r="13124" spans="1:1" x14ac:dyDescent="0.3">
      <c r="A13124" s="1"/>
    </row>
    <row r="13125" spans="1:1" x14ac:dyDescent="0.3">
      <c r="A13125" s="1"/>
    </row>
    <row r="13126" spans="1:1" x14ac:dyDescent="0.3">
      <c r="A13126" s="1"/>
    </row>
    <row r="13127" spans="1:1" x14ac:dyDescent="0.3">
      <c r="A13127" s="1"/>
    </row>
    <row r="13128" spans="1:1" x14ac:dyDescent="0.3">
      <c r="A13128" s="1"/>
    </row>
    <row r="13129" spans="1:1" x14ac:dyDescent="0.3">
      <c r="A13129" s="1"/>
    </row>
    <row r="13130" spans="1:1" x14ac:dyDescent="0.3">
      <c r="A13130" s="1"/>
    </row>
    <row r="13131" spans="1:1" x14ac:dyDescent="0.3">
      <c r="A13131" s="1"/>
    </row>
    <row r="13132" spans="1:1" x14ac:dyDescent="0.3">
      <c r="A13132" s="1"/>
    </row>
    <row r="13133" spans="1:1" x14ac:dyDescent="0.3">
      <c r="A13133" s="1"/>
    </row>
    <row r="13134" spans="1:1" x14ac:dyDescent="0.3">
      <c r="A13134" s="1"/>
    </row>
    <row r="13135" spans="1:1" x14ac:dyDescent="0.3">
      <c r="A13135" s="1"/>
    </row>
    <row r="13136" spans="1:1" x14ac:dyDescent="0.3">
      <c r="A13136" s="1"/>
    </row>
    <row r="13137" spans="1:1" x14ac:dyDescent="0.3">
      <c r="A13137" s="1"/>
    </row>
    <row r="13138" spans="1:1" x14ac:dyDescent="0.3">
      <c r="A13138" s="1"/>
    </row>
    <row r="13139" spans="1:1" x14ac:dyDescent="0.3">
      <c r="A13139" s="1"/>
    </row>
    <row r="13140" spans="1:1" x14ac:dyDescent="0.3">
      <c r="A13140" s="1"/>
    </row>
    <row r="13141" spans="1:1" x14ac:dyDescent="0.3">
      <c r="A13141" s="1"/>
    </row>
    <row r="13142" spans="1:1" x14ac:dyDescent="0.3">
      <c r="A13142" s="1"/>
    </row>
    <row r="13143" spans="1:1" x14ac:dyDescent="0.3">
      <c r="A13143" s="1"/>
    </row>
    <row r="13144" spans="1:1" x14ac:dyDescent="0.3">
      <c r="A13144" s="1"/>
    </row>
    <row r="13145" spans="1:1" x14ac:dyDescent="0.3">
      <c r="A13145" s="1"/>
    </row>
    <row r="13146" spans="1:1" x14ac:dyDescent="0.3">
      <c r="A13146" s="1"/>
    </row>
    <row r="13147" spans="1:1" x14ac:dyDescent="0.3">
      <c r="A13147" s="1"/>
    </row>
    <row r="13148" spans="1:1" x14ac:dyDescent="0.3">
      <c r="A13148" s="1"/>
    </row>
    <row r="13149" spans="1:1" x14ac:dyDescent="0.3">
      <c r="A13149" s="1"/>
    </row>
    <row r="13150" spans="1:1" x14ac:dyDescent="0.3">
      <c r="A13150" s="1"/>
    </row>
    <row r="13151" spans="1:1" x14ac:dyDescent="0.3">
      <c r="A13151" s="1"/>
    </row>
    <row r="13152" spans="1:1" x14ac:dyDescent="0.3">
      <c r="A13152" s="1"/>
    </row>
    <row r="13153" spans="1:1" x14ac:dyDescent="0.3">
      <c r="A13153" s="1"/>
    </row>
    <row r="13154" spans="1:1" x14ac:dyDescent="0.3">
      <c r="A13154" s="1"/>
    </row>
    <row r="13155" spans="1:1" x14ac:dyDescent="0.3">
      <c r="A13155" s="1"/>
    </row>
    <row r="13156" spans="1:1" x14ac:dyDescent="0.3">
      <c r="A13156" s="1"/>
    </row>
    <row r="13157" spans="1:1" x14ac:dyDescent="0.3">
      <c r="A13157" s="1"/>
    </row>
    <row r="13158" spans="1:1" x14ac:dyDescent="0.3">
      <c r="A13158" s="1"/>
    </row>
    <row r="13159" spans="1:1" x14ac:dyDescent="0.3">
      <c r="A13159" s="1"/>
    </row>
    <row r="13160" spans="1:1" x14ac:dyDescent="0.3">
      <c r="A13160" s="1"/>
    </row>
    <row r="13161" spans="1:1" x14ac:dyDescent="0.3">
      <c r="A13161" s="1"/>
    </row>
    <row r="13162" spans="1:1" x14ac:dyDescent="0.3">
      <c r="A13162" s="1"/>
    </row>
    <row r="13163" spans="1:1" x14ac:dyDescent="0.3">
      <c r="A13163" s="1"/>
    </row>
    <row r="13164" spans="1:1" x14ac:dyDescent="0.3">
      <c r="A13164" s="1"/>
    </row>
    <row r="13165" spans="1:1" x14ac:dyDescent="0.3">
      <c r="A13165" s="1"/>
    </row>
    <row r="13166" spans="1:1" x14ac:dyDescent="0.3">
      <c r="A13166" s="1"/>
    </row>
    <row r="13167" spans="1:1" x14ac:dyDescent="0.3">
      <c r="A13167" s="1"/>
    </row>
    <row r="13168" spans="1:1" x14ac:dyDescent="0.3">
      <c r="A13168" s="1"/>
    </row>
    <row r="13169" spans="1:1" x14ac:dyDescent="0.3">
      <c r="A13169" s="1"/>
    </row>
    <row r="13170" spans="1:1" x14ac:dyDescent="0.3">
      <c r="A13170" s="1"/>
    </row>
    <row r="13171" spans="1:1" x14ac:dyDescent="0.3">
      <c r="A13171" s="1"/>
    </row>
    <row r="13172" spans="1:1" x14ac:dyDescent="0.3">
      <c r="A13172" s="1"/>
    </row>
    <row r="13173" spans="1:1" x14ac:dyDescent="0.3">
      <c r="A13173" s="1"/>
    </row>
    <row r="13174" spans="1:1" x14ac:dyDescent="0.3">
      <c r="A13174" s="1"/>
    </row>
    <row r="13175" spans="1:1" x14ac:dyDescent="0.3">
      <c r="A13175" s="1"/>
    </row>
    <row r="13176" spans="1:1" x14ac:dyDescent="0.3">
      <c r="A13176" s="1"/>
    </row>
    <row r="13177" spans="1:1" x14ac:dyDescent="0.3">
      <c r="A13177" s="1"/>
    </row>
    <row r="13178" spans="1:1" x14ac:dyDescent="0.3">
      <c r="A13178" s="1"/>
    </row>
    <row r="13179" spans="1:1" x14ac:dyDescent="0.3">
      <c r="A13179" s="1"/>
    </row>
    <row r="13180" spans="1:1" x14ac:dyDescent="0.3">
      <c r="A13180" s="1"/>
    </row>
    <row r="13181" spans="1:1" x14ac:dyDescent="0.3">
      <c r="A13181" s="1"/>
    </row>
    <row r="13182" spans="1:1" x14ac:dyDescent="0.3">
      <c r="A13182" s="1"/>
    </row>
    <row r="13183" spans="1:1" x14ac:dyDescent="0.3">
      <c r="A13183" s="1"/>
    </row>
    <row r="13184" spans="1:1" x14ac:dyDescent="0.3">
      <c r="A13184" s="1"/>
    </row>
    <row r="13185" spans="1:1" x14ac:dyDescent="0.3">
      <c r="A13185" s="1"/>
    </row>
    <row r="13186" spans="1:1" x14ac:dyDescent="0.3">
      <c r="A13186" s="1"/>
    </row>
    <row r="13187" spans="1:1" x14ac:dyDescent="0.3">
      <c r="A13187" s="1"/>
    </row>
    <row r="13188" spans="1:1" x14ac:dyDescent="0.3">
      <c r="A13188" s="1"/>
    </row>
    <row r="13189" spans="1:1" x14ac:dyDescent="0.3">
      <c r="A13189" s="1"/>
    </row>
    <row r="13190" spans="1:1" x14ac:dyDescent="0.3">
      <c r="A13190" s="1"/>
    </row>
    <row r="13191" spans="1:1" x14ac:dyDescent="0.3">
      <c r="A13191" s="1"/>
    </row>
    <row r="13192" spans="1:1" x14ac:dyDescent="0.3">
      <c r="A13192" s="1"/>
    </row>
    <row r="13193" spans="1:1" x14ac:dyDescent="0.3">
      <c r="A13193" s="1"/>
    </row>
    <row r="13194" spans="1:1" x14ac:dyDescent="0.3">
      <c r="A13194" s="1"/>
    </row>
    <row r="13195" spans="1:1" x14ac:dyDescent="0.3">
      <c r="A13195" s="1"/>
    </row>
    <row r="13196" spans="1:1" x14ac:dyDescent="0.3">
      <c r="A13196" s="1"/>
    </row>
    <row r="13197" spans="1:1" x14ac:dyDescent="0.3">
      <c r="A13197" s="1"/>
    </row>
    <row r="13198" spans="1:1" x14ac:dyDescent="0.3">
      <c r="A13198" s="1"/>
    </row>
    <row r="13199" spans="1:1" x14ac:dyDescent="0.3">
      <c r="A13199" s="1"/>
    </row>
    <row r="13200" spans="1:1" x14ac:dyDescent="0.3">
      <c r="A13200" s="1"/>
    </row>
    <row r="13201" spans="1:1" x14ac:dyDescent="0.3">
      <c r="A13201" s="1"/>
    </row>
    <row r="13202" spans="1:1" x14ac:dyDescent="0.3">
      <c r="A13202" s="1"/>
    </row>
    <row r="13203" spans="1:1" x14ac:dyDescent="0.3">
      <c r="A13203" s="1"/>
    </row>
    <row r="13204" spans="1:1" x14ac:dyDescent="0.3">
      <c r="A13204" s="1"/>
    </row>
    <row r="13205" spans="1:1" x14ac:dyDescent="0.3">
      <c r="A13205" s="1"/>
    </row>
    <row r="13206" spans="1:1" x14ac:dyDescent="0.3">
      <c r="A13206" s="1"/>
    </row>
    <row r="13207" spans="1:1" x14ac:dyDescent="0.3">
      <c r="A13207" s="1"/>
    </row>
    <row r="13208" spans="1:1" x14ac:dyDescent="0.3">
      <c r="A13208" s="1"/>
    </row>
    <row r="13209" spans="1:1" x14ac:dyDescent="0.3">
      <c r="A13209" s="1"/>
    </row>
    <row r="13210" spans="1:1" x14ac:dyDescent="0.3">
      <c r="A13210" s="1"/>
    </row>
    <row r="13211" spans="1:1" x14ac:dyDescent="0.3">
      <c r="A13211" s="1"/>
    </row>
    <row r="13212" spans="1:1" x14ac:dyDescent="0.3">
      <c r="A13212" s="1"/>
    </row>
    <row r="13213" spans="1:1" x14ac:dyDescent="0.3">
      <c r="A13213" s="1"/>
    </row>
    <row r="13214" spans="1:1" x14ac:dyDescent="0.3">
      <c r="A13214" s="1"/>
    </row>
    <row r="13215" spans="1:1" x14ac:dyDescent="0.3">
      <c r="A13215" s="1"/>
    </row>
    <row r="13216" spans="1:1" x14ac:dyDescent="0.3">
      <c r="A13216" s="1"/>
    </row>
    <row r="13217" spans="1:1" x14ac:dyDescent="0.3">
      <c r="A13217" s="1"/>
    </row>
    <row r="13218" spans="1:1" x14ac:dyDescent="0.3">
      <c r="A13218" s="1"/>
    </row>
    <row r="13219" spans="1:1" x14ac:dyDescent="0.3">
      <c r="A13219" s="1"/>
    </row>
    <row r="13220" spans="1:1" x14ac:dyDescent="0.3">
      <c r="A13220" s="1"/>
    </row>
    <row r="13221" spans="1:1" x14ac:dyDescent="0.3">
      <c r="A13221" s="1"/>
    </row>
    <row r="13222" spans="1:1" x14ac:dyDescent="0.3">
      <c r="A13222" s="1"/>
    </row>
    <row r="13223" spans="1:1" x14ac:dyDescent="0.3">
      <c r="A13223" s="1"/>
    </row>
    <row r="13224" spans="1:1" x14ac:dyDescent="0.3">
      <c r="A13224" s="1"/>
    </row>
    <row r="13225" spans="1:1" x14ac:dyDescent="0.3">
      <c r="A13225" s="1"/>
    </row>
    <row r="13226" spans="1:1" x14ac:dyDescent="0.3">
      <c r="A13226" s="1"/>
    </row>
    <row r="13227" spans="1:1" x14ac:dyDescent="0.3">
      <c r="A13227" s="1"/>
    </row>
    <row r="13228" spans="1:1" x14ac:dyDescent="0.3">
      <c r="A13228" s="1"/>
    </row>
    <row r="13229" spans="1:1" x14ac:dyDescent="0.3">
      <c r="A13229" s="1"/>
    </row>
    <row r="13230" spans="1:1" x14ac:dyDescent="0.3">
      <c r="A13230" s="1"/>
    </row>
    <row r="13231" spans="1:1" x14ac:dyDescent="0.3">
      <c r="A13231" s="1"/>
    </row>
    <row r="13232" spans="1:1" x14ac:dyDescent="0.3">
      <c r="A13232" s="1"/>
    </row>
    <row r="13233" spans="1:1" x14ac:dyDescent="0.3">
      <c r="A13233" s="1"/>
    </row>
    <row r="13234" spans="1:1" x14ac:dyDescent="0.3">
      <c r="A13234" s="1"/>
    </row>
    <row r="13235" spans="1:1" x14ac:dyDescent="0.3">
      <c r="A13235" s="1"/>
    </row>
    <row r="13236" spans="1:1" x14ac:dyDescent="0.3">
      <c r="A13236" s="1"/>
    </row>
    <row r="13237" spans="1:1" x14ac:dyDescent="0.3">
      <c r="A13237" s="1"/>
    </row>
    <row r="13238" spans="1:1" x14ac:dyDescent="0.3">
      <c r="A13238" s="1"/>
    </row>
    <row r="13239" spans="1:1" x14ac:dyDescent="0.3">
      <c r="A13239" s="1"/>
    </row>
    <row r="13240" spans="1:1" x14ac:dyDescent="0.3">
      <c r="A13240" s="1"/>
    </row>
    <row r="13241" spans="1:1" x14ac:dyDescent="0.3">
      <c r="A13241" s="1"/>
    </row>
    <row r="13242" spans="1:1" x14ac:dyDescent="0.3">
      <c r="A13242" s="1"/>
    </row>
    <row r="13243" spans="1:1" x14ac:dyDescent="0.3">
      <c r="A13243" s="1"/>
    </row>
    <row r="13244" spans="1:1" x14ac:dyDescent="0.3">
      <c r="A13244" s="1"/>
    </row>
    <row r="13245" spans="1:1" x14ac:dyDescent="0.3">
      <c r="A13245" s="1"/>
    </row>
    <row r="13246" spans="1:1" x14ac:dyDescent="0.3">
      <c r="A13246" s="1"/>
    </row>
    <row r="13247" spans="1:1" x14ac:dyDescent="0.3">
      <c r="A13247" s="1"/>
    </row>
    <row r="13248" spans="1:1" x14ac:dyDescent="0.3">
      <c r="A13248" s="1"/>
    </row>
    <row r="13249" spans="1:1" x14ac:dyDescent="0.3">
      <c r="A13249" s="1"/>
    </row>
    <row r="13250" spans="1:1" x14ac:dyDescent="0.3">
      <c r="A13250" s="1"/>
    </row>
    <row r="13251" spans="1:1" x14ac:dyDescent="0.3">
      <c r="A13251" s="1"/>
    </row>
    <row r="13252" spans="1:1" x14ac:dyDescent="0.3">
      <c r="A13252" s="1"/>
    </row>
    <row r="13253" spans="1:1" x14ac:dyDescent="0.3">
      <c r="A13253" s="1"/>
    </row>
    <row r="13254" spans="1:1" x14ac:dyDescent="0.3">
      <c r="A13254" s="1"/>
    </row>
    <row r="13255" spans="1:1" x14ac:dyDescent="0.3">
      <c r="A13255" s="1"/>
    </row>
    <row r="13256" spans="1:1" x14ac:dyDescent="0.3">
      <c r="A13256" s="1"/>
    </row>
    <row r="13257" spans="1:1" x14ac:dyDescent="0.3">
      <c r="A13257" s="1"/>
    </row>
    <row r="13258" spans="1:1" x14ac:dyDescent="0.3">
      <c r="A13258" s="1"/>
    </row>
    <row r="13259" spans="1:1" x14ac:dyDescent="0.3">
      <c r="A13259" s="1"/>
    </row>
    <row r="13260" spans="1:1" x14ac:dyDescent="0.3">
      <c r="A13260" s="1"/>
    </row>
    <row r="13261" spans="1:1" x14ac:dyDescent="0.3">
      <c r="A13261" s="1"/>
    </row>
    <row r="13262" spans="1:1" x14ac:dyDescent="0.3">
      <c r="A13262" s="1"/>
    </row>
    <row r="13263" spans="1:1" x14ac:dyDescent="0.3">
      <c r="A13263" s="1"/>
    </row>
    <row r="13264" spans="1:1" x14ac:dyDescent="0.3">
      <c r="A13264" s="1"/>
    </row>
    <row r="13265" spans="1:1" x14ac:dyDescent="0.3">
      <c r="A13265" s="1"/>
    </row>
    <row r="13266" spans="1:1" x14ac:dyDescent="0.3">
      <c r="A13266" s="1"/>
    </row>
    <row r="13267" spans="1:1" x14ac:dyDescent="0.3">
      <c r="A13267" s="1"/>
    </row>
    <row r="13268" spans="1:1" x14ac:dyDescent="0.3">
      <c r="A13268" s="1"/>
    </row>
    <row r="13269" spans="1:1" x14ac:dyDescent="0.3">
      <c r="A13269" s="1"/>
    </row>
    <row r="13270" spans="1:1" x14ac:dyDescent="0.3">
      <c r="A13270" s="1"/>
    </row>
    <row r="13271" spans="1:1" x14ac:dyDescent="0.3">
      <c r="A13271" s="1"/>
    </row>
    <row r="13272" spans="1:1" x14ac:dyDescent="0.3">
      <c r="A13272" s="1"/>
    </row>
    <row r="13273" spans="1:1" x14ac:dyDescent="0.3">
      <c r="A13273" s="1"/>
    </row>
    <row r="13274" spans="1:1" x14ac:dyDescent="0.3">
      <c r="A13274" s="1"/>
    </row>
    <row r="13275" spans="1:1" x14ac:dyDescent="0.3">
      <c r="A13275" s="1"/>
    </row>
    <row r="13276" spans="1:1" x14ac:dyDescent="0.3">
      <c r="A13276" s="1"/>
    </row>
    <row r="13277" spans="1:1" x14ac:dyDescent="0.3">
      <c r="A13277" s="1"/>
    </row>
    <row r="13278" spans="1:1" x14ac:dyDescent="0.3">
      <c r="A13278" s="1"/>
    </row>
    <row r="13279" spans="1:1" x14ac:dyDescent="0.3">
      <c r="A13279" s="1"/>
    </row>
    <row r="13280" spans="1:1" x14ac:dyDescent="0.3">
      <c r="A13280" s="1"/>
    </row>
    <row r="13281" spans="1:1" x14ac:dyDescent="0.3">
      <c r="A13281" s="1"/>
    </row>
    <row r="13282" spans="1:1" x14ac:dyDescent="0.3">
      <c r="A13282" s="1"/>
    </row>
    <row r="13283" spans="1:1" x14ac:dyDescent="0.3">
      <c r="A13283" s="1"/>
    </row>
    <row r="13284" spans="1:1" x14ac:dyDescent="0.3">
      <c r="A13284" s="1"/>
    </row>
    <row r="13285" spans="1:1" x14ac:dyDescent="0.3">
      <c r="A13285" s="1"/>
    </row>
    <row r="13286" spans="1:1" x14ac:dyDescent="0.3">
      <c r="A13286" s="1"/>
    </row>
    <row r="13287" spans="1:1" x14ac:dyDescent="0.3">
      <c r="A13287" s="1"/>
    </row>
    <row r="13288" spans="1:1" x14ac:dyDescent="0.3">
      <c r="A13288" s="1"/>
    </row>
    <row r="13289" spans="1:1" x14ac:dyDescent="0.3">
      <c r="A13289" s="1"/>
    </row>
    <row r="13290" spans="1:1" x14ac:dyDescent="0.3">
      <c r="A13290" s="1"/>
    </row>
    <row r="13291" spans="1:1" x14ac:dyDescent="0.3">
      <c r="A13291" s="1"/>
    </row>
    <row r="13292" spans="1:1" x14ac:dyDescent="0.3">
      <c r="A13292" s="1"/>
    </row>
    <row r="13293" spans="1:1" x14ac:dyDescent="0.3">
      <c r="A13293" s="1"/>
    </row>
    <row r="13294" spans="1:1" x14ac:dyDescent="0.3">
      <c r="A13294" s="1"/>
    </row>
    <row r="13295" spans="1:1" x14ac:dyDescent="0.3">
      <c r="A13295" s="1"/>
    </row>
    <row r="13296" spans="1:1" x14ac:dyDescent="0.3">
      <c r="A13296" s="1"/>
    </row>
    <row r="13297" spans="1:1" x14ac:dyDescent="0.3">
      <c r="A13297" s="1"/>
    </row>
    <row r="13298" spans="1:1" x14ac:dyDescent="0.3">
      <c r="A13298" s="1"/>
    </row>
    <row r="13299" spans="1:1" x14ac:dyDescent="0.3">
      <c r="A13299" s="1"/>
    </row>
    <row r="13300" spans="1:1" x14ac:dyDescent="0.3">
      <c r="A13300" s="1"/>
    </row>
    <row r="13301" spans="1:1" x14ac:dyDescent="0.3">
      <c r="A13301" s="1"/>
    </row>
    <row r="13302" spans="1:1" x14ac:dyDescent="0.3">
      <c r="A13302" s="1"/>
    </row>
    <row r="13303" spans="1:1" x14ac:dyDescent="0.3">
      <c r="A13303" s="1"/>
    </row>
    <row r="13304" spans="1:1" x14ac:dyDescent="0.3">
      <c r="A13304" s="1"/>
    </row>
    <row r="13305" spans="1:1" x14ac:dyDescent="0.3">
      <c r="A13305" s="1"/>
    </row>
    <row r="13306" spans="1:1" x14ac:dyDescent="0.3">
      <c r="A13306" s="1"/>
    </row>
    <row r="13307" spans="1:1" x14ac:dyDescent="0.3">
      <c r="A13307" s="1"/>
    </row>
    <row r="13308" spans="1:1" x14ac:dyDescent="0.3">
      <c r="A13308" s="1"/>
    </row>
    <row r="13309" spans="1:1" x14ac:dyDescent="0.3">
      <c r="A13309" s="1"/>
    </row>
    <row r="13310" spans="1:1" x14ac:dyDescent="0.3">
      <c r="A13310" s="1"/>
    </row>
    <row r="13311" spans="1:1" x14ac:dyDescent="0.3">
      <c r="A13311" s="1"/>
    </row>
    <row r="13312" spans="1:1" x14ac:dyDescent="0.3">
      <c r="A13312" s="1"/>
    </row>
    <row r="13313" spans="1:1" x14ac:dyDescent="0.3">
      <c r="A13313" s="1"/>
    </row>
    <row r="13314" spans="1:1" x14ac:dyDescent="0.3">
      <c r="A13314" s="1"/>
    </row>
    <row r="13315" spans="1:1" x14ac:dyDescent="0.3">
      <c r="A13315" s="1"/>
    </row>
    <row r="13316" spans="1:1" x14ac:dyDescent="0.3">
      <c r="A13316" s="1"/>
    </row>
    <row r="13317" spans="1:1" x14ac:dyDescent="0.3">
      <c r="A13317" s="1"/>
    </row>
    <row r="13318" spans="1:1" x14ac:dyDescent="0.3">
      <c r="A13318" s="1"/>
    </row>
    <row r="13319" spans="1:1" x14ac:dyDescent="0.3">
      <c r="A13319" s="1"/>
    </row>
    <row r="13320" spans="1:1" x14ac:dyDescent="0.3">
      <c r="A13320" s="1"/>
    </row>
    <row r="13321" spans="1:1" x14ac:dyDescent="0.3">
      <c r="A13321" s="1"/>
    </row>
    <row r="13322" spans="1:1" x14ac:dyDescent="0.3">
      <c r="A13322" s="1"/>
    </row>
    <row r="13323" spans="1:1" x14ac:dyDescent="0.3">
      <c r="A13323" s="1"/>
    </row>
    <row r="13324" spans="1:1" x14ac:dyDescent="0.3">
      <c r="A13324" s="1"/>
    </row>
    <row r="13325" spans="1:1" x14ac:dyDescent="0.3">
      <c r="A13325" s="1"/>
    </row>
    <row r="13326" spans="1:1" x14ac:dyDescent="0.3">
      <c r="A13326" s="1"/>
    </row>
    <row r="13327" spans="1:1" x14ac:dyDescent="0.3">
      <c r="A13327" s="1"/>
    </row>
    <row r="13328" spans="1:1" x14ac:dyDescent="0.3">
      <c r="A13328" s="1"/>
    </row>
    <row r="13329" spans="1:1" x14ac:dyDescent="0.3">
      <c r="A13329" s="1"/>
    </row>
    <row r="13330" spans="1:1" x14ac:dyDescent="0.3">
      <c r="A13330" s="1"/>
    </row>
    <row r="13331" spans="1:1" x14ac:dyDescent="0.3">
      <c r="A13331" s="1"/>
    </row>
    <row r="13332" spans="1:1" x14ac:dyDescent="0.3">
      <c r="A13332" s="1"/>
    </row>
    <row r="13333" spans="1:1" x14ac:dyDescent="0.3">
      <c r="A13333" s="1"/>
    </row>
    <row r="13334" spans="1:1" x14ac:dyDescent="0.3">
      <c r="A13334" s="1"/>
    </row>
    <row r="13335" spans="1:1" x14ac:dyDescent="0.3">
      <c r="A13335" s="1"/>
    </row>
    <row r="13336" spans="1:1" x14ac:dyDescent="0.3">
      <c r="A13336" s="1"/>
    </row>
    <row r="13337" spans="1:1" x14ac:dyDescent="0.3">
      <c r="A13337" s="1"/>
    </row>
    <row r="13338" spans="1:1" x14ac:dyDescent="0.3">
      <c r="A13338" s="1"/>
    </row>
    <row r="13339" spans="1:1" x14ac:dyDescent="0.3">
      <c r="A13339" s="1"/>
    </row>
    <row r="13340" spans="1:1" x14ac:dyDescent="0.3">
      <c r="A13340" s="1"/>
    </row>
    <row r="13341" spans="1:1" x14ac:dyDescent="0.3">
      <c r="A13341" s="1"/>
    </row>
    <row r="13342" spans="1:1" x14ac:dyDescent="0.3">
      <c r="A13342" s="1"/>
    </row>
    <row r="13343" spans="1:1" x14ac:dyDescent="0.3">
      <c r="A13343" s="1"/>
    </row>
    <row r="13344" spans="1:1" x14ac:dyDescent="0.3">
      <c r="A13344" s="1"/>
    </row>
    <row r="13345" spans="1:1" x14ac:dyDescent="0.3">
      <c r="A13345" s="1"/>
    </row>
    <row r="13346" spans="1:1" x14ac:dyDescent="0.3">
      <c r="A13346" s="1"/>
    </row>
    <row r="13347" spans="1:1" x14ac:dyDescent="0.3">
      <c r="A13347" s="1"/>
    </row>
    <row r="13348" spans="1:1" x14ac:dyDescent="0.3">
      <c r="A13348" s="1"/>
    </row>
    <row r="13349" spans="1:1" x14ac:dyDescent="0.3">
      <c r="A13349" s="1"/>
    </row>
    <row r="13350" spans="1:1" x14ac:dyDescent="0.3">
      <c r="A13350" s="1"/>
    </row>
    <row r="13351" spans="1:1" x14ac:dyDescent="0.3">
      <c r="A13351" s="1"/>
    </row>
    <row r="13352" spans="1:1" x14ac:dyDescent="0.3">
      <c r="A13352" s="1"/>
    </row>
    <row r="13353" spans="1:1" x14ac:dyDescent="0.3">
      <c r="A13353" s="1"/>
    </row>
    <row r="13354" spans="1:1" x14ac:dyDescent="0.3">
      <c r="A13354" s="1"/>
    </row>
    <row r="13355" spans="1:1" x14ac:dyDescent="0.3">
      <c r="A13355" s="1"/>
    </row>
    <row r="13356" spans="1:1" x14ac:dyDescent="0.3">
      <c r="A13356" s="1"/>
    </row>
    <row r="13357" spans="1:1" x14ac:dyDescent="0.3">
      <c r="A13357" s="1"/>
    </row>
    <row r="13358" spans="1:1" x14ac:dyDescent="0.3">
      <c r="A13358" s="1"/>
    </row>
    <row r="13359" spans="1:1" x14ac:dyDescent="0.3">
      <c r="A13359" s="1"/>
    </row>
    <row r="13360" spans="1:1" x14ac:dyDescent="0.3">
      <c r="A13360" s="1"/>
    </row>
    <row r="13361" spans="1:1" x14ac:dyDescent="0.3">
      <c r="A13361" s="1"/>
    </row>
    <row r="13362" spans="1:1" x14ac:dyDescent="0.3">
      <c r="A13362" s="1"/>
    </row>
    <row r="13363" spans="1:1" x14ac:dyDescent="0.3">
      <c r="A13363" s="1"/>
    </row>
    <row r="13364" spans="1:1" x14ac:dyDescent="0.3">
      <c r="A13364" s="1"/>
    </row>
    <row r="13365" spans="1:1" x14ac:dyDescent="0.3">
      <c r="A13365" s="1"/>
    </row>
    <row r="13366" spans="1:1" x14ac:dyDescent="0.3">
      <c r="A13366" s="1"/>
    </row>
    <row r="13367" spans="1:1" x14ac:dyDescent="0.3">
      <c r="A13367" s="1"/>
    </row>
    <row r="13368" spans="1:1" x14ac:dyDescent="0.3">
      <c r="A13368" s="1"/>
    </row>
    <row r="13369" spans="1:1" x14ac:dyDescent="0.3">
      <c r="A13369" s="1"/>
    </row>
    <row r="13370" spans="1:1" x14ac:dyDescent="0.3">
      <c r="A13370" s="1"/>
    </row>
    <row r="13371" spans="1:1" x14ac:dyDescent="0.3">
      <c r="A13371" s="1"/>
    </row>
    <row r="13372" spans="1:1" x14ac:dyDescent="0.3">
      <c r="A13372" s="1"/>
    </row>
    <row r="13373" spans="1:1" x14ac:dyDescent="0.3">
      <c r="A13373" s="1"/>
    </row>
    <row r="13374" spans="1:1" x14ac:dyDescent="0.3">
      <c r="A13374" s="1"/>
    </row>
    <row r="13375" spans="1:1" x14ac:dyDescent="0.3">
      <c r="A13375" s="1"/>
    </row>
    <row r="13376" spans="1:1" x14ac:dyDescent="0.3">
      <c r="A13376" s="1"/>
    </row>
    <row r="13377" spans="1:1" x14ac:dyDescent="0.3">
      <c r="A13377" s="1"/>
    </row>
    <row r="13378" spans="1:1" x14ac:dyDescent="0.3">
      <c r="A13378" s="1"/>
    </row>
    <row r="13379" spans="1:1" x14ac:dyDescent="0.3">
      <c r="A13379" s="1"/>
    </row>
    <row r="13380" spans="1:1" x14ac:dyDescent="0.3">
      <c r="A13380" s="1"/>
    </row>
    <row r="13381" spans="1:1" x14ac:dyDescent="0.3">
      <c r="A13381" s="1"/>
    </row>
    <row r="13382" spans="1:1" x14ac:dyDescent="0.3">
      <c r="A13382" s="1"/>
    </row>
    <row r="13383" spans="1:1" x14ac:dyDescent="0.3">
      <c r="A13383" s="1"/>
    </row>
    <row r="13384" spans="1:1" x14ac:dyDescent="0.3">
      <c r="A13384" s="1"/>
    </row>
    <row r="13385" spans="1:1" x14ac:dyDescent="0.3">
      <c r="A13385" s="1"/>
    </row>
    <row r="13386" spans="1:1" x14ac:dyDescent="0.3">
      <c r="A13386" s="1"/>
    </row>
    <row r="13387" spans="1:1" x14ac:dyDescent="0.3">
      <c r="A13387" s="1"/>
    </row>
    <row r="13388" spans="1:1" x14ac:dyDescent="0.3">
      <c r="A13388" s="1"/>
    </row>
    <row r="13389" spans="1:1" x14ac:dyDescent="0.3">
      <c r="A13389" s="1"/>
    </row>
    <row r="13390" spans="1:1" x14ac:dyDescent="0.3">
      <c r="A13390" s="1"/>
    </row>
    <row r="13391" spans="1:1" x14ac:dyDescent="0.3">
      <c r="A13391" s="1"/>
    </row>
    <row r="13392" spans="1:1" x14ac:dyDescent="0.3">
      <c r="A13392" s="1"/>
    </row>
    <row r="13393" spans="1:1" x14ac:dyDescent="0.3">
      <c r="A13393" s="1"/>
    </row>
    <row r="13394" spans="1:1" x14ac:dyDescent="0.3">
      <c r="A13394" s="1"/>
    </row>
    <row r="13395" spans="1:1" x14ac:dyDescent="0.3">
      <c r="A13395" s="1"/>
    </row>
    <row r="13396" spans="1:1" x14ac:dyDescent="0.3">
      <c r="A13396" s="1"/>
    </row>
    <row r="13397" spans="1:1" x14ac:dyDescent="0.3">
      <c r="A13397" s="1"/>
    </row>
    <row r="13398" spans="1:1" x14ac:dyDescent="0.3">
      <c r="A13398" s="1"/>
    </row>
    <row r="13399" spans="1:1" x14ac:dyDescent="0.3">
      <c r="A13399" s="1"/>
    </row>
    <row r="13400" spans="1:1" x14ac:dyDescent="0.3">
      <c r="A13400" s="1"/>
    </row>
    <row r="13401" spans="1:1" x14ac:dyDescent="0.3">
      <c r="A13401" s="1"/>
    </row>
    <row r="13402" spans="1:1" x14ac:dyDescent="0.3">
      <c r="A13402" s="1"/>
    </row>
    <row r="13403" spans="1:1" x14ac:dyDescent="0.3">
      <c r="A13403" s="1"/>
    </row>
    <row r="13404" spans="1:1" x14ac:dyDescent="0.3">
      <c r="A13404" s="1"/>
    </row>
    <row r="13405" spans="1:1" x14ac:dyDescent="0.3">
      <c r="A13405" s="1"/>
    </row>
    <row r="13406" spans="1:1" x14ac:dyDescent="0.3">
      <c r="A13406" s="1"/>
    </row>
    <row r="13407" spans="1:1" x14ac:dyDescent="0.3">
      <c r="A13407" s="1"/>
    </row>
    <row r="13408" spans="1:1" x14ac:dyDescent="0.3">
      <c r="A13408" s="1"/>
    </row>
    <row r="13409" spans="1:1" x14ac:dyDescent="0.3">
      <c r="A13409" s="1"/>
    </row>
    <row r="13410" spans="1:1" x14ac:dyDescent="0.3">
      <c r="A13410" s="1"/>
    </row>
    <row r="13411" spans="1:1" x14ac:dyDescent="0.3">
      <c r="A13411" s="1"/>
    </row>
    <row r="13412" spans="1:1" x14ac:dyDescent="0.3">
      <c r="A13412" s="1"/>
    </row>
    <row r="13413" spans="1:1" x14ac:dyDescent="0.3">
      <c r="A13413" s="1"/>
    </row>
    <row r="13414" spans="1:1" x14ac:dyDescent="0.3">
      <c r="A13414" s="1"/>
    </row>
    <row r="13415" spans="1:1" x14ac:dyDescent="0.3">
      <c r="A13415" s="1"/>
    </row>
    <row r="13416" spans="1:1" x14ac:dyDescent="0.3">
      <c r="A13416" s="1"/>
    </row>
    <row r="13417" spans="1:1" x14ac:dyDescent="0.3">
      <c r="A13417" s="1"/>
    </row>
    <row r="13418" spans="1:1" x14ac:dyDescent="0.3">
      <c r="A13418" s="1"/>
    </row>
    <row r="13419" spans="1:1" x14ac:dyDescent="0.3">
      <c r="A13419" s="1"/>
    </row>
    <row r="13420" spans="1:1" x14ac:dyDescent="0.3">
      <c r="A13420" s="1"/>
    </row>
    <row r="13421" spans="1:1" x14ac:dyDescent="0.3">
      <c r="A13421" s="1"/>
    </row>
    <row r="13422" spans="1:1" x14ac:dyDescent="0.3">
      <c r="A13422" s="1"/>
    </row>
    <row r="13423" spans="1:1" x14ac:dyDescent="0.3">
      <c r="A13423" s="1"/>
    </row>
    <row r="13424" spans="1:1" x14ac:dyDescent="0.3">
      <c r="A13424" s="1"/>
    </row>
    <row r="13425" spans="1:1" x14ac:dyDescent="0.3">
      <c r="A13425" s="1"/>
    </row>
    <row r="13426" spans="1:1" x14ac:dyDescent="0.3">
      <c r="A13426" s="1"/>
    </row>
    <row r="13427" spans="1:1" x14ac:dyDescent="0.3">
      <c r="A13427" s="1"/>
    </row>
    <row r="13428" spans="1:1" x14ac:dyDescent="0.3">
      <c r="A13428" s="1"/>
    </row>
    <row r="13429" spans="1:1" x14ac:dyDescent="0.3">
      <c r="A13429" s="1"/>
    </row>
    <row r="13430" spans="1:1" x14ac:dyDescent="0.3">
      <c r="A13430" s="1"/>
    </row>
    <row r="13431" spans="1:1" x14ac:dyDescent="0.3">
      <c r="A13431" s="1"/>
    </row>
    <row r="13432" spans="1:1" x14ac:dyDescent="0.3">
      <c r="A13432" s="1"/>
    </row>
    <row r="13433" spans="1:1" x14ac:dyDescent="0.3">
      <c r="A13433" s="1"/>
    </row>
    <row r="13434" spans="1:1" x14ac:dyDescent="0.3">
      <c r="A13434" s="1"/>
    </row>
    <row r="13435" spans="1:1" x14ac:dyDescent="0.3">
      <c r="A13435" s="1"/>
    </row>
    <row r="13436" spans="1:1" x14ac:dyDescent="0.3">
      <c r="A13436" s="1"/>
    </row>
    <row r="13437" spans="1:1" x14ac:dyDescent="0.3">
      <c r="A13437" s="1"/>
    </row>
    <row r="13438" spans="1:1" x14ac:dyDescent="0.3">
      <c r="A13438" s="1"/>
    </row>
    <row r="13439" spans="1:1" x14ac:dyDescent="0.3">
      <c r="A13439" s="1"/>
    </row>
    <row r="13440" spans="1:1" x14ac:dyDescent="0.3">
      <c r="A13440" s="1"/>
    </row>
    <row r="13441" spans="1:1" x14ac:dyDescent="0.3">
      <c r="A13441" s="1"/>
    </row>
    <row r="13442" spans="1:1" x14ac:dyDescent="0.3">
      <c r="A13442" s="1"/>
    </row>
    <row r="13443" spans="1:1" x14ac:dyDescent="0.3">
      <c r="A13443" s="1"/>
    </row>
    <row r="13444" spans="1:1" x14ac:dyDescent="0.3">
      <c r="A13444" s="1"/>
    </row>
    <row r="13445" spans="1:1" x14ac:dyDescent="0.3">
      <c r="A13445" s="1"/>
    </row>
    <row r="13446" spans="1:1" x14ac:dyDescent="0.3">
      <c r="A13446" s="1"/>
    </row>
    <row r="13447" spans="1:1" x14ac:dyDescent="0.3">
      <c r="A13447" s="1"/>
    </row>
    <row r="13448" spans="1:1" x14ac:dyDescent="0.3">
      <c r="A13448" s="1"/>
    </row>
    <row r="13449" spans="1:1" x14ac:dyDescent="0.3">
      <c r="A13449" s="1"/>
    </row>
    <row r="13450" spans="1:1" x14ac:dyDescent="0.3">
      <c r="A13450" s="1"/>
    </row>
    <row r="13451" spans="1:1" x14ac:dyDescent="0.3">
      <c r="A13451" s="1"/>
    </row>
    <row r="13452" spans="1:1" x14ac:dyDescent="0.3">
      <c r="A13452" s="1"/>
    </row>
    <row r="13453" spans="1:1" x14ac:dyDescent="0.3">
      <c r="A13453" s="1"/>
    </row>
    <row r="13454" spans="1:1" x14ac:dyDescent="0.3">
      <c r="A13454" s="1"/>
    </row>
    <row r="13455" spans="1:1" x14ac:dyDescent="0.3">
      <c r="A13455" s="1"/>
    </row>
    <row r="13456" spans="1:1" x14ac:dyDescent="0.3">
      <c r="A13456" s="1"/>
    </row>
    <row r="13457" spans="1:1" x14ac:dyDescent="0.3">
      <c r="A13457" s="1"/>
    </row>
    <row r="13458" spans="1:1" x14ac:dyDescent="0.3">
      <c r="A13458" s="1"/>
    </row>
    <row r="13459" spans="1:1" x14ac:dyDescent="0.3">
      <c r="A13459" s="1"/>
    </row>
    <row r="13460" spans="1:1" x14ac:dyDescent="0.3">
      <c r="A13460" s="1"/>
    </row>
    <row r="13461" spans="1:1" x14ac:dyDescent="0.3">
      <c r="A13461" s="1"/>
    </row>
    <row r="13462" spans="1:1" x14ac:dyDescent="0.3">
      <c r="A13462" s="1"/>
    </row>
    <row r="13463" spans="1:1" x14ac:dyDescent="0.3">
      <c r="A13463" s="1"/>
    </row>
    <row r="13464" spans="1:1" x14ac:dyDescent="0.3">
      <c r="A13464" s="1"/>
    </row>
    <row r="13465" spans="1:1" x14ac:dyDescent="0.3">
      <c r="A13465" s="1"/>
    </row>
    <row r="13466" spans="1:1" x14ac:dyDescent="0.3">
      <c r="A13466" s="1"/>
    </row>
    <row r="13467" spans="1:1" x14ac:dyDescent="0.3">
      <c r="A13467" s="1"/>
    </row>
    <row r="13468" spans="1:1" x14ac:dyDescent="0.3">
      <c r="A13468" s="1"/>
    </row>
    <row r="13469" spans="1:1" x14ac:dyDescent="0.3">
      <c r="A13469" s="1"/>
    </row>
    <row r="13470" spans="1:1" x14ac:dyDescent="0.3">
      <c r="A13470" s="1"/>
    </row>
    <row r="13471" spans="1:1" x14ac:dyDescent="0.3">
      <c r="A13471" s="1"/>
    </row>
    <row r="13472" spans="1:1" x14ac:dyDescent="0.3">
      <c r="A13472" s="1"/>
    </row>
    <row r="13473" spans="1:1" x14ac:dyDescent="0.3">
      <c r="A13473" s="1"/>
    </row>
    <row r="13474" spans="1:1" x14ac:dyDescent="0.3">
      <c r="A13474" s="1"/>
    </row>
    <row r="13475" spans="1:1" x14ac:dyDescent="0.3">
      <c r="A13475" s="1"/>
    </row>
    <row r="13476" spans="1:1" x14ac:dyDescent="0.3">
      <c r="A13476" s="1"/>
    </row>
    <row r="13477" spans="1:1" x14ac:dyDescent="0.3">
      <c r="A13477" s="1"/>
    </row>
    <row r="13478" spans="1:1" x14ac:dyDescent="0.3">
      <c r="A13478" s="1"/>
    </row>
    <row r="13479" spans="1:1" x14ac:dyDescent="0.3">
      <c r="A13479" s="1"/>
    </row>
    <row r="13480" spans="1:1" x14ac:dyDescent="0.3">
      <c r="A13480" s="1"/>
    </row>
    <row r="13481" spans="1:1" x14ac:dyDescent="0.3">
      <c r="A13481" s="1"/>
    </row>
    <row r="13482" spans="1:1" x14ac:dyDescent="0.3">
      <c r="A13482" s="1"/>
    </row>
    <row r="13483" spans="1:1" x14ac:dyDescent="0.3">
      <c r="A13483" s="1"/>
    </row>
    <row r="13484" spans="1:1" x14ac:dyDescent="0.3">
      <c r="A13484" s="1"/>
    </row>
    <row r="13485" spans="1:1" x14ac:dyDescent="0.3">
      <c r="A13485" s="1"/>
    </row>
    <row r="13486" spans="1:1" x14ac:dyDescent="0.3">
      <c r="A13486" s="1"/>
    </row>
    <row r="13487" spans="1:1" x14ac:dyDescent="0.3">
      <c r="A13487" s="1"/>
    </row>
    <row r="13488" spans="1:1" x14ac:dyDescent="0.3">
      <c r="A13488" s="1"/>
    </row>
    <row r="13489" spans="1:1" x14ac:dyDescent="0.3">
      <c r="A13489" s="1"/>
    </row>
    <row r="13490" spans="1:1" x14ac:dyDescent="0.3">
      <c r="A13490" s="1"/>
    </row>
    <row r="13491" spans="1:1" x14ac:dyDescent="0.3">
      <c r="A13491" s="1"/>
    </row>
    <row r="13492" spans="1:1" x14ac:dyDescent="0.3">
      <c r="A13492" s="1"/>
    </row>
    <row r="13493" spans="1:1" x14ac:dyDescent="0.3">
      <c r="A13493" s="1"/>
    </row>
    <row r="13494" spans="1:1" x14ac:dyDescent="0.3">
      <c r="A13494" s="1"/>
    </row>
    <row r="13495" spans="1:1" x14ac:dyDescent="0.3">
      <c r="A13495" s="1"/>
    </row>
    <row r="13496" spans="1:1" x14ac:dyDescent="0.3">
      <c r="A13496" s="1"/>
    </row>
    <row r="13497" spans="1:1" x14ac:dyDescent="0.3">
      <c r="A13497" s="1"/>
    </row>
    <row r="13498" spans="1:1" x14ac:dyDescent="0.3">
      <c r="A13498" s="1"/>
    </row>
    <row r="13499" spans="1:1" x14ac:dyDescent="0.3">
      <c r="A13499" s="1"/>
    </row>
    <row r="13500" spans="1:1" x14ac:dyDescent="0.3">
      <c r="A13500" s="1"/>
    </row>
    <row r="13501" spans="1:1" x14ac:dyDescent="0.3">
      <c r="A13501" s="1"/>
    </row>
    <row r="13502" spans="1:1" x14ac:dyDescent="0.3">
      <c r="A13502" s="1"/>
    </row>
    <row r="13503" spans="1:1" x14ac:dyDescent="0.3">
      <c r="A13503" s="1"/>
    </row>
    <row r="13504" spans="1:1" x14ac:dyDescent="0.3">
      <c r="A13504" s="1"/>
    </row>
    <row r="13505" spans="1:1" x14ac:dyDescent="0.3">
      <c r="A13505" s="1"/>
    </row>
    <row r="13506" spans="1:1" x14ac:dyDescent="0.3">
      <c r="A13506" s="1"/>
    </row>
    <row r="13507" spans="1:1" x14ac:dyDescent="0.3">
      <c r="A13507" s="1"/>
    </row>
    <row r="13508" spans="1:1" x14ac:dyDescent="0.3">
      <c r="A13508" s="1"/>
    </row>
    <row r="13509" spans="1:1" x14ac:dyDescent="0.3">
      <c r="A13509" s="1"/>
    </row>
    <row r="13510" spans="1:1" x14ac:dyDescent="0.3">
      <c r="A13510" s="1"/>
    </row>
    <row r="13511" spans="1:1" x14ac:dyDescent="0.3">
      <c r="A13511" s="1"/>
    </row>
    <row r="13512" spans="1:1" x14ac:dyDescent="0.3">
      <c r="A13512" s="1"/>
    </row>
    <row r="13513" spans="1:1" x14ac:dyDescent="0.3">
      <c r="A13513" s="1"/>
    </row>
    <row r="13514" spans="1:1" x14ac:dyDescent="0.3">
      <c r="A13514" s="1"/>
    </row>
    <row r="13515" spans="1:1" x14ac:dyDescent="0.3">
      <c r="A13515" s="1"/>
    </row>
    <row r="13516" spans="1:1" x14ac:dyDescent="0.3">
      <c r="A13516" s="1"/>
    </row>
    <row r="13517" spans="1:1" x14ac:dyDescent="0.3">
      <c r="A13517" s="1"/>
    </row>
    <row r="13518" spans="1:1" x14ac:dyDescent="0.3">
      <c r="A13518" s="1"/>
    </row>
    <row r="13519" spans="1:1" x14ac:dyDescent="0.3">
      <c r="A13519" s="1"/>
    </row>
    <row r="13520" spans="1:1" x14ac:dyDescent="0.3">
      <c r="A13520" s="1"/>
    </row>
    <row r="13521" spans="1:1" x14ac:dyDescent="0.3">
      <c r="A13521" s="1"/>
    </row>
    <row r="13522" spans="1:1" x14ac:dyDescent="0.3">
      <c r="A13522" s="1"/>
    </row>
    <row r="13523" spans="1:1" x14ac:dyDescent="0.3">
      <c r="A13523" s="1"/>
    </row>
    <row r="13524" spans="1:1" x14ac:dyDescent="0.3">
      <c r="A13524" s="1"/>
    </row>
    <row r="13525" spans="1:1" x14ac:dyDescent="0.3">
      <c r="A13525" s="1"/>
    </row>
    <row r="13526" spans="1:1" x14ac:dyDescent="0.3">
      <c r="A13526" s="1"/>
    </row>
    <row r="13527" spans="1:1" x14ac:dyDescent="0.3">
      <c r="A13527" s="1"/>
    </row>
    <row r="13528" spans="1:1" x14ac:dyDescent="0.3">
      <c r="A13528" s="1"/>
    </row>
    <row r="13529" spans="1:1" x14ac:dyDescent="0.3">
      <c r="A13529" s="1"/>
    </row>
    <row r="13530" spans="1:1" x14ac:dyDescent="0.3">
      <c r="A13530" s="1"/>
    </row>
    <row r="13531" spans="1:1" x14ac:dyDescent="0.3">
      <c r="A13531" s="1"/>
    </row>
    <row r="13532" spans="1:1" x14ac:dyDescent="0.3">
      <c r="A13532" s="1"/>
    </row>
    <row r="13533" spans="1:1" x14ac:dyDescent="0.3">
      <c r="A13533" s="1"/>
    </row>
    <row r="13534" spans="1:1" x14ac:dyDescent="0.3">
      <c r="A13534" s="1"/>
    </row>
    <row r="13535" spans="1:1" x14ac:dyDescent="0.3">
      <c r="A13535" s="1"/>
    </row>
    <row r="13536" spans="1:1" x14ac:dyDescent="0.3">
      <c r="A13536" s="1"/>
    </row>
    <row r="13537" spans="1:1" x14ac:dyDescent="0.3">
      <c r="A13537" s="1"/>
    </row>
    <row r="13538" spans="1:1" x14ac:dyDescent="0.3">
      <c r="A13538" s="1"/>
    </row>
    <row r="13539" spans="1:1" x14ac:dyDescent="0.3">
      <c r="A13539" s="1"/>
    </row>
    <row r="13540" spans="1:1" x14ac:dyDescent="0.3">
      <c r="A13540" s="1"/>
    </row>
    <row r="13541" spans="1:1" x14ac:dyDescent="0.3">
      <c r="A13541" s="1"/>
    </row>
    <row r="13542" spans="1:1" x14ac:dyDescent="0.3">
      <c r="A13542" s="1"/>
    </row>
    <row r="13543" spans="1:1" x14ac:dyDescent="0.3">
      <c r="A13543" s="1"/>
    </row>
    <row r="13544" spans="1:1" x14ac:dyDescent="0.3">
      <c r="A13544" s="1"/>
    </row>
    <row r="13545" spans="1:1" x14ac:dyDescent="0.3">
      <c r="A13545" s="1"/>
    </row>
    <row r="13546" spans="1:1" x14ac:dyDescent="0.3">
      <c r="A13546" s="1"/>
    </row>
    <row r="13547" spans="1:1" x14ac:dyDescent="0.3">
      <c r="A13547" s="1"/>
    </row>
    <row r="13548" spans="1:1" x14ac:dyDescent="0.3">
      <c r="A13548" s="1"/>
    </row>
    <row r="13549" spans="1:1" x14ac:dyDescent="0.3">
      <c r="A13549" s="1"/>
    </row>
    <row r="13550" spans="1:1" x14ac:dyDescent="0.3">
      <c r="A13550" s="1"/>
    </row>
    <row r="13551" spans="1:1" x14ac:dyDescent="0.3">
      <c r="A13551" s="1"/>
    </row>
    <row r="13552" spans="1:1" x14ac:dyDescent="0.3">
      <c r="A13552" s="1"/>
    </row>
    <row r="13553" spans="1:1" x14ac:dyDescent="0.3">
      <c r="A13553" s="1"/>
    </row>
    <row r="13554" spans="1:1" x14ac:dyDescent="0.3">
      <c r="A13554" s="1"/>
    </row>
    <row r="13555" spans="1:1" x14ac:dyDescent="0.3">
      <c r="A13555" s="1"/>
    </row>
    <row r="13556" spans="1:1" x14ac:dyDescent="0.3">
      <c r="A13556" s="1"/>
    </row>
    <row r="13557" spans="1:1" x14ac:dyDescent="0.3">
      <c r="A13557" s="1"/>
    </row>
    <row r="13558" spans="1:1" x14ac:dyDescent="0.3">
      <c r="A13558" s="1"/>
    </row>
    <row r="13559" spans="1:1" x14ac:dyDescent="0.3">
      <c r="A13559" s="1"/>
    </row>
    <row r="13560" spans="1:1" x14ac:dyDescent="0.3">
      <c r="A13560" s="1"/>
    </row>
    <row r="13561" spans="1:1" x14ac:dyDescent="0.3">
      <c r="A13561" s="1"/>
    </row>
    <row r="13562" spans="1:1" x14ac:dyDescent="0.3">
      <c r="A13562" s="1"/>
    </row>
    <row r="13563" spans="1:1" x14ac:dyDescent="0.3">
      <c r="A13563" s="1"/>
    </row>
    <row r="13564" spans="1:1" x14ac:dyDescent="0.3">
      <c r="A13564" s="1"/>
    </row>
    <row r="13565" spans="1:1" x14ac:dyDescent="0.3">
      <c r="A13565" s="1"/>
    </row>
    <row r="13566" spans="1:1" x14ac:dyDescent="0.3">
      <c r="A13566" s="1"/>
    </row>
    <row r="13567" spans="1:1" x14ac:dyDescent="0.3">
      <c r="A13567" s="1"/>
    </row>
    <row r="13568" spans="1:1" x14ac:dyDescent="0.3">
      <c r="A13568" s="1"/>
    </row>
    <row r="13569" spans="1:1" x14ac:dyDescent="0.3">
      <c r="A13569" s="1"/>
    </row>
    <row r="13570" spans="1:1" x14ac:dyDescent="0.3">
      <c r="A13570" s="1"/>
    </row>
    <row r="13571" spans="1:1" x14ac:dyDescent="0.3">
      <c r="A13571" s="1"/>
    </row>
    <row r="13572" spans="1:1" x14ac:dyDescent="0.3">
      <c r="A13572" s="1"/>
    </row>
    <row r="13573" spans="1:1" x14ac:dyDescent="0.3">
      <c r="A13573" s="1"/>
    </row>
    <row r="13574" spans="1:1" x14ac:dyDescent="0.3">
      <c r="A13574" s="1"/>
    </row>
    <row r="13575" spans="1:1" x14ac:dyDescent="0.3">
      <c r="A13575" s="1"/>
    </row>
    <row r="13576" spans="1:1" x14ac:dyDescent="0.3">
      <c r="A13576" s="1"/>
    </row>
    <row r="13577" spans="1:1" x14ac:dyDescent="0.3">
      <c r="A13577" s="1"/>
    </row>
    <row r="13578" spans="1:1" x14ac:dyDescent="0.3">
      <c r="A13578" s="1"/>
    </row>
    <row r="13579" spans="1:1" x14ac:dyDescent="0.3">
      <c r="A13579" s="1"/>
    </row>
    <row r="13580" spans="1:1" x14ac:dyDescent="0.3">
      <c r="A13580" s="1"/>
    </row>
    <row r="13581" spans="1:1" x14ac:dyDescent="0.3">
      <c r="A13581" s="1"/>
    </row>
    <row r="13582" spans="1:1" x14ac:dyDescent="0.3">
      <c r="A13582" s="1"/>
    </row>
    <row r="13583" spans="1:1" x14ac:dyDescent="0.3">
      <c r="A13583" s="1"/>
    </row>
    <row r="13584" spans="1:1" x14ac:dyDescent="0.3">
      <c r="A13584" s="1"/>
    </row>
    <row r="13585" spans="1:1" x14ac:dyDescent="0.3">
      <c r="A13585" s="1"/>
    </row>
    <row r="13586" spans="1:1" x14ac:dyDescent="0.3">
      <c r="A13586" s="1"/>
    </row>
    <row r="13587" spans="1:1" x14ac:dyDescent="0.3">
      <c r="A13587" s="1"/>
    </row>
    <row r="13588" spans="1:1" x14ac:dyDescent="0.3">
      <c r="A13588" s="1"/>
    </row>
    <row r="13589" spans="1:1" x14ac:dyDescent="0.3">
      <c r="A13589" s="1"/>
    </row>
    <row r="13590" spans="1:1" x14ac:dyDescent="0.3">
      <c r="A13590" s="1"/>
    </row>
    <row r="13591" spans="1:1" x14ac:dyDescent="0.3">
      <c r="A13591" s="1"/>
    </row>
    <row r="13592" spans="1:1" x14ac:dyDescent="0.3">
      <c r="A13592" s="1"/>
    </row>
    <row r="13593" spans="1:1" x14ac:dyDescent="0.3">
      <c r="A13593" s="1"/>
    </row>
    <row r="13594" spans="1:1" x14ac:dyDescent="0.3">
      <c r="A13594" s="1"/>
    </row>
    <row r="13595" spans="1:1" x14ac:dyDescent="0.3">
      <c r="A13595" s="1"/>
    </row>
    <row r="13596" spans="1:1" x14ac:dyDescent="0.3">
      <c r="A13596" s="1"/>
    </row>
    <row r="13597" spans="1:1" x14ac:dyDescent="0.3">
      <c r="A13597" s="1"/>
    </row>
    <row r="13598" spans="1:1" x14ac:dyDescent="0.3">
      <c r="A13598" s="1"/>
    </row>
    <row r="13599" spans="1:1" x14ac:dyDescent="0.3">
      <c r="A13599" s="1"/>
    </row>
    <row r="13600" spans="1:1" x14ac:dyDescent="0.3">
      <c r="A13600" s="1"/>
    </row>
    <row r="13601" spans="1:1" x14ac:dyDescent="0.3">
      <c r="A13601" s="1"/>
    </row>
    <row r="13602" spans="1:1" x14ac:dyDescent="0.3">
      <c r="A13602" s="1"/>
    </row>
    <row r="13603" spans="1:1" x14ac:dyDescent="0.3">
      <c r="A13603" s="1"/>
    </row>
    <row r="13604" spans="1:1" x14ac:dyDescent="0.3">
      <c r="A13604" s="1"/>
    </row>
    <row r="13605" spans="1:1" x14ac:dyDescent="0.3">
      <c r="A13605" s="1"/>
    </row>
    <row r="13606" spans="1:1" x14ac:dyDescent="0.3">
      <c r="A13606" s="1"/>
    </row>
    <row r="13607" spans="1:1" x14ac:dyDescent="0.3">
      <c r="A13607" s="1"/>
    </row>
    <row r="13608" spans="1:1" x14ac:dyDescent="0.3">
      <c r="A13608" s="1"/>
    </row>
    <row r="13609" spans="1:1" x14ac:dyDescent="0.3">
      <c r="A13609" s="1"/>
    </row>
    <row r="13610" spans="1:1" x14ac:dyDescent="0.3">
      <c r="A13610" s="1"/>
    </row>
    <row r="13611" spans="1:1" x14ac:dyDescent="0.3">
      <c r="A13611" s="1"/>
    </row>
    <row r="13612" spans="1:1" x14ac:dyDescent="0.3">
      <c r="A13612" s="1"/>
    </row>
    <row r="13613" spans="1:1" x14ac:dyDescent="0.3">
      <c r="A13613" s="1"/>
    </row>
    <row r="13614" spans="1:1" x14ac:dyDescent="0.3">
      <c r="A13614" s="1"/>
    </row>
    <row r="13615" spans="1:1" x14ac:dyDescent="0.3">
      <c r="A13615" s="1"/>
    </row>
    <row r="13616" spans="1:1" x14ac:dyDescent="0.3">
      <c r="A13616" s="1"/>
    </row>
    <row r="13617" spans="1:1" x14ac:dyDescent="0.3">
      <c r="A13617" s="1"/>
    </row>
    <row r="13618" spans="1:1" x14ac:dyDescent="0.3">
      <c r="A13618" s="1"/>
    </row>
    <row r="13619" spans="1:1" x14ac:dyDescent="0.3">
      <c r="A13619" s="1"/>
    </row>
    <row r="13620" spans="1:1" x14ac:dyDescent="0.3">
      <c r="A13620" s="1"/>
    </row>
    <row r="13621" spans="1:1" x14ac:dyDescent="0.3">
      <c r="A13621" s="1"/>
    </row>
    <row r="13622" spans="1:1" x14ac:dyDescent="0.3">
      <c r="A13622" s="1"/>
    </row>
    <row r="13623" spans="1:1" x14ac:dyDescent="0.3">
      <c r="A13623" s="1"/>
    </row>
    <row r="13624" spans="1:1" x14ac:dyDescent="0.3">
      <c r="A13624" s="1"/>
    </row>
    <row r="13625" spans="1:1" x14ac:dyDescent="0.3">
      <c r="A13625" s="1"/>
    </row>
    <row r="13626" spans="1:1" x14ac:dyDescent="0.3">
      <c r="A13626" s="1"/>
    </row>
    <row r="13627" spans="1:1" x14ac:dyDescent="0.3">
      <c r="A13627" s="1"/>
    </row>
    <row r="13628" spans="1:1" x14ac:dyDescent="0.3">
      <c r="A13628" s="1"/>
    </row>
    <row r="13629" spans="1:1" x14ac:dyDescent="0.3">
      <c r="A13629" s="1"/>
    </row>
    <row r="13630" spans="1:1" x14ac:dyDescent="0.3">
      <c r="A13630" s="1"/>
    </row>
    <row r="13631" spans="1:1" x14ac:dyDescent="0.3">
      <c r="A13631" s="1"/>
    </row>
    <row r="13632" spans="1:1" x14ac:dyDescent="0.3">
      <c r="A13632" s="1"/>
    </row>
    <row r="13633" spans="1:1" x14ac:dyDescent="0.3">
      <c r="A13633" s="1"/>
    </row>
    <row r="13634" spans="1:1" x14ac:dyDescent="0.3">
      <c r="A13634" s="1"/>
    </row>
    <row r="13635" spans="1:1" x14ac:dyDescent="0.3">
      <c r="A13635" s="1"/>
    </row>
    <row r="13636" spans="1:1" x14ac:dyDescent="0.3">
      <c r="A13636" s="1"/>
    </row>
    <row r="13637" spans="1:1" x14ac:dyDescent="0.3">
      <c r="A13637" s="1"/>
    </row>
    <row r="13638" spans="1:1" x14ac:dyDescent="0.3">
      <c r="A13638" s="1"/>
    </row>
    <row r="13639" spans="1:1" x14ac:dyDescent="0.3">
      <c r="A13639" s="1"/>
    </row>
    <row r="13640" spans="1:1" x14ac:dyDescent="0.3">
      <c r="A13640" s="1"/>
    </row>
    <row r="13641" spans="1:1" x14ac:dyDescent="0.3">
      <c r="A13641" s="1"/>
    </row>
    <row r="13642" spans="1:1" x14ac:dyDescent="0.3">
      <c r="A13642" s="1"/>
    </row>
    <row r="13643" spans="1:1" x14ac:dyDescent="0.3">
      <c r="A13643" s="1"/>
    </row>
    <row r="13644" spans="1:1" x14ac:dyDescent="0.3">
      <c r="A13644" s="1"/>
    </row>
    <row r="13645" spans="1:1" x14ac:dyDescent="0.3">
      <c r="A13645" s="1"/>
    </row>
    <row r="13646" spans="1:1" x14ac:dyDescent="0.3">
      <c r="A13646" s="1"/>
    </row>
    <row r="13647" spans="1:1" x14ac:dyDescent="0.3">
      <c r="A13647" s="1"/>
    </row>
    <row r="13648" spans="1:1" x14ac:dyDescent="0.3">
      <c r="A13648" s="1"/>
    </row>
    <row r="13649" spans="1:1" x14ac:dyDescent="0.3">
      <c r="A13649" s="1"/>
    </row>
    <row r="13650" spans="1:1" x14ac:dyDescent="0.3">
      <c r="A13650" s="1"/>
    </row>
    <row r="13651" spans="1:1" x14ac:dyDescent="0.3">
      <c r="A13651" s="1"/>
    </row>
    <row r="13652" spans="1:1" x14ac:dyDescent="0.3">
      <c r="A13652" s="1"/>
    </row>
    <row r="13653" spans="1:1" x14ac:dyDescent="0.3">
      <c r="A13653" s="1"/>
    </row>
    <row r="13654" spans="1:1" x14ac:dyDescent="0.3">
      <c r="A13654" s="1"/>
    </row>
    <row r="13655" spans="1:1" x14ac:dyDescent="0.3">
      <c r="A13655" s="1"/>
    </row>
    <row r="13656" spans="1:1" x14ac:dyDescent="0.3">
      <c r="A13656" s="1"/>
    </row>
    <row r="13657" spans="1:1" x14ac:dyDescent="0.3">
      <c r="A13657" s="1"/>
    </row>
    <row r="13658" spans="1:1" x14ac:dyDescent="0.3">
      <c r="A13658" s="1"/>
    </row>
    <row r="13659" spans="1:1" x14ac:dyDescent="0.3">
      <c r="A13659" s="1"/>
    </row>
    <row r="13660" spans="1:1" x14ac:dyDescent="0.3">
      <c r="A13660" s="1"/>
    </row>
    <row r="13661" spans="1:1" x14ac:dyDescent="0.3">
      <c r="A13661" s="1"/>
    </row>
    <row r="13662" spans="1:1" x14ac:dyDescent="0.3">
      <c r="A13662" s="1"/>
    </row>
    <row r="13663" spans="1:1" x14ac:dyDescent="0.3">
      <c r="A13663" s="1"/>
    </row>
    <row r="13664" spans="1:1" x14ac:dyDescent="0.3">
      <c r="A13664" s="1"/>
    </row>
    <row r="13665" spans="1:1" x14ac:dyDescent="0.3">
      <c r="A13665" s="1"/>
    </row>
    <row r="13666" spans="1:1" x14ac:dyDescent="0.3">
      <c r="A13666" s="1"/>
    </row>
    <row r="13667" spans="1:1" x14ac:dyDescent="0.3">
      <c r="A13667" s="1"/>
    </row>
    <row r="13668" spans="1:1" x14ac:dyDescent="0.3">
      <c r="A13668" s="1"/>
    </row>
    <row r="13669" spans="1:1" x14ac:dyDescent="0.3">
      <c r="A13669" s="1"/>
    </row>
    <row r="13670" spans="1:1" x14ac:dyDescent="0.3">
      <c r="A13670" s="1"/>
    </row>
    <row r="13671" spans="1:1" x14ac:dyDescent="0.3">
      <c r="A13671" s="1"/>
    </row>
    <row r="13672" spans="1:1" x14ac:dyDescent="0.3">
      <c r="A13672" s="1"/>
    </row>
    <row r="13673" spans="1:1" x14ac:dyDescent="0.3">
      <c r="A13673" s="1"/>
    </row>
    <row r="13674" spans="1:1" x14ac:dyDescent="0.3">
      <c r="A13674" s="1"/>
    </row>
    <row r="13675" spans="1:1" x14ac:dyDescent="0.3">
      <c r="A13675" s="1"/>
    </row>
    <row r="13676" spans="1:1" x14ac:dyDescent="0.3">
      <c r="A13676" s="1"/>
    </row>
    <row r="13677" spans="1:1" x14ac:dyDescent="0.3">
      <c r="A13677" s="1"/>
    </row>
    <row r="13678" spans="1:1" x14ac:dyDescent="0.3">
      <c r="A13678" s="1"/>
    </row>
    <row r="13679" spans="1:1" x14ac:dyDescent="0.3">
      <c r="A13679" s="1"/>
    </row>
    <row r="13680" spans="1:1" x14ac:dyDescent="0.3">
      <c r="A13680" s="1"/>
    </row>
    <row r="13681" spans="1:1" x14ac:dyDescent="0.3">
      <c r="A13681" s="1"/>
    </row>
    <row r="13682" spans="1:1" x14ac:dyDescent="0.3">
      <c r="A13682" s="1"/>
    </row>
    <row r="13683" spans="1:1" x14ac:dyDescent="0.3">
      <c r="A13683" s="1"/>
    </row>
    <row r="13684" spans="1:1" x14ac:dyDescent="0.3">
      <c r="A13684" s="1"/>
    </row>
    <row r="13685" spans="1:1" x14ac:dyDescent="0.3">
      <c r="A13685" s="1"/>
    </row>
    <row r="13686" spans="1:1" x14ac:dyDescent="0.3">
      <c r="A13686" s="1"/>
    </row>
    <row r="13687" spans="1:1" x14ac:dyDescent="0.3">
      <c r="A13687" s="1"/>
    </row>
    <row r="13688" spans="1:1" x14ac:dyDescent="0.3">
      <c r="A13688" s="1"/>
    </row>
    <row r="13689" spans="1:1" x14ac:dyDescent="0.3">
      <c r="A13689" s="1"/>
    </row>
    <row r="13690" spans="1:1" x14ac:dyDescent="0.3">
      <c r="A13690" s="1"/>
    </row>
    <row r="13691" spans="1:1" x14ac:dyDescent="0.3">
      <c r="A13691" s="1"/>
    </row>
    <row r="13692" spans="1:1" x14ac:dyDescent="0.3">
      <c r="A13692" s="1"/>
    </row>
    <row r="13693" spans="1:1" x14ac:dyDescent="0.3">
      <c r="A13693" s="1"/>
    </row>
    <row r="13694" spans="1:1" x14ac:dyDescent="0.3">
      <c r="A13694" s="1"/>
    </row>
    <row r="13695" spans="1:1" x14ac:dyDescent="0.3">
      <c r="A13695" s="1"/>
    </row>
    <row r="13696" spans="1:1" x14ac:dyDescent="0.3">
      <c r="A13696" s="1"/>
    </row>
    <row r="13697" spans="1:1" x14ac:dyDescent="0.3">
      <c r="A13697" s="1"/>
    </row>
    <row r="13698" spans="1:1" x14ac:dyDescent="0.3">
      <c r="A13698" s="1"/>
    </row>
    <row r="13699" spans="1:1" x14ac:dyDescent="0.3">
      <c r="A13699" s="1"/>
    </row>
    <row r="13700" spans="1:1" x14ac:dyDescent="0.3">
      <c r="A13700" s="1"/>
    </row>
    <row r="13701" spans="1:1" x14ac:dyDescent="0.3">
      <c r="A13701" s="1"/>
    </row>
    <row r="13702" spans="1:1" x14ac:dyDescent="0.3">
      <c r="A13702" s="1"/>
    </row>
    <row r="13703" spans="1:1" x14ac:dyDescent="0.3">
      <c r="A13703" s="1"/>
    </row>
    <row r="13704" spans="1:1" x14ac:dyDescent="0.3">
      <c r="A13704" s="1"/>
    </row>
    <row r="13705" spans="1:1" x14ac:dyDescent="0.3">
      <c r="A13705" s="1"/>
    </row>
    <row r="13706" spans="1:1" x14ac:dyDescent="0.3">
      <c r="A13706" s="1"/>
    </row>
    <row r="13707" spans="1:1" x14ac:dyDescent="0.3">
      <c r="A13707" s="1"/>
    </row>
    <row r="13708" spans="1:1" x14ac:dyDescent="0.3">
      <c r="A13708" s="1"/>
    </row>
    <row r="13709" spans="1:1" x14ac:dyDescent="0.3">
      <c r="A13709" s="1"/>
    </row>
    <row r="13710" spans="1:1" x14ac:dyDescent="0.3">
      <c r="A13710" s="1"/>
    </row>
    <row r="13711" spans="1:1" x14ac:dyDescent="0.3">
      <c r="A13711" s="1"/>
    </row>
    <row r="13712" spans="1:1" x14ac:dyDescent="0.3">
      <c r="A13712" s="1"/>
    </row>
    <row r="13713" spans="1:1" x14ac:dyDescent="0.3">
      <c r="A13713" s="1"/>
    </row>
    <row r="13714" spans="1:1" x14ac:dyDescent="0.3">
      <c r="A13714" s="1"/>
    </row>
    <row r="13715" spans="1:1" x14ac:dyDescent="0.3">
      <c r="A13715" s="1"/>
    </row>
    <row r="13716" spans="1:1" x14ac:dyDescent="0.3">
      <c r="A13716" s="1"/>
    </row>
    <row r="13717" spans="1:1" x14ac:dyDescent="0.3">
      <c r="A13717" s="1"/>
    </row>
    <row r="13718" spans="1:1" x14ac:dyDescent="0.3">
      <c r="A13718" s="1"/>
    </row>
    <row r="13719" spans="1:1" x14ac:dyDescent="0.3">
      <c r="A13719" s="1"/>
    </row>
    <row r="13720" spans="1:1" x14ac:dyDescent="0.3">
      <c r="A13720" s="1"/>
    </row>
    <row r="13721" spans="1:1" x14ac:dyDescent="0.3">
      <c r="A13721" s="1"/>
    </row>
    <row r="13722" spans="1:1" x14ac:dyDescent="0.3">
      <c r="A13722" s="1"/>
    </row>
    <row r="13723" spans="1:1" x14ac:dyDescent="0.3">
      <c r="A13723" s="1"/>
    </row>
    <row r="13724" spans="1:1" x14ac:dyDescent="0.3">
      <c r="A13724" s="1"/>
    </row>
    <row r="13725" spans="1:1" x14ac:dyDescent="0.3">
      <c r="A13725" s="1"/>
    </row>
    <row r="13726" spans="1:1" x14ac:dyDescent="0.3">
      <c r="A13726" s="1"/>
    </row>
    <row r="13727" spans="1:1" x14ac:dyDescent="0.3">
      <c r="A13727" s="1"/>
    </row>
    <row r="13728" spans="1:1" x14ac:dyDescent="0.3">
      <c r="A13728" s="1"/>
    </row>
    <row r="13729" spans="1:1" x14ac:dyDescent="0.3">
      <c r="A13729" s="1"/>
    </row>
    <row r="13730" spans="1:1" x14ac:dyDescent="0.3">
      <c r="A13730" s="1"/>
    </row>
    <row r="13731" spans="1:1" x14ac:dyDescent="0.3">
      <c r="A13731" s="1"/>
    </row>
    <row r="13732" spans="1:1" x14ac:dyDescent="0.3">
      <c r="A13732" s="1"/>
    </row>
    <row r="13733" spans="1:1" x14ac:dyDescent="0.3">
      <c r="A13733" s="1"/>
    </row>
    <row r="13734" spans="1:1" x14ac:dyDescent="0.3">
      <c r="A13734" s="1"/>
    </row>
    <row r="13735" spans="1:1" x14ac:dyDescent="0.3">
      <c r="A13735" s="1"/>
    </row>
    <row r="13736" spans="1:1" x14ac:dyDescent="0.3">
      <c r="A13736" s="1"/>
    </row>
    <row r="13737" spans="1:1" x14ac:dyDescent="0.3">
      <c r="A13737" s="1"/>
    </row>
    <row r="13738" spans="1:1" x14ac:dyDescent="0.3">
      <c r="A13738" s="1"/>
    </row>
    <row r="13739" spans="1:1" x14ac:dyDescent="0.3">
      <c r="A13739" s="1"/>
    </row>
    <row r="13740" spans="1:1" x14ac:dyDescent="0.3">
      <c r="A13740" s="1"/>
    </row>
    <row r="13741" spans="1:1" x14ac:dyDescent="0.3">
      <c r="A13741" s="1"/>
    </row>
    <row r="13742" spans="1:1" x14ac:dyDescent="0.3">
      <c r="A13742" s="1"/>
    </row>
    <row r="13743" spans="1:1" x14ac:dyDescent="0.3">
      <c r="A13743" s="1"/>
    </row>
    <row r="13744" spans="1:1" x14ac:dyDescent="0.3">
      <c r="A13744" s="1"/>
    </row>
    <row r="13745" spans="1:1" x14ac:dyDescent="0.3">
      <c r="A13745" s="1"/>
    </row>
    <row r="13746" spans="1:1" x14ac:dyDescent="0.3">
      <c r="A13746" s="1"/>
    </row>
    <row r="13747" spans="1:1" x14ac:dyDescent="0.3">
      <c r="A13747" s="1"/>
    </row>
    <row r="13748" spans="1:1" x14ac:dyDescent="0.3">
      <c r="A13748" s="1"/>
    </row>
    <row r="13749" spans="1:1" x14ac:dyDescent="0.3">
      <c r="A13749" s="1"/>
    </row>
    <row r="13750" spans="1:1" x14ac:dyDescent="0.3">
      <c r="A13750" s="1"/>
    </row>
    <row r="13751" spans="1:1" x14ac:dyDescent="0.3">
      <c r="A13751" s="1"/>
    </row>
    <row r="13752" spans="1:1" x14ac:dyDescent="0.3">
      <c r="A13752" s="1"/>
    </row>
    <row r="13753" spans="1:1" x14ac:dyDescent="0.3">
      <c r="A13753" s="1"/>
    </row>
    <row r="13754" spans="1:1" x14ac:dyDescent="0.3">
      <c r="A13754" s="1"/>
    </row>
    <row r="13755" spans="1:1" x14ac:dyDescent="0.3">
      <c r="A13755" s="1"/>
    </row>
    <row r="13756" spans="1:1" x14ac:dyDescent="0.3">
      <c r="A13756" s="1"/>
    </row>
    <row r="13757" spans="1:1" x14ac:dyDescent="0.3">
      <c r="A13757" s="1"/>
    </row>
    <row r="13758" spans="1:1" x14ac:dyDescent="0.3">
      <c r="A13758" s="1"/>
    </row>
    <row r="13759" spans="1:1" x14ac:dyDescent="0.3">
      <c r="A13759" s="1"/>
    </row>
    <row r="13760" spans="1:1" x14ac:dyDescent="0.3">
      <c r="A13760" s="1"/>
    </row>
    <row r="13761" spans="1:1" x14ac:dyDescent="0.3">
      <c r="A13761" s="1"/>
    </row>
    <row r="13762" spans="1:1" x14ac:dyDescent="0.3">
      <c r="A13762" s="1"/>
    </row>
    <row r="13763" spans="1:1" x14ac:dyDescent="0.3">
      <c r="A13763" s="1"/>
    </row>
    <row r="13764" spans="1:1" x14ac:dyDescent="0.3">
      <c r="A13764" s="1"/>
    </row>
    <row r="13765" spans="1:1" x14ac:dyDescent="0.3">
      <c r="A13765" s="1"/>
    </row>
    <row r="13766" spans="1:1" x14ac:dyDescent="0.3">
      <c r="A13766" s="1"/>
    </row>
    <row r="13767" spans="1:1" x14ac:dyDescent="0.3">
      <c r="A13767" s="1"/>
    </row>
    <row r="13768" spans="1:1" x14ac:dyDescent="0.3">
      <c r="A13768" s="1"/>
    </row>
    <row r="13769" spans="1:1" x14ac:dyDescent="0.3">
      <c r="A13769" s="1"/>
    </row>
    <row r="13770" spans="1:1" x14ac:dyDescent="0.3">
      <c r="A13770" s="1"/>
    </row>
    <row r="13771" spans="1:1" x14ac:dyDescent="0.3">
      <c r="A13771" s="1"/>
    </row>
    <row r="13772" spans="1:1" x14ac:dyDescent="0.3">
      <c r="A13772" s="1"/>
    </row>
    <row r="13773" spans="1:1" x14ac:dyDescent="0.3">
      <c r="A13773" s="1"/>
    </row>
    <row r="13774" spans="1:1" x14ac:dyDescent="0.3">
      <c r="A13774" s="1"/>
    </row>
    <row r="13775" spans="1:1" x14ac:dyDescent="0.3">
      <c r="A13775" s="1"/>
    </row>
    <row r="13776" spans="1:1" x14ac:dyDescent="0.3">
      <c r="A13776" s="1"/>
    </row>
    <row r="13777" spans="1:1" x14ac:dyDescent="0.3">
      <c r="A13777" s="1"/>
    </row>
    <row r="13778" spans="1:1" x14ac:dyDescent="0.3">
      <c r="A13778" s="1"/>
    </row>
    <row r="13779" spans="1:1" x14ac:dyDescent="0.3">
      <c r="A13779" s="1"/>
    </row>
    <row r="13780" spans="1:1" x14ac:dyDescent="0.3">
      <c r="A13780" s="1"/>
    </row>
    <row r="13781" spans="1:1" x14ac:dyDescent="0.3">
      <c r="A13781" s="1"/>
    </row>
    <row r="13782" spans="1:1" x14ac:dyDescent="0.3">
      <c r="A13782" s="1"/>
    </row>
    <row r="13783" spans="1:1" x14ac:dyDescent="0.3">
      <c r="A13783" s="1"/>
    </row>
    <row r="13784" spans="1:1" x14ac:dyDescent="0.3">
      <c r="A13784" s="1"/>
    </row>
    <row r="13785" spans="1:1" x14ac:dyDescent="0.3">
      <c r="A13785" s="1"/>
    </row>
    <row r="13786" spans="1:1" x14ac:dyDescent="0.3">
      <c r="A13786" s="1"/>
    </row>
    <row r="13787" spans="1:1" x14ac:dyDescent="0.3">
      <c r="A13787" s="1"/>
    </row>
    <row r="13788" spans="1:1" x14ac:dyDescent="0.3">
      <c r="A13788" s="1"/>
    </row>
    <row r="13789" spans="1:1" x14ac:dyDescent="0.3">
      <c r="A13789" s="1"/>
    </row>
    <row r="13790" spans="1:1" x14ac:dyDescent="0.3">
      <c r="A13790" s="1"/>
    </row>
    <row r="13791" spans="1:1" x14ac:dyDescent="0.3">
      <c r="A13791" s="1"/>
    </row>
    <row r="13792" spans="1:1" x14ac:dyDescent="0.3">
      <c r="A13792" s="1"/>
    </row>
    <row r="13793" spans="1:1" x14ac:dyDescent="0.3">
      <c r="A13793" s="1"/>
    </row>
    <row r="13794" spans="1:1" x14ac:dyDescent="0.3">
      <c r="A13794" s="1"/>
    </row>
    <row r="13795" spans="1:1" x14ac:dyDescent="0.3">
      <c r="A13795" s="1"/>
    </row>
    <row r="13796" spans="1:1" x14ac:dyDescent="0.3">
      <c r="A13796" s="1"/>
    </row>
    <row r="13797" spans="1:1" x14ac:dyDescent="0.3">
      <c r="A13797" s="1"/>
    </row>
    <row r="13798" spans="1:1" x14ac:dyDescent="0.3">
      <c r="A13798" s="1"/>
    </row>
    <row r="13799" spans="1:1" x14ac:dyDescent="0.3">
      <c r="A13799" s="1"/>
    </row>
    <row r="13800" spans="1:1" x14ac:dyDescent="0.3">
      <c r="A13800" s="1"/>
    </row>
    <row r="13801" spans="1:1" x14ac:dyDescent="0.3">
      <c r="A13801" s="1"/>
    </row>
    <row r="13802" spans="1:1" x14ac:dyDescent="0.3">
      <c r="A13802" s="1"/>
    </row>
    <row r="13803" spans="1:1" x14ac:dyDescent="0.3">
      <c r="A13803" s="1"/>
    </row>
    <row r="13804" spans="1:1" x14ac:dyDescent="0.3">
      <c r="A13804" s="1"/>
    </row>
    <row r="13805" spans="1:1" x14ac:dyDescent="0.3">
      <c r="A13805" s="1"/>
    </row>
    <row r="13806" spans="1:1" x14ac:dyDescent="0.3">
      <c r="A13806" s="1"/>
    </row>
    <row r="13807" spans="1:1" x14ac:dyDescent="0.3">
      <c r="A13807" s="1"/>
    </row>
    <row r="13808" spans="1:1" x14ac:dyDescent="0.3">
      <c r="A13808" s="1"/>
    </row>
    <row r="13809" spans="1:1" x14ac:dyDescent="0.3">
      <c r="A13809" s="1"/>
    </row>
    <row r="13810" spans="1:1" x14ac:dyDescent="0.3">
      <c r="A13810" s="1"/>
    </row>
    <row r="13811" spans="1:1" x14ac:dyDescent="0.3">
      <c r="A13811" s="1"/>
    </row>
    <row r="13812" spans="1:1" x14ac:dyDescent="0.3">
      <c r="A13812" s="1"/>
    </row>
    <row r="13813" spans="1:1" x14ac:dyDescent="0.3">
      <c r="A13813" s="1"/>
    </row>
    <row r="13814" spans="1:1" x14ac:dyDescent="0.3">
      <c r="A13814" s="1"/>
    </row>
    <row r="13815" spans="1:1" x14ac:dyDescent="0.3">
      <c r="A13815" s="1"/>
    </row>
    <row r="13816" spans="1:1" x14ac:dyDescent="0.3">
      <c r="A13816" s="1"/>
    </row>
    <row r="13817" spans="1:1" x14ac:dyDescent="0.3">
      <c r="A13817" s="1"/>
    </row>
    <row r="13818" spans="1:1" x14ac:dyDescent="0.3">
      <c r="A13818" s="1"/>
    </row>
    <row r="13819" spans="1:1" x14ac:dyDescent="0.3">
      <c r="A13819" s="1"/>
    </row>
    <row r="13820" spans="1:1" x14ac:dyDescent="0.3">
      <c r="A13820" s="1"/>
    </row>
    <row r="13821" spans="1:1" x14ac:dyDescent="0.3">
      <c r="A13821" s="1"/>
    </row>
    <row r="13822" spans="1:1" x14ac:dyDescent="0.3">
      <c r="A13822" s="1"/>
    </row>
    <row r="13823" spans="1:1" x14ac:dyDescent="0.3">
      <c r="A13823" s="1"/>
    </row>
    <row r="13824" spans="1:1" x14ac:dyDescent="0.3">
      <c r="A13824" s="1"/>
    </row>
    <row r="13825" spans="1:1" x14ac:dyDescent="0.3">
      <c r="A13825" s="1"/>
    </row>
    <row r="13826" spans="1:1" x14ac:dyDescent="0.3">
      <c r="A13826" s="1"/>
    </row>
    <row r="13827" spans="1:1" x14ac:dyDescent="0.3">
      <c r="A13827" s="1"/>
    </row>
    <row r="13828" spans="1:1" x14ac:dyDescent="0.3">
      <c r="A13828" s="1"/>
    </row>
    <row r="13829" spans="1:1" x14ac:dyDescent="0.3">
      <c r="A13829" s="1"/>
    </row>
    <row r="13830" spans="1:1" x14ac:dyDescent="0.3">
      <c r="A13830" s="1"/>
    </row>
    <row r="13831" spans="1:1" x14ac:dyDescent="0.3">
      <c r="A13831" s="1"/>
    </row>
    <row r="13832" spans="1:1" x14ac:dyDescent="0.3">
      <c r="A13832" s="1"/>
    </row>
    <row r="13833" spans="1:1" x14ac:dyDescent="0.3">
      <c r="A13833" s="1"/>
    </row>
    <row r="13834" spans="1:1" x14ac:dyDescent="0.3">
      <c r="A13834" s="1"/>
    </row>
    <row r="13835" spans="1:1" x14ac:dyDescent="0.3">
      <c r="A13835" s="1"/>
    </row>
    <row r="13836" spans="1:1" x14ac:dyDescent="0.3">
      <c r="A13836" s="1"/>
    </row>
    <row r="13837" spans="1:1" x14ac:dyDescent="0.3">
      <c r="A13837" s="1"/>
    </row>
    <row r="13838" spans="1:1" x14ac:dyDescent="0.3">
      <c r="A13838" s="1"/>
    </row>
    <row r="13839" spans="1:1" x14ac:dyDescent="0.3">
      <c r="A13839" s="1"/>
    </row>
    <row r="13840" spans="1:1" x14ac:dyDescent="0.3">
      <c r="A13840" s="1"/>
    </row>
    <row r="13841" spans="1:1" x14ac:dyDescent="0.3">
      <c r="A13841" s="1"/>
    </row>
    <row r="13842" spans="1:1" x14ac:dyDescent="0.3">
      <c r="A13842" s="1"/>
    </row>
    <row r="13843" spans="1:1" x14ac:dyDescent="0.3">
      <c r="A13843" s="1"/>
    </row>
    <row r="13844" spans="1:1" x14ac:dyDescent="0.3">
      <c r="A13844" s="1"/>
    </row>
    <row r="13845" spans="1:1" x14ac:dyDescent="0.3">
      <c r="A13845" s="1"/>
    </row>
    <row r="13846" spans="1:1" x14ac:dyDescent="0.3">
      <c r="A13846" s="1"/>
    </row>
    <row r="13847" spans="1:1" x14ac:dyDescent="0.3">
      <c r="A13847" s="1"/>
    </row>
    <row r="13848" spans="1:1" x14ac:dyDescent="0.3">
      <c r="A13848" s="1"/>
    </row>
    <row r="13849" spans="1:1" x14ac:dyDescent="0.3">
      <c r="A13849" s="1"/>
    </row>
    <row r="13850" spans="1:1" x14ac:dyDescent="0.3">
      <c r="A13850" s="1"/>
    </row>
    <row r="13851" spans="1:1" x14ac:dyDescent="0.3">
      <c r="A13851" s="1"/>
    </row>
    <row r="13852" spans="1:1" x14ac:dyDescent="0.3">
      <c r="A13852" s="1"/>
    </row>
    <row r="13853" spans="1:1" x14ac:dyDescent="0.3">
      <c r="A13853" s="1"/>
    </row>
    <row r="13854" spans="1:1" x14ac:dyDescent="0.3">
      <c r="A13854" s="1"/>
    </row>
    <row r="13855" spans="1:1" x14ac:dyDescent="0.3">
      <c r="A13855" s="1"/>
    </row>
    <row r="13856" spans="1:1" x14ac:dyDescent="0.3">
      <c r="A13856" s="1"/>
    </row>
    <row r="13857" spans="1:1" x14ac:dyDescent="0.3">
      <c r="A13857" s="1"/>
    </row>
    <row r="13858" spans="1:1" x14ac:dyDescent="0.3">
      <c r="A13858" s="1"/>
    </row>
    <row r="13859" spans="1:1" x14ac:dyDescent="0.3">
      <c r="A13859" s="1"/>
    </row>
    <row r="13860" spans="1:1" x14ac:dyDescent="0.3">
      <c r="A13860" s="1"/>
    </row>
    <row r="13861" spans="1:1" x14ac:dyDescent="0.3">
      <c r="A13861" s="1"/>
    </row>
    <row r="13862" spans="1:1" x14ac:dyDescent="0.3">
      <c r="A13862" s="1"/>
    </row>
    <row r="13863" spans="1:1" x14ac:dyDescent="0.3">
      <c r="A13863" s="1"/>
    </row>
    <row r="13864" spans="1:1" x14ac:dyDescent="0.3">
      <c r="A13864" s="1"/>
    </row>
    <row r="13865" spans="1:1" x14ac:dyDescent="0.3">
      <c r="A13865" s="1"/>
    </row>
    <row r="13866" spans="1:1" x14ac:dyDescent="0.3">
      <c r="A13866" s="1"/>
    </row>
    <row r="13867" spans="1:1" x14ac:dyDescent="0.3">
      <c r="A13867" s="1"/>
    </row>
    <row r="13868" spans="1:1" x14ac:dyDescent="0.3">
      <c r="A13868" s="1"/>
    </row>
    <row r="13869" spans="1:1" x14ac:dyDescent="0.3">
      <c r="A13869" s="1"/>
    </row>
    <row r="13870" spans="1:1" x14ac:dyDescent="0.3">
      <c r="A13870" s="1"/>
    </row>
    <row r="13871" spans="1:1" x14ac:dyDescent="0.3">
      <c r="A13871" s="1"/>
    </row>
    <row r="13872" spans="1:1" x14ac:dyDescent="0.3">
      <c r="A13872" s="1"/>
    </row>
    <row r="13873" spans="1:1" x14ac:dyDescent="0.3">
      <c r="A13873" s="1"/>
    </row>
    <row r="13874" spans="1:1" x14ac:dyDescent="0.3">
      <c r="A13874" s="1"/>
    </row>
    <row r="13875" spans="1:1" x14ac:dyDescent="0.3">
      <c r="A13875" s="1"/>
    </row>
    <row r="13876" spans="1:1" x14ac:dyDescent="0.3">
      <c r="A13876" s="1"/>
    </row>
    <row r="13877" spans="1:1" x14ac:dyDescent="0.3">
      <c r="A13877" s="1"/>
    </row>
    <row r="13878" spans="1:1" x14ac:dyDescent="0.3">
      <c r="A13878" s="1"/>
    </row>
    <row r="13879" spans="1:1" x14ac:dyDescent="0.3">
      <c r="A13879" s="1"/>
    </row>
    <row r="13880" spans="1:1" x14ac:dyDescent="0.3">
      <c r="A13880" s="1"/>
    </row>
    <row r="13881" spans="1:1" x14ac:dyDescent="0.3">
      <c r="A13881" s="1"/>
    </row>
    <row r="13882" spans="1:1" x14ac:dyDescent="0.3">
      <c r="A13882" s="1"/>
    </row>
    <row r="13883" spans="1:1" x14ac:dyDescent="0.3">
      <c r="A13883" s="1"/>
    </row>
    <row r="13884" spans="1:1" x14ac:dyDescent="0.3">
      <c r="A13884" s="1"/>
    </row>
    <row r="13885" spans="1:1" x14ac:dyDescent="0.3">
      <c r="A13885" s="1"/>
    </row>
    <row r="13886" spans="1:1" x14ac:dyDescent="0.3">
      <c r="A13886" s="1"/>
    </row>
    <row r="13887" spans="1:1" x14ac:dyDescent="0.3">
      <c r="A13887" s="1"/>
    </row>
    <row r="13888" spans="1:1" x14ac:dyDescent="0.3">
      <c r="A13888" s="1"/>
    </row>
    <row r="13889" spans="1:1" x14ac:dyDescent="0.3">
      <c r="A13889" s="1"/>
    </row>
    <row r="13890" spans="1:1" x14ac:dyDescent="0.3">
      <c r="A13890" s="1"/>
    </row>
    <row r="13891" spans="1:1" x14ac:dyDescent="0.3">
      <c r="A13891" s="1"/>
    </row>
    <row r="13892" spans="1:1" x14ac:dyDescent="0.3">
      <c r="A13892" s="1"/>
    </row>
    <row r="13893" spans="1:1" x14ac:dyDescent="0.3">
      <c r="A13893" s="1"/>
    </row>
    <row r="13894" spans="1:1" x14ac:dyDescent="0.3">
      <c r="A13894" s="1"/>
    </row>
    <row r="13895" spans="1:1" x14ac:dyDescent="0.3">
      <c r="A13895" s="1"/>
    </row>
    <row r="13896" spans="1:1" x14ac:dyDescent="0.3">
      <c r="A13896" s="1"/>
    </row>
    <row r="13897" spans="1:1" x14ac:dyDescent="0.3">
      <c r="A13897" s="1"/>
    </row>
    <row r="13898" spans="1:1" x14ac:dyDescent="0.3">
      <c r="A13898" s="1"/>
    </row>
    <row r="13899" spans="1:1" x14ac:dyDescent="0.3">
      <c r="A13899" s="1"/>
    </row>
    <row r="13900" spans="1:1" x14ac:dyDescent="0.3">
      <c r="A13900" s="1"/>
    </row>
    <row r="13901" spans="1:1" x14ac:dyDescent="0.3">
      <c r="A13901" s="1"/>
    </row>
    <row r="13902" spans="1:1" x14ac:dyDescent="0.3">
      <c r="A13902" s="1"/>
    </row>
    <row r="13903" spans="1:1" x14ac:dyDescent="0.3">
      <c r="A13903" s="1"/>
    </row>
    <row r="13904" spans="1:1" x14ac:dyDescent="0.3">
      <c r="A13904" s="1"/>
    </row>
    <row r="13905" spans="1:1" x14ac:dyDescent="0.3">
      <c r="A13905" s="1"/>
    </row>
    <row r="13906" spans="1:1" x14ac:dyDescent="0.3">
      <c r="A13906" s="1"/>
    </row>
    <row r="13907" spans="1:1" x14ac:dyDescent="0.3">
      <c r="A13907" s="1"/>
    </row>
    <row r="13908" spans="1:1" x14ac:dyDescent="0.3">
      <c r="A13908" s="1"/>
    </row>
    <row r="13909" spans="1:1" x14ac:dyDescent="0.3">
      <c r="A13909" s="1"/>
    </row>
    <row r="13910" spans="1:1" x14ac:dyDescent="0.3">
      <c r="A13910" s="1"/>
    </row>
    <row r="13911" spans="1:1" x14ac:dyDescent="0.3">
      <c r="A13911" s="1"/>
    </row>
    <row r="13912" spans="1:1" x14ac:dyDescent="0.3">
      <c r="A13912" s="1"/>
    </row>
    <row r="13913" spans="1:1" x14ac:dyDescent="0.3">
      <c r="A13913" s="1"/>
    </row>
    <row r="13914" spans="1:1" x14ac:dyDescent="0.3">
      <c r="A13914" s="1"/>
    </row>
    <row r="13915" spans="1:1" x14ac:dyDescent="0.3">
      <c r="A13915" s="1"/>
    </row>
    <row r="13916" spans="1:1" x14ac:dyDescent="0.3">
      <c r="A13916" s="1"/>
    </row>
    <row r="13917" spans="1:1" x14ac:dyDescent="0.3">
      <c r="A13917" s="1"/>
    </row>
    <row r="13918" spans="1:1" x14ac:dyDescent="0.3">
      <c r="A13918" s="1"/>
    </row>
    <row r="13919" spans="1:1" x14ac:dyDescent="0.3">
      <c r="A13919" s="1"/>
    </row>
    <row r="13920" spans="1:1" x14ac:dyDescent="0.3">
      <c r="A13920" s="1"/>
    </row>
    <row r="13921" spans="1:1" x14ac:dyDescent="0.3">
      <c r="A13921" s="1"/>
    </row>
    <row r="13922" spans="1:1" x14ac:dyDescent="0.3">
      <c r="A13922" s="1"/>
    </row>
    <row r="13923" spans="1:1" x14ac:dyDescent="0.3">
      <c r="A13923" s="1"/>
    </row>
    <row r="13924" spans="1:1" x14ac:dyDescent="0.3">
      <c r="A13924" s="1"/>
    </row>
    <row r="13925" spans="1:1" x14ac:dyDescent="0.3">
      <c r="A13925" s="1"/>
    </row>
    <row r="13926" spans="1:1" x14ac:dyDescent="0.3">
      <c r="A13926" s="1"/>
    </row>
    <row r="13927" spans="1:1" x14ac:dyDescent="0.3">
      <c r="A13927" s="1"/>
    </row>
    <row r="13928" spans="1:1" x14ac:dyDescent="0.3">
      <c r="A13928" s="1"/>
    </row>
    <row r="13929" spans="1:1" x14ac:dyDescent="0.3">
      <c r="A13929" s="1"/>
    </row>
    <row r="13930" spans="1:1" x14ac:dyDescent="0.3">
      <c r="A13930" s="1"/>
    </row>
    <row r="13931" spans="1:1" x14ac:dyDescent="0.3">
      <c r="A13931" s="1"/>
    </row>
    <row r="13932" spans="1:1" x14ac:dyDescent="0.3">
      <c r="A13932" s="1"/>
    </row>
    <row r="13933" spans="1:1" x14ac:dyDescent="0.3">
      <c r="A13933" s="1"/>
    </row>
    <row r="13934" spans="1:1" x14ac:dyDescent="0.3">
      <c r="A13934" s="1"/>
    </row>
    <row r="13935" spans="1:1" x14ac:dyDescent="0.3">
      <c r="A13935" s="1"/>
    </row>
    <row r="13936" spans="1:1" x14ac:dyDescent="0.3">
      <c r="A13936" s="1"/>
    </row>
    <row r="13937" spans="1:1" x14ac:dyDescent="0.3">
      <c r="A13937" s="1"/>
    </row>
    <row r="13938" spans="1:1" x14ac:dyDescent="0.3">
      <c r="A13938" s="1"/>
    </row>
    <row r="13939" spans="1:1" x14ac:dyDescent="0.3">
      <c r="A13939" s="1"/>
    </row>
    <row r="13940" spans="1:1" x14ac:dyDescent="0.3">
      <c r="A13940" s="1"/>
    </row>
    <row r="13941" spans="1:1" x14ac:dyDescent="0.3">
      <c r="A13941" s="1"/>
    </row>
    <row r="13942" spans="1:1" x14ac:dyDescent="0.3">
      <c r="A13942" s="1"/>
    </row>
    <row r="13943" spans="1:1" x14ac:dyDescent="0.3">
      <c r="A13943" s="1"/>
    </row>
    <row r="13944" spans="1:1" x14ac:dyDescent="0.3">
      <c r="A13944" s="1"/>
    </row>
    <row r="13945" spans="1:1" x14ac:dyDescent="0.3">
      <c r="A13945" s="1"/>
    </row>
    <row r="13946" spans="1:1" x14ac:dyDescent="0.3">
      <c r="A13946" s="1"/>
    </row>
    <row r="13947" spans="1:1" x14ac:dyDescent="0.3">
      <c r="A13947" s="1"/>
    </row>
    <row r="13948" spans="1:1" x14ac:dyDescent="0.3">
      <c r="A13948" s="1"/>
    </row>
    <row r="13949" spans="1:1" x14ac:dyDescent="0.3">
      <c r="A13949" s="1"/>
    </row>
    <row r="13950" spans="1:1" x14ac:dyDescent="0.3">
      <c r="A13950" s="1"/>
    </row>
    <row r="13951" spans="1:1" x14ac:dyDescent="0.3">
      <c r="A13951" s="1"/>
    </row>
    <row r="13952" spans="1:1" x14ac:dyDescent="0.3">
      <c r="A13952" s="1"/>
    </row>
    <row r="13953" spans="1:1" x14ac:dyDescent="0.3">
      <c r="A13953" s="1"/>
    </row>
    <row r="13954" spans="1:1" x14ac:dyDescent="0.3">
      <c r="A13954" s="1"/>
    </row>
    <row r="13955" spans="1:1" x14ac:dyDescent="0.3">
      <c r="A13955" s="1"/>
    </row>
    <row r="13956" spans="1:1" x14ac:dyDescent="0.3">
      <c r="A13956" s="1"/>
    </row>
    <row r="13957" spans="1:1" x14ac:dyDescent="0.3">
      <c r="A13957" s="1"/>
    </row>
    <row r="13958" spans="1:1" x14ac:dyDescent="0.3">
      <c r="A13958" s="1"/>
    </row>
    <row r="13959" spans="1:1" x14ac:dyDescent="0.3">
      <c r="A13959" s="1"/>
    </row>
    <row r="13960" spans="1:1" x14ac:dyDescent="0.3">
      <c r="A13960" s="1"/>
    </row>
    <row r="13961" spans="1:1" x14ac:dyDescent="0.3">
      <c r="A13961" s="1"/>
    </row>
    <row r="13962" spans="1:1" x14ac:dyDescent="0.3">
      <c r="A13962" s="1"/>
    </row>
    <row r="13963" spans="1:1" x14ac:dyDescent="0.3">
      <c r="A13963" s="1"/>
    </row>
    <row r="13964" spans="1:1" x14ac:dyDescent="0.3">
      <c r="A13964" s="1"/>
    </row>
    <row r="13965" spans="1:1" x14ac:dyDescent="0.3">
      <c r="A13965" s="1"/>
    </row>
    <row r="13966" spans="1:1" x14ac:dyDescent="0.3">
      <c r="A13966" s="1"/>
    </row>
    <row r="13967" spans="1:1" x14ac:dyDescent="0.3">
      <c r="A13967" s="1"/>
    </row>
    <row r="13968" spans="1:1" x14ac:dyDescent="0.3">
      <c r="A13968" s="1"/>
    </row>
    <row r="13969" spans="1:1" x14ac:dyDescent="0.3">
      <c r="A13969" s="1"/>
    </row>
    <row r="13970" spans="1:1" x14ac:dyDescent="0.3">
      <c r="A13970" s="1"/>
    </row>
    <row r="13971" spans="1:1" x14ac:dyDescent="0.3">
      <c r="A13971" s="1"/>
    </row>
    <row r="13972" spans="1:1" x14ac:dyDescent="0.3">
      <c r="A13972" s="1"/>
    </row>
    <row r="13973" spans="1:1" x14ac:dyDescent="0.3">
      <c r="A13973" s="1"/>
    </row>
    <row r="13974" spans="1:1" x14ac:dyDescent="0.3">
      <c r="A13974" s="1"/>
    </row>
    <row r="13975" spans="1:1" x14ac:dyDescent="0.3">
      <c r="A13975" s="1"/>
    </row>
    <row r="13976" spans="1:1" x14ac:dyDescent="0.3">
      <c r="A13976" s="1"/>
    </row>
    <row r="13977" spans="1:1" x14ac:dyDescent="0.3">
      <c r="A13977" s="1"/>
    </row>
    <row r="13978" spans="1:1" x14ac:dyDescent="0.3">
      <c r="A13978" s="1"/>
    </row>
    <row r="13979" spans="1:1" x14ac:dyDescent="0.3">
      <c r="A13979" s="1"/>
    </row>
    <row r="13980" spans="1:1" x14ac:dyDescent="0.3">
      <c r="A13980" s="1"/>
    </row>
    <row r="13981" spans="1:1" x14ac:dyDescent="0.3">
      <c r="A13981" s="1"/>
    </row>
    <row r="13982" spans="1:1" x14ac:dyDescent="0.3">
      <c r="A13982" s="1"/>
    </row>
    <row r="13983" spans="1:1" x14ac:dyDescent="0.3">
      <c r="A13983" s="1"/>
    </row>
    <row r="13984" spans="1:1" x14ac:dyDescent="0.3">
      <c r="A13984" s="1"/>
    </row>
    <row r="13985" spans="1:1" x14ac:dyDescent="0.3">
      <c r="A13985" s="1"/>
    </row>
    <row r="13986" spans="1:1" x14ac:dyDescent="0.3">
      <c r="A13986" s="1"/>
    </row>
    <row r="13987" spans="1:1" x14ac:dyDescent="0.3">
      <c r="A13987" s="1"/>
    </row>
    <row r="13988" spans="1:1" x14ac:dyDescent="0.3">
      <c r="A13988" s="1"/>
    </row>
    <row r="13989" spans="1:1" x14ac:dyDescent="0.3">
      <c r="A13989" s="1"/>
    </row>
    <row r="13990" spans="1:1" x14ac:dyDescent="0.3">
      <c r="A13990" s="1"/>
    </row>
    <row r="13991" spans="1:1" x14ac:dyDescent="0.3">
      <c r="A13991" s="1"/>
    </row>
    <row r="13992" spans="1:1" x14ac:dyDescent="0.3">
      <c r="A13992" s="1"/>
    </row>
    <row r="13993" spans="1:1" x14ac:dyDescent="0.3">
      <c r="A13993" s="1"/>
    </row>
    <row r="13994" spans="1:1" x14ac:dyDescent="0.3">
      <c r="A13994" s="1"/>
    </row>
    <row r="13995" spans="1:1" x14ac:dyDescent="0.3">
      <c r="A13995" s="1"/>
    </row>
    <row r="13996" spans="1:1" x14ac:dyDescent="0.3">
      <c r="A13996" s="1"/>
    </row>
    <row r="13997" spans="1:1" x14ac:dyDescent="0.3">
      <c r="A13997" s="1"/>
    </row>
    <row r="13998" spans="1:1" x14ac:dyDescent="0.3">
      <c r="A13998" s="1"/>
    </row>
    <row r="13999" spans="1:1" x14ac:dyDescent="0.3">
      <c r="A13999" s="1"/>
    </row>
    <row r="14000" spans="1:1" x14ac:dyDescent="0.3">
      <c r="A14000" s="1"/>
    </row>
    <row r="14001" spans="1:1" x14ac:dyDescent="0.3">
      <c r="A14001" s="1"/>
    </row>
    <row r="14002" spans="1:1" x14ac:dyDescent="0.3">
      <c r="A14002" s="1"/>
    </row>
    <row r="14003" spans="1:1" x14ac:dyDescent="0.3">
      <c r="A14003" s="1"/>
    </row>
    <row r="14004" spans="1:1" x14ac:dyDescent="0.3">
      <c r="A14004" s="1"/>
    </row>
    <row r="14005" spans="1:1" x14ac:dyDescent="0.3">
      <c r="A14005" s="1"/>
    </row>
    <row r="14006" spans="1:1" x14ac:dyDescent="0.3">
      <c r="A14006" s="1"/>
    </row>
    <row r="14007" spans="1:1" x14ac:dyDescent="0.3">
      <c r="A14007" s="1"/>
    </row>
    <row r="14008" spans="1:1" x14ac:dyDescent="0.3">
      <c r="A14008" s="1"/>
    </row>
    <row r="14009" spans="1:1" x14ac:dyDescent="0.3">
      <c r="A14009" s="1"/>
    </row>
    <row r="14010" spans="1:1" x14ac:dyDescent="0.3">
      <c r="A14010" s="1"/>
    </row>
    <row r="14011" spans="1:1" x14ac:dyDescent="0.3">
      <c r="A14011" s="1"/>
    </row>
    <row r="14012" spans="1:1" x14ac:dyDescent="0.3">
      <c r="A14012" s="1"/>
    </row>
    <row r="14013" spans="1:1" x14ac:dyDescent="0.3">
      <c r="A14013" s="1"/>
    </row>
    <row r="14014" spans="1:1" x14ac:dyDescent="0.3">
      <c r="A14014" s="1"/>
    </row>
    <row r="14015" spans="1:1" x14ac:dyDescent="0.3">
      <c r="A14015" s="1"/>
    </row>
    <row r="14016" spans="1:1" x14ac:dyDescent="0.3">
      <c r="A14016" s="1"/>
    </row>
    <row r="14017" spans="1:1" x14ac:dyDescent="0.3">
      <c r="A14017" s="1"/>
    </row>
    <row r="14018" spans="1:1" x14ac:dyDescent="0.3">
      <c r="A14018" s="1"/>
    </row>
    <row r="14019" spans="1:1" x14ac:dyDescent="0.3">
      <c r="A14019" s="1"/>
    </row>
    <row r="14020" spans="1:1" x14ac:dyDescent="0.3">
      <c r="A14020" s="1"/>
    </row>
    <row r="14021" spans="1:1" x14ac:dyDescent="0.3">
      <c r="A14021" s="1"/>
    </row>
    <row r="14022" spans="1:1" x14ac:dyDescent="0.3">
      <c r="A14022" s="1"/>
    </row>
    <row r="14023" spans="1:1" x14ac:dyDescent="0.3">
      <c r="A14023" s="1"/>
    </row>
    <row r="14024" spans="1:1" x14ac:dyDescent="0.3">
      <c r="A14024" s="1"/>
    </row>
    <row r="14025" spans="1:1" x14ac:dyDescent="0.3">
      <c r="A14025" s="1"/>
    </row>
    <row r="14026" spans="1:1" x14ac:dyDescent="0.3">
      <c r="A14026" s="1"/>
    </row>
    <row r="14027" spans="1:1" x14ac:dyDescent="0.3">
      <c r="A14027" s="1"/>
    </row>
    <row r="14028" spans="1:1" x14ac:dyDescent="0.3">
      <c r="A14028" s="1"/>
    </row>
    <row r="14029" spans="1:1" x14ac:dyDescent="0.3">
      <c r="A14029" s="1"/>
    </row>
    <row r="14030" spans="1:1" x14ac:dyDescent="0.3">
      <c r="A14030" s="1"/>
    </row>
    <row r="14031" spans="1:1" x14ac:dyDescent="0.3">
      <c r="A14031" s="1"/>
    </row>
    <row r="14032" spans="1:1" x14ac:dyDescent="0.3">
      <c r="A14032" s="1"/>
    </row>
    <row r="14033" spans="1:1" x14ac:dyDescent="0.3">
      <c r="A14033" s="1"/>
    </row>
    <row r="14034" spans="1:1" x14ac:dyDescent="0.3">
      <c r="A14034" s="1"/>
    </row>
    <row r="14035" spans="1:1" x14ac:dyDescent="0.3">
      <c r="A14035" s="1"/>
    </row>
    <row r="14036" spans="1:1" x14ac:dyDescent="0.3">
      <c r="A14036" s="1"/>
    </row>
    <row r="14037" spans="1:1" x14ac:dyDescent="0.3">
      <c r="A14037" s="1"/>
    </row>
    <row r="14038" spans="1:1" x14ac:dyDescent="0.3">
      <c r="A14038" s="1"/>
    </row>
    <row r="14039" spans="1:1" x14ac:dyDescent="0.3">
      <c r="A14039" s="1"/>
    </row>
    <row r="14040" spans="1:1" x14ac:dyDescent="0.3">
      <c r="A14040" s="1"/>
    </row>
    <row r="14041" spans="1:1" x14ac:dyDescent="0.3">
      <c r="A14041" s="1"/>
    </row>
    <row r="14042" spans="1:1" x14ac:dyDescent="0.3">
      <c r="A14042" s="1"/>
    </row>
    <row r="14043" spans="1:1" x14ac:dyDescent="0.3">
      <c r="A14043" s="1"/>
    </row>
    <row r="14044" spans="1:1" x14ac:dyDescent="0.3">
      <c r="A14044" s="1"/>
    </row>
    <row r="14045" spans="1:1" x14ac:dyDescent="0.3">
      <c r="A14045" s="1"/>
    </row>
    <row r="14046" spans="1:1" x14ac:dyDescent="0.3">
      <c r="A14046" s="1"/>
    </row>
    <row r="14047" spans="1:1" x14ac:dyDescent="0.3">
      <c r="A14047" s="1"/>
    </row>
    <row r="14048" spans="1:1" x14ac:dyDescent="0.3">
      <c r="A14048" s="1"/>
    </row>
    <row r="14049" spans="1:1" x14ac:dyDescent="0.3">
      <c r="A14049" s="1"/>
    </row>
    <row r="14050" spans="1:1" x14ac:dyDescent="0.3">
      <c r="A14050" s="1"/>
    </row>
    <row r="14051" spans="1:1" x14ac:dyDescent="0.3">
      <c r="A14051" s="1"/>
    </row>
    <row r="14052" spans="1:1" x14ac:dyDescent="0.3">
      <c r="A14052" s="1"/>
    </row>
    <row r="14053" spans="1:1" x14ac:dyDescent="0.3">
      <c r="A14053" s="1"/>
    </row>
    <row r="14054" spans="1:1" x14ac:dyDescent="0.3">
      <c r="A14054" s="1"/>
    </row>
    <row r="14055" spans="1:1" x14ac:dyDescent="0.3">
      <c r="A14055" s="1"/>
    </row>
    <row r="14056" spans="1:1" x14ac:dyDescent="0.3">
      <c r="A14056" s="1"/>
    </row>
    <row r="14057" spans="1:1" x14ac:dyDescent="0.3">
      <c r="A14057" s="1"/>
    </row>
    <row r="14058" spans="1:1" x14ac:dyDescent="0.3">
      <c r="A14058" s="1"/>
    </row>
    <row r="14059" spans="1:1" x14ac:dyDescent="0.3">
      <c r="A14059" s="1"/>
    </row>
    <row r="14060" spans="1:1" x14ac:dyDescent="0.3">
      <c r="A14060" s="1"/>
    </row>
    <row r="14061" spans="1:1" x14ac:dyDescent="0.3">
      <c r="A14061" s="1"/>
    </row>
    <row r="14062" spans="1:1" x14ac:dyDescent="0.3">
      <c r="A14062" s="1"/>
    </row>
    <row r="14063" spans="1:1" x14ac:dyDescent="0.3">
      <c r="A14063" s="1"/>
    </row>
    <row r="14064" spans="1:1" x14ac:dyDescent="0.3">
      <c r="A14064" s="1"/>
    </row>
    <row r="14065" spans="1:1" x14ac:dyDescent="0.3">
      <c r="A14065" s="1"/>
    </row>
    <row r="14066" spans="1:1" x14ac:dyDescent="0.3">
      <c r="A14066" s="1"/>
    </row>
    <row r="14067" spans="1:1" x14ac:dyDescent="0.3">
      <c r="A14067" s="1"/>
    </row>
    <row r="14068" spans="1:1" x14ac:dyDescent="0.3">
      <c r="A14068" s="1"/>
    </row>
    <row r="14069" spans="1:1" x14ac:dyDescent="0.3">
      <c r="A14069" s="1"/>
    </row>
    <row r="14070" spans="1:1" x14ac:dyDescent="0.3">
      <c r="A14070" s="1"/>
    </row>
    <row r="14071" spans="1:1" x14ac:dyDescent="0.3">
      <c r="A14071" s="1"/>
    </row>
    <row r="14072" spans="1:1" x14ac:dyDescent="0.3">
      <c r="A14072" s="1"/>
    </row>
    <row r="14073" spans="1:1" x14ac:dyDescent="0.3">
      <c r="A14073" s="1"/>
    </row>
    <row r="14074" spans="1:1" x14ac:dyDescent="0.3">
      <c r="A14074" s="1"/>
    </row>
    <row r="14075" spans="1:1" x14ac:dyDescent="0.3">
      <c r="A14075" s="1"/>
    </row>
    <row r="14076" spans="1:1" x14ac:dyDescent="0.3">
      <c r="A14076" s="1"/>
    </row>
    <row r="14077" spans="1:1" x14ac:dyDescent="0.3">
      <c r="A14077" s="1"/>
    </row>
    <row r="14078" spans="1:1" x14ac:dyDescent="0.3">
      <c r="A14078" s="1"/>
    </row>
    <row r="14079" spans="1:1" x14ac:dyDescent="0.3">
      <c r="A14079" s="1"/>
    </row>
    <row r="14080" spans="1:1" x14ac:dyDescent="0.3">
      <c r="A14080" s="1"/>
    </row>
    <row r="14081" spans="1:1" x14ac:dyDescent="0.3">
      <c r="A14081" s="1"/>
    </row>
    <row r="14082" spans="1:1" x14ac:dyDescent="0.3">
      <c r="A14082" s="1"/>
    </row>
    <row r="14083" spans="1:1" x14ac:dyDescent="0.3">
      <c r="A14083" s="1"/>
    </row>
    <row r="14084" spans="1:1" x14ac:dyDescent="0.3">
      <c r="A14084" s="1"/>
    </row>
    <row r="14085" spans="1:1" x14ac:dyDescent="0.3">
      <c r="A14085" s="1"/>
    </row>
    <row r="14086" spans="1:1" x14ac:dyDescent="0.3">
      <c r="A14086" s="1"/>
    </row>
    <row r="14087" spans="1:1" x14ac:dyDescent="0.3">
      <c r="A14087" s="1"/>
    </row>
    <row r="14088" spans="1:1" x14ac:dyDescent="0.3">
      <c r="A14088" s="1"/>
    </row>
    <row r="14089" spans="1:1" x14ac:dyDescent="0.3">
      <c r="A14089" s="1"/>
    </row>
    <row r="14090" spans="1:1" x14ac:dyDescent="0.3">
      <c r="A14090" s="1"/>
    </row>
    <row r="14091" spans="1:1" x14ac:dyDescent="0.3">
      <c r="A14091" s="1"/>
    </row>
    <row r="14092" spans="1:1" x14ac:dyDescent="0.3">
      <c r="A14092" s="1"/>
    </row>
    <row r="14093" spans="1:1" x14ac:dyDescent="0.3">
      <c r="A14093" s="1"/>
    </row>
    <row r="14094" spans="1:1" x14ac:dyDescent="0.3">
      <c r="A14094" s="1"/>
    </row>
    <row r="14095" spans="1:1" x14ac:dyDescent="0.3">
      <c r="A14095" s="1"/>
    </row>
    <row r="14096" spans="1:1" x14ac:dyDescent="0.3">
      <c r="A14096" s="1"/>
    </row>
    <row r="14097" spans="1:1" x14ac:dyDescent="0.3">
      <c r="A14097" s="1"/>
    </row>
    <row r="14098" spans="1:1" x14ac:dyDescent="0.3">
      <c r="A14098" s="1"/>
    </row>
    <row r="14099" spans="1:1" x14ac:dyDescent="0.3">
      <c r="A14099" s="1"/>
    </row>
    <row r="14100" spans="1:1" x14ac:dyDescent="0.3">
      <c r="A14100" s="1"/>
    </row>
    <row r="14101" spans="1:1" x14ac:dyDescent="0.3">
      <c r="A14101" s="1"/>
    </row>
    <row r="14102" spans="1:1" x14ac:dyDescent="0.3">
      <c r="A14102" s="1"/>
    </row>
    <row r="14103" spans="1:1" x14ac:dyDescent="0.3">
      <c r="A14103" s="1"/>
    </row>
    <row r="14104" spans="1:1" x14ac:dyDescent="0.3">
      <c r="A14104" s="1"/>
    </row>
    <row r="14105" spans="1:1" x14ac:dyDescent="0.3">
      <c r="A14105" s="1"/>
    </row>
    <row r="14106" spans="1:1" x14ac:dyDescent="0.3">
      <c r="A14106" s="1"/>
    </row>
    <row r="14107" spans="1:1" x14ac:dyDescent="0.3">
      <c r="A14107" s="1"/>
    </row>
    <row r="14108" spans="1:1" x14ac:dyDescent="0.3">
      <c r="A14108" s="1"/>
    </row>
    <row r="14109" spans="1:1" x14ac:dyDescent="0.3">
      <c r="A14109" s="1"/>
    </row>
    <row r="14110" spans="1:1" x14ac:dyDescent="0.3">
      <c r="A14110" s="1"/>
    </row>
    <row r="14111" spans="1:1" x14ac:dyDescent="0.3">
      <c r="A14111" s="1"/>
    </row>
    <row r="14112" spans="1:1" x14ac:dyDescent="0.3">
      <c r="A14112" s="1"/>
    </row>
    <row r="14113" spans="1:1" x14ac:dyDescent="0.3">
      <c r="A14113" s="1"/>
    </row>
    <row r="14114" spans="1:1" x14ac:dyDescent="0.3">
      <c r="A14114" s="1"/>
    </row>
    <row r="14115" spans="1:1" x14ac:dyDescent="0.3">
      <c r="A14115" s="1"/>
    </row>
    <row r="14116" spans="1:1" x14ac:dyDescent="0.3">
      <c r="A14116" s="1"/>
    </row>
    <row r="14117" spans="1:1" x14ac:dyDescent="0.3">
      <c r="A14117" s="1"/>
    </row>
    <row r="14118" spans="1:1" x14ac:dyDescent="0.3">
      <c r="A14118" s="1"/>
    </row>
    <row r="14119" spans="1:1" x14ac:dyDescent="0.3">
      <c r="A14119" s="1"/>
    </row>
    <row r="14120" spans="1:1" x14ac:dyDescent="0.3">
      <c r="A14120" s="1"/>
    </row>
    <row r="14121" spans="1:1" x14ac:dyDescent="0.3">
      <c r="A14121" s="1"/>
    </row>
    <row r="14122" spans="1:1" x14ac:dyDescent="0.3">
      <c r="A14122" s="1"/>
    </row>
    <row r="14123" spans="1:1" x14ac:dyDescent="0.3">
      <c r="A14123" s="1"/>
    </row>
    <row r="14124" spans="1:1" x14ac:dyDescent="0.3">
      <c r="A14124" s="1"/>
    </row>
    <row r="14125" spans="1:1" x14ac:dyDescent="0.3">
      <c r="A14125" s="1"/>
    </row>
    <row r="14126" spans="1:1" x14ac:dyDescent="0.3">
      <c r="A14126" s="1"/>
    </row>
    <row r="14127" spans="1:1" x14ac:dyDescent="0.3">
      <c r="A14127" s="1"/>
    </row>
    <row r="14128" spans="1:1" x14ac:dyDescent="0.3">
      <c r="A14128" s="1"/>
    </row>
    <row r="14129" spans="1:1" x14ac:dyDescent="0.3">
      <c r="A14129" s="1"/>
    </row>
    <row r="14130" spans="1:1" x14ac:dyDescent="0.3">
      <c r="A14130" s="1"/>
    </row>
    <row r="14131" spans="1:1" x14ac:dyDescent="0.3">
      <c r="A14131" s="1"/>
    </row>
    <row r="14132" spans="1:1" x14ac:dyDescent="0.3">
      <c r="A14132" s="1"/>
    </row>
    <row r="14133" spans="1:1" x14ac:dyDescent="0.3">
      <c r="A14133" s="1"/>
    </row>
    <row r="14134" spans="1:1" x14ac:dyDescent="0.3">
      <c r="A14134" s="1"/>
    </row>
    <row r="14135" spans="1:1" x14ac:dyDescent="0.3">
      <c r="A14135" s="1"/>
    </row>
    <row r="14136" spans="1:1" x14ac:dyDescent="0.3">
      <c r="A14136" s="1"/>
    </row>
    <row r="14137" spans="1:1" x14ac:dyDescent="0.3">
      <c r="A14137" s="1"/>
    </row>
    <row r="14138" spans="1:1" x14ac:dyDescent="0.3">
      <c r="A14138" s="1"/>
    </row>
    <row r="14139" spans="1:1" x14ac:dyDescent="0.3">
      <c r="A14139" s="1"/>
    </row>
    <row r="14140" spans="1:1" x14ac:dyDescent="0.3">
      <c r="A14140" s="1"/>
    </row>
    <row r="14141" spans="1:1" x14ac:dyDescent="0.3">
      <c r="A14141" s="1"/>
    </row>
    <row r="14142" spans="1:1" x14ac:dyDescent="0.3">
      <c r="A14142" s="1"/>
    </row>
    <row r="14143" spans="1:1" x14ac:dyDescent="0.3">
      <c r="A14143" s="1"/>
    </row>
    <row r="14144" spans="1:1" x14ac:dyDescent="0.3">
      <c r="A14144" s="1"/>
    </row>
    <row r="14145" spans="1:1" x14ac:dyDescent="0.3">
      <c r="A14145" s="1"/>
    </row>
    <row r="14146" spans="1:1" x14ac:dyDescent="0.3">
      <c r="A14146" s="1"/>
    </row>
    <row r="14147" spans="1:1" x14ac:dyDescent="0.3">
      <c r="A14147" s="1"/>
    </row>
    <row r="14148" spans="1:1" x14ac:dyDescent="0.3">
      <c r="A14148" s="1"/>
    </row>
    <row r="14149" spans="1:1" x14ac:dyDescent="0.3">
      <c r="A14149" s="1"/>
    </row>
    <row r="14150" spans="1:1" x14ac:dyDescent="0.3">
      <c r="A14150" s="1"/>
    </row>
    <row r="14151" spans="1:1" x14ac:dyDescent="0.3">
      <c r="A14151" s="1"/>
    </row>
    <row r="14152" spans="1:1" x14ac:dyDescent="0.3">
      <c r="A14152" s="1"/>
    </row>
    <row r="14153" spans="1:1" x14ac:dyDescent="0.3">
      <c r="A14153" s="1"/>
    </row>
    <row r="14154" spans="1:1" x14ac:dyDescent="0.3">
      <c r="A14154" s="1"/>
    </row>
    <row r="14155" spans="1:1" x14ac:dyDescent="0.3">
      <c r="A14155" s="1"/>
    </row>
    <row r="14156" spans="1:1" x14ac:dyDescent="0.3">
      <c r="A14156" s="1"/>
    </row>
    <row r="14157" spans="1:1" x14ac:dyDescent="0.3">
      <c r="A14157" s="1"/>
    </row>
    <row r="14158" spans="1:1" x14ac:dyDescent="0.3">
      <c r="A14158" s="1"/>
    </row>
    <row r="14159" spans="1:1" x14ac:dyDescent="0.3">
      <c r="A14159" s="1"/>
    </row>
    <row r="14160" spans="1:1" x14ac:dyDescent="0.3">
      <c r="A14160" s="1"/>
    </row>
    <row r="14161" spans="1:1" x14ac:dyDescent="0.3">
      <c r="A14161" s="1"/>
    </row>
    <row r="14162" spans="1:1" x14ac:dyDescent="0.3">
      <c r="A14162" s="1"/>
    </row>
    <row r="14163" spans="1:1" x14ac:dyDescent="0.3">
      <c r="A14163" s="1"/>
    </row>
    <row r="14164" spans="1:1" x14ac:dyDescent="0.3">
      <c r="A14164" s="1"/>
    </row>
    <row r="14165" spans="1:1" x14ac:dyDescent="0.3">
      <c r="A14165" s="1"/>
    </row>
    <row r="14166" spans="1:1" x14ac:dyDescent="0.3">
      <c r="A14166" s="1"/>
    </row>
    <row r="14167" spans="1:1" x14ac:dyDescent="0.3">
      <c r="A14167" s="1"/>
    </row>
    <row r="14168" spans="1:1" x14ac:dyDescent="0.3">
      <c r="A14168" s="1"/>
    </row>
    <row r="14169" spans="1:1" x14ac:dyDescent="0.3">
      <c r="A14169" s="1"/>
    </row>
    <row r="14170" spans="1:1" x14ac:dyDescent="0.3">
      <c r="A14170" s="1"/>
    </row>
    <row r="14171" spans="1:1" x14ac:dyDescent="0.3">
      <c r="A14171" s="1"/>
    </row>
    <row r="14172" spans="1:1" x14ac:dyDescent="0.3">
      <c r="A14172" s="1"/>
    </row>
    <row r="14173" spans="1:1" x14ac:dyDescent="0.3">
      <c r="A14173" s="1"/>
    </row>
    <row r="14174" spans="1:1" x14ac:dyDescent="0.3">
      <c r="A14174" s="1"/>
    </row>
    <row r="14175" spans="1:1" x14ac:dyDescent="0.3">
      <c r="A14175" s="1"/>
    </row>
    <row r="14176" spans="1:1" x14ac:dyDescent="0.3">
      <c r="A14176" s="1"/>
    </row>
    <row r="14177" spans="1:1" x14ac:dyDescent="0.3">
      <c r="A14177" s="1"/>
    </row>
    <row r="14178" spans="1:1" x14ac:dyDescent="0.3">
      <c r="A14178" s="1"/>
    </row>
    <row r="14179" spans="1:1" x14ac:dyDescent="0.3">
      <c r="A14179" s="1"/>
    </row>
    <row r="14180" spans="1:1" x14ac:dyDescent="0.3">
      <c r="A14180" s="1"/>
    </row>
    <row r="14181" spans="1:1" x14ac:dyDescent="0.3">
      <c r="A14181" s="1"/>
    </row>
    <row r="14182" spans="1:1" x14ac:dyDescent="0.3">
      <c r="A14182" s="1"/>
    </row>
    <row r="14183" spans="1:1" x14ac:dyDescent="0.3">
      <c r="A14183" s="1"/>
    </row>
    <row r="14184" spans="1:1" x14ac:dyDescent="0.3">
      <c r="A14184" s="1"/>
    </row>
    <row r="14185" spans="1:1" x14ac:dyDescent="0.3">
      <c r="A14185" s="1"/>
    </row>
    <row r="14186" spans="1:1" x14ac:dyDescent="0.3">
      <c r="A14186" s="1"/>
    </row>
    <row r="14187" spans="1:1" x14ac:dyDescent="0.3">
      <c r="A14187" s="1"/>
    </row>
    <row r="14188" spans="1:1" x14ac:dyDescent="0.3">
      <c r="A14188" s="1"/>
    </row>
    <row r="14189" spans="1:1" x14ac:dyDescent="0.3">
      <c r="A14189" s="1"/>
    </row>
    <row r="14190" spans="1:1" x14ac:dyDescent="0.3">
      <c r="A14190" s="1"/>
    </row>
    <row r="14191" spans="1:1" x14ac:dyDescent="0.3">
      <c r="A14191" s="1"/>
    </row>
    <row r="14192" spans="1:1" x14ac:dyDescent="0.3">
      <c r="A14192" s="1"/>
    </row>
    <row r="14193" spans="1:1" x14ac:dyDescent="0.3">
      <c r="A14193" s="1"/>
    </row>
    <row r="14194" spans="1:1" x14ac:dyDescent="0.3">
      <c r="A14194" s="1"/>
    </row>
    <row r="14195" spans="1:1" x14ac:dyDescent="0.3">
      <c r="A14195" s="1"/>
    </row>
    <row r="14196" spans="1:1" x14ac:dyDescent="0.3">
      <c r="A14196" s="1"/>
    </row>
    <row r="14197" spans="1:1" x14ac:dyDescent="0.3">
      <c r="A14197" s="1"/>
    </row>
    <row r="14198" spans="1:1" x14ac:dyDescent="0.3">
      <c r="A14198" s="1"/>
    </row>
    <row r="14199" spans="1:1" x14ac:dyDescent="0.3">
      <c r="A14199" s="1"/>
    </row>
    <row r="14200" spans="1:1" x14ac:dyDescent="0.3">
      <c r="A14200" s="1"/>
    </row>
    <row r="14201" spans="1:1" x14ac:dyDescent="0.3">
      <c r="A14201" s="1"/>
    </row>
    <row r="14202" spans="1:1" x14ac:dyDescent="0.3">
      <c r="A14202" s="1"/>
    </row>
    <row r="14203" spans="1:1" x14ac:dyDescent="0.3">
      <c r="A14203" s="1"/>
    </row>
    <row r="14204" spans="1:1" x14ac:dyDescent="0.3">
      <c r="A14204" s="1"/>
    </row>
    <row r="14205" spans="1:1" x14ac:dyDescent="0.3">
      <c r="A14205" s="1"/>
    </row>
    <row r="14206" spans="1:1" x14ac:dyDescent="0.3">
      <c r="A14206" s="1"/>
    </row>
    <row r="14207" spans="1:1" x14ac:dyDescent="0.3">
      <c r="A14207" s="1"/>
    </row>
    <row r="14208" spans="1:1" x14ac:dyDescent="0.3">
      <c r="A14208" s="1"/>
    </row>
    <row r="14209" spans="1:1" x14ac:dyDescent="0.3">
      <c r="A14209" s="1"/>
    </row>
    <row r="14210" spans="1:1" x14ac:dyDescent="0.3">
      <c r="A14210" s="1"/>
    </row>
    <row r="14211" spans="1:1" x14ac:dyDescent="0.3">
      <c r="A14211" s="1"/>
    </row>
    <row r="14212" spans="1:1" x14ac:dyDescent="0.3">
      <c r="A14212" s="1"/>
    </row>
    <row r="14213" spans="1:1" x14ac:dyDescent="0.3">
      <c r="A14213" s="1"/>
    </row>
    <row r="14214" spans="1:1" x14ac:dyDescent="0.3">
      <c r="A14214" s="1"/>
    </row>
    <row r="14215" spans="1:1" x14ac:dyDescent="0.3">
      <c r="A14215" s="1"/>
    </row>
    <row r="14216" spans="1:1" x14ac:dyDescent="0.3">
      <c r="A14216" s="1"/>
    </row>
    <row r="14217" spans="1:1" x14ac:dyDescent="0.3">
      <c r="A14217" s="1"/>
    </row>
    <row r="14218" spans="1:1" x14ac:dyDescent="0.3">
      <c r="A14218" s="1"/>
    </row>
    <row r="14219" spans="1:1" x14ac:dyDescent="0.3">
      <c r="A14219" s="1"/>
    </row>
    <row r="14220" spans="1:1" x14ac:dyDescent="0.3">
      <c r="A14220" s="1"/>
    </row>
    <row r="14221" spans="1:1" x14ac:dyDescent="0.3">
      <c r="A14221" s="1"/>
    </row>
    <row r="14222" spans="1:1" x14ac:dyDescent="0.3">
      <c r="A14222" s="1"/>
    </row>
    <row r="14223" spans="1:1" x14ac:dyDescent="0.3">
      <c r="A14223" s="1"/>
    </row>
    <row r="14224" spans="1:1" x14ac:dyDescent="0.3">
      <c r="A14224" s="1"/>
    </row>
    <row r="14225" spans="1:1" x14ac:dyDescent="0.3">
      <c r="A14225" s="1"/>
    </row>
    <row r="14226" spans="1:1" x14ac:dyDescent="0.3">
      <c r="A14226" s="1"/>
    </row>
    <row r="14227" spans="1:1" x14ac:dyDescent="0.3">
      <c r="A14227" s="1"/>
    </row>
    <row r="14228" spans="1:1" x14ac:dyDescent="0.3">
      <c r="A14228" s="1"/>
    </row>
    <row r="14229" spans="1:1" x14ac:dyDescent="0.3">
      <c r="A14229" s="1"/>
    </row>
    <row r="14230" spans="1:1" x14ac:dyDescent="0.3">
      <c r="A14230" s="1"/>
    </row>
    <row r="14231" spans="1:1" x14ac:dyDescent="0.3">
      <c r="A14231" s="1"/>
    </row>
    <row r="14232" spans="1:1" x14ac:dyDescent="0.3">
      <c r="A14232" s="1"/>
    </row>
    <row r="14233" spans="1:1" x14ac:dyDescent="0.3">
      <c r="A14233" s="1"/>
    </row>
    <row r="14234" spans="1:1" x14ac:dyDescent="0.3">
      <c r="A14234" s="1"/>
    </row>
    <row r="14235" spans="1:1" x14ac:dyDescent="0.3">
      <c r="A14235" s="1"/>
    </row>
    <row r="14236" spans="1:1" x14ac:dyDescent="0.3">
      <c r="A14236" s="1"/>
    </row>
    <row r="14237" spans="1:1" x14ac:dyDescent="0.3">
      <c r="A14237" s="1"/>
    </row>
    <row r="14238" spans="1:1" x14ac:dyDescent="0.3">
      <c r="A14238" s="1"/>
    </row>
    <row r="14239" spans="1:1" x14ac:dyDescent="0.3">
      <c r="A14239" s="1"/>
    </row>
    <row r="14240" spans="1:1" x14ac:dyDescent="0.3">
      <c r="A14240" s="1"/>
    </row>
    <row r="14241" spans="1:1" x14ac:dyDescent="0.3">
      <c r="A14241" s="1"/>
    </row>
    <row r="14242" spans="1:1" x14ac:dyDescent="0.3">
      <c r="A14242" s="1"/>
    </row>
    <row r="14243" spans="1:1" x14ac:dyDescent="0.3">
      <c r="A14243" s="1"/>
    </row>
    <row r="14244" spans="1:1" x14ac:dyDescent="0.3">
      <c r="A14244" s="1"/>
    </row>
    <row r="14245" spans="1:1" x14ac:dyDescent="0.3">
      <c r="A14245" s="1"/>
    </row>
    <row r="14246" spans="1:1" x14ac:dyDescent="0.3">
      <c r="A14246" s="1"/>
    </row>
    <row r="14247" spans="1:1" x14ac:dyDescent="0.3">
      <c r="A14247" s="1"/>
    </row>
    <row r="14248" spans="1:1" x14ac:dyDescent="0.3">
      <c r="A14248" s="1"/>
    </row>
    <row r="14249" spans="1:1" x14ac:dyDescent="0.3">
      <c r="A14249" s="1"/>
    </row>
    <row r="14250" spans="1:1" x14ac:dyDescent="0.3">
      <c r="A14250" s="1"/>
    </row>
    <row r="14251" spans="1:1" x14ac:dyDescent="0.3">
      <c r="A14251" s="1"/>
    </row>
    <row r="14252" spans="1:1" x14ac:dyDescent="0.3">
      <c r="A14252" s="1"/>
    </row>
    <row r="14253" spans="1:1" x14ac:dyDescent="0.3">
      <c r="A14253" s="1"/>
    </row>
    <row r="14254" spans="1:1" x14ac:dyDescent="0.3">
      <c r="A14254" s="1"/>
    </row>
    <row r="14255" spans="1:1" x14ac:dyDescent="0.3">
      <c r="A14255" s="1"/>
    </row>
    <row r="14256" spans="1:1" x14ac:dyDescent="0.3">
      <c r="A14256" s="1"/>
    </row>
    <row r="14257" spans="1:1" x14ac:dyDescent="0.3">
      <c r="A14257" s="1"/>
    </row>
    <row r="14258" spans="1:1" x14ac:dyDescent="0.3">
      <c r="A14258" s="1"/>
    </row>
    <row r="14259" spans="1:1" x14ac:dyDescent="0.3">
      <c r="A14259" s="1"/>
    </row>
    <row r="14260" spans="1:1" x14ac:dyDescent="0.3">
      <c r="A14260" s="1"/>
    </row>
    <row r="14261" spans="1:1" x14ac:dyDescent="0.3">
      <c r="A14261" s="1"/>
    </row>
    <row r="14262" spans="1:1" x14ac:dyDescent="0.3">
      <c r="A14262" s="1"/>
    </row>
    <row r="14263" spans="1:1" x14ac:dyDescent="0.3">
      <c r="A14263" s="1"/>
    </row>
    <row r="14264" spans="1:1" x14ac:dyDescent="0.3">
      <c r="A14264" s="1"/>
    </row>
    <row r="14265" spans="1:1" x14ac:dyDescent="0.3">
      <c r="A14265" s="1"/>
    </row>
    <row r="14266" spans="1:1" x14ac:dyDescent="0.3">
      <c r="A14266" s="1"/>
    </row>
    <row r="14267" spans="1:1" x14ac:dyDescent="0.3">
      <c r="A14267" s="1"/>
    </row>
    <row r="14268" spans="1:1" x14ac:dyDescent="0.3">
      <c r="A14268" s="1"/>
    </row>
    <row r="14269" spans="1:1" x14ac:dyDescent="0.3">
      <c r="A14269" s="1"/>
    </row>
    <row r="14270" spans="1:1" x14ac:dyDescent="0.3">
      <c r="A14270" s="1"/>
    </row>
    <row r="14271" spans="1:1" x14ac:dyDescent="0.3">
      <c r="A14271" s="1"/>
    </row>
    <row r="14272" spans="1:1" x14ac:dyDescent="0.3">
      <c r="A14272" s="1"/>
    </row>
    <row r="14273" spans="1:1" x14ac:dyDescent="0.3">
      <c r="A14273" s="1"/>
    </row>
    <row r="14274" spans="1:1" x14ac:dyDescent="0.3">
      <c r="A14274" s="1"/>
    </row>
    <row r="14275" spans="1:1" x14ac:dyDescent="0.3">
      <c r="A14275" s="1"/>
    </row>
    <row r="14276" spans="1:1" x14ac:dyDescent="0.3">
      <c r="A14276" s="1"/>
    </row>
    <row r="14277" spans="1:1" x14ac:dyDescent="0.3">
      <c r="A14277" s="1"/>
    </row>
    <row r="14278" spans="1:1" x14ac:dyDescent="0.3">
      <c r="A14278" s="1"/>
    </row>
    <row r="14279" spans="1:1" x14ac:dyDescent="0.3">
      <c r="A14279" s="1"/>
    </row>
    <row r="14280" spans="1:1" x14ac:dyDescent="0.3">
      <c r="A14280" s="1"/>
    </row>
    <row r="14281" spans="1:1" x14ac:dyDescent="0.3">
      <c r="A14281" s="1"/>
    </row>
    <row r="14282" spans="1:1" x14ac:dyDescent="0.3">
      <c r="A14282" s="1"/>
    </row>
    <row r="14283" spans="1:1" x14ac:dyDescent="0.3">
      <c r="A14283" s="1"/>
    </row>
    <row r="14284" spans="1:1" x14ac:dyDescent="0.3">
      <c r="A14284" s="1"/>
    </row>
    <row r="14285" spans="1:1" x14ac:dyDescent="0.3">
      <c r="A14285" s="1"/>
    </row>
    <row r="14286" spans="1:1" x14ac:dyDescent="0.3">
      <c r="A14286" s="1"/>
    </row>
    <row r="14287" spans="1:1" x14ac:dyDescent="0.3">
      <c r="A14287" s="1"/>
    </row>
    <row r="14288" spans="1:1" x14ac:dyDescent="0.3">
      <c r="A14288" s="1"/>
    </row>
    <row r="14289" spans="1:1" x14ac:dyDescent="0.3">
      <c r="A14289" s="1"/>
    </row>
    <row r="14290" spans="1:1" x14ac:dyDescent="0.3">
      <c r="A14290" s="1"/>
    </row>
    <row r="14291" spans="1:1" x14ac:dyDescent="0.3">
      <c r="A14291" s="1"/>
    </row>
    <row r="14292" spans="1:1" x14ac:dyDescent="0.3">
      <c r="A14292" s="1"/>
    </row>
    <row r="14293" spans="1:1" x14ac:dyDescent="0.3">
      <c r="A14293" s="1"/>
    </row>
    <row r="14294" spans="1:1" x14ac:dyDescent="0.3">
      <c r="A14294" s="1"/>
    </row>
    <row r="14295" spans="1:1" x14ac:dyDescent="0.3">
      <c r="A14295" s="1"/>
    </row>
    <row r="14296" spans="1:1" x14ac:dyDescent="0.3">
      <c r="A14296" s="1"/>
    </row>
    <row r="14297" spans="1:1" x14ac:dyDescent="0.3">
      <c r="A14297" s="1"/>
    </row>
    <row r="14298" spans="1:1" x14ac:dyDescent="0.3">
      <c r="A14298" s="1"/>
    </row>
    <row r="14299" spans="1:1" x14ac:dyDescent="0.3">
      <c r="A14299" s="1"/>
    </row>
    <row r="14300" spans="1:1" x14ac:dyDescent="0.3">
      <c r="A14300" s="1"/>
    </row>
    <row r="14301" spans="1:1" x14ac:dyDescent="0.3">
      <c r="A14301" s="1"/>
    </row>
    <row r="14302" spans="1:1" x14ac:dyDescent="0.3">
      <c r="A14302" s="1"/>
    </row>
    <row r="14303" spans="1:1" x14ac:dyDescent="0.3">
      <c r="A14303" s="1"/>
    </row>
    <row r="14304" spans="1:1" x14ac:dyDescent="0.3">
      <c r="A14304" s="1"/>
    </row>
    <row r="14305" spans="1:1" x14ac:dyDescent="0.3">
      <c r="A14305" s="1"/>
    </row>
    <row r="14306" spans="1:1" x14ac:dyDescent="0.3">
      <c r="A14306" s="1"/>
    </row>
    <row r="14307" spans="1:1" x14ac:dyDescent="0.3">
      <c r="A14307" s="1"/>
    </row>
    <row r="14308" spans="1:1" x14ac:dyDescent="0.3">
      <c r="A14308" s="1"/>
    </row>
    <row r="14309" spans="1:1" x14ac:dyDescent="0.3">
      <c r="A14309" s="1"/>
    </row>
    <row r="14310" spans="1:1" x14ac:dyDescent="0.3">
      <c r="A14310" s="1"/>
    </row>
    <row r="14311" spans="1:1" x14ac:dyDescent="0.3">
      <c r="A14311" s="1"/>
    </row>
    <row r="14312" spans="1:1" x14ac:dyDescent="0.3">
      <c r="A14312" s="1"/>
    </row>
    <row r="14313" spans="1:1" x14ac:dyDescent="0.3">
      <c r="A14313" s="1"/>
    </row>
    <row r="14314" spans="1:1" x14ac:dyDescent="0.3">
      <c r="A14314" s="1"/>
    </row>
    <row r="14315" spans="1:1" x14ac:dyDescent="0.3">
      <c r="A14315" s="1"/>
    </row>
    <row r="14316" spans="1:1" x14ac:dyDescent="0.3">
      <c r="A14316" s="1"/>
    </row>
    <row r="14317" spans="1:1" x14ac:dyDescent="0.3">
      <c r="A14317" s="1"/>
    </row>
    <row r="14318" spans="1:1" x14ac:dyDescent="0.3">
      <c r="A14318" s="1"/>
    </row>
    <row r="14319" spans="1:1" x14ac:dyDescent="0.3">
      <c r="A14319" s="1"/>
    </row>
    <row r="14320" spans="1:1" x14ac:dyDescent="0.3">
      <c r="A14320" s="1"/>
    </row>
    <row r="14321" spans="1:1" x14ac:dyDescent="0.3">
      <c r="A14321" s="1"/>
    </row>
    <row r="14322" spans="1:1" x14ac:dyDescent="0.3">
      <c r="A14322" s="1"/>
    </row>
    <row r="14323" spans="1:1" x14ac:dyDescent="0.3">
      <c r="A14323" s="1"/>
    </row>
    <row r="14324" spans="1:1" x14ac:dyDescent="0.3">
      <c r="A14324" s="1"/>
    </row>
    <row r="14325" spans="1:1" x14ac:dyDescent="0.3">
      <c r="A14325" s="1"/>
    </row>
    <row r="14326" spans="1:1" x14ac:dyDescent="0.3">
      <c r="A14326" s="1"/>
    </row>
    <row r="14327" spans="1:1" x14ac:dyDescent="0.3">
      <c r="A14327" s="1"/>
    </row>
    <row r="14328" spans="1:1" x14ac:dyDescent="0.3">
      <c r="A14328" s="1"/>
    </row>
    <row r="14329" spans="1:1" x14ac:dyDescent="0.3">
      <c r="A14329" s="1"/>
    </row>
    <row r="14330" spans="1:1" x14ac:dyDescent="0.3">
      <c r="A14330" s="1"/>
    </row>
    <row r="14331" spans="1:1" x14ac:dyDescent="0.3">
      <c r="A14331" s="1"/>
    </row>
    <row r="14332" spans="1:1" x14ac:dyDescent="0.3">
      <c r="A14332" s="1"/>
    </row>
    <row r="14333" spans="1:1" x14ac:dyDescent="0.3">
      <c r="A14333" s="1"/>
    </row>
    <row r="14334" spans="1:1" x14ac:dyDescent="0.3">
      <c r="A14334" s="1"/>
    </row>
    <row r="14335" spans="1:1" x14ac:dyDescent="0.3">
      <c r="A14335" s="1"/>
    </row>
    <row r="14336" spans="1:1" x14ac:dyDescent="0.3">
      <c r="A14336" s="1"/>
    </row>
    <row r="14337" spans="1:1" x14ac:dyDescent="0.3">
      <c r="A14337" s="1"/>
    </row>
    <row r="14338" spans="1:1" x14ac:dyDescent="0.3">
      <c r="A14338" s="1"/>
    </row>
    <row r="14339" spans="1:1" x14ac:dyDescent="0.3">
      <c r="A14339" s="1"/>
    </row>
    <row r="14340" spans="1:1" x14ac:dyDescent="0.3">
      <c r="A14340" s="1"/>
    </row>
    <row r="14341" spans="1:1" x14ac:dyDescent="0.3">
      <c r="A14341" s="1"/>
    </row>
    <row r="14342" spans="1:1" x14ac:dyDescent="0.3">
      <c r="A14342" s="1"/>
    </row>
    <row r="14343" spans="1:1" x14ac:dyDescent="0.3">
      <c r="A14343" s="1"/>
    </row>
    <row r="14344" spans="1:1" x14ac:dyDescent="0.3">
      <c r="A14344" s="1"/>
    </row>
    <row r="14345" spans="1:1" x14ac:dyDescent="0.3">
      <c r="A14345" s="1"/>
    </row>
    <row r="14346" spans="1:1" x14ac:dyDescent="0.3">
      <c r="A14346" s="1"/>
    </row>
    <row r="14347" spans="1:1" x14ac:dyDescent="0.3">
      <c r="A14347" s="1"/>
    </row>
    <row r="14348" spans="1:1" x14ac:dyDescent="0.3">
      <c r="A14348" s="1"/>
    </row>
    <row r="14349" spans="1:1" x14ac:dyDescent="0.3">
      <c r="A14349" s="1"/>
    </row>
    <row r="14350" spans="1:1" x14ac:dyDescent="0.3">
      <c r="A14350" s="1"/>
    </row>
    <row r="14351" spans="1:1" x14ac:dyDescent="0.3">
      <c r="A14351" s="1"/>
    </row>
    <row r="14352" spans="1:1" x14ac:dyDescent="0.3">
      <c r="A14352" s="1"/>
    </row>
    <row r="14353" spans="1:1" x14ac:dyDescent="0.3">
      <c r="A14353" s="1"/>
    </row>
    <row r="14354" spans="1:1" x14ac:dyDescent="0.3">
      <c r="A14354" s="1"/>
    </row>
    <row r="14355" spans="1:1" x14ac:dyDescent="0.3">
      <c r="A14355" s="1"/>
    </row>
    <row r="14356" spans="1:1" x14ac:dyDescent="0.3">
      <c r="A14356" s="1"/>
    </row>
    <row r="14357" spans="1:1" x14ac:dyDescent="0.3">
      <c r="A14357" s="1"/>
    </row>
    <row r="14358" spans="1:1" x14ac:dyDescent="0.3">
      <c r="A14358" s="1"/>
    </row>
    <row r="14359" spans="1:1" x14ac:dyDescent="0.3">
      <c r="A14359" s="1"/>
    </row>
    <row r="14360" spans="1:1" x14ac:dyDescent="0.3">
      <c r="A14360" s="1"/>
    </row>
    <row r="14361" spans="1:1" x14ac:dyDescent="0.3">
      <c r="A14361" s="1"/>
    </row>
    <row r="14362" spans="1:1" x14ac:dyDescent="0.3">
      <c r="A14362" s="1"/>
    </row>
    <row r="14363" spans="1:1" x14ac:dyDescent="0.3">
      <c r="A14363" s="1"/>
    </row>
    <row r="14364" spans="1:1" x14ac:dyDescent="0.3">
      <c r="A14364" s="1"/>
    </row>
    <row r="14365" spans="1:1" x14ac:dyDescent="0.3">
      <c r="A14365" s="1"/>
    </row>
    <row r="14366" spans="1:1" x14ac:dyDescent="0.3">
      <c r="A14366" s="1"/>
    </row>
    <row r="14367" spans="1:1" x14ac:dyDescent="0.3">
      <c r="A14367" s="1"/>
    </row>
    <row r="14368" spans="1:1" x14ac:dyDescent="0.3">
      <c r="A14368" s="1"/>
    </row>
    <row r="14369" spans="1:1" x14ac:dyDescent="0.3">
      <c r="A14369" s="1"/>
    </row>
    <row r="14370" spans="1:1" x14ac:dyDescent="0.3">
      <c r="A14370" s="1"/>
    </row>
    <row r="14371" spans="1:1" x14ac:dyDescent="0.3">
      <c r="A14371" s="1"/>
    </row>
    <row r="14372" spans="1:1" x14ac:dyDescent="0.3">
      <c r="A14372" s="1"/>
    </row>
    <row r="14373" spans="1:1" x14ac:dyDescent="0.3">
      <c r="A14373" s="1"/>
    </row>
    <row r="14374" spans="1:1" x14ac:dyDescent="0.3">
      <c r="A14374" s="1"/>
    </row>
    <row r="14375" spans="1:1" x14ac:dyDescent="0.3">
      <c r="A14375" s="1"/>
    </row>
    <row r="14376" spans="1:1" x14ac:dyDescent="0.3">
      <c r="A14376" s="1"/>
    </row>
    <row r="14377" spans="1:1" x14ac:dyDescent="0.3">
      <c r="A14377" s="1"/>
    </row>
    <row r="14378" spans="1:1" x14ac:dyDescent="0.3">
      <c r="A14378" s="1"/>
    </row>
    <row r="14379" spans="1:1" x14ac:dyDescent="0.3">
      <c r="A14379" s="1"/>
    </row>
    <row r="14380" spans="1:1" x14ac:dyDescent="0.3">
      <c r="A14380" s="1"/>
    </row>
    <row r="14381" spans="1:1" x14ac:dyDescent="0.3">
      <c r="A14381" s="1"/>
    </row>
    <row r="14382" spans="1:1" x14ac:dyDescent="0.3">
      <c r="A14382" s="1"/>
    </row>
    <row r="14383" spans="1:1" x14ac:dyDescent="0.3">
      <c r="A14383" s="1"/>
    </row>
    <row r="14384" spans="1:1" x14ac:dyDescent="0.3">
      <c r="A14384" s="1"/>
    </row>
    <row r="14385" spans="1:1" x14ac:dyDescent="0.3">
      <c r="A14385" s="1"/>
    </row>
    <row r="14386" spans="1:1" x14ac:dyDescent="0.3">
      <c r="A14386" s="1"/>
    </row>
    <row r="14387" spans="1:1" x14ac:dyDescent="0.3">
      <c r="A14387" s="1"/>
    </row>
    <row r="14388" spans="1:1" x14ac:dyDescent="0.3">
      <c r="A14388" s="1"/>
    </row>
    <row r="14389" spans="1:1" x14ac:dyDescent="0.3">
      <c r="A14389" s="1"/>
    </row>
    <row r="14390" spans="1:1" x14ac:dyDescent="0.3">
      <c r="A14390" s="1"/>
    </row>
    <row r="14391" spans="1:1" x14ac:dyDescent="0.3">
      <c r="A14391" s="1"/>
    </row>
    <row r="14392" spans="1:1" x14ac:dyDescent="0.3">
      <c r="A14392" s="1"/>
    </row>
    <row r="14393" spans="1:1" x14ac:dyDescent="0.3">
      <c r="A14393" s="1"/>
    </row>
    <row r="14394" spans="1:1" x14ac:dyDescent="0.3">
      <c r="A14394" s="1"/>
    </row>
    <row r="14395" spans="1:1" x14ac:dyDescent="0.3">
      <c r="A14395" s="1"/>
    </row>
    <row r="14396" spans="1:1" x14ac:dyDescent="0.3">
      <c r="A14396" s="1"/>
    </row>
    <row r="14397" spans="1:1" x14ac:dyDescent="0.3">
      <c r="A14397" s="1"/>
    </row>
    <row r="14398" spans="1:1" x14ac:dyDescent="0.3">
      <c r="A14398" s="1"/>
    </row>
    <row r="14399" spans="1:1" x14ac:dyDescent="0.3">
      <c r="A14399" s="1"/>
    </row>
    <row r="14400" spans="1:1" x14ac:dyDescent="0.3">
      <c r="A14400" s="1"/>
    </row>
    <row r="14401" spans="1:1" x14ac:dyDescent="0.3">
      <c r="A14401" s="1"/>
    </row>
    <row r="14402" spans="1:1" x14ac:dyDescent="0.3">
      <c r="A14402" s="1"/>
    </row>
    <row r="14403" spans="1:1" x14ac:dyDescent="0.3">
      <c r="A14403" s="1"/>
    </row>
    <row r="14404" spans="1:1" x14ac:dyDescent="0.3">
      <c r="A14404" s="1"/>
    </row>
    <row r="14405" spans="1:1" x14ac:dyDescent="0.3">
      <c r="A14405" s="1"/>
    </row>
    <row r="14406" spans="1:1" x14ac:dyDescent="0.3">
      <c r="A14406" s="1"/>
    </row>
    <row r="14407" spans="1:1" x14ac:dyDescent="0.3">
      <c r="A14407" s="1"/>
    </row>
    <row r="14408" spans="1:1" x14ac:dyDescent="0.3">
      <c r="A14408" s="1"/>
    </row>
    <row r="14409" spans="1:1" x14ac:dyDescent="0.3">
      <c r="A14409" s="1"/>
    </row>
    <row r="14410" spans="1:1" x14ac:dyDescent="0.3">
      <c r="A14410" s="1"/>
    </row>
    <row r="14411" spans="1:1" x14ac:dyDescent="0.3">
      <c r="A14411" s="1"/>
    </row>
    <row r="14412" spans="1:1" x14ac:dyDescent="0.3">
      <c r="A14412" s="1"/>
    </row>
    <row r="14413" spans="1:1" x14ac:dyDescent="0.3">
      <c r="A14413" s="1"/>
    </row>
    <row r="14414" spans="1:1" x14ac:dyDescent="0.3">
      <c r="A14414" s="1"/>
    </row>
    <row r="14415" spans="1:1" x14ac:dyDescent="0.3">
      <c r="A14415" s="1"/>
    </row>
    <row r="14416" spans="1:1" x14ac:dyDescent="0.3">
      <c r="A14416" s="1"/>
    </row>
    <row r="14417" spans="1:1" x14ac:dyDescent="0.3">
      <c r="A14417" s="1"/>
    </row>
    <row r="14418" spans="1:1" x14ac:dyDescent="0.3">
      <c r="A14418" s="1"/>
    </row>
    <row r="14419" spans="1:1" x14ac:dyDescent="0.3">
      <c r="A14419" s="1"/>
    </row>
    <row r="14420" spans="1:1" x14ac:dyDescent="0.3">
      <c r="A14420" s="1"/>
    </row>
    <row r="14421" spans="1:1" x14ac:dyDescent="0.3">
      <c r="A14421" s="1"/>
    </row>
    <row r="14422" spans="1:1" x14ac:dyDescent="0.3">
      <c r="A14422" s="1"/>
    </row>
    <row r="14423" spans="1:1" x14ac:dyDescent="0.3">
      <c r="A14423" s="1"/>
    </row>
    <row r="14424" spans="1:1" x14ac:dyDescent="0.3">
      <c r="A14424" s="1"/>
    </row>
    <row r="14425" spans="1:1" x14ac:dyDescent="0.3">
      <c r="A14425" s="1"/>
    </row>
    <row r="14426" spans="1:1" x14ac:dyDescent="0.3">
      <c r="A14426" s="1"/>
    </row>
    <row r="14427" spans="1:1" x14ac:dyDescent="0.3">
      <c r="A14427" s="1"/>
    </row>
    <row r="14428" spans="1:1" x14ac:dyDescent="0.3">
      <c r="A14428" s="1"/>
    </row>
    <row r="14429" spans="1:1" x14ac:dyDescent="0.3">
      <c r="A14429" s="1"/>
    </row>
    <row r="14430" spans="1:1" x14ac:dyDescent="0.3">
      <c r="A14430" s="1"/>
    </row>
    <row r="14431" spans="1:1" x14ac:dyDescent="0.3">
      <c r="A14431" s="1"/>
    </row>
    <row r="14432" spans="1:1" x14ac:dyDescent="0.3">
      <c r="A14432" s="1"/>
    </row>
    <row r="14433" spans="1:1" x14ac:dyDescent="0.3">
      <c r="A14433" s="1"/>
    </row>
    <row r="14434" spans="1:1" x14ac:dyDescent="0.3">
      <c r="A14434" s="1"/>
    </row>
    <row r="14435" spans="1:1" x14ac:dyDescent="0.3">
      <c r="A14435" s="1"/>
    </row>
    <row r="14436" spans="1:1" x14ac:dyDescent="0.3">
      <c r="A14436" s="1"/>
    </row>
    <row r="14437" spans="1:1" x14ac:dyDescent="0.3">
      <c r="A14437" s="1"/>
    </row>
    <row r="14438" spans="1:1" x14ac:dyDescent="0.3">
      <c r="A14438" s="1"/>
    </row>
    <row r="14439" spans="1:1" x14ac:dyDescent="0.3">
      <c r="A14439" s="1"/>
    </row>
    <row r="14440" spans="1:1" x14ac:dyDescent="0.3">
      <c r="A14440" s="1"/>
    </row>
    <row r="14441" spans="1:1" x14ac:dyDescent="0.3">
      <c r="A14441" s="1"/>
    </row>
    <row r="14442" spans="1:1" x14ac:dyDescent="0.3">
      <c r="A14442" s="1"/>
    </row>
    <row r="14443" spans="1:1" x14ac:dyDescent="0.3">
      <c r="A14443" s="1"/>
    </row>
    <row r="14444" spans="1:1" x14ac:dyDescent="0.3">
      <c r="A14444" s="1"/>
    </row>
    <row r="14445" spans="1:1" x14ac:dyDescent="0.3">
      <c r="A14445" s="1"/>
    </row>
    <row r="14446" spans="1:1" x14ac:dyDescent="0.3">
      <c r="A14446" s="1"/>
    </row>
    <row r="14447" spans="1:1" x14ac:dyDescent="0.3">
      <c r="A14447" s="1"/>
    </row>
    <row r="14448" spans="1:1" x14ac:dyDescent="0.3">
      <c r="A14448" s="1"/>
    </row>
    <row r="14449" spans="1:1" x14ac:dyDescent="0.3">
      <c r="A14449" s="1"/>
    </row>
    <row r="14450" spans="1:1" x14ac:dyDescent="0.3">
      <c r="A14450" s="1"/>
    </row>
    <row r="14451" spans="1:1" x14ac:dyDescent="0.3">
      <c r="A14451" s="1"/>
    </row>
    <row r="14452" spans="1:1" x14ac:dyDescent="0.3">
      <c r="A14452" s="1"/>
    </row>
    <row r="14453" spans="1:1" x14ac:dyDescent="0.3">
      <c r="A14453" s="1"/>
    </row>
    <row r="14454" spans="1:1" x14ac:dyDescent="0.3">
      <c r="A14454" s="1"/>
    </row>
    <row r="14455" spans="1:1" x14ac:dyDescent="0.3">
      <c r="A14455" s="1"/>
    </row>
    <row r="14456" spans="1:1" x14ac:dyDescent="0.3">
      <c r="A14456" s="1"/>
    </row>
    <row r="14457" spans="1:1" x14ac:dyDescent="0.3">
      <c r="A14457" s="1"/>
    </row>
    <row r="14458" spans="1:1" x14ac:dyDescent="0.3">
      <c r="A14458" s="1"/>
    </row>
    <row r="14459" spans="1:1" x14ac:dyDescent="0.3">
      <c r="A14459" s="1"/>
    </row>
    <row r="14460" spans="1:1" x14ac:dyDescent="0.3">
      <c r="A14460" s="1"/>
    </row>
    <row r="14461" spans="1:1" x14ac:dyDescent="0.3">
      <c r="A14461" s="1"/>
    </row>
    <row r="14462" spans="1:1" x14ac:dyDescent="0.3">
      <c r="A14462" s="1"/>
    </row>
    <row r="14463" spans="1:1" x14ac:dyDescent="0.3">
      <c r="A14463" s="1"/>
    </row>
    <row r="14464" spans="1:1" x14ac:dyDescent="0.3">
      <c r="A14464" s="1"/>
    </row>
    <row r="14465" spans="1:1" x14ac:dyDescent="0.3">
      <c r="A14465" s="1"/>
    </row>
    <row r="14466" spans="1:1" x14ac:dyDescent="0.3">
      <c r="A14466" s="1"/>
    </row>
    <row r="14467" spans="1:1" x14ac:dyDescent="0.3">
      <c r="A14467" s="1"/>
    </row>
    <row r="14468" spans="1:1" x14ac:dyDescent="0.3">
      <c r="A14468" s="1"/>
    </row>
    <row r="14469" spans="1:1" x14ac:dyDescent="0.3">
      <c r="A14469" s="1"/>
    </row>
    <row r="14470" spans="1:1" x14ac:dyDescent="0.3">
      <c r="A14470" s="1"/>
    </row>
    <row r="14471" spans="1:1" x14ac:dyDescent="0.3">
      <c r="A14471" s="1"/>
    </row>
    <row r="14472" spans="1:1" x14ac:dyDescent="0.3">
      <c r="A14472" s="1"/>
    </row>
    <row r="14473" spans="1:1" x14ac:dyDescent="0.3">
      <c r="A14473" s="1"/>
    </row>
    <row r="14474" spans="1:1" x14ac:dyDescent="0.3">
      <c r="A14474" s="1"/>
    </row>
    <row r="14475" spans="1:1" x14ac:dyDescent="0.3">
      <c r="A14475" s="1"/>
    </row>
    <row r="14476" spans="1:1" x14ac:dyDescent="0.3">
      <c r="A14476" s="1"/>
    </row>
    <row r="14477" spans="1:1" x14ac:dyDescent="0.3">
      <c r="A14477" s="1"/>
    </row>
    <row r="14478" spans="1:1" x14ac:dyDescent="0.3">
      <c r="A14478" s="1"/>
    </row>
    <row r="14479" spans="1:1" x14ac:dyDescent="0.3">
      <c r="A14479" s="1"/>
    </row>
    <row r="14480" spans="1:1" x14ac:dyDescent="0.3">
      <c r="A14480" s="1"/>
    </row>
    <row r="14481" spans="1:1" x14ac:dyDescent="0.3">
      <c r="A14481" s="1"/>
    </row>
    <row r="14482" spans="1:1" x14ac:dyDescent="0.3">
      <c r="A14482" s="1"/>
    </row>
    <row r="14483" spans="1:1" x14ac:dyDescent="0.3">
      <c r="A14483" s="1"/>
    </row>
    <row r="14484" spans="1:1" x14ac:dyDescent="0.3">
      <c r="A14484" s="1"/>
    </row>
    <row r="14485" spans="1:1" x14ac:dyDescent="0.3">
      <c r="A14485" s="1"/>
    </row>
    <row r="14486" spans="1:1" x14ac:dyDescent="0.3">
      <c r="A14486" s="1"/>
    </row>
    <row r="14487" spans="1:1" x14ac:dyDescent="0.3">
      <c r="A14487" s="1"/>
    </row>
    <row r="14488" spans="1:1" x14ac:dyDescent="0.3">
      <c r="A14488" s="1"/>
    </row>
    <row r="14489" spans="1:1" x14ac:dyDescent="0.3">
      <c r="A14489" s="1"/>
    </row>
    <row r="14490" spans="1:1" x14ac:dyDescent="0.3">
      <c r="A14490" s="1"/>
    </row>
    <row r="14491" spans="1:1" x14ac:dyDescent="0.3">
      <c r="A14491" s="1"/>
    </row>
    <row r="14492" spans="1:1" x14ac:dyDescent="0.3">
      <c r="A14492" s="1"/>
    </row>
    <row r="14493" spans="1:1" x14ac:dyDescent="0.3">
      <c r="A14493" s="1"/>
    </row>
    <row r="14494" spans="1:1" x14ac:dyDescent="0.3">
      <c r="A14494" s="1"/>
    </row>
    <row r="14495" spans="1:1" x14ac:dyDescent="0.3">
      <c r="A14495" s="1"/>
    </row>
    <row r="14496" spans="1:1" x14ac:dyDescent="0.3">
      <c r="A14496" s="1"/>
    </row>
    <row r="14497" spans="1:1" x14ac:dyDescent="0.3">
      <c r="A14497" s="1"/>
    </row>
    <row r="14498" spans="1:1" x14ac:dyDescent="0.3">
      <c r="A14498" s="1"/>
    </row>
    <row r="14499" spans="1:1" x14ac:dyDescent="0.3">
      <c r="A14499" s="1"/>
    </row>
    <row r="14500" spans="1:1" x14ac:dyDescent="0.3">
      <c r="A14500" s="1"/>
    </row>
    <row r="14501" spans="1:1" x14ac:dyDescent="0.3">
      <c r="A14501" s="1"/>
    </row>
    <row r="14502" spans="1:1" x14ac:dyDescent="0.3">
      <c r="A14502" s="1"/>
    </row>
    <row r="14503" spans="1:1" x14ac:dyDescent="0.3">
      <c r="A14503" s="1"/>
    </row>
    <row r="14504" spans="1:1" x14ac:dyDescent="0.3">
      <c r="A14504" s="1"/>
    </row>
    <row r="14505" spans="1:1" x14ac:dyDescent="0.3">
      <c r="A14505" s="1"/>
    </row>
    <row r="14506" spans="1:1" x14ac:dyDescent="0.3">
      <c r="A14506" s="1"/>
    </row>
    <row r="14507" spans="1:1" x14ac:dyDescent="0.3">
      <c r="A14507" s="1"/>
    </row>
    <row r="14508" spans="1:1" x14ac:dyDescent="0.3">
      <c r="A14508" s="1"/>
    </row>
    <row r="14509" spans="1:1" x14ac:dyDescent="0.3">
      <c r="A14509" s="1"/>
    </row>
    <row r="14510" spans="1:1" x14ac:dyDescent="0.3">
      <c r="A14510" s="1"/>
    </row>
    <row r="14511" spans="1:1" x14ac:dyDescent="0.3">
      <c r="A14511" s="1"/>
    </row>
    <row r="14512" spans="1:1" x14ac:dyDescent="0.3">
      <c r="A14512" s="1"/>
    </row>
    <row r="14513" spans="1:1" x14ac:dyDescent="0.3">
      <c r="A14513" s="1"/>
    </row>
    <row r="14514" spans="1:1" x14ac:dyDescent="0.3">
      <c r="A14514" s="1"/>
    </row>
    <row r="14515" spans="1:1" x14ac:dyDescent="0.3">
      <c r="A14515" s="1"/>
    </row>
    <row r="14516" spans="1:1" x14ac:dyDescent="0.3">
      <c r="A14516" s="1"/>
    </row>
    <row r="14517" spans="1:1" x14ac:dyDescent="0.3">
      <c r="A14517" s="1"/>
    </row>
    <row r="14518" spans="1:1" x14ac:dyDescent="0.3">
      <c r="A14518" s="1"/>
    </row>
    <row r="14519" spans="1:1" x14ac:dyDescent="0.3">
      <c r="A14519" s="1"/>
    </row>
    <row r="14520" spans="1:1" x14ac:dyDescent="0.3">
      <c r="A14520" s="1"/>
    </row>
    <row r="14521" spans="1:1" x14ac:dyDescent="0.3">
      <c r="A14521" s="1"/>
    </row>
    <row r="14522" spans="1:1" x14ac:dyDescent="0.3">
      <c r="A14522" s="1"/>
    </row>
    <row r="14523" spans="1:1" x14ac:dyDescent="0.3">
      <c r="A14523" s="1"/>
    </row>
    <row r="14524" spans="1:1" x14ac:dyDescent="0.3">
      <c r="A14524" s="1"/>
    </row>
    <row r="14525" spans="1:1" x14ac:dyDescent="0.3">
      <c r="A14525" s="1"/>
    </row>
    <row r="14526" spans="1:1" x14ac:dyDescent="0.3">
      <c r="A14526" s="1"/>
    </row>
    <row r="14527" spans="1:1" x14ac:dyDescent="0.3">
      <c r="A14527" s="1"/>
    </row>
    <row r="14528" spans="1:1" x14ac:dyDescent="0.3">
      <c r="A14528" s="1"/>
    </row>
    <row r="14529" spans="1:1" x14ac:dyDescent="0.3">
      <c r="A14529" s="1"/>
    </row>
    <row r="14530" spans="1:1" x14ac:dyDescent="0.3">
      <c r="A14530" s="1"/>
    </row>
    <row r="14531" spans="1:1" x14ac:dyDescent="0.3">
      <c r="A14531" s="1"/>
    </row>
    <row r="14532" spans="1:1" x14ac:dyDescent="0.3">
      <c r="A14532" s="1"/>
    </row>
    <row r="14533" spans="1:1" x14ac:dyDescent="0.3">
      <c r="A14533" s="1"/>
    </row>
    <row r="14534" spans="1:1" x14ac:dyDescent="0.3">
      <c r="A14534" s="1"/>
    </row>
    <row r="14535" spans="1:1" x14ac:dyDescent="0.3">
      <c r="A14535" s="1"/>
    </row>
    <row r="14536" spans="1:1" x14ac:dyDescent="0.3">
      <c r="A14536" s="1"/>
    </row>
    <row r="14537" spans="1:1" x14ac:dyDescent="0.3">
      <c r="A14537" s="1"/>
    </row>
    <row r="14538" spans="1:1" x14ac:dyDescent="0.3">
      <c r="A14538" s="1"/>
    </row>
    <row r="14539" spans="1:1" x14ac:dyDescent="0.3">
      <c r="A14539" s="1"/>
    </row>
    <row r="14540" spans="1:1" x14ac:dyDescent="0.3">
      <c r="A14540" s="1"/>
    </row>
    <row r="14541" spans="1:1" x14ac:dyDescent="0.3">
      <c r="A14541" s="1"/>
    </row>
    <row r="14542" spans="1:1" x14ac:dyDescent="0.3">
      <c r="A14542" s="1"/>
    </row>
    <row r="14543" spans="1:1" x14ac:dyDescent="0.3">
      <c r="A14543" s="1"/>
    </row>
    <row r="14544" spans="1:1" x14ac:dyDescent="0.3">
      <c r="A14544" s="1"/>
    </row>
    <row r="14545" spans="1:1" x14ac:dyDescent="0.3">
      <c r="A14545" s="1"/>
    </row>
    <row r="14546" spans="1:1" x14ac:dyDescent="0.3">
      <c r="A14546" s="1"/>
    </row>
    <row r="14547" spans="1:1" x14ac:dyDescent="0.3">
      <c r="A14547" s="1"/>
    </row>
    <row r="14548" spans="1:1" x14ac:dyDescent="0.3">
      <c r="A14548" s="1"/>
    </row>
    <row r="14549" spans="1:1" x14ac:dyDescent="0.3">
      <c r="A14549" s="1"/>
    </row>
    <row r="14550" spans="1:1" x14ac:dyDescent="0.3">
      <c r="A14550" s="1"/>
    </row>
    <row r="14551" spans="1:1" x14ac:dyDescent="0.3">
      <c r="A14551" s="1"/>
    </row>
    <row r="14552" spans="1:1" x14ac:dyDescent="0.3">
      <c r="A14552" s="1"/>
    </row>
    <row r="14553" spans="1:1" x14ac:dyDescent="0.3">
      <c r="A14553" s="1"/>
    </row>
    <row r="14554" spans="1:1" x14ac:dyDescent="0.3">
      <c r="A14554" s="1"/>
    </row>
    <row r="14555" spans="1:1" x14ac:dyDescent="0.3">
      <c r="A14555" s="1"/>
    </row>
    <row r="14556" spans="1:1" x14ac:dyDescent="0.3">
      <c r="A14556" s="1"/>
    </row>
    <row r="14557" spans="1:1" x14ac:dyDescent="0.3">
      <c r="A14557" s="1"/>
    </row>
    <row r="14558" spans="1:1" x14ac:dyDescent="0.3">
      <c r="A14558" s="1"/>
    </row>
    <row r="14559" spans="1:1" x14ac:dyDescent="0.3">
      <c r="A14559" s="1"/>
    </row>
    <row r="14560" spans="1:1" x14ac:dyDescent="0.3">
      <c r="A14560" s="1"/>
    </row>
    <row r="14561" spans="1:1" x14ac:dyDescent="0.3">
      <c r="A14561" s="1"/>
    </row>
    <row r="14562" spans="1:1" x14ac:dyDescent="0.3">
      <c r="A14562" s="1"/>
    </row>
    <row r="14563" spans="1:1" x14ac:dyDescent="0.3">
      <c r="A14563" s="1"/>
    </row>
    <row r="14564" spans="1:1" x14ac:dyDescent="0.3">
      <c r="A14564" s="1"/>
    </row>
    <row r="14565" spans="1:1" x14ac:dyDescent="0.3">
      <c r="A14565" s="1"/>
    </row>
    <row r="14566" spans="1:1" x14ac:dyDescent="0.3">
      <c r="A14566" s="1"/>
    </row>
    <row r="14567" spans="1:1" x14ac:dyDescent="0.3">
      <c r="A14567" s="1"/>
    </row>
    <row r="14568" spans="1:1" x14ac:dyDescent="0.3">
      <c r="A14568" s="1"/>
    </row>
    <row r="14569" spans="1:1" x14ac:dyDescent="0.3">
      <c r="A14569" s="1"/>
    </row>
    <row r="14570" spans="1:1" x14ac:dyDescent="0.3">
      <c r="A14570" s="1"/>
    </row>
    <row r="14571" spans="1:1" x14ac:dyDescent="0.3">
      <c r="A14571" s="1"/>
    </row>
    <row r="14572" spans="1:1" x14ac:dyDescent="0.3">
      <c r="A14572" s="1"/>
    </row>
    <row r="14573" spans="1:1" x14ac:dyDescent="0.3">
      <c r="A14573" s="1"/>
    </row>
    <row r="14574" spans="1:1" x14ac:dyDescent="0.3">
      <c r="A14574" s="1"/>
    </row>
    <row r="14575" spans="1:1" x14ac:dyDescent="0.3">
      <c r="A14575" s="1"/>
    </row>
    <row r="14576" spans="1:1" x14ac:dyDescent="0.3">
      <c r="A14576" s="1"/>
    </row>
    <row r="14577" spans="1:1" x14ac:dyDescent="0.3">
      <c r="A14577" s="1"/>
    </row>
    <row r="14578" spans="1:1" x14ac:dyDescent="0.3">
      <c r="A14578" s="1"/>
    </row>
    <row r="14579" spans="1:1" x14ac:dyDescent="0.3">
      <c r="A14579" s="1"/>
    </row>
    <row r="14580" spans="1:1" x14ac:dyDescent="0.3">
      <c r="A14580" s="1"/>
    </row>
    <row r="14581" spans="1:1" x14ac:dyDescent="0.3">
      <c r="A14581" s="1"/>
    </row>
    <row r="14582" spans="1:1" x14ac:dyDescent="0.3">
      <c r="A14582" s="1"/>
    </row>
    <row r="14583" spans="1:1" x14ac:dyDescent="0.3">
      <c r="A14583" s="1"/>
    </row>
    <row r="14584" spans="1:1" x14ac:dyDescent="0.3">
      <c r="A14584" s="1"/>
    </row>
    <row r="14585" spans="1:1" x14ac:dyDescent="0.3">
      <c r="A14585" s="1"/>
    </row>
    <row r="14586" spans="1:1" x14ac:dyDescent="0.3">
      <c r="A14586" s="1"/>
    </row>
    <row r="14587" spans="1:1" x14ac:dyDescent="0.3">
      <c r="A14587" s="1"/>
    </row>
    <row r="14588" spans="1:1" x14ac:dyDescent="0.3">
      <c r="A14588" s="1"/>
    </row>
    <row r="14589" spans="1:1" x14ac:dyDescent="0.3">
      <c r="A14589" s="1"/>
    </row>
    <row r="14590" spans="1:1" x14ac:dyDescent="0.3">
      <c r="A14590" s="1"/>
    </row>
    <row r="14591" spans="1:1" x14ac:dyDescent="0.3">
      <c r="A14591" s="1"/>
    </row>
    <row r="14592" spans="1:1" x14ac:dyDescent="0.3">
      <c r="A14592" s="1"/>
    </row>
    <row r="14593" spans="1:1" x14ac:dyDescent="0.3">
      <c r="A14593" s="1"/>
    </row>
    <row r="14594" spans="1:1" x14ac:dyDescent="0.3">
      <c r="A14594" s="1"/>
    </row>
    <row r="14595" spans="1:1" x14ac:dyDescent="0.3">
      <c r="A14595" s="1"/>
    </row>
    <row r="14596" spans="1:1" x14ac:dyDescent="0.3">
      <c r="A14596" s="1"/>
    </row>
    <row r="14597" spans="1:1" x14ac:dyDescent="0.3">
      <c r="A14597" s="1"/>
    </row>
    <row r="14598" spans="1:1" x14ac:dyDescent="0.3">
      <c r="A14598" s="1"/>
    </row>
    <row r="14599" spans="1:1" x14ac:dyDescent="0.3">
      <c r="A14599" s="1"/>
    </row>
    <row r="14600" spans="1:1" x14ac:dyDescent="0.3">
      <c r="A14600" s="1"/>
    </row>
    <row r="14601" spans="1:1" x14ac:dyDescent="0.3">
      <c r="A14601" s="1"/>
    </row>
    <row r="14602" spans="1:1" x14ac:dyDescent="0.3">
      <c r="A14602" s="1"/>
    </row>
    <row r="14603" spans="1:1" x14ac:dyDescent="0.3">
      <c r="A14603" s="1"/>
    </row>
    <row r="14604" spans="1:1" x14ac:dyDescent="0.3">
      <c r="A14604" s="1"/>
    </row>
    <row r="14605" spans="1:1" x14ac:dyDescent="0.3">
      <c r="A14605" s="1"/>
    </row>
    <row r="14606" spans="1:1" x14ac:dyDescent="0.3">
      <c r="A14606" s="1"/>
    </row>
    <row r="14607" spans="1:1" x14ac:dyDescent="0.3">
      <c r="A14607" s="1"/>
    </row>
    <row r="14608" spans="1:1" x14ac:dyDescent="0.3">
      <c r="A14608" s="1"/>
    </row>
    <row r="14609" spans="1:1" x14ac:dyDescent="0.3">
      <c r="A14609" s="1"/>
    </row>
    <row r="14610" spans="1:1" x14ac:dyDescent="0.3">
      <c r="A14610" s="1"/>
    </row>
    <row r="14611" spans="1:1" x14ac:dyDescent="0.3">
      <c r="A14611" s="1"/>
    </row>
    <row r="14612" spans="1:1" x14ac:dyDescent="0.3">
      <c r="A14612" s="1"/>
    </row>
    <row r="14613" spans="1:1" x14ac:dyDescent="0.3">
      <c r="A14613" s="1"/>
    </row>
    <row r="14614" spans="1:1" x14ac:dyDescent="0.3">
      <c r="A14614" s="1"/>
    </row>
    <row r="14615" spans="1:1" x14ac:dyDescent="0.3">
      <c r="A14615" s="1"/>
    </row>
    <row r="14616" spans="1:1" x14ac:dyDescent="0.3">
      <c r="A14616" s="1"/>
    </row>
    <row r="14617" spans="1:1" x14ac:dyDescent="0.3">
      <c r="A14617" s="1"/>
    </row>
    <row r="14618" spans="1:1" x14ac:dyDescent="0.3">
      <c r="A14618" s="1"/>
    </row>
    <row r="14619" spans="1:1" x14ac:dyDescent="0.3">
      <c r="A14619" s="1"/>
    </row>
    <row r="14620" spans="1:1" x14ac:dyDescent="0.3">
      <c r="A14620" s="1"/>
    </row>
    <row r="14621" spans="1:1" x14ac:dyDescent="0.3">
      <c r="A14621" s="1"/>
    </row>
    <row r="14622" spans="1:1" x14ac:dyDescent="0.3">
      <c r="A14622" s="1"/>
    </row>
    <row r="14623" spans="1:1" x14ac:dyDescent="0.3">
      <c r="A14623" s="1"/>
    </row>
    <row r="14624" spans="1:1" x14ac:dyDescent="0.3">
      <c r="A14624" s="1"/>
    </row>
    <row r="14625" spans="1:1" x14ac:dyDescent="0.3">
      <c r="A14625" s="1"/>
    </row>
    <row r="14626" spans="1:1" x14ac:dyDescent="0.3">
      <c r="A14626" s="1"/>
    </row>
    <row r="14627" spans="1:1" x14ac:dyDescent="0.3">
      <c r="A14627" s="1"/>
    </row>
    <row r="14628" spans="1:1" x14ac:dyDescent="0.3">
      <c r="A14628" s="1"/>
    </row>
    <row r="14629" spans="1:1" x14ac:dyDescent="0.3">
      <c r="A14629" s="1"/>
    </row>
    <row r="14630" spans="1:1" x14ac:dyDescent="0.3">
      <c r="A14630" s="1"/>
    </row>
    <row r="14631" spans="1:1" x14ac:dyDescent="0.3">
      <c r="A14631" s="1"/>
    </row>
    <row r="14632" spans="1:1" x14ac:dyDescent="0.3">
      <c r="A14632" s="1"/>
    </row>
    <row r="14633" spans="1:1" x14ac:dyDescent="0.3">
      <c r="A14633" s="1"/>
    </row>
    <row r="14634" spans="1:1" x14ac:dyDescent="0.3">
      <c r="A14634" s="1"/>
    </row>
    <row r="14635" spans="1:1" x14ac:dyDescent="0.3">
      <c r="A14635" s="1"/>
    </row>
    <row r="14636" spans="1:1" x14ac:dyDescent="0.3">
      <c r="A14636" s="1"/>
    </row>
    <row r="14637" spans="1:1" x14ac:dyDescent="0.3">
      <c r="A14637" s="1"/>
    </row>
    <row r="14638" spans="1:1" x14ac:dyDescent="0.3">
      <c r="A14638" s="1"/>
    </row>
    <row r="14639" spans="1:1" x14ac:dyDescent="0.3">
      <c r="A14639" s="1"/>
    </row>
    <row r="14640" spans="1:1" x14ac:dyDescent="0.3">
      <c r="A14640" s="1"/>
    </row>
    <row r="14641" spans="1:1" x14ac:dyDescent="0.3">
      <c r="A14641" s="1"/>
    </row>
    <row r="14642" spans="1:1" x14ac:dyDescent="0.3">
      <c r="A14642" s="1"/>
    </row>
    <row r="14643" spans="1:1" x14ac:dyDescent="0.3">
      <c r="A14643" s="1"/>
    </row>
    <row r="14644" spans="1:1" x14ac:dyDescent="0.3">
      <c r="A14644" s="1"/>
    </row>
    <row r="14645" spans="1:1" x14ac:dyDescent="0.3">
      <c r="A14645" s="1"/>
    </row>
    <row r="14646" spans="1:1" x14ac:dyDescent="0.3">
      <c r="A14646" s="1"/>
    </row>
    <row r="14647" spans="1:1" x14ac:dyDescent="0.3">
      <c r="A14647" s="1"/>
    </row>
    <row r="14648" spans="1:1" x14ac:dyDescent="0.3">
      <c r="A14648" s="1"/>
    </row>
    <row r="14649" spans="1:1" x14ac:dyDescent="0.3">
      <c r="A14649" s="1"/>
    </row>
    <row r="14650" spans="1:1" x14ac:dyDescent="0.3">
      <c r="A14650" s="1"/>
    </row>
    <row r="14651" spans="1:1" x14ac:dyDescent="0.3">
      <c r="A14651" s="1"/>
    </row>
    <row r="14652" spans="1:1" x14ac:dyDescent="0.3">
      <c r="A14652" s="1"/>
    </row>
    <row r="14653" spans="1:1" x14ac:dyDescent="0.3">
      <c r="A14653" s="1"/>
    </row>
    <row r="14654" spans="1:1" x14ac:dyDescent="0.3">
      <c r="A14654" s="1"/>
    </row>
    <row r="14655" spans="1:1" x14ac:dyDescent="0.3">
      <c r="A14655" s="1"/>
    </row>
    <row r="14656" spans="1:1" x14ac:dyDescent="0.3">
      <c r="A14656" s="1"/>
    </row>
    <row r="14657" spans="1:1" x14ac:dyDescent="0.3">
      <c r="A14657" s="1"/>
    </row>
    <row r="14658" spans="1:1" x14ac:dyDescent="0.3">
      <c r="A14658" s="1"/>
    </row>
    <row r="14659" spans="1:1" x14ac:dyDescent="0.3">
      <c r="A14659" s="1"/>
    </row>
    <row r="14660" spans="1:1" x14ac:dyDescent="0.3">
      <c r="A14660" s="1"/>
    </row>
    <row r="14661" spans="1:1" x14ac:dyDescent="0.3">
      <c r="A14661" s="1"/>
    </row>
    <row r="14662" spans="1:1" x14ac:dyDescent="0.3">
      <c r="A14662" s="1"/>
    </row>
    <row r="14663" spans="1:1" x14ac:dyDescent="0.3">
      <c r="A14663" s="1"/>
    </row>
    <row r="14664" spans="1:1" x14ac:dyDescent="0.3">
      <c r="A14664" s="1"/>
    </row>
    <row r="14665" spans="1:1" x14ac:dyDescent="0.3">
      <c r="A14665" s="1"/>
    </row>
    <row r="14666" spans="1:1" x14ac:dyDescent="0.3">
      <c r="A14666" s="1"/>
    </row>
    <row r="14667" spans="1:1" x14ac:dyDescent="0.3">
      <c r="A14667" s="1"/>
    </row>
    <row r="14668" spans="1:1" x14ac:dyDescent="0.3">
      <c r="A14668" s="1"/>
    </row>
    <row r="14669" spans="1:1" x14ac:dyDescent="0.3">
      <c r="A14669" s="1"/>
    </row>
    <row r="14670" spans="1:1" x14ac:dyDescent="0.3">
      <c r="A14670" s="1"/>
    </row>
    <row r="14671" spans="1:1" x14ac:dyDescent="0.3">
      <c r="A14671" s="1"/>
    </row>
    <row r="14672" spans="1:1" x14ac:dyDescent="0.3">
      <c r="A14672" s="1"/>
    </row>
    <row r="14673" spans="1:1" x14ac:dyDescent="0.3">
      <c r="A14673" s="1"/>
    </row>
    <row r="14674" spans="1:1" x14ac:dyDescent="0.3">
      <c r="A14674" s="1"/>
    </row>
    <row r="14675" spans="1:1" x14ac:dyDescent="0.3">
      <c r="A14675" s="1"/>
    </row>
    <row r="14676" spans="1:1" x14ac:dyDescent="0.3">
      <c r="A14676" s="1"/>
    </row>
    <row r="14677" spans="1:1" x14ac:dyDescent="0.3">
      <c r="A14677" s="1"/>
    </row>
    <row r="14678" spans="1:1" x14ac:dyDescent="0.3">
      <c r="A14678" s="1"/>
    </row>
    <row r="14679" spans="1:1" x14ac:dyDescent="0.3">
      <c r="A14679" s="1"/>
    </row>
    <row r="14680" spans="1:1" x14ac:dyDescent="0.3">
      <c r="A14680" s="1"/>
    </row>
    <row r="14681" spans="1:1" x14ac:dyDescent="0.3">
      <c r="A14681" s="1"/>
    </row>
    <row r="14682" spans="1:1" x14ac:dyDescent="0.3">
      <c r="A14682" s="1"/>
    </row>
    <row r="14683" spans="1:1" x14ac:dyDescent="0.3">
      <c r="A14683" s="1"/>
    </row>
    <row r="14684" spans="1:1" x14ac:dyDescent="0.3">
      <c r="A14684" s="1"/>
    </row>
    <row r="14685" spans="1:1" x14ac:dyDescent="0.3">
      <c r="A14685" s="1"/>
    </row>
    <row r="14686" spans="1:1" x14ac:dyDescent="0.3">
      <c r="A14686" s="1"/>
    </row>
    <row r="14687" spans="1:1" x14ac:dyDescent="0.3">
      <c r="A14687" s="1"/>
    </row>
    <row r="14688" spans="1:1" x14ac:dyDescent="0.3">
      <c r="A14688" s="1"/>
    </row>
    <row r="14689" spans="1:1" x14ac:dyDescent="0.3">
      <c r="A14689" s="1"/>
    </row>
    <row r="14690" spans="1:1" x14ac:dyDescent="0.3">
      <c r="A14690" s="1"/>
    </row>
    <row r="14691" spans="1:1" x14ac:dyDescent="0.3">
      <c r="A14691" s="1"/>
    </row>
    <row r="14692" spans="1:1" x14ac:dyDescent="0.3">
      <c r="A14692" s="1"/>
    </row>
    <row r="14693" spans="1:1" x14ac:dyDescent="0.3">
      <c r="A14693" s="1"/>
    </row>
    <row r="14694" spans="1:1" x14ac:dyDescent="0.3">
      <c r="A14694" s="1"/>
    </row>
    <row r="14695" spans="1:1" x14ac:dyDescent="0.3">
      <c r="A14695" s="1"/>
    </row>
    <row r="14696" spans="1:1" x14ac:dyDescent="0.3">
      <c r="A14696" s="1"/>
    </row>
    <row r="14697" spans="1:1" x14ac:dyDescent="0.3">
      <c r="A14697" s="1"/>
    </row>
    <row r="14698" spans="1:1" x14ac:dyDescent="0.3">
      <c r="A14698" s="1"/>
    </row>
    <row r="14699" spans="1:1" x14ac:dyDescent="0.3">
      <c r="A14699" s="1"/>
    </row>
    <row r="14700" spans="1:1" x14ac:dyDescent="0.3">
      <c r="A14700" s="1"/>
    </row>
    <row r="14701" spans="1:1" x14ac:dyDescent="0.3">
      <c r="A14701" s="1"/>
    </row>
    <row r="14702" spans="1:1" x14ac:dyDescent="0.3">
      <c r="A14702" s="1"/>
    </row>
    <row r="14703" spans="1:1" x14ac:dyDescent="0.3">
      <c r="A14703" s="1"/>
    </row>
    <row r="14704" spans="1:1" x14ac:dyDescent="0.3">
      <c r="A14704" s="1"/>
    </row>
    <row r="14705" spans="1:1" x14ac:dyDescent="0.3">
      <c r="A14705" s="1"/>
    </row>
    <row r="14706" spans="1:1" x14ac:dyDescent="0.3">
      <c r="A14706" s="1"/>
    </row>
    <row r="14707" spans="1:1" x14ac:dyDescent="0.3">
      <c r="A14707" s="1"/>
    </row>
    <row r="14708" spans="1:1" x14ac:dyDescent="0.3">
      <c r="A14708" s="1"/>
    </row>
    <row r="14709" spans="1:1" x14ac:dyDescent="0.3">
      <c r="A14709" s="1"/>
    </row>
    <row r="14710" spans="1:1" x14ac:dyDescent="0.3">
      <c r="A14710" s="1"/>
    </row>
    <row r="14711" spans="1:1" x14ac:dyDescent="0.3">
      <c r="A14711" s="1"/>
    </row>
    <row r="14712" spans="1:1" x14ac:dyDescent="0.3">
      <c r="A14712" s="1"/>
    </row>
    <row r="14713" spans="1:1" x14ac:dyDescent="0.3">
      <c r="A14713" s="1"/>
    </row>
    <row r="14714" spans="1:1" x14ac:dyDescent="0.3">
      <c r="A14714" s="1"/>
    </row>
    <row r="14715" spans="1:1" x14ac:dyDescent="0.3">
      <c r="A14715" s="1"/>
    </row>
    <row r="14716" spans="1:1" x14ac:dyDescent="0.3">
      <c r="A14716" s="1"/>
    </row>
    <row r="14717" spans="1:1" x14ac:dyDescent="0.3">
      <c r="A14717" s="1"/>
    </row>
    <row r="14718" spans="1:1" x14ac:dyDescent="0.3">
      <c r="A14718" s="1"/>
    </row>
    <row r="14719" spans="1:1" x14ac:dyDescent="0.3">
      <c r="A14719" s="1"/>
    </row>
    <row r="14720" spans="1:1" x14ac:dyDescent="0.3">
      <c r="A14720" s="1"/>
    </row>
    <row r="14721" spans="1:1" x14ac:dyDescent="0.3">
      <c r="A14721" s="1"/>
    </row>
    <row r="14722" spans="1:1" x14ac:dyDescent="0.3">
      <c r="A14722" s="1"/>
    </row>
    <row r="14723" spans="1:1" x14ac:dyDescent="0.3">
      <c r="A14723" s="1"/>
    </row>
    <row r="14724" spans="1:1" x14ac:dyDescent="0.3">
      <c r="A14724" s="1"/>
    </row>
    <row r="14725" spans="1:1" x14ac:dyDescent="0.3">
      <c r="A14725" s="1"/>
    </row>
    <row r="14726" spans="1:1" x14ac:dyDescent="0.3">
      <c r="A14726" s="1"/>
    </row>
    <row r="14727" spans="1:1" x14ac:dyDescent="0.3">
      <c r="A14727" s="1"/>
    </row>
    <row r="14728" spans="1:1" x14ac:dyDescent="0.3">
      <c r="A14728" s="1"/>
    </row>
    <row r="14729" spans="1:1" x14ac:dyDescent="0.3">
      <c r="A14729" s="1"/>
    </row>
    <row r="14730" spans="1:1" x14ac:dyDescent="0.3">
      <c r="A14730" s="1"/>
    </row>
    <row r="14731" spans="1:1" x14ac:dyDescent="0.3">
      <c r="A14731" s="1"/>
    </row>
    <row r="14732" spans="1:1" x14ac:dyDescent="0.3">
      <c r="A14732" s="1"/>
    </row>
    <row r="14733" spans="1:1" x14ac:dyDescent="0.3">
      <c r="A14733" s="1"/>
    </row>
    <row r="14734" spans="1:1" x14ac:dyDescent="0.3">
      <c r="A14734" s="1"/>
    </row>
    <row r="14735" spans="1:1" x14ac:dyDescent="0.3">
      <c r="A14735" s="1"/>
    </row>
    <row r="14736" spans="1:1" x14ac:dyDescent="0.3">
      <c r="A14736" s="1"/>
    </row>
    <row r="14737" spans="1:1" x14ac:dyDescent="0.3">
      <c r="A14737" s="1"/>
    </row>
    <row r="14738" spans="1:1" x14ac:dyDescent="0.3">
      <c r="A14738" s="1"/>
    </row>
    <row r="14739" spans="1:1" x14ac:dyDescent="0.3">
      <c r="A14739" s="1"/>
    </row>
    <row r="14740" spans="1:1" x14ac:dyDescent="0.3">
      <c r="A14740" s="1"/>
    </row>
    <row r="14741" spans="1:1" x14ac:dyDescent="0.3">
      <c r="A14741" s="1"/>
    </row>
    <row r="14742" spans="1:1" x14ac:dyDescent="0.3">
      <c r="A14742" s="1"/>
    </row>
    <row r="14743" spans="1:1" x14ac:dyDescent="0.3">
      <c r="A14743" s="1"/>
    </row>
    <row r="14744" spans="1:1" x14ac:dyDescent="0.3">
      <c r="A14744" s="1"/>
    </row>
    <row r="14745" spans="1:1" x14ac:dyDescent="0.3">
      <c r="A14745" s="1"/>
    </row>
    <row r="14746" spans="1:1" x14ac:dyDescent="0.3">
      <c r="A14746" s="1"/>
    </row>
    <row r="14747" spans="1:1" x14ac:dyDescent="0.3">
      <c r="A14747" s="1"/>
    </row>
    <row r="14748" spans="1:1" x14ac:dyDescent="0.3">
      <c r="A14748" s="1"/>
    </row>
    <row r="14749" spans="1:1" x14ac:dyDescent="0.3">
      <c r="A14749" s="1"/>
    </row>
    <row r="14750" spans="1:1" x14ac:dyDescent="0.3">
      <c r="A14750" s="1"/>
    </row>
    <row r="14751" spans="1:1" x14ac:dyDescent="0.3">
      <c r="A14751" s="1"/>
    </row>
    <row r="14752" spans="1:1" x14ac:dyDescent="0.3">
      <c r="A14752" s="1"/>
    </row>
    <row r="14753" spans="1:1" x14ac:dyDescent="0.3">
      <c r="A14753" s="1"/>
    </row>
    <row r="14754" spans="1:1" x14ac:dyDescent="0.3">
      <c r="A14754" s="1"/>
    </row>
    <row r="14755" spans="1:1" x14ac:dyDescent="0.3">
      <c r="A14755" s="1"/>
    </row>
    <row r="14756" spans="1:1" x14ac:dyDescent="0.3">
      <c r="A14756" s="1"/>
    </row>
    <row r="14757" spans="1:1" x14ac:dyDescent="0.3">
      <c r="A14757" s="1"/>
    </row>
    <row r="14758" spans="1:1" x14ac:dyDescent="0.3">
      <c r="A14758" s="1"/>
    </row>
    <row r="14759" spans="1:1" x14ac:dyDescent="0.3">
      <c r="A14759" s="1"/>
    </row>
    <row r="14760" spans="1:1" x14ac:dyDescent="0.3">
      <c r="A14760" s="1"/>
    </row>
    <row r="14761" spans="1:1" x14ac:dyDescent="0.3">
      <c r="A14761" s="1"/>
    </row>
    <row r="14762" spans="1:1" x14ac:dyDescent="0.3">
      <c r="A14762" s="1"/>
    </row>
    <row r="14763" spans="1:1" x14ac:dyDescent="0.3">
      <c r="A14763" s="1"/>
    </row>
    <row r="14764" spans="1:1" x14ac:dyDescent="0.3">
      <c r="A14764" s="1"/>
    </row>
    <row r="14765" spans="1:1" x14ac:dyDescent="0.3">
      <c r="A14765" s="1"/>
    </row>
    <row r="14766" spans="1:1" x14ac:dyDescent="0.3">
      <c r="A14766" s="1"/>
    </row>
    <row r="14767" spans="1:1" x14ac:dyDescent="0.3">
      <c r="A14767" s="1"/>
    </row>
    <row r="14768" spans="1:1" x14ac:dyDescent="0.3">
      <c r="A14768" s="1"/>
    </row>
    <row r="14769" spans="1:1" x14ac:dyDescent="0.3">
      <c r="A14769" s="1"/>
    </row>
    <row r="14770" spans="1:1" x14ac:dyDescent="0.3">
      <c r="A14770" s="1"/>
    </row>
    <row r="14771" spans="1:1" x14ac:dyDescent="0.3">
      <c r="A14771" s="1"/>
    </row>
    <row r="14772" spans="1:1" x14ac:dyDescent="0.3">
      <c r="A14772" s="1"/>
    </row>
    <row r="14773" spans="1:1" x14ac:dyDescent="0.3">
      <c r="A14773" s="1"/>
    </row>
    <row r="14774" spans="1:1" x14ac:dyDescent="0.3">
      <c r="A14774" s="1"/>
    </row>
    <row r="14775" spans="1:1" x14ac:dyDescent="0.3">
      <c r="A14775" s="1"/>
    </row>
    <row r="14776" spans="1:1" x14ac:dyDescent="0.3">
      <c r="A14776" s="1"/>
    </row>
    <row r="14777" spans="1:1" x14ac:dyDescent="0.3">
      <c r="A14777" s="1"/>
    </row>
    <row r="14778" spans="1:1" x14ac:dyDescent="0.3">
      <c r="A14778" s="1"/>
    </row>
    <row r="14779" spans="1:1" x14ac:dyDescent="0.3">
      <c r="A14779" s="1"/>
    </row>
    <row r="14780" spans="1:1" x14ac:dyDescent="0.3">
      <c r="A14780" s="1"/>
    </row>
    <row r="14781" spans="1:1" x14ac:dyDescent="0.3">
      <c r="A14781" s="1"/>
    </row>
    <row r="14782" spans="1:1" x14ac:dyDescent="0.3">
      <c r="A14782" s="1"/>
    </row>
    <row r="14783" spans="1:1" x14ac:dyDescent="0.3">
      <c r="A14783" s="1"/>
    </row>
    <row r="14784" spans="1:1" x14ac:dyDescent="0.3">
      <c r="A14784" s="1"/>
    </row>
    <row r="14785" spans="1:1" x14ac:dyDescent="0.3">
      <c r="A14785" s="1"/>
    </row>
    <row r="14786" spans="1:1" x14ac:dyDescent="0.3">
      <c r="A14786" s="1"/>
    </row>
    <row r="14787" spans="1:1" x14ac:dyDescent="0.3">
      <c r="A14787" s="1"/>
    </row>
    <row r="14788" spans="1:1" x14ac:dyDescent="0.3">
      <c r="A14788" s="1"/>
    </row>
    <row r="14789" spans="1:1" x14ac:dyDescent="0.3">
      <c r="A14789" s="1"/>
    </row>
    <row r="14790" spans="1:1" x14ac:dyDescent="0.3">
      <c r="A14790" s="1"/>
    </row>
    <row r="14791" spans="1:1" x14ac:dyDescent="0.3">
      <c r="A14791" s="1"/>
    </row>
    <row r="14792" spans="1:1" x14ac:dyDescent="0.3">
      <c r="A14792" s="1"/>
    </row>
    <row r="14793" spans="1:1" x14ac:dyDescent="0.3">
      <c r="A14793" s="1"/>
    </row>
    <row r="14794" spans="1:1" x14ac:dyDescent="0.3">
      <c r="A14794" s="1"/>
    </row>
    <row r="14795" spans="1:1" x14ac:dyDescent="0.3">
      <c r="A14795" s="1"/>
    </row>
    <row r="14796" spans="1:1" x14ac:dyDescent="0.3">
      <c r="A14796" s="1"/>
    </row>
    <row r="14797" spans="1:1" x14ac:dyDescent="0.3">
      <c r="A14797" s="1"/>
    </row>
    <row r="14798" spans="1:1" x14ac:dyDescent="0.3">
      <c r="A14798" s="1"/>
    </row>
    <row r="14799" spans="1:1" x14ac:dyDescent="0.3">
      <c r="A14799" s="1"/>
    </row>
    <row r="14800" spans="1:1" x14ac:dyDescent="0.3">
      <c r="A14800" s="1"/>
    </row>
    <row r="14801" spans="1:1" x14ac:dyDescent="0.3">
      <c r="A14801" s="1"/>
    </row>
    <row r="14802" spans="1:1" x14ac:dyDescent="0.3">
      <c r="A14802" s="1"/>
    </row>
    <row r="14803" spans="1:1" x14ac:dyDescent="0.3">
      <c r="A14803" s="1"/>
    </row>
    <row r="14804" spans="1:1" x14ac:dyDescent="0.3">
      <c r="A14804" s="1"/>
    </row>
    <row r="14805" spans="1:1" x14ac:dyDescent="0.3">
      <c r="A14805" s="1"/>
    </row>
    <row r="14806" spans="1:1" x14ac:dyDescent="0.3">
      <c r="A14806" s="1"/>
    </row>
    <row r="14807" spans="1:1" x14ac:dyDescent="0.3">
      <c r="A14807" s="1"/>
    </row>
    <row r="14808" spans="1:1" x14ac:dyDescent="0.3">
      <c r="A14808" s="1"/>
    </row>
    <row r="14809" spans="1:1" x14ac:dyDescent="0.3">
      <c r="A14809" s="1"/>
    </row>
    <row r="14810" spans="1:1" x14ac:dyDescent="0.3">
      <c r="A14810" s="1"/>
    </row>
    <row r="14811" spans="1:1" x14ac:dyDescent="0.3">
      <c r="A14811" s="1"/>
    </row>
    <row r="14812" spans="1:1" x14ac:dyDescent="0.3">
      <c r="A14812" s="1"/>
    </row>
    <row r="14813" spans="1:1" x14ac:dyDescent="0.3">
      <c r="A14813" s="1"/>
    </row>
    <row r="14814" spans="1:1" x14ac:dyDescent="0.3">
      <c r="A14814" s="1"/>
    </row>
    <row r="14815" spans="1:1" x14ac:dyDescent="0.3">
      <c r="A14815" s="1"/>
    </row>
    <row r="14816" spans="1:1" x14ac:dyDescent="0.3">
      <c r="A14816" s="1"/>
    </row>
    <row r="14817" spans="1:1" x14ac:dyDescent="0.3">
      <c r="A14817" s="1"/>
    </row>
    <row r="14818" spans="1:1" x14ac:dyDescent="0.3">
      <c r="A14818" s="1"/>
    </row>
    <row r="14819" spans="1:1" x14ac:dyDescent="0.3">
      <c r="A14819" s="1"/>
    </row>
    <row r="14820" spans="1:1" x14ac:dyDescent="0.3">
      <c r="A14820" s="1"/>
    </row>
    <row r="14821" spans="1:1" x14ac:dyDescent="0.3">
      <c r="A14821" s="1"/>
    </row>
    <row r="14822" spans="1:1" x14ac:dyDescent="0.3">
      <c r="A14822" s="1"/>
    </row>
    <row r="14823" spans="1:1" x14ac:dyDescent="0.3">
      <c r="A14823" s="1"/>
    </row>
    <row r="14824" spans="1:1" x14ac:dyDescent="0.3">
      <c r="A14824" s="1"/>
    </row>
    <row r="14825" spans="1:1" x14ac:dyDescent="0.3">
      <c r="A14825" s="1"/>
    </row>
    <row r="14826" spans="1:1" x14ac:dyDescent="0.3">
      <c r="A14826" s="1"/>
    </row>
    <row r="14827" spans="1:1" x14ac:dyDescent="0.3">
      <c r="A14827" s="1"/>
    </row>
    <row r="14828" spans="1:1" x14ac:dyDescent="0.3">
      <c r="A14828" s="1"/>
    </row>
    <row r="14829" spans="1:1" x14ac:dyDescent="0.3">
      <c r="A14829" s="1"/>
    </row>
    <row r="14830" spans="1:1" x14ac:dyDescent="0.3">
      <c r="A14830" s="1"/>
    </row>
    <row r="14831" spans="1:1" x14ac:dyDescent="0.3">
      <c r="A14831" s="1"/>
    </row>
    <row r="14832" spans="1:1" x14ac:dyDescent="0.3">
      <c r="A14832" s="1"/>
    </row>
    <row r="14833" spans="1:1" x14ac:dyDescent="0.3">
      <c r="A14833" s="1"/>
    </row>
    <row r="14834" spans="1:1" x14ac:dyDescent="0.3">
      <c r="A14834" s="1"/>
    </row>
    <row r="14835" spans="1:1" x14ac:dyDescent="0.3">
      <c r="A14835" s="1"/>
    </row>
    <row r="14836" spans="1:1" x14ac:dyDescent="0.3">
      <c r="A14836" s="1"/>
    </row>
    <row r="14837" spans="1:1" x14ac:dyDescent="0.3">
      <c r="A14837" s="1"/>
    </row>
    <row r="14838" spans="1:1" x14ac:dyDescent="0.3">
      <c r="A14838" s="1"/>
    </row>
    <row r="14839" spans="1:1" x14ac:dyDescent="0.3">
      <c r="A14839" s="1"/>
    </row>
    <row r="14840" spans="1:1" x14ac:dyDescent="0.3">
      <c r="A14840" s="1"/>
    </row>
    <row r="14841" spans="1:1" x14ac:dyDescent="0.3">
      <c r="A14841" s="1"/>
    </row>
    <row r="14842" spans="1:1" x14ac:dyDescent="0.3">
      <c r="A14842" s="1"/>
    </row>
    <row r="14843" spans="1:1" x14ac:dyDescent="0.3">
      <c r="A14843" s="1"/>
    </row>
    <row r="14844" spans="1:1" x14ac:dyDescent="0.3">
      <c r="A14844" s="1"/>
    </row>
    <row r="14845" spans="1:1" x14ac:dyDescent="0.3">
      <c r="A14845" s="1"/>
    </row>
    <row r="14846" spans="1:1" x14ac:dyDescent="0.3">
      <c r="A14846" s="1"/>
    </row>
    <row r="14847" spans="1:1" x14ac:dyDescent="0.3">
      <c r="A14847" s="1"/>
    </row>
    <row r="14848" spans="1:1" x14ac:dyDescent="0.3">
      <c r="A14848" s="1"/>
    </row>
    <row r="14849" spans="1:1" x14ac:dyDescent="0.3">
      <c r="A14849" s="1"/>
    </row>
    <row r="14850" spans="1:1" x14ac:dyDescent="0.3">
      <c r="A14850" s="1"/>
    </row>
    <row r="14851" spans="1:1" x14ac:dyDescent="0.3">
      <c r="A14851" s="1"/>
    </row>
    <row r="14852" spans="1:1" x14ac:dyDescent="0.3">
      <c r="A14852" s="1"/>
    </row>
    <row r="14853" spans="1:1" x14ac:dyDescent="0.3">
      <c r="A14853" s="1"/>
    </row>
    <row r="14854" spans="1:1" x14ac:dyDescent="0.3">
      <c r="A14854" s="1"/>
    </row>
    <row r="14855" spans="1:1" x14ac:dyDescent="0.3">
      <c r="A14855" s="1"/>
    </row>
    <row r="14856" spans="1:1" x14ac:dyDescent="0.3">
      <c r="A14856" s="1"/>
    </row>
    <row r="14857" spans="1:1" x14ac:dyDescent="0.3">
      <c r="A14857" s="1"/>
    </row>
    <row r="14858" spans="1:1" x14ac:dyDescent="0.3">
      <c r="A14858" s="1"/>
    </row>
    <row r="14859" spans="1:1" x14ac:dyDescent="0.3">
      <c r="A14859" s="1"/>
    </row>
    <row r="14860" spans="1:1" x14ac:dyDescent="0.3">
      <c r="A14860" s="1"/>
    </row>
    <row r="14861" spans="1:1" x14ac:dyDescent="0.3">
      <c r="A14861" s="1"/>
    </row>
    <row r="14862" spans="1:1" x14ac:dyDescent="0.3">
      <c r="A14862" s="1"/>
    </row>
    <row r="14863" spans="1:1" x14ac:dyDescent="0.3">
      <c r="A14863" s="1"/>
    </row>
    <row r="14864" spans="1:1" x14ac:dyDescent="0.3">
      <c r="A14864" s="1"/>
    </row>
    <row r="14865" spans="1:1" x14ac:dyDescent="0.3">
      <c r="A14865" s="1"/>
    </row>
    <row r="14866" spans="1:1" x14ac:dyDescent="0.3">
      <c r="A14866" s="1"/>
    </row>
    <row r="14867" spans="1:1" x14ac:dyDescent="0.3">
      <c r="A14867" s="1"/>
    </row>
    <row r="14868" spans="1:1" x14ac:dyDescent="0.3">
      <c r="A14868" s="1"/>
    </row>
    <row r="14869" spans="1:1" x14ac:dyDescent="0.3">
      <c r="A14869" s="1"/>
    </row>
    <row r="14870" spans="1:1" x14ac:dyDescent="0.3">
      <c r="A14870" s="1"/>
    </row>
    <row r="14871" spans="1:1" x14ac:dyDescent="0.3">
      <c r="A14871" s="1"/>
    </row>
    <row r="14872" spans="1:1" x14ac:dyDescent="0.3">
      <c r="A14872" s="1"/>
    </row>
    <row r="14873" spans="1:1" x14ac:dyDescent="0.3">
      <c r="A14873" s="1"/>
    </row>
    <row r="14874" spans="1:1" x14ac:dyDescent="0.3">
      <c r="A14874" s="1"/>
    </row>
    <row r="14875" spans="1:1" x14ac:dyDescent="0.3">
      <c r="A14875" s="1"/>
    </row>
    <row r="14876" spans="1:1" x14ac:dyDescent="0.3">
      <c r="A14876" s="1"/>
    </row>
    <row r="14877" spans="1:1" x14ac:dyDescent="0.3">
      <c r="A14877" s="1"/>
    </row>
    <row r="14878" spans="1:1" x14ac:dyDescent="0.3">
      <c r="A14878" s="1"/>
    </row>
    <row r="14879" spans="1:1" x14ac:dyDescent="0.3">
      <c r="A14879" s="1"/>
    </row>
    <row r="14880" spans="1:1" x14ac:dyDescent="0.3">
      <c r="A14880" s="1"/>
    </row>
    <row r="14881" spans="1:1" x14ac:dyDescent="0.3">
      <c r="A14881" s="1"/>
    </row>
    <row r="14882" spans="1:1" x14ac:dyDescent="0.3">
      <c r="A14882" s="1"/>
    </row>
    <row r="14883" spans="1:1" x14ac:dyDescent="0.3">
      <c r="A14883" s="1"/>
    </row>
    <row r="14884" spans="1:1" x14ac:dyDescent="0.3">
      <c r="A14884" s="1"/>
    </row>
    <row r="14885" spans="1:1" x14ac:dyDescent="0.3">
      <c r="A14885" s="1"/>
    </row>
    <row r="14886" spans="1:1" x14ac:dyDescent="0.3">
      <c r="A14886" s="1"/>
    </row>
    <row r="14887" spans="1:1" x14ac:dyDescent="0.3">
      <c r="A14887" s="1"/>
    </row>
    <row r="14888" spans="1:1" x14ac:dyDescent="0.3">
      <c r="A14888" s="1"/>
    </row>
    <row r="14889" spans="1:1" x14ac:dyDescent="0.3">
      <c r="A14889" s="1"/>
    </row>
    <row r="14890" spans="1:1" x14ac:dyDescent="0.3">
      <c r="A14890" s="1"/>
    </row>
    <row r="14891" spans="1:1" x14ac:dyDescent="0.3">
      <c r="A14891" s="1"/>
    </row>
    <row r="14892" spans="1:1" x14ac:dyDescent="0.3">
      <c r="A14892" s="1"/>
    </row>
    <row r="14893" spans="1:1" x14ac:dyDescent="0.3">
      <c r="A14893" s="1"/>
    </row>
    <row r="14894" spans="1:1" x14ac:dyDescent="0.3">
      <c r="A14894" s="1"/>
    </row>
    <row r="14895" spans="1:1" x14ac:dyDescent="0.3">
      <c r="A14895" s="1"/>
    </row>
    <row r="14896" spans="1:1" x14ac:dyDescent="0.3">
      <c r="A14896" s="1"/>
    </row>
    <row r="14897" spans="1:1" x14ac:dyDescent="0.3">
      <c r="A14897" s="1"/>
    </row>
    <row r="14898" spans="1:1" x14ac:dyDescent="0.3">
      <c r="A14898" s="1"/>
    </row>
    <row r="14899" spans="1:1" x14ac:dyDescent="0.3">
      <c r="A14899" s="1"/>
    </row>
    <row r="14900" spans="1:1" x14ac:dyDescent="0.3">
      <c r="A14900" s="1"/>
    </row>
    <row r="14901" spans="1:1" x14ac:dyDescent="0.3">
      <c r="A14901" s="1"/>
    </row>
    <row r="14902" spans="1:1" x14ac:dyDescent="0.3">
      <c r="A14902" s="1"/>
    </row>
    <row r="14903" spans="1:1" x14ac:dyDescent="0.3">
      <c r="A14903" s="1"/>
    </row>
    <row r="14904" spans="1:1" x14ac:dyDescent="0.3">
      <c r="A14904" s="1"/>
    </row>
    <row r="14905" spans="1:1" x14ac:dyDescent="0.3">
      <c r="A14905" s="1"/>
    </row>
    <row r="14906" spans="1:1" x14ac:dyDescent="0.3">
      <c r="A14906" s="1"/>
    </row>
    <row r="14907" spans="1:1" x14ac:dyDescent="0.3">
      <c r="A14907" s="1"/>
    </row>
    <row r="14908" spans="1:1" x14ac:dyDescent="0.3">
      <c r="A14908" s="1"/>
    </row>
    <row r="14909" spans="1:1" x14ac:dyDescent="0.3">
      <c r="A14909" s="1"/>
    </row>
    <row r="14910" spans="1:1" x14ac:dyDescent="0.3">
      <c r="A14910" s="1"/>
    </row>
    <row r="14911" spans="1:1" x14ac:dyDescent="0.3">
      <c r="A14911" s="1"/>
    </row>
    <row r="14912" spans="1:1" x14ac:dyDescent="0.3">
      <c r="A14912" s="1"/>
    </row>
    <row r="14913" spans="1:1" x14ac:dyDescent="0.3">
      <c r="A14913" s="1"/>
    </row>
    <row r="14914" spans="1:1" x14ac:dyDescent="0.3">
      <c r="A14914" s="1"/>
    </row>
    <row r="14915" spans="1:1" x14ac:dyDescent="0.3">
      <c r="A14915" s="1"/>
    </row>
    <row r="14916" spans="1:1" x14ac:dyDescent="0.3">
      <c r="A14916" s="1"/>
    </row>
    <row r="14917" spans="1:1" x14ac:dyDescent="0.3">
      <c r="A14917" s="1"/>
    </row>
    <row r="14918" spans="1:1" x14ac:dyDescent="0.3">
      <c r="A14918" s="1"/>
    </row>
    <row r="14919" spans="1:1" x14ac:dyDescent="0.3">
      <c r="A14919" s="1"/>
    </row>
    <row r="14920" spans="1:1" x14ac:dyDescent="0.3">
      <c r="A14920" s="1"/>
    </row>
    <row r="14921" spans="1:1" x14ac:dyDescent="0.3">
      <c r="A14921" s="1"/>
    </row>
    <row r="14922" spans="1:1" x14ac:dyDescent="0.3">
      <c r="A14922" s="1"/>
    </row>
    <row r="14923" spans="1:1" x14ac:dyDescent="0.3">
      <c r="A14923" s="1"/>
    </row>
    <row r="14924" spans="1:1" x14ac:dyDescent="0.3">
      <c r="A14924" s="1"/>
    </row>
    <row r="14925" spans="1:1" x14ac:dyDescent="0.3">
      <c r="A14925" s="1"/>
    </row>
    <row r="14926" spans="1:1" x14ac:dyDescent="0.3">
      <c r="A14926" s="1"/>
    </row>
    <row r="14927" spans="1:1" x14ac:dyDescent="0.3">
      <c r="A14927" s="1"/>
    </row>
    <row r="14928" spans="1:1" x14ac:dyDescent="0.3">
      <c r="A14928" s="1"/>
    </row>
    <row r="14929" spans="1:1" x14ac:dyDescent="0.3">
      <c r="A14929" s="1"/>
    </row>
    <row r="14930" spans="1:1" x14ac:dyDescent="0.3">
      <c r="A14930" s="1"/>
    </row>
    <row r="14931" spans="1:1" x14ac:dyDescent="0.3">
      <c r="A14931" s="1"/>
    </row>
    <row r="14932" spans="1:1" x14ac:dyDescent="0.3">
      <c r="A14932" s="1"/>
    </row>
    <row r="14933" spans="1:1" x14ac:dyDescent="0.3">
      <c r="A14933" s="1"/>
    </row>
    <row r="14934" spans="1:1" x14ac:dyDescent="0.3">
      <c r="A14934" s="1"/>
    </row>
    <row r="14935" spans="1:1" x14ac:dyDescent="0.3">
      <c r="A14935" s="1"/>
    </row>
    <row r="14936" spans="1:1" x14ac:dyDescent="0.3">
      <c r="A14936" s="1"/>
    </row>
    <row r="14937" spans="1:1" x14ac:dyDescent="0.3">
      <c r="A14937" s="1"/>
    </row>
    <row r="14938" spans="1:1" x14ac:dyDescent="0.3">
      <c r="A14938" s="1"/>
    </row>
    <row r="14939" spans="1:1" x14ac:dyDescent="0.3">
      <c r="A14939" s="1"/>
    </row>
    <row r="14940" spans="1:1" x14ac:dyDescent="0.3">
      <c r="A14940" s="1"/>
    </row>
    <row r="14941" spans="1:1" x14ac:dyDescent="0.3">
      <c r="A14941" s="1"/>
    </row>
    <row r="14942" spans="1:1" x14ac:dyDescent="0.3">
      <c r="A14942" s="1"/>
    </row>
    <row r="14943" spans="1:1" x14ac:dyDescent="0.3">
      <c r="A14943" s="1"/>
    </row>
    <row r="14944" spans="1:1" x14ac:dyDescent="0.3">
      <c r="A14944" s="1"/>
    </row>
    <row r="14945" spans="1:1" x14ac:dyDescent="0.3">
      <c r="A14945" s="1"/>
    </row>
    <row r="14946" spans="1:1" x14ac:dyDescent="0.3">
      <c r="A14946" s="1"/>
    </row>
    <row r="14947" spans="1:1" x14ac:dyDescent="0.3">
      <c r="A14947" s="1"/>
    </row>
    <row r="14948" spans="1:1" x14ac:dyDescent="0.3">
      <c r="A14948" s="1"/>
    </row>
    <row r="14949" spans="1:1" x14ac:dyDescent="0.3">
      <c r="A14949" s="1"/>
    </row>
    <row r="14950" spans="1:1" x14ac:dyDescent="0.3">
      <c r="A14950" s="1"/>
    </row>
    <row r="14951" spans="1:1" x14ac:dyDescent="0.3">
      <c r="A14951" s="1"/>
    </row>
    <row r="14952" spans="1:1" x14ac:dyDescent="0.3">
      <c r="A14952" s="1"/>
    </row>
    <row r="14953" spans="1:1" x14ac:dyDescent="0.3">
      <c r="A14953" s="1"/>
    </row>
    <row r="14954" spans="1:1" x14ac:dyDescent="0.3">
      <c r="A14954" s="1"/>
    </row>
    <row r="14955" spans="1:1" x14ac:dyDescent="0.3">
      <c r="A14955" s="1"/>
    </row>
    <row r="14956" spans="1:1" x14ac:dyDescent="0.3">
      <c r="A14956" s="1"/>
    </row>
    <row r="14957" spans="1:1" x14ac:dyDescent="0.3">
      <c r="A14957" s="1"/>
    </row>
    <row r="14958" spans="1:1" x14ac:dyDescent="0.3">
      <c r="A14958" s="1"/>
    </row>
    <row r="14959" spans="1:1" x14ac:dyDescent="0.3">
      <c r="A14959" s="1"/>
    </row>
    <row r="14960" spans="1:1" x14ac:dyDescent="0.3">
      <c r="A14960" s="1"/>
    </row>
    <row r="14961" spans="1:1" x14ac:dyDescent="0.3">
      <c r="A14961" s="1"/>
    </row>
    <row r="14962" spans="1:1" x14ac:dyDescent="0.3">
      <c r="A14962" s="1"/>
    </row>
    <row r="14963" spans="1:1" x14ac:dyDescent="0.3">
      <c r="A14963" s="1"/>
    </row>
    <row r="14964" spans="1:1" x14ac:dyDescent="0.3">
      <c r="A14964" s="1"/>
    </row>
    <row r="14965" spans="1:1" x14ac:dyDescent="0.3">
      <c r="A14965" s="1"/>
    </row>
    <row r="14966" spans="1:1" x14ac:dyDescent="0.3">
      <c r="A14966" s="1"/>
    </row>
    <row r="14967" spans="1:1" x14ac:dyDescent="0.3">
      <c r="A14967" s="1"/>
    </row>
    <row r="14968" spans="1:1" x14ac:dyDescent="0.3">
      <c r="A14968" s="1"/>
    </row>
    <row r="14969" spans="1:1" x14ac:dyDescent="0.3">
      <c r="A14969" s="1"/>
    </row>
    <row r="14970" spans="1:1" x14ac:dyDescent="0.3">
      <c r="A14970" s="1"/>
    </row>
    <row r="14971" spans="1:1" x14ac:dyDescent="0.3">
      <c r="A14971" s="1"/>
    </row>
    <row r="14972" spans="1:1" x14ac:dyDescent="0.3">
      <c r="A14972" s="1"/>
    </row>
    <row r="14973" spans="1:1" x14ac:dyDescent="0.3">
      <c r="A14973" s="1"/>
    </row>
    <row r="14974" spans="1:1" x14ac:dyDescent="0.3">
      <c r="A14974" s="1"/>
    </row>
    <row r="14975" spans="1:1" x14ac:dyDescent="0.3">
      <c r="A14975" s="1"/>
    </row>
    <row r="14976" spans="1:1" x14ac:dyDescent="0.3">
      <c r="A14976" s="1"/>
    </row>
    <row r="14977" spans="1:1" x14ac:dyDescent="0.3">
      <c r="A14977" s="1"/>
    </row>
    <row r="14978" spans="1:1" x14ac:dyDescent="0.3">
      <c r="A14978" s="1"/>
    </row>
    <row r="14979" spans="1:1" x14ac:dyDescent="0.3">
      <c r="A14979" s="1"/>
    </row>
    <row r="14980" spans="1:1" x14ac:dyDescent="0.3">
      <c r="A14980" s="1"/>
    </row>
    <row r="14981" spans="1:1" x14ac:dyDescent="0.3">
      <c r="A14981" s="1"/>
    </row>
    <row r="14982" spans="1:1" x14ac:dyDescent="0.3">
      <c r="A14982" s="1"/>
    </row>
    <row r="14983" spans="1:1" x14ac:dyDescent="0.3">
      <c r="A14983" s="1"/>
    </row>
    <row r="14984" spans="1:1" x14ac:dyDescent="0.3">
      <c r="A14984" s="1"/>
    </row>
    <row r="14985" spans="1:1" x14ac:dyDescent="0.3">
      <c r="A14985" s="1"/>
    </row>
    <row r="14986" spans="1:1" x14ac:dyDescent="0.3">
      <c r="A14986" s="1"/>
    </row>
    <row r="14987" spans="1:1" x14ac:dyDescent="0.3">
      <c r="A14987" s="1"/>
    </row>
    <row r="14988" spans="1:1" x14ac:dyDescent="0.3">
      <c r="A14988" s="1"/>
    </row>
    <row r="14989" spans="1:1" x14ac:dyDescent="0.3">
      <c r="A14989" s="1"/>
    </row>
    <row r="14990" spans="1:1" x14ac:dyDescent="0.3">
      <c r="A14990" s="1"/>
    </row>
    <row r="14991" spans="1:1" x14ac:dyDescent="0.3">
      <c r="A14991" s="1"/>
    </row>
    <row r="14992" spans="1:1" x14ac:dyDescent="0.3">
      <c r="A14992" s="1"/>
    </row>
    <row r="14993" spans="1:1" x14ac:dyDescent="0.3">
      <c r="A14993" s="1"/>
    </row>
    <row r="14994" spans="1:1" x14ac:dyDescent="0.3">
      <c r="A14994" s="1"/>
    </row>
    <row r="14995" spans="1:1" x14ac:dyDescent="0.3">
      <c r="A14995" s="1"/>
    </row>
    <row r="14996" spans="1:1" x14ac:dyDescent="0.3">
      <c r="A14996" s="1"/>
    </row>
    <row r="14997" spans="1:1" x14ac:dyDescent="0.3">
      <c r="A14997" s="1"/>
    </row>
    <row r="14998" spans="1:1" x14ac:dyDescent="0.3">
      <c r="A14998" s="1"/>
    </row>
    <row r="14999" spans="1:1" x14ac:dyDescent="0.3">
      <c r="A14999" s="1"/>
    </row>
    <row r="15000" spans="1:1" x14ac:dyDescent="0.3">
      <c r="A15000" s="1"/>
    </row>
    <row r="15001" spans="1:1" x14ac:dyDescent="0.3">
      <c r="A15001" s="1"/>
    </row>
    <row r="15002" spans="1:1" x14ac:dyDescent="0.3">
      <c r="A15002" s="1"/>
    </row>
    <row r="15003" spans="1:1" x14ac:dyDescent="0.3">
      <c r="A15003" s="1"/>
    </row>
    <row r="15004" spans="1:1" x14ac:dyDescent="0.3">
      <c r="A15004" s="1"/>
    </row>
    <row r="15005" spans="1:1" x14ac:dyDescent="0.3">
      <c r="A15005" s="1"/>
    </row>
    <row r="15006" spans="1:1" x14ac:dyDescent="0.3">
      <c r="A15006" s="1"/>
    </row>
    <row r="15007" spans="1:1" x14ac:dyDescent="0.3">
      <c r="A15007" s="1"/>
    </row>
    <row r="15008" spans="1:1" x14ac:dyDescent="0.3">
      <c r="A15008" s="1"/>
    </row>
    <row r="15009" spans="1:1" x14ac:dyDescent="0.3">
      <c r="A15009" s="1"/>
    </row>
    <row r="15010" spans="1:1" x14ac:dyDescent="0.3">
      <c r="A15010" s="1"/>
    </row>
    <row r="15011" spans="1:1" x14ac:dyDescent="0.3">
      <c r="A15011" s="1"/>
    </row>
    <row r="15012" spans="1:1" x14ac:dyDescent="0.3">
      <c r="A15012" s="1"/>
    </row>
    <row r="15013" spans="1:1" x14ac:dyDescent="0.3">
      <c r="A15013" s="1"/>
    </row>
    <row r="15014" spans="1:1" x14ac:dyDescent="0.3">
      <c r="A15014" s="1"/>
    </row>
    <row r="15015" spans="1:1" x14ac:dyDescent="0.3">
      <c r="A15015" s="1"/>
    </row>
    <row r="15016" spans="1:1" x14ac:dyDescent="0.3">
      <c r="A15016" s="1"/>
    </row>
    <row r="15017" spans="1:1" x14ac:dyDescent="0.3">
      <c r="A15017" s="1"/>
    </row>
    <row r="15018" spans="1:1" x14ac:dyDescent="0.3">
      <c r="A15018" s="1"/>
    </row>
    <row r="15019" spans="1:1" x14ac:dyDescent="0.3">
      <c r="A15019" s="1"/>
    </row>
    <row r="15020" spans="1:1" x14ac:dyDescent="0.3">
      <c r="A15020" s="1"/>
    </row>
    <row r="15021" spans="1:1" x14ac:dyDescent="0.3">
      <c r="A15021" s="1"/>
    </row>
    <row r="15022" spans="1:1" x14ac:dyDescent="0.3">
      <c r="A15022" s="1"/>
    </row>
    <row r="15023" spans="1:1" x14ac:dyDescent="0.3">
      <c r="A15023" s="1"/>
    </row>
    <row r="15024" spans="1:1" x14ac:dyDescent="0.3">
      <c r="A15024" s="1"/>
    </row>
    <row r="15025" spans="1:1" x14ac:dyDescent="0.3">
      <c r="A15025" s="1"/>
    </row>
    <row r="15026" spans="1:1" x14ac:dyDescent="0.3">
      <c r="A15026" s="1"/>
    </row>
    <row r="15027" spans="1:1" x14ac:dyDescent="0.3">
      <c r="A15027" s="1"/>
    </row>
    <row r="15028" spans="1:1" x14ac:dyDescent="0.3">
      <c r="A15028" s="1"/>
    </row>
    <row r="15029" spans="1:1" x14ac:dyDescent="0.3">
      <c r="A15029" s="1"/>
    </row>
    <row r="15030" spans="1:1" x14ac:dyDescent="0.3">
      <c r="A15030" s="1"/>
    </row>
    <row r="15031" spans="1:1" x14ac:dyDescent="0.3">
      <c r="A15031" s="1"/>
    </row>
    <row r="15032" spans="1:1" x14ac:dyDescent="0.3">
      <c r="A15032" s="1"/>
    </row>
    <row r="15033" spans="1:1" x14ac:dyDescent="0.3">
      <c r="A15033" s="1"/>
    </row>
    <row r="15034" spans="1:1" x14ac:dyDescent="0.3">
      <c r="A15034" s="1"/>
    </row>
    <row r="15035" spans="1:1" x14ac:dyDescent="0.3">
      <c r="A15035" s="1"/>
    </row>
    <row r="15036" spans="1:1" x14ac:dyDescent="0.3">
      <c r="A15036" s="1"/>
    </row>
    <row r="15037" spans="1:1" x14ac:dyDescent="0.3">
      <c r="A15037" s="1"/>
    </row>
    <row r="15038" spans="1:1" x14ac:dyDescent="0.3">
      <c r="A15038" s="1"/>
    </row>
    <row r="15039" spans="1:1" x14ac:dyDescent="0.3">
      <c r="A15039" s="1"/>
    </row>
    <row r="15040" spans="1:1" x14ac:dyDescent="0.3">
      <c r="A15040" s="1"/>
    </row>
    <row r="15041" spans="1:1" x14ac:dyDescent="0.3">
      <c r="A15041" s="1"/>
    </row>
    <row r="15042" spans="1:1" x14ac:dyDescent="0.3">
      <c r="A15042" s="1"/>
    </row>
    <row r="15043" spans="1:1" x14ac:dyDescent="0.3">
      <c r="A15043" s="1"/>
    </row>
    <row r="15044" spans="1:1" x14ac:dyDescent="0.3">
      <c r="A15044" s="1"/>
    </row>
    <row r="15045" spans="1:1" x14ac:dyDescent="0.3">
      <c r="A15045" s="1"/>
    </row>
    <row r="15046" spans="1:1" x14ac:dyDescent="0.3">
      <c r="A15046" s="1"/>
    </row>
    <row r="15047" spans="1:1" x14ac:dyDescent="0.3">
      <c r="A15047" s="1"/>
    </row>
    <row r="15048" spans="1:1" x14ac:dyDescent="0.3">
      <c r="A15048" s="1"/>
    </row>
    <row r="15049" spans="1:1" x14ac:dyDescent="0.3">
      <c r="A15049" s="1"/>
    </row>
    <row r="15050" spans="1:1" x14ac:dyDescent="0.3">
      <c r="A15050" s="1"/>
    </row>
    <row r="15051" spans="1:1" x14ac:dyDescent="0.3">
      <c r="A15051" s="1"/>
    </row>
    <row r="15052" spans="1:1" x14ac:dyDescent="0.3">
      <c r="A15052" s="1"/>
    </row>
    <row r="15053" spans="1:1" x14ac:dyDescent="0.3">
      <c r="A15053" s="1"/>
    </row>
    <row r="15054" spans="1:1" x14ac:dyDescent="0.3">
      <c r="A15054" s="1"/>
    </row>
    <row r="15055" spans="1:1" x14ac:dyDescent="0.3">
      <c r="A15055" s="1"/>
    </row>
    <row r="15056" spans="1:1" x14ac:dyDescent="0.3">
      <c r="A15056" s="1"/>
    </row>
    <row r="15057" spans="1:1" x14ac:dyDescent="0.3">
      <c r="A15057" s="1"/>
    </row>
    <row r="15058" spans="1:1" x14ac:dyDescent="0.3">
      <c r="A15058" s="1"/>
    </row>
    <row r="15059" spans="1:1" x14ac:dyDescent="0.3">
      <c r="A15059" s="1"/>
    </row>
    <row r="15060" spans="1:1" x14ac:dyDescent="0.3">
      <c r="A15060" s="1"/>
    </row>
    <row r="15061" spans="1:1" x14ac:dyDescent="0.3">
      <c r="A15061" s="1"/>
    </row>
    <row r="15062" spans="1:1" x14ac:dyDescent="0.3">
      <c r="A15062" s="1"/>
    </row>
    <row r="15063" spans="1:1" x14ac:dyDescent="0.3">
      <c r="A15063" s="1"/>
    </row>
    <row r="15064" spans="1:1" x14ac:dyDescent="0.3">
      <c r="A15064" s="1"/>
    </row>
    <row r="15065" spans="1:1" x14ac:dyDescent="0.3">
      <c r="A15065" s="1"/>
    </row>
    <row r="15066" spans="1:1" x14ac:dyDescent="0.3">
      <c r="A15066" s="1"/>
    </row>
    <row r="15067" spans="1:1" x14ac:dyDescent="0.3">
      <c r="A15067" s="1"/>
    </row>
    <row r="15068" spans="1:1" x14ac:dyDescent="0.3">
      <c r="A15068" s="1"/>
    </row>
    <row r="15069" spans="1:1" x14ac:dyDescent="0.3">
      <c r="A15069" s="1"/>
    </row>
    <row r="15070" spans="1:1" x14ac:dyDescent="0.3">
      <c r="A15070" s="1"/>
    </row>
    <row r="15071" spans="1:1" x14ac:dyDescent="0.3">
      <c r="A15071" s="1"/>
    </row>
    <row r="15072" spans="1:1" x14ac:dyDescent="0.3">
      <c r="A15072" s="1"/>
    </row>
    <row r="15073" spans="1:1" x14ac:dyDescent="0.3">
      <c r="A15073" s="1"/>
    </row>
    <row r="15074" spans="1:1" x14ac:dyDescent="0.3">
      <c r="A15074" s="1"/>
    </row>
    <row r="15075" spans="1:1" x14ac:dyDescent="0.3">
      <c r="A15075" s="1"/>
    </row>
    <row r="15076" spans="1:1" x14ac:dyDescent="0.3">
      <c r="A15076" s="1"/>
    </row>
    <row r="15077" spans="1:1" x14ac:dyDescent="0.3">
      <c r="A15077" s="1"/>
    </row>
    <row r="15078" spans="1:1" x14ac:dyDescent="0.3">
      <c r="A15078" s="1"/>
    </row>
    <row r="15079" spans="1:1" x14ac:dyDescent="0.3">
      <c r="A15079" s="1"/>
    </row>
    <row r="15080" spans="1:1" x14ac:dyDescent="0.3">
      <c r="A15080" s="1"/>
    </row>
    <row r="15081" spans="1:1" x14ac:dyDescent="0.3">
      <c r="A15081" s="1"/>
    </row>
    <row r="15082" spans="1:1" x14ac:dyDescent="0.3">
      <c r="A15082" s="1"/>
    </row>
    <row r="15083" spans="1:1" x14ac:dyDescent="0.3">
      <c r="A15083" s="1"/>
    </row>
    <row r="15084" spans="1:1" x14ac:dyDescent="0.3">
      <c r="A15084" s="1"/>
    </row>
    <row r="15085" spans="1:1" x14ac:dyDescent="0.3">
      <c r="A15085" s="1"/>
    </row>
    <row r="15086" spans="1:1" x14ac:dyDescent="0.3">
      <c r="A15086" s="1"/>
    </row>
    <row r="15087" spans="1:1" x14ac:dyDescent="0.3">
      <c r="A15087" s="1"/>
    </row>
    <row r="15088" spans="1:1" x14ac:dyDescent="0.3">
      <c r="A15088" s="1"/>
    </row>
    <row r="15089" spans="1:1" x14ac:dyDescent="0.3">
      <c r="A15089" s="1"/>
    </row>
    <row r="15090" spans="1:1" x14ac:dyDescent="0.3">
      <c r="A15090" s="1"/>
    </row>
    <row r="15091" spans="1:1" x14ac:dyDescent="0.3">
      <c r="A15091" s="1"/>
    </row>
    <row r="15092" spans="1:1" x14ac:dyDescent="0.3">
      <c r="A15092" s="1"/>
    </row>
    <row r="15093" spans="1:1" x14ac:dyDescent="0.3">
      <c r="A15093" s="1"/>
    </row>
    <row r="15094" spans="1:1" x14ac:dyDescent="0.3">
      <c r="A15094" s="1"/>
    </row>
    <row r="15095" spans="1:1" x14ac:dyDescent="0.3">
      <c r="A15095" s="1"/>
    </row>
    <row r="15096" spans="1:1" x14ac:dyDescent="0.3">
      <c r="A15096" s="1"/>
    </row>
    <row r="15097" spans="1:1" x14ac:dyDescent="0.3">
      <c r="A15097" s="1"/>
    </row>
    <row r="15098" spans="1:1" x14ac:dyDescent="0.3">
      <c r="A15098" s="1"/>
    </row>
    <row r="15099" spans="1:1" x14ac:dyDescent="0.3">
      <c r="A15099" s="1"/>
    </row>
    <row r="15100" spans="1:1" x14ac:dyDescent="0.3">
      <c r="A15100" s="1"/>
    </row>
    <row r="15101" spans="1:1" x14ac:dyDescent="0.3">
      <c r="A15101" s="1"/>
    </row>
    <row r="15102" spans="1:1" x14ac:dyDescent="0.3">
      <c r="A15102" s="1"/>
    </row>
    <row r="15103" spans="1:1" x14ac:dyDescent="0.3">
      <c r="A15103" s="1"/>
    </row>
    <row r="15104" spans="1:1" x14ac:dyDescent="0.3">
      <c r="A15104" s="1"/>
    </row>
    <row r="15105" spans="1:1" x14ac:dyDescent="0.3">
      <c r="A15105" s="1"/>
    </row>
    <row r="15106" spans="1:1" x14ac:dyDescent="0.3">
      <c r="A15106" s="1"/>
    </row>
    <row r="15107" spans="1:1" x14ac:dyDescent="0.3">
      <c r="A15107" s="1"/>
    </row>
    <row r="15108" spans="1:1" x14ac:dyDescent="0.3">
      <c r="A15108" s="1"/>
    </row>
    <row r="15109" spans="1:1" x14ac:dyDescent="0.3">
      <c r="A15109" s="1"/>
    </row>
    <row r="15110" spans="1:1" x14ac:dyDescent="0.3">
      <c r="A15110" s="1"/>
    </row>
    <row r="15111" spans="1:1" x14ac:dyDescent="0.3">
      <c r="A15111" s="1"/>
    </row>
    <row r="15112" spans="1:1" x14ac:dyDescent="0.3">
      <c r="A15112" s="1"/>
    </row>
    <row r="15113" spans="1:1" x14ac:dyDescent="0.3">
      <c r="A15113" s="1"/>
    </row>
    <row r="15114" spans="1:1" x14ac:dyDescent="0.3">
      <c r="A15114" s="1"/>
    </row>
    <row r="15115" spans="1:1" x14ac:dyDescent="0.3">
      <c r="A15115" s="1"/>
    </row>
    <row r="15116" spans="1:1" x14ac:dyDescent="0.3">
      <c r="A15116" s="1"/>
    </row>
    <row r="15117" spans="1:1" x14ac:dyDescent="0.3">
      <c r="A15117" s="1"/>
    </row>
    <row r="15118" spans="1:1" x14ac:dyDescent="0.3">
      <c r="A15118" s="1"/>
    </row>
    <row r="15119" spans="1:1" x14ac:dyDescent="0.3">
      <c r="A15119" s="1"/>
    </row>
    <row r="15120" spans="1:1" x14ac:dyDescent="0.3">
      <c r="A15120" s="1"/>
    </row>
    <row r="15121" spans="1:1" x14ac:dyDescent="0.3">
      <c r="A15121" s="1"/>
    </row>
    <row r="15122" spans="1:1" x14ac:dyDescent="0.3">
      <c r="A15122" s="1"/>
    </row>
    <row r="15123" spans="1:1" x14ac:dyDescent="0.3">
      <c r="A15123" s="1"/>
    </row>
    <row r="15124" spans="1:1" x14ac:dyDescent="0.3">
      <c r="A15124" s="1"/>
    </row>
    <row r="15125" spans="1:1" x14ac:dyDescent="0.3">
      <c r="A15125" s="1"/>
    </row>
    <row r="15126" spans="1:1" x14ac:dyDescent="0.3">
      <c r="A15126" s="1"/>
    </row>
    <row r="15127" spans="1:1" x14ac:dyDescent="0.3">
      <c r="A15127" s="1"/>
    </row>
    <row r="15128" spans="1:1" x14ac:dyDescent="0.3">
      <c r="A15128" s="1"/>
    </row>
    <row r="15129" spans="1:1" x14ac:dyDescent="0.3">
      <c r="A15129" s="1"/>
    </row>
    <row r="15130" spans="1:1" x14ac:dyDescent="0.3">
      <c r="A15130" s="1"/>
    </row>
    <row r="15131" spans="1:1" x14ac:dyDescent="0.3">
      <c r="A15131" s="1"/>
    </row>
    <row r="15132" spans="1:1" x14ac:dyDescent="0.3">
      <c r="A15132" s="1"/>
    </row>
    <row r="15133" spans="1:1" x14ac:dyDescent="0.3">
      <c r="A15133" s="1"/>
    </row>
    <row r="15134" spans="1:1" x14ac:dyDescent="0.3">
      <c r="A15134" s="1"/>
    </row>
    <row r="15135" spans="1:1" x14ac:dyDescent="0.3">
      <c r="A15135" s="1"/>
    </row>
    <row r="15136" spans="1:1" x14ac:dyDescent="0.3">
      <c r="A15136" s="1"/>
    </row>
    <row r="15137" spans="1:1" x14ac:dyDescent="0.3">
      <c r="A15137" s="1"/>
    </row>
    <row r="15138" spans="1:1" x14ac:dyDescent="0.3">
      <c r="A15138" s="1"/>
    </row>
    <row r="15139" spans="1:1" x14ac:dyDescent="0.3">
      <c r="A15139" s="1"/>
    </row>
    <row r="15140" spans="1:1" x14ac:dyDescent="0.3">
      <c r="A15140" s="1"/>
    </row>
    <row r="15141" spans="1:1" x14ac:dyDescent="0.3">
      <c r="A15141" s="1"/>
    </row>
    <row r="15142" spans="1:1" x14ac:dyDescent="0.3">
      <c r="A15142" s="1"/>
    </row>
    <row r="15143" spans="1:1" x14ac:dyDescent="0.3">
      <c r="A15143" s="1"/>
    </row>
    <row r="15144" spans="1:1" x14ac:dyDescent="0.3">
      <c r="A15144" s="1"/>
    </row>
    <row r="15145" spans="1:1" x14ac:dyDescent="0.3">
      <c r="A15145" s="1"/>
    </row>
    <row r="15146" spans="1:1" x14ac:dyDescent="0.3">
      <c r="A15146" s="1"/>
    </row>
    <row r="15147" spans="1:1" x14ac:dyDescent="0.3">
      <c r="A15147" s="1"/>
    </row>
    <row r="15148" spans="1:1" x14ac:dyDescent="0.3">
      <c r="A15148" s="1"/>
    </row>
    <row r="15149" spans="1:1" x14ac:dyDescent="0.3">
      <c r="A15149" s="1"/>
    </row>
    <row r="15150" spans="1:1" x14ac:dyDescent="0.3">
      <c r="A15150" s="1"/>
    </row>
    <row r="15151" spans="1:1" x14ac:dyDescent="0.3">
      <c r="A15151" s="1"/>
    </row>
    <row r="15152" spans="1:1" x14ac:dyDescent="0.3">
      <c r="A15152" s="1"/>
    </row>
    <row r="15153" spans="1:1" x14ac:dyDescent="0.3">
      <c r="A15153" s="1"/>
    </row>
    <row r="15154" spans="1:1" x14ac:dyDescent="0.3">
      <c r="A15154" s="1"/>
    </row>
    <row r="15155" spans="1:1" x14ac:dyDescent="0.3">
      <c r="A15155" s="1"/>
    </row>
    <row r="15156" spans="1:1" x14ac:dyDescent="0.3">
      <c r="A15156" s="1"/>
    </row>
    <row r="15157" spans="1:1" x14ac:dyDescent="0.3">
      <c r="A15157" s="1"/>
    </row>
    <row r="15158" spans="1:1" x14ac:dyDescent="0.3">
      <c r="A15158" s="1"/>
    </row>
    <row r="15159" spans="1:1" x14ac:dyDescent="0.3">
      <c r="A15159" s="1"/>
    </row>
    <row r="15160" spans="1:1" x14ac:dyDescent="0.3">
      <c r="A15160" s="1"/>
    </row>
    <row r="15161" spans="1:1" x14ac:dyDescent="0.3">
      <c r="A15161" s="1"/>
    </row>
    <row r="15162" spans="1:1" x14ac:dyDescent="0.3">
      <c r="A15162" s="1"/>
    </row>
    <row r="15163" spans="1:1" x14ac:dyDescent="0.3">
      <c r="A15163" s="1"/>
    </row>
    <row r="15164" spans="1:1" x14ac:dyDescent="0.3">
      <c r="A15164" s="1"/>
    </row>
    <row r="15165" spans="1:1" x14ac:dyDescent="0.3">
      <c r="A15165" s="1"/>
    </row>
    <row r="15166" spans="1:1" x14ac:dyDescent="0.3">
      <c r="A15166" s="1"/>
    </row>
    <row r="15167" spans="1:1" x14ac:dyDescent="0.3">
      <c r="A15167" s="1"/>
    </row>
    <row r="15168" spans="1:1" x14ac:dyDescent="0.3">
      <c r="A15168" s="1"/>
    </row>
    <row r="15169" spans="1:1" x14ac:dyDescent="0.3">
      <c r="A15169" s="1"/>
    </row>
    <row r="15170" spans="1:1" x14ac:dyDescent="0.3">
      <c r="A15170" s="1"/>
    </row>
    <row r="15171" spans="1:1" x14ac:dyDescent="0.3">
      <c r="A15171" s="1"/>
    </row>
    <row r="15172" spans="1:1" x14ac:dyDescent="0.3">
      <c r="A15172" s="1"/>
    </row>
    <row r="15173" spans="1:1" x14ac:dyDescent="0.3">
      <c r="A15173" s="1"/>
    </row>
    <row r="15174" spans="1:1" x14ac:dyDescent="0.3">
      <c r="A15174" s="1"/>
    </row>
    <row r="15175" spans="1:1" x14ac:dyDescent="0.3">
      <c r="A15175" s="1"/>
    </row>
    <row r="15176" spans="1:1" x14ac:dyDescent="0.3">
      <c r="A15176" s="1"/>
    </row>
    <row r="15177" spans="1:1" x14ac:dyDescent="0.3">
      <c r="A15177" s="1"/>
    </row>
    <row r="15178" spans="1:1" x14ac:dyDescent="0.3">
      <c r="A15178" s="1"/>
    </row>
    <row r="15179" spans="1:1" x14ac:dyDescent="0.3">
      <c r="A15179" s="1"/>
    </row>
    <row r="15180" spans="1:1" x14ac:dyDescent="0.3">
      <c r="A15180" s="1"/>
    </row>
    <row r="15181" spans="1:1" x14ac:dyDescent="0.3">
      <c r="A15181" s="1"/>
    </row>
    <row r="15182" spans="1:1" x14ac:dyDescent="0.3">
      <c r="A15182" s="1"/>
    </row>
    <row r="15183" spans="1:1" x14ac:dyDescent="0.3">
      <c r="A15183" s="1"/>
    </row>
    <row r="15184" spans="1:1" x14ac:dyDescent="0.3">
      <c r="A15184" s="1"/>
    </row>
    <row r="15185" spans="1:1" x14ac:dyDescent="0.3">
      <c r="A15185" s="1"/>
    </row>
    <row r="15186" spans="1:1" x14ac:dyDescent="0.3">
      <c r="A15186" s="1"/>
    </row>
    <row r="15187" spans="1:1" x14ac:dyDescent="0.3">
      <c r="A15187" s="1"/>
    </row>
    <row r="15188" spans="1:1" x14ac:dyDescent="0.3">
      <c r="A15188" s="1"/>
    </row>
    <row r="15189" spans="1:1" x14ac:dyDescent="0.3">
      <c r="A15189" s="1"/>
    </row>
    <row r="15190" spans="1:1" x14ac:dyDescent="0.3">
      <c r="A15190" s="1"/>
    </row>
    <row r="15191" spans="1:1" x14ac:dyDescent="0.3">
      <c r="A15191" s="1"/>
    </row>
    <row r="15192" spans="1:1" x14ac:dyDescent="0.3">
      <c r="A15192" s="1"/>
    </row>
    <row r="15193" spans="1:1" x14ac:dyDescent="0.3">
      <c r="A15193" s="1"/>
    </row>
    <row r="15194" spans="1:1" x14ac:dyDescent="0.3">
      <c r="A15194" s="1"/>
    </row>
    <row r="15195" spans="1:1" x14ac:dyDescent="0.3">
      <c r="A15195" s="1"/>
    </row>
    <row r="15196" spans="1:1" x14ac:dyDescent="0.3">
      <c r="A15196" s="1"/>
    </row>
    <row r="15197" spans="1:1" x14ac:dyDescent="0.3">
      <c r="A15197" s="1"/>
    </row>
    <row r="15198" spans="1:1" x14ac:dyDescent="0.3">
      <c r="A15198" s="1"/>
    </row>
    <row r="15199" spans="1:1" x14ac:dyDescent="0.3">
      <c r="A15199" s="1"/>
    </row>
    <row r="15200" spans="1:1" x14ac:dyDescent="0.3">
      <c r="A15200" s="1"/>
    </row>
    <row r="15201" spans="1:1" x14ac:dyDescent="0.3">
      <c r="A15201" s="1"/>
    </row>
    <row r="15202" spans="1:1" x14ac:dyDescent="0.3">
      <c r="A15202" s="1"/>
    </row>
    <row r="15203" spans="1:1" x14ac:dyDescent="0.3">
      <c r="A15203" s="1"/>
    </row>
    <row r="15204" spans="1:1" x14ac:dyDescent="0.3">
      <c r="A15204" s="1"/>
    </row>
    <row r="15205" spans="1:1" x14ac:dyDescent="0.3">
      <c r="A15205" s="1"/>
    </row>
    <row r="15206" spans="1:1" x14ac:dyDescent="0.3">
      <c r="A15206" s="1"/>
    </row>
    <row r="15207" spans="1:1" x14ac:dyDescent="0.3">
      <c r="A15207" s="1"/>
    </row>
    <row r="15208" spans="1:1" x14ac:dyDescent="0.3">
      <c r="A15208" s="1"/>
    </row>
    <row r="15209" spans="1:1" x14ac:dyDescent="0.3">
      <c r="A15209" s="1"/>
    </row>
    <row r="15210" spans="1:1" x14ac:dyDescent="0.3">
      <c r="A15210" s="1"/>
    </row>
    <row r="15211" spans="1:1" x14ac:dyDescent="0.3">
      <c r="A15211" s="1"/>
    </row>
    <row r="15212" spans="1:1" x14ac:dyDescent="0.3">
      <c r="A15212" s="1"/>
    </row>
    <row r="15213" spans="1:1" x14ac:dyDescent="0.3">
      <c r="A15213" s="1"/>
    </row>
    <row r="15214" spans="1:1" x14ac:dyDescent="0.3">
      <c r="A15214" s="1"/>
    </row>
    <row r="15215" spans="1:1" x14ac:dyDescent="0.3">
      <c r="A15215" s="1"/>
    </row>
    <row r="15216" spans="1:1" x14ac:dyDescent="0.3">
      <c r="A15216" s="1"/>
    </row>
    <row r="15217" spans="1:1" x14ac:dyDescent="0.3">
      <c r="A15217" s="1"/>
    </row>
    <row r="15218" spans="1:1" x14ac:dyDescent="0.3">
      <c r="A15218" s="1"/>
    </row>
    <row r="15219" spans="1:1" x14ac:dyDescent="0.3">
      <c r="A15219" s="1"/>
    </row>
    <row r="15220" spans="1:1" x14ac:dyDescent="0.3">
      <c r="A15220" s="1"/>
    </row>
    <row r="15221" spans="1:1" x14ac:dyDescent="0.3">
      <c r="A15221" s="1"/>
    </row>
    <row r="15222" spans="1:1" x14ac:dyDescent="0.3">
      <c r="A15222" s="1"/>
    </row>
    <row r="15223" spans="1:1" x14ac:dyDescent="0.3">
      <c r="A15223" s="1"/>
    </row>
    <row r="15224" spans="1:1" x14ac:dyDescent="0.3">
      <c r="A15224" s="1"/>
    </row>
    <row r="15225" spans="1:1" x14ac:dyDescent="0.3">
      <c r="A15225" s="1"/>
    </row>
    <row r="15226" spans="1:1" x14ac:dyDescent="0.3">
      <c r="A15226" s="1"/>
    </row>
    <row r="15227" spans="1:1" x14ac:dyDescent="0.3">
      <c r="A15227" s="1"/>
    </row>
    <row r="15228" spans="1:1" x14ac:dyDescent="0.3">
      <c r="A15228" s="1"/>
    </row>
    <row r="15229" spans="1:1" x14ac:dyDescent="0.3">
      <c r="A15229" s="1"/>
    </row>
    <row r="15230" spans="1:1" x14ac:dyDescent="0.3">
      <c r="A15230" s="1"/>
    </row>
    <row r="15231" spans="1:1" x14ac:dyDescent="0.3">
      <c r="A15231" s="1"/>
    </row>
    <row r="15232" spans="1:1" x14ac:dyDescent="0.3">
      <c r="A15232" s="1"/>
    </row>
    <row r="15233" spans="1:1" x14ac:dyDescent="0.3">
      <c r="A15233" s="1"/>
    </row>
    <row r="15234" spans="1:1" x14ac:dyDescent="0.3">
      <c r="A15234" s="1"/>
    </row>
    <row r="15235" spans="1:1" x14ac:dyDescent="0.3">
      <c r="A15235" s="1"/>
    </row>
    <row r="15236" spans="1:1" x14ac:dyDescent="0.3">
      <c r="A15236" s="1"/>
    </row>
    <row r="15237" spans="1:1" x14ac:dyDescent="0.3">
      <c r="A15237" s="1"/>
    </row>
    <row r="15238" spans="1:1" x14ac:dyDescent="0.3">
      <c r="A15238" s="1"/>
    </row>
    <row r="15239" spans="1:1" x14ac:dyDescent="0.3">
      <c r="A15239" s="1"/>
    </row>
    <row r="15240" spans="1:1" x14ac:dyDescent="0.3">
      <c r="A15240" s="1"/>
    </row>
    <row r="15241" spans="1:1" x14ac:dyDescent="0.3">
      <c r="A15241" s="1"/>
    </row>
    <row r="15242" spans="1:1" x14ac:dyDescent="0.3">
      <c r="A15242" s="1"/>
    </row>
    <row r="15243" spans="1:1" x14ac:dyDescent="0.3">
      <c r="A15243" s="1"/>
    </row>
    <row r="15244" spans="1:1" x14ac:dyDescent="0.3">
      <c r="A15244" s="1"/>
    </row>
    <row r="15245" spans="1:1" x14ac:dyDescent="0.3">
      <c r="A15245" s="1"/>
    </row>
    <row r="15246" spans="1:1" x14ac:dyDescent="0.3">
      <c r="A15246" s="1"/>
    </row>
    <row r="15247" spans="1:1" x14ac:dyDescent="0.3">
      <c r="A15247" s="1"/>
    </row>
    <row r="15248" spans="1:1" x14ac:dyDescent="0.3">
      <c r="A15248" s="1"/>
    </row>
    <row r="15249" spans="1:1" x14ac:dyDescent="0.3">
      <c r="A15249" s="1"/>
    </row>
    <row r="15250" spans="1:1" x14ac:dyDescent="0.3">
      <c r="A15250" s="1"/>
    </row>
    <row r="15251" spans="1:1" x14ac:dyDescent="0.3">
      <c r="A15251" s="1"/>
    </row>
    <row r="15252" spans="1:1" x14ac:dyDescent="0.3">
      <c r="A15252" s="1"/>
    </row>
    <row r="15253" spans="1:1" x14ac:dyDescent="0.3">
      <c r="A15253" s="1"/>
    </row>
    <row r="15254" spans="1:1" x14ac:dyDescent="0.3">
      <c r="A15254" s="1"/>
    </row>
    <row r="15255" spans="1:1" x14ac:dyDescent="0.3">
      <c r="A15255" s="1"/>
    </row>
    <row r="15256" spans="1:1" x14ac:dyDescent="0.3">
      <c r="A15256" s="1"/>
    </row>
    <row r="15257" spans="1:1" x14ac:dyDescent="0.3">
      <c r="A15257" s="1"/>
    </row>
    <row r="15258" spans="1:1" x14ac:dyDescent="0.3">
      <c r="A15258" s="1"/>
    </row>
    <row r="15259" spans="1:1" x14ac:dyDescent="0.3">
      <c r="A15259" s="1"/>
    </row>
    <row r="15260" spans="1:1" x14ac:dyDescent="0.3">
      <c r="A15260" s="1"/>
    </row>
    <row r="15261" spans="1:1" x14ac:dyDescent="0.3">
      <c r="A15261" s="1"/>
    </row>
    <row r="15262" spans="1:1" x14ac:dyDescent="0.3">
      <c r="A15262" s="1"/>
    </row>
    <row r="15263" spans="1:1" x14ac:dyDescent="0.3">
      <c r="A15263" s="1"/>
    </row>
    <row r="15264" spans="1:1" x14ac:dyDescent="0.3">
      <c r="A15264" s="1"/>
    </row>
    <row r="15265" spans="1:1" x14ac:dyDescent="0.3">
      <c r="A15265" s="1"/>
    </row>
    <row r="15266" spans="1:1" x14ac:dyDescent="0.3">
      <c r="A15266" s="1"/>
    </row>
    <row r="15267" spans="1:1" x14ac:dyDescent="0.3">
      <c r="A15267" s="1"/>
    </row>
    <row r="15268" spans="1:1" x14ac:dyDescent="0.3">
      <c r="A15268" s="1"/>
    </row>
    <row r="15269" spans="1:1" x14ac:dyDescent="0.3">
      <c r="A15269" s="1"/>
    </row>
    <row r="15270" spans="1:1" x14ac:dyDescent="0.3">
      <c r="A15270" s="1"/>
    </row>
    <row r="15271" spans="1:1" x14ac:dyDescent="0.3">
      <c r="A15271" s="1"/>
    </row>
    <row r="15272" spans="1:1" x14ac:dyDescent="0.3">
      <c r="A15272" s="1"/>
    </row>
    <row r="15273" spans="1:1" x14ac:dyDescent="0.3">
      <c r="A15273" s="1"/>
    </row>
    <row r="15274" spans="1:1" x14ac:dyDescent="0.3">
      <c r="A15274" s="1"/>
    </row>
    <row r="15275" spans="1:1" x14ac:dyDescent="0.3">
      <c r="A15275" s="1"/>
    </row>
    <row r="15276" spans="1:1" x14ac:dyDescent="0.3">
      <c r="A15276" s="1"/>
    </row>
    <row r="15277" spans="1:1" x14ac:dyDescent="0.3">
      <c r="A15277" s="1"/>
    </row>
    <row r="15278" spans="1:1" x14ac:dyDescent="0.3">
      <c r="A15278" s="1"/>
    </row>
    <row r="15279" spans="1:1" x14ac:dyDescent="0.3">
      <c r="A15279" s="1"/>
    </row>
    <row r="15280" spans="1:1" x14ac:dyDescent="0.3">
      <c r="A15280" s="1"/>
    </row>
    <row r="15281" spans="1:1" x14ac:dyDescent="0.3">
      <c r="A15281" s="1"/>
    </row>
    <row r="15282" spans="1:1" x14ac:dyDescent="0.3">
      <c r="A15282" s="1"/>
    </row>
    <row r="15283" spans="1:1" x14ac:dyDescent="0.3">
      <c r="A15283" s="1"/>
    </row>
    <row r="15284" spans="1:1" x14ac:dyDescent="0.3">
      <c r="A15284" s="1"/>
    </row>
    <row r="15285" spans="1:1" x14ac:dyDescent="0.3">
      <c r="A15285" s="1"/>
    </row>
    <row r="15286" spans="1:1" x14ac:dyDescent="0.3">
      <c r="A15286" s="1"/>
    </row>
    <row r="15287" spans="1:1" x14ac:dyDescent="0.3">
      <c r="A15287" s="1"/>
    </row>
    <row r="15288" spans="1:1" x14ac:dyDescent="0.3">
      <c r="A15288" s="1"/>
    </row>
    <row r="15289" spans="1:1" x14ac:dyDescent="0.3">
      <c r="A15289" s="1"/>
    </row>
    <row r="15290" spans="1:1" x14ac:dyDescent="0.3">
      <c r="A15290" s="1"/>
    </row>
    <row r="15291" spans="1:1" x14ac:dyDescent="0.3">
      <c r="A15291" s="1"/>
    </row>
    <row r="15292" spans="1:1" x14ac:dyDescent="0.3">
      <c r="A15292" s="1"/>
    </row>
    <row r="15293" spans="1:1" x14ac:dyDescent="0.3">
      <c r="A15293" s="1"/>
    </row>
    <row r="15294" spans="1:1" x14ac:dyDescent="0.3">
      <c r="A15294" s="1"/>
    </row>
    <row r="15295" spans="1:1" x14ac:dyDescent="0.3">
      <c r="A15295" s="1"/>
    </row>
    <row r="15296" spans="1:1" x14ac:dyDescent="0.3">
      <c r="A15296" s="1"/>
    </row>
    <row r="15297" spans="1:1" x14ac:dyDescent="0.3">
      <c r="A15297" s="1"/>
    </row>
    <row r="15298" spans="1:1" x14ac:dyDescent="0.3">
      <c r="A15298" s="1"/>
    </row>
    <row r="15299" spans="1:1" x14ac:dyDescent="0.3">
      <c r="A15299" s="1"/>
    </row>
    <row r="15300" spans="1:1" x14ac:dyDescent="0.3">
      <c r="A15300" s="1"/>
    </row>
    <row r="15301" spans="1:1" x14ac:dyDescent="0.3">
      <c r="A15301" s="1"/>
    </row>
    <row r="15302" spans="1:1" x14ac:dyDescent="0.3">
      <c r="A15302" s="1"/>
    </row>
    <row r="15303" spans="1:1" x14ac:dyDescent="0.3">
      <c r="A15303" s="1"/>
    </row>
    <row r="15304" spans="1:1" x14ac:dyDescent="0.3">
      <c r="A15304" s="1"/>
    </row>
    <row r="15305" spans="1:1" x14ac:dyDescent="0.3">
      <c r="A15305" s="1"/>
    </row>
    <row r="15306" spans="1:1" x14ac:dyDescent="0.3">
      <c r="A15306" s="1"/>
    </row>
    <row r="15307" spans="1:1" x14ac:dyDescent="0.3">
      <c r="A15307" s="1"/>
    </row>
    <row r="15308" spans="1:1" x14ac:dyDescent="0.3">
      <c r="A15308" s="1"/>
    </row>
    <row r="15309" spans="1:1" x14ac:dyDescent="0.3">
      <c r="A15309" s="1"/>
    </row>
    <row r="15310" spans="1:1" x14ac:dyDescent="0.3">
      <c r="A15310" s="1"/>
    </row>
    <row r="15311" spans="1:1" x14ac:dyDescent="0.3">
      <c r="A15311" s="1"/>
    </row>
    <row r="15312" spans="1:1" x14ac:dyDescent="0.3">
      <c r="A15312" s="1"/>
    </row>
    <row r="15313" spans="1:1" x14ac:dyDescent="0.3">
      <c r="A15313" s="1"/>
    </row>
    <row r="15314" spans="1:1" x14ac:dyDescent="0.3">
      <c r="A15314" s="1"/>
    </row>
    <row r="15315" spans="1:1" x14ac:dyDescent="0.3">
      <c r="A15315" s="1"/>
    </row>
    <row r="15316" spans="1:1" x14ac:dyDescent="0.3">
      <c r="A15316" s="1"/>
    </row>
    <row r="15317" spans="1:1" x14ac:dyDescent="0.3">
      <c r="A15317" s="1"/>
    </row>
    <row r="15318" spans="1:1" x14ac:dyDescent="0.3">
      <c r="A15318" s="1"/>
    </row>
    <row r="15319" spans="1:1" x14ac:dyDescent="0.3">
      <c r="A15319" s="1"/>
    </row>
    <row r="15320" spans="1:1" x14ac:dyDescent="0.3">
      <c r="A15320" s="1"/>
    </row>
    <row r="15321" spans="1:1" x14ac:dyDescent="0.3">
      <c r="A15321" s="1"/>
    </row>
    <row r="15322" spans="1:1" x14ac:dyDescent="0.3">
      <c r="A15322" s="1"/>
    </row>
    <row r="15323" spans="1:1" x14ac:dyDescent="0.3">
      <c r="A15323" s="1"/>
    </row>
    <row r="15324" spans="1:1" x14ac:dyDescent="0.3">
      <c r="A15324" s="1"/>
    </row>
    <row r="15325" spans="1:1" x14ac:dyDescent="0.3">
      <c r="A15325" s="1"/>
    </row>
    <row r="15326" spans="1:1" x14ac:dyDescent="0.3">
      <c r="A15326" s="1"/>
    </row>
    <row r="15327" spans="1:1" x14ac:dyDescent="0.3">
      <c r="A15327" s="1"/>
    </row>
    <row r="15328" spans="1:1" x14ac:dyDescent="0.3">
      <c r="A15328" s="1"/>
    </row>
    <row r="15329" spans="1:1" x14ac:dyDescent="0.3">
      <c r="A15329" s="1"/>
    </row>
    <row r="15330" spans="1:1" x14ac:dyDescent="0.3">
      <c r="A15330" s="1"/>
    </row>
    <row r="15331" spans="1:1" x14ac:dyDescent="0.3">
      <c r="A15331" s="1"/>
    </row>
    <row r="15332" spans="1:1" x14ac:dyDescent="0.3">
      <c r="A15332" s="1"/>
    </row>
    <row r="15333" spans="1:1" x14ac:dyDescent="0.3">
      <c r="A15333" s="1"/>
    </row>
    <row r="15334" spans="1:1" x14ac:dyDescent="0.3">
      <c r="A15334" s="1"/>
    </row>
    <row r="15335" spans="1:1" x14ac:dyDescent="0.3">
      <c r="A15335" s="1"/>
    </row>
    <row r="15336" spans="1:1" x14ac:dyDescent="0.3">
      <c r="A15336" s="1"/>
    </row>
    <row r="15337" spans="1:1" x14ac:dyDescent="0.3">
      <c r="A15337" s="1"/>
    </row>
    <row r="15338" spans="1:1" x14ac:dyDescent="0.3">
      <c r="A15338" s="1"/>
    </row>
    <row r="15339" spans="1:1" x14ac:dyDescent="0.3">
      <c r="A15339" s="1"/>
    </row>
    <row r="15340" spans="1:1" x14ac:dyDescent="0.3">
      <c r="A15340" s="1"/>
    </row>
    <row r="15341" spans="1:1" x14ac:dyDescent="0.3">
      <c r="A15341" s="1"/>
    </row>
    <row r="15342" spans="1:1" x14ac:dyDescent="0.3">
      <c r="A15342" s="1"/>
    </row>
    <row r="15343" spans="1:1" x14ac:dyDescent="0.3">
      <c r="A15343" s="1"/>
    </row>
    <row r="15344" spans="1:1" x14ac:dyDescent="0.3">
      <c r="A15344" s="1"/>
    </row>
    <row r="15345" spans="1:1" x14ac:dyDescent="0.3">
      <c r="A15345" s="1"/>
    </row>
    <row r="15346" spans="1:1" x14ac:dyDescent="0.3">
      <c r="A15346" s="1"/>
    </row>
    <row r="15347" spans="1:1" x14ac:dyDescent="0.3">
      <c r="A15347" s="1"/>
    </row>
    <row r="15348" spans="1:1" x14ac:dyDescent="0.3">
      <c r="A15348" s="1"/>
    </row>
    <row r="15349" spans="1:1" x14ac:dyDescent="0.3">
      <c r="A15349" s="1"/>
    </row>
    <row r="15350" spans="1:1" x14ac:dyDescent="0.3">
      <c r="A15350" s="1"/>
    </row>
    <row r="15351" spans="1:1" x14ac:dyDescent="0.3">
      <c r="A15351" s="1"/>
    </row>
    <row r="15352" spans="1:1" x14ac:dyDescent="0.3">
      <c r="A15352" s="1"/>
    </row>
    <row r="15353" spans="1:1" x14ac:dyDescent="0.3">
      <c r="A15353" s="1"/>
    </row>
    <row r="15354" spans="1:1" x14ac:dyDescent="0.3">
      <c r="A15354" s="1"/>
    </row>
    <row r="15355" spans="1:1" x14ac:dyDescent="0.3">
      <c r="A15355" s="1"/>
    </row>
    <row r="15356" spans="1:1" x14ac:dyDescent="0.3">
      <c r="A15356" s="1"/>
    </row>
    <row r="15357" spans="1:1" x14ac:dyDescent="0.3">
      <c r="A15357" s="1"/>
    </row>
    <row r="15358" spans="1:1" x14ac:dyDescent="0.3">
      <c r="A15358" s="1"/>
    </row>
    <row r="15359" spans="1:1" x14ac:dyDescent="0.3">
      <c r="A15359" s="1"/>
    </row>
    <row r="15360" spans="1:1" x14ac:dyDescent="0.3">
      <c r="A15360" s="1"/>
    </row>
    <row r="15361" spans="1:1" x14ac:dyDescent="0.3">
      <c r="A15361" s="1"/>
    </row>
    <row r="15362" spans="1:1" x14ac:dyDescent="0.3">
      <c r="A15362" s="1"/>
    </row>
    <row r="15363" spans="1:1" x14ac:dyDescent="0.3">
      <c r="A15363" s="1"/>
    </row>
    <row r="15364" spans="1:1" x14ac:dyDescent="0.3">
      <c r="A15364" s="1"/>
    </row>
    <row r="15365" spans="1:1" x14ac:dyDescent="0.3">
      <c r="A15365" s="1"/>
    </row>
    <row r="15366" spans="1:1" x14ac:dyDescent="0.3">
      <c r="A15366" s="1"/>
    </row>
    <row r="15367" spans="1:1" x14ac:dyDescent="0.3">
      <c r="A15367" s="1"/>
    </row>
    <row r="15368" spans="1:1" x14ac:dyDescent="0.3">
      <c r="A15368" s="1"/>
    </row>
    <row r="15369" spans="1:1" x14ac:dyDescent="0.3">
      <c r="A15369" s="1"/>
    </row>
    <row r="15370" spans="1:1" x14ac:dyDescent="0.3">
      <c r="A15370" s="1"/>
    </row>
    <row r="15371" spans="1:1" x14ac:dyDescent="0.3">
      <c r="A15371" s="1"/>
    </row>
    <row r="15372" spans="1:1" x14ac:dyDescent="0.3">
      <c r="A15372" s="1"/>
    </row>
    <row r="15373" spans="1:1" x14ac:dyDescent="0.3">
      <c r="A15373" s="1"/>
    </row>
    <row r="15374" spans="1:1" x14ac:dyDescent="0.3">
      <c r="A15374" s="1"/>
    </row>
    <row r="15375" spans="1:1" x14ac:dyDescent="0.3">
      <c r="A15375" s="1"/>
    </row>
    <row r="15376" spans="1:1" x14ac:dyDescent="0.3">
      <c r="A15376" s="1"/>
    </row>
    <row r="15377" spans="1:1" x14ac:dyDescent="0.3">
      <c r="A15377" s="1"/>
    </row>
    <row r="15378" spans="1:1" x14ac:dyDescent="0.3">
      <c r="A15378" s="1"/>
    </row>
    <row r="15379" spans="1:1" x14ac:dyDescent="0.3">
      <c r="A15379" s="1"/>
    </row>
    <row r="15380" spans="1:1" x14ac:dyDescent="0.3">
      <c r="A15380" s="1"/>
    </row>
    <row r="15381" spans="1:1" x14ac:dyDescent="0.3">
      <c r="A15381" s="1"/>
    </row>
    <row r="15382" spans="1:1" x14ac:dyDescent="0.3">
      <c r="A15382" s="1"/>
    </row>
    <row r="15383" spans="1:1" x14ac:dyDescent="0.3">
      <c r="A15383" s="1"/>
    </row>
    <row r="15384" spans="1:1" x14ac:dyDescent="0.3">
      <c r="A15384" s="1"/>
    </row>
    <row r="15385" spans="1:1" x14ac:dyDescent="0.3">
      <c r="A15385" s="1"/>
    </row>
    <row r="15386" spans="1:1" x14ac:dyDescent="0.3">
      <c r="A15386" s="1"/>
    </row>
    <row r="15387" spans="1:1" x14ac:dyDescent="0.3">
      <c r="A15387" s="1"/>
    </row>
    <row r="15388" spans="1:1" x14ac:dyDescent="0.3">
      <c r="A15388" s="1"/>
    </row>
    <row r="15389" spans="1:1" x14ac:dyDescent="0.3">
      <c r="A15389" s="1"/>
    </row>
    <row r="15390" spans="1:1" x14ac:dyDescent="0.3">
      <c r="A15390" s="1"/>
    </row>
    <row r="15391" spans="1:1" x14ac:dyDescent="0.3">
      <c r="A15391" s="1"/>
    </row>
    <row r="15392" spans="1:1" x14ac:dyDescent="0.3">
      <c r="A15392" s="1"/>
    </row>
    <row r="15393" spans="1:1" x14ac:dyDescent="0.3">
      <c r="A15393" s="1"/>
    </row>
    <row r="15394" spans="1:1" x14ac:dyDescent="0.3">
      <c r="A15394" s="1"/>
    </row>
    <row r="15395" spans="1:1" x14ac:dyDescent="0.3">
      <c r="A15395" s="1"/>
    </row>
    <row r="15396" spans="1:1" x14ac:dyDescent="0.3">
      <c r="A15396" s="1"/>
    </row>
    <row r="15397" spans="1:1" x14ac:dyDescent="0.3">
      <c r="A15397" s="1"/>
    </row>
    <row r="15398" spans="1:1" x14ac:dyDescent="0.3">
      <c r="A15398" s="1"/>
    </row>
    <row r="15399" spans="1:1" x14ac:dyDescent="0.3">
      <c r="A15399" s="1"/>
    </row>
    <row r="15400" spans="1:1" x14ac:dyDescent="0.3">
      <c r="A15400" s="1"/>
    </row>
    <row r="15401" spans="1:1" x14ac:dyDescent="0.3">
      <c r="A15401" s="1"/>
    </row>
    <row r="15402" spans="1:1" x14ac:dyDescent="0.3">
      <c r="A15402" s="1"/>
    </row>
    <row r="15403" spans="1:1" x14ac:dyDescent="0.3">
      <c r="A15403" s="1"/>
    </row>
    <row r="15404" spans="1:1" x14ac:dyDescent="0.3">
      <c r="A15404" s="1"/>
    </row>
    <row r="15405" spans="1:1" x14ac:dyDescent="0.3">
      <c r="A15405" s="1"/>
    </row>
    <row r="15406" spans="1:1" x14ac:dyDescent="0.3">
      <c r="A15406" s="1"/>
    </row>
    <row r="15407" spans="1:1" x14ac:dyDescent="0.3">
      <c r="A15407" s="1"/>
    </row>
    <row r="15408" spans="1:1" x14ac:dyDescent="0.3">
      <c r="A15408" s="1"/>
    </row>
    <row r="15409" spans="1:1" x14ac:dyDescent="0.3">
      <c r="A15409" s="1"/>
    </row>
    <row r="15410" spans="1:1" x14ac:dyDescent="0.3">
      <c r="A15410" s="1"/>
    </row>
    <row r="15411" spans="1:1" x14ac:dyDescent="0.3">
      <c r="A15411" s="1"/>
    </row>
    <row r="15412" spans="1:1" x14ac:dyDescent="0.3">
      <c r="A15412" s="1"/>
    </row>
    <row r="15413" spans="1:1" x14ac:dyDescent="0.3">
      <c r="A15413" s="1"/>
    </row>
    <row r="15414" spans="1:1" x14ac:dyDescent="0.3">
      <c r="A15414" s="1"/>
    </row>
    <row r="15415" spans="1:1" x14ac:dyDescent="0.3">
      <c r="A15415" s="1"/>
    </row>
    <row r="15416" spans="1:1" x14ac:dyDescent="0.3">
      <c r="A15416" s="1"/>
    </row>
    <row r="15417" spans="1:1" x14ac:dyDescent="0.3">
      <c r="A15417" s="1"/>
    </row>
    <row r="15418" spans="1:1" x14ac:dyDescent="0.3">
      <c r="A15418" s="1"/>
    </row>
    <row r="15419" spans="1:1" x14ac:dyDescent="0.3">
      <c r="A15419" s="1"/>
    </row>
    <row r="15420" spans="1:1" x14ac:dyDescent="0.3">
      <c r="A15420" s="1"/>
    </row>
    <row r="15421" spans="1:1" x14ac:dyDescent="0.3">
      <c r="A15421" s="1"/>
    </row>
    <row r="15422" spans="1:1" x14ac:dyDescent="0.3">
      <c r="A15422" s="1"/>
    </row>
    <row r="15423" spans="1:1" x14ac:dyDescent="0.3">
      <c r="A15423" s="1"/>
    </row>
    <row r="15424" spans="1:1" x14ac:dyDescent="0.3">
      <c r="A15424" s="1"/>
    </row>
    <row r="15425" spans="1:1" x14ac:dyDescent="0.3">
      <c r="A15425" s="1"/>
    </row>
    <row r="15426" spans="1:1" x14ac:dyDescent="0.3">
      <c r="A15426" s="1"/>
    </row>
    <row r="15427" spans="1:1" x14ac:dyDescent="0.3">
      <c r="A15427" s="1"/>
    </row>
    <row r="15428" spans="1:1" x14ac:dyDescent="0.3">
      <c r="A15428" s="1"/>
    </row>
    <row r="15429" spans="1:1" x14ac:dyDescent="0.3">
      <c r="A15429" s="1"/>
    </row>
    <row r="15430" spans="1:1" x14ac:dyDescent="0.3">
      <c r="A15430" s="1"/>
    </row>
    <row r="15431" spans="1:1" x14ac:dyDescent="0.3">
      <c r="A15431" s="1"/>
    </row>
    <row r="15432" spans="1:1" x14ac:dyDescent="0.3">
      <c r="A15432" s="1"/>
    </row>
    <row r="15433" spans="1:1" x14ac:dyDescent="0.3">
      <c r="A15433" s="1"/>
    </row>
    <row r="15434" spans="1:1" x14ac:dyDescent="0.3">
      <c r="A15434" s="1"/>
    </row>
    <row r="15435" spans="1:1" x14ac:dyDescent="0.3">
      <c r="A15435" s="1"/>
    </row>
    <row r="15436" spans="1:1" x14ac:dyDescent="0.3">
      <c r="A15436" s="1"/>
    </row>
    <row r="15437" spans="1:1" x14ac:dyDescent="0.3">
      <c r="A15437" s="1"/>
    </row>
    <row r="15438" spans="1:1" x14ac:dyDescent="0.3">
      <c r="A15438" s="1"/>
    </row>
    <row r="15439" spans="1:1" x14ac:dyDescent="0.3">
      <c r="A15439" s="1"/>
    </row>
    <row r="15440" spans="1:1" x14ac:dyDescent="0.3">
      <c r="A15440" s="1"/>
    </row>
    <row r="15441" spans="1:1" x14ac:dyDescent="0.3">
      <c r="A15441" s="1"/>
    </row>
    <row r="15442" spans="1:1" x14ac:dyDescent="0.3">
      <c r="A15442" s="1"/>
    </row>
    <row r="15443" spans="1:1" x14ac:dyDescent="0.3">
      <c r="A15443" s="1"/>
    </row>
    <row r="15444" spans="1:1" x14ac:dyDescent="0.3">
      <c r="A15444" s="1"/>
    </row>
    <row r="15445" spans="1:1" x14ac:dyDescent="0.3">
      <c r="A15445" s="1"/>
    </row>
    <row r="15446" spans="1:1" x14ac:dyDescent="0.3">
      <c r="A15446" s="1"/>
    </row>
    <row r="15447" spans="1:1" x14ac:dyDescent="0.3">
      <c r="A15447" s="1"/>
    </row>
    <row r="15448" spans="1:1" x14ac:dyDescent="0.3">
      <c r="A15448" s="1"/>
    </row>
    <row r="15449" spans="1:1" x14ac:dyDescent="0.3">
      <c r="A15449" s="1"/>
    </row>
    <row r="15450" spans="1:1" x14ac:dyDescent="0.3">
      <c r="A15450" s="1"/>
    </row>
    <row r="15451" spans="1:1" x14ac:dyDescent="0.3">
      <c r="A15451" s="1"/>
    </row>
    <row r="15452" spans="1:1" x14ac:dyDescent="0.3">
      <c r="A15452" s="1"/>
    </row>
    <row r="15453" spans="1:1" x14ac:dyDescent="0.3">
      <c r="A15453" s="1"/>
    </row>
    <row r="15454" spans="1:1" x14ac:dyDescent="0.3">
      <c r="A15454" s="1"/>
    </row>
    <row r="15455" spans="1:1" x14ac:dyDescent="0.3">
      <c r="A15455" s="1"/>
    </row>
    <row r="15456" spans="1:1" x14ac:dyDescent="0.3">
      <c r="A15456" s="1"/>
    </row>
    <row r="15457" spans="1:1" x14ac:dyDescent="0.3">
      <c r="A15457" s="1"/>
    </row>
    <row r="15458" spans="1:1" x14ac:dyDescent="0.3">
      <c r="A15458" s="1"/>
    </row>
    <row r="15459" spans="1:1" x14ac:dyDescent="0.3">
      <c r="A15459" s="1"/>
    </row>
    <row r="15460" spans="1:1" x14ac:dyDescent="0.3">
      <c r="A15460" s="1"/>
    </row>
    <row r="15461" spans="1:1" x14ac:dyDescent="0.3">
      <c r="A15461" s="1"/>
    </row>
    <row r="15462" spans="1:1" x14ac:dyDescent="0.3">
      <c r="A15462" s="1"/>
    </row>
    <row r="15463" spans="1:1" x14ac:dyDescent="0.3">
      <c r="A15463" s="1"/>
    </row>
    <row r="15464" spans="1:1" x14ac:dyDescent="0.3">
      <c r="A15464" s="1"/>
    </row>
    <row r="15465" spans="1:1" x14ac:dyDescent="0.3">
      <c r="A15465" s="1"/>
    </row>
    <row r="15466" spans="1:1" x14ac:dyDescent="0.3">
      <c r="A15466" s="1"/>
    </row>
    <row r="15467" spans="1:1" x14ac:dyDescent="0.3">
      <c r="A15467" s="1"/>
    </row>
    <row r="15468" spans="1:1" x14ac:dyDescent="0.3">
      <c r="A15468" s="1"/>
    </row>
    <row r="15469" spans="1:1" x14ac:dyDescent="0.3">
      <c r="A15469" s="1"/>
    </row>
    <row r="15470" spans="1:1" x14ac:dyDescent="0.3">
      <c r="A15470" s="1"/>
    </row>
    <row r="15471" spans="1:1" x14ac:dyDescent="0.3">
      <c r="A15471" s="1"/>
    </row>
    <row r="15472" spans="1:1" x14ac:dyDescent="0.3">
      <c r="A15472" s="1"/>
    </row>
    <row r="15473" spans="1:1" x14ac:dyDescent="0.3">
      <c r="A15473" s="1"/>
    </row>
    <row r="15474" spans="1:1" x14ac:dyDescent="0.3">
      <c r="A15474" s="1"/>
    </row>
    <row r="15475" spans="1:1" x14ac:dyDescent="0.3">
      <c r="A15475" s="1"/>
    </row>
    <row r="15476" spans="1:1" x14ac:dyDescent="0.3">
      <c r="A15476" s="1"/>
    </row>
    <row r="15477" spans="1:1" x14ac:dyDescent="0.3">
      <c r="A15477" s="1"/>
    </row>
    <row r="15478" spans="1:1" x14ac:dyDescent="0.3">
      <c r="A15478" s="1"/>
    </row>
    <row r="15479" spans="1:1" x14ac:dyDescent="0.3">
      <c r="A15479" s="1"/>
    </row>
    <row r="15480" spans="1:1" x14ac:dyDescent="0.3">
      <c r="A15480" s="1"/>
    </row>
    <row r="15481" spans="1:1" x14ac:dyDescent="0.3">
      <c r="A15481" s="1"/>
    </row>
    <row r="15482" spans="1:1" x14ac:dyDescent="0.3">
      <c r="A15482" s="1"/>
    </row>
    <row r="15483" spans="1:1" x14ac:dyDescent="0.3">
      <c r="A15483" s="1"/>
    </row>
    <row r="15484" spans="1:1" x14ac:dyDescent="0.3">
      <c r="A15484" s="1"/>
    </row>
    <row r="15485" spans="1:1" x14ac:dyDescent="0.3">
      <c r="A15485" s="1"/>
    </row>
    <row r="15486" spans="1:1" x14ac:dyDescent="0.3">
      <c r="A15486" s="1"/>
    </row>
    <row r="15487" spans="1:1" x14ac:dyDescent="0.3">
      <c r="A15487" s="1"/>
    </row>
    <row r="15488" spans="1:1" x14ac:dyDescent="0.3">
      <c r="A15488" s="1"/>
    </row>
    <row r="15489" spans="1:1" x14ac:dyDescent="0.3">
      <c r="A15489" s="1"/>
    </row>
    <row r="15490" spans="1:1" x14ac:dyDescent="0.3">
      <c r="A15490" s="1"/>
    </row>
    <row r="15491" spans="1:1" x14ac:dyDescent="0.3">
      <c r="A15491" s="1"/>
    </row>
    <row r="15492" spans="1:1" x14ac:dyDescent="0.3">
      <c r="A15492" s="1"/>
    </row>
    <row r="15493" spans="1:1" x14ac:dyDescent="0.3">
      <c r="A15493" s="1"/>
    </row>
    <row r="15494" spans="1:1" x14ac:dyDescent="0.3">
      <c r="A15494" s="1"/>
    </row>
    <row r="15495" spans="1:1" x14ac:dyDescent="0.3">
      <c r="A15495" s="1"/>
    </row>
    <row r="15496" spans="1:1" x14ac:dyDescent="0.3">
      <c r="A15496" s="1"/>
    </row>
    <row r="15497" spans="1:1" x14ac:dyDescent="0.3">
      <c r="A15497" s="1"/>
    </row>
    <row r="15498" spans="1:1" x14ac:dyDescent="0.3">
      <c r="A15498" s="1"/>
    </row>
    <row r="15499" spans="1:1" x14ac:dyDescent="0.3">
      <c r="A15499" s="1"/>
    </row>
    <row r="15500" spans="1:1" x14ac:dyDescent="0.3">
      <c r="A15500" s="1"/>
    </row>
    <row r="15501" spans="1:1" x14ac:dyDescent="0.3">
      <c r="A15501" s="1"/>
    </row>
    <row r="15502" spans="1:1" x14ac:dyDescent="0.3">
      <c r="A15502" s="1"/>
    </row>
    <row r="15503" spans="1:1" x14ac:dyDescent="0.3">
      <c r="A15503" s="1"/>
    </row>
    <row r="15504" spans="1:1" x14ac:dyDescent="0.3">
      <c r="A15504" s="1"/>
    </row>
    <row r="15505" spans="1:1" x14ac:dyDescent="0.3">
      <c r="A15505" s="1"/>
    </row>
    <row r="15506" spans="1:1" x14ac:dyDescent="0.3">
      <c r="A15506" s="1"/>
    </row>
    <row r="15507" spans="1:1" x14ac:dyDescent="0.3">
      <c r="A15507" s="1"/>
    </row>
    <row r="15508" spans="1:1" x14ac:dyDescent="0.3">
      <c r="A15508" s="1"/>
    </row>
    <row r="15509" spans="1:1" x14ac:dyDescent="0.3">
      <c r="A15509" s="1"/>
    </row>
    <row r="15510" spans="1:1" x14ac:dyDescent="0.3">
      <c r="A15510" s="1"/>
    </row>
    <row r="15511" spans="1:1" x14ac:dyDescent="0.3">
      <c r="A15511" s="1"/>
    </row>
    <row r="15512" spans="1:1" x14ac:dyDescent="0.3">
      <c r="A15512" s="1"/>
    </row>
    <row r="15513" spans="1:1" x14ac:dyDescent="0.3">
      <c r="A15513" s="1"/>
    </row>
    <row r="15514" spans="1:1" x14ac:dyDescent="0.3">
      <c r="A15514" s="1"/>
    </row>
    <row r="15515" spans="1:1" x14ac:dyDescent="0.3">
      <c r="A15515" s="1"/>
    </row>
    <row r="15516" spans="1:1" x14ac:dyDescent="0.3">
      <c r="A15516" s="1"/>
    </row>
    <row r="15517" spans="1:1" x14ac:dyDescent="0.3">
      <c r="A15517" s="1"/>
    </row>
    <row r="15518" spans="1:1" x14ac:dyDescent="0.3">
      <c r="A15518" s="1"/>
    </row>
    <row r="15519" spans="1:1" x14ac:dyDescent="0.3">
      <c r="A15519" s="1"/>
    </row>
    <row r="15520" spans="1:1" x14ac:dyDescent="0.3">
      <c r="A15520" s="1"/>
    </row>
    <row r="15521" spans="1:1" x14ac:dyDescent="0.3">
      <c r="A15521" s="1"/>
    </row>
    <row r="15522" spans="1:1" x14ac:dyDescent="0.3">
      <c r="A15522" s="1"/>
    </row>
    <row r="15523" spans="1:1" x14ac:dyDescent="0.3">
      <c r="A15523" s="1"/>
    </row>
    <row r="15524" spans="1:1" x14ac:dyDescent="0.3">
      <c r="A15524" s="1"/>
    </row>
    <row r="15525" spans="1:1" x14ac:dyDescent="0.3">
      <c r="A15525" s="1"/>
    </row>
    <row r="15526" spans="1:1" x14ac:dyDescent="0.3">
      <c r="A15526" s="1"/>
    </row>
    <row r="15527" spans="1:1" x14ac:dyDescent="0.3">
      <c r="A15527" s="1"/>
    </row>
    <row r="15528" spans="1:1" x14ac:dyDescent="0.3">
      <c r="A15528" s="1"/>
    </row>
    <row r="15529" spans="1:1" x14ac:dyDescent="0.3">
      <c r="A15529" s="1"/>
    </row>
    <row r="15530" spans="1:1" x14ac:dyDescent="0.3">
      <c r="A15530" s="1"/>
    </row>
    <row r="15531" spans="1:1" x14ac:dyDescent="0.3">
      <c r="A15531" s="1"/>
    </row>
    <row r="15532" spans="1:1" x14ac:dyDescent="0.3">
      <c r="A15532" s="1"/>
    </row>
    <row r="15533" spans="1:1" x14ac:dyDescent="0.3">
      <c r="A15533" s="1"/>
    </row>
    <row r="15534" spans="1:1" x14ac:dyDescent="0.3">
      <c r="A15534" s="1"/>
    </row>
    <row r="15535" spans="1:1" x14ac:dyDescent="0.3">
      <c r="A15535" s="1"/>
    </row>
    <row r="15536" spans="1:1" x14ac:dyDescent="0.3">
      <c r="A15536" s="1"/>
    </row>
    <row r="15537" spans="1:1" x14ac:dyDescent="0.3">
      <c r="A15537" s="1"/>
    </row>
    <row r="15538" spans="1:1" x14ac:dyDescent="0.3">
      <c r="A15538" s="1"/>
    </row>
    <row r="15539" spans="1:1" x14ac:dyDescent="0.3">
      <c r="A15539" s="1"/>
    </row>
    <row r="15540" spans="1:1" x14ac:dyDescent="0.3">
      <c r="A15540" s="1"/>
    </row>
    <row r="15541" spans="1:1" x14ac:dyDescent="0.3">
      <c r="A15541" s="1"/>
    </row>
    <row r="15542" spans="1:1" x14ac:dyDescent="0.3">
      <c r="A15542" s="1"/>
    </row>
    <row r="15543" spans="1:1" x14ac:dyDescent="0.3">
      <c r="A15543" s="1"/>
    </row>
    <row r="15544" spans="1:1" x14ac:dyDescent="0.3">
      <c r="A15544" s="1"/>
    </row>
    <row r="15545" spans="1:1" x14ac:dyDescent="0.3">
      <c r="A15545" s="1"/>
    </row>
    <row r="15546" spans="1:1" x14ac:dyDescent="0.3">
      <c r="A15546" s="1"/>
    </row>
    <row r="15547" spans="1:1" x14ac:dyDescent="0.3">
      <c r="A15547" s="1"/>
    </row>
    <row r="15548" spans="1:1" x14ac:dyDescent="0.3">
      <c r="A15548" s="1"/>
    </row>
    <row r="15549" spans="1:1" x14ac:dyDescent="0.3">
      <c r="A15549" s="1"/>
    </row>
    <row r="15550" spans="1:1" x14ac:dyDescent="0.3">
      <c r="A15550" s="1"/>
    </row>
    <row r="15551" spans="1:1" x14ac:dyDescent="0.3">
      <c r="A15551" s="1"/>
    </row>
    <row r="15552" spans="1:1" x14ac:dyDescent="0.3">
      <c r="A15552" s="1"/>
    </row>
    <row r="15553" spans="1:1" x14ac:dyDescent="0.3">
      <c r="A15553" s="1"/>
    </row>
    <row r="15554" spans="1:1" x14ac:dyDescent="0.3">
      <c r="A15554" s="1"/>
    </row>
    <row r="15555" spans="1:1" x14ac:dyDescent="0.3">
      <c r="A15555" s="1"/>
    </row>
    <row r="15556" spans="1:1" x14ac:dyDescent="0.3">
      <c r="A15556" s="1"/>
    </row>
    <row r="15557" spans="1:1" x14ac:dyDescent="0.3">
      <c r="A15557" s="1"/>
    </row>
    <row r="15558" spans="1:1" x14ac:dyDescent="0.3">
      <c r="A15558" s="1"/>
    </row>
    <row r="15559" spans="1:1" x14ac:dyDescent="0.3">
      <c r="A15559" s="1"/>
    </row>
    <row r="15560" spans="1:1" x14ac:dyDescent="0.3">
      <c r="A15560" s="1"/>
    </row>
    <row r="15561" spans="1:1" x14ac:dyDescent="0.3">
      <c r="A15561" s="1"/>
    </row>
    <row r="15562" spans="1:1" x14ac:dyDescent="0.3">
      <c r="A15562" s="1"/>
    </row>
    <row r="15563" spans="1:1" x14ac:dyDescent="0.3">
      <c r="A15563" s="1"/>
    </row>
    <row r="15564" spans="1:1" x14ac:dyDescent="0.3">
      <c r="A15564" s="1"/>
    </row>
    <row r="15565" spans="1:1" x14ac:dyDescent="0.3">
      <c r="A15565" s="1"/>
    </row>
    <row r="15566" spans="1:1" x14ac:dyDescent="0.3">
      <c r="A15566" s="1"/>
    </row>
    <row r="15567" spans="1:1" x14ac:dyDescent="0.3">
      <c r="A15567" s="1"/>
    </row>
    <row r="15568" spans="1:1" x14ac:dyDescent="0.3">
      <c r="A15568" s="1"/>
    </row>
    <row r="15569" spans="1:1" x14ac:dyDescent="0.3">
      <c r="A15569" s="1"/>
    </row>
    <row r="15570" spans="1:1" x14ac:dyDescent="0.3">
      <c r="A15570" s="1"/>
    </row>
    <row r="15571" spans="1:1" x14ac:dyDescent="0.3">
      <c r="A15571" s="1"/>
    </row>
    <row r="15572" spans="1:1" x14ac:dyDescent="0.3">
      <c r="A15572" s="1"/>
    </row>
    <row r="15573" spans="1:1" x14ac:dyDescent="0.3">
      <c r="A15573" s="1"/>
    </row>
    <row r="15574" spans="1:1" x14ac:dyDescent="0.3">
      <c r="A15574" s="1"/>
    </row>
    <row r="15575" spans="1:1" x14ac:dyDescent="0.3">
      <c r="A15575" s="1"/>
    </row>
    <row r="15576" spans="1:1" x14ac:dyDescent="0.3">
      <c r="A15576" s="1"/>
    </row>
    <row r="15577" spans="1:1" x14ac:dyDescent="0.3">
      <c r="A15577" s="1"/>
    </row>
    <row r="15578" spans="1:1" x14ac:dyDescent="0.3">
      <c r="A15578" s="1"/>
    </row>
    <row r="15579" spans="1:1" x14ac:dyDescent="0.3">
      <c r="A15579" s="1"/>
    </row>
    <row r="15580" spans="1:1" x14ac:dyDescent="0.3">
      <c r="A15580" s="1"/>
    </row>
    <row r="15581" spans="1:1" x14ac:dyDescent="0.3">
      <c r="A15581" s="1"/>
    </row>
    <row r="15582" spans="1:1" x14ac:dyDescent="0.3">
      <c r="A15582" s="1"/>
    </row>
    <row r="15583" spans="1:1" x14ac:dyDescent="0.3">
      <c r="A15583" s="1"/>
    </row>
    <row r="15584" spans="1:1" x14ac:dyDescent="0.3">
      <c r="A15584" s="1"/>
    </row>
    <row r="15585" spans="1:1" x14ac:dyDescent="0.3">
      <c r="A15585" s="1"/>
    </row>
    <row r="15586" spans="1:1" x14ac:dyDescent="0.3">
      <c r="A15586" s="1"/>
    </row>
    <row r="15587" spans="1:1" x14ac:dyDescent="0.3">
      <c r="A15587" s="1"/>
    </row>
    <row r="15588" spans="1:1" x14ac:dyDescent="0.3">
      <c r="A15588" s="1"/>
    </row>
    <row r="15589" spans="1:1" x14ac:dyDescent="0.3">
      <c r="A15589" s="1"/>
    </row>
    <row r="15590" spans="1:1" x14ac:dyDescent="0.3">
      <c r="A15590" s="1"/>
    </row>
    <row r="15591" spans="1:1" x14ac:dyDescent="0.3">
      <c r="A15591" s="1"/>
    </row>
    <row r="15592" spans="1:1" x14ac:dyDescent="0.3">
      <c r="A15592" s="1"/>
    </row>
    <row r="15593" spans="1:1" x14ac:dyDescent="0.3">
      <c r="A15593" s="1"/>
    </row>
    <row r="15594" spans="1:1" x14ac:dyDescent="0.3">
      <c r="A15594" s="1"/>
    </row>
    <row r="15595" spans="1:1" x14ac:dyDescent="0.3">
      <c r="A15595" s="1"/>
    </row>
    <row r="15596" spans="1:1" x14ac:dyDescent="0.3">
      <c r="A15596" s="1"/>
    </row>
    <row r="15597" spans="1:1" x14ac:dyDescent="0.3">
      <c r="A15597" s="1"/>
    </row>
    <row r="15598" spans="1:1" x14ac:dyDescent="0.3">
      <c r="A15598" s="1"/>
    </row>
    <row r="15599" spans="1:1" x14ac:dyDescent="0.3">
      <c r="A15599" s="1"/>
    </row>
    <row r="15600" spans="1:1" x14ac:dyDescent="0.3">
      <c r="A15600" s="1"/>
    </row>
    <row r="15601" spans="1:1" x14ac:dyDescent="0.3">
      <c r="A15601" s="1"/>
    </row>
    <row r="15602" spans="1:1" x14ac:dyDescent="0.3">
      <c r="A15602" s="1"/>
    </row>
    <row r="15603" spans="1:1" x14ac:dyDescent="0.3">
      <c r="A15603" s="1"/>
    </row>
    <row r="15604" spans="1:1" x14ac:dyDescent="0.3">
      <c r="A15604" s="1"/>
    </row>
    <row r="15605" spans="1:1" x14ac:dyDescent="0.3">
      <c r="A15605" s="1"/>
    </row>
    <row r="15606" spans="1:1" x14ac:dyDescent="0.3">
      <c r="A15606" s="1"/>
    </row>
    <row r="15607" spans="1:1" x14ac:dyDescent="0.3">
      <c r="A15607" s="1"/>
    </row>
    <row r="15608" spans="1:1" x14ac:dyDescent="0.3">
      <c r="A15608" s="1"/>
    </row>
    <row r="15609" spans="1:1" x14ac:dyDescent="0.3">
      <c r="A15609" s="1"/>
    </row>
    <row r="15610" spans="1:1" x14ac:dyDescent="0.3">
      <c r="A15610" s="1"/>
    </row>
    <row r="15611" spans="1:1" x14ac:dyDescent="0.3">
      <c r="A15611" s="1"/>
    </row>
    <row r="15612" spans="1:1" x14ac:dyDescent="0.3">
      <c r="A15612" s="1"/>
    </row>
    <row r="15613" spans="1:1" x14ac:dyDescent="0.3">
      <c r="A15613" s="1"/>
    </row>
    <row r="15614" spans="1:1" x14ac:dyDescent="0.3">
      <c r="A15614" s="1"/>
    </row>
    <row r="15615" spans="1:1" x14ac:dyDescent="0.3">
      <c r="A15615" s="1"/>
    </row>
    <row r="15616" spans="1:1" x14ac:dyDescent="0.3">
      <c r="A15616" s="1"/>
    </row>
    <row r="15617" spans="1:1" x14ac:dyDescent="0.3">
      <c r="A15617" s="1"/>
    </row>
    <row r="15618" spans="1:1" x14ac:dyDescent="0.3">
      <c r="A15618" s="1"/>
    </row>
    <row r="15619" spans="1:1" x14ac:dyDescent="0.3">
      <c r="A15619" s="1"/>
    </row>
    <row r="15620" spans="1:1" x14ac:dyDescent="0.3">
      <c r="A15620" s="1"/>
    </row>
    <row r="15621" spans="1:1" x14ac:dyDescent="0.3">
      <c r="A15621" s="1"/>
    </row>
    <row r="15622" spans="1:1" x14ac:dyDescent="0.3">
      <c r="A15622" s="1"/>
    </row>
    <row r="15623" spans="1:1" x14ac:dyDescent="0.3">
      <c r="A15623" s="1"/>
    </row>
    <row r="15624" spans="1:1" x14ac:dyDescent="0.3">
      <c r="A15624" s="1"/>
    </row>
    <row r="15625" spans="1:1" x14ac:dyDescent="0.3">
      <c r="A15625" s="1"/>
    </row>
    <row r="15626" spans="1:1" x14ac:dyDescent="0.3">
      <c r="A15626" s="1"/>
    </row>
    <row r="15627" spans="1:1" x14ac:dyDescent="0.3">
      <c r="A15627" s="1"/>
    </row>
    <row r="15628" spans="1:1" x14ac:dyDescent="0.3">
      <c r="A15628" s="1"/>
    </row>
    <row r="15629" spans="1:1" x14ac:dyDescent="0.3">
      <c r="A15629" s="1"/>
    </row>
    <row r="15630" spans="1:1" x14ac:dyDescent="0.3">
      <c r="A15630" s="1"/>
    </row>
    <row r="15631" spans="1:1" x14ac:dyDescent="0.3">
      <c r="A15631" s="1"/>
    </row>
    <row r="15632" spans="1:1" x14ac:dyDescent="0.3">
      <c r="A15632" s="1"/>
    </row>
    <row r="15633" spans="1:1" x14ac:dyDescent="0.3">
      <c r="A15633" s="1"/>
    </row>
    <row r="15634" spans="1:1" x14ac:dyDescent="0.3">
      <c r="A15634" s="1"/>
    </row>
    <row r="15635" spans="1:1" x14ac:dyDescent="0.3">
      <c r="A15635" s="1"/>
    </row>
    <row r="15636" spans="1:1" x14ac:dyDescent="0.3">
      <c r="A15636" s="1"/>
    </row>
    <row r="15637" spans="1:1" x14ac:dyDescent="0.3">
      <c r="A15637" s="1"/>
    </row>
    <row r="15638" spans="1:1" x14ac:dyDescent="0.3">
      <c r="A15638" s="1"/>
    </row>
    <row r="15639" spans="1:1" x14ac:dyDescent="0.3">
      <c r="A15639" s="1"/>
    </row>
    <row r="15640" spans="1:1" x14ac:dyDescent="0.3">
      <c r="A15640" s="1"/>
    </row>
    <row r="15641" spans="1:1" x14ac:dyDescent="0.3">
      <c r="A15641" s="1"/>
    </row>
    <row r="15642" spans="1:1" x14ac:dyDescent="0.3">
      <c r="A15642" s="1"/>
    </row>
    <row r="15643" spans="1:1" x14ac:dyDescent="0.3">
      <c r="A15643" s="1"/>
    </row>
    <row r="15644" spans="1:1" x14ac:dyDescent="0.3">
      <c r="A15644" s="1"/>
    </row>
    <row r="15645" spans="1:1" x14ac:dyDescent="0.3">
      <c r="A15645" s="1"/>
    </row>
    <row r="15646" spans="1:1" x14ac:dyDescent="0.3">
      <c r="A15646" s="1"/>
    </row>
    <row r="15647" spans="1:1" x14ac:dyDescent="0.3">
      <c r="A15647" s="1"/>
    </row>
    <row r="15648" spans="1:1" x14ac:dyDescent="0.3">
      <c r="A15648" s="1"/>
    </row>
    <row r="15649" spans="1:1" x14ac:dyDescent="0.3">
      <c r="A15649" s="1"/>
    </row>
    <row r="15650" spans="1:1" x14ac:dyDescent="0.3">
      <c r="A15650" s="1"/>
    </row>
    <row r="15651" spans="1:1" x14ac:dyDescent="0.3">
      <c r="A15651" s="1"/>
    </row>
    <row r="15652" spans="1:1" x14ac:dyDescent="0.3">
      <c r="A15652" s="1"/>
    </row>
    <row r="15653" spans="1:1" x14ac:dyDescent="0.3">
      <c r="A15653" s="1"/>
    </row>
    <row r="15654" spans="1:1" x14ac:dyDescent="0.3">
      <c r="A15654" s="1"/>
    </row>
    <row r="15655" spans="1:1" x14ac:dyDescent="0.3">
      <c r="A15655" s="1"/>
    </row>
    <row r="15656" spans="1:1" x14ac:dyDescent="0.3">
      <c r="A15656" s="1"/>
    </row>
    <row r="15657" spans="1:1" x14ac:dyDescent="0.3">
      <c r="A15657" s="1"/>
    </row>
    <row r="15658" spans="1:1" x14ac:dyDescent="0.3">
      <c r="A15658" s="1"/>
    </row>
    <row r="15659" spans="1:1" x14ac:dyDescent="0.3">
      <c r="A15659" s="1"/>
    </row>
    <row r="15660" spans="1:1" x14ac:dyDescent="0.3">
      <c r="A15660" s="1"/>
    </row>
    <row r="15661" spans="1:1" x14ac:dyDescent="0.3">
      <c r="A15661" s="1"/>
    </row>
    <row r="15662" spans="1:1" x14ac:dyDescent="0.3">
      <c r="A15662" s="1"/>
    </row>
    <row r="15663" spans="1:1" x14ac:dyDescent="0.3">
      <c r="A15663" s="1"/>
    </row>
    <row r="15664" spans="1:1" x14ac:dyDescent="0.3">
      <c r="A15664" s="1"/>
    </row>
    <row r="15665" spans="1:1" x14ac:dyDescent="0.3">
      <c r="A15665" s="1"/>
    </row>
    <row r="15666" spans="1:1" x14ac:dyDescent="0.3">
      <c r="A15666" s="1"/>
    </row>
    <row r="15667" spans="1:1" x14ac:dyDescent="0.3">
      <c r="A15667" s="1"/>
    </row>
    <row r="15668" spans="1:1" x14ac:dyDescent="0.3">
      <c r="A15668" s="1"/>
    </row>
    <row r="15669" spans="1:1" x14ac:dyDescent="0.3">
      <c r="A15669" s="1"/>
    </row>
    <row r="15670" spans="1:1" x14ac:dyDescent="0.3">
      <c r="A15670" s="1"/>
    </row>
    <row r="15671" spans="1:1" x14ac:dyDescent="0.3">
      <c r="A15671" s="1"/>
    </row>
    <row r="15672" spans="1:1" x14ac:dyDescent="0.3">
      <c r="A15672" s="1"/>
    </row>
    <row r="15673" spans="1:1" x14ac:dyDescent="0.3">
      <c r="A15673" s="1"/>
    </row>
    <row r="15674" spans="1:1" x14ac:dyDescent="0.3">
      <c r="A15674" s="1"/>
    </row>
    <row r="15675" spans="1:1" x14ac:dyDescent="0.3">
      <c r="A15675" s="1"/>
    </row>
    <row r="15676" spans="1:1" x14ac:dyDescent="0.3">
      <c r="A15676" s="1"/>
    </row>
    <row r="15677" spans="1:1" x14ac:dyDescent="0.3">
      <c r="A15677" s="1"/>
    </row>
    <row r="15678" spans="1:1" x14ac:dyDescent="0.3">
      <c r="A15678" s="1"/>
    </row>
    <row r="15679" spans="1:1" x14ac:dyDescent="0.3">
      <c r="A15679" s="1"/>
    </row>
    <row r="15680" spans="1:1" x14ac:dyDescent="0.3">
      <c r="A15680" s="1"/>
    </row>
    <row r="15681" spans="1:1" x14ac:dyDescent="0.3">
      <c r="A15681" s="1"/>
    </row>
    <row r="15682" spans="1:1" x14ac:dyDescent="0.3">
      <c r="A15682" s="1"/>
    </row>
    <row r="15683" spans="1:1" x14ac:dyDescent="0.3">
      <c r="A15683" s="1"/>
    </row>
    <row r="15684" spans="1:1" x14ac:dyDescent="0.3">
      <c r="A15684" s="1"/>
    </row>
    <row r="15685" spans="1:1" x14ac:dyDescent="0.3">
      <c r="A15685" s="1"/>
    </row>
    <row r="15686" spans="1:1" x14ac:dyDescent="0.3">
      <c r="A15686" s="1"/>
    </row>
    <row r="15687" spans="1:1" x14ac:dyDescent="0.3">
      <c r="A15687" s="1"/>
    </row>
    <row r="15688" spans="1:1" x14ac:dyDescent="0.3">
      <c r="A15688" s="1"/>
    </row>
    <row r="15689" spans="1:1" x14ac:dyDescent="0.3">
      <c r="A15689" s="1"/>
    </row>
    <row r="15690" spans="1:1" x14ac:dyDescent="0.3">
      <c r="A15690" s="1"/>
    </row>
    <row r="15691" spans="1:1" x14ac:dyDescent="0.3">
      <c r="A15691" s="1"/>
    </row>
    <row r="15692" spans="1:1" x14ac:dyDescent="0.3">
      <c r="A15692" s="1"/>
    </row>
    <row r="15693" spans="1:1" x14ac:dyDescent="0.3">
      <c r="A15693" s="1"/>
    </row>
    <row r="15694" spans="1:1" x14ac:dyDescent="0.3">
      <c r="A15694" s="1"/>
    </row>
    <row r="15695" spans="1:1" x14ac:dyDescent="0.3">
      <c r="A15695" s="1"/>
    </row>
    <row r="15696" spans="1:1" x14ac:dyDescent="0.3">
      <c r="A15696" s="1"/>
    </row>
    <row r="15697" spans="1:1" x14ac:dyDescent="0.3">
      <c r="A15697" s="1"/>
    </row>
    <row r="15698" spans="1:1" x14ac:dyDescent="0.3">
      <c r="A15698" s="1"/>
    </row>
    <row r="15699" spans="1:1" x14ac:dyDescent="0.3">
      <c r="A15699" s="1"/>
    </row>
    <row r="15700" spans="1:1" x14ac:dyDescent="0.3">
      <c r="A15700" s="1"/>
    </row>
    <row r="15701" spans="1:1" x14ac:dyDescent="0.3">
      <c r="A15701" s="1"/>
    </row>
    <row r="15702" spans="1:1" x14ac:dyDescent="0.3">
      <c r="A15702" s="1"/>
    </row>
    <row r="15703" spans="1:1" x14ac:dyDescent="0.3">
      <c r="A15703" s="1"/>
    </row>
    <row r="15704" spans="1:1" x14ac:dyDescent="0.3">
      <c r="A15704" s="1"/>
    </row>
    <row r="15705" spans="1:1" x14ac:dyDescent="0.3">
      <c r="A15705" s="1"/>
    </row>
    <row r="15706" spans="1:1" x14ac:dyDescent="0.3">
      <c r="A15706" s="1"/>
    </row>
    <row r="15707" spans="1:1" x14ac:dyDescent="0.3">
      <c r="A15707" s="1"/>
    </row>
    <row r="15708" spans="1:1" x14ac:dyDescent="0.3">
      <c r="A15708" s="1"/>
    </row>
    <row r="15709" spans="1:1" x14ac:dyDescent="0.3">
      <c r="A15709" s="1"/>
    </row>
    <row r="15710" spans="1:1" x14ac:dyDescent="0.3">
      <c r="A15710" s="1"/>
    </row>
    <row r="15711" spans="1:1" x14ac:dyDescent="0.3">
      <c r="A15711" s="1"/>
    </row>
    <row r="15712" spans="1:1" x14ac:dyDescent="0.3">
      <c r="A15712" s="1"/>
    </row>
    <row r="15713" spans="1:1" x14ac:dyDescent="0.3">
      <c r="A15713" s="1"/>
    </row>
    <row r="15714" spans="1:1" x14ac:dyDescent="0.3">
      <c r="A15714" s="1"/>
    </row>
    <row r="15715" spans="1:1" x14ac:dyDescent="0.3">
      <c r="A15715" s="1"/>
    </row>
    <row r="15716" spans="1:1" x14ac:dyDescent="0.3">
      <c r="A15716" s="1"/>
    </row>
    <row r="15717" spans="1:1" x14ac:dyDescent="0.3">
      <c r="A15717" s="1"/>
    </row>
    <row r="15718" spans="1:1" x14ac:dyDescent="0.3">
      <c r="A15718" s="1"/>
    </row>
    <row r="15719" spans="1:1" x14ac:dyDescent="0.3">
      <c r="A15719" s="1"/>
    </row>
    <row r="15720" spans="1:1" x14ac:dyDescent="0.3">
      <c r="A15720" s="1"/>
    </row>
    <row r="15721" spans="1:1" x14ac:dyDescent="0.3">
      <c r="A15721" s="1"/>
    </row>
    <row r="15722" spans="1:1" x14ac:dyDescent="0.3">
      <c r="A15722" s="1"/>
    </row>
    <row r="15723" spans="1:1" x14ac:dyDescent="0.3">
      <c r="A15723" s="1"/>
    </row>
    <row r="15724" spans="1:1" x14ac:dyDescent="0.3">
      <c r="A15724" s="1"/>
    </row>
    <row r="15725" spans="1:1" x14ac:dyDescent="0.3">
      <c r="A15725" s="1"/>
    </row>
    <row r="15726" spans="1:1" x14ac:dyDescent="0.3">
      <c r="A15726" s="1"/>
    </row>
    <row r="15727" spans="1:1" x14ac:dyDescent="0.3">
      <c r="A15727" s="1"/>
    </row>
    <row r="15728" spans="1:1" x14ac:dyDescent="0.3">
      <c r="A15728" s="1"/>
    </row>
    <row r="15729" spans="1:1" x14ac:dyDescent="0.3">
      <c r="A15729" s="1"/>
    </row>
    <row r="15730" spans="1:1" x14ac:dyDescent="0.3">
      <c r="A15730" s="1"/>
    </row>
    <row r="15731" spans="1:1" x14ac:dyDescent="0.3">
      <c r="A15731" s="1"/>
    </row>
    <row r="15732" spans="1:1" x14ac:dyDescent="0.3">
      <c r="A15732" s="1"/>
    </row>
    <row r="15733" spans="1:1" x14ac:dyDescent="0.3">
      <c r="A15733" s="1"/>
    </row>
    <row r="15734" spans="1:1" x14ac:dyDescent="0.3">
      <c r="A15734" s="1"/>
    </row>
    <row r="15735" spans="1:1" x14ac:dyDescent="0.3">
      <c r="A15735" s="1"/>
    </row>
    <row r="15736" spans="1:1" x14ac:dyDescent="0.3">
      <c r="A15736" s="1"/>
    </row>
    <row r="15737" spans="1:1" x14ac:dyDescent="0.3">
      <c r="A15737" s="1"/>
    </row>
    <row r="15738" spans="1:1" x14ac:dyDescent="0.3">
      <c r="A15738" s="1"/>
    </row>
    <row r="15739" spans="1:1" x14ac:dyDescent="0.3">
      <c r="A15739" s="1"/>
    </row>
    <row r="15740" spans="1:1" x14ac:dyDescent="0.3">
      <c r="A15740" s="1"/>
    </row>
    <row r="15741" spans="1:1" x14ac:dyDescent="0.3">
      <c r="A15741" s="1"/>
    </row>
    <row r="15742" spans="1:1" x14ac:dyDescent="0.3">
      <c r="A15742" s="1"/>
    </row>
    <row r="15743" spans="1:1" x14ac:dyDescent="0.3">
      <c r="A15743" s="1"/>
    </row>
    <row r="15744" spans="1:1" x14ac:dyDescent="0.3">
      <c r="A15744" s="1"/>
    </row>
    <row r="15745" spans="1:1" x14ac:dyDescent="0.3">
      <c r="A15745" s="1"/>
    </row>
    <row r="15746" spans="1:1" x14ac:dyDescent="0.3">
      <c r="A15746" s="1"/>
    </row>
    <row r="15747" spans="1:1" x14ac:dyDescent="0.3">
      <c r="A15747" s="1"/>
    </row>
    <row r="15748" spans="1:1" x14ac:dyDescent="0.3">
      <c r="A15748" s="1"/>
    </row>
    <row r="15749" spans="1:1" x14ac:dyDescent="0.3">
      <c r="A15749" s="1"/>
    </row>
    <row r="15750" spans="1:1" x14ac:dyDescent="0.3">
      <c r="A15750" s="1"/>
    </row>
    <row r="15751" spans="1:1" x14ac:dyDescent="0.3">
      <c r="A15751" s="1"/>
    </row>
    <row r="15752" spans="1:1" x14ac:dyDescent="0.3">
      <c r="A15752" s="1"/>
    </row>
    <row r="15753" spans="1:1" x14ac:dyDescent="0.3">
      <c r="A15753" s="1"/>
    </row>
    <row r="15754" spans="1:1" x14ac:dyDescent="0.3">
      <c r="A15754" s="1"/>
    </row>
    <row r="15755" spans="1:1" x14ac:dyDescent="0.3">
      <c r="A15755" s="1"/>
    </row>
    <row r="15756" spans="1:1" x14ac:dyDescent="0.3">
      <c r="A15756" s="1"/>
    </row>
    <row r="15757" spans="1:1" x14ac:dyDescent="0.3">
      <c r="A15757" s="1"/>
    </row>
    <row r="15758" spans="1:1" x14ac:dyDescent="0.3">
      <c r="A15758" s="1"/>
    </row>
    <row r="15759" spans="1:1" x14ac:dyDescent="0.3">
      <c r="A15759" s="1"/>
    </row>
    <row r="15760" spans="1:1" x14ac:dyDescent="0.3">
      <c r="A15760" s="1"/>
    </row>
    <row r="15761" spans="1:1" x14ac:dyDescent="0.3">
      <c r="A15761" s="1"/>
    </row>
    <row r="15762" spans="1:1" x14ac:dyDescent="0.3">
      <c r="A15762" s="1"/>
    </row>
    <row r="15763" spans="1:1" x14ac:dyDescent="0.3">
      <c r="A15763" s="1"/>
    </row>
    <row r="15764" spans="1:1" x14ac:dyDescent="0.3">
      <c r="A15764" s="1"/>
    </row>
    <row r="15765" spans="1:1" x14ac:dyDescent="0.3">
      <c r="A15765" s="1"/>
    </row>
    <row r="15766" spans="1:1" x14ac:dyDescent="0.3">
      <c r="A15766" s="1"/>
    </row>
    <row r="15767" spans="1:1" x14ac:dyDescent="0.3">
      <c r="A15767" s="1"/>
    </row>
    <row r="15768" spans="1:1" x14ac:dyDescent="0.3">
      <c r="A15768" s="1"/>
    </row>
    <row r="15769" spans="1:1" x14ac:dyDescent="0.3">
      <c r="A15769" s="1"/>
    </row>
    <row r="15770" spans="1:1" x14ac:dyDescent="0.3">
      <c r="A15770" s="1"/>
    </row>
    <row r="15771" spans="1:1" x14ac:dyDescent="0.3">
      <c r="A15771" s="1"/>
    </row>
    <row r="15772" spans="1:1" x14ac:dyDescent="0.3">
      <c r="A15772" s="1"/>
    </row>
    <row r="15773" spans="1:1" x14ac:dyDescent="0.3">
      <c r="A15773" s="1"/>
    </row>
    <row r="15774" spans="1:1" x14ac:dyDescent="0.3">
      <c r="A15774" s="1"/>
    </row>
    <row r="15775" spans="1:1" x14ac:dyDescent="0.3">
      <c r="A15775" s="1"/>
    </row>
    <row r="15776" spans="1:1" x14ac:dyDescent="0.3">
      <c r="A15776" s="1"/>
    </row>
    <row r="15777" spans="1:1" x14ac:dyDescent="0.3">
      <c r="A15777" s="1"/>
    </row>
    <row r="15778" spans="1:1" x14ac:dyDescent="0.3">
      <c r="A15778" s="1"/>
    </row>
    <row r="15779" spans="1:1" x14ac:dyDescent="0.3">
      <c r="A15779" s="1"/>
    </row>
    <row r="15780" spans="1:1" x14ac:dyDescent="0.3">
      <c r="A15780" s="1"/>
    </row>
    <row r="15781" spans="1:1" x14ac:dyDescent="0.3">
      <c r="A15781" s="1"/>
    </row>
    <row r="15782" spans="1:1" x14ac:dyDescent="0.3">
      <c r="A15782" s="1"/>
    </row>
    <row r="15783" spans="1:1" x14ac:dyDescent="0.3">
      <c r="A15783" s="1"/>
    </row>
    <row r="15784" spans="1:1" x14ac:dyDescent="0.3">
      <c r="A15784" s="1"/>
    </row>
    <row r="15785" spans="1:1" x14ac:dyDescent="0.3">
      <c r="A15785" s="1"/>
    </row>
    <row r="15786" spans="1:1" x14ac:dyDescent="0.3">
      <c r="A15786" s="1"/>
    </row>
    <row r="15787" spans="1:1" x14ac:dyDescent="0.3">
      <c r="A15787" s="1"/>
    </row>
    <row r="15788" spans="1:1" x14ac:dyDescent="0.3">
      <c r="A15788" s="1"/>
    </row>
    <row r="15789" spans="1:1" x14ac:dyDescent="0.3">
      <c r="A15789" s="1"/>
    </row>
    <row r="15790" spans="1:1" x14ac:dyDescent="0.3">
      <c r="A15790" s="1"/>
    </row>
    <row r="15791" spans="1:1" x14ac:dyDescent="0.3">
      <c r="A15791" s="1"/>
    </row>
    <row r="15792" spans="1:1" x14ac:dyDescent="0.3">
      <c r="A15792" s="1"/>
    </row>
    <row r="15793" spans="1:1" x14ac:dyDescent="0.3">
      <c r="A15793" s="1"/>
    </row>
    <row r="15794" spans="1:1" x14ac:dyDescent="0.3">
      <c r="A15794" s="1"/>
    </row>
    <row r="15795" spans="1:1" x14ac:dyDescent="0.3">
      <c r="A15795" s="1"/>
    </row>
    <row r="15796" spans="1:1" x14ac:dyDescent="0.3">
      <c r="A15796" s="1"/>
    </row>
    <row r="15797" spans="1:1" x14ac:dyDescent="0.3">
      <c r="A15797" s="1"/>
    </row>
    <row r="15798" spans="1:1" x14ac:dyDescent="0.3">
      <c r="A15798" s="1"/>
    </row>
    <row r="15799" spans="1:1" x14ac:dyDescent="0.3">
      <c r="A15799" s="1"/>
    </row>
    <row r="15800" spans="1:1" x14ac:dyDescent="0.3">
      <c r="A15800" s="1"/>
    </row>
    <row r="15801" spans="1:1" x14ac:dyDescent="0.3">
      <c r="A15801" s="1"/>
    </row>
    <row r="15802" spans="1:1" x14ac:dyDescent="0.3">
      <c r="A15802" s="1"/>
    </row>
    <row r="15803" spans="1:1" x14ac:dyDescent="0.3">
      <c r="A15803" s="1"/>
    </row>
    <row r="15804" spans="1:1" x14ac:dyDescent="0.3">
      <c r="A15804" s="1"/>
    </row>
    <row r="15805" spans="1:1" x14ac:dyDescent="0.3">
      <c r="A15805" s="1"/>
    </row>
    <row r="15806" spans="1:1" x14ac:dyDescent="0.3">
      <c r="A15806" s="1"/>
    </row>
    <row r="15807" spans="1:1" x14ac:dyDescent="0.3">
      <c r="A15807" s="1"/>
    </row>
    <row r="15808" spans="1:1" x14ac:dyDescent="0.3">
      <c r="A15808" s="1"/>
    </row>
    <row r="15809" spans="1:1" x14ac:dyDescent="0.3">
      <c r="A15809" s="1"/>
    </row>
    <row r="15810" spans="1:1" x14ac:dyDescent="0.3">
      <c r="A15810" s="1"/>
    </row>
    <row r="15811" spans="1:1" x14ac:dyDescent="0.3">
      <c r="A15811" s="1"/>
    </row>
    <row r="15812" spans="1:1" x14ac:dyDescent="0.3">
      <c r="A15812" s="1"/>
    </row>
    <row r="15813" spans="1:1" x14ac:dyDescent="0.3">
      <c r="A15813" s="1"/>
    </row>
    <row r="15814" spans="1:1" x14ac:dyDescent="0.3">
      <c r="A15814" s="1"/>
    </row>
    <row r="15815" spans="1:1" x14ac:dyDescent="0.3">
      <c r="A15815" s="1"/>
    </row>
    <row r="15816" spans="1:1" x14ac:dyDescent="0.3">
      <c r="A15816" s="1"/>
    </row>
    <row r="15817" spans="1:1" x14ac:dyDescent="0.3">
      <c r="A15817" s="1"/>
    </row>
    <row r="15818" spans="1:1" x14ac:dyDescent="0.3">
      <c r="A15818" s="1"/>
    </row>
    <row r="15819" spans="1:1" x14ac:dyDescent="0.3">
      <c r="A15819" s="1"/>
    </row>
    <row r="15820" spans="1:1" x14ac:dyDescent="0.3">
      <c r="A15820" s="1"/>
    </row>
    <row r="15821" spans="1:1" x14ac:dyDescent="0.3">
      <c r="A15821" s="1"/>
    </row>
    <row r="15822" spans="1:1" x14ac:dyDescent="0.3">
      <c r="A15822" s="1"/>
    </row>
    <row r="15823" spans="1:1" x14ac:dyDescent="0.3">
      <c r="A15823" s="1"/>
    </row>
    <row r="15824" spans="1:1" x14ac:dyDescent="0.3">
      <c r="A15824" s="1"/>
    </row>
    <row r="15825" spans="1:1" x14ac:dyDescent="0.3">
      <c r="A15825" s="1"/>
    </row>
    <row r="15826" spans="1:1" x14ac:dyDescent="0.3">
      <c r="A15826" s="1"/>
    </row>
    <row r="15827" spans="1:1" x14ac:dyDescent="0.3">
      <c r="A15827" s="1"/>
    </row>
    <row r="15828" spans="1:1" x14ac:dyDescent="0.3">
      <c r="A15828" s="1"/>
    </row>
    <row r="15829" spans="1:1" x14ac:dyDescent="0.3">
      <c r="A15829" s="1"/>
    </row>
    <row r="15830" spans="1:1" x14ac:dyDescent="0.3">
      <c r="A15830" s="1"/>
    </row>
    <row r="15831" spans="1:1" x14ac:dyDescent="0.3">
      <c r="A15831" s="1"/>
    </row>
    <row r="15832" spans="1:1" x14ac:dyDescent="0.3">
      <c r="A15832" s="1"/>
    </row>
    <row r="15833" spans="1:1" x14ac:dyDescent="0.3">
      <c r="A15833" s="1"/>
    </row>
    <row r="15834" spans="1:1" x14ac:dyDescent="0.3">
      <c r="A15834" s="1"/>
    </row>
    <row r="15835" spans="1:1" x14ac:dyDescent="0.3">
      <c r="A15835" s="1"/>
    </row>
    <row r="15836" spans="1:1" x14ac:dyDescent="0.3">
      <c r="A15836" s="1"/>
    </row>
    <row r="15837" spans="1:1" x14ac:dyDescent="0.3">
      <c r="A15837" s="1"/>
    </row>
    <row r="15838" spans="1:1" x14ac:dyDescent="0.3">
      <c r="A15838" s="1"/>
    </row>
    <row r="15839" spans="1:1" x14ac:dyDescent="0.3">
      <c r="A15839" s="1"/>
    </row>
    <row r="15840" spans="1:1" x14ac:dyDescent="0.3">
      <c r="A15840" s="1"/>
    </row>
    <row r="15841" spans="1:1" x14ac:dyDescent="0.3">
      <c r="A15841" s="1"/>
    </row>
    <row r="15842" spans="1:1" x14ac:dyDescent="0.3">
      <c r="A15842" s="1"/>
    </row>
    <row r="15843" spans="1:1" x14ac:dyDescent="0.3">
      <c r="A15843" s="1"/>
    </row>
    <row r="15844" spans="1:1" x14ac:dyDescent="0.3">
      <c r="A15844" s="1"/>
    </row>
    <row r="15845" spans="1:1" x14ac:dyDescent="0.3">
      <c r="A15845" s="1"/>
    </row>
    <row r="15846" spans="1:1" x14ac:dyDescent="0.3">
      <c r="A15846" s="1"/>
    </row>
    <row r="15847" spans="1:1" x14ac:dyDescent="0.3">
      <c r="A15847" s="1"/>
    </row>
    <row r="15848" spans="1:1" x14ac:dyDescent="0.3">
      <c r="A15848" s="1"/>
    </row>
    <row r="15849" spans="1:1" x14ac:dyDescent="0.3">
      <c r="A15849" s="1"/>
    </row>
    <row r="15850" spans="1:1" x14ac:dyDescent="0.3">
      <c r="A15850" s="1"/>
    </row>
    <row r="15851" spans="1:1" x14ac:dyDescent="0.3">
      <c r="A15851" s="1"/>
    </row>
    <row r="15852" spans="1:1" x14ac:dyDescent="0.3">
      <c r="A15852" s="1"/>
    </row>
    <row r="15853" spans="1:1" x14ac:dyDescent="0.3">
      <c r="A15853" s="1"/>
    </row>
    <row r="15854" spans="1:1" x14ac:dyDescent="0.3">
      <c r="A15854" s="1"/>
    </row>
    <row r="15855" spans="1:1" x14ac:dyDescent="0.3">
      <c r="A15855" s="1"/>
    </row>
    <row r="15856" spans="1:1" x14ac:dyDescent="0.3">
      <c r="A15856" s="1"/>
    </row>
    <row r="15857" spans="1:1" x14ac:dyDescent="0.3">
      <c r="A15857" s="1"/>
    </row>
    <row r="15858" spans="1:1" x14ac:dyDescent="0.3">
      <c r="A15858" s="1"/>
    </row>
    <row r="15859" spans="1:1" x14ac:dyDescent="0.3">
      <c r="A15859" s="1"/>
    </row>
    <row r="15860" spans="1:1" x14ac:dyDescent="0.3">
      <c r="A15860" s="1"/>
    </row>
    <row r="15861" spans="1:1" x14ac:dyDescent="0.3">
      <c r="A15861" s="1"/>
    </row>
    <row r="15862" spans="1:1" x14ac:dyDescent="0.3">
      <c r="A15862" s="1"/>
    </row>
    <row r="15863" spans="1:1" x14ac:dyDescent="0.3">
      <c r="A15863" s="1"/>
    </row>
    <row r="15864" spans="1:1" x14ac:dyDescent="0.3">
      <c r="A15864" s="1"/>
    </row>
    <row r="15865" spans="1:1" x14ac:dyDescent="0.3">
      <c r="A15865" s="1"/>
    </row>
    <row r="15866" spans="1:1" x14ac:dyDescent="0.3">
      <c r="A15866" s="1"/>
    </row>
    <row r="15867" spans="1:1" x14ac:dyDescent="0.3">
      <c r="A15867" s="1"/>
    </row>
    <row r="15868" spans="1:1" x14ac:dyDescent="0.3">
      <c r="A15868" s="1"/>
    </row>
    <row r="15869" spans="1:1" x14ac:dyDescent="0.3">
      <c r="A15869" s="1"/>
    </row>
    <row r="15870" spans="1:1" x14ac:dyDescent="0.3">
      <c r="A15870" s="1"/>
    </row>
    <row r="15871" spans="1:1" x14ac:dyDescent="0.3">
      <c r="A15871" s="1"/>
    </row>
    <row r="15872" spans="1:1" x14ac:dyDescent="0.3">
      <c r="A15872" s="1"/>
    </row>
    <row r="15873" spans="1:1" x14ac:dyDescent="0.3">
      <c r="A15873" s="1"/>
    </row>
    <row r="15874" spans="1:1" x14ac:dyDescent="0.3">
      <c r="A15874" s="1"/>
    </row>
    <row r="15875" spans="1:1" x14ac:dyDescent="0.3">
      <c r="A15875" s="1"/>
    </row>
    <row r="15876" spans="1:1" x14ac:dyDescent="0.3">
      <c r="A15876" s="1"/>
    </row>
    <row r="15877" spans="1:1" x14ac:dyDescent="0.3">
      <c r="A15877" s="1"/>
    </row>
    <row r="15878" spans="1:1" x14ac:dyDescent="0.3">
      <c r="A15878" s="1"/>
    </row>
    <row r="15879" spans="1:1" x14ac:dyDescent="0.3">
      <c r="A15879" s="1"/>
    </row>
    <row r="15880" spans="1:1" x14ac:dyDescent="0.3">
      <c r="A15880" s="1"/>
    </row>
    <row r="15881" spans="1:1" x14ac:dyDescent="0.3">
      <c r="A15881" s="1"/>
    </row>
    <row r="15882" spans="1:1" x14ac:dyDescent="0.3">
      <c r="A15882" s="1"/>
    </row>
    <row r="15883" spans="1:1" x14ac:dyDescent="0.3">
      <c r="A15883" s="1"/>
    </row>
    <row r="15884" spans="1:1" x14ac:dyDescent="0.3">
      <c r="A15884" s="1"/>
    </row>
    <row r="15885" spans="1:1" x14ac:dyDescent="0.3">
      <c r="A15885" s="1"/>
    </row>
    <row r="15886" spans="1:1" x14ac:dyDescent="0.3">
      <c r="A15886" s="1"/>
    </row>
    <row r="15887" spans="1:1" x14ac:dyDescent="0.3">
      <c r="A15887" s="1"/>
    </row>
    <row r="15888" spans="1:1" x14ac:dyDescent="0.3">
      <c r="A15888" s="1"/>
    </row>
    <row r="15889" spans="1:1" x14ac:dyDescent="0.3">
      <c r="A15889" s="1"/>
    </row>
    <row r="15890" spans="1:1" x14ac:dyDescent="0.3">
      <c r="A15890" s="1"/>
    </row>
    <row r="15891" spans="1:1" x14ac:dyDescent="0.3">
      <c r="A15891" s="1"/>
    </row>
    <row r="15892" spans="1:1" x14ac:dyDescent="0.3">
      <c r="A15892" s="1"/>
    </row>
    <row r="15893" spans="1:1" x14ac:dyDescent="0.3">
      <c r="A15893" s="1"/>
    </row>
    <row r="15894" spans="1:1" x14ac:dyDescent="0.3">
      <c r="A15894" s="1"/>
    </row>
    <row r="15895" spans="1:1" x14ac:dyDescent="0.3">
      <c r="A15895" s="1"/>
    </row>
    <row r="15896" spans="1:1" x14ac:dyDescent="0.3">
      <c r="A15896" s="1"/>
    </row>
    <row r="15897" spans="1:1" x14ac:dyDescent="0.3">
      <c r="A15897" s="1"/>
    </row>
    <row r="15898" spans="1:1" x14ac:dyDescent="0.3">
      <c r="A15898" s="1"/>
    </row>
    <row r="15899" spans="1:1" x14ac:dyDescent="0.3">
      <c r="A15899" s="1"/>
    </row>
    <row r="15900" spans="1:1" x14ac:dyDescent="0.3">
      <c r="A15900" s="1"/>
    </row>
    <row r="15901" spans="1:1" x14ac:dyDescent="0.3">
      <c r="A15901" s="1"/>
    </row>
    <row r="15902" spans="1:1" x14ac:dyDescent="0.3">
      <c r="A15902" s="1"/>
    </row>
    <row r="15903" spans="1:1" x14ac:dyDescent="0.3">
      <c r="A15903" s="1"/>
    </row>
    <row r="15904" spans="1:1" x14ac:dyDescent="0.3">
      <c r="A15904" s="1"/>
    </row>
    <row r="15905" spans="1:1" x14ac:dyDescent="0.3">
      <c r="A15905" s="1"/>
    </row>
    <row r="15906" spans="1:1" x14ac:dyDescent="0.3">
      <c r="A15906" s="1"/>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Datasupport</dc:creator>
  <cp:lastModifiedBy>Swapnil Palsapure</cp:lastModifiedBy>
  <dcterms:created xsi:type="dcterms:W3CDTF">2024-10-11T06:58:10Z</dcterms:created>
  <dcterms:modified xsi:type="dcterms:W3CDTF">2026-07-16T10:11:13Z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2024-10-11T06:59:18Z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9373e656-8176-46f3-9e9b-88e5a68dc719</vt:lpwstr>
  </property>
  <property fmtid="{D5CDD505-2E9C-101B-9397-08002B2CF9AE}" pid="8" name="MSIP_Label_e0256a1f-b285-473e-b9d4-4958c5af7e72_ContentBits">
    <vt:lpwstr>2</vt:lpwstr>
  </property>
</Properties>
</file>